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ummary Sheet " sheetId="1" r:id="rId4"/>
    <sheet state="visible" name="Science-Hindi" sheetId="2" r:id="rId5"/>
    <sheet state="visible" name="Maths-Hindi" sheetId="3" r:id="rId6"/>
    <sheet state="visible" name="Science -English" sheetId="4" r:id="rId7"/>
    <sheet state="visible" name="Maths-English" sheetId="5" r:id="rId8"/>
    <sheet state="visible" name="Math -Telugu" sheetId="6" r:id="rId9"/>
    <sheet state="visible" name="Science-Telugu" sheetId="7" r:id="rId10"/>
    <sheet state="visible" name="Maths -Odia" sheetId="8" r:id="rId11"/>
    <sheet state="visible" name="Science -Odia" sheetId="9" r:id="rId12"/>
    <sheet state="visible" name="Maths - Marathi" sheetId="10" r:id="rId13"/>
    <sheet state="visible" name="Science-Marathi" sheetId="11" r:id="rId14"/>
    <sheet state="visible" name="Math - Gujarati" sheetId="12" r:id="rId15"/>
    <sheet state="visible" name="Science - Gujarati" sheetId="13" r:id="rId16"/>
    <sheet state="visible" name="Puzzles" sheetId="14" r:id="rId17"/>
  </sheets>
  <definedNames>
    <definedName hidden="1" localSheetId="4" name="_xlnm._FilterDatabase">'Maths-English'!$A$1:$J$1722</definedName>
    <definedName hidden="1" localSheetId="5" name="_xlnm._FilterDatabase">'Math -Telugu'!$A$1:$AA$1717</definedName>
    <definedName hidden="1" localSheetId="7" name="_xlnm._FilterDatabase">'Maths -Odia'!$A$1:$Z$1723</definedName>
    <definedName hidden="1" localSheetId="9" name="_xlnm._FilterDatabase">'Maths - Marathi'!$A$1:$I$1723</definedName>
    <definedName hidden="1" localSheetId="11" name="_xlnm._FilterDatabase">'Math - Gujarati'!$A$1:$X$1723</definedName>
    <definedName hidden="1" localSheetId="2" name="Z_6A6BECA4_AE1B_4742_AB1D_F6CF5BFD7AC4_.wvu.FilterData">'Maths-Hindi'!$A$1:$L$1726</definedName>
    <definedName hidden="1" localSheetId="5" name="Z_6A6BECA4_AE1B_4742_AB1D_F6CF5BFD7AC4_.wvu.FilterData">'Math -Telugu'!$A$1:$AA$2854</definedName>
    <definedName hidden="1" localSheetId="2" name="Z_8CB37FA0_A4AB_429F_86EC_2850DA9AE5A3_.wvu.FilterData">'Maths-Hindi'!$B$1:$K$1726</definedName>
    <definedName hidden="1" localSheetId="4" name="Z_8CB37FA0_A4AB_429F_86EC_2850DA9AE5A3_.wvu.FilterData">'Maths-English'!$B$1:$H$1709</definedName>
    <definedName hidden="1" localSheetId="5" name="Z_8CB37FA0_A4AB_429F_86EC_2850DA9AE5A3_.wvu.FilterData">'Math -Telugu'!$B$1:$J$2854</definedName>
    <definedName hidden="1" localSheetId="7" name="Z_8CB37FA0_A4AB_429F_86EC_2850DA9AE5A3_.wvu.FilterData">'Maths -Odia'!$B$1:$Z$1723</definedName>
    <definedName hidden="1" localSheetId="8" name="Z_8CB37FA0_A4AB_429F_86EC_2850DA9AE5A3_.wvu.FilterData">'Science -Odia'!$B$1:$AA$211</definedName>
    <definedName hidden="1" localSheetId="2" name="Z_5096EAB5_8161_4BA1_A208_C515B2EFD2CB_.wvu.FilterData">'Maths-Hindi'!$J$234:$J$444</definedName>
    <definedName hidden="1" localSheetId="2" name="Z_C319669B_35F5_49FF_AFD4_DC75DB6B5C34_.wvu.FilterData">'Maths-Hindi'!$A$1:$L$1708</definedName>
  </definedNames>
  <calcPr/>
  <customWorkbookViews>
    <customWorkbookView activeSheetId="0" maximized="1" windowHeight="0" windowWidth="0" guid="{6A6BECA4-AE1B-4742-AB1D-F6CF5BFD7AC4}" name="Filter 2"/>
    <customWorkbookView activeSheetId="0" maximized="1" windowHeight="0" windowWidth="0" guid="{5096EAB5-8161-4BA1-A208-C515B2EFD2CB}" name="Filter 3"/>
    <customWorkbookView activeSheetId="0" maximized="1" windowHeight="0" windowWidth="0" guid="{8CB37FA0-A4AB-429F-86EC-2850DA9AE5A3}" name="Filter 1"/>
    <customWorkbookView activeSheetId="0" maximized="1" windowHeight="0" windowWidth="0" guid="{C319669B-35F5-49FF-AFD4-DC75DB6B5C34}" name="Anand"/>
  </customWorkbookViews>
  <pivotCaches>
    <pivotCache cacheId="0" r:id="rId18"/>
    <pivotCache cacheId="1" r:id="rId19"/>
    <pivotCache cacheId="2" r:id="rId20"/>
    <pivotCache cacheId="3" r:id="rId21"/>
    <pivotCache cacheId="4" r:id="rId22"/>
    <pivotCache cacheId="5" r:id="rId23"/>
    <pivotCache cacheId="6" r:id="rId24"/>
  </pivotCaches>
</workbook>
</file>

<file path=xl/sharedStrings.xml><?xml version="1.0" encoding="utf-8"?>
<sst xmlns="http://schemas.openxmlformats.org/spreadsheetml/2006/main" count="71976" uniqueCount="22921">
  <si>
    <t>MATHEMATICS HINDI</t>
  </si>
  <si>
    <t>MATHEMATICS -ODIA</t>
  </si>
  <si>
    <t>MATHEMATICS TELUGU</t>
  </si>
  <si>
    <t>MATHEMATICS -ENGLISH</t>
  </si>
  <si>
    <t>SCIENCE -ENGLISH</t>
  </si>
  <si>
    <t>SCIENCE -HINDI</t>
  </si>
  <si>
    <t xml:space="preserve">SCIENCE ODIA </t>
  </si>
  <si>
    <t>Grade</t>
  </si>
  <si>
    <t>COUNTA of YouTube Links</t>
  </si>
  <si>
    <t>COUNTA of Youtube Links</t>
  </si>
  <si>
    <t>I</t>
  </si>
  <si>
    <t>III</t>
  </si>
  <si>
    <t>II</t>
  </si>
  <si>
    <t>IV</t>
  </si>
  <si>
    <t>IX</t>
  </si>
  <si>
    <t>V</t>
  </si>
  <si>
    <t>VI</t>
  </si>
  <si>
    <t>VII</t>
  </si>
  <si>
    <t>VIII</t>
  </si>
  <si>
    <t>Grand Total</t>
  </si>
  <si>
    <t>X</t>
  </si>
  <si>
    <t>MATHEMATICS MARATHI</t>
  </si>
  <si>
    <t>CONCATENATE</t>
  </si>
  <si>
    <t>Chapter Number</t>
  </si>
  <si>
    <t>Video Topic</t>
  </si>
  <si>
    <t>Chapter Name</t>
  </si>
  <si>
    <t>Chapter Name Hindi</t>
  </si>
  <si>
    <t>Topic Name</t>
  </si>
  <si>
    <t>HKC/ IE/ MC</t>
  </si>
  <si>
    <t>YouTube Links</t>
  </si>
  <si>
    <t>Date added</t>
  </si>
  <si>
    <t>Poonam's Day Out</t>
  </si>
  <si>
    <t>डाल डाल पर, ताल ताल पर</t>
  </si>
  <si>
    <t>Animal Kingdom</t>
  </si>
  <si>
    <t>VT1</t>
  </si>
  <si>
    <t>https://youtu.be/BWnUzTvSr1A</t>
  </si>
  <si>
    <t>The Plant Fairy</t>
  </si>
  <si>
    <t>पौधों की परी</t>
  </si>
  <si>
    <t>Plant Kingdom</t>
  </si>
  <si>
    <t>https://youtu.be/JfGVuPmWauM</t>
  </si>
  <si>
    <t>Water O' Water</t>
  </si>
  <si>
    <t>पानी रे पानी</t>
  </si>
  <si>
    <t>https://youtu.be/hqCqkVxznTg</t>
  </si>
  <si>
    <t>Our First School</t>
  </si>
  <si>
    <t>हमारा पहला स्कूल</t>
  </si>
  <si>
    <t>https://youtu.be/ULvVaBHNRMw</t>
  </si>
  <si>
    <t>Chhotu's House</t>
  </si>
  <si>
    <t>छोटू का घर</t>
  </si>
  <si>
    <t>https://youtu.be/VYhy8Z5Z5e4</t>
  </si>
  <si>
    <t>Foods We Eat</t>
  </si>
  <si>
    <t>खाना अपना अपना</t>
  </si>
  <si>
    <t>P1</t>
  </si>
  <si>
    <t>https://youtu.be/9pEDjRDIf18</t>
  </si>
  <si>
    <t>P2</t>
  </si>
  <si>
    <t>https://youtu.be/cJ8q7fVS_8E</t>
  </si>
  <si>
    <t>Saying Without Speaking</t>
  </si>
  <si>
    <t>बिन बोले बात</t>
  </si>
  <si>
    <t>https://youtu.be/6aQYCM1Ghs4</t>
  </si>
  <si>
    <t>Flying High</t>
  </si>
  <si>
    <t>पंख फैलाएँ, उड़ते जाएँ</t>
  </si>
  <si>
    <t>https://youtu.be/VcjM_o06Ftk</t>
  </si>
  <si>
    <t>https://youtu.be/OXs-YoSNP9k</t>
  </si>
  <si>
    <t>Its Raining</t>
  </si>
  <si>
    <t>बादल और बारिश</t>
  </si>
  <si>
    <t>Clouds and Rain</t>
  </si>
  <si>
    <t>https://youtu.be/8SkOtRTEMl4</t>
  </si>
  <si>
    <t>What Is Cooking</t>
  </si>
  <si>
    <t>पकाएँ और खाएँ</t>
  </si>
  <si>
    <t>Cook and Eat</t>
  </si>
  <si>
    <t>https://youtu.be/wVwG-yEadYY</t>
  </si>
  <si>
    <t>https://youtu.be/K75NFLTckL8</t>
  </si>
  <si>
    <t>From Here To There</t>
  </si>
  <si>
    <t>यात्रायात के साधन</t>
  </si>
  <si>
    <t>Modes of Transport</t>
  </si>
  <si>
    <t>https://youtu.be/y_JkGwj6viI</t>
  </si>
  <si>
    <t>Work We Do</t>
  </si>
  <si>
    <t>काम अपने-अपने</t>
  </si>
  <si>
    <t>https://youtu.be/-q4BNOpWfRI</t>
  </si>
  <si>
    <t>Sharing Our Feelings</t>
  </si>
  <si>
    <t>दृष्टि की भावना</t>
  </si>
  <si>
    <t>Sense of Vision</t>
  </si>
  <si>
    <t>https://youtu.be/W5oV3EejBdM</t>
  </si>
  <si>
    <t>The Story Of Food</t>
  </si>
  <si>
    <t>भोजन की कहानी</t>
  </si>
  <si>
    <t>https://youtu.be/3ivvAyMSbeM</t>
  </si>
  <si>
    <t>Making Pots</t>
  </si>
  <si>
    <t>आओ बर्तन बनाएँ</t>
  </si>
  <si>
    <t>https://youtu.be/0bR9K8u_9sY</t>
  </si>
  <si>
    <t>Games We Play</t>
  </si>
  <si>
    <t>हमारे खेल</t>
  </si>
  <si>
    <t>https://youtu.be/P-gAvGPfzyE</t>
  </si>
  <si>
    <t>Here Comes A Letter</t>
  </si>
  <si>
    <t>चिट्ठी की कहानी</t>
  </si>
  <si>
    <t>Story of a Letter</t>
  </si>
  <si>
    <t>https://youtu.be/G6RvHy1Phh8</t>
  </si>
  <si>
    <t>A House Like This</t>
  </si>
  <si>
    <t>घरों के प्रकार</t>
  </si>
  <si>
    <t>Types of Houses</t>
  </si>
  <si>
    <t>https://youtu.be/B3OjBFMZQ6A</t>
  </si>
  <si>
    <t>Our Friends Animals</t>
  </si>
  <si>
    <t>जानवर हमारे दोस्त</t>
  </si>
  <si>
    <t>https://youtu.be/zEczGrHKodw</t>
  </si>
  <si>
    <t>Drop By Drop</t>
  </si>
  <si>
    <t>राजस्थान और पानी</t>
  </si>
  <si>
    <t>Rajasthan and Water</t>
  </si>
  <si>
    <t>https://youtu.be/ZEWOhwnolNA</t>
  </si>
  <si>
    <t>Families Can Be Different</t>
  </si>
  <si>
    <t>तरह-तरह के परिवार</t>
  </si>
  <si>
    <t>https://youtu.be/TJX5w6eazYY</t>
  </si>
  <si>
    <t>Left Right</t>
  </si>
  <si>
    <t>दायाँ-बायाँ</t>
  </si>
  <si>
    <t>https://youtu.be/aXKLeINrWWY</t>
  </si>
  <si>
    <t>A Beautiful Cloth</t>
  </si>
  <si>
    <t>सुन्दर कपड़ा</t>
  </si>
  <si>
    <t>https://youtu.be/Dpm3qTCwkmc</t>
  </si>
  <si>
    <t>Web Of Life</t>
  </si>
  <si>
    <t>जीवन का जाल</t>
  </si>
  <si>
    <t>https://youtu.be/qWdcKbMoYRY</t>
  </si>
  <si>
    <t>Going To School</t>
  </si>
  <si>
    <t>स्कूल पहुंचने में समस्याएँ</t>
  </si>
  <si>
    <t>Reaching School</t>
  </si>
  <si>
    <t>https://youtu.be/1Q4DaqtrkeQ</t>
  </si>
  <si>
    <t>https://youtu.be/XhvqH6iQaII</t>
  </si>
  <si>
    <t>Ear To Ear</t>
  </si>
  <si>
    <t>जानवरो के विभिन्न कान</t>
  </si>
  <si>
    <t>Ears of Animals</t>
  </si>
  <si>
    <t>https://youtu.be/MNRlpsdJk-Y</t>
  </si>
  <si>
    <t>https://youtu.be/GKSpbi4n0_g</t>
  </si>
  <si>
    <t>A Day With Nandu</t>
  </si>
  <si>
    <t>खेलते हाथी</t>
  </si>
  <si>
    <t>The world of Elephants</t>
  </si>
  <si>
    <t>https://youtu.be/YCOaAEaombM</t>
  </si>
  <si>
    <t>The Story Of Amrita</t>
  </si>
  <si>
    <t>पेड़ों की सुरक्षा</t>
  </si>
  <si>
    <t>Saving Trees</t>
  </si>
  <si>
    <t>https://youtu.be/-z9gdQTRZBA</t>
  </si>
  <si>
    <t>Aneeta And The Honeybees</t>
  </si>
  <si>
    <t>शिक्षा का महत्व</t>
  </si>
  <si>
    <t>Importance of Education</t>
  </si>
  <si>
    <t>https://youtu.be/doDuRzns3-4</t>
  </si>
  <si>
    <t>Omana's Journey</t>
  </si>
  <si>
    <t>ट्रेन का सफर</t>
  </si>
  <si>
    <t>Journey by Train</t>
  </si>
  <si>
    <t>https://youtu.be/fTSvxR6wKeo</t>
  </si>
  <si>
    <t>https://youtu.be/79eXsZBAWaA</t>
  </si>
  <si>
    <t>From The Window</t>
  </si>
  <si>
    <t>ट्रेन की खिड़की से</t>
  </si>
  <si>
    <t>From the train's window</t>
  </si>
  <si>
    <t>https://youtu.be/CHFcHCzyLdw</t>
  </si>
  <si>
    <t>Reaching Grand Mother's House</t>
  </si>
  <si>
    <t>खूबसूरत केरल</t>
  </si>
  <si>
    <t>Beautiful Kerala</t>
  </si>
  <si>
    <t>https://youtu.be/Hy39RO0tHa8</t>
  </si>
  <si>
    <t>Changing Families</t>
  </si>
  <si>
    <t>बदलते परिवार</t>
  </si>
  <si>
    <t>https://youtu.be/6V8Qlsjygtc</t>
  </si>
  <si>
    <t>https://youtu.be/afoWajoLOIU</t>
  </si>
  <si>
    <t>Hu Tu Tu Hu Tu Tu</t>
  </si>
  <si>
    <t>कबड्डी का खेल</t>
  </si>
  <si>
    <t>Playing Kabaddi</t>
  </si>
  <si>
    <t>https://youtu.be/CT6M3CjivfQ</t>
  </si>
  <si>
    <t>Valley Of Flowers</t>
  </si>
  <si>
    <t>फुलवारी</t>
  </si>
  <si>
    <t>https://youtu.be/AEjLrF4MOD0</t>
  </si>
  <si>
    <t>https://youtu.be/05HD8XrIuIE</t>
  </si>
  <si>
    <t>Changing Times</t>
  </si>
  <si>
    <t>मकान में बदलाव</t>
  </si>
  <si>
    <t>Changing Homes</t>
  </si>
  <si>
    <t>https://youtu.be/COGDuHL0DMs</t>
  </si>
  <si>
    <t>https://youtu.be/On5gRd7-ets</t>
  </si>
  <si>
    <t>A River's Tale</t>
  </si>
  <si>
    <t>पहाड़ो से समुन्द्र तक</t>
  </si>
  <si>
    <t>https://youtu.be/3NA5cEW0uGM</t>
  </si>
  <si>
    <t>https://youtu.be/dTvmTRfJthU</t>
  </si>
  <si>
    <t>Basva's Farm</t>
  </si>
  <si>
    <t>बसवा का खेत</t>
  </si>
  <si>
    <t>https://youtu.be/ES1uH4rAxjo</t>
  </si>
  <si>
    <t>From Market To Home</t>
  </si>
  <si>
    <t>सब्जी बेचने वाले का एक दिन</t>
  </si>
  <si>
    <t>The Vegetable Seller's day</t>
  </si>
  <si>
    <t>https://youtu.be/kPaXdsyITnw</t>
  </si>
  <si>
    <t>A Busy Month</t>
  </si>
  <si>
    <t>विभिन्न पक्षी</t>
  </si>
  <si>
    <t>Different Birds</t>
  </si>
  <si>
    <t>https://youtu.be/SCpId0i35PQ</t>
  </si>
  <si>
    <t>https://youtu.be/-o3wwyUibH0</t>
  </si>
  <si>
    <t>Nandita In Mumbai</t>
  </si>
  <si>
    <t>मुंबई में बस्ती</t>
  </si>
  <si>
    <t>Slums in Mumbai</t>
  </si>
  <si>
    <t>https://youtu.be/xwBYLrorLvw</t>
  </si>
  <si>
    <t>https://youtu.be/lw9htJ-yW8M</t>
  </si>
  <si>
    <t>Too Much Water Too Little Water</t>
  </si>
  <si>
    <t>पानी का असमान वितरण</t>
  </si>
  <si>
    <t>Unequal Distribution of Water</t>
  </si>
  <si>
    <t>https://youtu.be/BHTPEUfdNXE</t>
  </si>
  <si>
    <t>https://youtu.be/kpbZ0DKbL6Y</t>
  </si>
  <si>
    <t>Abdul In The Garden</t>
  </si>
  <si>
    <t>बगीचे की देखभाल</t>
  </si>
  <si>
    <t>Garden Care</t>
  </si>
  <si>
    <t>https://youtu.be/-WjP5smV1as</t>
  </si>
  <si>
    <t>Eating Together</t>
  </si>
  <si>
    <t>मिलकर खाएँ</t>
  </si>
  <si>
    <t>https://youtu.be/qSEKejEl67k</t>
  </si>
  <si>
    <t>https://youtu.be/IPgTBIbGpTo</t>
  </si>
  <si>
    <t>Food And Fun</t>
  </si>
  <si>
    <t>खाना खिलाना</t>
  </si>
  <si>
    <t>https://youtu.be/nygJJV32dPw</t>
  </si>
  <si>
    <t>The World In My Home</t>
  </si>
  <si>
    <t>दुनिया घर में</t>
  </si>
  <si>
    <t>https://youtu.be/9E861lY4CsE</t>
  </si>
  <si>
    <t>https://youtu.be/ybWIdzuc5iI</t>
  </si>
  <si>
    <t>Pocham Palli</t>
  </si>
  <si>
    <t>जुलाहा</t>
  </si>
  <si>
    <t>Weaver's world</t>
  </si>
  <si>
    <t>https://youtu.be/FJ15MUuRBQw</t>
  </si>
  <si>
    <t>https://youtu.be/_fW51nEMPbg</t>
  </si>
  <si>
    <t>Home And Abroad</t>
  </si>
  <si>
    <t>दूर देश की बात</t>
  </si>
  <si>
    <t>https://youtu.be/emuRdbiJ-ww</t>
  </si>
  <si>
    <t>https://youtu.be/erDi8vj0LHE</t>
  </si>
  <si>
    <t>Spicy Riddles</t>
  </si>
  <si>
    <t>चटपटी पहेलियाँ</t>
  </si>
  <si>
    <t>https://youtu.be/Hm1Lvg1BLG4</t>
  </si>
  <si>
    <t>Defence Officer: Wahida</t>
  </si>
  <si>
    <t>फौजी वहीदा</t>
  </si>
  <si>
    <t>https://youtu.be/taW3i8xrKGw</t>
  </si>
  <si>
    <t>Chuskit Goes To School</t>
  </si>
  <si>
    <t>कोशिश हुई कामयाब</t>
  </si>
  <si>
    <t>Try and try again</t>
  </si>
  <si>
    <t>https://youtu.be/qa3RrcsANpQ</t>
  </si>
  <si>
    <t>Super Senses</t>
  </si>
  <si>
    <t>जानवरो द्वारा अनुभव करना</t>
  </si>
  <si>
    <t>Animal Senses</t>
  </si>
  <si>
    <t>https://youtu.be/lWf9ltZ-IZ8</t>
  </si>
  <si>
    <t>https://youtu.be/7xjGELFVD2Y</t>
  </si>
  <si>
    <t>A Snake Charmer's Story</t>
  </si>
  <si>
    <t>कहानी सँपेरों की</t>
  </si>
  <si>
    <t>https://youtu.be/Aqy16qyu9DI</t>
  </si>
  <si>
    <t>From Tasting To Digesting</t>
  </si>
  <si>
    <t>चखने से पचने तक</t>
  </si>
  <si>
    <t>https://youtu.be/6-zvemGzYMs</t>
  </si>
  <si>
    <t>https://youtu.be/o6wgV-3riW4</t>
  </si>
  <si>
    <t>Mangoes Round The Year</t>
  </si>
  <si>
    <t>खाने को बचाकर रखना</t>
  </si>
  <si>
    <t>Food preservation</t>
  </si>
  <si>
    <t>https://youtu.be/oZH5sIFuUeE</t>
  </si>
  <si>
    <t>Seeds And Seeds</t>
  </si>
  <si>
    <t>बीज से पौधा</t>
  </si>
  <si>
    <t>Seed to Plant</t>
  </si>
  <si>
    <t>https://youtu.be/RvW3HHugLMI</t>
  </si>
  <si>
    <t>https://youtu.be/ayPQwZwkHbg</t>
  </si>
  <si>
    <t>Every Drop Counts</t>
  </si>
  <si>
    <t>पानी को इकठ्ठा करना</t>
  </si>
  <si>
    <t>Water conservation</t>
  </si>
  <si>
    <t>https://youtu.be/P9uDa3bMpVs</t>
  </si>
  <si>
    <t>https://youtu.be/GaUrxTF5HSc</t>
  </si>
  <si>
    <t>Experiments With Water</t>
  </si>
  <si>
    <t>पानी के प्रयोग</t>
  </si>
  <si>
    <t>https://youtu.be/N7nmXkawZwU</t>
  </si>
  <si>
    <t>A Treat For Mosquitoes</t>
  </si>
  <si>
    <t>मच्छरों से बिमारियाँ</t>
  </si>
  <si>
    <t>Diseases from Mosquitoes</t>
  </si>
  <si>
    <t>https://youtu.be/am4VImlgCMw</t>
  </si>
  <si>
    <t>Up You Go!</t>
  </si>
  <si>
    <t>पहाड़ो का सफर</t>
  </si>
  <si>
    <t>Mountain Journey</t>
  </si>
  <si>
    <t>https://youtu.be/T3nZbBtQGak</t>
  </si>
  <si>
    <t>Walls Tells Stories</t>
  </si>
  <si>
    <t>किले का सफर</t>
  </si>
  <si>
    <t>Forts of India</t>
  </si>
  <si>
    <t>https://youtu.be/KUzpTqEiDyc</t>
  </si>
  <si>
    <t>https://youtu.be/zfBYMK0QwP8</t>
  </si>
  <si>
    <t>Sunita In Space</t>
  </si>
  <si>
    <t>सुनीता की अंतरिक्ष यात्रा</t>
  </si>
  <si>
    <t>Journey to Space</t>
  </si>
  <si>
    <t>https://youtu.be/YqnNx-DHejo</t>
  </si>
  <si>
    <t>What If It Finishes</t>
  </si>
  <si>
    <t>जीवाश्म ईंधन का उचित उपयोग</t>
  </si>
  <si>
    <t>Fossil Fuels</t>
  </si>
  <si>
    <t>https://youtu.be/8F4I8h7Of6w</t>
  </si>
  <si>
    <t>https://youtu.be/9fHoHBYV110</t>
  </si>
  <si>
    <t>A Shelter So High!</t>
  </si>
  <si>
    <t>लेह की यात्रा</t>
  </si>
  <si>
    <t>Journey to Leh</t>
  </si>
  <si>
    <t>https://youtu.be/n03QWzqHsWc</t>
  </si>
  <si>
    <t>https://youtu.be/8xfvVAuos28</t>
  </si>
  <si>
    <t>When The Earth Shook</t>
  </si>
  <si>
    <t>भूकंप</t>
  </si>
  <si>
    <t>Earthquakes</t>
  </si>
  <si>
    <t>https://youtu.be/lU07pytt5R4</t>
  </si>
  <si>
    <t>Blow Hot Blow Cold</t>
  </si>
  <si>
    <t>गरम फूँक, ठंडी फूँक</t>
  </si>
  <si>
    <t>https://youtu.be/kr-13ArrUIE</t>
  </si>
  <si>
    <t>https://youtu.be/BTrDRN-EWD0</t>
  </si>
  <si>
    <t>Who Will Do This Work?</t>
  </si>
  <si>
    <t>विभिन्न काम</t>
  </si>
  <si>
    <t>Workers around us</t>
  </si>
  <si>
    <t>https://youtu.be/lMEIexfYt7g</t>
  </si>
  <si>
    <t>Across The Wall</t>
  </si>
  <si>
    <t>लड़कियाँ और खेल</t>
  </si>
  <si>
    <t>Girls and Sports</t>
  </si>
  <si>
    <t>https://youtu.be/DKQWUEJl54E</t>
  </si>
  <si>
    <t>No Place For Us</t>
  </si>
  <si>
    <t>गरीबो की जिंदगी</t>
  </si>
  <si>
    <t>Struggles of life</t>
  </si>
  <si>
    <t>https://youtu.be/-_YxVbynEQA</t>
  </si>
  <si>
    <t>https://youtu.be/00Z-XcYrFZE</t>
  </si>
  <si>
    <t>A Seed Tells A Farmer's Story</t>
  </si>
  <si>
    <t>किसान की कहानी</t>
  </si>
  <si>
    <t>Farmers' Story</t>
  </si>
  <si>
    <t>https://youtu.be/yWBsCUC2nNs</t>
  </si>
  <si>
    <t>Whose Forests?</t>
  </si>
  <si>
    <t>किसके जंगल?</t>
  </si>
  <si>
    <t>https://youtu.be/1rtoqJesFTw</t>
  </si>
  <si>
    <t>Like Father, Like Daughter</t>
  </si>
  <si>
    <t>परिवार के सदस्यों में समानता</t>
  </si>
  <si>
    <t>Similarities in Family</t>
  </si>
  <si>
    <t>https://youtu.be/aorl4dmAAFE</t>
  </si>
  <si>
    <t>https://youtu.be/gu3My_ZR3sU</t>
  </si>
  <si>
    <t>On The Move Again</t>
  </si>
  <si>
    <t>खेत से कारखाने</t>
  </si>
  <si>
    <t>Farm to Factories</t>
  </si>
  <si>
    <t>https://youtu.be/UmEr5FEbijQ</t>
  </si>
  <si>
    <t>Food: Where Does It Come From?</t>
  </si>
  <si>
    <t>भोजन के स्रोत</t>
  </si>
  <si>
    <t>https://youtu.be/F2JHXzVLiSY</t>
  </si>
  <si>
    <t>Components Of Food</t>
  </si>
  <si>
    <t>भोजन के घटक</t>
  </si>
  <si>
    <t>https://youtu.be/g0HA2PbezIc</t>
  </si>
  <si>
    <t>https://youtu.be/xfTpbyEc308</t>
  </si>
  <si>
    <t>Fibre To Fabric</t>
  </si>
  <si>
    <t>तंतु से वस्त्र</t>
  </si>
  <si>
    <t>https://youtu.be/lJliI99ON20</t>
  </si>
  <si>
    <t>https://youtu.be/C624EWK5fcI</t>
  </si>
  <si>
    <t>Sorting Materialls Into Groups</t>
  </si>
  <si>
    <t>वस्तुओं के समूह</t>
  </si>
  <si>
    <t>https://youtu.be/JlMJpDi8scM</t>
  </si>
  <si>
    <t>https://youtu.be/qfw5LDxG6bs</t>
  </si>
  <si>
    <t>Separation Of Substances</t>
  </si>
  <si>
    <t>वस्तुओं का पृथक्करण</t>
  </si>
  <si>
    <t>https://youtu.be/4p-kDxXz2nA</t>
  </si>
  <si>
    <t>https://youtu.be/QLYoa_hUGr4</t>
  </si>
  <si>
    <t>Changes Around Us</t>
  </si>
  <si>
    <t>हमारे चारो ओर के परिवर्तन</t>
  </si>
  <si>
    <t>https://youtu.be/TIb0ECMBc8I</t>
  </si>
  <si>
    <t>Getting To Know Plants</t>
  </si>
  <si>
    <t>पौधों को जानिए</t>
  </si>
  <si>
    <t>https://youtu.be/FivS589S_Dg</t>
  </si>
  <si>
    <t>https://youtu.be/Zbwm3ziA3vE</t>
  </si>
  <si>
    <t>Body Movements</t>
  </si>
  <si>
    <t>शरीर में गति</t>
  </si>
  <si>
    <t>https://youtu.be/4xYORKi3PgM</t>
  </si>
  <si>
    <t>https://youtu.be/eu5zQdEy0DA</t>
  </si>
  <si>
    <t>The Living Organisms And Their Surroundings</t>
  </si>
  <si>
    <t>सजीव-विशेषताएँ एवं आवास</t>
  </si>
  <si>
    <t>https://youtu.be/RlfqkfAs07s</t>
  </si>
  <si>
    <t>https://youtu.be/ktUQUDu0c0M</t>
  </si>
  <si>
    <t>Motion And Measurement Of Distances</t>
  </si>
  <si>
    <t>गति एवं दुरी का मापन</t>
  </si>
  <si>
    <t>https://youtu.be/wLMr25mZsnw</t>
  </si>
  <si>
    <t>https://youtu.be/csdMhL3_6uE</t>
  </si>
  <si>
    <t>Lights, Shawdows And Reflections</t>
  </si>
  <si>
    <t>प्रकाश-छायाएँ एवं परावर्तन</t>
  </si>
  <si>
    <t>https://youtu.be/bqRH_2mr3vI</t>
  </si>
  <si>
    <t>Electricity And Circuits</t>
  </si>
  <si>
    <t>विद्युत् तथा परिपथ</t>
  </si>
  <si>
    <t>https://youtu.be/QAmQw1YJTBE</t>
  </si>
  <si>
    <t>https://youtu.be/aJ3mKLSMxgE</t>
  </si>
  <si>
    <t>Fun With Magnets</t>
  </si>
  <si>
    <t>चुम्बक</t>
  </si>
  <si>
    <t>https://youtu.be/_xBWkz9L_AM</t>
  </si>
  <si>
    <t>Water</t>
  </si>
  <si>
    <t>जल</t>
  </si>
  <si>
    <t>https://youtu.be/goGYh4dSqns</t>
  </si>
  <si>
    <t>https://youtu.be/uAH_xtj60d8</t>
  </si>
  <si>
    <t>Air Around Us</t>
  </si>
  <si>
    <t>हमारे चारो ओर वायु</t>
  </si>
  <si>
    <t>https://youtu.be/s5yST1CujQ0</t>
  </si>
  <si>
    <t>Garbage In, Garbage Out</t>
  </si>
  <si>
    <t>कचरा-संग्रहण एवं निपटान</t>
  </si>
  <si>
    <t>https://youtu.be/SfcMXKHXhv0</t>
  </si>
  <si>
    <t>https://youtu.be/P8oJFNjQhyQ</t>
  </si>
  <si>
    <t>Nutrition In Plants</t>
  </si>
  <si>
    <t>पादपों में पोषण</t>
  </si>
  <si>
    <t>https://youtu.be/tTFClsvybbU</t>
  </si>
  <si>
    <t>https://youtu.be/KfFgvbGpP58</t>
  </si>
  <si>
    <t>P3</t>
  </si>
  <si>
    <t>https://youtu.be/0l7wRod2XPA</t>
  </si>
  <si>
    <t>Nutrition In Animals</t>
  </si>
  <si>
    <t>प्राणियों में पोषण</t>
  </si>
  <si>
    <t>https://youtu.be/-3AcXuGb0i4</t>
  </si>
  <si>
    <t>https://youtu.be/4IV0Ai6B-DA</t>
  </si>
  <si>
    <t>https://youtu.be/NecNDXW2sU8</t>
  </si>
  <si>
    <t>रेशो से वस्त्र तक</t>
  </si>
  <si>
    <t>https://youtu.be/vxaRIlCFnqs</t>
  </si>
  <si>
    <t>https://youtu.be/Sd2fczb5XS8</t>
  </si>
  <si>
    <t>Heat</t>
  </si>
  <si>
    <t>ऊष्मा</t>
  </si>
  <si>
    <t>https://youtu.be/V99aqzBw6VU</t>
  </si>
  <si>
    <t>https://youtu.be/gXOIpYYzT1k</t>
  </si>
  <si>
    <t>https://youtu.be/Z_VSP7EFND4</t>
  </si>
  <si>
    <t>Acids, Bases, And Salts</t>
  </si>
  <si>
    <t>अम्ल, क्षारक और लवण</t>
  </si>
  <si>
    <t>https://youtu.be/HIa5BPw84LA</t>
  </si>
  <si>
    <t>https://youtu.be/_MsW5OhCobg</t>
  </si>
  <si>
    <t>https://youtu.be/7Yjnb6GnvhI</t>
  </si>
  <si>
    <t>Physical Changes</t>
  </si>
  <si>
    <t>भौतिक परिवर्तन</t>
  </si>
  <si>
    <t>https://youtu.be/yY_J5gEZtyg</t>
  </si>
  <si>
    <t>https://youtu.be/vufLyU5r13E</t>
  </si>
  <si>
    <t>https://youtu.be/n_OeEBmDi9E</t>
  </si>
  <si>
    <t>Weather Climate And Adaptation Of Animals To Climate</t>
  </si>
  <si>
    <t>मौसम : जंतुओं  में अनुकूलन</t>
  </si>
  <si>
    <t>Adaptation of animals to weather &amp; Climate</t>
  </si>
  <si>
    <t>https://youtu.be/bZ3zDnUZBvA</t>
  </si>
  <si>
    <t>https://youtu.be/c0XsiEphcVs</t>
  </si>
  <si>
    <t>https://youtu.be/Uh853IXBxg0</t>
  </si>
  <si>
    <t>Winds, Storms, And Cyclones</t>
  </si>
  <si>
    <t>पवन, तूफान और चक्रवात</t>
  </si>
  <si>
    <t>https://youtu.be/6R0RUS-zAHE</t>
  </si>
  <si>
    <t>https://youtu.be/1Kvy2MGY_Hc</t>
  </si>
  <si>
    <t>https://youtu.be/9CH6_bTy8C8</t>
  </si>
  <si>
    <t>P4</t>
  </si>
  <si>
    <t>https://youtu.be/Abh35t4JBf4</t>
  </si>
  <si>
    <t>Soil</t>
  </si>
  <si>
    <t>मृदा</t>
  </si>
  <si>
    <t>https://youtu.be/t-wrcLr5zpU</t>
  </si>
  <si>
    <t>https://youtu.be/wx6PYgOU3_Y</t>
  </si>
  <si>
    <t>https://youtu.be/wfBg_Bf2LJo</t>
  </si>
  <si>
    <t>https://youtu.be/2ortvVjYagI</t>
  </si>
  <si>
    <t>Respiration In Organisms</t>
  </si>
  <si>
    <t>जीवों में श्वसन</t>
  </si>
  <si>
    <t>https://youtu.be/-D3srp7fBhc</t>
  </si>
  <si>
    <t>https://youtu.be/9NGhm33fbWA</t>
  </si>
  <si>
    <t>https://youtu.be/M0GpY2hY0AY</t>
  </si>
  <si>
    <t>https://youtu.be/kZzEj4yquwA</t>
  </si>
  <si>
    <t>Transportation In Animals And Plants</t>
  </si>
  <si>
    <t>जन्तुओ और पादप में परिवहन</t>
  </si>
  <si>
    <t>https://youtu.be/rux_RVMFJ90</t>
  </si>
  <si>
    <t>https://youtu.be/2XChjelxxFc</t>
  </si>
  <si>
    <t>https://youtu.be/itVAevan0bU</t>
  </si>
  <si>
    <t>Reproduction In Plants</t>
  </si>
  <si>
    <t>पादप में जनन</t>
  </si>
  <si>
    <t>https://youtu.be/mOu7BoNg5as</t>
  </si>
  <si>
    <t>https://youtu.be/CyPEZDX8bR0</t>
  </si>
  <si>
    <t>https://youtu.be/UQ16drmZl0o</t>
  </si>
  <si>
    <t>Motion And Time</t>
  </si>
  <si>
    <t>गति एवं समय</t>
  </si>
  <si>
    <t>https://youtu.be/IL5_LLz2daI</t>
  </si>
  <si>
    <t>Electric Current And Its Effects</t>
  </si>
  <si>
    <t>विद्युत् धारा के प्रभाव</t>
  </si>
  <si>
    <t>https://youtu.be/FDemfkpgb0E</t>
  </si>
  <si>
    <t>https://youtu.be/UBtVAkXA2Ek</t>
  </si>
  <si>
    <t>Light</t>
  </si>
  <si>
    <t>प्रकाश</t>
  </si>
  <si>
    <t>https://youtu.be/LHDGmEq55ek</t>
  </si>
  <si>
    <t>https://youtu.be/tazieXOs8Ik</t>
  </si>
  <si>
    <t>https://youtu.be/YHJe8pHcwrQ</t>
  </si>
  <si>
    <t>https://youtu.be/fjace0Pg_gs</t>
  </si>
  <si>
    <t>Water: A Precious Resource</t>
  </si>
  <si>
    <t>जल : एक बहुमूल्य संसाधन</t>
  </si>
  <si>
    <t>https://youtu.be/6kchkvdy1q8</t>
  </si>
  <si>
    <t>https://youtu.be/eBj-DdVMu4A</t>
  </si>
  <si>
    <t>Forest</t>
  </si>
  <si>
    <t>वन</t>
  </si>
  <si>
    <t>https://youtu.be/yK72uzJ8aNk</t>
  </si>
  <si>
    <t>Waste Water Story</t>
  </si>
  <si>
    <t>अपशिष्ट जल</t>
  </si>
  <si>
    <t>https://youtu.be/2dohGFTTYiw</t>
  </si>
  <si>
    <t>https://youtu.be/fAbQS9csVb4</t>
  </si>
  <si>
    <t>https://youtu.be/ZzBDjlb-HBU</t>
  </si>
  <si>
    <t>Crop Production And Management</t>
  </si>
  <si>
    <t>फसल उत्पादन एवं प्रबंध</t>
  </si>
  <si>
    <t>https://youtu.be/bo99iADk9OI</t>
  </si>
  <si>
    <t>https://youtu.be/Z4IQifEdV9Y</t>
  </si>
  <si>
    <t>Microorganisms : Friend And Foe</t>
  </si>
  <si>
    <t>सूक्ष्मजीव मित्र एवं शत्रु</t>
  </si>
  <si>
    <t>https://youtu.be/p7gdJKqyz6I</t>
  </si>
  <si>
    <t>https://youtu.be/piogHawfuhE</t>
  </si>
  <si>
    <t>Synthetic Fibres And Plastics</t>
  </si>
  <si>
    <t>संश्लेषित रेशे और प्लास्टिक</t>
  </si>
  <si>
    <t>https://youtu.be/dUfkAl3cRns</t>
  </si>
  <si>
    <t>Materials : Metals And Non-metals</t>
  </si>
  <si>
    <t>पदार्थ धातु और अधातु</t>
  </si>
  <si>
    <t>https://youtu.be/V5U6HDATSDM</t>
  </si>
  <si>
    <t>Coal And Petroleum</t>
  </si>
  <si>
    <t>कोयला और पेट्रोलियम</t>
  </si>
  <si>
    <t>https://youtu.be/sZc3IqUpfp4</t>
  </si>
  <si>
    <t>Combustion And Flame</t>
  </si>
  <si>
    <t>दहन एवं ज्वाला</t>
  </si>
  <si>
    <t>https://youtu.be/o1s-HChsSzU</t>
  </si>
  <si>
    <t>https://youtu.be/wnU6MpNl28w</t>
  </si>
  <si>
    <t>Conservation Of Plants And Animals (p1)</t>
  </si>
  <si>
    <t>पौधे एवं जंतुओं का संरक्षण</t>
  </si>
  <si>
    <t>Conservation Of Plants And Animals</t>
  </si>
  <si>
    <t>https://youtu.be/7AqkiwQjhmw</t>
  </si>
  <si>
    <t>Conservation Of Plants And Animals (p2)</t>
  </si>
  <si>
    <t>https://youtu.be/YV6khc8YQFw</t>
  </si>
  <si>
    <t>Cell — Structure And Functions</t>
  </si>
  <si>
    <t>संरचना एवं प्रकार्य</t>
  </si>
  <si>
    <t>https://youtu.be/KBtlKbk52zE</t>
  </si>
  <si>
    <t>Reproduction In Animals</t>
  </si>
  <si>
    <t>जंतुओं में जनन</t>
  </si>
  <si>
    <t>https://youtu.be/mT_NU5P52xI</t>
  </si>
  <si>
    <t>https://youtu.be/tE9uwAFvqNc</t>
  </si>
  <si>
    <t>Reaching The Age Of Adolescence</t>
  </si>
  <si>
    <t>किशोरावस्था की ओर</t>
  </si>
  <si>
    <t>https://youtu.be/ua5irhpW6Kg</t>
  </si>
  <si>
    <t>https://youtu.be/A4ZvaOuk3Dw</t>
  </si>
  <si>
    <t>Force And Pressure</t>
  </si>
  <si>
    <t>बल तथा दाब</t>
  </si>
  <si>
    <t>https://youtu.be/UsWitMNyAf4</t>
  </si>
  <si>
    <t>https://youtu.be/Zsy2MfGFKa4</t>
  </si>
  <si>
    <t>Friction</t>
  </si>
  <si>
    <t>घर्षण</t>
  </si>
  <si>
    <t>https://youtu.be/V_CQ8TI-HvE</t>
  </si>
  <si>
    <t>Sound</t>
  </si>
  <si>
    <t>ध्वनि</t>
  </si>
  <si>
    <t>https://youtu.be/H5IKFqhoE_0</t>
  </si>
  <si>
    <t>https://youtu.be/KtX3kuc1Hts</t>
  </si>
  <si>
    <t>Chemical Effects Of Electric Current</t>
  </si>
  <si>
    <t>विद्युत धारा के रासानिक प्रभाव</t>
  </si>
  <si>
    <t>https://youtu.be/O0h9g4m70Ig</t>
  </si>
  <si>
    <t>Some Natural Phenomena</t>
  </si>
  <si>
    <t>कुछ प्राकृतिक परिघटनाएँ</t>
  </si>
  <si>
    <t>https://youtu.be/x8FsYapy4Tk</t>
  </si>
  <si>
    <t>https://youtu.be/dWKF6YibOmA</t>
  </si>
  <si>
    <t>https://youtu.be/DJYFeGP-0Zg</t>
  </si>
  <si>
    <t>https://youtu.be/vtVssRqPyCg</t>
  </si>
  <si>
    <t>Stars And The Solar System</t>
  </si>
  <si>
    <t>तारे एवं सौर परिवार</t>
  </si>
  <si>
    <t>https://youtu.be/m_V1wGRGt1s</t>
  </si>
  <si>
    <t>https://youtu.be/MYmx-9gMlwM</t>
  </si>
  <si>
    <t>Pollution Of Air And Water</t>
  </si>
  <si>
    <t>वायु तथा जल का प्रदूषण</t>
  </si>
  <si>
    <t>https://youtu.be/V7o1EscQzSs</t>
  </si>
  <si>
    <t>https://youtu.be/9bpwPDUjXJM</t>
  </si>
  <si>
    <t>Composition and Properties of matter</t>
  </si>
  <si>
    <t>पदार्थ की रचना और गुण</t>
  </si>
  <si>
    <t>https://youtu.be/COFsa4CmNC8</t>
  </si>
  <si>
    <t>States of Matter</t>
  </si>
  <si>
    <t>पदार्थ की अवस्थाएँ</t>
  </si>
  <si>
    <t>https://youtu.be/Rdkv215e06Y</t>
  </si>
  <si>
    <t>Effect ofchange of temperature and pressure</t>
  </si>
  <si>
    <t>तापमान और दाब परिवर्तन का प्रभाव</t>
  </si>
  <si>
    <t>https://youtu.be/MNIXi3ddfyg</t>
  </si>
  <si>
    <t>Pure and Impure Substances</t>
  </si>
  <si>
    <t>शुद्ध और अशुद्ध पदार्थ</t>
  </si>
  <si>
    <t>https://youtu.be/xK1giuBNTR0</t>
  </si>
  <si>
    <t>Mixture and it's Types</t>
  </si>
  <si>
    <t>मिश्रण और मिश्रण के प्रकार</t>
  </si>
  <si>
    <t>https://youtu.be/GNeDkyt9f40</t>
  </si>
  <si>
    <t>Solutions Suspensions and Colloids</t>
  </si>
  <si>
    <t>विलयन, निलंबन और कोलाइड</t>
  </si>
  <si>
    <t>https://youtu.be/-OZI4BjTUSE</t>
  </si>
  <si>
    <t>Depuration of mixture</t>
  </si>
  <si>
    <t>मिश्रण के घटकों का पृथक्करण</t>
  </si>
  <si>
    <t>Separation of components of a mixture</t>
  </si>
  <si>
    <t>https://youtu.be/QGe6jj3FgHY</t>
  </si>
  <si>
    <t>Types of Pure substances</t>
  </si>
  <si>
    <t>शुद्ध पदार्थों के प्रकार</t>
  </si>
  <si>
    <t>https://youtu.be/Mtbe9SPTfvU</t>
  </si>
  <si>
    <t>Laws of Chemical Combination</t>
  </si>
  <si>
    <t>रासायनिक संयोजन के नियम</t>
  </si>
  <si>
    <t>https://youtu.be/SnEYph8PaWw</t>
  </si>
  <si>
    <t>What is an Atom</t>
  </si>
  <si>
    <t>परमाणु क्या है?</t>
  </si>
  <si>
    <t>https://youtu.be/Vuq7Hipb7Qg</t>
  </si>
  <si>
    <t>What is a Molecule</t>
  </si>
  <si>
    <t>अणु क्या है?</t>
  </si>
  <si>
    <t>https://youtu.be/hgJpXJGFqTg</t>
  </si>
  <si>
    <t>Writing Chemical Formulae</t>
  </si>
  <si>
    <t>रासायनिक सूत्र लिखना</t>
  </si>
  <si>
    <t>https://youtu.be/YUBG2xyAd90</t>
  </si>
  <si>
    <t>Molecular Mass and Mole Concept</t>
  </si>
  <si>
    <t>आणविक द्रव्यमान एवं मोल संकल्पना</t>
  </si>
  <si>
    <t>https://youtu.be/2pi4H2mbjgI</t>
  </si>
  <si>
    <t>Structure of an Atom</t>
  </si>
  <si>
    <t>परमाणु की संरचना</t>
  </si>
  <si>
    <t>https://youtu.be/ezJREd2VO3Y</t>
  </si>
  <si>
    <t>Electronic Configuration</t>
  </si>
  <si>
    <t>कक्षाओं में इलेक्ट्रॉन्स का वितरण</t>
  </si>
  <si>
    <t>https://youtu.be/xZFjLqlLUrA</t>
  </si>
  <si>
    <t>Atomic Number and Mass Number</t>
  </si>
  <si>
    <t>परमाणु संख्या एवं द्रव्यमान संख्या</t>
  </si>
  <si>
    <t>https://youtu.be/2ksZWXWC59c</t>
  </si>
  <si>
    <t>Introduction to cell structure</t>
  </si>
  <si>
    <t>कोशिका संरचना का परिचय</t>
  </si>
  <si>
    <t>https://youtu.be/RLh8ypNxbMU</t>
  </si>
  <si>
    <t>Cell Envelope and Osmosis</t>
  </si>
  <si>
    <t>कोशिकावरण और परासरण</t>
  </si>
  <si>
    <t>https://youtu.be/D9RELS3XbvQ</t>
  </si>
  <si>
    <t>Nucleus and Cytoplasm</t>
  </si>
  <si>
    <t>केन्द्रक और कोशिकाद्रव्य</t>
  </si>
  <si>
    <t>https://youtu.be/EfRr5yIjRvo</t>
  </si>
  <si>
    <t>Cell Organelles</t>
  </si>
  <si>
    <t>कोशिका अंगक या कोशिकांग</t>
  </si>
  <si>
    <t>https://youtu.be/XZDS5cOtS0E</t>
  </si>
  <si>
    <t>Plant tissues : Meristematic</t>
  </si>
  <si>
    <t>पादप ऊतक - विभज्योतक</t>
  </si>
  <si>
    <t>https://youtu.be/mBTJXESNpcQ</t>
  </si>
  <si>
    <t>Plant tissues : Simple Permanent</t>
  </si>
  <si>
    <t>पादप ऊतक - सरल स्थायी ऊतक</t>
  </si>
  <si>
    <t>https://youtu.be/2sSkBi6wMc8</t>
  </si>
  <si>
    <t>Plant Tissues : Protective and Complex</t>
  </si>
  <si>
    <t>पादप ऊतक - जटिल स्थायी ऊतक</t>
  </si>
  <si>
    <t>https://youtu.be/7XMER6Ayd6U</t>
  </si>
  <si>
    <t>Animal Tissues : Epithelial</t>
  </si>
  <si>
    <t>जंतु ऊतक - एपिथीलियमी ऊतक</t>
  </si>
  <si>
    <t>https://youtu.be/OdgPte9q5Uw</t>
  </si>
  <si>
    <t>Animal Tissues : Connective</t>
  </si>
  <si>
    <t>जंतु ऊतक - संयोजी ऊतक</t>
  </si>
  <si>
    <t>https://youtu.be/OdkFGCgsirA</t>
  </si>
  <si>
    <t>Animal Tissues : Muscular</t>
  </si>
  <si>
    <t>जंतु ऊतक - पेशीय ऊतक</t>
  </si>
  <si>
    <t>https://youtu.be/dAFxLci6SxE</t>
  </si>
  <si>
    <t>Animal Tissues : Nervous</t>
  </si>
  <si>
    <t>जंतु ऊतक - तंत्रिका ऊतक</t>
  </si>
  <si>
    <t>https://youtu.be/EtCCIVQKVEY</t>
  </si>
  <si>
    <t>Basics of Classification</t>
  </si>
  <si>
    <t>वर्गीकरण से संबंधित कुछ मूल बातें</t>
  </si>
  <si>
    <t>https://youtu.be/wKO6yQn0Qs8</t>
  </si>
  <si>
    <t>Five Kingdom System and Binomial Nomenclature</t>
  </si>
  <si>
    <t>पॉँच जगत वर्गीकरण और द्विपद-नामपद्धति</t>
  </si>
  <si>
    <t>5 Kingdom System &amp; Binomial Nomenclature</t>
  </si>
  <si>
    <t>https://youtu.be/dl7wnrRbOL0</t>
  </si>
  <si>
    <t>Monera, Protista and Fungi</t>
  </si>
  <si>
    <t>मोनेरा, प्रोटीस्टा, और फंजाई जगत</t>
  </si>
  <si>
    <t>https://youtu.be/9poGiOJVy_g</t>
  </si>
  <si>
    <t>Plant Kingdom : Thallophyta, Bryophyta and Pteridophyta</t>
  </si>
  <si>
    <t>प्लांटी जगत:थैलोफ़ाइटा,ब्रायोफ़ाइटा और टेरिडोफ़ाइटा</t>
  </si>
  <si>
    <t>https://youtu.be/uqos66pYGgk</t>
  </si>
  <si>
    <t>Plant Kingdom : Gymnosperms and Angiosperms</t>
  </si>
  <si>
    <t>प्लांटी जगत:जिम्नोस्पर्म और एंजिओस्पर्म</t>
  </si>
  <si>
    <t>PlantKingdom:Gymnosperms&amp; Angiosperms</t>
  </si>
  <si>
    <t>https://youtu.be/R-hB90TQ9_Y</t>
  </si>
  <si>
    <t>Animal Kingdom : Invertebrates</t>
  </si>
  <si>
    <t>एनिमालिया जगत: इनवर्टीब्रेटा भाग 1 -</t>
  </si>
  <si>
    <t>Animal Kingdom : Invertebrates 1</t>
  </si>
  <si>
    <t>https://youtu.be/HqujdRxOQPQ</t>
  </si>
  <si>
    <t>Amimal Kingdom : Vertebrates</t>
  </si>
  <si>
    <t>एनिमालिया जगत: इनवर्टीब्रेटा भाग 2 -</t>
  </si>
  <si>
    <t>Animal Kingdom : Invertebrates 2</t>
  </si>
  <si>
    <t>https://youtu.be/osfg3YFXaCw</t>
  </si>
  <si>
    <t>एनिमालिया जगत: वर्टीब्रेटा</t>
  </si>
  <si>
    <t>https://youtu.be/ITfuQR8P53w</t>
  </si>
  <si>
    <t>Motion along a stright line</t>
  </si>
  <si>
    <t>सरल रेखीय गति</t>
  </si>
  <si>
    <t>https://youtu.be/LFErorBCats</t>
  </si>
  <si>
    <t>Uniform and Non-Unifrom Motion</t>
  </si>
  <si>
    <t>एकसमान तथा असमान गति</t>
  </si>
  <si>
    <t>https://youtu.be/FbHPndyL_Vkk</t>
  </si>
  <si>
    <t>Speed with Direction</t>
  </si>
  <si>
    <t>दिशा के साथ चाल</t>
  </si>
  <si>
    <t>https://youtu.be/yXecIffpsdE</t>
  </si>
  <si>
    <t>Graphical represenation of Motion</t>
  </si>
  <si>
    <t>गति का ग्राफ़ीय प्रदर्शन</t>
  </si>
  <si>
    <t>https://youtu.be/DJofGN-02_U</t>
  </si>
  <si>
    <t>Equations of Motion by Graphical Method</t>
  </si>
  <si>
    <t>ग्राफ़ीय विधि से गति के समीकरण</t>
  </si>
  <si>
    <t>https://youtu.be/yndtLqloU-8</t>
  </si>
  <si>
    <t>Uniform Circular Motion</t>
  </si>
  <si>
    <t>एकसमान वृत्तीय गति</t>
  </si>
  <si>
    <t>https://youtu.be/hcVSezUvvNY</t>
  </si>
  <si>
    <t>Introducion; Balanced and Unbalanced forces</t>
  </si>
  <si>
    <t>संतुलित और असंतुलित बल</t>
  </si>
  <si>
    <t>https://youtu.be/4NuD8ps1arss</t>
  </si>
  <si>
    <t>First Law of Motion</t>
  </si>
  <si>
    <t>गति का प्रथम नियम</t>
  </si>
  <si>
    <t>https://youtu.be/meXiUcL-_ZE</t>
  </si>
  <si>
    <t>Second Law of Motion</t>
  </si>
  <si>
    <t>गति का द्वियती नियम</t>
  </si>
  <si>
    <t>https://youtu.be/csmDqhpadDQ</t>
  </si>
  <si>
    <t>Third Law of Motion</t>
  </si>
  <si>
    <t>गति का तृतीय नियम</t>
  </si>
  <si>
    <t>https://youtu.be/UP4aXX5tlXo</t>
  </si>
  <si>
    <t>Conservation of Momentum</t>
  </si>
  <si>
    <t>संवेग संरक्षण का नियम</t>
  </si>
  <si>
    <t>https://youtu.be/igXNd17u0aA</t>
  </si>
  <si>
    <t>Introduction to Gravitation</t>
  </si>
  <si>
    <t>गुरुत्वाकर्षण का परिचय</t>
  </si>
  <si>
    <t>https://youtu.be/Z-jFZmRrBKk</t>
  </si>
  <si>
    <t>Universal Law of Gravitation</t>
  </si>
  <si>
    <t>गुरुत्वाकर्षण का सार्वत्रिक नियम</t>
  </si>
  <si>
    <t>https://youtu.be/ZNQwieAouAs</t>
  </si>
  <si>
    <t>Free Fall</t>
  </si>
  <si>
    <t>मुक्त पतन</t>
  </si>
  <si>
    <t>https://youtu.be/3P97QW7Fzvw</t>
  </si>
  <si>
    <t>Mass and weight</t>
  </si>
  <si>
    <t>द्रव्यमान तथा भार</t>
  </si>
  <si>
    <t>VIDEO NOT FOUND</t>
  </si>
  <si>
    <t>Thrust and Pressure</t>
  </si>
  <si>
    <t>प्रणोद तथा दाब</t>
  </si>
  <si>
    <t>https://youtu.be/mnDMWHJkfPk</t>
  </si>
  <si>
    <t>Scientific Concept of Work</t>
  </si>
  <si>
    <t>कार्य की वैज्ञानिक संकल्पना</t>
  </si>
  <si>
    <t>https://youtu.be/01OKxx_oG14</t>
  </si>
  <si>
    <t>Forms of Energy : Kinetic Energy</t>
  </si>
  <si>
    <t>ऊर्जा का रूप: गतिज ऊर्जा</t>
  </si>
  <si>
    <t>https://youtu.be/Bws34lx7PFo</t>
  </si>
  <si>
    <t>Forms of Energy : Potential Energy</t>
  </si>
  <si>
    <t>ऊर्जा का रूप: स्थितिज ऊर्जा</t>
  </si>
  <si>
    <t>https://youtu.be/Dn9OH1DIeSw</t>
  </si>
  <si>
    <t>Law of consevation of Energy</t>
  </si>
  <si>
    <t>ऊर्जा संरक्षण का नियम</t>
  </si>
  <si>
    <t>https://youtu.be/-fhvvWx_uE0</t>
  </si>
  <si>
    <t>Power</t>
  </si>
  <si>
    <t>शक्ति</t>
  </si>
  <si>
    <t>https://youtu.be/Yi6WUFN4lBE</t>
  </si>
  <si>
    <t>Production and Propagation of Sound</t>
  </si>
  <si>
    <t>ध्वनि का उत्पादन तथा संचरण</t>
  </si>
  <si>
    <t>https://youtu.be/dN9dk5k1gBc</t>
  </si>
  <si>
    <t>Sound Waves</t>
  </si>
  <si>
    <t>ध्वनि तरंगें</t>
  </si>
  <si>
    <t>https://youtu.be/FgNDA2r6wfQ</t>
  </si>
  <si>
    <t>Speed of Sound</t>
  </si>
  <si>
    <t>ध्वनि की चाल</t>
  </si>
  <si>
    <t>https://youtu.be/TygLpuII2ic</t>
  </si>
  <si>
    <t>Reflection of Sound : Echo and Reverberation</t>
  </si>
  <si>
    <t>ध्वनि का परावर्तन:प्रतिध्वनि और अनुरणन</t>
  </si>
  <si>
    <t>Reflection of Sound:Echo &amp;Reverberation</t>
  </si>
  <si>
    <t>https://youtu.be/dAdMP9kLwfI</t>
  </si>
  <si>
    <t>Reflection of Sound : SONAR and Ultrasound</t>
  </si>
  <si>
    <t>ध्वनि का परावर्तन: सोनार और पराध्वनि</t>
  </si>
  <si>
    <t>Reflection of Sound:SONAR &amp; Ultrasound</t>
  </si>
  <si>
    <t>https://youtu.be/IeBTTvLAjCw</t>
  </si>
  <si>
    <t>Human Ear</t>
  </si>
  <si>
    <t>मानव कर्ण</t>
  </si>
  <si>
    <t>https://youtu.be/O5KFZnYJ6MI</t>
  </si>
  <si>
    <t>Health and Diseases</t>
  </si>
  <si>
    <t>13.1 स्वास्थ्य और रोग</t>
  </si>
  <si>
    <t>https://youtu.be/1czPK_B23e8</t>
  </si>
  <si>
    <t>Infectious Diseases : Means of Spead</t>
  </si>
  <si>
    <t>13.2 रोग के प्रकार और रोग फैलने के साधन</t>
  </si>
  <si>
    <t>https://youtu.be/IpW7K3258XM</t>
  </si>
  <si>
    <t>Manifestations of Diseases</t>
  </si>
  <si>
    <t>13.3 रोग की अभिव्यक्ति</t>
  </si>
  <si>
    <t>https://youtu.be/6c3UoX80NLY</t>
  </si>
  <si>
    <t>Principles of treatment</t>
  </si>
  <si>
    <t>13.4 उपचार के नियम</t>
  </si>
  <si>
    <t>https://youtu.be/R-vf76ETTv0</t>
  </si>
  <si>
    <t>Principles of prevention</t>
  </si>
  <si>
    <t>13.5 रोग के निवारण के सिद्धांत</t>
  </si>
  <si>
    <t>https://youtu.be/J7iSUoddMww</t>
  </si>
  <si>
    <t>Air</t>
  </si>
  <si>
    <t>वायु</t>
  </si>
  <si>
    <t>https://youtu.be/UE6wq8rwmfc</t>
  </si>
  <si>
    <t>https://youtu.be/N1kt3TSgyzA</t>
  </si>
  <si>
    <t>https://youtu.be/ogHsMW1ojlo</t>
  </si>
  <si>
    <t>Nitrogen Cycle</t>
  </si>
  <si>
    <t>नाइट्रोजन चक्र</t>
  </si>
  <si>
    <t>https://youtu.be/u1oE6khOAZw</t>
  </si>
  <si>
    <t>Biogeochemical Cycles</t>
  </si>
  <si>
    <t>जैव रासायनिक चक्रण</t>
  </si>
  <si>
    <t>https://youtu.be/Ak9VqPCgW_s</t>
  </si>
  <si>
    <t>Crop Improvement</t>
  </si>
  <si>
    <t>फसल में सुधार</t>
  </si>
  <si>
    <t>https://youtu.be/n4uLf3t7FB0</t>
  </si>
  <si>
    <t>Animal Husbandry : Cattle, Poultry, Fish and bees</t>
  </si>
  <si>
    <t>पशुपालन: पशु, कुक्कुट, मत्स्य, मधुमक्खी</t>
  </si>
  <si>
    <t>Animal Husbandry</t>
  </si>
  <si>
    <t>https://youtu.be/pYAplJOS0H4</t>
  </si>
  <si>
    <t>Writing Balanced Chemical Reactions</t>
  </si>
  <si>
    <t>रासायनिक समीकरणों को संतुलित करना</t>
  </si>
  <si>
    <t>https://youtu.be/1F_m97S0biM</t>
  </si>
  <si>
    <t>Types of Chemical reactions : Combination</t>
  </si>
  <si>
    <t>रासायनिक अभिक्रियाओं के प्रकार</t>
  </si>
  <si>
    <t>https://youtu.be/-gI8pPgTcGo</t>
  </si>
  <si>
    <t>Types of Chemical reactions : Decomposition</t>
  </si>
  <si>
    <t>अभिक्रियाओं के प्रकार- वियोजन अभिक्रिया</t>
  </si>
  <si>
    <t>Decomposition</t>
  </si>
  <si>
    <t>https://youtu.be/vRdOwmbAASA</t>
  </si>
  <si>
    <t>Types of Chemical reactions : Displacement and Double Displacement</t>
  </si>
  <si>
    <t>विस्थापन और द्विविस्थापन अभिक्रिया</t>
  </si>
  <si>
    <t>Displacement&amp; Double Displacement</t>
  </si>
  <si>
    <t>https://youtu.be/QMivHIWp0-s</t>
  </si>
  <si>
    <t>Types of Chemical reactions : Oxidation-Reduction</t>
  </si>
  <si>
    <t>अभिक्रियाओं के प्रकार- उपचयन एवं अपचयन अभिक्रियाएँ</t>
  </si>
  <si>
    <t>Oxidation-Reduction</t>
  </si>
  <si>
    <t>https://youtu.be/iaY7GuymtUQ</t>
  </si>
  <si>
    <t>Chemical Properties of Acids and Bases</t>
  </si>
  <si>
    <t>अम्ल और क्षारक के गुणधर्म</t>
  </si>
  <si>
    <t>https://youtu.be/Opb8lH6K0zc</t>
  </si>
  <si>
    <t>Reactions of Acids and Bases</t>
  </si>
  <si>
    <t>अम्ल और क्षारक की अभिक्रियाएँ</t>
  </si>
  <si>
    <t>https://youtu.be/1ci3KYMdkgA</t>
  </si>
  <si>
    <t>Commonalities of Acids and Bases</t>
  </si>
  <si>
    <t>अम्ल और क्षारक की समानताएँ</t>
  </si>
  <si>
    <t>https://youtu.be/5OYt1exNrVo</t>
  </si>
  <si>
    <t>pH</t>
  </si>
  <si>
    <t>pH स्केल</t>
  </si>
  <si>
    <t>https://youtu.be/yaTFPa0fG-M</t>
  </si>
  <si>
    <t>Salts</t>
  </si>
  <si>
    <t>लवण</t>
  </si>
  <si>
    <t>https://youtu.be/V_ESKRFCia0</t>
  </si>
  <si>
    <t>Physical properties of metals and non-metals</t>
  </si>
  <si>
    <t>धातु एवं अधातु के भौतिक गुणधर्म</t>
  </si>
  <si>
    <t>https://youtu.be/dkwbbGvqJuE</t>
  </si>
  <si>
    <t>Chemical Properties of Metals</t>
  </si>
  <si>
    <t>धातुओं के रासायनिक गुणधर्म</t>
  </si>
  <si>
    <t>https://youtu.be/PSrCwMZzJvk</t>
  </si>
  <si>
    <t>Chemical Properties of Non-Metals</t>
  </si>
  <si>
    <t>अधातुओं के रासायनिक गुणधर्म</t>
  </si>
  <si>
    <t>https://youtu.be/lZwotDB7kAo</t>
  </si>
  <si>
    <t>Extraction of Metals</t>
  </si>
  <si>
    <t>धातुओं का निष्कर्षण</t>
  </si>
  <si>
    <t>https://youtu.be/vUx6V57DSNc</t>
  </si>
  <si>
    <t>Corrosion and Its Prevention</t>
  </si>
  <si>
    <t>संक्षारण और संक्षारण से सुरक्षा</t>
  </si>
  <si>
    <t>https://youtu.be/ob4has8UQH4</t>
  </si>
  <si>
    <t>Bonding in Carbon and it's Versatility</t>
  </si>
  <si>
    <t>कार्बन मे आबंधन और उसकी सर्वतोमुखी प्रकृति</t>
  </si>
  <si>
    <t>Bonding in Carbon&amp; it's Versatility</t>
  </si>
  <si>
    <t>https://youtu.be/PKlfEx9DttA</t>
  </si>
  <si>
    <t>Saturated and Unsaturated Carbon Compounds</t>
  </si>
  <si>
    <t>संतृप्त और असंतृप्त कार्बन यौगिक</t>
  </si>
  <si>
    <t>https://youtu.be/OZeYJcV1Fv0</t>
  </si>
  <si>
    <t>Homologous Series and Nomenclature of Carbon Compunds</t>
  </si>
  <si>
    <t>समजातीय श्रेणी</t>
  </si>
  <si>
    <t>https://youtu.be/KXVxVGRQnHM</t>
  </si>
  <si>
    <t>Chemical Reactions of Carbon Compounds</t>
  </si>
  <si>
    <t>कार्बन यौगिकों के रासायनिक गुणधर्म</t>
  </si>
  <si>
    <t>https://youtu.be/QNa6g9QiQmI</t>
  </si>
  <si>
    <t>Ethanol and Ethanoic Acid</t>
  </si>
  <si>
    <t>एथेनॉल तथा एथेनॉइक अम्ल</t>
  </si>
  <si>
    <t>https://youtu.be/AeZPY7HPXw4</t>
  </si>
  <si>
    <t>Early attempts at Classification of Elements</t>
  </si>
  <si>
    <t>तत्वों के वर्गीकरण में प्रारंभिक प्रयास</t>
  </si>
  <si>
    <t>Classification of Elements</t>
  </si>
  <si>
    <t>https://youtu.be/kq-jXCFJuC0</t>
  </si>
  <si>
    <t>Mendeleev's Periodic Table</t>
  </si>
  <si>
    <t>मेंडेलीव की आवर्त सारणी</t>
  </si>
  <si>
    <t>https://youtu.be/f46nWA4Ax-k</t>
  </si>
  <si>
    <t>Modern Periodic Table : Position of Elements</t>
  </si>
  <si>
    <t>आधुनिक आवर्त सारणी:तत्वों की स्थिति</t>
  </si>
  <si>
    <t>Modern Periodic Table:Position of Elements</t>
  </si>
  <si>
    <t>https://youtu.be/W3avSnbm0QM</t>
  </si>
  <si>
    <t>Modern Periodic table : Trends</t>
  </si>
  <si>
    <t>आधुनिक आवर्त सारणी: रुझान</t>
  </si>
  <si>
    <t>https://youtu.be/yFw5_sTA9nc</t>
  </si>
  <si>
    <t>Nutrition</t>
  </si>
  <si>
    <t>पोषण</t>
  </si>
  <si>
    <t>https://youtu.be/UP5GyH1E0us</t>
  </si>
  <si>
    <t>Respiration</t>
  </si>
  <si>
    <t>श्वसन</t>
  </si>
  <si>
    <t>https://youtu.be/T98YZoqHYko</t>
  </si>
  <si>
    <t>Transportation</t>
  </si>
  <si>
    <t>वहन</t>
  </si>
  <si>
    <t>https://youtu.be/a5In4rZgvdM</t>
  </si>
  <si>
    <t>Excretion</t>
  </si>
  <si>
    <t>उत्सर्जन</t>
  </si>
  <si>
    <t>https://youtu.be/FM6H3XxuS8U</t>
  </si>
  <si>
    <t>Control and Coordination in Plants</t>
  </si>
  <si>
    <t>पादपों में नियंत्रण और समन्वय</t>
  </si>
  <si>
    <t>https://youtu.be/BtJKKwIwzrc</t>
  </si>
  <si>
    <t>Nervous Control</t>
  </si>
  <si>
    <t>तंत्रिका नियंत्रण</t>
  </si>
  <si>
    <t>https://youtu.be/Da-txV9HD1M</t>
  </si>
  <si>
    <t>Endocrine Control</t>
  </si>
  <si>
    <t>अंतःस्रावी नियंत्रण</t>
  </si>
  <si>
    <t>https://youtu.be/rcW31eUBQEU</t>
  </si>
  <si>
    <t>Basics of Reproduction : difference between Asexual and Sexual reproduction</t>
  </si>
  <si>
    <t>जनन; तथा लैंगिक जनन और अलैंगिक जनन में अंतर</t>
  </si>
  <si>
    <t>Basics of Reproduction</t>
  </si>
  <si>
    <t>https://youtu.be/IqUKhPtTxcg</t>
  </si>
  <si>
    <t>Types of Asexual Reproduction</t>
  </si>
  <si>
    <t>अलैंगिक जनन के प्रकार</t>
  </si>
  <si>
    <t>https://youtu.be/JeQqk-mFwyk</t>
  </si>
  <si>
    <t>Sexual Reproduction in plants</t>
  </si>
  <si>
    <t>पादपों में लैंगिक जनन</t>
  </si>
  <si>
    <t>https://youtu.be/MVGyWsS6RtM</t>
  </si>
  <si>
    <t>SexualReproduction In Animals</t>
  </si>
  <si>
    <t>जंतुओं में लैंगिक जनन</t>
  </si>
  <si>
    <t>https://youtu.be/IB5TnqEg4Ug</t>
  </si>
  <si>
    <t>Menstruation and reproductive health</t>
  </si>
  <si>
    <t>रजोधर्म और जनन स्वास्थ्य</t>
  </si>
  <si>
    <t>https://youtu.be/IN6ESOklUls</t>
  </si>
  <si>
    <t>Basics of Heredity</t>
  </si>
  <si>
    <t>आनुवंशिकता से संबंधित कुछ मूल अवधारणाएँ</t>
  </si>
  <si>
    <t>https://youtu.be/nruB4oAxcys</t>
  </si>
  <si>
    <t>Mendelian Monohybrid Cross</t>
  </si>
  <si>
    <t>मेंडलीय एकल संकर क्रॉस</t>
  </si>
  <si>
    <t>https://youtu.be/CwnpGDVGkqw</t>
  </si>
  <si>
    <t>Mendelian Dihybrid Cross</t>
  </si>
  <si>
    <t>मेंडलीय द्विसंकर क्रॉस</t>
  </si>
  <si>
    <t>https://youtu.be/Tl7ywD1jnbQ</t>
  </si>
  <si>
    <t>Sex Determination</t>
  </si>
  <si>
    <t>लिंग निर्धारण</t>
  </si>
  <si>
    <t>https://youtu.be/15SbWfFfS98</t>
  </si>
  <si>
    <t>Basics of Evolution : Aquired vs Inherited Traits</t>
  </si>
  <si>
    <t>विकास तथा वंशागत, और उपार्जित लक्षण</t>
  </si>
  <si>
    <t>Basics of Evolution</t>
  </si>
  <si>
    <t>https://youtu.be/vq8z0KLEHsc</t>
  </si>
  <si>
    <t>Natural Selection and Genetic Drift</t>
  </si>
  <si>
    <t>प्राकृतिक चयन और आनुवंशिक अपवाद</t>
  </si>
  <si>
    <t>Natural Selection</t>
  </si>
  <si>
    <t>https://youtu.be/onBfaMahEOE</t>
  </si>
  <si>
    <t>Speciation</t>
  </si>
  <si>
    <t>जाति उद्भव</t>
  </si>
  <si>
    <t>Genetic Drift</t>
  </si>
  <si>
    <t>https://youtu.be/mHSH3LihGw8</t>
  </si>
  <si>
    <t>Evidences of evolution</t>
  </si>
  <si>
    <t>विकास के प्रमाण</t>
  </si>
  <si>
    <t>https://youtu.be/pqYdLmBTtdM</t>
  </si>
  <si>
    <t>Reflection : Convex mirror-Part1</t>
  </si>
  <si>
    <t>परावर्तन: उत्तल दर्पण</t>
  </si>
  <si>
    <t>Reflection : Convex mirror</t>
  </si>
  <si>
    <t>https://youtu.be/FYUxx0sIRKE</t>
  </si>
  <si>
    <t>Reflection : Concave mirror-Part2</t>
  </si>
  <si>
    <t>परावर्तन: अवतल दर्पण</t>
  </si>
  <si>
    <t>Reflection : Concave mirror</t>
  </si>
  <si>
    <t>https://youtu.be/AphRJ22VJLo</t>
  </si>
  <si>
    <t>Reflection : Mirror Formula</t>
  </si>
  <si>
    <t>परावर्तन: दर्पण सूत्र</t>
  </si>
  <si>
    <t>https://youtu.be/6Fm9sPsZqSY</t>
  </si>
  <si>
    <t>Refraction : Glass Slab</t>
  </si>
  <si>
    <t>अपवर्तन: ग्लास स्लैब</t>
  </si>
  <si>
    <t>https://youtu.be/zbEhpqrnS8c</t>
  </si>
  <si>
    <t>Refraction Concave Lens</t>
  </si>
  <si>
    <t>अपवर्तन: अवतल लेंस</t>
  </si>
  <si>
    <t>https://youtu.be/l51uag2Jfxg</t>
  </si>
  <si>
    <t>Refraction : Convex lens</t>
  </si>
  <si>
    <t>अपवर्तन: उत्तल लेंस</t>
  </si>
  <si>
    <t>https://youtu.be/KmbOQZSTlGM</t>
  </si>
  <si>
    <t>Refraction : Lens Formula and Power of a lens</t>
  </si>
  <si>
    <t>अपवर्तन:लेंस सूत्र एवं लेंस की क्षमता</t>
  </si>
  <si>
    <t>Refraction : Lens Formula &amp;Power of lens</t>
  </si>
  <si>
    <t>https://youtu.be/jq5uNbckjrs</t>
  </si>
  <si>
    <t>Structure of the eye</t>
  </si>
  <si>
    <t>मानव नेत्र</t>
  </si>
  <si>
    <t>https://youtu.be/8kwUzsJ2WLM</t>
  </si>
  <si>
    <t>Defects of Vision and their correction</t>
  </si>
  <si>
    <t>दृष्टि दोष तथा उनके संशोधन</t>
  </si>
  <si>
    <t>https://youtu.be/RNM5-eFrW10</t>
  </si>
  <si>
    <t>Dispersion and Scattering</t>
  </si>
  <si>
    <t>विक्षेपण और प्रकीर्णन</t>
  </si>
  <si>
    <t>https://youtu.be/F8Ute7vx9tU</t>
  </si>
  <si>
    <t>Current and Circuit</t>
  </si>
  <si>
    <t>विद्युत धारा और परिपथ</t>
  </si>
  <si>
    <t>https://youtu.be/H1JBxeiCVyo</t>
  </si>
  <si>
    <t>Potential and Potential difference</t>
  </si>
  <si>
    <t>विद्युत विभव और विभान्तर</t>
  </si>
  <si>
    <t>https://youtu.be/QlaR-g-vrDo</t>
  </si>
  <si>
    <t>Ohm's Law</t>
  </si>
  <si>
    <t>ओम का नियम</t>
  </si>
  <si>
    <t>https://youtu.be/04br-0SkU-4</t>
  </si>
  <si>
    <t>Resistance : Factors and Cases</t>
  </si>
  <si>
    <t>प्रतिरोध: कारक और विभिन्न केस</t>
  </si>
  <si>
    <t>https://youtu.be/aLjBwdjTqlE</t>
  </si>
  <si>
    <t>Heating effect of Electric Current</t>
  </si>
  <si>
    <t>विद्युत धारा का तापीय प्रभाव</t>
  </si>
  <si>
    <t>https://youtu.be/0ADNvp4du1o</t>
  </si>
  <si>
    <t>Electric Power</t>
  </si>
  <si>
    <t>विद्युत शक्ति</t>
  </si>
  <si>
    <t>https://youtu.be/Ce7UHHSr5zc</t>
  </si>
  <si>
    <t>Magnetic field and field Lines</t>
  </si>
  <si>
    <t>चुम्बकीय क्षेत्र और क्षेत्र रेखाएँ</t>
  </si>
  <si>
    <t>https://youtu.be/afaqCE9zO5k</t>
  </si>
  <si>
    <t>Magnetic field through a current carrying conductor : Straight line</t>
  </si>
  <si>
    <t>सीधे चालक : चुम्बकीय क्षेत्र</t>
  </si>
  <si>
    <t>Magnetic field : Straight line</t>
  </si>
  <si>
    <t>https://youtu.be/t3bXHcw_Ugw</t>
  </si>
  <si>
    <t>Magnetic field through a current carrying conductor : Circular loop</t>
  </si>
  <si>
    <t>वृत्ताकार पाश : चुम्बकीय क्षेत्र</t>
  </si>
  <si>
    <t>Magnetic field : Circular loop</t>
  </si>
  <si>
    <t>https://youtu.be/XlsmOb0a22Q</t>
  </si>
  <si>
    <t>Fleming's left hand rule</t>
  </si>
  <si>
    <t>फ्लेमिंग का वामहस्त (बायाँ हाथ) नियम</t>
  </si>
  <si>
    <t>https://youtu.be/zXfd8rNBy_I</t>
  </si>
  <si>
    <t>Electric Motor</t>
  </si>
  <si>
    <t>विद्युत मोटर</t>
  </si>
  <si>
    <t>https://youtu.be/g4fWCPsHK6o</t>
  </si>
  <si>
    <t>Electromagnetic Induction</t>
  </si>
  <si>
    <t>वैद्युतचुम्बकीय प्रेरण</t>
  </si>
  <si>
    <t>https://youtu.be/0ah5YiAl6Uc</t>
  </si>
  <si>
    <t>Electric generator</t>
  </si>
  <si>
    <t>विद्युत जनित्र</t>
  </si>
  <si>
    <t>https://youtu.be/h6iVnfY2pgg</t>
  </si>
  <si>
    <t>Conventional Sources of Energy</t>
  </si>
  <si>
    <t>ऊर्जा के पारंपरिक स्रोत</t>
  </si>
  <si>
    <t>https://youtu.be/1a8vvMPIOeg</t>
  </si>
  <si>
    <t>Non- Conventional Sources of Energy</t>
  </si>
  <si>
    <t>ऊर्जा के गैर - परंपरागत स्रोत</t>
  </si>
  <si>
    <t>https://youtu.be/Dn83NyGEpK0</t>
  </si>
  <si>
    <t>Components of the ecosystem</t>
  </si>
  <si>
    <t>परितंत्र के संघटक</t>
  </si>
  <si>
    <t>https://youtu.be/MgECuo3rm4s</t>
  </si>
  <si>
    <t>Waste Management</t>
  </si>
  <si>
    <t>कचरा प्रबंधन</t>
  </si>
  <si>
    <t>https://youtu.be/yGb9nnOGryk</t>
  </si>
  <si>
    <t>Ozone Layer Depletion</t>
  </si>
  <si>
    <t>ओज़ोन परत का अपक्षय</t>
  </si>
  <si>
    <t>https://youtu.be/0VNTuCEtOYI</t>
  </si>
  <si>
    <t>5 Rs</t>
  </si>
  <si>
    <t>पर्यावरण को बचाने के पाँच ‘R’</t>
  </si>
  <si>
    <t>5 Rs of environmental conservation</t>
  </si>
  <si>
    <t>https://youtu.be/hYgk5tqDVcE</t>
  </si>
  <si>
    <t>Forests and Wildlife</t>
  </si>
  <si>
    <t>वन और वन्य जीवन</t>
  </si>
  <si>
    <t>https://youtu.be/Iqs-mdV6Xfg</t>
  </si>
  <si>
    <t>Water Conservation</t>
  </si>
  <si>
    <t>जल संरक्षण</t>
  </si>
  <si>
    <t>https://youtu.be/LPCqr5yGx80</t>
  </si>
  <si>
    <t>Coal and Petroleum</t>
  </si>
  <si>
    <t>कोयला और पेट्रोलियम संसाधन</t>
  </si>
  <si>
    <t>https://youtu.be/lw-OwWu90aA</t>
  </si>
  <si>
    <t>Chapter No</t>
  </si>
  <si>
    <t>Chapter Name in Hindi</t>
  </si>
  <si>
    <t>Video Topic Number</t>
  </si>
  <si>
    <t>Topic Name (Hindi)</t>
  </si>
  <si>
    <t>Date Added</t>
  </si>
  <si>
    <t>Pre number concepts</t>
  </si>
  <si>
    <t>संख्या पूर्व अवधारणाएँ</t>
  </si>
  <si>
    <t>Classification</t>
  </si>
  <si>
    <t>वस्तुओं का वर्गीकरण</t>
  </si>
  <si>
    <t>HKC</t>
  </si>
  <si>
    <t>https://youtu.be/0ab421w1oQQ</t>
  </si>
  <si>
    <t>IE+MC</t>
  </si>
  <si>
    <t>https://youtu.be/c8JYEA09q_I</t>
  </si>
  <si>
    <t>Seriation</t>
  </si>
  <si>
    <t xml:space="preserve">क्रमबद्धता </t>
  </si>
  <si>
    <t>https://youtu.be/B4VwSgT2un8</t>
  </si>
  <si>
    <t>https://youtu.be/C35iHVsqEPQ</t>
  </si>
  <si>
    <t>One to one correspondance</t>
  </si>
  <si>
    <t xml:space="preserve">एकैकी संगति </t>
  </si>
  <si>
    <t>https://youtu.be/Ea1GcOfU20U</t>
  </si>
  <si>
    <t>IE1</t>
  </si>
  <si>
    <t>https://youtu.be/N9y7y3GCyAE</t>
  </si>
  <si>
    <t>IE2</t>
  </si>
  <si>
    <t>https://youtu.be/r_AlxVyvAzE</t>
  </si>
  <si>
    <t>Shapes and Space</t>
  </si>
  <si>
    <t xml:space="preserve">आकृतियाँ और 
स्थान </t>
  </si>
  <si>
    <t>Spatial Understanding- position</t>
  </si>
  <si>
    <t>वस्तुओं के स्थान</t>
  </si>
  <si>
    <t>https://youtu.be/WIDUVDSLjFY</t>
  </si>
  <si>
    <t>आकृतियाँ और 
स्थान</t>
  </si>
  <si>
    <t>https://youtu.be/dOkfNejsowo</t>
  </si>
  <si>
    <t>https://youtu.be/4y7Dd2fNpeo</t>
  </si>
  <si>
    <t>Spatial Understanding- size</t>
  </si>
  <si>
    <t>वस्तुओं का माप</t>
  </si>
  <si>
    <t>https://youtu.be/kNkLf7TslqQ</t>
  </si>
  <si>
    <t>IE</t>
  </si>
  <si>
    <t>https://youtu.be/DUlaAUErawc</t>
  </si>
  <si>
    <t>MC</t>
  </si>
  <si>
    <t>https://youtu.be/Jbk1uSl5Kk8</t>
  </si>
  <si>
    <t>Spatial Understanding- distance</t>
  </si>
  <si>
    <t>वस्तुओं के बीच की दूरी</t>
  </si>
  <si>
    <t>https://youtu.be/p37-tOr98zw</t>
  </si>
  <si>
    <t>https://youtu.be/u_AFrrNQ37U</t>
  </si>
  <si>
    <t>https://youtu.be/3B8P8J8rL1A</t>
  </si>
  <si>
    <t>Sorting and Classification</t>
  </si>
  <si>
    <t>वस्तुओं की छंटाई और वर्गीकरण</t>
  </si>
  <si>
    <t>HKC1</t>
  </si>
  <si>
    <t>https://youtu.be/q9ktI4m7Bn8</t>
  </si>
  <si>
    <t>HKC2</t>
  </si>
  <si>
    <t>https://youtu.be/UX0xVJUPU7I</t>
  </si>
  <si>
    <t>HKC3</t>
  </si>
  <si>
    <t>https://youtu.be/M-oLJxoTmRQ</t>
  </si>
  <si>
    <t>https://youtu.be/04gESoRMu4w</t>
  </si>
  <si>
    <t>Roll and Slide</t>
  </si>
  <si>
    <t>लुढ़कना और सरकना</t>
  </si>
  <si>
    <t>https://youtu.be/QszypycgmHI</t>
  </si>
  <si>
    <t>https://youtu.be/GVRJsJI46qY</t>
  </si>
  <si>
    <t>https://youtu.be/6wbkSidnoIY</t>
  </si>
  <si>
    <t>2D Shapes</t>
  </si>
  <si>
    <t>दो आयामी आकृतियाँ</t>
  </si>
  <si>
    <t>https://youtu.be/sfygyR-aVNY</t>
  </si>
  <si>
    <t>https://youtu.be/-6zyP3V8fnI</t>
  </si>
  <si>
    <t>https://youtu.be/j-pBkZ_V_Gg</t>
  </si>
  <si>
    <t>Numbers from One to Nine</t>
  </si>
  <si>
    <t>एक से नौ तक की संख्याएँ</t>
  </si>
  <si>
    <t>Numbers from 1-5</t>
  </si>
  <si>
    <t xml:space="preserve">1-5 तक की संख्याएँ
</t>
  </si>
  <si>
    <t>youtube.com/watch?v=Zo6XeNUh0CE</t>
  </si>
  <si>
    <t>youtube.com/watch?v=LhmDMk5Zl-Q</t>
  </si>
  <si>
    <t>IEMC</t>
  </si>
  <si>
    <t>https://youtu.be/IR0C8Qg9_F0</t>
  </si>
  <si>
    <t>Numbers from 6-9</t>
  </si>
  <si>
    <t>छः से नौ (6-9) तक की संख्याएँ</t>
  </si>
  <si>
    <t>https://youtu.be/y12KqAQVvp4</t>
  </si>
  <si>
    <t>https://youtu.be/trNJBTKo0NE</t>
  </si>
  <si>
    <t>https://youtu.be/Jc-3MwCKbfo</t>
  </si>
  <si>
    <t>Meaning of zero</t>
  </si>
  <si>
    <t>शून्य का मतलब</t>
  </si>
  <si>
    <t>https://www.youtube.com/watch?v=XN_jo9gKJCc</t>
  </si>
  <si>
    <t>https://www.youtube.com/watch?v=v9e1SZlqq8I</t>
  </si>
  <si>
    <t>Addition</t>
  </si>
  <si>
    <t>जोड़</t>
  </si>
  <si>
    <t>Addition of one digit numbers</t>
  </si>
  <si>
    <t>एक अंकीय संख्याओं का जोड़</t>
  </si>
  <si>
    <t>https://youtu.be/N28cqxjdiQQ</t>
  </si>
  <si>
    <t>https://youtu.be/CuvkDEk8HZM</t>
  </si>
  <si>
    <t>https://youtu.be/Rh_TM4eoUH0</t>
  </si>
  <si>
    <t>Addition of one digit numbers- formal algorithm</t>
  </si>
  <si>
    <t>एक अंकीय संख्याओं को जोड़ना-कलन विधि</t>
  </si>
  <si>
    <t>youtube.com/watch?v=xSH50_XShD0</t>
  </si>
  <si>
    <t>youtube.com/watch?v=FgE-NMul7Jw</t>
  </si>
  <si>
    <t>youtube.com/watch?v=2MMlIpyeTSc</t>
  </si>
  <si>
    <t>Subtraction</t>
  </si>
  <si>
    <t>घटाव</t>
  </si>
  <si>
    <t>Subtraction of one digit numbers</t>
  </si>
  <si>
    <t>एक अंकीय संख्याओं का घटाव</t>
  </si>
  <si>
    <t>https://youtu.be/NMyq1GifTaM</t>
  </si>
  <si>
    <t>https://youtu.be/6-S2kHp5ypQ</t>
  </si>
  <si>
    <t>https://youtu.be/QF05S5IsBU0</t>
  </si>
  <si>
    <t>Subtraction of one digit numbers- formal algorithm (HKC, IE, IE2 and MC)</t>
  </si>
  <si>
    <t>एक अंकीय संख्याओं का घटाव-कलन विधि</t>
  </si>
  <si>
    <t>https://youtu.be/MMIei6cB-OA</t>
  </si>
  <si>
    <t>https://youtu.be/6gbi3R_qh_0</t>
  </si>
  <si>
    <t>https://youtu.be/-ReXIAm54VI</t>
  </si>
  <si>
    <t>Numbers from Ten to Twenty</t>
  </si>
  <si>
    <t>दस से बीस तक की संख्याएँ</t>
  </si>
  <si>
    <t>Making bundles of 10s and counting 10-20</t>
  </si>
  <si>
    <t xml:space="preserve">दस का बंडल और 10-20 तक की गिनती </t>
  </si>
  <si>
    <t>youtube.com/watch?v=k2LC6zop_Fk</t>
  </si>
  <si>
    <t>youtube.com/watch?v=JW8AifMKKdU</t>
  </si>
  <si>
    <t>youtube.com/watch?v=S5sA9gQ-I6U</t>
  </si>
  <si>
    <t>Introducing place value for numbers 10-20</t>
  </si>
  <si>
    <t xml:space="preserve">10-20 तक की संख्याओं के स्थानीय मान 
</t>
  </si>
  <si>
    <t>https://youtu.be/WGvCvQkWeVU</t>
  </si>
  <si>
    <t>https://youtu.be/SBO9PQlnbOs</t>
  </si>
  <si>
    <t>https://youtu.be/EN37O_ysqRc</t>
  </si>
  <si>
    <t>Ordering and comparison of numbers 10-20</t>
  </si>
  <si>
    <t>10-20 तक की संख्याओं की तुलना</t>
  </si>
  <si>
    <t>https://youtu.be/YBp_VizL4YI</t>
  </si>
  <si>
    <t>https://youtu.be/Xpc1qHYEeS4</t>
  </si>
  <si>
    <t>https://youtu.be/knXCx1Wrkng</t>
  </si>
  <si>
    <t>Addition of numbers 10-20</t>
  </si>
  <si>
    <t xml:space="preserve">10 से 20 तक की संख्याओं का जोड़ 
</t>
  </si>
  <si>
    <t>https://youtu.be/Siyxup9QMtA</t>
  </si>
  <si>
    <t>https://youtu.be/sJQyR9Kn9Mw</t>
  </si>
  <si>
    <t>https://youtu.be/jRxbaRF6nr4</t>
  </si>
  <si>
    <t>Subtraction of numbers 10-20</t>
  </si>
  <si>
    <t>10 से 20 तक की संख्याओं का घटाव</t>
  </si>
  <si>
    <t>https://www.youtube.com/watch?v=RsSo3XngXTw</t>
  </si>
  <si>
    <t>https://youtu.be/LiaMHfrQ9tY</t>
  </si>
  <si>
    <t>https://www.youtube.com/watch?v=qKy-3gz1VLg</t>
  </si>
  <si>
    <t>Time</t>
  </si>
  <si>
    <t>समय</t>
  </si>
  <si>
    <t>Sequencing the events</t>
  </si>
  <si>
    <t xml:space="preserve">क्रियाकलापों का क्रम 
</t>
  </si>
  <si>
    <t>youtube.com/watch?v=jcBBzktQ-SQ</t>
  </si>
  <si>
    <t>youtube.com/watch?v=9eTyFiU-ukU</t>
  </si>
  <si>
    <t>youtube.com/watch?v=LY-xd6_aG14</t>
  </si>
  <si>
    <t>Duration of the events</t>
  </si>
  <si>
    <t xml:space="preserve">गतिविधियों की अवधि </t>
  </si>
  <si>
    <t>https://youtu.be/s_TcabcE8UU</t>
  </si>
  <si>
    <t>https://youtu.be/KcqfA4SHo70</t>
  </si>
  <si>
    <t>https://youtu.be/JDX5BlgnFQ0</t>
  </si>
  <si>
    <t>Measurement</t>
  </si>
  <si>
    <t>माप</t>
  </si>
  <si>
    <t>Idea of length</t>
  </si>
  <si>
    <t>लम्बा और छोटा</t>
  </si>
  <si>
    <t>https://youtu.be/p5GohWnAaMA</t>
  </si>
  <si>
    <t>https://youtu.be/0jAcjW5eZmM</t>
  </si>
  <si>
    <t>https://youtu.be/vkATiNJcYFU</t>
  </si>
  <si>
    <t>Idea of height</t>
  </si>
  <si>
    <t>ऊँचा और छोटा</t>
  </si>
  <si>
    <t>https://www.youtube.com/watch?v=Gw6R0NM-Gow</t>
  </si>
  <si>
    <t>youtube.com/watch?v=7g-pWHoT5uA</t>
  </si>
  <si>
    <t>youtube.com/watch?v=jzzQ7YI3i7A</t>
  </si>
  <si>
    <t>Idea of width</t>
  </si>
  <si>
    <t>मोटा और पतला</t>
  </si>
  <si>
    <t>https://youtu.be/LveJtCOQQ50</t>
  </si>
  <si>
    <t>https://youtu.be/VQaUFX_Tpew</t>
  </si>
  <si>
    <t>https://youtu.be/EiHDvywelz8</t>
  </si>
  <si>
    <t>Idea of weight</t>
  </si>
  <si>
    <t>भारी और हल्का</t>
  </si>
  <si>
    <t>https://youtu.be/4zqCgUNc6Kk</t>
  </si>
  <si>
    <t>https://youtu.be/IuXOBgiiGms</t>
  </si>
  <si>
    <t>https://youtu.be/BW-CRLxfqQc</t>
  </si>
  <si>
    <t>Non standard unit of measuring length</t>
  </si>
  <si>
    <t>लंबाई मापना (अमानक इकाइयां)</t>
  </si>
  <si>
    <t>https://youtu.be/DIDaw7TnSNc</t>
  </si>
  <si>
    <t>https://youtu.be/-nLCz7C7JVM</t>
  </si>
  <si>
    <t>IE+MC1</t>
  </si>
  <si>
    <t>https://youtu.be/l0NfLLaCwic</t>
  </si>
  <si>
    <t>IE+MC2</t>
  </si>
  <si>
    <t>https://youtu.be/y5llM1_L58g</t>
  </si>
  <si>
    <t>Numbers from twenty one to fifty</t>
  </si>
  <si>
    <t>20 से 50 तक की संख्याएँ</t>
  </si>
  <si>
    <t>Representation of numbers from 21-40</t>
  </si>
  <si>
    <t>21 से 40 तक की संख्याएँ</t>
  </si>
  <si>
    <t>https://youtu.be/oaa06KaU1ag</t>
  </si>
  <si>
    <t>https://youtu.be/BsNRrqmrw38</t>
  </si>
  <si>
    <t>https://youtu.be/xS8ZHuAdXyM</t>
  </si>
  <si>
    <t>Representation of numbers from 41-50</t>
  </si>
  <si>
    <t>41 से 50 तक की संख्याएँ</t>
  </si>
  <si>
    <t>https://youtu.be/ZByybRv6wfI</t>
  </si>
  <si>
    <t>https://youtu.be/fo-81cdiaVM</t>
  </si>
  <si>
    <t>https://youtu.be/EDLxFb5tO_k</t>
  </si>
  <si>
    <t>Data Handling</t>
  </si>
  <si>
    <t>आंकड़ों का उपयोग</t>
  </si>
  <si>
    <t>Collects and Represents simple data</t>
  </si>
  <si>
    <t xml:space="preserve">आंकड़ो को गिनना और दर्शाना
</t>
  </si>
  <si>
    <t>https://youtu.be/pFWgLmnl8TA</t>
  </si>
  <si>
    <t>youtube.com/watch?v=iC6KxKZqSbg</t>
  </si>
  <si>
    <t>youtube.com/watch?v=-xe1qfYwZJo</t>
  </si>
  <si>
    <t>Patterns</t>
  </si>
  <si>
    <t>पैटर्न</t>
  </si>
  <si>
    <t>Patterns in surroundings and shapes</t>
  </si>
  <si>
    <t>हमारे आस पास की वस्तुओं व आकारों में पैटर्न</t>
  </si>
  <si>
    <t>https://youtu.be/ZJZSbm5Onjw</t>
  </si>
  <si>
    <t>https://youtu.be/rh3y5LztUgI</t>
  </si>
  <si>
    <t>https://youtu.be/Rz7jB1K8mNg</t>
  </si>
  <si>
    <t>Patterns in numbers</t>
  </si>
  <si>
    <t>संख्याओं में पैटर्न</t>
  </si>
  <si>
    <t>https://youtu.be/lJvRGK-i8S0</t>
  </si>
  <si>
    <t>https://youtu.be/_szTokK28Xk</t>
  </si>
  <si>
    <t>https://youtu.be/zBooS3H9LAc</t>
  </si>
  <si>
    <t>Numbers</t>
  </si>
  <si>
    <t>संख्याएँ</t>
  </si>
  <si>
    <t>Making bundles of 10s and counting 51-70</t>
  </si>
  <si>
    <t>51 से 70 तक की संख्याएँ</t>
  </si>
  <si>
    <t>https://youtu.be/0vccUsSR6fo</t>
  </si>
  <si>
    <t>https://youtu.be/k3kY0vj1Uq8</t>
  </si>
  <si>
    <t>https://youtu.be/3zLkOpr4UHE</t>
  </si>
  <si>
    <t>Representation of numbers from 71-80</t>
  </si>
  <si>
    <t>71 से 90 तक की संख्याएँ</t>
  </si>
  <si>
    <t>https://youtu.be/gUBcHc__98Q</t>
  </si>
  <si>
    <t>Representation of numbers from 81-90</t>
  </si>
  <si>
    <t>https://youtu.be/nkimBgOgtoc</t>
  </si>
  <si>
    <t>Representation of numbers from 71-90</t>
  </si>
  <si>
    <t>https://youtu.be/wXIqrk-b1Og</t>
  </si>
  <si>
    <t>Making bundles of 10s and counting 91-99</t>
  </si>
  <si>
    <t>91 से 100 तक की संख्याएँ</t>
  </si>
  <si>
    <t>youtube.com/watch?v=fiAwJZJ6XIo</t>
  </si>
  <si>
    <t>Making bundles of 10s and counting 91-100</t>
  </si>
  <si>
    <t>https://youtu.be/E0nrBwVuHIU</t>
  </si>
  <si>
    <t>https://youtu.be/a3Ibjt31ECI</t>
  </si>
  <si>
    <t>https://youtu.be/rBgirarqEWo</t>
  </si>
  <si>
    <t>Numbers 0-100</t>
  </si>
  <si>
    <t xml:space="preserve">0 से 100 तक की संख्याएँ 
</t>
  </si>
  <si>
    <t>youtube.com/watch?v=PKoWeUx2r78</t>
  </si>
  <si>
    <t>youtube.com/watch?v=T7du99ta6v0</t>
  </si>
  <si>
    <t>youtube.com/watch?v=JUlBVsk7Cg8</t>
  </si>
  <si>
    <t>Money</t>
  </si>
  <si>
    <t>मुद्रा</t>
  </si>
  <si>
    <t>Money in our daily life</t>
  </si>
  <si>
    <t>दैनिक जीवन में मुद्रा</t>
  </si>
  <si>
    <t>https://youtu.be/wZQSj70TMK4</t>
  </si>
  <si>
    <t>https://youtu.be/9Ms-LBEjXnY</t>
  </si>
  <si>
    <t>https://youtu.be/oiMnB1ULG78</t>
  </si>
  <si>
    <t>How Many</t>
  </si>
  <si>
    <t>बताओ कितना</t>
  </si>
  <si>
    <t>A day in fruit market/ Let's Count</t>
  </si>
  <si>
    <t xml:space="preserve">आओ गिने
</t>
  </si>
  <si>
    <t>youtube.com/watch?v=e4odcrswAjI</t>
  </si>
  <si>
    <t>https://youtu.be/pUPKq89KoU0</t>
  </si>
  <si>
    <t>youtube.com/watch?v=iO0aaIUi3p4</t>
  </si>
  <si>
    <t>What is long, what is round?</t>
  </si>
  <si>
    <t>क्या है लंबा, क्या है गोल</t>
  </si>
  <si>
    <t>Characteristics of objects in our surroundings</t>
  </si>
  <si>
    <t>आसपास की वस्तुओं की विशेषताएँ</t>
  </si>
  <si>
    <t>https://youtu.be/ybVB3otxwkw</t>
  </si>
  <si>
    <t>https://youtu.be/9KaTBzbi6F8</t>
  </si>
  <si>
    <t>https://youtu.be/XOdkZ3kZvCs</t>
  </si>
  <si>
    <t>Surfaces of various objects and their properties</t>
  </si>
  <si>
    <t>चिकनी और खुरदरी सतहवाली वस्तुएँ</t>
  </si>
  <si>
    <t>https://youtu.be/iZrkMmZ8atc</t>
  </si>
  <si>
    <t>https://youtu.be/9QkRbH8wTy8</t>
  </si>
  <si>
    <t>https://youtu.be/R4dT-XhBsr8</t>
  </si>
  <si>
    <t>Counting in groups</t>
  </si>
  <si>
    <t>गिनो मगर समूह में</t>
  </si>
  <si>
    <t>समूह में गिनती</t>
  </si>
  <si>
    <t>https://youtu.be/Kn7Sap9womc</t>
  </si>
  <si>
    <t>https://youtu.be/Esr0imCPTo4</t>
  </si>
  <si>
    <t>https://youtu.be/CudW5T6PnTQ</t>
  </si>
  <si>
    <t>Order of numbers</t>
  </si>
  <si>
    <t>संख्याओं का क्रम</t>
  </si>
  <si>
    <t>https://youtu.be/vYRUu0o7vSo</t>
  </si>
  <si>
    <t>https://youtu.be/7cBUGr5brZA</t>
  </si>
  <si>
    <t>https://youtu.be/vx-6qHoT1U0</t>
  </si>
  <si>
    <t>Ordinal numbers</t>
  </si>
  <si>
    <t>क्रमसूचक संख्याएँ</t>
  </si>
  <si>
    <t>https://youtu.be/W3cbqbex8zs</t>
  </si>
  <si>
    <t>https://youtu.be/47boVIf3DoQ</t>
  </si>
  <si>
    <t>https://youtu.be/F36mMC5L7QI</t>
  </si>
  <si>
    <t>How much can you carry?</t>
  </si>
  <si>
    <t>तुम कितना वज़न उठा सकते हो?</t>
  </si>
  <si>
    <t>Heavy and Light using simple balance</t>
  </si>
  <si>
    <t>सरल संतुलन के उपयोग से भारी और हल्का</t>
  </si>
  <si>
    <t>https://youtu.be/Kb16jG-fObQ</t>
  </si>
  <si>
    <t>https://youtu.be/t_fQqkrCzWU</t>
  </si>
  <si>
    <t>https://youtu.be/RgD56bhLwCc</t>
  </si>
  <si>
    <t>Counting in tens</t>
  </si>
  <si>
    <t>दस-दस में गिनो</t>
  </si>
  <si>
    <t>Bundles of 10s</t>
  </si>
  <si>
    <t>दस के बंडल</t>
  </si>
  <si>
    <t>https://youtu.be/gFPa6KQewi8</t>
  </si>
  <si>
    <t>https://youtu.be/Q4eVNs3vaEY</t>
  </si>
  <si>
    <t>https://youtu.be/mqOOFo_e1MU</t>
  </si>
  <si>
    <t>https://youtu.be/ifb3otiqVM4</t>
  </si>
  <si>
    <t>Patterns in our surroundings</t>
  </si>
  <si>
    <t>हमारे आस पास के पैटर्न्स</t>
  </si>
  <si>
    <t>https://youtu.be/X44sOrhprKA</t>
  </si>
  <si>
    <t>https://youtu.be/KgP5Asp6BGI</t>
  </si>
  <si>
    <t>Patterns of shapes</t>
  </si>
  <si>
    <t>आकृतियों के पैटर्न्स</t>
  </si>
  <si>
    <t>https://youtu.be/Df7mt09HIVE</t>
  </si>
  <si>
    <t>https://youtu.be/VhWN4BcgR7Q</t>
  </si>
  <si>
    <t>Patterns of numbers and alphabets</t>
  </si>
  <si>
    <t>संख्याओं और अक्षरों के पैटर्न</t>
  </si>
  <si>
    <t>https://youtu.be/G3o5mVFfeUI</t>
  </si>
  <si>
    <t>https://youtu.be/SmMM4RtKxko</t>
  </si>
  <si>
    <t>https://youtu.be/y0-Nn8b9_JA</t>
  </si>
  <si>
    <t>Simple patterns by stamping</t>
  </si>
  <si>
    <t>मोहर के द्वारा सरल पैटर्न बनाना</t>
  </si>
  <si>
    <t>https://youtu.be/nF3ZXxlko5c</t>
  </si>
  <si>
    <t>https://www.youtube.com/watch?v=EF19p-Jsdw8</t>
  </si>
  <si>
    <t>Footprints</t>
  </si>
  <si>
    <t>पैरों के निशान</t>
  </si>
  <si>
    <t>Tracing objects from the surroundings</t>
  </si>
  <si>
    <t>आसपास की वस्तुओं को ट्रेस करना</t>
  </si>
  <si>
    <t>https://youtu.be/l_6vRnaq-00</t>
  </si>
  <si>
    <t>https://youtu.be/pedzEGE1fM0</t>
  </si>
  <si>
    <t>https://youtu.be/nJf5_8XwyiE</t>
  </si>
  <si>
    <t>Tracing and identifying shapes</t>
  </si>
  <si>
    <t>आकारों को ट्रेस करना और पहचानना</t>
  </si>
  <si>
    <t>https://www.youtube.com/watch?v=tcYIvmV_0_E</t>
  </si>
  <si>
    <t>https://youtu.be/p6gGGS5xjF4</t>
  </si>
  <si>
    <t>https://youtu.be/06hzLG3vpak</t>
  </si>
  <si>
    <t>Jugs and Mugs</t>
  </si>
  <si>
    <t>जग और मग</t>
  </si>
  <si>
    <t>Utensils and their capacity</t>
  </si>
  <si>
    <t>बर्तन और उनकी क्षमता</t>
  </si>
  <si>
    <t>https://youtu.be/5HRAzFHfmX0</t>
  </si>
  <si>
    <t>https://youtu.be/d61pTEZV7hs</t>
  </si>
  <si>
    <t>Tens and Ones</t>
  </si>
  <si>
    <t>करो मजे़-दस के साथ</t>
  </si>
  <si>
    <t>Expanding 2-digit number using place value</t>
  </si>
  <si>
    <t>दो आंकिए संख्याओं का स्थानीय मान</t>
  </si>
  <si>
    <t>https://youtu.be/fOdHrzBC3D4</t>
  </si>
  <si>
    <t>https://youtu.be/Hvr1paHagU8</t>
  </si>
  <si>
    <t>https://youtu.be/7HCJowYWwMw</t>
  </si>
  <si>
    <t>Forming 2-digit number using bundles (place value)</t>
  </si>
  <si>
    <t>दो अंको की संख्या बनाना</t>
  </si>
  <si>
    <t>https://youtu.be/Fyo53UQexXY</t>
  </si>
  <si>
    <t>https://youtu.be/3zI0xwv1w_M</t>
  </si>
  <si>
    <t>https://youtu.be/bRYe0pInuh4</t>
  </si>
  <si>
    <t>My Funday</t>
  </si>
  <si>
    <t>मजे़दार दिन</t>
  </si>
  <si>
    <t>Familiarising with week days</t>
  </si>
  <si>
    <t>सप्ताह के दिनों से परिचय</t>
  </si>
  <si>
    <t>https://youtu.be/5l-w8g4ub8w</t>
  </si>
  <si>
    <t>https://youtu.be/-74GLLPtTVg</t>
  </si>
  <si>
    <t>Familiarising with months</t>
  </si>
  <si>
    <t>महीनों से परिचय</t>
  </si>
  <si>
    <t>https://youtu.be/WiEe7yo-O2Y</t>
  </si>
  <si>
    <t>https://youtu.be/lRzvxrKW9hQ</t>
  </si>
  <si>
    <t>Familiarising with seasons</t>
  </si>
  <si>
    <t>ऋतुओं से परिचय</t>
  </si>
  <si>
    <t>https://youtu.be/MXs08PyCDFw</t>
  </si>
  <si>
    <t>https://www.youtube.com/watch?v=yURBMFhsdj8</t>
  </si>
  <si>
    <t>Add our points</t>
  </si>
  <si>
    <t>अंक जोडो</t>
  </si>
  <si>
    <t>Adding numbers through grouping</t>
  </si>
  <si>
    <t>अंको को समूह में जोड़ना</t>
  </si>
  <si>
    <t>https://www.youtube.com/watch?v=uP4MsGP7zn8</t>
  </si>
  <si>
    <t>https://www.youtube.com/watch?v=zYbsWm2o_h8</t>
  </si>
  <si>
    <t>https://www.youtube.com/watch?v=vkzfuxxIYWw</t>
  </si>
  <si>
    <t>Adding two digit numbers</t>
  </si>
  <si>
    <t>दो अंकों की संख्याओं का जोड़</t>
  </si>
  <si>
    <t>https://www.youtube.com/watch?v=THbOLp--awA</t>
  </si>
  <si>
    <t>https://youtu.be/yeP20MFo9pM</t>
  </si>
  <si>
    <t>https://youtu.be/35aN51VE364</t>
  </si>
  <si>
    <t>Adding more than 2 one-digit numbers</t>
  </si>
  <si>
    <t>दो से अधिक एक-अंकीय संख्याओं का जोड़</t>
  </si>
  <si>
    <t>https://www.youtube.com/watch?v=YeKmG4xl6nI</t>
  </si>
  <si>
    <t>https://www.youtube.com/watch?v=Ls9ZvKndutU</t>
  </si>
  <si>
    <t>https://www.youtube.com/watch?v=nui_8sboMIs</t>
  </si>
  <si>
    <t>Lines and Lines</t>
  </si>
  <si>
    <t>रेखाऍं ही रेखाऍं</t>
  </si>
  <si>
    <t>Straight and curved lines</t>
  </si>
  <si>
    <t>सीधी और मुड़ी हुई (वक्र) रेखाएँ</t>
  </si>
  <si>
    <t>https://www.youtube.com/watch?v=ajGJNpMBlw4</t>
  </si>
  <si>
    <t>https://www.youtube.com/watch?v=JdyrfY0jzUI</t>
  </si>
  <si>
    <t>https://www.youtube.com/watch?v=Yzq5VBvbc-k</t>
  </si>
  <si>
    <t>Horizontal, vertical and slant lines</t>
  </si>
  <si>
    <t>खड़ी, टेढ़ी और लेटी हुई रेखाएँ</t>
  </si>
  <si>
    <t>https://www.youtube.com/watch?v=ql2Ce_GmaBo</t>
  </si>
  <si>
    <t>https://www.youtube.com/watch?v=ChspJHUgbZg</t>
  </si>
  <si>
    <t>Give and Take</t>
  </si>
  <si>
    <t>लेना और देना</t>
  </si>
  <si>
    <t>Adding two digit numbers using groups of 10s</t>
  </si>
  <si>
    <t>youtube.com/watch?v=Rqt05LDzHNU</t>
  </si>
  <si>
    <t>youtube.com/watch?v=ogIrw4rIpV0</t>
  </si>
  <si>
    <t>youtube.com/watch?v=yThqkzPZw3g</t>
  </si>
  <si>
    <t>Carry over sums using groups of 10s</t>
  </si>
  <si>
    <t>हासिल के साथ जोड़</t>
  </si>
  <si>
    <t>https://youtu.be/qQJQ6av4VeI</t>
  </si>
  <si>
    <t>https://youtu.be/kynxz-QgC4w</t>
  </si>
  <si>
    <t>https://youtu.be/vtwAqKkSG6E</t>
  </si>
  <si>
    <t>Subtracting 2 digit numbers using groups of 10s (borrowing)</t>
  </si>
  <si>
    <t>उधार वाले घटाव</t>
  </si>
  <si>
    <t>https://youtu.be/rla4a-ppTZY</t>
  </si>
  <si>
    <t>https://youtu.be/0KN8pXpdxe4</t>
  </si>
  <si>
    <t>https://youtu.be/NF5N2dTmWNM</t>
  </si>
  <si>
    <t>The Longest step</t>
  </si>
  <si>
    <t>सबसे लंबा कदम</t>
  </si>
  <si>
    <t>Estimation of length</t>
  </si>
  <si>
    <t>लंबाई का अंदाज़ा</t>
  </si>
  <si>
    <t>https://youtu.be/ATjg5Mm_zrw</t>
  </si>
  <si>
    <t>https://youtu.be/DLfUr4rpceU</t>
  </si>
  <si>
    <t>Measurement of length</t>
  </si>
  <si>
    <t>लंबाई का मापन</t>
  </si>
  <si>
    <t>https://www.youtube.com/watch?v=Qyk9NBUMYYg</t>
  </si>
  <si>
    <t>https://www.youtube.com/watch?v=VLuSOSTTA04</t>
  </si>
  <si>
    <t>https://www.youtube.com/watch?v=qToaBacNlrA</t>
  </si>
  <si>
    <t>Birds come, birds go</t>
  </si>
  <si>
    <t>आते पक्षी जाते पक्षी</t>
  </si>
  <si>
    <t>Carry over addition sums using groups of 10s</t>
  </si>
  <si>
    <t>समूहों द्वारा हासिल के साथ जोड़</t>
  </si>
  <si>
    <t>https://www.youtube.com/watch?v=IvLWmg0RHqY</t>
  </si>
  <si>
    <t>https://www.youtube.com/watch?v=nQOGVzkKl_Q</t>
  </si>
  <si>
    <t>https://www.youtube.com/watch?v=brL6hN1EfdM</t>
  </si>
  <si>
    <t>Borrowing subtraction sums using groups of 10s</t>
  </si>
  <si>
    <t>समूह द्वारा उधार वाले घटाव</t>
  </si>
  <si>
    <t>https://youtu.be/4lY7qgoaQZY</t>
  </si>
  <si>
    <t>https://youtu.be/9m-6BA9Lrqg</t>
  </si>
  <si>
    <t>https://www.youtube.com/watch?v=ar3kGI_zF6g</t>
  </si>
  <si>
    <t>Addition and Subtraction sums</t>
  </si>
  <si>
    <t>संख्याओं का जोड़ और घटाव</t>
  </si>
  <si>
    <t>https://www.youtube.com/watch?v=HmIBGiYWGXA</t>
  </si>
  <si>
    <t>https://www.youtube.com/watch?v=xTz8zWKNEp4</t>
  </si>
  <si>
    <t>https://youtu.be/FeaIbCsVC-4</t>
  </si>
  <si>
    <t>How many ponytails</t>
  </si>
  <si>
    <t>कितनी चोटी हैं?</t>
  </si>
  <si>
    <t>Collect and represent data</t>
  </si>
  <si>
    <t>माहिती को इकट्ठा करना और दर्शाना</t>
  </si>
  <si>
    <t>https://youtu.be/4_G0FD8n4Lo</t>
  </si>
  <si>
    <t>https://youtu.be/moUOVplDf5w</t>
  </si>
  <si>
    <t>https://youtu.be/kNBFH_7iiPs</t>
  </si>
  <si>
    <t>Interpreting data from daily life context</t>
  </si>
  <si>
    <t>दैनिक जीवन में आंकड़ों का उपयोग</t>
  </si>
  <si>
    <t>https://youtu.be/RRWf6LtYE3c</t>
  </si>
  <si>
    <t>https://youtu.be/0D8m346NXyk</t>
  </si>
  <si>
    <t>https://youtu.be/Aq3I9rnDAOU</t>
  </si>
  <si>
    <t>Where to look from?</t>
  </si>
  <si>
    <t>देखें किधर से</t>
  </si>
  <si>
    <t>Different views of objects</t>
  </si>
  <si>
    <t xml:space="preserve">वस्तुओं को अलग-अलग तरफ से देखना </t>
  </si>
  <si>
    <t>https://youtu.be/yqHFzzJd48s</t>
  </si>
  <si>
    <t>https://youtu.be/GY2_GTVun-I</t>
  </si>
  <si>
    <t>https://youtu.be/rFNODcvHypc</t>
  </si>
  <si>
    <t>Dot grids- patterns, objects, designs, shapes</t>
  </si>
  <si>
    <t>डॉट ग्रिड के उपयोग</t>
  </si>
  <si>
    <t>youtube.com/watch?v=_tXdm0DtA-I</t>
  </si>
  <si>
    <t>https://youtu.be/vZMkjBLwIVE</t>
  </si>
  <si>
    <t>Mirror Halves</t>
  </si>
  <si>
    <t>समरूपता</t>
  </si>
  <si>
    <t>https://youtu.be/3CNyvxhT0mo</t>
  </si>
  <si>
    <t>https://youtu.be/RrGCCD2mKHM</t>
  </si>
  <si>
    <t>Fun with numbers</t>
  </si>
  <si>
    <t>संख्याओं की उछल कूद</t>
  </si>
  <si>
    <t>3 digit numbers- reading and writing</t>
  </si>
  <si>
    <t>तीन अंकों की संख्या को पढ़ना और लिखना</t>
  </si>
  <si>
    <t>https://youtu.be/MaZVw5KYCAY</t>
  </si>
  <si>
    <t>https://youtu.be/OBH6ucIc5H8</t>
  </si>
  <si>
    <t>https://youtu.be/Oj-a89U_h50</t>
  </si>
  <si>
    <t>Counting in groups- 10's and 50's</t>
  </si>
  <si>
    <t>तीन अंकों की संख्याओं को समूह में गिनना</t>
  </si>
  <si>
    <t>https://youtu.be/hsDoL6GHDGk</t>
  </si>
  <si>
    <t>https://youtu.be/0bO2lhlmIls</t>
  </si>
  <si>
    <t>https://youtu.be/8JkxjAGRpmg</t>
  </si>
  <si>
    <t>Number names and expanded form of 3 digit numbers</t>
  </si>
  <si>
    <t xml:space="preserve">तीन अंकों की संख्या का विस्तारित रूप </t>
  </si>
  <si>
    <t>https://youtu.be/5tcEYAcUw3A</t>
  </si>
  <si>
    <t>https://youtu.be/XKHXvCXZ0m4</t>
  </si>
  <si>
    <t>https://youtu.be/dNrz0XDFrC0</t>
  </si>
  <si>
    <t>Understanding 3 digit numbers through grouping</t>
  </si>
  <si>
    <t>तीन अंकों की संख्याओं की समझ</t>
  </si>
  <si>
    <t>https://youtu.be/PZwr1uTJx8w</t>
  </si>
  <si>
    <t>https://youtu.be/leWW24CUI6U</t>
  </si>
  <si>
    <t>https://youtu.be/kMYk2kPEDTk</t>
  </si>
  <si>
    <t>Patterns in 3-digit numbers</t>
  </si>
  <si>
    <t>तीन अंकों की संख्याओं के पैटर्न</t>
  </si>
  <si>
    <t>https://youtu.be/5R6x0z5FAew</t>
  </si>
  <si>
    <t>https://youtu.be/SWIKFiLmz8Q</t>
  </si>
  <si>
    <t>https://youtu.be/hohCVaj9E6A</t>
  </si>
  <si>
    <t>कुछ लेना कुछ देना</t>
  </si>
  <si>
    <t>Addition of 2 digit numbers by writing horizontally</t>
  </si>
  <si>
    <t>दो अंकों की संख्याओं का क्षैतिज योग</t>
  </si>
  <si>
    <t>https://youtu.be/wXu9utGDIOs</t>
  </si>
  <si>
    <t>https://youtu.be/RdxWACQb3cE</t>
  </si>
  <si>
    <t>https://youtu.be/yrZQe-Q3_NM</t>
  </si>
  <si>
    <t>Addition of 2 digit numbers by writing vertically</t>
  </si>
  <si>
    <t>दो और तीन अंकों वाली संख्याओं का ऊर्ध्वाधर योग</t>
  </si>
  <si>
    <t>youtube.com/watch?v=K3m008ZcF2o</t>
  </si>
  <si>
    <t>https://youtu.be/eiqpjelkSXQ</t>
  </si>
  <si>
    <t>https://youtu.be/qIZGM04qgEY</t>
  </si>
  <si>
    <t>Different ways to add up to a particular number</t>
  </si>
  <si>
    <t>जोड़ के दिलचस्प तरीके</t>
  </si>
  <si>
    <t>https://youtu.be/hP9pac7GVY0</t>
  </si>
  <si>
    <t>https://youtu.be/1FxLNR6fQzE</t>
  </si>
  <si>
    <t>https://youtu.be/EPMo6kVyujk</t>
  </si>
  <si>
    <t>Subtraction of 2 digit numbers by writing horizontally</t>
  </si>
  <si>
    <t>दो अंकों की संख्याओं का क्षैतिज घटाव</t>
  </si>
  <si>
    <t>https://www.youtube.com/watch?v=4mzGhdEtFqc</t>
  </si>
  <si>
    <t>https://youtu.be/keKaWBnPWHE</t>
  </si>
  <si>
    <t>https://youtu.be/f8_iZ6PXp0c</t>
  </si>
  <si>
    <t>Subtraction of 2 digit numbers through vertical arrangement</t>
  </si>
  <si>
    <t>दो अंकों वाली संख्याओं का ऊर्ध्वाधर योग</t>
  </si>
  <si>
    <t>https://youtu.be/N1Xgx0OvoUI</t>
  </si>
  <si>
    <t>https://youtu.be/iN3_Jp6zojQ</t>
  </si>
  <si>
    <t>https://youtu.be/oKwst8I_wYA</t>
  </si>
  <si>
    <t>Addition of 2 and 3 digit numbers mentally</t>
  </si>
  <si>
    <t>मेंटल मैथ (जोड़)</t>
  </si>
  <si>
    <t>https://youtu.be/DJL-7Kfojuo</t>
  </si>
  <si>
    <t>https://youtu.be/8rKgTu2Uc5Y</t>
  </si>
  <si>
    <t>Long and Short</t>
  </si>
  <si>
    <t>क्या लंबा क्या छोटा</t>
  </si>
  <si>
    <t>Non standard units of measuring length</t>
  </si>
  <si>
    <t>लम्बाई का मापन (अमानक इकाई)</t>
  </si>
  <si>
    <t>https://youtu.be/g9Zpl0AwORU</t>
  </si>
  <si>
    <t>https://youtu.be/f6csYFNWepo</t>
  </si>
  <si>
    <t>https://youtu.be/d9bLLg0Q7-I</t>
  </si>
  <si>
    <t>Understanding of a centimetre; Use of a ruler</t>
  </si>
  <si>
    <t>सेंटीमीटर की समझ</t>
  </si>
  <si>
    <t>https://youtu.be/3uPyk8zg8_k</t>
  </si>
  <si>
    <t>https://youtu.be/7qtwvsQmmL8</t>
  </si>
  <si>
    <t>https://youtu.be/YgXct28douU</t>
  </si>
  <si>
    <t>Understanding of a metre</t>
  </si>
  <si>
    <t>मीटर की समझ</t>
  </si>
  <si>
    <t>youtube.com/watch?v=kChR7Bp0n98</t>
  </si>
  <si>
    <t>youtube.com/watch?v=KD_8mV2pi1c</t>
  </si>
  <si>
    <t>youtube.com/watch?v=kXwfbVhuHNs</t>
  </si>
  <si>
    <t>Understanding of a kilometre</t>
  </si>
  <si>
    <t>किलोमीटर की समझ</t>
  </si>
  <si>
    <t>youtube.com/watch?v=dr6XfFjjf4M</t>
  </si>
  <si>
    <t>https://youtu.be/qX1_ScTbC7g</t>
  </si>
  <si>
    <t>youtube.com/watch?v=9t7mwOzBD8A</t>
  </si>
  <si>
    <t>Measurement of length using appropriate unit (cm,m,km)</t>
  </si>
  <si>
    <t>लम्बाई का मापन (मानक इकाइयां)</t>
  </si>
  <si>
    <t>https://youtu.be/sFwK5Pt2BnA</t>
  </si>
  <si>
    <t>https://youtu.be/_D4xkTLYD3I</t>
  </si>
  <si>
    <t>Shapes and Design</t>
  </si>
  <si>
    <t>आकृतियों का कमाल</t>
  </si>
  <si>
    <t>Creation and identification of 2d shapes</t>
  </si>
  <si>
    <t>आकारों की पहचान</t>
  </si>
  <si>
    <t>https://youtu.be/464c7YANMtA</t>
  </si>
  <si>
    <t>https://www.youtube.com/watch?v=0XtUVZCTNGY</t>
  </si>
  <si>
    <t>https://youtu.be/DErLSMmhA1A</t>
  </si>
  <si>
    <t>Edges and corners (vertices) of shapes</t>
  </si>
  <si>
    <t xml:space="preserve">आकारों के किनारे और कोने </t>
  </si>
  <si>
    <t>https://youtu.be/J3iAcyw8Eg4</t>
  </si>
  <si>
    <t>https://youtu.be/rgNH9H4XluQ</t>
  </si>
  <si>
    <t>https://youtu.be/TyNwreGTfN4</t>
  </si>
  <si>
    <t>Creates shapes using tangram pieces</t>
  </si>
  <si>
    <t xml:space="preserve">टेनग्राम से आकृतियाँ बनाना </t>
  </si>
  <si>
    <t>https://youtu.be/SQW4i-ouZ7o</t>
  </si>
  <si>
    <t>https://youtu.be/n4hTaoz9ppo</t>
  </si>
  <si>
    <t>https://youtu.be/ef1NgbXSP0E</t>
  </si>
  <si>
    <t>Tiling using different shapes</t>
  </si>
  <si>
    <t>टाइलिंग</t>
  </si>
  <si>
    <t>https://www.youtube.com/watch?v=j4eeljTteDI</t>
  </si>
  <si>
    <t>https://www.youtube.com/watch?v=3gDZ9dpYjxA</t>
  </si>
  <si>
    <t>https://www.youtube.com/watch?v=WP7L2DDWMxI</t>
  </si>
  <si>
    <t>Simple Maps</t>
  </si>
  <si>
    <t>नक़्शे</t>
  </si>
  <si>
    <t>https://youtu.be/bhIf03r7uFU</t>
  </si>
  <si>
    <t>https://youtu.be/L6r1Bc_ac98</t>
  </si>
  <si>
    <t>Fun with give and take</t>
  </si>
  <si>
    <t>लेने देने का खेल</t>
  </si>
  <si>
    <t>Addition and Subtraction using horizontal and vertical arrangement</t>
  </si>
  <si>
    <t>https://youtu.be/uA5LTCMn4kg</t>
  </si>
  <si>
    <t>https://youtu.be/RxHVAHc2Yhc</t>
  </si>
  <si>
    <t>https://youtu.be/Yjpw92au810</t>
  </si>
  <si>
    <t>Numeric Patterns involving addition and subtraction</t>
  </si>
  <si>
    <t xml:space="preserve">नंबर पैटर्न- जोड़ और घटाव
</t>
  </si>
  <si>
    <t>youtube.com/watch?v=5x8dTuQHKu0</t>
  </si>
  <si>
    <t>youtube.com/watch?v=VpabE3b-77s</t>
  </si>
  <si>
    <t>youtube.com/watch?v=Jo0puSC65ug</t>
  </si>
  <si>
    <t>Story problems involving addition and subtraction</t>
  </si>
  <si>
    <t xml:space="preserve">प्रश्न पहेलियाँ: जोड़ और घटाव </t>
  </si>
  <si>
    <t>youtube.com/watch?v=9jxJZLEJBys</t>
  </si>
  <si>
    <t>youtube.com/watch?v=KX5fDR33NYE</t>
  </si>
  <si>
    <t>youtube.com/watch?v=ekk8U2RA4MA</t>
  </si>
  <si>
    <t>Time Goes on</t>
  </si>
  <si>
    <t>समय समय की बात</t>
  </si>
  <si>
    <t>Duration of events</t>
  </si>
  <si>
    <t>घटनाओं की अवधि</t>
  </si>
  <si>
    <t>https://www.youtube.com/watch?v=bpS-EVCHR1s</t>
  </si>
  <si>
    <t>https://www.youtube.com/watch?v=30JsK5jjSwQ</t>
  </si>
  <si>
    <t>https://www.youtube.com/watch?v=Y0NJFZJL-i8</t>
  </si>
  <si>
    <t>What's your age?</t>
  </si>
  <si>
    <t>आयु की गणना</t>
  </si>
  <si>
    <t>https://youtu.be/80U2voIth9s</t>
  </si>
  <si>
    <t>https://www.youtube.com/watch?v=AxDsau931uc</t>
  </si>
  <si>
    <t>https://youtu.be/AppkjHg7RnE</t>
  </si>
  <si>
    <t>Reading a calendar</t>
  </si>
  <si>
    <t>कैलेंडर</t>
  </si>
  <si>
    <t>youtube.com/watch?v=_o0LH3uP2Uw</t>
  </si>
  <si>
    <t>youtube.com/watch?v=UDTfP6ARfJQ</t>
  </si>
  <si>
    <t>https://youtu.be/u1EfilPA2JY</t>
  </si>
  <si>
    <t>Calendar patterns</t>
  </si>
  <si>
    <t>कैलेंडर पैटर्न्स</t>
  </si>
  <si>
    <t>youtube.com/watch?v=m3zxtNiO-uk</t>
  </si>
  <si>
    <t>youtube.com/watch?v=AAHUD5uGu-M</t>
  </si>
  <si>
    <t>Clock</t>
  </si>
  <si>
    <t xml:space="preserve"> घटनाओं का अनुक्रम</t>
  </si>
  <si>
    <t>https://youtu.be/coapD21froM</t>
  </si>
  <si>
    <t>https://youtu.be/_O3uaV7aj6s</t>
  </si>
  <si>
    <t>https://youtu.be/7FHvqAR15sk</t>
  </si>
  <si>
    <t>Sequence the events chronologically</t>
  </si>
  <si>
    <t>समय कैसे देखें?</t>
  </si>
  <si>
    <t>https://www.youtube.com/watch?v=vbIHoIqhHFw</t>
  </si>
  <si>
    <t>https://www.youtube.com/watch?v=gawdtBd4-tE</t>
  </si>
  <si>
    <t>Who is heavier</t>
  </si>
  <si>
    <t>कौन किस से भारी</t>
  </si>
  <si>
    <t>Estimating weighing balance using non standard units</t>
  </si>
  <si>
    <t>वज़न का अनुमान लगाना (अमानक इकाई)</t>
  </si>
  <si>
    <t>https://youtu.be/OqJlhA7COKQ</t>
  </si>
  <si>
    <t>https://youtu.be/ZAOXludC7TI</t>
  </si>
  <si>
    <t>youtube.com/watch?v=d1OIHjVaOsg</t>
  </si>
  <si>
    <t>Weighing using standard units</t>
  </si>
  <si>
    <t>वज़न (मानक इकाइयां)</t>
  </si>
  <si>
    <t>https://youtu.be/DMZvmtTdLtE</t>
  </si>
  <si>
    <t>https://youtu.be/qeTVLx0E6z8</t>
  </si>
  <si>
    <t>How many times</t>
  </si>
  <si>
    <t>बोलो भई कितने गुना?</t>
  </si>
  <si>
    <t>Multiplication as repeated addition</t>
  </si>
  <si>
    <t>गुणन: बार- बार जोड़ के रूप में</t>
  </si>
  <si>
    <t>https://youtu.be/CjiwVmZe5e8</t>
  </si>
  <si>
    <t>https://youtu.be/gVwfnplblYc</t>
  </si>
  <si>
    <t>https://youtu.be/mMC6vW9y_os</t>
  </si>
  <si>
    <t>Multiplication tables of 2,3,4,5,6,10</t>
  </si>
  <si>
    <t>पहाड़े - 2,3,4,5,6,10</t>
  </si>
  <si>
    <t>https://youtu.be/nIYqlB3XR8U</t>
  </si>
  <si>
    <t>https://youtu.be/DXv3oW50Wi8</t>
  </si>
  <si>
    <t>https://youtu.be/aup9Xkr6r_k</t>
  </si>
  <si>
    <t>Multiplication facts</t>
  </si>
  <si>
    <t>गुणन से सम्बंधित दिलचस्प तथ्य</t>
  </si>
  <si>
    <t>https://youtu.be/Yk9xE8FOKv8</t>
  </si>
  <si>
    <t>https://youtu.be/Oj_LyVG3KJs</t>
  </si>
  <si>
    <t>https://youtu.be/OUsTfajEO7U</t>
  </si>
  <si>
    <t>Multiplication using standard algorithm</t>
  </si>
  <si>
    <t>गुणन की कलन विधि</t>
  </si>
  <si>
    <t>https://youtu.be/H7ICCu2uPk0</t>
  </si>
  <si>
    <t>https://www.youtube.com/watch?v=bTCt7CAN8gs</t>
  </si>
  <si>
    <t>https://www.youtube.com/watch?v=O92zfiFUYRU</t>
  </si>
  <si>
    <t>Number Patterns using multiplication</t>
  </si>
  <si>
    <t>संख्या पैटर्न (गुणन द्वारा)</t>
  </si>
  <si>
    <t>https://youtu.be/Eg3pPjfnKdg</t>
  </si>
  <si>
    <t>https://youtu.be/swuWsn58Nk4</t>
  </si>
  <si>
    <t>Play with Patterns</t>
  </si>
  <si>
    <t>पैटर्न की पहचान</t>
  </si>
  <si>
    <t>https://youtu.be/U4C6GfLUPj4</t>
  </si>
  <si>
    <t>https://youtu.be/dFWKVJRFpwg</t>
  </si>
  <si>
    <t>https://youtu.be/G1RvhsGO9jA</t>
  </si>
  <si>
    <t>Growing Patterns</t>
  </si>
  <si>
    <t>बढ़ते हुए पैटर्न</t>
  </si>
  <si>
    <t>https://youtu.be/2UBLrU_YeBQ</t>
  </si>
  <si>
    <t>https://youtu.be/kZ3lQ6aNzyc</t>
  </si>
  <si>
    <t>Number Patterns</t>
  </si>
  <si>
    <t>संख्या पैटर्न</t>
  </si>
  <si>
    <t>https://youtu.be/xsPvhUM1_4k</t>
  </si>
  <si>
    <t>https://youtu.be/sqa0O1gGHFg</t>
  </si>
  <si>
    <t>https://youtu.be/6hf9rJsLUWI</t>
  </si>
  <si>
    <t>Alphabet Patterns</t>
  </si>
  <si>
    <t>अक्षरों से बने पैटर्न</t>
  </si>
  <si>
    <t>https://youtu.be/Nq0dSuSZNk4</t>
  </si>
  <si>
    <t>https://youtu.be/zxl_oRVx3iM</t>
  </si>
  <si>
    <t>Secret Messages</t>
  </si>
  <si>
    <t>छिपे संदेश</t>
  </si>
  <si>
    <t>https://youtu.be/2WzYykDLX7w</t>
  </si>
  <si>
    <t>https://youtu.be/0q5AgaBX3_o</t>
  </si>
  <si>
    <t>जग मग, जग मग</t>
  </si>
  <si>
    <t>Non Standard units of measuring volume wrt different containers</t>
  </si>
  <si>
    <t>बर्तनों की क्षमता</t>
  </si>
  <si>
    <t>https://www.youtube.com/watch?v=Ft7QdhbAVl0</t>
  </si>
  <si>
    <t>https://www.youtube.com/watch?v=QHN2qp-bCpM</t>
  </si>
  <si>
    <t>https://youtu.be/atBQIvpNQoE</t>
  </si>
  <si>
    <t>Understanding of a litre</t>
  </si>
  <si>
    <t>लीटर की समझ</t>
  </si>
  <si>
    <t>https://youtu.be/wp81AJBJC1A</t>
  </si>
  <si>
    <t>https://www.youtube.com/watch?v=wC1x5YLHxnk</t>
  </si>
  <si>
    <t>https://www.youtube.com/watch?v=TiQ5v1ayXu0</t>
  </si>
  <si>
    <t>Estimation and measurement of volume</t>
  </si>
  <si>
    <t>लीटर में क्षमता नापना</t>
  </si>
  <si>
    <t>https://youtu.be/THBMOOYcJFY</t>
  </si>
  <si>
    <t>https://youtu.be/S6M3Mrz0bgA</t>
  </si>
  <si>
    <t>https://youtu.be/j1o6q1G1oNc</t>
  </si>
  <si>
    <t>Conservation of volume</t>
  </si>
  <si>
    <t xml:space="preserve">समान क्षमता वाले बर्तन  </t>
  </si>
  <si>
    <t>https://www.youtube.com/watch?v=CV7eHCA_Qho</t>
  </si>
  <si>
    <t>Can we share</t>
  </si>
  <si>
    <t>कैसे-कैसे बाँटे?</t>
  </si>
  <si>
    <t>Division in context of equal grouping and sharing</t>
  </si>
  <si>
    <t>बराबर समूह द्वारा विभाजन</t>
  </si>
  <si>
    <t>https://youtu.be/Cnm-folJgDM</t>
  </si>
  <si>
    <t>https://youtu.be/D-gXYzmMIs0</t>
  </si>
  <si>
    <t>https://youtu.be/_MpmfT2000E</t>
  </si>
  <si>
    <t>Dividing 2 digit with 1 digit number</t>
  </si>
  <si>
    <t>दो अंकों वाली संख्या का एक अंकीय संख्या से भाग</t>
  </si>
  <si>
    <t>https://youtu.be/xwIsUy8i0kI</t>
  </si>
  <si>
    <t>https://youtu.be/hCBIdg8FrP8</t>
  </si>
  <si>
    <t>https://youtu.be/x5Of9bCUWPE</t>
  </si>
  <si>
    <t>Relating division with multiplication</t>
  </si>
  <si>
    <t>भाग और गुणा: मज़ेदार तथ्य</t>
  </si>
  <si>
    <t>https://youtu.be/Pl3-lxWoOu4</t>
  </si>
  <si>
    <t>https://youtu.be/vhweNqZPf_s</t>
  </si>
  <si>
    <t>https://youtu.be/U8yySv0en84</t>
  </si>
  <si>
    <t>Smart Charts</t>
  </si>
  <si>
    <t>स्मार्ट चार्ट</t>
  </si>
  <si>
    <t>Representation and interpretation of data</t>
  </si>
  <si>
    <t>तालिका का उपयोग</t>
  </si>
  <si>
    <t>https://youtu.be/4cjw8VptEZU</t>
  </si>
  <si>
    <t>https://youtu.be/US2dr8SgMa0</t>
  </si>
  <si>
    <t>Tally Marks</t>
  </si>
  <si>
    <t xml:space="preserve">टैली मार्क्स </t>
  </si>
  <si>
    <t>https://youtu.be/HbuWMrBq5bI</t>
  </si>
  <si>
    <t>https://youtu.be/UrnmNONE1PE</t>
  </si>
  <si>
    <t>https://youtu.be/NEvSBcs7kQ0</t>
  </si>
  <si>
    <t>Pictograph</t>
  </si>
  <si>
    <t>पिक्टोग्राफ</t>
  </si>
  <si>
    <t>https://youtu.be/lxLDoZHcDPA</t>
  </si>
  <si>
    <t>https://youtu.be/vGDkp6rO3cE</t>
  </si>
  <si>
    <t>Rupee and Paisa</t>
  </si>
  <si>
    <t>रुपये और पैसे</t>
  </si>
  <si>
    <t>Representation of money in form of notes and coins</t>
  </si>
  <si>
    <t>नोट और सिक्के</t>
  </si>
  <si>
    <t>https://www.youtube.com/watch?v=xr8fwXRrbY4</t>
  </si>
  <si>
    <t>https://www.youtube.com/watch?v=w1nacbJW1sY</t>
  </si>
  <si>
    <t>https://www.youtube.com/watch?v=yjTV35cSVVo</t>
  </si>
  <si>
    <t>Conversion of rupee to paise</t>
  </si>
  <si>
    <t xml:space="preserve">रुपए और पैसे </t>
  </si>
  <si>
    <t>https://www.youtube.com/watch?v=NNjC05jZOTA</t>
  </si>
  <si>
    <t>https://www.youtube.com/watch?v=qF0azwoboe4</t>
  </si>
  <si>
    <t>Add and subtract money</t>
  </si>
  <si>
    <t>पैसों का जोड़ व घटाव</t>
  </si>
  <si>
    <t>https://youtu.be/AyBG4CkjbXc</t>
  </si>
  <si>
    <t>https://youtu.be/tj7eR6_SJCU</t>
  </si>
  <si>
    <t>https://youtu.be/yWCbOt8XdmA</t>
  </si>
  <si>
    <t>Rate charts and Bills</t>
  </si>
  <si>
    <t>रेट चार्ट और रसीद</t>
  </si>
  <si>
    <t>https://youtu.be/j7dxy4EJE7Y</t>
  </si>
  <si>
    <t>https://youtu.be/WMkKJZSOEpg</t>
  </si>
  <si>
    <t>https://youtu.be/SZsKC4bvF_U</t>
  </si>
  <si>
    <t>Building with bricks</t>
  </si>
  <si>
    <t>ईंटों से बनी इमारत</t>
  </si>
  <si>
    <t>Brick and its characteristics</t>
  </si>
  <si>
    <t xml:space="preserve">
ईंटें और उनकी विशेषताएँ</t>
  </si>
  <si>
    <t>https://youtu.be/xjM5szmk4ME</t>
  </si>
  <si>
    <t>youtube.com/watch?v=fw0D0-rtAUM</t>
  </si>
  <si>
    <t>youtube.com/watch?v=_rODQkLfy8I</t>
  </si>
  <si>
    <t>Brick patterns</t>
  </si>
  <si>
    <t xml:space="preserve">ईंटों से बने  पैटर्न्स </t>
  </si>
  <si>
    <t>https://youtu.be/ityWDKerGOw</t>
  </si>
  <si>
    <t>https://youtu.be/KUh9ZqnUfbQ</t>
  </si>
  <si>
    <t>https://youtu.be/k1oJI5_LpT8</t>
  </si>
  <si>
    <t>Bricks in architecture</t>
  </si>
  <si>
    <t>ईंटो से बनी इमारतें</t>
  </si>
  <si>
    <t>https://youtu.be/ZSZUgYKgmjQ</t>
  </si>
  <si>
    <t>https://youtu.be/ruuW8QpJ0BA</t>
  </si>
  <si>
    <t>Cost of Construction</t>
  </si>
  <si>
    <t>निर्माण कार्य का मूल्य</t>
  </si>
  <si>
    <t>https://youtu.be/swcnYzuVsqo</t>
  </si>
  <si>
    <t>https://youtu.be/nkKsGc8MfSw</t>
  </si>
  <si>
    <t>लंबा और छोटा</t>
  </si>
  <si>
    <t>Meaning of a centimetre</t>
  </si>
  <si>
    <t>सेंटीमीटर का अर्थ</t>
  </si>
  <si>
    <t>https://youtu.be/9hBXzAvOZrs</t>
  </si>
  <si>
    <t>https://youtu.be/yew9VBaIkUw</t>
  </si>
  <si>
    <t>https://youtu.be/fqFKYPo6s0I</t>
  </si>
  <si>
    <t>Meaning of a metre</t>
  </si>
  <si>
    <t>मीटर का अर्थ</t>
  </si>
  <si>
    <t>https://youtu.be/Fz-5cBiba4U</t>
  </si>
  <si>
    <t>https://youtu.be/aTZX7E_Y3Uo</t>
  </si>
  <si>
    <t>https://youtu.be/o4Tz_KVyID4</t>
  </si>
  <si>
    <t>Meaning of a kilometre</t>
  </si>
  <si>
    <t>किलोमीटर का अर्थ</t>
  </si>
  <si>
    <t>https://youtu.be/hhMiuv5Gof8</t>
  </si>
  <si>
    <t>https://youtu.be/E25Bv3jLQI8</t>
  </si>
  <si>
    <t>https://youtu.be/qeMWb05OTa8</t>
  </si>
  <si>
    <t>Length of different objects</t>
  </si>
  <si>
    <t>अलग-अलग वस्तुओं का नाप</t>
  </si>
  <si>
    <t>https://youtu.be/C7S7vFJ9bxQ</t>
  </si>
  <si>
    <t>A trip to bhopal</t>
  </si>
  <si>
    <t>भोपाल की सैर</t>
  </si>
  <si>
    <t>Measurement related word problems</t>
  </si>
  <si>
    <t>माप से संबंधित दिलचस्प सवाल</t>
  </si>
  <si>
    <t>https://youtu.be/YrK8lyRQd_o</t>
  </si>
  <si>
    <t>Time related word problems</t>
  </si>
  <si>
    <t>समय से संबंधित दिलचस्प सवाल</t>
  </si>
  <si>
    <t>https://youtu.be/Wx7MOpf6e4A</t>
  </si>
  <si>
    <t>Currency/ money related word problems</t>
  </si>
  <si>
    <t>पैसों से संबंधित  दिलचस्प सवाल</t>
  </si>
  <si>
    <t>https://youtu.be/gpdwIRYvDRk</t>
  </si>
  <si>
    <t>Tick Tick Tick</t>
  </si>
  <si>
    <t>टिक टिक टिक</t>
  </si>
  <si>
    <t>Clock time</t>
  </si>
  <si>
    <t>घडी में समय देखना</t>
  </si>
  <si>
    <t>https://youtu.be/OJE_dMGOq7M</t>
  </si>
  <si>
    <t>https://youtu.be/D2eRBpGSjMg</t>
  </si>
  <si>
    <t>https://youtu.be/eHRGkHIbWGs</t>
  </si>
  <si>
    <t>Elapsed Time</t>
  </si>
  <si>
    <t>घटनाओं का क्रम</t>
  </si>
  <si>
    <t>https://youtu.be/HInhFTeBwh0</t>
  </si>
  <si>
    <t>https://youtu.be/v4LBYowlg18</t>
  </si>
  <si>
    <t>https://youtu.be/D6h1VCD9jTU</t>
  </si>
  <si>
    <t>Writing dates</t>
  </si>
  <si>
    <t xml:space="preserve">तारीख़ लिखना </t>
  </si>
  <si>
    <t>https://youtu.be/4oTDZvF1YNA</t>
  </si>
  <si>
    <t>https://youtu.be/_NcKwMDkFRA</t>
  </si>
  <si>
    <t>Clock time: A.m and P.m, 24 hour clock time</t>
  </si>
  <si>
    <t>12 और 24 घंटे के रूप में समय पढ़ना</t>
  </si>
  <si>
    <t>https://youtu.be/6Qybhl43Y1k</t>
  </si>
  <si>
    <t>https://youtu.be/euVOtGre82k</t>
  </si>
  <si>
    <t>https://www.youtube.com/watch?v=p9ztIsXqEao</t>
  </si>
  <si>
    <t>The way the world looks</t>
  </si>
  <si>
    <t>दुनिया कुछ ऐसी दिखती है</t>
  </si>
  <si>
    <t>Different views of 3d objects</t>
  </si>
  <si>
    <t>3D वस्तुओं को अलग-अलग दिशाओं से देखना</t>
  </si>
  <si>
    <t>https://youtu.be/1Yzzp-t8BwY</t>
  </si>
  <si>
    <t>https://youtu.be/2QD7-WC_eoA</t>
  </si>
  <si>
    <t>https://youtu.be/tLjppj1WJao</t>
  </si>
  <si>
    <t>Maps</t>
  </si>
  <si>
    <t>मानचित्र  से परिचय</t>
  </si>
  <si>
    <t>https://youtu.be/J6Swt8g0s4I</t>
  </si>
  <si>
    <t>https://www.youtube.com/watch?v=KrFmLT35zR8</t>
  </si>
  <si>
    <t>https://www.youtube.com/watch?v=mD-Hf7B7QZg</t>
  </si>
  <si>
    <t>The Junk Seller</t>
  </si>
  <si>
    <t>कबाड़ीवाली</t>
  </si>
  <si>
    <t>Real life problems</t>
  </si>
  <si>
    <t>दैनिक जीवन में गणित का प्रयोग</t>
  </si>
  <si>
    <t>https://youtu.be/uPYPf-GBml4</t>
  </si>
  <si>
    <t>https://youtu.be/f8wDoxZhri4</t>
  </si>
  <si>
    <t>https://youtu.be/VYIOoUF3O6s</t>
  </si>
  <si>
    <t>https://youtu.be/uGfDWFaeo1c</t>
  </si>
  <si>
    <t>Relationship of L and mL</t>
  </si>
  <si>
    <t>लिटर (L) व मिलीलिटर (mL)</t>
  </si>
  <si>
    <t>HKC+IE</t>
  </si>
  <si>
    <t>https://youtu.be/ZztEV7g8vhM</t>
  </si>
  <si>
    <t>https://youtu.be/2rHIZCaCMzA</t>
  </si>
  <si>
    <t>Volume of liquids using containers marked with standard units</t>
  </si>
  <si>
    <t>तरल पदार्थ का आयतन मापने की इकाई</t>
  </si>
  <si>
    <t>https://youtu.be/jvzPmrC6Vb0</t>
  </si>
  <si>
    <t>Cart and Wheels</t>
  </si>
  <si>
    <t>गाड़ियॉं और पहिए</t>
  </si>
  <si>
    <t>Circle and its properties/parts</t>
  </si>
  <si>
    <t xml:space="preserve">वृत्त और उसकी विशेषताएं </t>
  </si>
  <si>
    <t>https://www.youtube.com/watch?v=dJiHGd4XO0o</t>
  </si>
  <si>
    <t>https://www.youtube.com/watch?v=ZWNxu-KnWBM</t>
  </si>
  <si>
    <t>https://www.youtube.com/watch?v=1f65QeA2gg0</t>
  </si>
  <si>
    <t>Construction of circle</t>
  </si>
  <si>
    <t>वृत्त बनाने के तरीके</t>
  </si>
  <si>
    <t>https://www.youtube.com/watch?v=r3YQ3A1eVrE</t>
  </si>
  <si>
    <t>https://www.youtube.com/watch?v=aJ--CAWsR_g</t>
  </si>
  <si>
    <t>https://www.youtube.com/watch?v=7Xekcy-QMu4</t>
  </si>
  <si>
    <t>Fun with circles</t>
  </si>
  <si>
    <t>वृतों से बनी डिज़ाइन</t>
  </si>
  <si>
    <t>https://www.youtube.com/watch?v=mlHG679qCL4</t>
  </si>
  <si>
    <t>https://www.youtube.com/watch?v=V9z9tmGqLH8</t>
  </si>
  <si>
    <t>https://www.youtube.com/watch?v=Akadm6oJhPY</t>
  </si>
  <si>
    <t>Halves and Quaters</t>
  </si>
  <si>
    <t>आधा और चौथाई</t>
  </si>
  <si>
    <t>Equal Halves</t>
  </si>
  <si>
    <t>एक-आधा (1/2)</t>
  </si>
  <si>
    <t>https://youtu.be/1wv0UewJY-M</t>
  </si>
  <si>
    <t>https://youtu.be/6PpvJ2ZH14U</t>
  </si>
  <si>
    <t>https://youtu.be/j0h1lZGcxDI</t>
  </si>
  <si>
    <t>Half of half</t>
  </si>
  <si>
    <t>आधे का आधा</t>
  </si>
  <si>
    <t>https://youtu.be/bSz7u9QRlC8</t>
  </si>
  <si>
    <t>https://youtu.be/UV7fSNmvgBE</t>
  </si>
  <si>
    <t>Meaning of 1/2, 1/4 and 3/4</t>
  </si>
  <si>
    <t>आधा, एक-चौथाई और तीन-चौथाई का अर्थ</t>
  </si>
  <si>
    <t>https://youtu.be/gPWvTfzeA70</t>
  </si>
  <si>
    <t>https://youtu.be/nR0Ef80o7Ho</t>
  </si>
  <si>
    <t>https://youtu.be/hIYsxhkV0jc</t>
  </si>
  <si>
    <t>Equivalence of fractions</t>
  </si>
  <si>
    <t>समतुल्य भिन्न</t>
  </si>
  <si>
    <t>https://youtu.be/i_mY-gAYb2E</t>
  </si>
  <si>
    <t>https://youtu.be/w8ol8L_O-Qg</t>
  </si>
  <si>
    <t>https://youtu.be/unVD1HSGg_Q</t>
  </si>
  <si>
    <t>play with patterns</t>
  </si>
  <si>
    <t>Patterns using blocks</t>
  </si>
  <si>
    <t>ब्लॉक्स पैटर्न्स</t>
  </si>
  <si>
    <t>https://youtu.be/kaz5FGnhHKw</t>
  </si>
  <si>
    <t>https://youtu.be/fu2PxdTTdhI</t>
  </si>
  <si>
    <t>Play with patterns</t>
  </si>
  <si>
    <t>https://youtu.be/y-cuCD63ofc</t>
  </si>
  <si>
    <t>https://youtu.be/fB5DQuCyPkE</t>
  </si>
  <si>
    <t>https://youtu.be/I6ILBknQqkY</t>
  </si>
  <si>
    <t>Patterns using alphabets</t>
  </si>
  <si>
    <t>अक्षर (alphabet) पैटर्न्स</t>
  </si>
  <si>
    <t>https://youtu.be/XJot0WrdaTc</t>
  </si>
  <si>
    <t>https://youtu.be/2_lssxdMO9M</t>
  </si>
  <si>
    <t>Patterns involving both alphabets and numbers</t>
  </si>
  <si>
    <t>संख्या और अक्षर पैटर्न्स</t>
  </si>
  <si>
    <t>https://youtu.be/if8Yra68rUs</t>
  </si>
  <si>
    <t>https://youtu.be/fHQzQV8JQlA</t>
  </si>
  <si>
    <t>टाइल पैटर्न्स</t>
  </si>
  <si>
    <t>https://youtu.be/7Ec6US7sg5k</t>
  </si>
  <si>
    <t>Tiling patterns</t>
  </si>
  <si>
    <t>https://youtu.be/YYxQvwtBhFY</t>
  </si>
  <si>
    <t>पहाड़े और बँटवारे</t>
  </si>
  <si>
    <t>दो का पहाड़ा</t>
  </si>
  <si>
    <t>https://youtu.be/DQkN9NEQN0I</t>
  </si>
  <si>
    <t>Tables and shares</t>
  </si>
  <si>
    <t>Multiplication table of 2</t>
  </si>
  <si>
    <t>तीन का पहाड़ा</t>
  </si>
  <si>
    <t>https://youtu.be/RQcIUYwLbI4</t>
  </si>
  <si>
    <t>Multiplication table of 3</t>
  </si>
  <si>
    <t>चार का पहाड़ा</t>
  </si>
  <si>
    <t>https://youtu.be/EFeteoDTFfg</t>
  </si>
  <si>
    <t>Multiplication table of 4</t>
  </si>
  <si>
    <t>पाँच का पहाड़ा</t>
  </si>
  <si>
    <t>https://youtu.be/L4Vjhs1k-iA</t>
  </si>
  <si>
    <t>Multiplication table of 5</t>
  </si>
  <si>
    <t>छः का पहाड़ा</t>
  </si>
  <si>
    <t>https://youtu.be/LTdjCCyoPIE</t>
  </si>
  <si>
    <t>Multiplication table of 6</t>
  </si>
  <si>
    <t>सात का पहाड़ा</t>
  </si>
  <si>
    <t>https://youtu.be/uTPO_TBqjr0</t>
  </si>
  <si>
    <t>Multiplication table of 7</t>
  </si>
  <si>
    <t>आठ का पहाड़ा</t>
  </si>
  <si>
    <t>https://youtu.be/IHcfjgFIGzo</t>
  </si>
  <si>
    <t>Multiplication table of 8</t>
  </si>
  <si>
    <t>नौ का पहाड़ा</t>
  </si>
  <si>
    <t>https://youtu.be/MKlSSY3r6gU</t>
  </si>
  <si>
    <t>Multiplication table of 9</t>
  </si>
  <si>
    <t>दस का पहाड़ा</t>
  </si>
  <si>
    <t>https://youtu.be/S4owlQ6FTKs</t>
  </si>
  <si>
    <t>Multiplication table of10</t>
  </si>
  <si>
    <t>पहाड़ों से जुड़े कुछ दिलचस्प तथ्य</t>
  </si>
  <si>
    <t>https://youtu.be/nPHY4IUL5ZM</t>
  </si>
  <si>
    <t>Pattern in Multiplication Tables and Multiplication Table of 1</t>
  </si>
  <si>
    <t>https://www.youtube.com/watch?v=7ZBmy-TKGZ8</t>
  </si>
  <si>
    <t>भाग से संबंधित कुछ रोचक प्रश्न</t>
  </si>
  <si>
    <t>https://www.youtube.com/watch?v=xFbHHx5Smz4</t>
  </si>
  <si>
    <t>Division problems in real life</t>
  </si>
  <si>
    <t>youtube.com/watch?v=Cz5xWLVIihI</t>
  </si>
  <si>
    <t>youtube.com/watch?v=epoCukmiUAM</t>
  </si>
  <si>
    <t>youtube.com/watch?v=2rdDW7lODgE</t>
  </si>
  <si>
    <t>Division problems in real life Part 2</t>
  </si>
  <si>
    <t>https://youtu.be/ymAmGJfa6RM</t>
  </si>
  <si>
    <t>youtube.com/watch?v=NKtmQL_ZKsU</t>
  </si>
  <si>
    <t>मेन्टल मैथ (गुणन व भाग)</t>
  </si>
  <si>
    <t>youtube.com/watch?v=0fULCgp3Dhc</t>
  </si>
  <si>
    <t>कितना भारी? कितना हल्का?</t>
  </si>
  <si>
    <t>Mental arithmetic - multiplication &amp; division</t>
  </si>
  <si>
    <t>किलोग्राम और ग्राम</t>
  </si>
  <si>
    <t>https://youtu.be/33LFg8SiiLI</t>
  </si>
  <si>
    <t>How heavy how light</t>
  </si>
  <si>
    <t>कितना भारी ? कितना हल्का?</t>
  </si>
  <si>
    <t>Relationship between g and kg</t>
  </si>
  <si>
    <t>HKC + IE</t>
  </si>
  <si>
    <t>https://youtu.be/5OJObEMczqs</t>
  </si>
  <si>
    <t>वज़न से सम्बन्धित सवाल</t>
  </si>
  <si>
    <t>https://youtu.be/2RjPTmjaS3g</t>
  </si>
  <si>
    <t>Weight related word problems</t>
  </si>
  <si>
    <t>https://youtu.be/SNG8co4l9Fg</t>
  </si>
  <si>
    <t>खेत और बाड़</t>
  </si>
  <si>
    <t>साधारण आकृतियों की परिसीमा</t>
  </si>
  <si>
    <t>https://youtu.be/u00SItb9lfY</t>
  </si>
  <si>
    <t>Field and fences</t>
  </si>
  <si>
    <t>Boundary of simple shapes</t>
  </si>
  <si>
    <t>https://youtu.be/qWsAcDMdYe0</t>
  </si>
  <si>
    <t>https://youtu.be/YhL-zloIPJw</t>
  </si>
  <si>
    <t>कठिन आकृतियों की परिसीमा</t>
  </si>
  <si>
    <t>https://youtu.be/QwHDe2bJYW8</t>
  </si>
  <si>
    <t>Boundary of shapes using squared sheet</t>
  </si>
  <si>
    <t>https://www.youtube.com/watch?v=i8vPpuwYTow</t>
  </si>
  <si>
    <t>सरल आकृतियों को नापना</t>
  </si>
  <si>
    <t>https://www.youtube.com/watch?v=04A5b065Cw8</t>
  </si>
  <si>
    <t>Size of simple shapes</t>
  </si>
  <si>
    <t>https://www.youtube.com/watch?v=Z25MVL20m0w</t>
  </si>
  <si>
    <t>https://www.youtube.com/watch?v=DQaRwIyaPJo</t>
  </si>
  <si>
    <t>वर्गाकार कागज़ से आकृतियों को नापना</t>
  </si>
  <si>
    <t>https://www.youtube.com/watch?v=h8J3DcAfGoQ</t>
  </si>
  <si>
    <t>Size of shapes using squared sheet</t>
  </si>
  <si>
    <t>youtube.com/watch?v=kiTo4GirVag</t>
  </si>
  <si>
    <t>आंकड़ों का सन्कलन और आयोजन</t>
  </si>
  <si>
    <t>youtube.com/watch?v=gkaI6G3WfNM</t>
  </si>
  <si>
    <t>Collection and arrangement of data</t>
  </si>
  <si>
    <t>https://youtu.be/gUohu_GF5z8</t>
  </si>
  <si>
    <t>https://youtu.be/Xt2EO_l6aTI</t>
  </si>
  <si>
    <t>स्ट्रिप चार्ट</t>
  </si>
  <si>
    <t>https://youtu.be/Hf0eH1AWGl0</t>
  </si>
  <si>
    <t>Strip chart</t>
  </si>
  <si>
    <t>https://youtu.be/RD8o20ZqBpk</t>
  </si>
  <si>
    <t>https://youtu.be/-kHigRpMsIY</t>
  </si>
  <si>
    <t>चपाती चार्ट</t>
  </si>
  <si>
    <t>https://youtu.be/1zAymzqOQJo</t>
  </si>
  <si>
    <t>Chappati chart</t>
  </si>
  <si>
    <t>https://youtu.be/IfAyj06UDT8</t>
  </si>
  <si>
    <t>https://youtu.be/7p8jbf1DrYk</t>
  </si>
  <si>
    <t>मछली उछली</t>
  </si>
  <si>
    <t>आकार</t>
  </si>
  <si>
    <t>https://youtu.be/9S8w8Vr38vo</t>
  </si>
  <si>
    <t>The Fish Tale</t>
  </si>
  <si>
    <t>Shapes</t>
  </si>
  <si>
    <t>https://youtu.be/omy77f7335A</t>
  </si>
  <si>
    <t>https://youtu.be/hlvuXNlZ01U</t>
  </si>
  <si>
    <t>विभिन्न वस्तुओं का मापन और तुलना करना</t>
  </si>
  <si>
    <t>https://youtu.be/MCS-XI7fz0Q</t>
  </si>
  <si>
    <t>Measurement and comparing different quantities</t>
  </si>
  <si>
    <t>https://www.youtube.com/watch?v=GAOTjcYqiuA</t>
  </si>
  <si>
    <t>बड़ी संख्याओं की समझ</t>
  </si>
  <si>
    <t>https://youtu.be/eiTWhexAHuI</t>
  </si>
  <si>
    <t>Sense of large numbers</t>
  </si>
  <si>
    <t>https://youtu.be/56WwSkTWx5o</t>
  </si>
  <si>
    <t>https://youtu.be/kFxkuQ9kyp0</t>
  </si>
  <si>
    <t>पैसों का इस्तेमाल</t>
  </si>
  <si>
    <t>https://youtu.be/q1WAcLcY_Wo</t>
  </si>
  <si>
    <t>https://youtu.be/g-M24sOufCQ</t>
  </si>
  <si>
    <t>https://youtu.be/k-ImuRbOqRA</t>
  </si>
  <si>
    <t>दिशाएँ</t>
  </si>
  <si>
    <t>https://youtu.be/5Qc0gHMVYU8</t>
  </si>
  <si>
    <t>आकृतियाँ और कोण</t>
  </si>
  <si>
    <t>Directions</t>
  </si>
  <si>
    <t>बंद आकृतियों के कोण</t>
  </si>
  <si>
    <t>https://youtu.be/hO00-D9Uipo</t>
  </si>
  <si>
    <t>Shapes and Angles</t>
  </si>
  <si>
    <t>Angles in closed figures</t>
  </si>
  <si>
    <t>https://youtu.be/45ElrF9kjpo</t>
  </si>
  <si>
    <t>https://youtu.be/2zYcLAtcqWs</t>
  </si>
  <si>
    <t xml:space="preserve">समकोण, समकोण से कम या ज़्यादा
</t>
  </si>
  <si>
    <t>https://youtu.be/bMqwVeD7H9E</t>
  </si>
  <si>
    <t>Right Angle, less or more</t>
  </si>
  <si>
    <t>https://youtu.be/nyeRc8-3r98</t>
  </si>
  <si>
    <t>आस-पास की वस्तुओं में कोण - भाग 1</t>
  </si>
  <si>
    <t>youtube.com/watch?v=EqSwt3iZyEg</t>
  </si>
  <si>
    <t>Angles in the objects around us- 1</t>
  </si>
  <si>
    <t>https://youtu.be/zlWj8Trp2Zo</t>
  </si>
  <si>
    <t>आस-पास की वस्तुओं में कोण - भाग 2</t>
  </si>
  <si>
    <t>https://youtu.be/EtXk6YRQZNM</t>
  </si>
  <si>
    <t>Angles in the objects around us- 2</t>
  </si>
  <si>
    <t>https://youtu.be/VeuKDC0JGr0</t>
  </si>
  <si>
    <t>https://youtu.be/GAICZHY_818</t>
  </si>
  <si>
    <t>घड़ी में कोण और डिग्री</t>
  </si>
  <si>
    <t>https://youtu.be/O-6FUn47CzQ</t>
  </si>
  <si>
    <t>Angles and degrees in clocks</t>
  </si>
  <si>
    <t>https://youtu.be/AqoDqNJUF3Q</t>
  </si>
  <si>
    <t>https://youtu.be/x4RLt-Qyxzo</t>
  </si>
  <si>
    <t>कोण का अंदाज़ और माप</t>
  </si>
  <si>
    <t>https://youtu.be/FjeC4Wq9J3I</t>
  </si>
  <si>
    <t>Estimation and measurement of angles</t>
  </si>
  <si>
    <t>https://www.youtube.com/watch?v=OLNXKbTb2P8</t>
  </si>
  <si>
    <t>https://www.youtube.com/watch?v=-E88wHxsIfo</t>
  </si>
  <si>
    <t>कितने वर्ग</t>
  </si>
  <si>
    <t>ग्रिड पेपर से क्षेत्रफल का अनुमान</t>
  </si>
  <si>
    <t>https://www.youtube.com/watch?v=67Rxl9hEx7A</t>
  </si>
  <si>
    <t>How many squares</t>
  </si>
  <si>
    <t>Estimation of area using grid paper</t>
  </si>
  <si>
    <t>https://youtu.be/W6kkzbt3Uy8</t>
  </si>
  <si>
    <t>https://youtu.be/KDUXO0VRpKQ</t>
  </si>
  <si>
    <t>वस्तुओं का क्षेत्रफल</t>
  </si>
  <si>
    <t>https://youtu.be/8fEEWEW5BDY</t>
  </si>
  <si>
    <t>Area of objects</t>
  </si>
  <si>
    <t>https://youtu.be/IdozUBRFtsI</t>
  </si>
  <si>
    <t>https://youtu.be/XViv_OZrMOc</t>
  </si>
  <si>
    <t>आकारों के क्षेत्रफल: भाग-1</t>
  </si>
  <si>
    <t>https://youtu.be/xWVZ_aCsPfA</t>
  </si>
  <si>
    <t>Area of shapes-1</t>
  </si>
  <si>
    <t>youtube.com/watch?v=i3M6aTwZE1c</t>
  </si>
  <si>
    <t>आकारों के क्षेत्रफल: भाग-2</t>
  </si>
  <si>
    <t>youtube.com/watch?v=TSVl7fCxRmY</t>
  </si>
  <si>
    <t>https://youtu.be/l75a-8W7Yhw</t>
  </si>
  <si>
    <t>Area of shapes-2</t>
  </si>
  <si>
    <t>https://youtu.be/mKB3QothC-c</t>
  </si>
  <si>
    <t>हिस्से और पूरे</t>
  </si>
  <si>
    <t>भिन्न : हिस्से और पूरे</t>
  </si>
  <si>
    <t>https://youtu.be/ofas3Hv4VJo</t>
  </si>
  <si>
    <t>https://youtu.be/WBAZ-AOkX1s</t>
  </si>
  <si>
    <t>Parts and Wholes</t>
  </si>
  <si>
    <t>Fractional part of a collection</t>
  </si>
  <si>
    <t>https://youtu.be/ByaOcLODRQ8</t>
  </si>
  <si>
    <t>भिन्न्नों की तुलना: भाग- 1</t>
  </si>
  <si>
    <t>https://youtu.be/2GvAMmNGOQ0</t>
  </si>
  <si>
    <t>https://youtu.be/MvTcyPMLdPg</t>
  </si>
  <si>
    <t>Comparison of fractions</t>
  </si>
  <si>
    <t>https://youtu.be/JAn0DJj4Q4E</t>
  </si>
  <si>
    <t>https://youtu.be/rCucftUDsNM</t>
  </si>
  <si>
    <t>https://youtu.be/SBbnK2GTUj8</t>
  </si>
  <si>
    <t>https://youtu.be/htlbczTJTTg</t>
  </si>
  <si>
    <t>https://youtu.be/16vw7NkpMis</t>
  </si>
  <si>
    <t>Equivalent fractions</t>
  </si>
  <si>
    <t>https://youtu.be/2c1vY26qULQ</t>
  </si>
  <si>
    <t>https://youtu.be/msQC8uOyTKk</t>
  </si>
  <si>
    <t>क्या यह एक जैसा दिखता है?</t>
  </si>
  <si>
    <t>दर्पण प्रतिबिम्ब और बिंदु रेखा</t>
  </si>
  <si>
    <t>https://youtu.be/8SRdy3C-puI</t>
  </si>
  <si>
    <t>Does it look the same</t>
  </si>
  <si>
    <t>https://youtu.be/JQssHPXY43o</t>
  </si>
  <si>
    <t>Mirror image and dotted line</t>
  </si>
  <si>
    <t>https://youtu.be/xSr_JJQVAJU</t>
  </si>
  <si>
    <t>घूर्णी समरूपता और घुमावों की संख्या:भाग-1</t>
  </si>
  <si>
    <t>https://youtu.be/HTkZeZa7AzQ</t>
  </si>
  <si>
    <t>https://youtu.be/iRKMYisalVw</t>
  </si>
  <si>
    <t>Rotational symmetry and number of turns-1</t>
  </si>
  <si>
    <t>https://youtu.be/RE2xgfj0M6M</t>
  </si>
  <si>
    <t>घूर्णी समरूपता और घुमावों की संख्या:भाग-2</t>
  </si>
  <si>
    <t>https://www.youtube.com/watch?v=ipuHZfhiBL8</t>
  </si>
  <si>
    <t>https://www.youtube.com/watch?v=VSmj1VcNSHY</t>
  </si>
  <si>
    <t>Rotational symmetry and number of turns-2</t>
  </si>
  <si>
    <t>https://www.youtube.com/watch?v=jGT6RZypIFU</t>
  </si>
  <si>
    <t>मैं तेरा गुणनखंड, गुणज तू मेरा</t>
  </si>
  <si>
    <t xml:space="preserve">गुणज </t>
  </si>
  <si>
    <t>https://www.youtube.com/watch?v=F4StrcIGnEg</t>
  </si>
  <si>
    <t>https://www.youtube.com/watch?v=q3X-Qo1iSSY</t>
  </si>
  <si>
    <t>Be my multiple, I'll be your factor</t>
  </si>
  <si>
    <t>Multiples</t>
  </si>
  <si>
    <t>https://www.youtube.com/watch?v=4ZMt180tE-E</t>
  </si>
  <si>
    <t>साझा गुणज</t>
  </si>
  <si>
    <t>https://www.youtube.com/watch?v=BEt1qpKKmmQ</t>
  </si>
  <si>
    <t>https://youtu.be/V6B8m58GgY0</t>
  </si>
  <si>
    <t>Common Multiples</t>
  </si>
  <si>
    <t>गुणनखंड</t>
  </si>
  <si>
    <t>https://youtu.be/yM4QaZoVcSg</t>
  </si>
  <si>
    <t>https://youtu.be/Uv0ZhauH5z0</t>
  </si>
  <si>
    <t>Factors</t>
  </si>
  <si>
    <t>साझा गुणनखंड</t>
  </si>
  <si>
    <t>https://youtu.be/YSZskSPymEI</t>
  </si>
  <si>
    <t>https://youtu.be/SBpGLB1FncU</t>
  </si>
  <si>
    <t>Common factors</t>
  </si>
  <si>
    <t>https://youtu.be/8x9QLvTTM9g</t>
  </si>
  <si>
    <t>क्या तुम्हें पैटर्न दिखा?</t>
  </si>
  <si>
    <t>संख्या पैटर्न : भाग I</t>
  </si>
  <si>
    <t>https://youtu.be/-_EZ8s-gjFU</t>
  </si>
  <si>
    <t>https://youtu.be/74gaDu5osPY</t>
  </si>
  <si>
    <t>Can you see the pattern?</t>
  </si>
  <si>
    <t>Number Patterns I</t>
  </si>
  <si>
    <t>https://www.youtube.com/watch?v=dDVGZDJzGEk</t>
  </si>
  <si>
    <t>संख्या पैटर्न : भाग II</t>
  </si>
  <si>
    <t>https://youtu.be/82_UM-NUJuc</t>
  </si>
  <si>
    <t>https://youtu.be/N60tBlvVsK0</t>
  </si>
  <si>
    <t>Number Patterns II</t>
  </si>
  <si>
    <t>https://www.youtube.com/watch?v=MLsqrcWDG_k</t>
  </si>
  <si>
    <t>डिज़ाइन और ब्लॉक्स के पैटर्न</t>
  </si>
  <si>
    <t>https://www.youtube.com/watch?v=ZWVLDUHwJ8g</t>
  </si>
  <si>
    <t>https://www.youtube.com/watch?v=n8-9o8j9s5A</t>
  </si>
  <si>
    <t>Patterns involving blocks and designs</t>
  </si>
  <si>
    <t>youtube.com/watch?v=Rv22KfUS0KI</t>
  </si>
  <si>
    <t>ज्यामितीय आकृतियों के पैटर्न</t>
  </si>
  <si>
    <t>https://youtu.be/PBCiFKhjK04</t>
  </si>
  <si>
    <t>youtube.com/watch?v=cn-fT5jbU6I</t>
  </si>
  <si>
    <t>Patterns involving geometrical shapes</t>
  </si>
  <si>
    <t>https://youtu.be/FQhbx-_FDUU</t>
  </si>
  <si>
    <t>नक्शा</t>
  </si>
  <si>
    <t>स्केल्स का नक़्शे में उपयोग</t>
  </si>
  <si>
    <t>https://youtu.be/85QD-HltNGs</t>
  </si>
  <si>
    <t>https://youtu.be/XuRNyvS0y-4</t>
  </si>
  <si>
    <t>Mapping your way</t>
  </si>
  <si>
    <t>Scaling up and scaling down</t>
  </si>
  <si>
    <t>https://www.youtube.com/watch?v=PjmAMLLH5LM</t>
  </si>
  <si>
    <t>दिशाएं और नक्शा पड़ने में उनके उपयोग</t>
  </si>
  <si>
    <t>https://www.youtube.com/watch?v=n3mQSDD_LMc</t>
  </si>
  <si>
    <t>https://www.youtube.com/watch?v=cDKaw56-ME0</t>
  </si>
  <si>
    <t>डिब्बे और स्कैच</t>
  </si>
  <si>
    <t>Interpreting maps</t>
  </si>
  <si>
    <t>डिब्बे और उनके नेट: घनाभ</t>
  </si>
  <si>
    <t>https://www.youtube.com/watch?v=bfQFqJ1-3RU</t>
  </si>
  <si>
    <t>https://www.youtube.com/watch?v=eTfkoVA2-hw</t>
  </si>
  <si>
    <t>Boxes and Sketches</t>
  </si>
  <si>
    <t>Nets of boxes</t>
  </si>
  <si>
    <t>https://youtu.be/Y6e4uSMwrB0</t>
  </si>
  <si>
    <t>https://youtu.be/bVkAR2r41gI</t>
  </si>
  <si>
    <t>फर्श के नक़्शे और गहरे चित्र</t>
  </si>
  <si>
    <t>https://youtu.be/sYMW_nnbP0s</t>
  </si>
  <si>
    <t>https://youtu.be/nllf4jo7FY4</t>
  </si>
  <si>
    <t>sketches</t>
  </si>
  <si>
    <t>त्रिआयामी वस्तुओं  के विभिन्न दृष्टिकोण</t>
  </si>
  <si>
    <t>https://youtu.be/iarVuqspgtY</t>
  </si>
  <si>
    <t>https://youtu.be/3fNz8pZ5sKk</t>
  </si>
  <si>
    <t>दसवाँ और सौवाँ भाग</t>
  </si>
  <si>
    <t>Building perspective</t>
  </si>
  <si>
    <t>दसवाँ भाग</t>
  </si>
  <si>
    <t>https://www.youtube.com/watch?v=4Kr2uZYN_m4</t>
  </si>
  <si>
    <t>https://www.youtube.com/watch?v=cnR7TrwwYwA</t>
  </si>
  <si>
    <t>Tenth and hundreds</t>
  </si>
  <si>
    <t>A tenth</t>
  </si>
  <si>
    <t>https://www.youtube.com/watch?v=qHY2WNPm2nM</t>
  </si>
  <si>
    <t>सौवाँ भाग</t>
  </si>
  <si>
    <t>https://www.youtube.com/watch?v=0IHz0PRdwg0</t>
  </si>
  <si>
    <t>https://www.youtube.com/watch?v=Dn4nkvsxTTQ</t>
  </si>
  <si>
    <t>A Hundreth</t>
  </si>
  <si>
    <t>https://youtu.be/3gAiL1nIvXc</t>
  </si>
  <si>
    <t>दसवाँ और सौवाँ भाग:  शब्द पहेलियाँ</t>
  </si>
  <si>
    <t>https://youtu.be/JUJT87fi4oo</t>
  </si>
  <si>
    <t>https://youtu.be/LXuWLfc19C4</t>
  </si>
  <si>
    <t>Word problems involving tenths and hundreths</t>
  </si>
  <si>
    <t>https://youtu.be/sTrFhb7GWwc</t>
  </si>
  <si>
    <t>क्षेत्रफल और घेरा</t>
  </si>
  <si>
    <t>आकारों के परिमाप</t>
  </si>
  <si>
    <t>https://youtu.be/PfkAfbHryQk</t>
  </si>
  <si>
    <t>https://youtu.be/mCpiX_4DmPo</t>
  </si>
  <si>
    <t>Area and its Boundary</t>
  </si>
  <si>
    <t>Perimeter of a figure</t>
  </si>
  <si>
    <t>https://youtu.be/MeG0eEulnjQ</t>
  </si>
  <si>
    <t>वर्ग और आयत का क्षेत्रफल</t>
  </si>
  <si>
    <t>https://youtu.be/GEYzm19vnsg</t>
  </si>
  <si>
    <t>https://youtu.be/W0xhFNda_N0</t>
  </si>
  <si>
    <t>Area (square and rectangle)</t>
  </si>
  <si>
    <t>https://www.youtube.com/watch?v=1ZU8VmUgxQs</t>
  </si>
  <si>
    <t>समार्ट चार्ट</t>
  </si>
  <si>
    <t>https://youtu.be/SMGXa9x_i48</t>
  </si>
  <si>
    <t>https://www.youtube.com/watch?v=59pZbFVj3rU</t>
  </si>
  <si>
    <t>Smart charts</t>
  </si>
  <si>
    <t>Tally marks</t>
  </si>
  <si>
    <t>चपाती चार्ट (पाई चार्ट)</t>
  </si>
  <si>
    <t>https://www.youtube.com/watch?v=-GTEivLDakE</t>
  </si>
  <si>
    <t>https://www.youtube.com/watch?v=2YsT2DtNv5Q</t>
  </si>
  <si>
    <t>Chapatti chart</t>
  </si>
  <si>
    <t>https://youtu.be/0A8_oA_6t6s</t>
  </si>
  <si>
    <t>बार-चार्ट</t>
  </si>
  <si>
    <t>https://youtu.be/ElFrYXYW_sQ</t>
  </si>
  <si>
    <t>https://youtu.be/74P_uwM07X0</t>
  </si>
  <si>
    <t>bar chart</t>
  </si>
  <si>
    <t>https://www.youtube.com/watch?v=F0zUx5l1eD0</t>
  </si>
  <si>
    <t>आँकड़ों का अंदाज़ा</t>
  </si>
  <si>
    <t>https://www.youtube.com/watch?v=vKgaRpff53M</t>
  </si>
  <si>
    <t>https://www.youtube.com/watch?v=j4L0JR1zR5w</t>
  </si>
  <si>
    <t>approximation</t>
  </si>
  <si>
    <t>परिवार वृक्ष</t>
  </si>
  <si>
    <t>https://youtu.be/SQlNl0UkdMk</t>
  </si>
  <si>
    <t>https://youtu.be/INICwPAYu-4</t>
  </si>
  <si>
    <t>गुणा और भाग के तरीके</t>
  </si>
  <si>
    <t>family tree</t>
  </si>
  <si>
    <t>दो संख्याओं को  गुणा करने के तरीके</t>
  </si>
  <si>
    <t>https://youtu.be/At6wP7LOZsU</t>
  </si>
  <si>
    <t>https://youtu.be/Zx5ZAkXX63A</t>
  </si>
  <si>
    <t>Ways to multiply and divide</t>
  </si>
  <si>
    <t>Multiplication of two numbers</t>
  </si>
  <si>
    <t>गुणा से संबंधित शब्द पहेलियाँ</t>
  </si>
  <si>
    <t>https://youtu.be/rob0rIVTj9U</t>
  </si>
  <si>
    <t>https://youtu.be/ISvmTTRwiL4</t>
  </si>
  <si>
    <t>word problems related to multiplication</t>
  </si>
  <si>
    <t>youtube.com/watch?v=2Sbifyaif6s</t>
  </si>
  <si>
    <t>दो संख्याओं का भाग</t>
  </si>
  <si>
    <t>https://youtu.be/wtdSkTWtWxE</t>
  </si>
  <si>
    <t>https://youtu.be/yj7O_FZbHYA</t>
  </si>
  <si>
    <t>division of two numbers</t>
  </si>
  <si>
    <t>https://www.youtube.com/watch?v=o6wD7hxafvY</t>
  </si>
  <si>
    <t>भाग से संबंधित शब्द पहेलियाँ</t>
  </si>
  <si>
    <t>https://www.youtube.com/watch?v=YI4Cg5eC5io</t>
  </si>
  <si>
    <t>https://youtu.be/wbJUeAA3bM0</t>
  </si>
  <si>
    <t>word problems related to division</t>
  </si>
  <si>
    <t>https://www.youtube.com/watch?v=dJHgzNiGkbc</t>
  </si>
  <si>
    <t>पहेलियाँ: भाग और गुणा</t>
  </si>
  <si>
    <t>https://www.youtube.com/watch?v=NoBJd8PWwXo</t>
  </si>
  <si>
    <t>https://www.youtube.com/watch?v=g5lE73CloTc</t>
  </si>
  <si>
    <t>patterns and puzzles related to multiplication and division</t>
  </si>
  <si>
    <t>https://www.youtube.com/watch?v=20FmReZOH88</t>
  </si>
  <si>
    <t>कितना बड़ा? कितना भारी?</t>
  </si>
  <si>
    <t>आयतन और उसकी इकाईयाँ</t>
  </si>
  <si>
    <t>https://www.youtube.com/watch?v=Yfv-lAHyrRk</t>
  </si>
  <si>
    <t>https://www.youtube.com/watch?v=EPS1k8gg-w4</t>
  </si>
  <si>
    <t>How big? How heavy?</t>
  </si>
  <si>
    <t>Meaning of volume and its units</t>
  </si>
  <si>
    <t>https://youtu.be/O8strnK3lR4</t>
  </si>
  <si>
    <t>Estimation and verification of volume of containers</t>
  </si>
  <si>
    <t>बर्तनों के आयतन:अनुमान व जाँच</t>
  </si>
  <si>
    <t>https://youtu.be/uaYi-FFDHOc</t>
  </si>
  <si>
    <t>https://youtu.be/2ckuGr7qORM</t>
  </si>
  <si>
    <t>Cube/cuboid and its measurements</t>
  </si>
  <si>
    <t>https://youtu.be/IbWYw9zrDmM</t>
  </si>
  <si>
    <t>घन और घनाभ का नाप</t>
  </si>
  <si>
    <t>https://youtu.be/Qwfgtd0rTnY</t>
  </si>
  <si>
    <t>https://youtu.be/KBvwnVqdeiA</t>
  </si>
  <si>
    <t>Capacity/volume of solid figures</t>
  </si>
  <si>
    <t>https://youtu.be/xkTwdq5X4UQ</t>
  </si>
  <si>
    <t>ठोस आकारों के आयतन</t>
  </si>
  <si>
    <t>https://youtu.be/ckYRN9F1Mhc</t>
  </si>
  <si>
    <t>https://youtu.be/M554VWpIsPs</t>
  </si>
  <si>
    <t>Meaning of weight and its units</t>
  </si>
  <si>
    <t>https://youtu.be/56cuTmXmmTg</t>
  </si>
  <si>
    <t>वज़न और उसकी इकाईयाँ</t>
  </si>
  <si>
    <t>https://youtu.be/rDzOfMcgbH4</t>
  </si>
  <si>
    <t>https://youtu.be/fD90k7n7_yQ</t>
  </si>
  <si>
    <t>Word problems on weight</t>
  </si>
  <si>
    <t>https://youtu.be/PN0Kpnas18c</t>
  </si>
  <si>
    <t>शब्द पहेलियाँ: वज़न</t>
  </si>
  <si>
    <t>https://youtu.be/HJCRfI4BzFg</t>
  </si>
  <si>
    <t>https://youtu.be/jI1d_izDouk</t>
  </si>
  <si>
    <t>Knowing Our Numbers</t>
  </si>
  <si>
    <t>Numbers upto 5 Digits</t>
  </si>
  <si>
    <t>https://youtu.be/rGTQeomGm8E</t>
  </si>
  <si>
    <t xml:space="preserve">5 अंकों तक की संख्याएँ </t>
  </si>
  <si>
    <t>https://youtu.be/p83tcWzvJsI</t>
  </si>
  <si>
    <t>अपनी संख्याओं की जानकारी</t>
  </si>
  <si>
    <t>https://youtu.be/tF61GY5md98</t>
  </si>
  <si>
    <t>Numbers upto 6 Digits</t>
  </si>
  <si>
    <t>https://youtu.be/wWRhokJSBVs</t>
  </si>
  <si>
    <t xml:space="preserve">6 अंकों तक की संख्याएँ </t>
  </si>
  <si>
    <t>https://youtu.be/Kjja5T3mfxg</t>
  </si>
  <si>
    <t>https://youtu.be/snZ4nt8EuQE</t>
  </si>
  <si>
    <t>Numbers upto 8 Digits</t>
  </si>
  <si>
    <t>https://youtu.be/fBIpC62efi4</t>
  </si>
  <si>
    <t xml:space="preserve">8 अंकों तक की संख्याएँ </t>
  </si>
  <si>
    <t>https://youtu.be/IPPCCRJJNww</t>
  </si>
  <si>
    <t>https://youtu.be/tFSKl0k-IyA</t>
  </si>
  <si>
    <t>Estimation</t>
  </si>
  <si>
    <t>https://youtu.be/yCiLYAlskdM</t>
  </si>
  <si>
    <t>आकलन और सन्निकटन</t>
  </si>
  <si>
    <t>https://youtu.be/coIfLdOm2Z4</t>
  </si>
  <si>
    <t>https://www.youtube.com/watch?v=e40QIHI8z8I</t>
  </si>
  <si>
    <t>Roman Numerals</t>
  </si>
  <si>
    <t>https://youtu.be/m9Y8kpCVVGI</t>
  </si>
  <si>
    <t>रोमन संख्यांक</t>
  </si>
  <si>
    <t>https://youtu.be/9VEbZxjaXdA</t>
  </si>
  <si>
    <t>https://www.youtube.com/watch?v=UUPMjsKok_A</t>
  </si>
  <si>
    <t>Conversion of units</t>
  </si>
  <si>
    <t>https://youtu.be/CQilRqaVrxs</t>
  </si>
  <si>
    <t>Whole Numbers</t>
  </si>
  <si>
    <t>इकाइयों का परिवर्तन</t>
  </si>
  <si>
    <t>https://youtu.be/4TclDUkva7w</t>
  </si>
  <si>
    <t>पूर्ण संख्याएँ</t>
  </si>
  <si>
    <t>https://youtu.be/Tackv4dn_SM</t>
  </si>
  <si>
    <t>https://youtu.be/DelSKLju_fM</t>
  </si>
  <si>
    <t>Operations of Whole Numbers</t>
  </si>
  <si>
    <t>https://www.youtube.com/watch?v=AkwhDJMEt2Q</t>
  </si>
  <si>
    <t>संख्या रेखा: पूर्ण संख्याओं की संक्रियाएँ</t>
  </si>
  <si>
    <t>https://www.youtube.com/watch?v=1IotyWUvvCc</t>
  </si>
  <si>
    <t>https://www.youtube.com/watch?v=EHzPsZBtEEU</t>
  </si>
  <si>
    <t>Closure Property</t>
  </si>
  <si>
    <t>https://www.youtube.com/watch?v=fBIpC62efi4</t>
  </si>
  <si>
    <t>पूर्ण संख्याओं का संवृत गुण</t>
  </si>
  <si>
    <t>https://www.youtube.com/watch?v=IPPCCRJJNww</t>
  </si>
  <si>
    <t>https://www.youtube.com/watch?v=tFSKl0k-IyA</t>
  </si>
  <si>
    <t>Commutative Property</t>
  </si>
  <si>
    <t>https://www.youtube.com/watch?v=2MOPcLzIaYs</t>
  </si>
  <si>
    <t>पूर्ण संख्याओं का क्रम विनिमेय गुण</t>
  </si>
  <si>
    <t>https://www.youtube.com/watch?v=PJPXekxrywk</t>
  </si>
  <si>
    <t>https://www.youtube.com/watch?v=3Z7VDswIS24</t>
  </si>
  <si>
    <t>Associative Property</t>
  </si>
  <si>
    <t>https://www.youtube.com/watch?v=SgcEER586r8</t>
  </si>
  <si>
    <t>पूर्ण संख्याओं का साहचर्य गुण</t>
  </si>
  <si>
    <t>https://www.youtube.com/watch?v=uU-H_leOmwI</t>
  </si>
  <si>
    <t>https://www.youtube.com/watch?v=URtHqhZmNO8</t>
  </si>
  <si>
    <t>Distributive Property</t>
  </si>
  <si>
    <t>https://youtu.be/yja8hVSqV6s</t>
  </si>
  <si>
    <t>पूर्ण संख्याओं का वितरण (या बंटन) गुण</t>
  </si>
  <si>
    <t>https://youtu.be/1tXJOEnppJA</t>
  </si>
  <si>
    <t>https://youtu.be/sZZj6SQK6mQ</t>
  </si>
  <si>
    <t>Identity (addition and multiplication)</t>
  </si>
  <si>
    <t>https://youtu.be/c93_YEw1Ozk</t>
  </si>
  <si>
    <t>योज्य तत्समक और गुणनात्मक तत्समक</t>
  </si>
  <si>
    <t>https://youtu.be/xJaY-Df3qwQ</t>
  </si>
  <si>
    <t>https://youtu.be/bKLUksQ9gI4</t>
  </si>
  <si>
    <t>Patterns in whole numbers</t>
  </si>
  <si>
    <t>https://www.youtube.com/watch?v=1vC1H8B32qA</t>
  </si>
  <si>
    <t xml:space="preserve">पूर्ण संख्याओं के प्रतिरूप </t>
  </si>
  <si>
    <t>https://www.youtube.com/watch?v=zFv_0xx19LE</t>
  </si>
  <si>
    <t>https://www.youtube.com/watch?v=lqG_eqbWaBM</t>
  </si>
  <si>
    <t>Playing with Numbers</t>
  </si>
  <si>
    <t>Factors and Multiples, Prime and Composite numbers</t>
  </si>
  <si>
    <t>https://www.youtube.com/watch?v=8r7CqCYx6PY</t>
  </si>
  <si>
    <t>गुणनखंड,गुणज,अभाज्य,भाज्य संख्याएँ</t>
  </si>
  <si>
    <t>https://www.youtube.com/watch?v=peYVaFdCLJI</t>
  </si>
  <si>
    <t>संख्याओं के साथ खेलना</t>
  </si>
  <si>
    <t>https://www.youtube.com/watch?v=SBKXKIEj-bU</t>
  </si>
  <si>
    <t>Test for divisibility of numbers</t>
  </si>
  <si>
    <t>https://youtu.be/Dand9f_uoJQ</t>
  </si>
  <si>
    <t xml:space="preserve">विभाज्यता के नियम </t>
  </si>
  <si>
    <t>https://youtu.be/Cxd9bkNsrjU</t>
  </si>
  <si>
    <t>https://youtu.be/bHI0zBP3qOA</t>
  </si>
  <si>
    <t>Prime factorization</t>
  </si>
  <si>
    <t>https://youtu.be/ywFcgd_iJ1M</t>
  </si>
  <si>
    <t>अभाज्य गुणनखंडन</t>
  </si>
  <si>
    <t>https://youtu.be/ty9hoAW-daE</t>
  </si>
  <si>
    <t>https://youtu.be/jH0AhDSGkz0</t>
  </si>
  <si>
    <t>HCF and LCM</t>
  </si>
  <si>
    <t>https://youtu.be/x6DmnompjP0</t>
  </si>
  <si>
    <t>महत्तम समापवर्तक और लघुत्तम समापवर्त्य</t>
  </si>
  <si>
    <t>https://www.youtube.com/watch?v=HDuBZfb3bW0</t>
  </si>
  <si>
    <t>https://www.youtube.com/watch?v=L8Ww6lfJi_M</t>
  </si>
  <si>
    <t>Basic geometrical ideas</t>
  </si>
  <si>
    <t>Point, Line Segment, A line, Ray</t>
  </si>
  <si>
    <t>https://www.youtube.com/watch?v=okRv-xtu93o</t>
  </si>
  <si>
    <t xml:space="preserve">बिंदु, रेखाखंड, रेखा, किरण </t>
  </si>
  <si>
    <t>https://www.youtube.com/watch?v=MSK-LPbtxQ8</t>
  </si>
  <si>
    <t>आधारभूत ज्यामितीय अवधारणाएँ</t>
  </si>
  <si>
    <t>https://www.youtube.com/watch?v=onddGNvdi0g</t>
  </si>
  <si>
    <t>Intersecting and Parallel Lines</t>
  </si>
  <si>
    <t>youtube.com/watch?v=9gyGtSWx6kM</t>
  </si>
  <si>
    <t>प्रतिच्छेदी रेखाएँ और समांतर रेखाएँ</t>
  </si>
  <si>
    <t>https://www.youtube.com/watch?v=4NpDddNDq4Q</t>
  </si>
  <si>
    <t>https://www.youtube.com/watch?v=qckgZM5lDfE</t>
  </si>
  <si>
    <t>Curves</t>
  </si>
  <si>
    <t>https://www.youtube.com/watch?v=NZlzyyEFl9k</t>
  </si>
  <si>
    <t>वक्र</t>
  </si>
  <si>
    <t>https://www.youtube.com/watch?v=H6Jw2ZqnkqE</t>
  </si>
  <si>
    <t>https://www.youtube.com/watch?v=EjEdZ4OOEuo</t>
  </si>
  <si>
    <t>Polygons</t>
  </si>
  <si>
    <t>https://www.youtube.com/watch?v=IwO3iZh2Byw</t>
  </si>
  <si>
    <t>बहुभुज</t>
  </si>
  <si>
    <t>https://www.youtube.com/watch?v=FAvFDHjGk1w</t>
  </si>
  <si>
    <t>https://www.youtube.com/watch?v=H4ky2MFag-Y</t>
  </si>
  <si>
    <t>Angles</t>
  </si>
  <si>
    <t>https://www.youtube.com/watch?v=v9exI5_J9z0</t>
  </si>
  <si>
    <t>कोण</t>
  </si>
  <si>
    <t>https://www.youtube.com/watch?v=i2CXjzJNlz4</t>
  </si>
  <si>
    <t>https://www.youtube.com/watch?v=KuDQ29EKXB0</t>
  </si>
  <si>
    <t>Triangles, Quadrilaterals and Circle</t>
  </si>
  <si>
    <t>https://www.youtube.com/watch?v=S-OAHlpc6L8</t>
  </si>
  <si>
    <t>त्रिभुज, चतुर्भुज और वृत्त</t>
  </si>
  <si>
    <t>https://www.youtube.com/watch?v=sRyIe3BQIWM</t>
  </si>
  <si>
    <t>https://www.youtube.com/watch?v=6yCEV1rj884</t>
  </si>
  <si>
    <t>https://www.youtube.com/watch?v=Z1RR7GwyvDI</t>
  </si>
  <si>
    <t>Understanding elementary shapes</t>
  </si>
  <si>
    <t>Measuring line segments</t>
  </si>
  <si>
    <t>https://www.youtube.com/watch?v=mGMR0UTHpxA</t>
  </si>
  <si>
    <t>1</t>
  </si>
  <si>
    <t>रेखाखंडों का मापन</t>
  </si>
  <si>
    <t>https://www.youtube.com/watch?v=JsFSloVrLPs</t>
  </si>
  <si>
    <t>प्रारंभिक आकाऱों को समझना</t>
  </si>
  <si>
    <t>https://www.youtube.com/watch?v=pZ6uV1M9u5M</t>
  </si>
  <si>
    <t>2</t>
  </si>
  <si>
    <t>Angles- Types and Measurement</t>
  </si>
  <si>
    <t>https://www.youtube.com/watch?v=Ezf2ne6tMJY</t>
  </si>
  <si>
    <t>कोणों का मापन</t>
  </si>
  <si>
    <t>https://www.youtube.com/watch?v=-50OtT_lM-I</t>
  </si>
  <si>
    <t>https://www.youtube.com/watch?v=GFHkdR3txPY</t>
  </si>
  <si>
    <t>https://www.youtube.com/watch?v=FH-8ndPW2_A</t>
  </si>
  <si>
    <t>3</t>
  </si>
  <si>
    <t>Classification of triangles</t>
  </si>
  <si>
    <t>https://www.youtube.com/watch?v=EIR8KNbLKbM</t>
  </si>
  <si>
    <t>त्रिभुजों का वर्गीकरण</t>
  </si>
  <si>
    <t>https://www.youtube.com/watch?v=_IDhjf4eo4Y</t>
  </si>
  <si>
    <t>https://www.youtube.com/watch?v=RFD4T_wvtmY</t>
  </si>
  <si>
    <t>4</t>
  </si>
  <si>
    <t>Quadrilaterals- meaning and parts</t>
  </si>
  <si>
    <t>https://www.youtube.com/watch?v=8-5WUoPFZDY</t>
  </si>
  <si>
    <t>चतुर्भुज के प्रकार और इनके गुण</t>
  </si>
  <si>
    <t>https://youtu.be/pz7wcqttaps</t>
  </si>
  <si>
    <t>https://www.youtube.com/watch?v=l1gSAQ2ZMp4</t>
  </si>
  <si>
    <t>5</t>
  </si>
  <si>
    <t>Types of Polygons</t>
  </si>
  <si>
    <t>https://www.youtube.com/watch?v=JrRRM1cCDsw</t>
  </si>
  <si>
    <t>बहुभुजों के प्रकार</t>
  </si>
  <si>
    <t>https://www.youtube.com/watch?v=xHsr5UOH6Ew</t>
  </si>
  <si>
    <t>https://www.youtube.com/watch?v=ijUK8RotGAk</t>
  </si>
  <si>
    <t>6</t>
  </si>
  <si>
    <t>Three dimensional shapes-features of cube, cuboid, pyramid, prism</t>
  </si>
  <si>
    <t>https://www.youtube.com/watch?v=8nTXpupPonY</t>
  </si>
  <si>
    <t>त्रिविमीय आकृतियाँ: घन, घनाभ, पिरामिड व प्रिज़्म</t>
  </si>
  <si>
    <t>https://www.youtube.com/watch?v=zxvkvU6Cmak</t>
  </si>
  <si>
    <t>https://www.youtube.com/watch?v=3ivV5fBcgaY</t>
  </si>
  <si>
    <t>Integers</t>
  </si>
  <si>
    <t>Meaning of Integers</t>
  </si>
  <si>
    <t>https://www.youtube.com/watch?v=cAmAaIIwFR0</t>
  </si>
  <si>
    <t>पूर्णांक</t>
  </si>
  <si>
    <t>https://www.youtube.com/watch?v=OUYVGXbYbfk</t>
  </si>
  <si>
    <t>https://www.youtube.com/watch?v=eOpglIaVo2Y</t>
  </si>
  <si>
    <t>Representation of integers on number line</t>
  </si>
  <si>
    <t>https://www.youtube.com/watch?v=6Uw6NH4ozY8</t>
  </si>
  <si>
    <t>संख्या रेखा पर पूर्णांकों का निरूपण</t>
  </si>
  <si>
    <t>https://www.youtube.com/watch?v=HNo2fTI0FbA</t>
  </si>
  <si>
    <t>https://www.youtube.com/watch?v=ZqGFuR0HSS0</t>
  </si>
  <si>
    <t>Addition of integers</t>
  </si>
  <si>
    <t>https://youtu.be/9NFIxqHe6ss</t>
  </si>
  <si>
    <t>पूर्णांकों का योग</t>
  </si>
  <si>
    <t>https://youtu.be/q6RyTaZYaCo</t>
  </si>
  <si>
    <t>https://www.youtube.com/watch?v=aMzNwx89iGg</t>
  </si>
  <si>
    <t>Subtraction of integers</t>
  </si>
  <si>
    <t>https://youtu.be/cCaiQBb-UDc</t>
  </si>
  <si>
    <t>पूर्णांकों का व्यवकलन</t>
  </si>
  <si>
    <t>https://youtu.be/MvjrxPsLwRQ</t>
  </si>
  <si>
    <t>https://www.youtube.com/watch?v=en6J4BvlT6A</t>
  </si>
  <si>
    <t>Fractions</t>
  </si>
  <si>
    <t>Meaning of a fraction</t>
  </si>
  <si>
    <t>https://youtu.be/KjmNF8-2PI0</t>
  </si>
  <si>
    <t>भिन्नों का अर्थ</t>
  </si>
  <si>
    <t>https://youtu.be/Haf2RD1MKHs</t>
  </si>
  <si>
    <t>भिन्न</t>
  </si>
  <si>
    <t>https://youtu.be/xKRq4c5CCMk</t>
  </si>
  <si>
    <t>Representation of Fraction on the number line</t>
  </si>
  <si>
    <t>https://youtu.be/3-gW2dr6JMc</t>
  </si>
  <si>
    <t>भिन्नों का संख्या रेखा पर निरूपण</t>
  </si>
  <si>
    <t>https://youtu.be/YVItb9JJ384</t>
  </si>
  <si>
    <t>https://www.youtube.com/watch?v=-Gdek-rw7PY</t>
  </si>
  <si>
    <t>Proper, Improper and Mixed fractions</t>
  </si>
  <si>
    <t>https://www.youtube.com/watch?v=T6P4pPIRmjo</t>
  </si>
  <si>
    <t>उचित भिन्न, विषम भिन्न, मिश्रित भिन्न</t>
  </si>
  <si>
    <t>https://www.youtube.com/watch?v=CcRdWYOHsNc</t>
  </si>
  <si>
    <t>https://www.youtube.com/watch?v=mnlzUhYIlx0</t>
  </si>
  <si>
    <t>https://youtu.be/IvrMI71gkmI</t>
  </si>
  <si>
    <t>https://youtu.be/C-f2s0xxHyQ</t>
  </si>
  <si>
    <t>https://youtu.be/bcxy9KCfpB4</t>
  </si>
  <si>
    <t>Like and Unlike fractions</t>
  </si>
  <si>
    <t>https://youtu.be/Txke8pMlbvU</t>
  </si>
  <si>
    <t>समान और असमान भिन्न</t>
  </si>
  <si>
    <t>https://youtu.be/YJQ8TY5ZMLU</t>
  </si>
  <si>
    <t>https://youtu.be/GGSpOdPcUk0</t>
  </si>
  <si>
    <t>https://www.youtube.com/watch?v=yZ8f_O5Zs50</t>
  </si>
  <si>
    <t>https://www.youtube.com/watch?v=6bJBtuBtl34</t>
  </si>
  <si>
    <t>https://www.youtube.com/watch?v=CLElU2UWKeM</t>
  </si>
  <si>
    <t>Addition and subtraction of fractions</t>
  </si>
  <si>
    <t>https://www.youtube.com/watch?v=KUnxDUUtDeA</t>
  </si>
  <si>
    <t>भिन्नों का योग और व्यवकलन</t>
  </si>
  <si>
    <t>https://www.youtube.com/watch?v=5_v-14Wecu8</t>
  </si>
  <si>
    <t>https://www.youtube.com/watch?v=Pj8BrY1iqPc</t>
  </si>
  <si>
    <t>Decimals</t>
  </si>
  <si>
    <t>A Tenth</t>
  </si>
  <si>
    <t>https://www.youtube.com/watch?v=48ruEYmfX_Q</t>
  </si>
  <si>
    <t>https://www.youtube.com/watch?v=g-cuvUNI_Fo</t>
  </si>
  <si>
    <t>दशमलव</t>
  </si>
  <si>
    <t>https://www.youtube.com/watch?v=EvEBL6ad8Wc</t>
  </si>
  <si>
    <t>https://youtu.be/fHnocbmyTDc</t>
  </si>
  <si>
    <t>https://www.youtube.com/watch?v=a3RB9MQqL6Q</t>
  </si>
  <si>
    <t>Hundredths and thousandths</t>
  </si>
  <si>
    <t>https://www.youtube.com/watch?v=sN9ja5Uo3dw</t>
  </si>
  <si>
    <t xml:space="preserve">शतांश और हज़ारवाँ </t>
  </si>
  <si>
    <t>https://www.youtube.com/watch?v=CzZHy8YKgG0</t>
  </si>
  <si>
    <t>https://www.youtube.com/watch?v=Sbfzwlz_zSg</t>
  </si>
  <si>
    <t>https://www.youtube.com/watch?v=KinFvMuAaK8</t>
  </si>
  <si>
    <t>MC1</t>
  </si>
  <si>
    <t>https://www.youtube.com/watch?v=-pv1-LSHgWo</t>
  </si>
  <si>
    <t>MC2</t>
  </si>
  <si>
    <t>https://www.youtube.com/watch?v=7Aw0Odq2uFE</t>
  </si>
  <si>
    <t>Addition of decimal numbers</t>
  </si>
  <si>
    <t>https://www.youtube.com/watch?v=CvXui6MRDx8</t>
  </si>
  <si>
    <t>दशमलव संख्याओं का योग</t>
  </si>
  <si>
    <t>https://www.youtube.com/watch?v=IXtyx0uQdDc</t>
  </si>
  <si>
    <t>https://www.youtube.com/watch?v=1gtZLpg2UgE</t>
  </si>
  <si>
    <t>Subtraction of decimal numbers</t>
  </si>
  <si>
    <t>https://www.youtube.com/watch?v=wA6b77Ygsfc</t>
  </si>
  <si>
    <t>दशमलव संख्याओं का व्यवकलन</t>
  </si>
  <si>
    <t>https://www.youtube.com/watch?v=F1aaSFsS8eU</t>
  </si>
  <si>
    <t>https://www.youtube.com/watch?v=UtF0kUDqHX8</t>
  </si>
  <si>
    <t>Using decimals- Applications in real life</t>
  </si>
  <si>
    <t>https://www.youtube.com/watch?v=HP7KBXhEC60</t>
  </si>
  <si>
    <t>दशमलव संख्याओं के उपयोग</t>
  </si>
  <si>
    <t>https://www.youtube.com/watch?v=ByDNDHkGKzU</t>
  </si>
  <si>
    <t>https://www.youtube.com/watch?v=vO5VzPSHwoQ</t>
  </si>
  <si>
    <t>Data handling</t>
  </si>
  <si>
    <t>Data- Meaning, Recording and Organising</t>
  </si>
  <si>
    <t>https://www.youtube.com/watch?v=Qngqg5-b67E</t>
  </si>
  <si>
    <t xml:space="preserve">आंकड़ों का अभिलेखन और संगठन </t>
  </si>
  <si>
    <t>https://www.youtube.com/watch?v=Z8C15xgG4KA</t>
  </si>
  <si>
    <t>आँकड़ो का प्रबंधन</t>
  </si>
  <si>
    <t>https://www.youtube.com/watch?v=faud1IowL5U</t>
  </si>
  <si>
    <t>A Pictograph</t>
  </si>
  <si>
    <t>https://www.youtube.com/watch?v=6_dDp5IHHao</t>
  </si>
  <si>
    <t>चित्रालेख</t>
  </si>
  <si>
    <t>https://www.youtube.com/watch?v=eDe_rU3eMSE</t>
  </si>
  <si>
    <t>https://www.youtube.com/watch?v=vkaxkKRweeQ</t>
  </si>
  <si>
    <t>https://www.youtube.com/watch?v=ht2mz7QpyJo</t>
  </si>
  <si>
    <t>A Bargraph</t>
  </si>
  <si>
    <t>https://www.youtube.com/watch?v=Kw695T6rlHg</t>
  </si>
  <si>
    <t>दंड आलेख</t>
  </si>
  <si>
    <t>https://www.youtube.com/watch?v=YcpHEe2x0f8</t>
  </si>
  <si>
    <t>https://www.youtube.com/watch?v=k8sVYa1UEtE</t>
  </si>
  <si>
    <t>https://www.youtube.com/watch?v=jQHUBVSSubs</t>
  </si>
  <si>
    <t>Mensuration</t>
  </si>
  <si>
    <t>Perimeter of closed figures</t>
  </si>
  <si>
    <t>https://www.youtube.com/watch?v=_b5KzFtC1go</t>
  </si>
  <si>
    <t>Perimeter of rectangle</t>
  </si>
  <si>
    <t>बंद आकृतियों का परिमाप</t>
  </si>
  <si>
    <t>https://www.youtube.com/watch?v=UBiJp7Boff4</t>
  </si>
  <si>
    <t>क्षेत्रमिति</t>
  </si>
  <si>
    <t>आयत का परिमाप</t>
  </si>
  <si>
    <t>https://www.youtube.com/watch?v=zWBkXQcXqfQ</t>
  </si>
  <si>
    <t>Perimeter of regular figures</t>
  </si>
  <si>
    <t>https://www.youtube.com/watch?v=jF8tSspq90Q</t>
  </si>
  <si>
    <t>सम आकृतियों का परिमाप</t>
  </si>
  <si>
    <t>https://www.youtube.com/watch?v=lAmTsnHzNWs</t>
  </si>
  <si>
    <t>Interesting Facts- Perimeter</t>
  </si>
  <si>
    <t>https://www.youtube.com/watch?v=banjgjJqKSw</t>
  </si>
  <si>
    <t>Area of closed figures</t>
  </si>
  <si>
    <t>परिमाप से संबंधित कुछ मिथ्या धारणायें</t>
  </si>
  <si>
    <t>https://www.youtube.com/watch?v=l6bnXS7Selo</t>
  </si>
  <si>
    <t>क्षेत्रफल</t>
  </si>
  <si>
    <t>https://www.youtube.com/watch?v=KSgIV0sROuo</t>
  </si>
  <si>
    <t>Area of rectangle</t>
  </si>
  <si>
    <t>https://www.youtube.com/watch?v=YBdGX8Am170</t>
  </si>
  <si>
    <t>आयत का क्षेत्रफल</t>
  </si>
  <si>
    <t>https://www.youtube.com/watch?v=OtnnsrrrZc0</t>
  </si>
  <si>
    <t>Area of square</t>
  </si>
  <si>
    <t>https://www.youtube.com/watch?v=946FNeuIg5E</t>
  </si>
  <si>
    <t>वर्ग का क्षेत्रफल</t>
  </si>
  <si>
    <t>https://www.youtube.com/watch?v=qlPHWNZjY8c</t>
  </si>
  <si>
    <t>Interesting Facts-Square</t>
  </si>
  <si>
    <t>https://www.youtube.com/watch?v=DhjVokDBmaA</t>
  </si>
  <si>
    <t>Algebra</t>
  </si>
  <si>
    <t>Variables: An Introduction</t>
  </si>
  <si>
    <t>क्षेत्रफल से संबंधित कुछ मिथ्या धारणाये</t>
  </si>
  <si>
    <t>https://youtu.be/Q6Y9mMKTGVg</t>
  </si>
  <si>
    <t>बीजगणित</t>
  </si>
  <si>
    <t>चर क्या है?</t>
  </si>
  <si>
    <t>https://www.youtube.com/watch?v=HGTs0hMgQRc</t>
  </si>
  <si>
    <t>https://www.youtube.com/watch?v=x7NYSGwefGg</t>
  </si>
  <si>
    <t>Algebraic Expressions</t>
  </si>
  <si>
    <t>https://www.youtube.com/watch?v=vmWWrzYFLZ4</t>
  </si>
  <si>
    <t>बीजीय व्यंजक</t>
  </si>
  <si>
    <t>https://www.youtube.com/watch?v=8PSzcXTdECg</t>
  </si>
  <si>
    <t>https://www.youtube.com/watch?v=6ddHx5ju0gs</t>
  </si>
  <si>
    <t>Equation and its Solution</t>
  </si>
  <si>
    <t>https://www.youtube.com/watch?v=2nH6MG12Pq4</t>
  </si>
  <si>
    <t xml:space="preserve">समीकरण और उसके हल </t>
  </si>
  <si>
    <t>https://www.youtube.com/watch?v=lRrN84ueu-c</t>
  </si>
  <si>
    <t>https://www.youtube.com/watch?v=37Cw9hAK4DI</t>
  </si>
  <si>
    <t>Ratio and proportion</t>
  </si>
  <si>
    <t>Ratio, equivalent ratio</t>
  </si>
  <si>
    <t>https://www.youtube.com/watch?v=BnzcCriOkds</t>
  </si>
  <si>
    <t>अनुपात और समानुपात</t>
  </si>
  <si>
    <t>अनुपात</t>
  </si>
  <si>
    <t>https://www.youtube.com/watch?v=ZoDDdRd8MHQ</t>
  </si>
  <si>
    <t>https://www.youtube.com/watch?v=P3gnLxbi1OA</t>
  </si>
  <si>
    <t>Proportion</t>
  </si>
  <si>
    <t>https://www.youtube.com/watch?v=gUnlPLWQ7FI</t>
  </si>
  <si>
    <t>समानुपात</t>
  </si>
  <si>
    <t>https://www.youtube.com/watch?v=mSr9P6YQ0tA</t>
  </si>
  <si>
    <t>https://www.youtube.com/watch?v=j-8BkrZNBf8</t>
  </si>
  <si>
    <t>Unitary method</t>
  </si>
  <si>
    <t>https://www.youtube.com/watch?v=4pN0x0Lb_3Q</t>
  </si>
  <si>
    <t>ऐकिक विधि</t>
  </si>
  <si>
    <t>https://www.youtube.com/watch?v=ouRJyNn7WnY</t>
  </si>
  <si>
    <t>https://www.youtube.com/watch?v=RDpFHD0bMbU</t>
  </si>
  <si>
    <t>Symmetry</t>
  </si>
  <si>
    <t>Meaning of Symmetry</t>
  </si>
  <si>
    <t>https://www.youtube.com/watch?v=BcBBCXCZCkY</t>
  </si>
  <si>
    <t>सममिति</t>
  </si>
  <si>
    <t>https://www.youtube.com/watch?v=gvdm1eX-vBM</t>
  </si>
  <si>
    <t>https://www.youtube.com/watch?v=qlTqe92LUw4</t>
  </si>
  <si>
    <t>Line of Symmetry</t>
  </si>
  <si>
    <t>https://www.youtube.com/watch?v=jkBZ633Sfww</t>
  </si>
  <si>
    <t>सममित रेखाएँ</t>
  </si>
  <si>
    <t>https://www.youtube.com/watch?v=dkqI0K_nsc4</t>
  </si>
  <si>
    <t>https://www.youtube.com/watch?v=8vTaxc2nssc</t>
  </si>
  <si>
    <t>Reflection and Symmetry</t>
  </si>
  <si>
    <t>https://youtu.be/GN9dcMnf9Is</t>
  </si>
  <si>
    <t>प्रतिबिंब और सममिति</t>
  </si>
  <si>
    <t>https://www.youtube.com/watch?v=-woC23b0M6Q</t>
  </si>
  <si>
    <t>https://www.youtube.com/watch?v=yN_e6WYSlFo</t>
  </si>
  <si>
    <t>Practical geometry</t>
  </si>
  <si>
    <t>Tools to do construction</t>
  </si>
  <si>
    <t>https://www.youtube.com/watch?v=fvbs14BmfDY</t>
  </si>
  <si>
    <t>ज्यामिति के आकारों को बनाने के यंत्र</t>
  </si>
  <si>
    <t>https://www.youtube.com/watch?v=C3BaEuRCuys</t>
  </si>
  <si>
    <t>प्रायोगिक ज्यामिति</t>
  </si>
  <si>
    <t>https://www.youtube.com/watch?v=JsZeezMn5X8</t>
  </si>
  <si>
    <t>Consruction of a circle</t>
  </si>
  <si>
    <t>https://www.youtube.com/watch?v=EHTzSQCbXe4</t>
  </si>
  <si>
    <t>वृत्त की रचना करना</t>
  </si>
  <si>
    <t>https://www.youtube.com/watch?v=tCATEID5M3A</t>
  </si>
  <si>
    <t>https://www.youtube.com/watch?v=BebWvAXKpCs</t>
  </si>
  <si>
    <t>Construction of a line segment</t>
  </si>
  <si>
    <t>https://www.youtube.com/watch?v=WCR1X8w97ew</t>
  </si>
  <si>
    <t>रेखाखंड की रचना करना</t>
  </si>
  <si>
    <t>https://www.youtube.com/watch?v=UvQdTpWdUXQ</t>
  </si>
  <si>
    <t>https://www.youtube.com/watch?v=ElK7gVqCsQQ</t>
  </si>
  <si>
    <t>Construction of angles of known measurement</t>
  </si>
  <si>
    <t>https://www.youtube.com/watch?v=OzjYZFmlaFI</t>
  </si>
  <si>
    <t>दिए हुए माप का कोण बनाना</t>
  </si>
  <si>
    <t>https://www.youtube.com/watch?v=FDQpRXDi9fo</t>
  </si>
  <si>
    <t>https://www.youtube.com/watch?v=MiKNZ6z0wyk</t>
  </si>
  <si>
    <t>https://www.youtube.com/watch?v=So9XQLuNVK0</t>
  </si>
  <si>
    <t>Constructing a copy of an angle</t>
  </si>
  <si>
    <t>https://www.youtube.com/watch?v=3s_dH547sL0</t>
  </si>
  <si>
    <t>दिए हुए कोण के बराबर कोण बनाना</t>
  </si>
  <si>
    <t>https://www.youtube.com/watch?v=FN8WRZyaD7E</t>
  </si>
  <si>
    <t>https://www.youtube.com/watch?v=ufr714TNHy8</t>
  </si>
  <si>
    <t>Constructing a bisector of an angle</t>
  </si>
  <si>
    <t>https://www.youtube.com/watch?v=pPpyoXYftrM</t>
  </si>
  <si>
    <t>एक कोण का समद्विभाजक बनाना</t>
  </si>
  <si>
    <t>https://www.youtube.com/watch?v=iOh-6o-i_bE</t>
  </si>
  <si>
    <t>https://www.youtube.com/watch?v=CxD0VXN3hZU</t>
  </si>
  <si>
    <t>Perpendiculars and perpendicular bisector</t>
  </si>
  <si>
    <t>https://www.youtube.com/watch?v=X7Q09kp2HPA</t>
  </si>
  <si>
    <t>लंब व लंब समद्विभाजक की रचना</t>
  </si>
  <si>
    <t>https://www.youtube.com/watch?v=VZXf3HB5g4o</t>
  </si>
  <si>
    <t>https://www.youtube.com/watch?v=ZJLjUrh3avQ</t>
  </si>
  <si>
    <t>https://www.youtube.com/watch?v=e_V2x2Jnrhc</t>
  </si>
  <si>
    <t>Need and Representation of Integers</t>
  </si>
  <si>
    <t>https://youtu.be/godjzNhvz7k</t>
  </si>
  <si>
    <t xml:space="preserve">पूर्णांकों  से परिचय </t>
  </si>
  <si>
    <t>https://youtu.be/Qp3jI-MtCUQ</t>
  </si>
  <si>
    <t>https://youtu.be/_gTbNUNYiWs</t>
  </si>
  <si>
    <t>Addition and Subtraction of Integers</t>
  </si>
  <si>
    <t>https://youtu.be/Q01SS5leDnA</t>
  </si>
  <si>
    <t>पूर्णांकों का योग और व्यवकलन</t>
  </si>
  <si>
    <t>https://www.youtube.com/watch?v=puUf7AVZw6c</t>
  </si>
  <si>
    <t>https://www.youtube.com/watch?v=S9NT7w1tTJw</t>
  </si>
  <si>
    <t>Multiplication of Integers</t>
  </si>
  <si>
    <t>https://youtu.be/AP3hrIQRo2Q</t>
  </si>
  <si>
    <t xml:space="preserve">पूर्णांकों का गुणन </t>
  </si>
  <si>
    <t>https://www.youtube.com/watch?v=Zmo7IXvaSf0</t>
  </si>
  <si>
    <t>https://www.youtube.com/watch?v=Z5aFn4TeQ2o</t>
  </si>
  <si>
    <t>Division of Integers</t>
  </si>
  <si>
    <t>https://youtu.be/jVyYdDdgiAc</t>
  </si>
  <si>
    <t>पूर्णांकों का विभाजन</t>
  </si>
  <si>
    <t>https://youtu.be/dAQlCurpBCs</t>
  </si>
  <si>
    <t>https://www.youtube.com/watch?v=L-2CbNkNx9w</t>
  </si>
  <si>
    <t>Closure Property of Integers</t>
  </si>
  <si>
    <t>https://www.youtube.com/watch?v=e1KPIEw-KP8</t>
  </si>
  <si>
    <t xml:space="preserve"> पूर्णांकों का संवृत गुण</t>
  </si>
  <si>
    <t>https://www.youtube.com/watch?v=mUytomI7ICY</t>
  </si>
  <si>
    <t>https://www.youtube.com/watch?v=ojqkPVJMR6U</t>
  </si>
  <si>
    <t>Commutative Property of Integers</t>
  </si>
  <si>
    <t>https://www.youtube.com/watch?v=EmoJzk2FV8c</t>
  </si>
  <si>
    <t xml:space="preserve"> पूर्णांकों का क्रमविनिमेय गुण</t>
  </si>
  <si>
    <t>https://www.youtube.com/watch?v=8M69q9YBl9k</t>
  </si>
  <si>
    <t>https://youtu.be/e99k36TXSqE</t>
  </si>
  <si>
    <t>7</t>
  </si>
  <si>
    <t>Associative Property of Integers</t>
  </si>
  <si>
    <t>https://www.youtube.com/watch?v=-29h1A0wvBE</t>
  </si>
  <si>
    <t>पूर्णांकों का साहचर्य गुण</t>
  </si>
  <si>
    <t>https://www.youtube.com/watch?v=cAkrU2T9UI0</t>
  </si>
  <si>
    <t>https://www.youtube.com/watch?v=cLOkLA8umxI</t>
  </si>
  <si>
    <t>8</t>
  </si>
  <si>
    <t>Identity and Inverse of Integers</t>
  </si>
  <si>
    <t>https://www.youtube.com/watch?v=tGBx2szBqVk</t>
  </si>
  <si>
    <t>पूर्णांकों का प्रतिलोम व तत्समक गुण</t>
  </si>
  <si>
    <t>https://www.youtube.com/watch?v=N4FfyJB3JrY</t>
  </si>
  <si>
    <t>https://www.youtube.com/watch?v=rPJD1sS0aJQ</t>
  </si>
  <si>
    <t>9</t>
  </si>
  <si>
    <t>Distributive Property of Integers</t>
  </si>
  <si>
    <t>https://www.youtube.com/watch?v=RpL9A83iEIM</t>
  </si>
  <si>
    <t xml:space="preserve">पूर्णांकों का वितरण गुण </t>
  </si>
  <si>
    <t>https://www.youtube.com/watch?v=DrB_jnfEr_8</t>
  </si>
  <si>
    <t>https://www.youtube.com/watch?v=400LPdLLMCc</t>
  </si>
  <si>
    <t>Fractions and decimals</t>
  </si>
  <si>
    <t>Multiplication of Fractions</t>
  </si>
  <si>
    <t>https://youtu.be/oqeDcT2FtHQ</t>
  </si>
  <si>
    <t>भिन्नों का गुणन</t>
  </si>
  <si>
    <t>https://www.youtube.com/watch?v=bwkWZK8c8mQ</t>
  </si>
  <si>
    <t>भिन्न एवं दशमलव</t>
  </si>
  <si>
    <t>https://www.youtube.com/watch?v=C6Pyz5M7IKE</t>
  </si>
  <si>
    <t>https://www.youtube.com/watch?v=k6enHUeqMBU</t>
  </si>
  <si>
    <t>Division of Fractions</t>
  </si>
  <si>
    <t>https://youtu.be/KsiAUvn-hqY</t>
  </si>
  <si>
    <t>भिन्नों का विभाजन</t>
  </si>
  <si>
    <t>https://www.youtube.com/watch?v=xuaN8Egww-0</t>
  </si>
  <si>
    <t>https://www.youtube.com/watch?v=izy1k6DVgpY</t>
  </si>
  <si>
    <t>Multiplication of decimals</t>
  </si>
  <si>
    <t>https://youtu.be/u6OnG_zRIaw</t>
  </si>
  <si>
    <t>दशमलव संख्याओं का गुणन</t>
  </si>
  <si>
    <t>https://www.youtube.com/watch?v=DgsULzh3Axo</t>
  </si>
  <si>
    <t>https://www.youtube.com/watch?v=MpT9BKdqwFI</t>
  </si>
  <si>
    <t>https://www.youtube.com/watch?v=0F-GYJOcD60</t>
  </si>
  <si>
    <t>Division of decimals</t>
  </si>
  <si>
    <t>https://www.youtube.com/watch?v=A11oKZdVWZg</t>
  </si>
  <si>
    <t>दशमलव संख्याओं का विभाजन</t>
  </si>
  <si>
    <t>https://www.youtube.com/watch?v=bQxWK_pOenY</t>
  </si>
  <si>
    <t>https://www.youtube.com/watch?v=EScdlAu6kj0</t>
  </si>
  <si>
    <t>Characteristics of Data- Mean, Median, Mode, Range</t>
  </si>
  <si>
    <t>https://youtu.be/SKbtnGAGQ5g</t>
  </si>
  <si>
    <t xml:space="preserve">आंकड़ों का प्रसार और माध्य </t>
  </si>
  <si>
    <t>https://youtu.be/SeCe_OfmlgU</t>
  </si>
  <si>
    <t>आँकड़ों का प्रबंधन</t>
  </si>
  <si>
    <t>https://youtu.be/EWnLlRFgDlo</t>
  </si>
  <si>
    <t>https://youtu.be/rsy-S0wkl2M</t>
  </si>
  <si>
    <t>https://youtu.be/veGzZnILozo</t>
  </si>
  <si>
    <t>https://youtu.be/3qhxO2np9mo</t>
  </si>
  <si>
    <t>https://youtu.be/-jmnhKBEjQ4</t>
  </si>
  <si>
    <t>https://youtu.be/706sCPUY91A</t>
  </si>
  <si>
    <t>Chance and Probability</t>
  </si>
  <si>
    <t>https://youtu.be/dxUYnlciz54</t>
  </si>
  <si>
    <t xml:space="preserve">संयोग और प्रायिकता </t>
  </si>
  <si>
    <t>https://youtu.be/IhlRbFVqSRo</t>
  </si>
  <si>
    <t>https://youtu.be/MmZbqNZQnQk</t>
  </si>
  <si>
    <t>Simple Equations</t>
  </si>
  <si>
    <t>Linear Equation: An Introduction</t>
  </si>
  <si>
    <t>https://youtu.be/UWPX-3ZPTUM</t>
  </si>
  <si>
    <t>समीकरण का अर्थ</t>
  </si>
  <si>
    <t>https://youtu.be/MG60KqDrJI4</t>
  </si>
  <si>
    <t>सरल समिकरण</t>
  </si>
  <si>
    <t>https://youtu.be/2WJEGN2NlbY</t>
  </si>
  <si>
    <t>Solution of a Linear Equation</t>
  </si>
  <si>
    <t>https://youtu.be/kSpI-RMVGdA</t>
  </si>
  <si>
    <t xml:space="preserve">समीकरण को हल करना </t>
  </si>
  <si>
    <t>https://youtu.be/i5mKhNCNS7k</t>
  </si>
  <si>
    <t>https://youtu.be/IQ7fC6tfwkU</t>
  </si>
  <si>
    <t>Application of linear equations in real life</t>
  </si>
  <si>
    <t>https://youtu.be/797epB7kMZM</t>
  </si>
  <si>
    <t>वास्तविक जीवन में सरल समीकरणों के अनुप्रयोग</t>
  </si>
  <si>
    <t>https://youtu.be/prkvSk7vwYE</t>
  </si>
  <si>
    <t>https://youtu.be/wd41On_TDak</t>
  </si>
  <si>
    <t>Lines and angles</t>
  </si>
  <si>
    <t>https://www.youtube.com/watch?v=nvnbkKmrnLQ</t>
  </si>
  <si>
    <t>Complementary and Supplementary Angles</t>
  </si>
  <si>
    <t>https://www.youtube.com/watch?v=FKaa7RL9O10</t>
  </si>
  <si>
    <t>रेखा एवं कोण</t>
  </si>
  <si>
    <t xml:space="preserve">पूरक और संपूरक कोण </t>
  </si>
  <si>
    <t>https://www.youtube.com/watch?v=zG2tpzPpaeA</t>
  </si>
  <si>
    <t>Adjacent Angles and Linear Pair</t>
  </si>
  <si>
    <t>https://www.youtube.com/watch?v=J1gv6eGjOKk</t>
  </si>
  <si>
    <t>आसन्न कोण</t>
  </si>
  <si>
    <t>https://www.youtube.com/watch?v=1GdkRHpu07k</t>
  </si>
  <si>
    <t>Vertically opposite angles</t>
  </si>
  <si>
    <t>https://youtu.be/BNzVEOdM1zI</t>
  </si>
  <si>
    <t>Meaning of transversal</t>
  </si>
  <si>
    <t xml:space="preserve">शीर्षाभिमुख कोण </t>
  </si>
  <si>
    <t>https://youtu.be/flN5mK9l8Z0</t>
  </si>
  <si>
    <t>Angles made by transversal I</t>
  </si>
  <si>
    <t xml:space="preserve">तिर्यक छेदी रेखा </t>
  </si>
  <si>
    <t>https://youtu.be/q8YDQo58CTs</t>
  </si>
  <si>
    <t>तिर्यक छेदी रेखा द्वारा निर्मित कोण-भाग I</t>
  </si>
  <si>
    <t>https://youtu.be/06oG1FyX9V4</t>
  </si>
  <si>
    <t>Angles made by transversal II</t>
  </si>
  <si>
    <t>https://youtu.be/N3rO_45qKZE</t>
  </si>
  <si>
    <t>तिर्यक छेदी रेखा द्वारा निर्मित कोण-भाग II</t>
  </si>
  <si>
    <t>https://youtu.be/DCFQwZ7U3Sw</t>
  </si>
  <si>
    <t>Angles made by transversal III</t>
  </si>
  <si>
    <t>https://www.youtube.com/watch?v=N4uypPmVyj0</t>
  </si>
  <si>
    <t>Transversal of Parallel Lines</t>
  </si>
  <si>
    <t>तिर्यक छेदी रेखा द्वारा निर्मित कोण-भाग III</t>
  </si>
  <si>
    <t>https://youtu.be/mWT-EnbwjRo</t>
  </si>
  <si>
    <t>समांतर रेखाओं पर कोण</t>
  </si>
  <si>
    <t>https://youtu.be/hmiF2JGkc2E</t>
  </si>
  <si>
    <t>https://youtu.be/rZc0Ygmrulg</t>
  </si>
  <si>
    <t>https://youtu.be/PBIOhAKpIOM</t>
  </si>
  <si>
    <t>The triangle and its properties</t>
  </si>
  <si>
    <t>Triangle and its parts</t>
  </si>
  <si>
    <t>https://youtu.be/BIV0TENPW08</t>
  </si>
  <si>
    <t xml:space="preserve">त्रिभुज:भाग,वर्गीकरण, माध्यिका व शीर्षलंब </t>
  </si>
  <si>
    <t>https://youtu.be/zSU_JV8u5rk</t>
  </si>
  <si>
    <t>त्रिभुज और उसके गुण</t>
  </si>
  <si>
    <t>https://youtu.be/JUosCfP11SU</t>
  </si>
  <si>
    <t>https://youtu.be/Y315wqCnSSU</t>
  </si>
  <si>
    <t>https://youtu.be/eRAM3INECZ8</t>
  </si>
  <si>
    <t>Exterior Angle of a Triangle and its Property</t>
  </si>
  <si>
    <t>https://youtu.be/syxttkN5rSE</t>
  </si>
  <si>
    <t xml:space="preserve">त्रिभुज  का बाह्य कोण और इसके गुण </t>
  </si>
  <si>
    <t>https://youtu.be/uHSKjR5Syb0</t>
  </si>
  <si>
    <t>https://youtu.be/oVk58InLJPQ</t>
  </si>
  <si>
    <t>Angle Sum Property of a Triangle</t>
  </si>
  <si>
    <t>https://www.youtube.com/watch?v=VKJY7RJUwX8</t>
  </si>
  <si>
    <t>त्रिभुज के अंतःकोणों का योग गुण</t>
  </si>
  <si>
    <t>https://youtu.be/_LJufvRBllw</t>
  </si>
  <si>
    <t>https://youtu.be/bddm8vYU64s</t>
  </si>
  <si>
    <t>Sum of the lengths of two sides of a triangle</t>
  </si>
  <si>
    <t>https://youtu.be/lVJI2nHpv0I</t>
  </si>
  <si>
    <t>त्रिभुज की भुजाओं के गुणधर्म</t>
  </si>
  <si>
    <t>https://youtu.be/1VGaV7RMOKY</t>
  </si>
  <si>
    <t>https://youtu.be/JhRzmqxY_rE</t>
  </si>
  <si>
    <t>Right-angled triangles and Pythagoras property</t>
  </si>
  <si>
    <t>https://youtu.be/tv2IERGoPcQ</t>
  </si>
  <si>
    <t>समकोण त्रिभुज और पाइथागोरस गुण</t>
  </si>
  <si>
    <t>https://youtu.be/ICkKPT3vgaY</t>
  </si>
  <si>
    <t>https://youtu.be/-N85fPj-nxI</t>
  </si>
  <si>
    <t>Congruence of triangles</t>
  </si>
  <si>
    <t>Meaning of Congruency</t>
  </si>
  <si>
    <t>https://youtu.be/F2H8eHrs5w8</t>
  </si>
  <si>
    <t>सर्वांगसमता का अर्थ</t>
  </si>
  <si>
    <t>https://youtu.be/nZW42XvaXPY</t>
  </si>
  <si>
    <t>त्रिभुजों की सरर्वांगसमता</t>
  </si>
  <si>
    <t>https://youtu.be/CLuEtuATW7U</t>
  </si>
  <si>
    <t>https://youtu.be/L0UdV8Nbff4</t>
  </si>
  <si>
    <t>Congruency among triangles- SSS criteria</t>
  </si>
  <si>
    <t>https://youtu.be/v6gD9nbB-d8</t>
  </si>
  <si>
    <t>त्रिभुजों की सर्वांगसमता का SSS प्रतिबंध</t>
  </si>
  <si>
    <t>https://youtu.be/ZYsJBW48FWc</t>
  </si>
  <si>
    <t>https://youtu.be/IWWxEU1Gp7A</t>
  </si>
  <si>
    <t>Congruency among triangles- SAS criteria</t>
  </si>
  <si>
    <t>https://youtu.be/VaUSmjOjxzY</t>
  </si>
  <si>
    <t>त्रिभुजों की सर्वांगसमता का SAS प्रतिबंध</t>
  </si>
  <si>
    <t>https://youtu.be/aoOjTLN0Frw</t>
  </si>
  <si>
    <t>https://youtu.be/XH2fFJ84NMA</t>
  </si>
  <si>
    <t>Congruency among triangles- ASA criteria</t>
  </si>
  <si>
    <t>https://www.youtube.com/watch?v=-spsTz36tLo</t>
  </si>
  <si>
    <t>त्रिभुजों की सर्वांगसमता का ASA प्रतिबंध</t>
  </si>
  <si>
    <t>https://www.youtube.com/watch?v=oDwicZs0jAY</t>
  </si>
  <si>
    <t>https://youtu.be/kjbBt-c2UNQ</t>
  </si>
  <si>
    <t>Congruency among triangles- RHS criteria</t>
  </si>
  <si>
    <t>https://youtu.be/HT2z7UZK9RA</t>
  </si>
  <si>
    <t>त्रिभुजों की  सर्वांगसमता - RHS प्रतिबंध</t>
  </si>
  <si>
    <t>https://youtu.be/sKqkB4YxCp8</t>
  </si>
  <si>
    <t>https://youtu.be/e8s6TC5elp0</t>
  </si>
  <si>
    <t>Comparing quantities</t>
  </si>
  <si>
    <t>Equivalent Ratios</t>
  </si>
  <si>
    <t>https://youtu.be/hu2BJVo0sMs</t>
  </si>
  <si>
    <t xml:space="preserve">तुल्य अनुपात </t>
  </si>
  <si>
    <t>https://www.youtube.com/watch?v=bNa-KuZveEw</t>
  </si>
  <si>
    <t>राशियों कि तुलना</t>
  </si>
  <si>
    <t>https://www.youtube.com/watch?v=bSihQSa1IW8</t>
  </si>
  <si>
    <t>Meaning of Percentage</t>
  </si>
  <si>
    <t>https://www.youtube.com/watch?v=wmlNm7Rwn9I</t>
  </si>
  <si>
    <t>प्रतिशतता का अर्थ</t>
  </si>
  <si>
    <t>https://www.youtube.com/watch?v=LoQlUqhv7LY</t>
  </si>
  <si>
    <t>https://www.youtube.com/watch?v=3oa2t3Rcn_k</t>
  </si>
  <si>
    <t>Percentages, Fractions and Decimals</t>
  </si>
  <si>
    <t>https://youtu.be/gTdgf4n5eWk</t>
  </si>
  <si>
    <t>प्रतिशतता,भिन्न,और दशमलव</t>
  </si>
  <si>
    <t>https://youtu.be/ThxS-nVraGc</t>
  </si>
  <si>
    <t>https://youtu.be/xw64a598o_Q</t>
  </si>
  <si>
    <t>https://youtu.be/G--bIHYnCSE</t>
  </si>
  <si>
    <t>Cost and Selling Price</t>
  </si>
  <si>
    <t>https://www.youtube.com/watch?v=LI2rWXkF-b4</t>
  </si>
  <si>
    <t>क्रय व विक्रय मूल्य,लाभ, हानि, छूट</t>
  </si>
  <si>
    <t>https://www.youtube.com/watch?v=1AjpzuEbHsQ</t>
  </si>
  <si>
    <t>https://www.youtube.com/watch?v=6Zs1aX1Gt2M</t>
  </si>
  <si>
    <t>Profit and Loss</t>
  </si>
  <si>
    <t>https://www.youtube.com/watch?v=KyL_Jw05fsQ</t>
  </si>
  <si>
    <t>लाभ और हानि</t>
  </si>
  <si>
    <t>https://www.youtube.com/watch?v=Qo7T8Yp8gqs</t>
  </si>
  <si>
    <t>https://www.youtube.com/watch?v=3Ul7jgGlOt4</t>
  </si>
  <si>
    <t>Meaning and applications of Interest (SI)</t>
  </si>
  <si>
    <t>https://www.youtube.com/watch?v=VrjmZQKRXj4</t>
  </si>
  <si>
    <t xml:space="preserve">साधारण ब्याज </t>
  </si>
  <si>
    <t>https://youtu.be/C1sLjgeEPXw</t>
  </si>
  <si>
    <t>https://youtu.be/3sZUELtsAag</t>
  </si>
  <si>
    <t>Rational numbers</t>
  </si>
  <si>
    <t>Meaning of Rational Numbers</t>
  </si>
  <si>
    <t>https://youtu.be/tg8E7fuRrP8</t>
  </si>
  <si>
    <t>परिमेय संख्याएँ से परिचय</t>
  </si>
  <si>
    <t>https://youtu.be/TpCt4M4IMx0</t>
  </si>
  <si>
    <t>परिमेय संख्याएँ</t>
  </si>
  <si>
    <t>https://youtu.be/YkfEhaSxV_I</t>
  </si>
  <si>
    <t>Representation of Rational Numbers on Number Line</t>
  </si>
  <si>
    <t>https://youtu.be/cvRnG9ZEQS8</t>
  </si>
  <si>
    <t>परिमेय संख्या: मानक रूप व निरूपण</t>
  </si>
  <si>
    <t>https://youtu.be/BtPcXoWpyyU</t>
  </si>
  <si>
    <t>https://youtu.be/QQ7XdIgCDjo</t>
  </si>
  <si>
    <t>Comparing and ordering Rational Numbers</t>
  </si>
  <si>
    <t>https://youtu.be/0ikIaoDjV9A</t>
  </si>
  <si>
    <t>परिमेय संख्याओं की तुलना</t>
  </si>
  <si>
    <t>https://youtu.be/r3HWDemVbVw</t>
  </si>
  <si>
    <t>https://youtu.be/yxQjMwQNfyE</t>
  </si>
  <si>
    <t>https://youtu.be/KJ9tjSJPUVk</t>
  </si>
  <si>
    <t>Rational Numbers between two rational numbers</t>
  </si>
  <si>
    <t>https://youtu.be/A391v_CiQzk</t>
  </si>
  <si>
    <t>दो परिमेय संख्याओं के बीच में परिमेय संख्याएँ</t>
  </si>
  <si>
    <t>https://youtu.be/DABq4XMwWiM</t>
  </si>
  <si>
    <t>https://youtu.be/5vifB4Tnums</t>
  </si>
  <si>
    <t>Addition of Rational Numbers</t>
  </si>
  <si>
    <t>https://youtu.be/cAK2iSjHfcw</t>
  </si>
  <si>
    <t>परिमेय संख्याओं का योग</t>
  </si>
  <si>
    <t>https://youtu.be/S9JJjHfnW5o</t>
  </si>
  <si>
    <t>https://youtu.be/EJ9kPzJc_6s</t>
  </si>
  <si>
    <t>Subtraction of Rational Numbers</t>
  </si>
  <si>
    <t>https://youtu.be/TSlZLBCfPJY</t>
  </si>
  <si>
    <t>परिमेय संख्याओं का व्यवकलन</t>
  </si>
  <si>
    <t>https://youtu.be/KkOG51IIN74</t>
  </si>
  <si>
    <t>https://youtu.be/3iMyTxWfxBc</t>
  </si>
  <si>
    <t>Multiplication of Rational Numbers</t>
  </si>
  <si>
    <t>https://youtu.be/r26B5MCCg0A</t>
  </si>
  <si>
    <t>परिमेय संख्याओं का गुणन</t>
  </si>
  <si>
    <t>https://youtu.be/vc9Z4Z6q4xA</t>
  </si>
  <si>
    <t>https://youtu.be/UnPoUzqddC4</t>
  </si>
  <si>
    <t>Division of Rational Numbers</t>
  </si>
  <si>
    <t>https://youtu.be/cmtnEkctgf8</t>
  </si>
  <si>
    <t xml:space="preserve">परिमेय संख्याओं का विभाजन </t>
  </si>
  <si>
    <t>https://youtu.be/ec5y4v1imIs</t>
  </si>
  <si>
    <t>https://youtu.be/r9eY2uygAiI</t>
  </si>
  <si>
    <t>Construction of a Line parallel to a given line, through a point not in the line</t>
  </si>
  <si>
    <t>https://www.youtube.com/watch?v=eNZGPmRp25I</t>
  </si>
  <si>
    <t>समान्तर रेखाओं की रचना</t>
  </si>
  <si>
    <t>https://www.youtube.com/watch?v=DSX9C0UkpOg</t>
  </si>
  <si>
    <t>प्रयोगिक ज्यामिति</t>
  </si>
  <si>
    <t>https://www.youtube.com/watch?v=54DT8mU5bfg</t>
  </si>
  <si>
    <t>Construction of a triangle based on SSS criterion</t>
  </si>
  <si>
    <t>https://youtu.be/Ig1urxkEaIs</t>
  </si>
  <si>
    <t>त्रिभुज की रचना (SSS कसौटी)</t>
  </si>
  <si>
    <t>https://youtu.be/uojZqp49SrE</t>
  </si>
  <si>
    <t>https://youtu.be/0-scoTpT_Qg</t>
  </si>
  <si>
    <t>Construction of a triangle based on SAS criterion</t>
  </si>
  <si>
    <t>https://youtu.be/UonJ6y2WaKc</t>
  </si>
  <si>
    <t>त्रिभुज की रचना (SAS कसौटी)</t>
  </si>
  <si>
    <t>https://youtu.be/j_HBKIGkhjs</t>
  </si>
  <si>
    <t>https://youtu.be/8npGNScVlA8</t>
  </si>
  <si>
    <t>Construction of a triangle based on ASA criterion</t>
  </si>
  <si>
    <t>https://www.youtube.com/watch?v=CzOZ1r-tka8</t>
  </si>
  <si>
    <t>त्रिभुज की रचना (ASA कसौटी)</t>
  </si>
  <si>
    <t>https://www.youtube.com/watch?v=5zhb355FzDw</t>
  </si>
  <si>
    <t>https://www.youtube.com/watch?v=zStnD3Fg0oI</t>
  </si>
  <si>
    <t>Construction of a triangle based on RHS criterion</t>
  </si>
  <si>
    <t>https://youtu.be/NTwHlqC5dRI</t>
  </si>
  <si>
    <t>त्रिभुज की रचना (RHS कसौटी)</t>
  </si>
  <si>
    <t>https://youtu.be/_hqy0YeeIF4</t>
  </si>
  <si>
    <t>https://youtu.be/yxhqGhxDnK0</t>
  </si>
  <si>
    <t>Perimeter and area</t>
  </si>
  <si>
    <t>Perimeter of adjoint figures (Squares, Rectangles)</t>
  </si>
  <si>
    <t>https://youtu.be/mT2sKkmpfx8</t>
  </si>
  <si>
    <t>संलग्न आकृतियों का परिमाप</t>
  </si>
  <si>
    <t>https://youtu.be/aY7sD5BKsmM</t>
  </si>
  <si>
    <t>परिमाप और क्षेत्रफल</t>
  </si>
  <si>
    <t>https://youtu.be/XoYuq7QfLpM</t>
  </si>
  <si>
    <t>Area of adjoint figures (Squares, Rectangles)</t>
  </si>
  <si>
    <t>https://youtu.be/l3qsMAqKptk</t>
  </si>
  <si>
    <t>संलग्न आकृतियों का क्षेत्रफल</t>
  </si>
  <si>
    <t>https://youtu.be/UUkeRyDljs8</t>
  </si>
  <si>
    <t>https://youtu.be/GcmodP9tx8g</t>
  </si>
  <si>
    <t>Special cases of area of rectangle</t>
  </si>
  <si>
    <t>https://youtu.be/iu-7_NgF9P0</t>
  </si>
  <si>
    <t>Area of parallelogram</t>
  </si>
  <si>
    <t>https://youtu.be/l1AIH_oooT8</t>
  </si>
  <si>
    <t>समांतर चतुर्भुज का क्षेत्रफल</t>
  </si>
  <si>
    <t>https://youtu.be/G-7zctOSKSk</t>
  </si>
  <si>
    <t>https://youtu.be/eHrjdc3CgSw</t>
  </si>
  <si>
    <t>Area of triangle</t>
  </si>
  <si>
    <t>https://youtu.be/mvxI_9XwoLM</t>
  </si>
  <si>
    <t xml:space="preserve"> त्रिभुज का क्षेत्रफल</t>
  </si>
  <si>
    <t>https://youtu.be/tC4xx6TLo0Y</t>
  </si>
  <si>
    <t>https://youtu.be/J88rn3K7e3g</t>
  </si>
  <si>
    <t>Circumference and area of a circle</t>
  </si>
  <si>
    <t>https://youtu.be/p7tIA-C0gSQ</t>
  </si>
  <si>
    <t>वृत्त &amp; अर्धवृत्त:परिधि और क्षेत्रफल</t>
  </si>
  <si>
    <t>https://youtu.be/Hg91LA28YwM</t>
  </si>
  <si>
    <t>https://youtu.be/qs9Ne0mtYz0</t>
  </si>
  <si>
    <t>Algebraic expressions</t>
  </si>
  <si>
    <t>Terms of an Expression</t>
  </si>
  <si>
    <t>https://youtu.be/d3Jm1I61yfQ</t>
  </si>
  <si>
    <t>एक व्यंजक के पद</t>
  </si>
  <si>
    <t>https://youtu.be/8agw0zH_OGw</t>
  </si>
  <si>
    <t>https://youtu.be/MQjejdNVKEQ</t>
  </si>
  <si>
    <t>Types of terms- Like and Unlike</t>
  </si>
  <si>
    <t>https://youtu.be/o_Lkrb5gWW8</t>
  </si>
  <si>
    <t>समान व असमान पद (बीजीय व्यंजक)</t>
  </si>
  <si>
    <t>https://youtu.be/m11xgE-Ua6U</t>
  </si>
  <si>
    <t>https://youtu.be/UmvPfYcxIA8</t>
  </si>
  <si>
    <t>Meaning and types of polynomials</t>
  </si>
  <si>
    <t>https://youtu.be/l8LKlftUrFo</t>
  </si>
  <si>
    <t>बहुपद और उसके प्रकार</t>
  </si>
  <si>
    <t>https://youtu.be/WxlrtvlS5SU</t>
  </si>
  <si>
    <t>https://youtu.be/j-cHbIf0pXY</t>
  </si>
  <si>
    <t>Addition and Subtraction of Algebraic Expressions</t>
  </si>
  <si>
    <t>https://youtu.be/8otBMai_JrQ</t>
  </si>
  <si>
    <t>बीजीय व्यंजकों का योग व व्यवकलन</t>
  </si>
  <si>
    <t>https://youtu.be/GOlZFFMtEMI</t>
  </si>
  <si>
    <t>https://youtu.be/hongp38dm5o</t>
  </si>
  <si>
    <t>Finding the value of an expression when value of variable (one) is given</t>
  </si>
  <si>
    <t>https://youtu.be/wKhFy0sC-n8</t>
  </si>
  <si>
    <t>किसी व्यंजक का मान ज्ञात करना</t>
  </si>
  <si>
    <t>https://youtu.be/n0FaHY39Yew</t>
  </si>
  <si>
    <t>https://youtu.be/h6n_fTxiYHg</t>
  </si>
  <si>
    <t>Using algebraic expressions in math formulas and rules</t>
  </si>
  <si>
    <t>https://youtu.be/n6b-U1vD-yc</t>
  </si>
  <si>
    <t>सूत्र और नियम में बीजीय व्यंजक</t>
  </si>
  <si>
    <t>https://youtu.be/lnbOd0vBy5k</t>
  </si>
  <si>
    <t>https://youtu.be/ww3U2h6mt3I</t>
  </si>
  <si>
    <t>Exponents and powers</t>
  </si>
  <si>
    <t>Expressing numbers in the form of powers</t>
  </si>
  <si>
    <t>https://youtu.be/G1-HUibuQqw</t>
  </si>
  <si>
    <t>संख्या का घातांकिय रूप में निरूपण</t>
  </si>
  <si>
    <t>https://youtu.be/sT0Tb5jIJr0</t>
  </si>
  <si>
    <t>घातांक और घात</t>
  </si>
  <si>
    <t>https://youtu.be/SMwlAfv0T8s</t>
  </si>
  <si>
    <t>5 laws of exponents</t>
  </si>
  <si>
    <t>https://youtu.be/sTipGl8owK8</t>
  </si>
  <si>
    <t xml:space="preserve">घातांको के 5 नियम </t>
  </si>
  <si>
    <t>https://youtu.be/PXGYVXCQl_o</t>
  </si>
  <si>
    <t>https://www.youtube.com/watch?v=-DfYZsDckHo</t>
  </si>
  <si>
    <t>Expressing large numbers in standard forms(exponential)</t>
  </si>
  <si>
    <t>https://youtu.be/sNoY2puuaNo</t>
  </si>
  <si>
    <t>बड़ी संख्याओं का मानक रूप</t>
  </si>
  <si>
    <t>https://www.youtube.com/watch?v=L5nIOUuut1Y</t>
  </si>
  <si>
    <t>https://youtu.be/5nm_1SAtHHE</t>
  </si>
  <si>
    <t>Symmetry in regular polygons</t>
  </si>
  <si>
    <t>https://youtu.be/bbtW3fL3eDw</t>
  </si>
  <si>
    <t>सम बहुभुजों में सममिति</t>
  </si>
  <si>
    <t>https://youtu.be/FjwM5zOUROE</t>
  </si>
  <si>
    <t>https://youtu.be/34FoTk1_esk</t>
  </si>
  <si>
    <t>Rotational symmetry</t>
  </si>
  <si>
    <t>https://youtu.be/3eM36XDs44A</t>
  </si>
  <si>
    <t>घूर्णन सममिति</t>
  </si>
  <si>
    <t>https://youtu.be/EXMg9zDIw2k</t>
  </si>
  <si>
    <t>https://youtu.be/mzwB5hgyjDw</t>
  </si>
  <si>
    <t>Line symmetry and rotational symmetry</t>
  </si>
  <si>
    <t>https://youtu.be/IaLoGVoKIEA</t>
  </si>
  <si>
    <t>रैखिक सममिति और घूर्णन सममिति</t>
  </si>
  <si>
    <t>https://youtu.be/zWt-VbvhQrw</t>
  </si>
  <si>
    <t>https://youtu.be/CpvfTYSZu6M</t>
  </si>
  <si>
    <t>Visualising solid shape</t>
  </si>
  <si>
    <t>Plane figures and solid shapes</t>
  </si>
  <si>
    <t>https://youtu.be/IcZ2hObjgWY</t>
  </si>
  <si>
    <t xml:space="preserve">तल आकृतियाँ और ठोस आकार </t>
  </si>
  <si>
    <t>https://youtu.be/eTtcVntaxCo</t>
  </si>
  <si>
    <t>ठोस आकारों का चित्रण</t>
  </si>
  <si>
    <t>https://youtu.be/YGAmbbud_aM</t>
  </si>
  <si>
    <t>Parts of 3d shapes</t>
  </si>
  <si>
    <t>https://youtu.be/2PAph0aBgMs</t>
  </si>
  <si>
    <t xml:space="preserve"> 3-D आकारों के भाग  </t>
  </si>
  <si>
    <t>https://youtu.be/Z1qNoBAa7pc</t>
  </si>
  <si>
    <t>https://youtu.be/M5ULwWSiMwg</t>
  </si>
  <si>
    <t>Nets for building 3-D shapes</t>
  </si>
  <si>
    <t>https://youtu.be/tWzYywXYSbo</t>
  </si>
  <si>
    <t>3-D आकार बनाने के लिए जाल (नेट)</t>
  </si>
  <si>
    <t>https://youtu.be/UChk1mrIb2Y</t>
  </si>
  <si>
    <t>https://youtu.be/TyPk5PhhNfY</t>
  </si>
  <si>
    <t>Drawing sketches of solids on a flat surface</t>
  </si>
  <si>
    <t>https://youtu.be/SUkymvQ8iw8</t>
  </si>
  <si>
    <t>एक सपाट पृष्ठ पर ठोसों  को खींचना</t>
  </si>
  <si>
    <t>https://youtu.be/kpngxO2Vbck</t>
  </si>
  <si>
    <t>https://youtu.be/W43OmjkRpuk</t>
  </si>
  <si>
    <t>Viewing different sections of a solid</t>
  </si>
  <si>
    <t>https://youtu.be/XJTNeClet8A</t>
  </si>
  <si>
    <t>किसी ठोस के विभिन्न भागों को देखना</t>
  </si>
  <si>
    <t>https://youtu.be/7e3D6ldZlI4</t>
  </si>
  <si>
    <t>https://youtu.be/ABKdJBoac9I</t>
  </si>
  <si>
    <t>Rational Numbers</t>
  </si>
  <si>
    <t>Closure Property of Rational Numbers</t>
  </si>
  <si>
    <t>https://youtu.be/ufh62oJlfdg</t>
  </si>
  <si>
    <t>परिमय संख्याओं का संवृत गुणधर्म</t>
  </si>
  <si>
    <t>https://youtu.be/5QY8QAGB46Y</t>
  </si>
  <si>
    <t>https://youtu.be/uaABBqeVFr4</t>
  </si>
  <si>
    <t>Commutative Property of Rational Numbers</t>
  </si>
  <si>
    <t>https://youtu.be/9DvJLMXrGv0</t>
  </si>
  <si>
    <t>परिमेय संख्याओं का क्रमविनिमेय गुण</t>
  </si>
  <si>
    <t>https://youtu.be/cljj0e1vf3g</t>
  </si>
  <si>
    <t>Associative Property of Rational Numbers</t>
  </si>
  <si>
    <t>https://youtu.be/NBqqq6OuJAg</t>
  </si>
  <si>
    <t>परिमेय संख्याओं का साहचर्य गुण</t>
  </si>
  <si>
    <t>https://youtu.be/_7NcZ6vPcFM</t>
  </si>
  <si>
    <t>Identity and Inverse of Rational Number</t>
  </si>
  <si>
    <t>https://youtu.be/qc0xxug3Hok</t>
  </si>
  <si>
    <t>परिमेय संख्याओं: तत्समक व प्रतिलोम गूुण</t>
  </si>
  <si>
    <t>https://youtu.be/kqXn97hgJ9I</t>
  </si>
  <si>
    <t>https://youtu.be/xPAX0v-f-BA</t>
  </si>
  <si>
    <t>Distributivity of multiplication over addition for rational numbers</t>
  </si>
  <si>
    <t>https://youtu.be/2WB_5tYlJ8E</t>
  </si>
  <si>
    <t>परिमेय संख्याओं की वितरकता</t>
  </si>
  <si>
    <t>https://youtu.be/jrInxZKeFLo</t>
  </si>
  <si>
    <t>https://youtu.be/0kfUUMvm-OI</t>
  </si>
  <si>
    <t>Representation of rational numbers on the Number Line</t>
  </si>
  <si>
    <t>https://youtu.be/v17g-LCfb_s</t>
  </si>
  <si>
    <t>परिमेय संख्याओं का संख्या रेखा पर निरूपण</t>
  </si>
  <si>
    <t>https://youtu.be/WgMGwEIBvEg</t>
  </si>
  <si>
    <t>https://youtu.be/PbxCMyJi-HM</t>
  </si>
  <si>
    <t>https://youtu.be/k9USQe1YkIs</t>
  </si>
  <si>
    <t>Linear Equations in one variable</t>
  </si>
  <si>
    <t>Meaning of linear equation in one variable</t>
  </si>
  <si>
    <t>https://youtu.be/oDwTzBuyF-M</t>
  </si>
  <si>
    <t>एक चर वाले रैखिक समीकरण- परिचय</t>
  </si>
  <si>
    <t>https://youtu.be/qwDA0WVpvds</t>
  </si>
  <si>
    <t>एक चर वाले रैखिक समीकरण</t>
  </si>
  <si>
    <t>https://youtu.be/x_IypRizesU</t>
  </si>
  <si>
    <t>Solving Linear Equations linear expressions on one side and number on the other side</t>
  </si>
  <si>
    <t>https://youtu.be/KlMoWvXJnDw</t>
  </si>
  <si>
    <t>एक चर वाले रैखिक समीकरणों का हल:भाग-1</t>
  </si>
  <si>
    <t>https://www.youtube.com/watch?v=qSgQ7MRwe7k</t>
  </si>
  <si>
    <t>https://youtu.be/nWUI0IyaFEc</t>
  </si>
  <si>
    <t>Solving Linear Equations having the variable on both sides</t>
  </si>
  <si>
    <t>https://www.youtube.com/watch?v=KUOXSNQ8pw4</t>
  </si>
  <si>
    <t>एक चर वाले रैखिक समीकरणों का हल भाग-2</t>
  </si>
  <si>
    <t>https://www.youtube.com/watch?v=vQiZCt4HFIs</t>
  </si>
  <si>
    <t>https://www.youtube.com/watch?v=YsVzliZjWdE</t>
  </si>
  <si>
    <t>Simplify and solve complex linear equations</t>
  </si>
  <si>
    <t>https://youtu.be/9zD-iB3Zg4s</t>
  </si>
  <si>
    <t>जटिल एक चार वाले रैखिक समीकरण का हल</t>
  </si>
  <si>
    <t>https://youtu.be/mHphWb9zKeU</t>
  </si>
  <si>
    <t>https://youtu.be/zE-TQPWVsA8</t>
  </si>
  <si>
    <t>Understanding Quadrilaterals</t>
  </si>
  <si>
    <t>Meaning and classification of polygons</t>
  </si>
  <si>
    <t>https://youtu.be/YZWMh1YKntA</t>
  </si>
  <si>
    <t>बहुभुजों का अर्थ तथा वर्गीकरण</t>
  </si>
  <si>
    <t>https://youtu.be/0i1wMhYvHJs</t>
  </si>
  <si>
    <t>चतुर्भुजों को समझना</t>
  </si>
  <si>
    <t>Types of polygons</t>
  </si>
  <si>
    <t>https://youtu.be/RGHQ1KZJdu8</t>
  </si>
  <si>
    <t>https://youtu.be/Q82TXGFCsTs</t>
  </si>
  <si>
    <t>https://youtu.be/wjUpThxpvHg</t>
  </si>
  <si>
    <t>Angle Sum Property of a quadrilateral</t>
  </si>
  <si>
    <t>https://youtu.be/ZKnQ3ZDapBA</t>
  </si>
  <si>
    <t>https://youtu.be/7wvNqtX19U0</t>
  </si>
  <si>
    <t>चतुर्भुज का कोण योग गुणधर्म</t>
  </si>
  <si>
    <t>https://youtu.be/WGvfUuSzdL8</t>
  </si>
  <si>
    <t>Sum of the measures of exterior angles of a polygon</t>
  </si>
  <si>
    <t>https://youtu.be/SLR96zPt25s</t>
  </si>
  <si>
    <t>https://youtu.be/u38SJeT6uA4</t>
  </si>
  <si>
    <t>समलम्ब और उसके गुणधर्म</t>
  </si>
  <si>
    <t>https://youtu.be/J8cI6F-zpKM</t>
  </si>
  <si>
    <t>Trapezium- Meaning and characteristics</t>
  </si>
  <si>
    <t>https://youtu.be/8uQeyaQ16Vc</t>
  </si>
  <si>
    <t>पतंग और उसके गुणधर्म</t>
  </si>
  <si>
    <t>https://youtu.be/dxsvjw4mr30</t>
  </si>
  <si>
    <t>Kite- Meaning and characteristics</t>
  </si>
  <si>
    <t>https://youtu.be/ur74JzwwjFc</t>
  </si>
  <si>
    <t>समांतर चतुर्भुज और उसके गुणधर्म</t>
  </si>
  <si>
    <t>https://youtu.be/enBurmkmO2U</t>
  </si>
  <si>
    <t>Parallelogram- Meaning and characteristics</t>
  </si>
  <si>
    <t>https://youtu.be/rddXNSN2YJc</t>
  </si>
  <si>
    <t>https://youtu.be/5Zv4VUkoWYg</t>
  </si>
  <si>
    <t>कुछ विशिष्ट समांतर चतुर्भुज</t>
  </si>
  <si>
    <t>https://youtu.be/vsT4WammWsw</t>
  </si>
  <si>
    <t>Special cases of parallelograms</t>
  </si>
  <si>
    <t>https://youtu.be/HNt-uCN4BxU</t>
  </si>
  <si>
    <t>https://youtu.be/ZhKEDJHm42Q</t>
  </si>
  <si>
    <t>चतुर्भुज की रचना: भाग-1</t>
  </si>
  <si>
    <t>https://youtu.be/yjhdNgZAo-E</t>
  </si>
  <si>
    <t>Practical Geometry</t>
  </si>
  <si>
    <t>Constructing a quadrilateral (length of four sides and a diagonal are given)</t>
  </si>
  <si>
    <t>https://youtu.be/POFQNAf6lyg</t>
  </si>
  <si>
    <t>https://youtu.be/dp0627umpQE</t>
  </si>
  <si>
    <t>चतुर्भुज की रचना: भाग-2</t>
  </si>
  <si>
    <t>https://youtu.be/v-02pcKWU_o</t>
  </si>
  <si>
    <t>Constructing a quadrilateral (length of three sides and two diagonals are given)</t>
  </si>
  <si>
    <t>https://youtu.be/iRC8yIqJs-A</t>
  </si>
  <si>
    <t>https://youtu.be/qzThhyCfGIk</t>
  </si>
  <si>
    <t>Constructing a quadrilateral (length of two adjacent sides and three angles are given)</t>
  </si>
  <si>
    <t>चतुर्भुज की रचना: भाग-3</t>
  </si>
  <si>
    <t>https://youtu.be/Uvh1jNFLZEc</t>
  </si>
  <si>
    <t>https://youtu.be/xyhY1FabgqU</t>
  </si>
  <si>
    <t>https://youtu.be/pEPeEzOZYAs</t>
  </si>
  <si>
    <t>Constructing a quadrilateral (length of three sides and two included angles are given)</t>
  </si>
  <si>
    <t>चतुर्भुज की रचना: भाग-4</t>
  </si>
  <si>
    <t>https://youtu.be/kN-b_eU_xqk</t>
  </si>
  <si>
    <t>https://youtu.be/4-DLV-cNOiA</t>
  </si>
  <si>
    <t>https://youtu.be/yi7u49VXHgc</t>
  </si>
  <si>
    <t>Constructing special cases of quadrilaterals</t>
  </si>
  <si>
    <t>विशिष्ट चतुर्भुजों की रचना</t>
  </si>
  <si>
    <t>https://youtu.be/C5-8Lh5FIZQ</t>
  </si>
  <si>
    <t>https://youtu.be/5gvHV_oMYgU</t>
  </si>
  <si>
    <t>https://youtu.be/ZAXbTcIF7h8</t>
  </si>
  <si>
    <t>https://youtu.be/4Lndyg9BGAI</t>
  </si>
  <si>
    <t>https://youtu.be/fah_D8E8_Mk</t>
  </si>
  <si>
    <t>Bargraph</t>
  </si>
  <si>
    <t>https://youtu.be/X18_Qxbv1XA</t>
  </si>
  <si>
    <t>https://youtu.be/-IcgchSVUoI</t>
  </si>
  <si>
    <t>https://youtu.be/PlQuxiNs1GU</t>
  </si>
  <si>
    <t>Double bargraph</t>
  </si>
  <si>
    <t>द्वि-दंड आलेख</t>
  </si>
  <si>
    <t>https://youtu.be/8XscMN7g-Es</t>
  </si>
  <si>
    <t>https://youtu.be/rcOvf8RLKq0</t>
  </si>
  <si>
    <t>https://youtu.be/hBJmxDagm2Y</t>
  </si>
  <si>
    <t>Grouping of data + histogram</t>
  </si>
  <si>
    <t>आँकड़ों का वर्गीकरण और आयतचित्र</t>
  </si>
  <si>
    <t>https://youtu.be/83789mBx1c8</t>
  </si>
  <si>
    <t>https://youtu.be/XcS7nVEKoEc</t>
  </si>
  <si>
    <t>https://youtu.be/RvFBbUGrwfY</t>
  </si>
  <si>
    <t>Piechart</t>
  </si>
  <si>
    <t>पाई चार्ट या वृत्त आलेख</t>
  </si>
  <si>
    <t>https://youtu.be/1D27CJv7P1c</t>
  </si>
  <si>
    <t>https://youtu.be/H28hWrULgTw</t>
  </si>
  <si>
    <t>https://youtu.be/M0DHI9tV9pk</t>
  </si>
  <si>
    <t>https://youtu.be/iAik82oDNwo</t>
  </si>
  <si>
    <t>https://youtu.be/IeIVIf5H0HE</t>
  </si>
  <si>
    <t>https://youtu.be/NEspxUvAWEE</t>
  </si>
  <si>
    <t>Squares and square roots</t>
  </si>
  <si>
    <t>वर्ग और वर्गमूल</t>
  </si>
  <si>
    <t>Square Number and its properties</t>
  </si>
  <si>
    <t>वर्ग संख्याएँ और उनके गुणधर्म</t>
  </si>
  <si>
    <t>https://youtu.be/-RIV5RLAXL8</t>
  </si>
  <si>
    <t>https://youtu.be/BfQqx5I8wZg</t>
  </si>
  <si>
    <t>https://youtu.be/zLo0aOoIvz4</t>
  </si>
  <si>
    <t>Squares and its patterns I</t>
  </si>
  <si>
    <t>वर्ग संख्याएँ और उनके प्रतिरूप (भाग-1)</t>
  </si>
  <si>
    <t>https://youtu.be/UTfKOgIk8Rw</t>
  </si>
  <si>
    <t>https://youtu.be/lToKOquyTc8</t>
  </si>
  <si>
    <t>https://youtu.be/9ad1xliaiVA</t>
  </si>
  <si>
    <t>Squares and its patterns II</t>
  </si>
  <si>
    <t>वर्ग संख्याएँ और उनके प्रतिरूप (भाग-2)</t>
  </si>
  <si>
    <t>https://youtu.be/9XTlho0IioU</t>
  </si>
  <si>
    <t>https://youtu.be/PfHkVQIuCLE</t>
  </si>
  <si>
    <t>https://youtu.be/Xv96uophViA</t>
  </si>
  <si>
    <t>Square Root of a number</t>
  </si>
  <si>
    <t>संख्याओं का वर्गमूल</t>
  </si>
  <si>
    <t>https://youtu.be/55WkdS5JZZs</t>
  </si>
  <si>
    <t>https://youtu.be/H9KswFfnQEo</t>
  </si>
  <si>
    <t>https://youtu.be/jGZzfxO_WCI</t>
  </si>
  <si>
    <t>Finding square root of a number by prime factorization method</t>
  </si>
  <si>
    <t>अभाज्य गुणनखंडन द्वारा वर्गमूल ज्ञात करना</t>
  </si>
  <si>
    <t>https://youtu.be/k-duS60yPmA</t>
  </si>
  <si>
    <t>https://youtu.be/OCRehX60k6c</t>
  </si>
  <si>
    <t>Square Root of a number- division method</t>
  </si>
  <si>
    <t>भागफल विधि से वर्गमूल ज्ञात करना</t>
  </si>
  <si>
    <t>https://youtu.be/V1llr5RlJl0</t>
  </si>
  <si>
    <t>https://youtu.be/5Tnjp8HhERY</t>
  </si>
  <si>
    <t>https://youtu.be/1Eh2ioIj_j8</t>
  </si>
  <si>
    <t>Square Roots of decimals</t>
  </si>
  <si>
    <t>दशमलव संख्याओं का वर्गमूल</t>
  </si>
  <si>
    <t>https://youtu.be/xm2e0r9nhl4</t>
  </si>
  <si>
    <t>https://youtu.be/c21CEfvPxBE</t>
  </si>
  <si>
    <t>https://youtu.be/i7SqCBC6Hkw</t>
  </si>
  <si>
    <t>Estimating Square Roots</t>
  </si>
  <si>
    <t>वर्ग और वर्गमूल- क्रियाकलाप</t>
  </si>
  <si>
    <t>https://youtu.be/LIEjTy_HLNc</t>
  </si>
  <si>
    <t>https://youtu.be/s32UPqnEYJ0</t>
  </si>
  <si>
    <t>https://youtu.be/zaOOHS-iX7Y</t>
  </si>
  <si>
    <t>https://youtu.be/4Rb7X9_0jqI</t>
  </si>
  <si>
    <t>Cubes and cube roots</t>
  </si>
  <si>
    <t>घन और घनमूल</t>
  </si>
  <si>
    <t>Cubes and its patterns</t>
  </si>
  <si>
    <t>घन एवं इनसे संबंधित कुछ मज़ेदार पैटर्न</t>
  </si>
  <si>
    <t>https://youtu.be/FE55Bzh0aWY</t>
  </si>
  <si>
    <t>https://youtu.be/cMD5eMcan4w</t>
  </si>
  <si>
    <t>https://youtu.be/gE5HlZJ19SY</t>
  </si>
  <si>
    <t>Cube roots</t>
  </si>
  <si>
    <t>घनमूल</t>
  </si>
  <si>
    <t>https://youtu.be/QJQsrPlfK3M</t>
  </si>
  <si>
    <t>https://youtu.be/hBl57emHB7U</t>
  </si>
  <si>
    <t>https://youtu.be/J1lcfIl5Xac</t>
  </si>
  <si>
    <t>Comparing Quantities</t>
  </si>
  <si>
    <t>राशियों की तुलना</t>
  </si>
  <si>
    <t>Relation between ratios and percentages</t>
  </si>
  <si>
    <t>अनुपात और प्रतिशत में संबंध</t>
  </si>
  <si>
    <t>https://youtu.be/QkBEQC35c-w</t>
  </si>
  <si>
    <t>https://youtu.be/0yN_pxk37b4</t>
  </si>
  <si>
    <t>https://youtu.be/-3Xw93bNG7U</t>
  </si>
  <si>
    <t>https://youtu.be/elcu0WT6Jtc</t>
  </si>
  <si>
    <t>Discount and Tax</t>
  </si>
  <si>
    <t>बट्टा और कर</t>
  </si>
  <si>
    <t>https://youtu.be/PJ7chH7b5v4</t>
  </si>
  <si>
    <t>https://youtu.be/Tref5j2zODY</t>
  </si>
  <si>
    <t>https://youtu.be/KHw3pjAsBWw</t>
  </si>
  <si>
    <t>https://youtu.be/fd_crZynyZw</t>
  </si>
  <si>
    <t>https://youtu.be/dk0Zrb4RVEg</t>
  </si>
  <si>
    <t>https://youtu.be/dK64S8VxpYE</t>
  </si>
  <si>
    <t>Compoud Interest</t>
  </si>
  <si>
    <t>चक्रवृद्धि ब्याज</t>
  </si>
  <si>
    <t>https://youtu.be/j9Jb2lZiGm0</t>
  </si>
  <si>
    <t>Compound Interest</t>
  </si>
  <si>
    <t>https://youtu.be/DV9Ht0IUqHo</t>
  </si>
  <si>
    <t>https://youtu.be/cAxXgBQ6H0A</t>
  </si>
  <si>
    <t>https://youtu.be/T_HGdkO0S1Q</t>
  </si>
  <si>
    <t>https://youtu.be/AOIdBGXdEqI</t>
  </si>
  <si>
    <t>Algebraic expressions and identities</t>
  </si>
  <si>
    <t>बीजीए व्यंजक एवं सर्वसमिकाएँ</t>
  </si>
  <si>
    <t>What are expressions?</t>
  </si>
  <si>
    <t>https://youtu.be/z9zB5dmn354</t>
  </si>
  <si>
    <t>https://youtu.be/YsnFrKvm9As</t>
  </si>
  <si>
    <t>https://youtu.be/7MWKp5uOFfQ</t>
  </si>
  <si>
    <t>https://youtu.be/GoOJUaZBgoc</t>
  </si>
  <si>
    <t>https://youtu.be/TxGBz-9iFNk</t>
  </si>
  <si>
    <t>https://youtu.be/tdMYpFqpF64</t>
  </si>
  <si>
    <t>Multiplication of algebraic expressions</t>
  </si>
  <si>
    <t>बीजीय व्यंजकों का गुणन</t>
  </si>
  <si>
    <t>https://youtu.be/W_7g5dcECZ8</t>
  </si>
  <si>
    <t>https://youtu.be/K3ZZ3du9LdU</t>
  </si>
  <si>
    <t>https://youtu.be/YkUqZLWOk0s</t>
  </si>
  <si>
    <t>Algebraic Identity I</t>
  </si>
  <si>
    <t>बीजीय सर्वसमिका:(a+b)^2=a^2+b^2+2ab</t>
  </si>
  <si>
    <t>https://youtu.be/PmcHbha8CMM</t>
  </si>
  <si>
    <t>https://youtu.be/XJka6SoZWhg</t>
  </si>
  <si>
    <t>https://youtu.be/_3ewRjxkigo</t>
  </si>
  <si>
    <t>Algebraic Identity II</t>
  </si>
  <si>
    <t>बीजीय सर्वसमिका:(a-b)^2=a^2+b^2-2ab</t>
  </si>
  <si>
    <t>https://youtu.be/ax5V6BRg1Jc</t>
  </si>
  <si>
    <t>https://youtu.be/uwBE6BFSmEA</t>
  </si>
  <si>
    <t>https://youtu.be/29e4Xuiwkl0</t>
  </si>
  <si>
    <t>Algebraic Identity III</t>
  </si>
  <si>
    <t>बीजीय सर्वसमिका:(a+b)(a-b)=a^2-b^2</t>
  </si>
  <si>
    <t>https://youtu.be/3-YL6h_mv3U</t>
  </si>
  <si>
    <t>https://youtu.be/7afGEYojJQU</t>
  </si>
  <si>
    <t>https://youtu.be/WawlcsYG0bQ</t>
  </si>
  <si>
    <t>Algebraic Identity IV</t>
  </si>
  <si>
    <t>सर्वसमिका:(x+a)(x+b)=x^2+(a+b)x+ab</t>
  </si>
  <si>
    <t>https://youtu.be/DF0_S8k1sQ4</t>
  </si>
  <si>
    <t>https://youtu.be/aGDSooQbJBo</t>
  </si>
  <si>
    <t>https://youtu.be/jY0_CSU70xI</t>
  </si>
  <si>
    <t>Visualising solid shapes</t>
  </si>
  <si>
    <t>Visualizing 3d shapes into 2d perspective</t>
  </si>
  <si>
    <t>त्रिविमीय आकृतियों के विभिन्न दृष्टिकोण</t>
  </si>
  <si>
    <t>https://youtu.be/efZ2MzdpLuA</t>
  </si>
  <si>
    <t>https://youtu.be/SoodJiXz6GU</t>
  </si>
  <si>
    <t>Mapping in real life</t>
  </si>
  <si>
    <t>https://youtu.be/WN3AJhp2eRQ</t>
  </si>
  <si>
    <t>हमारे आसपास के स्थानों का प्रतिचित्रण</t>
  </si>
  <si>
    <t>https://youtu.be/VfG54TuTBOU</t>
  </si>
  <si>
    <t>Polyhedrons and its features</t>
  </si>
  <si>
    <t>https://youtu.be/NH_YwsQPeUs</t>
  </si>
  <si>
    <t>https://youtu.be/ci13hcHLIjE</t>
  </si>
  <si>
    <t>बहुफलक तथा बहुफलक की विशेषताएँ</t>
  </si>
  <si>
    <t>https://youtu.be/KXp7RqkQG8g</t>
  </si>
  <si>
    <t>Perimeter and Area of adjoint figures</t>
  </si>
  <si>
    <t>https://youtu.be/wTygs6VhN2U</t>
  </si>
  <si>
    <t>https://youtu.be/U3ohcSJCFp0</t>
  </si>
  <si>
    <t>यौगिक आकृतियों का परिमाप और क्षेत्रफल</t>
  </si>
  <si>
    <t>https://youtu.be/GKuJEbN5jwA</t>
  </si>
  <si>
    <t>Area of trapezium</t>
  </si>
  <si>
    <t>https://youtu.be/91hikwVHYsA</t>
  </si>
  <si>
    <t>https://youtu.be/eW0TJcjpx7A</t>
  </si>
  <si>
    <t xml:space="preserve">समलम्ब का क्षेत्रफल </t>
  </si>
  <si>
    <t>https://youtu.be/SrzYoSrkHMo</t>
  </si>
  <si>
    <t>Area of a quadrilateral</t>
  </si>
  <si>
    <t>https://youtu.be/Edt0tNA313k</t>
  </si>
  <si>
    <t>https://youtu.be/M_gct3dBt44</t>
  </si>
  <si>
    <t>सामान्य चतुर्भुज का क्षेत्रफल</t>
  </si>
  <si>
    <t>https://youtu.be/r5k9rP3vEno</t>
  </si>
  <si>
    <t>Area of rhombus</t>
  </si>
  <si>
    <t>https://youtu.be/zwxzK15fgDc</t>
  </si>
  <si>
    <t>https://youtu.be/B3Of46csn18</t>
  </si>
  <si>
    <t>समचतुर्भुज का क्षेत्रफल</t>
  </si>
  <si>
    <t>https://youtu.be/tmBibtF2Rtw</t>
  </si>
  <si>
    <t>Area of polygon</t>
  </si>
  <si>
    <t>https://youtu.be/WJIfnxsScT8</t>
  </si>
  <si>
    <t>https://youtu.be/thKnOk5TO08</t>
  </si>
  <si>
    <t>Surface Area of Cuboid</t>
  </si>
  <si>
    <t>बहुभुज का क्षेत्रफल</t>
  </si>
  <si>
    <t>https://youtu.be/zhYg3-6yMeQ</t>
  </si>
  <si>
    <t>https://youtu.be/lWmu5AOwE1I</t>
  </si>
  <si>
    <t>https://youtu.be/vQc6_1j7vAs</t>
  </si>
  <si>
    <t>Surface Area of Cube</t>
  </si>
  <si>
    <t>घनाभ का पृष्ठीय क्षेत्रफल</t>
  </si>
  <si>
    <t>https://youtu.be/FXCJtdC2eh0</t>
  </si>
  <si>
    <t>https://youtu.be/--bWNVfgsPc</t>
  </si>
  <si>
    <t>https://youtu.be/iQCdiSHGEsQ</t>
  </si>
  <si>
    <t>Surface Area of Cylinder</t>
  </si>
  <si>
    <t>घन का पृष्ठीय क्षेत्रफल</t>
  </si>
  <si>
    <t>https://youtu.be/3bWapRX3r1w</t>
  </si>
  <si>
    <t>https://youtu.be/lRPfp8IrZCA</t>
  </si>
  <si>
    <t>Volume of Cuboid</t>
  </si>
  <si>
    <t>https://youtu.be/IYcYEMEo3jI</t>
  </si>
  <si>
    <t>बेलन का पृष्ठीय क्षेत्रफल</t>
  </si>
  <si>
    <t>https://youtu.be/1JeSeSZO5rc</t>
  </si>
  <si>
    <t>https://youtu.be/zRy7VXxwq7M</t>
  </si>
  <si>
    <t>10</t>
  </si>
  <si>
    <t>Volume of a Cube</t>
  </si>
  <si>
    <t>घनाभ का आयतन</t>
  </si>
  <si>
    <t>https://youtu.be/hYttBFnj9ik</t>
  </si>
  <si>
    <t>https://youtu.be/7DmDCRsatVk</t>
  </si>
  <si>
    <t>https://youtu.be/XLa3-2rL2X0</t>
  </si>
  <si>
    <t>11</t>
  </si>
  <si>
    <t>Volume of Cylinder</t>
  </si>
  <si>
    <t xml:space="preserve">घन का आयतन </t>
  </si>
  <si>
    <t>https://youtu.be/MHhO_vWkObo</t>
  </si>
  <si>
    <t>https://youtu.be/K557dpwLSOw</t>
  </si>
  <si>
    <t>https://youtu.be/5fasZm-Gz6M</t>
  </si>
  <si>
    <t>12</t>
  </si>
  <si>
    <t>Volume and capacity</t>
  </si>
  <si>
    <t>बेलन का आयतन</t>
  </si>
  <si>
    <t>https://youtu.be/7zR-zB4HP8k</t>
  </si>
  <si>
    <t>https://youtu.be/VD4RR57y1ZY</t>
  </si>
  <si>
    <t>Exponents &amp; powers</t>
  </si>
  <si>
    <t>Exponents with powers of integers</t>
  </si>
  <si>
    <t>https://youtu.be/GX8gJzQftK8</t>
  </si>
  <si>
    <t>आयतन और धारिता (क्षमता)</t>
  </si>
  <si>
    <t>https://youtu.be/8p68pbxI2PY</t>
  </si>
  <si>
    <t>https://youtu.be/N-zCOtda4CI</t>
  </si>
  <si>
    <t>Laws of Exponents</t>
  </si>
  <si>
    <t xml:space="preserve">पूर्णांक घातांको वाली संख्याएँ </t>
  </si>
  <si>
    <t>https://youtu.be/ezmQG6-Ep5s</t>
  </si>
  <si>
    <t>https://youtu.be/ttwCJCc2qAI</t>
  </si>
  <si>
    <t>Standard form of numbers</t>
  </si>
  <si>
    <t>घातांक के नियम</t>
  </si>
  <si>
    <t>https://youtu.be/IyOXPsbdehw</t>
  </si>
  <si>
    <t>https://youtu.be/6k6stXVAOsg</t>
  </si>
  <si>
    <t>https://youtu.be/jsFhJ-orPZM</t>
  </si>
  <si>
    <t>Direct and inverse proportions</t>
  </si>
  <si>
    <t>Direct Proportion</t>
  </si>
  <si>
    <t>संख्याओं का मानक रूप</t>
  </si>
  <si>
    <t>https://youtu.be/VE-S76eXvdM</t>
  </si>
  <si>
    <t>https://youtu.be/ngHPIjCVuAg</t>
  </si>
  <si>
    <t>Inverse Proportion</t>
  </si>
  <si>
    <t>सीधा समानुपात</t>
  </si>
  <si>
    <t>https://youtu.be/DNgleESFKlM</t>
  </si>
  <si>
    <t>सीधा और प्रतिलोम समानुपात</t>
  </si>
  <si>
    <t>https://youtu.be/kgjiNv8HMdk</t>
  </si>
  <si>
    <t>https://youtu.be/VVXmlUmzbZM</t>
  </si>
  <si>
    <t>Factorization</t>
  </si>
  <si>
    <t>Meaning of factorization</t>
  </si>
  <si>
    <t>प्रतिलोम समानुपात</t>
  </si>
  <si>
    <t>https://youtu.be/-iU3PM6q680</t>
  </si>
  <si>
    <t>https://youtu.be/ppfLOW2OiD4</t>
  </si>
  <si>
    <t>https://youtu.be/VOuA0O-Xy7A</t>
  </si>
  <si>
    <t>Factorizing algebraic expressions- common factors and regrouping</t>
  </si>
  <si>
    <t>गुणनखंडन से परिचय</t>
  </si>
  <si>
    <t>https://www.youtube.com/watch?v=JshUo3W5KnI</t>
  </si>
  <si>
    <t>गुणनखंडन</t>
  </si>
  <si>
    <t>https://youtu.be/J_Ehyuc15IQ</t>
  </si>
  <si>
    <t>Factorisizng algebraic expressions using identities</t>
  </si>
  <si>
    <t>https://youtu.be/fFIKDn9U_1o</t>
  </si>
  <si>
    <t>सार्व गुणनखंड की विधि तथा पुनः समूहन</t>
  </si>
  <si>
    <t>https://youtu.be/I_P1k2fdpGg</t>
  </si>
  <si>
    <t>https://youtu.be/Nz7LSU0Dn20</t>
  </si>
  <si>
    <t>Factorisizng algebraic expressions using middle term splitting</t>
  </si>
  <si>
    <t>सर्वसमिकाओं के प्रयोग द्वारा गुणनखंडन</t>
  </si>
  <si>
    <t>https://youtu.be/5y6SvEeOCjI</t>
  </si>
  <si>
    <t>https://youtu.be/JP9pqCEzOeo</t>
  </si>
  <si>
    <t>https://youtu.be/pE7uyDqoH2c</t>
  </si>
  <si>
    <t>Division of algebraic expressions</t>
  </si>
  <si>
    <t>(x+a)(x+b) के रूप के गुणनखंड</t>
  </si>
  <si>
    <t>https://youtu.be/YBoMjXQS3w4</t>
  </si>
  <si>
    <t>https://youtu.be/Vdfm2tjnCz4</t>
  </si>
  <si>
    <t>https://youtu.be/QlatucD4vYM</t>
  </si>
  <si>
    <t>बीजीय व्यंजकों का विभाजन</t>
  </si>
  <si>
    <t>https://youtu.be/x7-vvdXr2NA</t>
  </si>
  <si>
    <t>https://youtu.be/Lptktmp1Qkc</t>
  </si>
  <si>
    <t>Introduction to Graphs</t>
  </si>
  <si>
    <t>Linegraph</t>
  </si>
  <si>
    <t>https://youtu.be/guHwkd53RCc</t>
  </si>
  <si>
    <t>https://youtu.be/ipde0U18X4w</t>
  </si>
  <si>
    <t>आलेखों से परिचय</t>
  </si>
  <si>
    <t>https://youtu.be/LxPTFWgrUtM</t>
  </si>
  <si>
    <t>Lineargraph; Introduction to Coordinate System</t>
  </si>
  <si>
    <t>रेखा-आलेख</t>
  </si>
  <si>
    <t>https://youtu.be/-IRiQKwcih0</t>
  </si>
  <si>
    <t>https://youtu.be/AyT6jVVZviw</t>
  </si>
  <si>
    <t>https://youtu.be/3uBoKFwS_iA</t>
  </si>
  <si>
    <t>Applications of graphs-I</t>
  </si>
  <si>
    <t>निर्देशांक पद्धति से परिचय और रैखिक आलेख</t>
  </si>
  <si>
    <t>https://youtu.be/oCofJ4txpvY</t>
  </si>
  <si>
    <t>https://youtu.be/MQqVI2tmCMc</t>
  </si>
  <si>
    <t>https://youtu.be/yAZu9UTrrKg</t>
  </si>
  <si>
    <t>Playing with numbers (4)</t>
  </si>
  <si>
    <t>Numbers in general form</t>
  </si>
  <si>
    <t xml:space="preserve">आलेखों के कुछ अनुप्रयोग </t>
  </si>
  <si>
    <t>https://youtu.be/v81vu5b_qhA</t>
  </si>
  <si>
    <t>https://youtu.be/mMGUP4G4s7I</t>
  </si>
  <si>
    <t>https://youtu.be/yqQidqZaWpA</t>
  </si>
  <si>
    <t>Number games</t>
  </si>
  <si>
    <t>संख्याओं का व्यापक रूप</t>
  </si>
  <si>
    <t>https://youtu.be/3f3ncxZ0As8</t>
  </si>
  <si>
    <t>https://youtu.be/2ohAND0YGdU</t>
  </si>
  <si>
    <t>https://youtu.be/lEeBWbI8W2w</t>
  </si>
  <si>
    <t>DIvisibility Tests I</t>
  </si>
  <si>
    <t>संख्याओं का खेल</t>
  </si>
  <si>
    <t>https://youtu.be/TH9Gy4pVqFQ</t>
  </si>
  <si>
    <t>https://youtu.be/RSMuyxX3vFM</t>
  </si>
  <si>
    <t>https://youtu.be/bc77XVceH_o</t>
  </si>
  <si>
    <t>DIvisibility Tests II</t>
  </si>
  <si>
    <t xml:space="preserve">10, 5 और 2 से विभाज्यता की जाँच </t>
  </si>
  <si>
    <t>https://youtu.be/nGFL1ywPtXk</t>
  </si>
  <si>
    <t>https://youtu.be/zVEStNhqsIU</t>
  </si>
  <si>
    <t>https://youtu.be/9JVXjxE2xEQ</t>
  </si>
  <si>
    <t>Number Systems</t>
  </si>
  <si>
    <t>Meaning of Irrational Number</t>
  </si>
  <si>
    <t>9 और 3 से विभाज्यता</t>
  </si>
  <si>
    <t>https://www.youtube.com/watch?v=9RQEFPIzoSk</t>
  </si>
  <si>
    <t>https://youtu.be/jIzWxB535ts</t>
  </si>
  <si>
    <t>संख्या पघ्दति</t>
  </si>
  <si>
    <t>https://www.youtube.com/watch?v=Rend_Xl5m-g</t>
  </si>
  <si>
    <t>Decimal Representation of Rational and Irrational Numbers</t>
  </si>
  <si>
    <t>अपरिमेय संख्याएँ</t>
  </si>
  <si>
    <t>https://www.youtube.com/watch?v=3jlqI8EqYOg</t>
  </si>
  <si>
    <t>https://www.youtube.com/watch?v=3Vw9NjqcezU</t>
  </si>
  <si>
    <t>https://youtu.be/7iiH4iVo8xg</t>
  </si>
  <si>
    <t>Number line representation of Rational and Irrational Numbers</t>
  </si>
  <si>
    <t>परिमेय और अपरिमेय संख्याओं का दशमलव प्रसार</t>
  </si>
  <si>
    <t>https://www.youtube.com/watch?v=8-er4-gDB4Q</t>
  </si>
  <si>
    <t>https://www.youtube.com/watch?v=q8eXeLP2HnQ</t>
  </si>
  <si>
    <t>https://www.youtube.com/watch?v=-R0af8Nb_BQ</t>
  </si>
  <si>
    <t>Irrational Number between given numbers</t>
  </si>
  <si>
    <t>परिमेय तथा अपरिमेय संख्याओं को संख्या रेखा पर दर्शाना</t>
  </si>
  <si>
    <t>https://www.youtube.com/watch?v=mKxu3A_L5_U</t>
  </si>
  <si>
    <t>https://www.youtube.com/watch?v=FKp3gPs1Opg</t>
  </si>
  <si>
    <t>https://www.youtube.com/watch?v=7NDOtSkVeH4</t>
  </si>
  <si>
    <t>Operations on Real Numbers</t>
  </si>
  <si>
    <t>परिमेय संख्याओं के बीच की अपरिमेय संख्याएँ</t>
  </si>
  <si>
    <t>https://youtu.be/utt24Occ5Ck</t>
  </si>
  <si>
    <t>https://youtu.be/kOh50dMNNFQ</t>
  </si>
  <si>
    <t>https://www.youtube.com/watch?v=GWWqrLWd1lw</t>
  </si>
  <si>
    <t>Rationalise irrational numbers</t>
  </si>
  <si>
    <t>वास्तविक संख्याओं पर संक्रियाएँ</t>
  </si>
  <si>
    <t>https://www.youtube.com/watch?v=MtQDbi3FBHE</t>
  </si>
  <si>
    <t>https://www.youtube.com/watch?v=qHcVlIyZu08</t>
  </si>
  <si>
    <t>https://youtu.be/FYzswZaSZ4g</t>
  </si>
  <si>
    <t>Laws of Exponents for Real Numbers</t>
  </si>
  <si>
    <t>हर का परिमेयकरण</t>
  </si>
  <si>
    <t>https://youtu.be/EtXYeHkxw0s</t>
  </si>
  <si>
    <t>https://youtu.be/jTnwRtsPI3s</t>
  </si>
  <si>
    <t>https://youtu.be/i6BBwwIGZp4</t>
  </si>
  <si>
    <t>Polynomials</t>
  </si>
  <si>
    <t>Degree of a polynomial</t>
  </si>
  <si>
    <t>वास्तविक संख्याओं के लिए घातांक-नियम</t>
  </si>
  <si>
    <t>https://youtu.be/eBKLj7nyYe0</t>
  </si>
  <si>
    <t>https://youtu.be/Mv5hIpyIbug</t>
  </si>
  <si>
    <t>बहुपद</t>
  </si>
  <si>
    <t>https://youtu.be/ZPFRqfrt4gU</t>
  </si>
  <si>
    <t>Zeroes of a polynomial</t>
  </si>
  <si>
    <t>बहुपद की घात</t>
  </si>
  <si>
    <t>https://youtu.be/Onmx_iS64Q8</t>
  </si>
  <si>
    <t>https://youtu.be/AQn9Av7bLzs</t>
  </si>
  <si>
    <t>https://youtu.be/NKZeqyjpBY0</t>
  </si>
  <si>
    <t>Remainder Theorem</t>
  </si>
  <si>
    <t>बहुपद के शून्यक</t>
  </si>
  <si>
    <t>https://youtu.be/iu-ZZWHr92Y</t>
  </si>
  <si>
    <t>https://youtu.be/xer5sYYXNNc</t>
  </si>
  <si>
    <t>https://youtu.be/-VXBXz_n72c</t>
  </si>
  <si>
    <t>Factor Theorem</t>
  </si>
  <si>
    <t>शेषफल प्रमेय</t>
  </si>
  <si>
    <t>https://youtu.be/zXhO0YohLZ4</t>
  </si>
  <si>
    <t>https://youtu.be/-cJV4r1qaMQ</t>
  </si>
  <si>
    <t>https://youtu.be/5Nl8i2L-VV0</t>
  </si>
  <si>
    <t>Algebraic Identities</t>
  </si>
  <si>
    <t>गुणनखंड प्रमेय</t>
  </si>
  <si>
    <t>https://youtu.be/6T312uYGWBY</t>
  </si>
  <si>
    <t>https://youtu.be/TNRPclSnc-g</t>
  </si>
  <si>
    <t>https://youtu.be/snwyYeR0Kl0</t>
  </si>
  <si>
    <t>Coordinate Geometry</t>
  </si>
  <si>
    <t>Meaning and components of cartisian plane</t>
  </si>
  <si>
    <t>बीजीय सर्वसमिकाएँ</t>
  </si>
  <si>
    <t>https://www.youtube.com/watch?v=qs2-UtG1yHg</t>
  </si>
  <si>
    <t>https://www.youtube.com/watch?v=rGw3f73pNWo</t>
  </si>
  <si>
    <t>https://www.youtube.com/watch?v=k1M5ptjewgM</t>
  </si>
  <si>
    <t>निर्देशांक ज्यामिति</t>
  </si>
  <si>
    <t>Plotting a Point in the Plane if its Coordinates are given</t>
  </si>
  <si>
    <t>कार्तीय पद्धति</t>
  </si>
  <si>
    <t>https://youtu.be/rqSAsOJshy8</t>
  </si>
  <si>
    <t>https://www.youtube.com/watch?v=_vhwS7Xq05w</t>
  </si>
  <si>
    <t>https://youtu.be/IeX5jxSLExQ</t>
  </si>
  <si>
    <t>Linear Equations in two variables</t>
  </si>
  <si>
    <t>Meaning of linear equation in 2 variables</t>
  </si>
  <si>
    <t>xy-तल में एक बिंदु को आलेखित करना</t>
  </si>
  <si>
    <t>https://www.youtube.com/watch?v=PVlt3v0EBKg</t>
  </si>
  <si>
    <t>https://www.youtube.com/watch?v=So15Zuh6h0U</t>
  </si>
  <si>
    <t>दो चरों वाले रैखिक समीकरण</t>
  </si>
  <si>
    <t>https://www.youtube.com/watch?v=MD5Y50pNMx4</t>
  </si>
  <si>
    <t>Solution of Linear Equation in 2 variables</t>
  </si>
  <si>
    <t>दो चर वाले रैखिक समीकरण</t>
  </si>
  <si>
    <t>https://www.youtube.com/watch?v=dy6tPVYkenY</t>
  </si>
  <si>
    <t>https://www.youtube.com/watch?v=Oqn8262RnlM</t>
  </si>
  <si>
    <t>https://www.youtube.com/watch?v=LRR8r_W5prI</t>
  </si>
  <si>
    <t>Graph of a Linear Equation in Two Variables</t>
  </si>
  <si>
    <t>2 चर वाले रैखिक समीकरण का हल</t>
  </si>
  <si>
    <t>https://youtu.be/Bo3sb5UbGxk</t>
  </si>
  <si>
    <t>https://www.youtube.com/watch?v=8KS4z_yszbg</t>
  </si>
  <si>
    <t>https://www.youtube.com/watch?v=JqaPo8cNdkk</t>
  </si>
  <si>
    <t>Equations of Lines Parallel to x-axis and y-axis</t>
  </si>
  <si>
    <t>दो चरों वाले रैखिक समीकरण का आलेख</t>
  </si>
  <si>
    <t>https://www.youtube.com/watch?v=DQDSq27kxZU</t>
  </si>
  <si>
    <t>https://www.youtube.com/watch?v=8twUMNYMii0</t>
  </si>
  <si>
    <t>https://www.youtube.com/watch?v=xeesikmd5hI</t>
  </si>
  <si>
    <t>Introduction to Euclid's Geometry</t>
  </si>
  <si>
    <t>Euclid's Definitions</t>
  </si>
  <si>
    <t>x व y-अक्ष के समांतर रेखाओं के समीकरण</t>
  </si>
  <si>
    <t>https://www.youtube.com/watch?v=lR4PFAM8Bhg</t>
  </si>
  <si>
    <t>https://www.youtube.com/watch?v=GVIs2q2rMLU</t>
  </si>
  <si>
    <t>यूक्लिड की ज्यामिति का परिचय.</t>
  </si>
  <si>
    <t>https://www.youtube.com/watch?v=moxogNsdFOw</t>
  </si>
  <si>
    <t>Euclid's Axioms</t>
  </si>
  <si>
    <t>यूक्लिड की परिभाषाएँ</t>
  </si>
  <si>
    <t>https://www.youtube.com/watch?v=eAqP3m2kwMk</t>
  </si>
  <si>
    <t>https://www.youtube.com/watch?v=qntERHv0c5w</t>
  </si>
  <si>
    <t>https://www.youtube.com/watch?v=vbtKXbgG_dU</t>
  </si>
  <si>
    <t>Euclid's Postulates</t>
  </si>
  <si>
    <t>यूक्लिड के अभिगृहीत</t>
  </si>
  <si>
    <t>https://www.youtube.com/watch?v=Fe6wrfH-GuE</t>
  </si>
  <si>
    <t>https://www.youtube.com/watch?v=ZXpJddTmyq8</t>
  </si>
  <si>
    <t>https://www.youtube.com/watch?v=GLi3ppfaVWw</t>
  </si>
  <si>
    <t>Lines and Angles</t>
  </si>
  <si>
    <t>Basic Terms and Definitions of lines and angles</t>
  </si>
  <si>
    <t>यूक्लिड की अभिधारणाएँ</t>
  </si>
  <si>
    <t>https://youtu.be/kSayIPaTmbM</t>
  </si>
  <si>
    <t>https://www.youtube.com/watch?v=llvtDNnspts</t>
  </si>
  <si>
    <t>https://www.youtube.com/watch?v=7xtT-Ftv_Cs</t>
  </si>
  <si>
    <t>रेखाएँ और कोण</t>
  </si>
  <si>
    <t>Pairs of angles</t>
  </si>
  <si>
    <t>रेखाओं और कोण के आधारभूत पद और परिभाषाएँ</t>
  </si>
  <si>
    <t>https://www.youtube.com/watch?v=2YXlzW_h9_g</t>
  </si>
  <si>
    <t>https://www.youtube.com/watch?v=t0-6MziHi5o</t>
  </si>
  <si>
    <t>https://www.youtube.com/watch?v=oWTwmH1VM1c</t>
  </si>
  <si>
    <t>Parallel lines and a transversal</t>
  </si>
  <si>
    <t>कोणों के युग्म</t>
  </si>
  <si>
    <t>https://www.youtube.com/watch?v=tyYQFl43sHw</t>
  </si>
  <si>
    <t>https://www.youtube.com/watch?v=HoBygw8ZK_Y</t>
  </si>
  <si>
    <t>https://www.youtube.com/watch?v=SsoRnWyI2uc</t>
  </si>
  <si>
    <t>Line Parallel to the same Lines</t>
  </si>
  <si>
    <t>समांतर रेखाएँ और तिर्यक रेखा</t>
  </si>
  <si>
    <t>https://www.youtube.com/watch?v=TNVkNXITgUk</t>
  </si>
  <si>
    <t>https://www.youtube.com/watch?v=F4J3o7MG-r0</t>
  </si>
  <si>
    <t>https://www.youtube.com/watch?v=4uXeIXeuePg</t>
  </si>
  <si>
    <t>एक ही रेखा के समांतर रेखाएँ</t>
  </si>
  <si>
    <t>https://www.youtube.com/watch?v=kMQdj7WqlRU</t>
  </si>
  <si>
    <t>https://www.youtube.com/watch?v=io1oZVc-kCY</t>
  </si>
  <si>
    <t>https://www.youtube.com/watch?v=c_hBtv03p1w</t>
  </si>
  <si>
    <t>Triangles</t>
  </si>
  <si>
    <t>Meaning of congruency in triangles</t>
  </si>
  <si>
    <t>https://www.youtube.com/watch?v=dNryiDh0EW0</t>
  </si>
  <si>
    <t>https://www.youtube.com/watch?v=2fJbt8I6Lrc</t>
  </si>
  <si>
    <t>त्रिभुज</t>
  </si>
  <si>
    <t>https://www.youtube.com/watch?v=d8KdEurgRIY</t>
  </si>
  <si>
    <t>Congruent Triangles (SAS)</t>
  </si>
  <si>
    <t>त्रिभुजों  की सर्वांगसमता</t>
  </si>
  <si>
    <t>https://www.youtube.com/watch?v=rnUIA3zXHmo</t>
  </si>
  <si>
    <t>https://www.youtube.com/watch?v=Kx5ynQMFuGU</t>
  </si>
  <si>
    <t>https://www.youtube.com/watch?v=1lTeVNx2eNU</t>
  </si>
  <si>
    <t>Congruent Triangles (ASA)</t>
  </si>
  <si>
    <t>त्रिभुजों की सर्वांगसमता की SAS कसौटी</t>
  </si>
  <si>
    <t>https://www.youtube.com/watch?v=h-Wz6rc0TWA</t>
  </si>
  <si>
    <t>https://www.youtube.com/watch?v=jqZt-7PonfU</t>
  </si>
  <si>
    <t>https://www.youtube.com/watch?v=NQ4AhBxKJyA</t>
  </si>
  <si>
    <t>Congruent Triangles (AAS)</t>
  </si>
  <si>
    <t>त्रिभुजों की सर्वांगसमता की ASA कसौटी</t>
  </si>
  <si>
    <t>https://youtu.be/dY-uoH9KpmQ</t>
  </si>
  <si>
    <t>https://www.youtube.com/watch?v=2A1sCM2l-Gk</t>
  </si>
  <si>
    <t>https://www.youtube.com/watch?v=z1TvltC_KhM</t>
  </si>
  <si>
    <t>Congruent Triangles (RHS)</t>
  </si>
  <si>
    <t>त्रिभुजों की सर्वांगसमता की AAS कसौटी</t>
  </si>
  <si>
    <t>https://www.youtube.com/watch?v=jA2gXihy828</t>
  </si>
  <si>
    <t>https://www.youtube.com/watch?v=HO4sJNT-CSQ</t>
  </si>
  <si>
    <t>https://www.youtube.com/watch?v=GskIFpRsPf8</t>
  </si>
  <si>
    <t>Congruent Triangles (SSS)</t>
  </si>
  <si>
    <t>त्रिभुजों की सर्वांगसमता की RHS कसौटी</t>
  </si>
  <si>
    <t>https://www.youtube.com/watch?v=SwVA904OKs4</t>
  </si>
  <si>
    <t>https://www.youtube.com/watch?v=6gMRnmMI9Yc</t>
  </si>
  <si>
    <t>https://www.youtube.com/watch?v=mh4SOrgZRTk</t>
  </si>
  <si>
    <t>Some properties related to triangles</t>
  </si>
  <si>
    <t>त्रिभुजों की सर्वांगसमता की SSS कसौटी</t>
  </si>
  <si>
    <t>https://youtu.be/LnIi3zs9xAE</t>
  </si>
  <si>
    <t>https://www.youtube.com/watch?v=2wpE-f_FJVQ</t>
  </si>
  <si>
    <t>https://www.youtube.com/watch?v=Izbro-6xMq8</t>
  </si>
  <si>
    <t>Inequalities in a triangle</t>
  </si>
  <si>
    <t>त्रिभुज के कुछ गुणधर्म</t>
  </si>
  <si>
    <t>https://www.youtube.com/watch?v=D7OH2IzfzrE</t>
  </si>
  <si>
    <t>https://www.youtube.com/watch?v=OXByK7kmzsA</t>
  </si>
  <si>
    <t>https://www.youtube.com/watch?v=igokXkXOqcg</t>
  </si>
  <si>
    <t>Quadrilaterals</t>
  </si>
  <si>
    <t>meaning and types of quadrilaterals</t>
  </si>
  <si>
    <t xml:space="preserve">एक त्रिभुज में असमिकाएँ </t>
  </si>
  <si>
    <t>https://www.youtube.com/watch?v=iCzJfZPVhE0</t>
  </si>
  <si>
    <t>https://youtu.be/SHSRsWlsV9M</t>
  </si>
  <si>
    <t>चतुर्भुज</t>
  </si>
  <si>
    <t>https://www.youtube.com/watch?v=nEzNY6-XTk4</t>
  </si>
  <si>
    <t>Angle Sum Property of a Quadrilateral</t>
  </si>
  <si>
    <t>चतुर्भुज और उसके प्रकार</t>
  </si>
  <si>
    <t>https://www.youtube.com/watch?v=oZ8zHdu5YJs</t>
  </si>
  <si>
    <t>https://www.youtube.com/watch?v=Rk4idv7aF7I</t>
  </si>
  <si>
    <t>https://www.youtube.com/watch?v=y6FJuOuyGaQ</t>
  </si>
  <si>
    <t>Properties of Parallelogram</t>
  </si>
  <si>
    <t>https://www.youtube.com/watch?v=3QV3P8pLTj4</t>
  </si>
  <si>
    <t>https://www.youtube.com/watch?v=YSJ2yRbK46o</t>
  </si>
  <si>
    <t>https://www.youtube.com/watch?v=Go635UpMUCE</t>
  </si>
  <si>
    <t>समांतर चतुर्भुज के कुछ गुणधर्म</t>
  </si>
  <si>
    <t>https://www.youtube.com/watch?v=R-xg-SCNHEE</t>
  </si>
  <si>
    <t>The Mid-point Theorem</t>
  </si>
  <si>
    <t>https://www.youtube.com/watch?v=3eY_yG9MJCw</t>
  </si>
  <si>
    <t>https://www.youtube.com/watch?v=1kNs5V0gQPA</t>
  </si>
  <si>
    <t>https://www.youtube.com/watch?v=7HgDVEXF9Tg</t>
  </si>
  <si>
    <t>Areas of Parallelograms and triangles</t>
  </si>
  <si>
    <t>Figures on the same Base and Between the same Parallels</t>
  </si>
  <si>
    <t>मध्य-बिंदु प्रमेय</t>
  </si>
  <si>
    <t>https://www.youtube.com/watch?v=E_y1iBU96NE</t>
  </si>
  <si>
    <t>https://www.youtube.com/watch?v=YptlsTiYUxk</t>
  </si>
  <si>
    <t>समांतर चतुर्भुजों और त्रिभुजों के  क्षेत्रफल</t>
  </si>
  <si>
    <t>Parallelograms on the same Base and between the same Parallels</t>
  </si>
  <si>
    <t>https://www.youtube.com/watch?v=NBePawklOQc</t>
  </si>
  <si>
    <t>एक ही आधार और समांतर रेखाओं के बीच की आकृतियाँ</t>
  </si>
  <si>
    <t>https://www.youtube.com/watch?v=YNrEIfmeJNo</t>
  </si>
  <si>
    <t>https://www.youtube.com/watch?v=1Ee3BryJv6s</t>
  </si>
  <si>
    <t>Areas of paralleogram and triangle on the same base and between the same parallels</t>
  </si>
  <si>
    <t>एक ही आधार और समांतर रेखाओं के बीच समान्तर चतुर्भुज</t>
  </si>
  <si>
    <t>https://youtu.be/BLBkK7-V1iQ</t>
  </si>
  <si>
    <t>https://youtu.be/INheBu19tz0</t>
  </si>
  <si>
    <t>https://youtu.be/WUh47rWP-zA</t>
  </si>
  <si>
    <t>Triangles on the same Base and between the same Parallels</t>
  </si>
  <si>
    <t>एक ही आधार व समांतर रेखाओं के बीच त्रिभुज,समांतर चतुर्भुज</t>
  </si>
  <si>
    <t>https://www.youtube.com/watch?v=imvHvOG5nmg</t>
  </si>
  <si>
    <t>https://www.youtube.com/watch?v=DYaPnp5SOwk</t>
  </si>
  <si>
    <t>https://www.youtube.com/watch?v=hxc3zhR8Wak</t>
  </si>
  <si>
    <t>Circles</t>
  </si>
  <si>
    <t>Circles and its Related Terms</t>
  </si>
  <si>
    <t>एक ही आधार और समांतर रेखाओं के बीच स्थित त्रिभुज</t>
  </si>
  <si>
    <t>https://www.youtube.com/watch?v=n8YkJdr6XQw</t>
  </si>
  <si>
    <t>https://www.youtube.com/watch?v=BH7KIGf153k</t>
  </si>
  <si>
    <t>वृत्त</t>
  </si>
  <si>
    <t>Angle Subtended by a Chord at a Point</t>
  </si>
  <si>
    <t>https://www.youtube.com/watch?v=iQYw_nAY7cs</t>
  </si>
  <si>
    <t>वृत्त और उससे संबंधित पद</t>
  </si>
  <si>
    <t>https://www.youtube.com/watch?v=f4xPCYjICPs</t>
  </si>
  <si>
    <t>https://www.youtube.com/watch?v=XUSzW_NhglI</t>
  </si>
  <si>
    <t>जीवा द्वारा एक बिंदु पर अंतरित कोण</t>
  </si>
  <si>
    <t>https://www.youtube.com/watch?v=azZ4USp_GVg</t>
  </si>
  <si>
    <t>Perpendicular from the Centre to a Chord</t>
  </si>
  <si>
    <t>https://www.youtube.com/watch?v=cjoHMv4KQ3s</t>
  </si>
  <si>
    <t>https://www.youtube.com/watch?v=ij_R3yX8iv8</t>
  </si>
  <si>
    <t>https://www.youtube.com/watch?v=xjk3DOpMEXU</t>
  </si>
  <si>
    <t>Circle through Three Points</t>
  </si>
  <si>
    <t>केंद्र से जीवा पर लंब</t>
  </si>
  <si>
    <t>https://www.youtube.com/watch?v=TUpoZxXv6Yk</t>
  </si>
  <si>
    <t>https://www.youtube.com/watch?v=B_YjDKbnEyc</t>
  </si>
  <si>
    <t>Chords and their Distances from the Centre</t>
  </si>
  <si>
    <t>https://www.youtube.com/watch?v=TVCmoMbvCck</t>
  </si>
  <si>
    <t>तीन बिंदुओं से जाने वाला वृत्त</t>
  </si>
  <si>
    <t>https://youtu.be/tcTLKAiH6fs</t>
  </si>
  <si>
    <t>https://www.youtube.com/watch?v=sTf2tpdjDxY</t>
  </si>
  <si>
    <t>Angle Subtended by an Arc of a Circle</t>
  </si>
  <si>
    <t>जीवाएँ और उनकी केंद्र से दूरियाँ</t>
  </si>
  <si>
    <t>https://www.youtube.com/watch?v=NUFvE3JfMIM</t>
  </si>
  <si>
    <t>https://www.youtube.com/watch?v=OucrVzP2W4o</t>
  </si>
  <si>
    <t>https://www.youtube.com/watch?v=HVift5OVJ_A</t>
  </si>
  <si>
    <t>Concyclic points</t>
  </si>
  <si>
    <t xml:space="preserve">एक वृत्त के चाप द्वारा अंतरित कोण </t>
  </si>
  <si>
    <t>https://www.youtube.com/watch?v=G5p4NYZ9hc0</t>
  </si>
  <si>
    <t>https://www.youtube.com/watch?v=kl6Fh7lpDcA</t>
  </si>
  <si>
    <t>Chords and arcs</t>
  </si>
  <si>
    <t>https://www.youtube.com/watch?v=gGJXZZrzV-s</t>
  </si>
  <si>
    <t>Cyclic Quadrilaterals</t>
  </si>
  <si>
    <t>चक्रीय बिंदु</t>
  </si>
  <si>
    <t>https://www.youtube.com/watch?v=Wz5b_ETv030</t>
  </si>
  <si>
    <t>https://www.youtube.com/watch?v=NcR0CeM9Nhg</t>
  </si>
  <si>
    <t>जीवा और चाप</t>
  </si>
  <si>
    <t>https://www.youtube.com/watch?v=H1ArsFJ7hhk</t>
  </si>
  <si>
    <t>चक्रीय चतुर्भुज</t>
  </si>
  <si>
    <t>https://youtu.be/uB5PgFXCrCc</t>
  </si>
  <si>
    <t>Constructions</t>
  </si>
  <si>
    <t>Constructing the bisector of a given angle</t>
  </si>
  <si>
    <t>https://www.youtube.com/watch?v=Tsd7vo_KrpQ</t>
  </si>
  <si>
    <t>Constructing the perpendicular bisector of the given line segment</t>
  </si>
  <si>
    <t>https://www.youtube.com/watch?v=_uKVpS_X4PM</t>
  </si>
  <si>
    <t>रचनाएँ</t>
  </si>
  <si>
    <t>Constructing angles of the given measures</t>
  </si>
  <si>
    <t>https://www.youtube.com/watch?v=x_jouXQSb8w</t>
  </si>
  <si>
    <t>एक दिए हुए कोण के समद्विभाजक की रचना करना</t>
  </si>
  <si>
    <t>https://www.youtube.com/watch?v=OJ8GqGUreY4</t>
  </si>
  <si>
    <t>Construct a triangle, given its base, a base angle and sum of other two sides.</t>
  </si>
  <si>
    <t>रेखाखंड के लंब समद्विभाजक की रचना करना</t>
  </si>
  <si>
    <t>https://www.youtube.com/watch?v=0BEEYDhk8qE</t>
  </si>
  <si>
    <t>दिए गए मापों के कोणों की रचना करना</t>
  </si>
  <si>
    <t>https://www.youtube.com/watch?v=St0yDQEr6UU</t>
  </si>
  <si>
    <t>Construct a triangle given its base, a base angle and the difference of the other two sides</t>
  </si>
  <si>
    <t>https://www.youtube.com/watch?v=6Z8VX1gimYw</t>
  </si>
  <si>
    <t>त्रिभुज की रचना: भाग-1</t>
  </si>
  <si>
    <t>https://www.youtube.com/watch?v=4s1c4vcFyX0</t>
  </si>
  <si>
    <t>https://www.youtube.com/watch?v=zX0va6lSDB8</t>
  </si>
  <si>
    <t>त्रिभुज की रचना: भाग-2</t>
  </si>
  <si>
    <t>https://www.youtube.com/watch?v=HlvnPCDSU1E</t>
  </si>
  <si>
    <t>Construct a triangle, given its perimeter and its two base angles.</t>
  </si>
  <si>
    <t>https://www.youtube.com/watch?v=XKYCRzPJlXI</t>
  </si>
  <si>
    <t>https://youtu.be/OdtfEHy9pFc</t>
  </si>
  <si>
    <t>Heron's Formula</t>
  </si>
  <si>
    <t>https://www.youtube.com/watch?v=qqh42NFCCkc</t>
  </si>
  <si>
    <t>त्रिभुज की रचना: भाग-3</t>
  </si>
  <si>
    <t>https://www.youtube.com/watch?v=MSD14ytX9p0</t>
  </si>
  <si>
    <t>हीरोन का सूत्र</t>
  </si>
  <si>
    <t>https://www.youtube.com/watch?v=X3yjqUAVGno</t>
  </si>
  <si>
    <t>Applications of Heron's formula</t>
  </si>
  <si>
    <t>https://youtu.be/lGSAhiRNv1s</t>
  </si>
  <si>
    <t>https://youtu.be/DzwZFGelAio</t>
  </si>
  <si>
    <t>https://youtu.be/GLfZiLwHTgE</t>
  </si>
  <si>
    <t>Surface Areas and Volumes</t>
  </si>
  <si>
    <t>Surface area of a cuboid and cube</t>
  </si>
  <si>
    <t>हीरोन सूत्र का अनुप्रयोग(चतुर्भुज)</t>
  </si>
  <si>
    <t>https://youtu.be/tZzaaIvslFc</t>
  </si>
  <si>
    <t>https://youtu.be/5ol4Vg_2Tns</t>
  </si>
  <si>
    <t>पृष्ठीय क्षेत्रफल और आयतन</t>
  </si>
  <si>
    <t>https://youtu.be/cxG9ab0vBa8</t>
  </si>
  <si>
    <t>Surface Area of a Right Circular Cylinder</t>
  </si>
  <si>
    <t>घन और घनाभ का पृष्ठीय क्षेत्रफल</t>
  </si>
  <si>
    <t>https://youtu.be/7GDyIdIzXFE</t>
  </si>
  <si>
    <t>https://youtu.be/B5am3scpV24</t>
  </si>
  <si>
    <t>https://youtu.be/1aOhCytACxc</t>
  </si>
  <si>
    <t>Surface Area of a Right Circular Cone</t>
  </si>
  <si>
    <t>लंब वृत्तीय बेलन का पृष्ठीय क्षेत्रफल</t>
  </si>
  <si>
    <t>https://youtu.be/4VdANcrX65o</t>
  </si>
  <si>
    <t>https://youtu.be/GQaF_QO2qyE</t>
  </si>
  <si>
    <t>https://youtu.be/CVI9XaTRO38</t>
  </si>
  <si>
    <t>Surface Area of a Sphere</t>
  </si>
  <si>
    <t>लंब वृत्तीय शंकु का पृष्ठीय क्षेत्रफल</t>
  </si>
  <si>
    <t>https://youtu.be/L8gNmuDs3Tc</t>
  </si>
  <si>
    <t>https://youtu.be/ZHH1S5CACv8</t>
  </si>
  <si>
    <t>https://youtu.be/IOfYgvZCl80</t>
  </si>
  <si>
    <t>Volume of a Cuboid and cube</t>
  </si>
  <si>
    <t>गोले और अर्धगोले का पृष्ठीय क्षेत्रफल</t>
  </si>
  <si>
    <t>https://youtu.be/OGWiuSIbgMw</t>
  </si>
  <si>
    <t>https://youtu.be/BvopLjkeV78</t>
  </si>
  <si>
    <t>https://youtu.be/kUQz38a1B20</t>
  </si>
  <si>
    <t>Volume of a Cylinder</t>
  </si>
  <si>
    <t>घन और घनाभ का आयतन</t>
  </si>
  <si>
    <t>https://youtu.be/GJO43IKAweg</t>
  </si>
  <si>
    <t>https://youtu.be/EzbxgDNJpbA</t>
  </si>
  <si>
    <t>https://youtu.be/9eLv6R8lOBI</t>
  </si>
  <si>
    <t>Volume of a Right Circular Cone</t>
  </si>
  <si>
    <t>https://youtu.be/REFI67NObWU</t>
  </si>
  <si>
    <t>https://youtu.be/8L9Y8aWQyqQ</t>
  </si>
  <si>
    <t>https://youtu.be/MYM3JBasC-0</t>
  </si>
  <si>
    <t>Volume of a Sphere</t>
  </si>
  <si>
    <t>लंब वृत्तीय शंकु का आयतन</t>
  </si>
  <si>
    <t>https://youtu.be/3oFdEGW4Bjs</t>
  </si>
  <si>
    <t>https://youtu.be/wVpU4zu9GY8</t>
  </si>
  <si>
    <t>https://youtu.be/nq-0MM5G-S8</t>
  </si>
  <si>
    <t>Statistics</t>
  </si>
  <si>
    <t>Grouped frequency distribution table</t>
  </si>
  <si>
    <t>गोले का आयतन</t>
  </si>
  <si>
    <t>https://youtu.be/gX1mwBq9770</t>
  </si>
  <si>
    <t>https://youtu.be/OdV33gUROS8</t>
  </si>
  <si>
    <t>सांख्यिकी</t>
  </si>
  <si>
    <t>https://youtu.be/7pdOThZlxJQ</t>
  </si>
  <si>
    <t>Histogram</t>
  </si>
  <si>
    <t xml:space="preserve">वर्गीकृत बारंबारता बंटन </t>
  </si>
  <si>
    <t>https://youtu.be/_RkIyM9uIyE</t>
  </si>
  <si>
    <t>https://youtu.be/yWox5evtnSI</t>
  </si>
  <si>
    <t>https://youtu.be/HbvfLR8BW_s</t>
  </si>
  <si>
    <t>समान और असमान चौड़ाई वाले आयतचित्र</t>
  </si>
  <si>
    <t>https://youtu.be/re7qN7B_bN8</t>
  </si>
  <si>
    <t>Frequency Polygon</t>
  </si>
  <si>
    <t>https://youtu.be/KqS5YIN4E9o</t>
  </si>
  <si>
    <t>https://youtu.be/sTmLstT9jPU</t>
  </si>
  <si>
    <t>https://youtu.be/mexceUsBKGU</t>
  </si>
  <si>
    <t>Measures of Central Tendency</t>
  </si>
  <si>
    <t xml:space="preserve"> बारंबारता बहुभुज</t>
  </si>
  <si>
    <t>https://youtu.be/lhkmR74TiQs</t>
  </si>
  <si>
    <t>https://youtu.be/X3QRgbwonsg</t>
  </si>
  <si>
    <t>https://youtu.be/FLDMqcoBWdg</t>
  </si>
  <si>
    <t>केंद्रीय प्रवृत्ति के मापक</t>
  </si>
  <si>
    <t>https://youtu.be/XMeXCjfXhPg</t>
  </si>
  <si>
    <t>Real Numbers (4)</t>
  </si>
  <si>
    <t>Euclid's Division Lemma</t>
  </si>
  <si>
    <t>https://www.youtube.com/watch?v=dI4mq_0RFcU</t>
  </si>
  <si>
    <t>वास्तविक संख्याएँ</t>
  </si>
  <si>
    <t>https://www.youtube.com/watch?v=7JUDG2-CMqQ</t>
  </si>
  <si>
    <t>https://www.youtube.com/watch?v=5qdpeVTFWaA</t>
  </si>
  <si>
    <t>The Fundamental Theorem of Arithmetic</t>
  </si>
  <si>
    <t>यूक्लिड विभाजन प्रमेयिका</t>
  </si>
  <si>
    <t>https://youtu.be/qKA--ldzlng</t>
  </si>
  <si>
    <t>https://youtu.be/XRux_8A946M</t>
  </si>
  <si>
    <t>https://youtu.be/YJTiY-PggFs</t>
  </si>
  <si>
    <t>Theorems related to irrational numbers</t>
  </si>
  <si>
    <t>अंकगणित की आधारभूत प्रमेय</t>
  </si>
  <si>
    <t>https://www.youtube.com/watch?v=_FU-IrWdEYI</t>
  </si>
  <si>
    <t>https://www.youtube.com/watch?v=KbK9B1qt8E4</t>
  </si>
  <si>
    <t>https://www.youtube.com/watch?v=1c0gRq8k1TY</t>
  </si>
  <si>
    <t>Rational Numbers and their decimal expansions</t>
  </si>
  <si>
    <t>अपरिमेय संख्याओं से संबंधित प्रमेय</t>
  </si>
  <si>
    <t>https://www.youtube.com/watch?v=o1hTBbqs3Rc</t>
  </si>
  <si>
    <t>https://www.youtube.com/watch?v=O-WqZDPdlhk</t>
  </si>
  <si>
    <t>https://www.youtube.com/watch?v=s13hSL2kyFo</t>
  </si>
  <si>
    <t>Polynomials (3)</t>
  </si>
  <si>
    <t>Zeroes of Polynomials</t>
  </si>
  <si>
    <t>परिमेय संख्याओं के दशमलव प्रसार</t>
  </si>
  <si>
    <t>https://www.youtube.com/watch?v=y2tkBSoWBLc</t>
  </si>
  <si>
    <t>https://youtu.be/Y29VhoEka44</t>
  </si>
  <si>
    <t>Relationship betwen roots of polynomial</t>
  </si>
  <si>
    <t>https://www.youtube.com/watch?v=HMD8zzivjes</t>
  </si>
  <si>
    <t>बहुपद के शून्यक: ज्यामितीय अर्थ</t>
  </si>
  <si>
    <t>https://www.youtube.com/watch?v=YLcuQAQRxEc</t>
  </si>
  <si>
    <t>https://youtu.be/5DrdtBtWBwk</t>
  </si>
  <si>
    <t>Division algorithm for polynomials</t>
  </si>
  <si>
    <t>बहुपद के शून्यकों और गुणांकों में संबंध</t>
  </si>
  <si>
    <t>https://www.youtube.com/watch?v=g9fftvEcqkU</t>
  </si>
  <si>
    <t>https://youtu.be/v6dr7qnO2C4</t>
  </si>
  <si>
    <t>https://youtu.be/BAwxgTJSods</t>
  </si>
  <si>
    <t>Pair of Linear equations in two variables (4)</t>
  </si>
  <si>
    <t>Pair of linear equations in two variables</t>
  </si>
  <si>
    <t>बहुपदों के लिए विभाजन एल्गोरिथ्म</t>
  </si>
  <si>
    <t>https://youtu.be/E5H2iNlsrzs</t>
  </si>
  <si>
    <t>https://youtu.be/C1vSc4gKZHo</t>
  </si>
  <si>
    <t>https://youtu.be/TzbjkDZLVKQ</t>
  </si>
  <si>
    <t>दो चर वाले रैखिक समीकरण युग्म</t>
  </si>
  <si>
    <t>Graphical method of solution of a pair of linear equations</t>
  </si>
  <si>
    <t>https://www.youtube.com/watch?v=1H3Vv--pLe4</t>
  </si>
  <si>
    <t>https://www.youtube.com/watch?v=qzBtI7tFn7w</t>
  </si>
  <si>
    <t>https://www.youtube.com/watch?v=jr-YfLnlK8E</t>
  </si>
  <si>
    <t>Substitution method to solve linear equations in 2 variables</t>
  </si>
  <si>
    <t>दो चर वाले रैखिक समीकरण युग्म का हल: ग्राफीय विधि</t>
  </si>
  <si>
    <t>https://www.youtube.com/watch?v=FqCdUF7vgXw</t>
  </si>
  <si>
    <t>https://www.youtube.com/watch?v=rGfpL7ZnY_E</t>
  </si>
  <si>
    <t>https://www.youtube.com/watch?v=Ii___Hr16yg</t>
  </si>
  <si>
    <t>Elimination method to solve linear equations in 2 variables</t>
  </si>
  <si>
    <t>दो चर वाले रैखिक समीकरण का हल:प्रतिस्थापन विधि</t>
  </si>
  <si>
    <t>https://youtu.be/69h7IDdGUjc</t>
  </si>
  <si>
    <t>https://youtu.be/swY5fp1jPOE</t>
  </si>
  <si>
    <t>https://youtu.be/A6pCuPz0KsQ</t>
  </si>
  <si>
    <t>Cross multiplication method to solve linear equations in 2 variables</t>
  </si>
  <si>
    <t>दो चर वाले रैखिक समीकरण युग्म का हल: विलोपन विधि</t>
  </si>
  <si>
    <t>https://youtu.be/wg8BHYDbGkw</t>
  </si>
  <si>
    <t>https://youtu.be/AGSLwEm_RNQ</t>
  </si>
  <si>
    <t>https://youtu.be/qKF1ELVeut0</t>
  </si>
  <si>
    <t>Equations reducible to a pair of linear equations in two variables</t>
  </si>
  <si>
    <t>वज्र-गुणन द्वारा दो चर वाले रैखिक समीकरण का हल</t>
  </si>
  <si>
    <t>https://youtu.be/_qUzqS93xp0</t>
  </si>
  <si>
    <t>https://youtu.be/9qnkkDfQ2ts</t>
  </si>
  <si>
    <t>https://youtu.be/DRLfqd0X0b4</t>
  </si>
  <si>
    <t>Quadratic equations (4)</t>
  </si>
  <si>
    <t>Meaning of a quadratic equation</t>
  </si>
  <si>
    <t>दो चरों के रैखिक समीकरणों के युग्म में बदले जा सकने वाले समीकरण</t>
  </si>
  <si>
    <t>https://www.youtube.com/watch?v=74LjcJ3S_Uk</t>
  </si>
  <si>
    <t>द्विघात समीकरण</t>
  </si>
  <si>
    <t>https://www.youtube.com/watch?v=hrnM9jH7nZY</t>
  </si>
  <si>
    <t>https://www.youtube.com/watch?v=lvgnQW4GbDE</t>
  </si>
  <si>
    <t>Solution of a quadratic equation by factorisation</t>
  </si>
  <si>
    <t>द्विघात समीकरण व उसका मानक रूप</t>
  </si>
  <si>
    <t>https://www.youtube.com/watch?v=_4FByG7qBFo</t>
  </si>
  <si>
    <t>https://www.youtube.com/watch?v=T0cqZs6PUN4</t>
  </si>
  <si>
    <t>https://www.youtube.com/watch?v=ni1OIuUi7x4</t>
  </si>
  <si>
    <t>Solution of a quadratic equation by completing the square</t>
  </si>
  <si>
    <t>द्विघात समीकरण का हल:गुणनखंडन विधि</t>
  </si>
  <si>
    <t>https://www.youtube.com/watch?v=0zd7m_2GfhU</t>
  </si>
  <si>
    <t>https://www.youtube.com/watch?v=kkRgBoW-kwc</t>
  </si>
  <si>
    <t>https://www.youtube.com/watch?v=m58hl59V9wU</t>
  </si>
  <si>
    <t>Quadratic Formula</t>
  </si>
  <si>
    <t xml:space="preserve">पूर्ण वर्ग द्वारा द्विघात समीकरण का हल </t>
  </si>
  <si>
    <t>https://www.youtube.com/watch?v=R74Fs1kgo1E</t>
  </si>
  <si>
    <t>https://www.youtube.com/watch?v=g6_T6x5_yLE</t>
  </si>
  <si>
    <t>https://www.youtube.com/watch?v=s-wI-5gDh-s</t>
  </si>
  <si>
    <t>Nature of roots of quadratic equation</t>
  </si>
  <si>
    <t>द्विघाती सूत्र</t>
  </si>
  <si>
    <t>https://www.youtube.com/watch?v=u6SVhbigwHE</t>
  </si>
  <si>
    <t>https://www.youtube.com/watch?v=EfguUsxrWXk</t>
  </si>
  <si>
    <t>https://www.youtube.com/watch?v=4LEVoXlseg4</t>
  </si>
  <si>
    <t>Arithmetic Progressions (3)</t>
  </si>
  <si>
    <t>Meaning and components of an Arithmetic Progression</t>
  </si>
  <si>
    <t>द्विघात समीकरण: मूलों की प्रकृति</t>
  </si>
  <si>
    <t>https://www.youtube.com/watch?v=WUyWEle-ar0</t>
  </si>
  <si>
    <t>समान्तर श्रेणियाँ</t>
  </si>
  <si>
    <t>https://www.youtube.com/watch?v=Chc-0FLhI7k</t>
  </si>
  <si>
    <t>https://www.youtube.com/watch?v=HpvxYzPGYww</t>
  </si>
  <si>
    <t>nth Term of an Arithmetic Progression</t>
  </si>
  <si>
    <t>समान्तर श्रेणी (AP)</t>
  </si>
  <si>
    <t>https://www.youtube.com/watch?v=aF20mC9OMeA</t>
  </si>
  <si>
    <t>https://youtu.be/rtMOzi5h7L4</t>
  </si>
  <si>
    <t>https://www.youtube.com/watch?v=Swq2pL7R4zs</t>
  </si>
  <si>
    <t>Sum of First n Terms of an Arithmetic Progression</t>
  </si>
  <si>
    <t>समान्तर श्रेणी (AP) का nवाँ पद</t>
  </si>
  <si>
    <t>https://www.youtube.com/watch?v=UrgazlUehoc</t>
  </si>
  <si>
    <t>https://www.youtube.com/watch?v=QpIICuW7O8U</t>
  </si>
  <si>
    <t>https://www.youtube.com/watch?v=RdMhTf4BQ0Q</t>
  </si>
  <si>
    <t>Triangles (8)</t>
  </si>
  <si>
    <t>Meaning of similarity</t>
  </si>
  <si>
    <t>समान्तर श्रेणी के प्रथम n पदों का योग</t>
  </si>
  <si>
    <t>https://www.youtube.com/watch?v=4yXuNjNGnv8</t>
  </si>
  <si>
    <t>https://www.youtube.com/watch?v=vm9wORvpLho</t>
  </si>
  <si>
    <t>Similarity of Triangles and Theorems related to parallel lines in triangles</t>
  </si>
  <si>
    <t>https://www.youtube.com/watch?v=T-G1wJY3r3k</t>
  </si>
  <si>
    <t xml:space="preserve">समरूप आकृतियाँ </t>
  </si>
  <si>
    <t>https://www.youtube.com/watch?v=hBC-A1iZlRs</t>
  </si>
  <si>
    <t>https://www.youtube.com/watch?v=6_pQTARqTsk</t>
  </si>
  <si>
    <t>AAA criterion of similar triangles</t>
  </si>
  <si>
    <t xml:space="preserve">त्रिभुजों की समरूपता व आधारभूत समानुपातिकता प्रमेय  </t>
  </si>
  <si>
    <t>https://www.youtube.com/watch?v=xpgjMIlQkAo</t>
  </si>
  <si>
    <t>https://www.youtube.com/watch?v=eUvr2gbAX-w</t>
  </si>
  <si>
    <t>https://www.youtube.com/watch?v=-jZvHKMFGq0</t>
  </si>
  <si>
    <t>SSS criterion of similar triangles</t>
  </si>
  <si>
    <t>त्रिभुजों की समरूपता की AAA कसौटी</t>
  </si>
  <si>
    <t>https://www.youtube.com/watch?v=V7WWv7eeTwM</t>
  </si>
  <si>
    <t>https://www.youtube.com/watch?v=ykKNthNZ8Ts</t>
  </si>
  <si>
    <t>Activity</t>
  </si>
  <si>
    <t>https://www.youtube.com/watch?v=v7zF4ljEBcw</t>
  </si>
  <si>
    <t>SAS criterion of similar triangles</t>
  </si>
  <si>
    <t>त्रिभुजों की समरूपता की SSS कसौटी</t>
  </si>
  <si>
    <t>https://www.youtube.com/watch?v=XxLZFNKL5Ts</t>
  </si>
  <si>
    <t>https://www.youtube.com/watch?v=2bZgqJ3ABOE</t>
  </si>
  <si>
    <t>Areas of Similar Triangles</t>
  </si>
  <si>
    <t>https://www.youtube.com/watch?v=3hdUjmtIZHw</t>
  </si>
  <si>
    <t>त्रिभुजों की समरूपता की SAS कसौटी</t>
  </si>
  <si>
    <t>https://youtu.be/N7jrg5anKlU</t>
  </si>
  <si>
    <t>https://www.youtube.com/watch?v=4Q6aaCmHhlo</t>
  </si>
  <si>
    <t>Pythagoras Theorem</t>
  </si>
  <si>
    <t>समरूप त्रिभुजों के क्षेत्रफल</t>
  </si>
  <si>
    <t>https://www.youtube.com/watch?v=iHgEQ6v3Wpk</t>
  </si>
  <si>
    <t>https://www.youtube.com/watch?v=JVH36WYcS6Q</t>
  </si>
  <si>
    <t>https://www.youtube.com/watch?v=wPzRBySqV-Q</t>
  </si>
  <si>
    <t>Similarity of triangles- applications</t>
  </si>
  <si>
    <t>पाइथागोरस प्रमेय</t>
  </si>
  <si>
    <t>https://www.youtube.com/watch?v=9xwxCuliMVg</t>
  </si>
  <si>
    <t>https://www.youtube.com/watch?v=LFMGmWRJpRw</t>
  </si>
  <si>
    <t>Coordinate Geometry (3)</t>
  </si>
  <si>
    <t>Distance Formula</t>
  </si>
  <si>
    <t>https://www.youtube.com/watch?v=O-QQGdUz1K0</t>
  </si>
  <si>
    <t>त्रिभुजों की समरूपता</t>
  </si>
  <si>
    <t>https://www.youtube.com/watch?v=9Ueg8SW-NLs</t>
  </si>
  <si>
    <t>https://www.youtube.com/watch?v=rXlzvKkw_VE</t>
  </si>
  <si>
    <t>Section Formula</t>
  </si>
  <si>
    <t>दूरी सूत्र</t>
  </si>
  <si>
    <t>https://www.youtube.com/watch?v=mCS2Wxo_fF0</t>
  </si>
  <si>
    <t>https://www.youtube.com/watch?v=SAUIlcomEPM</t>
  </si>
  <si>
    <t>https://www.youtube.com/watch?v=yLMKOle5yb4</t>
  </si>
  <si>
    <t>Area of a Triangle</t>
  </si>
  <si>
    <t>विभाजन सूत्र</t>
  </si>
  <si>
    <t>https://www.youtube.com/watch?v=BKpNRQnavYs</t>
  </si>
  <si>
    <t>https://www.youtube.com/watch?v=VPiW0TEkNNI</t>
  </si>
  <si>
    <t>https://www.youtube.com/watch?v=izHqevLDFC8</t>
  </si>
  <si>
    <t>Introduction to Trigonometry (4)</t>
  </si>
  <si>
    <t>Trigonometric Ratios</t>
  </si>
  <si>
    <t>त्रिभुज का क्षेत्रफल</t>
  </si>
  <si>
    <t>https://www.youtube.com/watch?v=X-OQiETYfiU</t>
  </si>
  <si>
    <t>त्रिकोणमिति का परिचय</t>
  </si>
  <si>
    <t>https://www.youtube.com/watch?v=3epbvAbrgBI</t>
  </si>
  <si>
    <t>https://www.youtube.com/watch?v=_LwgQZuV9dQ</t>
  </si>
  <si>
    <t>Trigonometric Ratios of Some Specific Angles</t>
  </si>
  <si>
    <t>त्रिकोणमितीय अनुपात</t>
  </si>
  <si>
    <t>https://www.youtube.com/watch?v=_JKRjuQB-yI</t>
  </si>
  <si>
    <t>https://youtu.be/8l2sv5S87XU</t>
  </si>
  <si>
    <t>https://youtu.be/npSU7jLKlRc</t>
  </si>
  <si>
    <t>त्रिकोणमितीय अनुपात (कुछ विशिष्ट कोण)</t>
  </si>
  <si>
    <t>https://youtu.be/RWFTT8SZyao</t>
  </si>
  <si>
    <t>Trigonometric Ratios of Complementary Angles</t>
  </si>
  <si>
    <t>https://www.youtube.com/watch?v=wQWutE78zO0</t>
  </si>
  <si>
    <t>https://www.youtube.com/watch?v=zODB4NFz6LY</t>
  </si>
  <si>
    <t>https://www.youtube.com/watch?v=tscoyxirUQw</t>
  </si>
  <si>
    <t>Trigonometric Identities</t>
  </si>
  <si>
    <t>त्रिकोणमितीय अनुपात (पूरक कोण)</t>
  </si>
  <si>
    <t>https://www.youtube.com/watch?v=gQRlZlX5L8s</t>
  </si>
  <si>
    <t>https://www.youtube.com/watch?v=4rypMWJfdn0</t>
  </si>
  <si>
    <t>https://www.youtube.com/watch?v=Zgy7C9qWbzI</t>
  </si>
  <si>
    <t>Interesting problems in trignometry</t>
  </si>
  <si>
    <t>त्रिकोणमितीय सर्वसमिकाएँ</t>
  </si>
  <si>
    <t>https://www.youtube.com/watch?v=gxt_Y0Yxksw</t>
  </si>
  <si>
    <t>Some applications of trigonometry (2)</t>
  </si>
  <si>
    <t>Trignometry in Real life applications</t>
  </si>
  <si>
    <t>https://www.youtube.com/watch?v=mv3K25QTGRY</t>
  </si>
  <si>
    <t>त्रिकोणमिति के कुछ अनुप्रयोग</t>
  </si>
  <si>
    <t>https://www.youtube.com/watch?v=1NAJnqilYXU</t>
  </si>
  <si>
    <t>त्रिकोणमिति की दिलचस्प समस्याएँ</t>
  </si>
  <si>
    <t>https://www.youtube.com/watch?v=WvWk8dxpFuU</t>
  </si>
  <si>
    <t>https://www.youtube.com/watch?v=95vd9IHxqfI</t>
  </si>
  <si>
    <t>https://www.youtube.com/watch?v=kgX_PfNPgDA</t>
  </si>
  <si>
    <t>Circles (2)</t>
  </si>
  <si>
    <t>Tangent to a Circle</t>
  </si>
  <si>
    <t>https://www.youtube.com/watch?v=vpiLgqmXq3o</t>
  </si>
  <si>
    <t>https://www.youtube.com/watch?v=iU9E3E5PX7Y</t>
  </si>
  <si>
    <t>https://www.youtube.com/watch?v=UOmRvNxsGzI</t>
  </si>
  <si>
    <t>Number of Tangents from a Point on a Circle</t>
  </si>
  <si>
    <t>वृत्त की स्पर्श रेखा</t>
  </si>
  <si>
    <t>https://www.youtube.com/watch?v=H5yb1oYLHkY</t>
  </si>
  <si>
    <t>https://www.youtube.com/watch?v=gYxZppqHeVk</t>
  </si>
  <si>
    <t>https://www.youtube.com/watch?v=awopaDnOZRg</t>
  </si>
  <si>
    <t>Constructions (3)</t>
  </si>
  <si>
    <t>Division of a Line Segment</t>
  </si>
  <si>
    <t>एक वृत्त पर स्पर्श रेखाओं की संख्या</t>
  </si>
  <si>
    <t>https://www.youtube.com/watch?v=uEE-iCQykSk</t>
  </si>
  <si>
    <t>https://www.youtube.com/watch?v=Uc0j9vx5IaY</t>
  </si>
  <si>
    <t>https://www.youtube.com/watch?v=AM8A-WsWEUA</t>
  </si>
  <si>
    <t>Construction of similar triangles as per given scale factor</t>
  </si>
  <si>
    <t>रचनाएँ: रेखाखंड का विभाजन</t>
  </si>
  <si>
    <t>https://www.youtube.com/watch?v=6n6s_zoTl0E</t>
  </si>
  <si>
    <t>https://www.youtube.com/watch?v=wyAJ9uI6zoA</t>
  </si>
  <si>
    <t>Construction of Tangents to a Circle</t>
  </si>
  <si>
    <t>https://youtu.be/Fflqdk47EN8</t>
  </si>
  <si>
    <t>समरूप त्रिभुजों की रचना</t>
  </si>
  <si>
    <t>https://youtu.be/xvZhFpHleoA</t>
  </si>
  <si>
    <t>Areas related to Circles (4)</t>
  </si>
  <si>
    <t>Circumference and Area of a circle</t>
  </si>
  <si>
    <t>https://www.youtube.com/watch?v=m5SjOAzExv0</t>
  </si>
  <si>
    <t>वृत्तों से संबंधित क्षेत्रफल</t>
  </si>
  <si>
    <t>वृत्त पर स्पर्श रेखाओं की रचना</t>
  </si>
  <si>
    <t>https://www.youtube.com/watch?v=cVqC7CUMyfQ</t>
  </si>
  <si>
    <t>https://youtu.be/xvZhFpHleoAA</t>
  </si>
  <si>
    <t>Area of sector of a circle</t>
  </si>
  <si>
    <t>https://www.youtube.com/watch?v=v1rI4j21N7g</t>
  </si>
  <si>
    <t>https://www.youtube.com/watch?v=bxajHB-kULM</t>
  </si>
  <si>
    <t>https://www.youtube.com/watch?v=H4oRB1b4hR4</t>
  </si>
  <si>
    <t>Area of segment of a circle</t>
  </si>
  <si>
    <t>वृत्त के त्रिज्यखंड का क्षेत्रफल</t>
  </si>
  <si>
    <t>https://youtu.be/0AoiFFYcvbc</t>
  </si>
  <si>
    <t>https://www.youtube.com/watch?v=q_-6DQgwS0E</t>
  </si>
  <si>
    <t>https://www.youtube.com/watch?v=4SIVBhlaqsw</t>
  </si>
  <si>
    <t>Areas of Combinations of Plane Figures</t>
  </si>
  <si>
    <t>वृत्त के वृत्तखंड का क्षेत्रफल</t>
  </si>
  <si>
    <t>https://www.youtube.com/watch?v=pkSa9XKXKxQ</t>
  </si>
  <si>
    <t>https://www.youtube.com/watch?v=IU6WnFsBw3g</t>
  </si>
  <si>
    <t>https://www.youtube.com/watch?v=H_x47eAi9YQ</t>
  </si>
  <si>
    <t>Surface Areas and Volumes (4)</t>
  </si>
  <si>
    <t>Surface Area of a Combination of Solids</t>
  </si>
  <si>
    <t>समतल आकृतियों के संयोजनों के क्षेत्रफल</t>
  </si>
  <si>
    <t>https://www.youtube.com/watch?v=_yUb1_BfS8Q</t>
  </si>
  <si>
    <t>https://www.youtube.com/watch?v=vha8MjHLGoQ</t>
  </si>
  <si>
    <t>https://www.youtube.com/watch?v=OvbDLAZIK0Q</t>
  </si>
  <si>
    <t>Volume of a Combination of Solids</t>
  </si>
  <si>
    <t>ठोसों के संयोजन का पृष्ठीय क्षेत्रफल</t>
  </si>
  <si>
    <t>https://www.youtube.com/watch?v=z5cpaSXzY3k</t>
  </si>
  <si>
    <t>https://www.youtube.com/watch?v=eBDJ3rM7c7k</t>
  </si>
  <si>
    <t>Conversion of Solid from One Shape to Another</t>
  </si>
  <si>
    <t>https://www.youtube.com/watch?v=5aoWjAdmXH8</t>
  </si>
  <si>
    <t>ठोसों के संयोजन का आयतन</t>
  </si>
  <si>
    <t>https://www.youtube.com/watch?v=nd66qZe-_uo</t>
  </si>
  <si>
    <t>https://www.youtube.com/watch?v=OP9W_DLt7Ro</t>
  </si>
  <si>
    <t>Frustum of a Cone</t>
  </si>
  <si>
    <t>एक ठोस का दूसरे ठोस में रूपांतरण</t>
  </si>
  <si>
    <t>https://www.youtube.com/watch?v=_ibhk6VON3s</t>
  </si>
  <si>
    <t>https://www.youtube.com/watch?v=MNK-u8m76-U</t>
  </si>
  <si>
    <t>Statistics (7)</t>
  </si>
  <si>
    <t>Mean of Grouped Data- Direct Method</t>
  </si>
  <si>
    <t>https://www.youtube.com/watch?v=6yswRWQYDos</t>
  </si>
  <si>
    <t>शंकु का छिन्नक</t>
  </si>
  <si>
    <t>https://youtu.be/Fv4lL8AD9xQ</t>
  </si>
  <si>
    <t>https://www.youtube.com/watch?v=RtXcfr6z81o</t>
  </si>
  <si>
    <t>Mean of Grouped Data- Assumed Mean Method</t>
  </si>
  <si>
    <t>वर्गीकृत आंकड़ों का माध्य- प्रत्यक्ष विधि</t>
  </si>
  <si>
    <t>https://www.youtube.com/watch?v=AVcaSugvYVo</t>
  </si>
  <si>
    <t>https://www.youtube.com/watch?v=mG1hNFoffO0</t>
  </si>
  <si>
    <t>https://www.youtube.com/watch?v=dEmeJjQNdYU</t>
  </si>
  <si>
    <t>Mean of Grouped Data- Step Deviation Method</t>
  </si>
  <si>
    <t>वर्गीकृत आंकड़ों का माध्य- कल्पित माध्य विधि</t>
  </si>
  <si>
    <t>https://www.youtube.com/watch?v=4KOF_gLj8e0</t>
  </si>
  <si>
    <t>https://www.youtube.com/watch?v=cDQC1Az30a8</t>
  </si>
  <si>
    <t>Mode of Grouped Data</t>
  </si>
  <si>
    <t>https://www.youtube.com/watch?v=qLLY1tvGDig</t>
  </si>
  <si>
    <t>वर्गीकृत आंकड़ों का माध्य: पग- विचलन विधि</t>
  </si>
  <si>
    <t>https://www.youtube.com/watch?v=VCYyEmv9hC4</t>
  </si>
  <si>
    <t>https://www.youtube.com/watch?v=VYkl04YlFPA</t>
  </si>
  <si>
    <t>Median of Grouped Data</t>
  </si>
  <si>
    <t>वर्गीकृत आंकड़ों का बहुलक</t>
  </si>
  <si>
    <t>https://youtu.be/Db9IQn2TNPg</t>
  </si>
  <si>
    <t>https://www.youtube.com/watch?v=2-slfzDO2i8</t>
  </si>
  <si>
    <t>https://www.youtube.com/watch?v=nwbKX7kuThs</t>
  </si>
  <si>
    <t>Relationship between mean,mode,median</t>
  </si>
  <si>
    <t>वर्गीकृत आंकड़ों का माध्यक</t>
  </si>
  <si>
    <t>https://youtu.be/DgN9UfAX-ok</t>
  </si>
  <si>
    <t>Graphical Representation of Cumulative Frequency Distribution</t>
  </si>
  <si>
    <t>https://www.youtube.com/watch?v=2KTOyepu18U</t>
  </si>
  <si>
    <t>माध्य, बहुलक और माध्यिक के बीच सम्बन्ध</t>
  </si>
  <si>
    <t>https://www.youtube.com/watch?v=3sTEmrTmzOs</t>
  </si>
  <si>
    <t>https://www.youtube.com/watch?v=3I2bEncnEyU</t>
  </si>
  <si>
    <t>Probability</t>
  </si>
  <si>
    <t>Basics of probability part1</t>
  </si>
  <si>
    <t>संचयी बारंबारता बंटन:आलेखीय निरूपण</t>
  </si>
  <si>
    <t>https://youtu.be/VtGQfQB3eZQ</t>
  </si>
  <si>
    <t>प्रायिकता</t>
  </si>
  <si>
    <t>https://youtu.be/uCIZEoypVjQ</t>
  </si>
  <si>
    <t>Basics of probability part2</t>
  </si>
  <si>
    <t>https://youtu.be/5Y676EY7YeE</t>
  </si>
  <si>
    <t>प्रायिकता से परिचय: भाग-1</t>
  </si>
  <si>
    <t>https://youtu.be/e-u1Vf5TLGk</t>
  </si>
  <si>
    <t>cases of coins</t>
  </si>
  <si>
    <t>https://youtu.be/HY6UmOZdrko</t>
  </si>
  <si>
    <t>प्रायिकता से परिचय: भाग-2</t>
  </si>
  <si>
    <t>https://youtu.be/siJ9x00WzeM</t>
  </si>
  <si>
    <t>cases of numbers</t>
  </si>
  <si>
    <t>https://youtu.be/C7ntfAiG0Wc</t>
  </si>
  <si>
    <t>प्रायिकता: सिक्कों पर चर्चा</t>
  </si>
  <si>
    <t>https://youtu.be/oYWCVrs6EF0</t>
  </si>
  <si>
    <t>https://youtu.be/BXlOSl0NuVw</t>
  </si>
  <si>
    <t>cases of dice</t>
  </si>
  <si>
    <t xml:space="preserve">प्रायिकता: संख्याओं पर चर्चा </t>
  </si>
  <si>
    <t>https://youtu.be/GGGUFZKYNp0</t>
  </si>
  <si>
    <t>https://youtu.be/DkU7rVDlxus</t>
  </si>
  <si>
    <t>https://youtu.be/rBuUj_4-9GU</t>
  </si>
  <si>
    <t>cases of cards</t>
  </si>
  <si>
    <t xml:space="preserve">प्रायिकता: पासे पर चर्चा </t>
  </si>
  <si>
    <t>https://youtu.be/S0o_FHnUAYs</t>
  </si>
  <si>
    <t>https://youtu.be/oKle2Fo45Lo</t>
  </si>
  <si>
    <t>https://youtu.be/MSTwUaS7Vfg</t>
  </si>
  <si>
    <t>Topic name as per YouTube/ Diksha</t>
  </si>
  <si>
    <t>No of videos in the VT/VT Name</t>
  </si>
  <si>
    <t>HKC/IE/MC</t>
  </si>
  <si>
    <t>Animal Kingdom | Part 1/1 | English | Class 3</t>
  </si>
  <si>
    <t>Part 1</t>
  </si>
  <si>
    <t>https://youtu.be/L_QwFvYwr6w</t>
  </si>
  <si>
    <t>Plant Kingdom | Part 1/1 | English | Class 3</t>
  </si>
  <si>
    <t>https://youtu.be/3_pm5sbdObE</t>
  </si>
  <si>
    <t>Water O' Water | Part 1/1 | English | Class 3</t>
  </si>
  <si>
    <t>https://youtu.be/OOyletRrPRA</t>
  </si>
  <si>
    <t>Our First School | Part 1/1 | English | Class 3</t>
  </si>
  <si>
    <t>https://youtu.be/DhqO0g1xWbQ</t>
  </si>
  <si>
    <t>Chhotu's House | Part 1/1 | English | Class 3</t>
  </si>
  <si>
    <t>https://youtu.be/2HVWAZ5NCrA</t>
  </si>
  <si>
    <t>Foods We Eat | Part 1/2 | English | Class 3</t>
  </si>
  <si>
    <t>https://youtu.be/5xl06r5HWRg</t>
  </si>
  <si>
    <t>Foods We Eat | Part 2/2 | English | Class 3</t>
  </si>
  <si>
    <t>Part 2</t>
  </si>
  <si>
    <t>https://youtu.be/X2xBsMWqqUk</t>
  </si>
  <si>
    <t>Saying Without Speaking | Part 1/1 | English | Class 3</t>
  </si>
  <si>
    <t>https://youtu.be/P8hV_sp5Y7s</t>
  </si>
  <si>
    <t>Flying High | Part 1/2 | English | Class 3</t>
  </si>
  <si>
    <t>https://youtu.be/Fn3aekylwQk</t>
  </si>
  <si>
    <t>Flying High | Part 2/2 | English | Class 3</t>
  </si>
  <si>
    <t>https://youtu.be/jFOwiX5BE9o</t>
  </si>
  <si>
    <t>Clouds and Rain | Part 1/1 | English | Class 3</t>
  </si>
  <si>
    <t>https://youtu.be/M3maZcissFM</t>
  </si>
  <si>
    <t>Cook and Eat | Part 1/2 | English | Class 3</t>
  </si>
  <si>
    <t>https://youtu.be/tKtJ5D2-YD8</t>
  </si>
  <si>
    <t>Cook and Eat | Part 2/2 | English | Class 3</t>
  </si>
  <si>
    <t>https://youtu.be/OEL1MCv4il8</t>
  </si>
  <si>
    <t>Modes of Transport | Part 1/1 | English | Class 3</t>
  </si>
  <si>
    <t>https://youtu.be/xBVJ8DjGhbE</t>
  </si>
  <si>
    <t>Work We Do | Part 1/1 | English | Class 3</t>
  </si>
  <si>
    <t>https://youtu.be/Qj1e9y1gX6s</t>
  </si>
  <si>
    <t>Sense of Vision | Part 1/1 | English | Class 3</t>
  </si>
  <si>
    <t>https://youtu.be/LHuySxRMJ8g</t>
  </si>
  <si>
    <t>The Story Of Food | Part 1/1 | English | Class 3</t>
  </si>
  <si>
    <t>https://youtu.be/dL6Nzpe8qK8</t>
  </si>
  <si>
    <t>Making Pots | Part 1/1 | English | Class 3</t>
  </si>
  <si>
    <t>https://youtu.be/_mY116o3GmU</t>
  </si>
  <si>
    <t>Games We Play | Part 1/1 | English | Class 3</t>
  </si>
  <si>
    <t>https://youtu.be/noV__2lJcUY</t>
  </si>
  <si>
    <t>Story of a Letter | Part 1/1 | English | Class 3</t>
  </si>
  <si>
    <t>https://youtu.be/P3RcGFkDv4g</t>
  </si>
  <si>
    <t>Types of Houses | Part 1/1 | English | Class 3</t>
  </si>
  <si>
    <t>https://youtu.be/JfNZaPFpLlQ</t>
  </si>
  <si>
    <t>Our Friends Animals | Part 1/1 | English | Class 3</t>
  </si>
  <si>
    <t>https://youtu.be/lzC-Sxxr5oU</t>
  </si>
  <si>
    <t>Rajasthan and Water | Part 1/1 | English | Class 3</t>
  </si>
  <si>
    <t>https://youtu.be/-bhocCJgyug</t>
  </si>
  <si>
    <t>Families Can Be Different | Part 1/1 | English | Class 3</t>
  </si>
  <si>
    <t>https://youtu.be/s2eahFZ1nj0</t>
  </si>
  <si>
    <t>Left Right | Part 1/1 | English | Class 3</t>
  </si>
  <si>
    <t>https://youtu.be/lAnVAWjiyJ0</t>
  </si>
  <si>
    <t>A Beautiful Cloth | Part 1/1 | English | Class 3</t>
  </si>
  <si>
    <t>https://youtu.be/NiU3mIXz0ms</t>
  </si>
  <si>
    <t>Web Of Life | Part 1/1 | English | Class 3</t>
  </si>
  <si>
    <t>https://youtu.be/pC3QiUZFS58</t>
  </si>
  <si>
    <t>Reaching School | Part 1/2 | English | Class 4</t>
  </si>
  <si>
    <t>https://youtu.be/kJkxL6vVTYk</t>
  </si>
  <si>
    <t>Reaching School | Part 2/2 | English | Class 4</t>
  </si>
  <si>
    <t>https://youtu.be/D82hj8ZUz10</t>
  </si>
  <si>
    <t>Ears of Animals | Part 1/2 | English | Class 4</t>
  </si>
  <si>
    <t>https://youtu.be/ASgW6DLXl-8</t>
  </si>
  <si>
    <t>Ears of Animals | Part 2/2 | English | Class 4</t>
  </si>
  <si>
    <t>https://youtu.be/FlH2OeEAn1g</t>
  </si>
  <si>
    <t>The world of Elephants | Part 1/1 | English | Class 4</t>
  </si>
  <si>
    <t>https://youtu.be/9XdhNOakYWg</t>
  </si>
  <si>
    <t>Saving Trees | Part 1/1 | English | Class 4</t>
  </si>
  <si>
    <t>https://youtu.be/ciUB_G4lzAg</t>
  </si>
  <si>
    <t>Importance of Education | Part 1/1 | English | Class 4</t>
  </si>
  <si>
    <t>https://youtu.be/r_msi0CerXQ</t>
  </si>
  <si>
    <t>Journey by Train | Part 1/2 | English | Class 4</t>
  </si>
  <si>
    <t>https://youtu.be/-iMoJ2u81Dc</t>
  </si>
  <si>
    <t>Journey by Train | Part 2/2 | English | Class 4</t>
  </si>
  <si>
    <t>https://youtu.be/aLm2ZO7u4_Q</t>
  </si>
  <si>
    <t>From the train's window | Part 1/1 | English | Class 4</t>
  </si>
  <si>
    <t>https://youtu.be/j1rTdyTIxp4</t>
  </si>
  <si>
    <t>Beautiful Kerala | Part 1/1 | English | Class 4</t>
  </si>
  <si>
    <t>https://youtu.be/uqVVLa81eYQ</t>
  </si>
  <si>
    <t>Changing Families | Part 1/2 | English | Class 4</t>
  </si>
  <si>
    <t>https://youtu.be/DgApxUX7PMI</t>
  </si>
  <si>
    <t>Changing Families | Part 2/2 | English | Class 4</t>
  </si>
  <si>
    <t>https://youtu.be/wfsfhS-F2WA</t>
  </si>
  <si>
    <t>Playing Kabaddi | Part 1/1 | English | Class 4</t>
  </si>
  <si>
    <t>https://youtu.be/sbxujMdxKHg</t>
  </si>
  <si>
    <t>Valley Of Flowers | Part 1/2 | English | Class 4</t>
  </si>
  <si>
    <t>https://youtu.be/X7Q5_fuPwi4</t>
  </si>
  <si>
    <t>Valley Of Flowers | Part 2/2 | English | Class 4</t>
  </si>
  <si>
    <t>https://youtu.be/ESiG99JEE-U</t>
  </si>
  <si>
    <t>Changing Homes | Part 1/2 | English | Class 4</t>
  </si>
  <si>
    <t>video not found</t>
  </si>
  <si>
    <t>Changing Homes | Part 2/2 | English | Class 4</t>
  </si>
  <si>
    <t>https://youtu.be/34VGTAXwwAI</t>
  </si>
  <si>
    <t>A River's Tale | Part 1/2 | English | Class 4</t>
  </si>
  <si>
    <t>https://youtu.be/rgbTZeeZ2B8</t>
  </si>
  <si>
    <t>A River's Tale | Part 2/2 | English | Class 4</t>
  </si>
  <si>
    <t>https://youtu.be/b6ybs33BuFY</t>
  </si>
  <si>
    <t>Basva's Farm | Part 1/1 | English | Class 4</t>
  </si>
  <si>
    <t>https://youtu.be/us73eMG-ud4</t>
  </si>
  <si>
    <t>The Vegetable Seller's day | Part 1/1 | English | Class 4</t>
  </si>
  <si>
    <t>https://youtu.be/ca2VZ3SiiXk</t>
  </si>
  <si>
    <t>Different Birds | Part1/2 | English | Class 4</t>
  </si>
  <si>
    <t>https://youtu.be/9QpQHXpd7pI</t>
  </si>
  <si>
    <t>Different Birds | Part2/2 | English | Class 4</t>
  </si>
  <si>
    <t>https://youtu.be/VqHUR6I0FTc</t>
  </si>
  <si>
    <t>Slums in Mumbai | Part1/2 | English | Class 4</t>
  </si>
  <si>
    <t>https://youtu.be/QA2aB1zn_bc</t>
  </si>
  <si>
    <t>Slums in Mumbai | Part2/2 | English | Class 4</t>
  </si>
  <si>
    <t>https://youtu.be/Y_AlhyNlJPY</t>
  </si>
  <si>
    <t>Unequal Distribution of Water | Part1/2 | English | Class 4</t>
  </si>
  <si>
    <t>https://youtu.be/4HE-g1vpnNE</t>
  </si>
  <si>
    <t>Unequal Distribution of Water | Part2/2 | English | Class 4</t>
  </si>
  <si>
    <t>https://youtu.be/7rIcfuXOwBE</t>
  </si>
  <si>
    <t>Garden Care | Part1/1 | English | Class 4</t>
  </si>
  <si>
    <t>https://youtu.be/3rNYCG-g_hQ</t>
  </si>
  <si>
    <t>Eating Together | Part1/2 | English | Class 4</t>
  </si>
  <si>
    <t>https://youtu.be/um--kgfStWg</t>
  </si>
  <si>
    <t>Eating Together | Part2/2 | English | Class 4</t>
  </si>
  <si>
    <t>https://youtu.be/E6JzQQ_Iq0Y</t>
  </si>
  <si>
    <t>Food And Fun | Part1/1 | English | Class 4</t>
  </si>
  <si>
    <t>https://youtu.be/4NE8DlSVjS8</t>
  </si>
  <si>
    <t>The World In My Home | Part1/2 | English | Class 4</t>
  </si>
  <si>
    <t>https://youtu.be/fw8i7aDukOw</t>
  </si>
  <si>
    <t>The World In My Home | Part2/2 | English | Class 4</t>
  </si>
  <si>
    <t>https://youtu.be/w9dmtchDSoU</t>
  </si>
  <si>
    <t>Weaver's world | Part1/2 | English | Class 4</t>
  </si>
  <si>
    <t>https://youtu.be/Uf9-9mMkcTo</t>
  </si>
  <si>
    <t>Weaver's world | Part2/2 | English | Class 4</t>
  </si>
  <si>
    <t>https://youtu.be/kSmxczsRvFI</t>
  </si>
  <si>
    <t>Home And Abroad | Part1/2 | English | Class 4</t>
  </si>
  <si>
    <t>https://youtu.be/KzcQqm9mNnQ</t>
  </si>
  <si>
    <t>Home And Abroad | Part2/2 | English | Class 4</t>
  </si>
  <si>
    <t>https://youtu.be/WWzTVPTsMLE</t>
  </si>
  <si>
    <t>Spicy Riddles | Part1/1 | English | Class 4</t>
  </si>
  <si>
    <t>https://youtu.be/3wj1Re9c_54</t>
  </si>
  <si>
    <t>Defence Officer: Wahida | Part1/1 | English | Class 4</t>
  </si>
  <si>
    <t>https://youtu.be/ewEKbPxPXRE</t>
  </si>
  <si>
    <t>Try and try again | Part1/1 | English | Class 4</t>
  </si>
  <si>
    <t>https://youtu.be/9rTZPw1jDQo</t>
  </si>
  <si>
    <t>Animal Senses | Part 1/2 | English | Class 5</t>
  </si>
  <si>
    <t>https://youtu.be/uwc3Z68x9tM</t>
  </si>
  <si>
    <t>Animal Senses | Part 2/2 | English | Class 5</t>
  </si>
  <si>
    <t>https://youtu.be/oj3R05v3Yio</t>
  </si>
  <si>
    <t>A Snake Charmer's Story | Part 1/1 | English | Class 5</t>
  </si>
  <si>
    <t>https://youtu.be/ACahCSrJQBw</t>
  </si>
  <si>
    <t>From Tasting To Digesting | Part 1/2 | English | Class 5</t>
  </si>
  <si>
    <t>https://youtu.be/N8Ma_SwHhpk</t>
  </si>
  <si>
    <t>From Tasting To Digesting | Part 2/2 | English | Class 5</t>
  </si>
  <si>
    <t>https://youtu.be/lllI3vSgAAo</t>
  </si>
  <si>
    <t>Food preservation | Part 1/1 | English | Class 5</t>
  </si>
  <si>
    <t>https://youtu.be/5CMg7r4nx8s</t>
  </si>
  <si>
    <t>Seed to Plant | Part 1/2 | English | Class 5</t>
  </si>
  <si>
    <t>https://youtu.be/L3_TTFnJ-dk</t>
  </si>
  <si>
    <t>Seed to Plant | Part 2/2 | English | Class 5</t>
  </si>
  <si>
    <t>https://youtu.be/LgHyEeEakEs</t>
  </si>
  <si>
    <t>Water conservation | Part 1/2 | English | Class 5</t>
  </si>
  <si>
    <t>https://youtu.be/Rhs0RWmvSPw</t>
  </si>
  <si>
    <t>Water conservation | Part 2/2 | English | Class 5</t>
  </si>
  <si>
    <t>https://youtu.be/xCs-hpK-6bw</t>
  </si>
  <si>
    <t>Experiments With Water | Part 1/1 | English | Class 5</t>
  </si>
  <si>
    <t>https://youtu.be/TMTSWjMWmRc</t>
  </si>
  <si>
    <t>Diseases from Mosquitoes | Part 1/1 | English | Class 5</t>
  </si>
  <si>
    <t>https://youtu.be/0AahSX8JQBU</t>
  </si>
  <si>
    <t>Mountain Journey | Part 1/1 | English | Class 5</t>
  </si>
  <si>
    <t>https://youtu.be/fWbARD4ohpU</t>
  </si>
  <si>
    <t>Forts of India | Part 1/2 | English | Class 5</t>
  </si>
  <si>
    <t>https://youtu.be/oIkFxIyYlAY</t>
  </si>
  <si>
    <t>Forts of India | Part 2/2 | English | Class 5</t>
  </si>
  <si>
    <t>https://youtu.be/ZgiikNw71Y8</t>
  </si>
  <si>
    <t>Journey to Space | Part 1/1 | English | Class 5</t>
  </si>
  <si>
    <t>https://youtu.be/T8utrYU5dx0</t>
  </si>
  <si>
    <t>Fossil Fuels | Part 1/2 | English | Class 5</t>
  </si>
  <si>
    <t>https://youtu.be/cZ9cQR1LM3s</t>
  </si>
  <si>
    <t>Fossil Fuels | Part 2/2 | English | Class 5</t>
  </si>
  <si>
    <t>https://youtu.be/wH4MziMP268</t>
  </si>
  <si>
    <t>Journey to Leh | Part 1/2 | English | Class 5</t>
  </si>
  <si>
    <t>https://youtu.be/x5gClwkz61Q</t>
  </si>
  <si>
    <t>Journey to Leh | Part 2/2 | English | Class 5</t>
  </si>
  <si>
    <t>https://youtu.be/G1BtVYmtPXA</t>
  </si>
  <si>
    <t>Earthquakes | Part 1/1 | English | Class 5</t>
  </si>
  <si>
    <t>https://youtu.be/veKCDQuyG9E</t>
  </si>
  <si>
    <t>Blow Hot Blow Cold | Part 1/2 | English | Class 5</t>
  </si>
  <si>
    <t>https://youtu.be/5zwXngSzfpw</t>
  </si>
  <si>
    <t>Blow Hot Blow Cold | Part 2/2 | English | Class 5</t>
  </si>
  <si>
    <t>https://youtu.be/6UUn4OHEbJg</t>
  </si>
  <si>
    <t>Workers around us | Part 1/1 | English | Class 5</t>
  </si>
  <si>
    <t>https://youtu.be/AparJfE0Jn8</t>
  </si>
  <si>
    <t>Girls and Sports | Part 1/1 | English | Class 5</t>
  </si>
  <si>
    <t>https://youtu.be/B8G0RkZilbw</t>
  </si>
  <si>
    <t>Struggles of life | Part 1/2 | English | Class 5</t>
  </si>
  <si>
    <t>https://youtu.be/kJNJMe7X8Nw</t>
  </si>
  <si>
    <t>Struggles of life | Part 2/2 | English | Class 5</t>
  </si>
  <si>
    <t>https://youtu.be/GpK8HcLQ1s4</t>
  </si>
  <si>
    <t>Farmers' Story | Part 1/1 | English | Class 5</t>
  </si>
  <si>
    <t>https://youtu.be/C5EnijOEzJs</t>
  </si>
  <si>
    <t>Whose Forests? | Part 1/1 | English | Class 5</t>
  </si>
  <si>
    <t>https://youtu.be/4zT2c4pGYr8</t>
  </si>
  <si>
    <t>Similarities in Family | Part 1/2 | English | Class 5</t>
  </si>
  <si>
    <t>https://youtu.be/TsqXw0yUcfA</t>
  </si>
  <si>
    <t>Similarities in Family  | Part 2/2 | English | Class 5</t>
  </si>
  <si>
    <t>Farm to Factories | Part 1/1 | English | Class 5</t>
  </si>
  <si>
    <t>https://youtu.be/GKR9tzme2hg</t>
  </si>
  <si>
    <t>Food: Where Does It Come From? | Part 1/1 | English | Class 6</t>
  </si>
  <si>
    <t>https://youtu.be/5l5vyEpyp_o</t>
  </si>
  <si>
    <t>Components Of Food | Part 1/2 | English | Class 6</t>
  </si>
  <si>
    <t>https://youtu.be/gHbLqYMpW94</t>
  </si>
  <si>
    <t>Components Of Food | Part 2/2 | English | Class 6</t>
  </si>
  <si>
    <t>https://youtu.be/Cv03ZFFDP9M</t>
  </si>
  <si>
    <t>Fibre To Fabric | Part 1/2 | English | Class 6</t>
  </si>
  <si>
    <t>https://youtu.be/YjC2BhLlQH0</t>
  </si>
  <si>
    <t>Fibre To Fabric | Part 2/2 | English | Class 6</t>
  </si>
  <si>
    <t>https://youtu.be/yTBwi_dzwyQ</t>
  </si>
  <si>
    <t>Sorting Materials Into Groups | Part 1/2 | English | Class 6</t>
  </si>
  <si>
    <t>https://youtu.be/og9Gyhzm_XA</t>
  </si>
  <si>
    <t>Sorting Materials Into Groups | Part 2/2 | English | Class 6</t>
  </si>
  <si>
    <t>https://youtu.be/F3p_090Y_PQ</t>
  </si>
  <si>
    <t>Separation Of Substances | Part 1/2 | English | Class 6</t>
  </si>
  <si>
    <t>https://youtu.be/up4zAvJfDWY</t>
  </si>
  <si>
    <t>Separation Of Substances | Part 2/2 | English | Class 6</t>
  </si>
  <si>
    <t>https://youtu.be/Y1KjFhblXMI</t>
  </si>
  <si>
    <t>Changes Around Us | Part 1/1 | English | Class 6</t>
  </si>
  <si>
    <t>https://youtu.be/z2j3g3cSdis</t>
  </si>
  <si>
    <t>Getting To Know Plants | Part 1/2 | English | Class 6</t>
  </si>
  <si>
    <t>https://youtu.be/ZNzQ6vznR68</t>
  </si>
  <si>
    <t>Getting To Know Plants | Part 2/2 | English | Class 6</t>
  </si>
  <si>
    <t>https://youtu.be/PQT2lLUYRcY</t>
  </si>
  <si>
    <t>Body Movements | Part 1/2 | English | Class 6</t>
  </si>
  <si>
    <t>https://youtu.be/nT-KjjH68WY</t>
  </si>
  <si>
    <t>Body Movements | Part 2/2 | English | Class 6</t>
  </si>
  <si>
    <t>https://youtu.be/ZE-ZMQVmK7s</t>
  </si>
  <si>
    <t>The Living Organisms And Their Surroundings | Part 1/2 | English | Class 6</t>
  </si>
  <si>
    <t>https://youtu.be/BMUyxcM4ymU</t>
  </si>
  <si>
    <t>The Living Organisms And Their Surroundings | Part 2/2 | English | Class 6</t>
  </si>
  <si>
    <t>https://youtu.be/T9kx2VifFiE</t>
  </si>
  <si>
    <t>Motion And Measurement Of Distances | Part 1/2 | English | Class 6</t>
  </si>
  <si>
    <t>https://youtu.be/2Ku_ifgSmY4</t>
  </si>
  <si>
    <t>Motion And Measurement Of Distances | Part 2/2 | English | Class 6</t>
  </si>
  <si>
    <t>https://youtu.be/iBXx-OqecwQ</t>
  </si>
  <si>
    <t>Lights, Shawdows And Reflections | Part 1/1 | English | Class 6</t>
  </si>
  <si>
    <t>https://youtu.be/3IhFqnoJyuw</t>
  </si>
  <si>
    <t>Electricity And Circuits | Part 1/2 | English | Class 6</t>
  </si>
  <si>
    <t>https://youtu.be/2kVG-LgVMgI</t>
  </si>
  <si>
    <t>Electricity And Circuits | Part 2/2 | English | Class 6</t>
  </si>
  <si>
    <t>https://youtu.be/GMS6SUYqsMM</t>
  </si>
  <si>
    <t>Fun With Magnets | Part 1/1 | English | Class 6</t>
  </si>
  <si>
    <t>https://youtu.be/UDupgqzQQ24</t>
  </si>
  <si>
    <t>Water | Part 1/2 | English | Class 6</t>
  </si>
  <si>
    <t>https://youtu.be/ZfCeABgiTGU</t>
  </si>
  <si>
    <t>Water | Part 2/2 | English | Class 6</t>
  </si>
  <si>
    <t>https://youtu.be/KtkkhyFoS5I</t>
  </si>
  <si>
    <t>Air Around Us | Part 1/1 | English | Class 6</t>
  </si>
  <si>
    <t>https://youtu.be/Sfy1idq8Am0</t>
  </si>
  <si>
    <t>Garbage In, Garbage Out | Part 1/2 | English | Class 6</t>
  </si>
  <si>
    <t>https://youtu.be/gQnTZUHon2s</t>
  </si>
  <si>
    <t>Garbage In, Garbage Out | Part 2/2 | English | Class 6</t>
  </si>
  <si>
    <t>https://youtu.be/onWtwc0y6tU</t>
  </si>
  <si>
    <t>Nutrition In Plants | Part 1/3 | English | Class 7</t>
  </si>
  <si>
    <t>https://youtu.be/DaHL6h2yoEU</t>
  </si>
  <si>
    <t>Nutrition In Plants | Part 2/3 | English | Class 7</t>
  </si>
  <si>
    <t>https://youtu.be/HFPgKFw7MHE</t>
  </si>
  <si>
    <t>Nutrition In Plants | Part 3/3 | English | Class 7</t>
  </si>
  <si>
    <t>Part 3</t>
  </si>
  <si>
    <t>https://youtu.be/yB6lKIT41H8</t>
  </si>
  <si>
    <t>Nutrition In Animals | Part 1/3 | English | Class 7</t>
  </si>
  <si>
    <t>https://youtu.be/4fw8yK7Iwbw</t>
  </si>
  <si>
    <t>Nutrition In Animals | Part 2/3 | English | Class 7</t>
  </si>
  <si>
    <t>https://youtu.be/qS4MSFrdIqw</t>
  </si>
  <si>
    <t>Nutrition In Animals | Part 3/3 | English | Class 7</t>
  </si>
  <si>
    <t>https://youtu.be/Y578F-rugH4</t>
  </si>
  <si>
    <t>Fibre To Fabric | Part 1/2 | English | Class 7</t>
  </si>
  <si>
    <t>https://youtu.be/kfM7KjHWTvk</t>
  </si>
  <si>
    <t>Fibre To Fabric | Part 2/2 | English | Class 7</t>
  </si>
  <si>
    <t>https://youtu.be/ntDeQz7eb5A</t>
  </si>
  <si>
    <t>Heat | Part 1/3 | English | Class 7</t>
  </si>
  <si>
    <t>https://youtu.be/J_-HFffBjMA</t>
  </si>
  <si>
    <t>Heat | Part 2/3 | English | Class 7</t>
  </si>
  <si>
    <t>https://youtu.be/bPf0Q0jon-0</t>
  </si>
  <si>
    <t>Heat | Part 3/3 | English | Class 7</t>
  </si>
  <si>
    <t>https://youtu.be/M634MR43JcQ</t>
  </si>
  <si>
    <t>Acids, Bases, And Salts | Part 1/3 | English | Class 7</t>
  </si>
  <si>
    <t>https://youtu.be/4DwfmwZe_jo</t>
  </si>
  <si>
    <t>Acids, Bases, And Salts | Part 2/3 | English | Class 7</t>
  </si>
  <si>
    <t>https://youtu.be/yU6Sfiefub8</t>
  </si>
  <si>
    <t>Acids, Bases, And Salts | Part 3/3 | English | Class 7</t>
  </si>
  <si>
    <t>https://youtu.be/28cCUBf0aWw</t>
  </si>
  <si>
    <t>Physical Changes | Part 1/3 | English | Class 7</t>
  </si>
  <si>
    <t>https://youtu.be/0TlLNTt16FA</t>
  </si>
  <si>
    <t>Physical Changes | Part 2/3 | English | Class 7</t>
  </si>
  <si>
    <t>https://youtu.be/3yjf6UxnD6g</t>
  </si>
  <si>
    <t>Physical Changes | Part 3/3 | English | Class 7</t>
  </si>
  <si>
    <t>https://youtu.be/EbM9eAz_844</t>
  </si>
  <si>
    <t>Adaptation of animals to weather &amp; Climate | Part 1/3 | English | Class 7</t>
  </si>
  <si>
    <t>https://youtu.be/KKKSOvhQ4uA</t>
  </si>
  <si>
    <t>Adaptation of animals to weather &amp; Climate | Part 2/3 | English | Class 7</t>
  </si>
  <si>
    <t>https://youtu.be/QBAJV5dD4-k</t>
  </si>
  <si>
    <t>Adaptation of animals to weather &amp; Climate | Part 3/3 | English | Class 7</t>
  </si>
  <si>
    <t>https://youtu.be/nMX2xMN7rXY</t>
  </si>
  <si>
    <t>Winds, Storms, And Cyclones | Part 1/4 | English | Class 7</t>
  </si>
  <si>
    <t>https://youtu.be/FatGVRMkiY8</t>
  </si>
  <si>
    <t>Winds, Storms, And Cyclones | Part 2/4 | English | Class 7</t>
  </si>
  <si>
    <t>https://youtu.be/pj6cQ5Zbfhw</t>
  </si>
  <si>
    <t>Winds, Storms, And Cyclones | Part 3/4 | English | Class 7</t>
  </si>
  <si>
    <t>https://youtu.be/-WXmZAzW9HE</t>
  </si>
  <si>
    <t>Winds, Storms, And Cyclones | Part 4/4 | English | Class 7</t>
  </si>
  <si>
    <t>Part 4</t>
  </si>
  <si>
    <t>https://youtu.be/Ij41ACcn7aU</t>
  </si>
  <si>
    <t>Soil | Part 1/4 | English | Class 7</t>
  </si>
  <si>
    <t>https://youtu.be/PnPhAUvdxhk</t>
  </si>
  <si>
    <t>Soil | Part 2/4 | English | Class 7</t>
  </si>
  <si>
    <t>https://youtu.be/l_TaXSP20dY</t>
  </si>
  <si>
    <t>Soil | Part 3/4 | English | Class 7</t>
  </si>
  <si>
    <t>https://youtu.be/o8GfDVITf9U</t>
  </si>
  <si>
    <t>Soil | Part 4/4 | English | Class 7</t>
  </si>
  <si>
    <t>https://youtu.be/gXTHSBzX8BU</t>
  </si>
  <si>
    <t>Respiration In Organisms | Part 1/4 | English | Class 7</t>
  </si>
  <si>
    <t>https://youtu.be/nmZoGPMDuY8</t>
  </si>
  <si>
    <t>Respiration In Organisms | Part 2/4 | English | Class 7</t>
  </si>
  <si>
    <t>https://youtu.be/pA7-ZbdkeeU</t>
  </si>
  <si>
    <t>Respiration In Organisms | Part 3/4 | English | Class 7</t>
  </si>
  <si>
    <t>https://youtu.be/xjchplMbWb0</t>
  </si>
  <si>
    <t>Respiration In Organisms | Part 4/4 | English | Class 7</t>
  </si>
  <si>
    <t>https://youtu.be/7jFWn1jUUnw</t>
  </si>
  <si>
    <t>Transportation In Animals And Plants | Part 1/4 | English | Class 7</t>
  </si>
  <si>
    <t>https://youtu.be/tb4Ny_Xn0Po</t>
  </si>
  <si>
    <t>Transportation In Animals And Plants | Part 2/4 | English | Class 7</t>
  </si>
  <si>
    <t>https://youtu.be/WDjq8r_b6sI</t>
  </si>
  <si>
    <t>Transportation In Animals And Plants | Part 3/4 | English | Class 7</t>
  </si>
  <si>
    <t>https://youtu.be/gZNn61Rf0d8</t>
  </si>
  <si>
    <t>Transportation In Animals And Plants | Part 4/4 | English | Class 7</t>
  </si>
  <si>
    <t>https://youtu.be/3xO8xYONbGQ</t>
  </si>
  <si>
    <t>Reproduction In Plants | Part 1/3 | English | Class 7</t>
  </si>
  <si>
    <t>https://youtu.be/v4nRHeXV7hk</t>
  </si>
  <si>
    <t>Reproduction In Plants | Part 2/3 | English | Class 7</t>
  </si>
  <si>
    <t>https://youtu.be/UFpKqPy4Dkc</t>
  </si>
  <si>
    <t>Reproduction In Plants | Part 3/3 | English | Class 7</t>
  </si>
  <si>
    <t>https://youtu.be/C9coxlhORos</t>
  </si>
  <si>
    <t>Motion And Time | Part 1/1 | English | Class 7</t>
  </si>
  <si>
    <t>https://youtu.be/Tx0nvvWG9e8</t>
  </si>
  <si>
    <t>Electric Current And Its Effects | Part 1/2 | English | Class 7</t>
  </si>
  <si>
    <t>https://youtu.be/PNTNWZlY-KA</t>
  </si>
  <si>
    <t>Electric Current And Its Effects | Part 2/2 | English | Class 7</t>
  </si>
  <si>
    <t>https://youtu.be/Dc62peBY--c</t>
  </si>
  <si>
    <t>Light | Part 1/4 | English | Class 7</t>
  </si>
  <si>
    <t>https://youtu.be/7NRjOQuU1e8</t>
  </si>
  <si>
    <t>Light | Part 2/4 | English | Class 7</t>
  </si>
  <si>
    <t>https://youtu.be/cEEdNMv0e5w</t>
  </si>
  <si>
    <t>Light | Part 3/4 | English | Class 7</t>
  </si>
  <si>
    <t>https://youtu.be/CuBpriYr3eA</t>
  </si>
  <si>
    <t>Light | Part 4/4 | English | Class 7</t>
  </si>
  <si>
    <t>https://youtu.be/1SLDXWcLKX0</t>
  </si>
  <si>
    <t>Water: A Precious Resource | Part 1/3 | English | Class 7</t>
  </si>
  <si>
    <t>https://youtu.be/5K10S-ErmoQ</t>
  </si>
  <si>
    <t>Water: A Precious Resource | Part 2/3 | English | Class 7</t>
  </si>
  <si>
    <t>Water: A Precious Resource | Part 3/3 | English | Class 7</t>
  </si>
  <si>
    <t>https://youtu.be/SBMXFiJ8sSw</t>
  </si>
  <si>
    <t>Forest | Part 1/1 | English | Class 7</t>
  </si>
  <si>
    <t>https://youtu.be/-D2Vb8JxJs8</t>
  </si>
  <si>
    <t>Waste Water Story | Part 1/3 | English | Class 7</t>
  </si>
  <si>
    <t>https://youtu.be/Ac_1--sMP6k</t>
  </si>
  <si>
    <t>Waste Water Story | Part 2/3 | English | Class 7</t>
  </si>
  <si>
    <t>https://youtu.be/tNh2_MKUHWc</t>
  </si>
  <si>
    <t>Waste Water Story | Part 3/3 | English | Class 7</t>
  </si>
  <si>
    <t>https://youtu.be/CL0utcko7-I</t>
  </si>
  <si>
    <t>Crop Production And Management  | Part 1/2 | English | Class 8</t>
  </si>
  <si>
    <t>https://youtu.be/U35-jiwp_tU</t>
  </si>
  <si>
    <t>Crop Production And Management  | Part 2/2 | English | Class 8</t>
  </si>
  <si>
    <t>https://youtu.be/TfAqYq4LE7A</t>
  </si>
  <si>
    <t>Microorganisms : Friend And Foe | Part 1/2 | English | Class 8</t>
  </si>
  <si>
    <t>https://youtu.be/A25vVa5ZjXw</t>
  </si>
  <si>
    <t>Microorganisms : Friend And Foe  | Part 2/2 | English | Class 8</t>
  </si>
  <si>
    <t>https://youtu.be/cLQ8sqC3aE8</t>
  </si>
  <si>
    <t>Synthetic Fibres And Plastics | Part 1/1 | English | Class 8</t>
  </si>
  <si>
    <t>https://youtu.be/VQ9PRR97XRM</t>
  </si>
  <si>
    <t>Materials : Metals And Non-metals | Part 1/1 | English | Class 8</t>
  </si>
  <si>
    <t>https://youtu.be/sZ5aEqiZlx8</t>
  </si>
  <si>
    <t>Coal And Petroleum | Part 1/1 | English | Class 8</t>
  </si>
  <si>
    <t>https://youtu.be/PBzMJTtLwf0</t>
  </si>
  <si>
    <t>Combustion And Flame  | Part 1/2 | English | Class 8</t>
  </si>
  <si>
    <t>https://youtu.be/icRPmgSaHfM</t>
  </si>
  <si>
    <t>Combustion And Flame  | Part 2/2 | English | Class 8</t>
  </si>
  <si>
    <t>https://youtu.be/dyd-dto0rLU</t>
  </si>
  <si>
    <t>Conservation Of Plants And Animals | Part 1/2 | English | Class 8</t>
  </si>
  <si>
    <t>https://youtu.be/YoxZdalLcMA</t>
  </si>
  <si>
    <t>Conservation Of Plants And Animals | Part 2/2 | English | Class 8</t>
  </si>
  <si>
    <t>https://youtu.be/KhdMLbrOufg</t>
  </si>
  <si>
    <t>Cell — Structure And Functions | Part 1/1 | English | Class 8</t>
  </si>
  <si>
    <t>https://youtu.be/NJ4z2oj4UD0</t>
  </si>
  <si>
    <t>Reproduction In Animals  | Part 1/2 | English | Class 8</t>
  </si>
  <si>
    <t>https://youtu.be/5DcMEaqORBs</t>
  </si>
  <si>
    <t>Reproduction In Animals  | Part 2/2 | English | Class 8</t>
  </si>
  <si>
    <t>https://youtu.be/1PBrYGX_z9E</t>
  </si>
  <si>
    <t>Reaching The Age Of Adolescence  | Part 1/2 | English | Class 8</t>
  </si>
  <si>
    <t>https://youtu.be/6jMGrfZUBBI</t>
  </si>
  <si>
    <t>Reaching The Age Of Adolescence  | Part 2/2 | English | Class 8</t>
  </si>
  <si>
    <t>https://youtu.be/G9gM8u08m-o</t>
  </si>
  <si>
    <t>Force And Pressure  | Part 1/2 | English | Class 8</t>
  </si>
  <si>
    <t>https://youtu.be/prtGt49OMLs</t>
  </si>
  <si>
    <t>Force And Pressure  | Part 2/2 | English | Class 8</t>
  </si>
  <si>
    <t>https://youtu.be/Gg1M18BdiJw</t>
  </si>
  <si>
    <t>Friction | Part 1/1 | English | Class 8</t>
  </si>
  <si>
    <t>https://youtu.be/ab5CH1cGrKc</t>
  </si>
  <si>
    <t>Sound  | Part 1/2 | English | Class 8</t>
  </si>
  <si>
    <t>https://youtu.be/X5iUWGipy2s</t>
  </si>
  <si>
    <t>Sound  | Part 2/2 | English | Class 8</t>
  </si>
  <si>
    <t>https://youtu.be/Cu7DypB1_xU</t>
  </si>
  <si>
    <t>Chemical Effects Of Electric Current | Part 1/1 | English | Class 8</t>
  </si>
  <si>
    <t>https://youtu.be/5ctmTlMNItM</t>
  </si>
  <si>
    <t>Some Natural Phenomena  | Part 1/2 | English | Class 8</t>
  </si>
  <si>
    <t>https://youtu.be/R9QFvkaNq_I</t>
  </si>
  <si>
    <t>Some Natural Phenomena  | Part 2/2 | English | Class 8</t>
  </si>
  <si>
    <t>https://youtu.be/pm4YncR0d3I</t>
  </si>
  <si>
    <t>Light  | Part 1/2 | English | Class 8</t>
  </si>
  <si>
    <t>https://youtu.be/2XbTQt7h3bM</t>
  </si>
  <si>
    <t>Light  | Part 2/2 | English | Class 8</t>
  </si>
  <si>
    <t>https://youtu.be/ai5e0Qk2at4</t>
  </si>
  <si>
    <t>Stars And The Solar System  | Part 1/2 | English | Class 8</t>
  </si>
  <si>
    <t>https://youtu.be/bLSAT9Lw6hI</t>
  </si>
  <si>
    <t>Stars And The Solar System  | Part 2/2 | English | Class 8</t>
  </si>
  <si>
    <t>https://youtu.be/FLud1U3ruQ0</t>
  </si>
  <si>
    <t>Pollution Of Air And Water  | Part 1/2 | English | Class 8</t>
  </si>
  <si>
    <t>https://youtu.be/VrFStCR0PpQ</t>
  </si>
  <si>
    <t>Pollution Of Air And Water  | Part 2/2 | English | Class 8</t>
  </si>
  <si>
    <t>https://youtu.be/NnvqvmgIdZA</t>
  </si>
  <si>
    <t>Matter in our surroundings</t>
  </si>
  <si>
    <t>Composition and Properties of matter | Part 1/1 | English | Class 9</t>
  </si>
  <si>
    <t>https://youtu.be/O3mXx9I6UBs</t>
  </si>
  <si>
    <t>States of Matter | Part 1/1 | English | Class 9</t>
  </si>
  <si>
    <t>https://youtu.be/LPNIDrr8EFc</t>
  </si>
  <si>
    <t>Effect ofchange of temperature and pressure | Part 1/1 | English | Class 9</t>
  </si>
  <si>
    <t>https://youtu.be/BUXfH8YiRTE</t>
  </si>
  <si>
    <t>Is Matter around us Pure ?</t>
  </si>
  <si>
    <t>Pure and Impure Substances | Part 1/1 | English | Class 9</t>
  </si>
  <si>
    <t>https://youtu.be/2hwU9-ivltk</t>
  </si>
  <si>
    <t>Mixture and it's Types | Part 1/1 | English | Class 9</t>
  </si>
  <si>
    <t>https://youtu.be/USLXw_JV3vA</t>
  </si>
  <si>
    <t>Solutions Suspensions and Colloids | Part 1/1 | English | Class 9</t>
  </si>
  <si>
    <t>https://youtu.be/j6A7_jgCCIA</t>
  </si>
  <si>
    <t>Separation of components of a  mixture | Part 1/1 | English | Class 9</t>
  </si>
  <si>
    <t>https://youtu.be/jBCiDNwjlkM</t>
  </si>
  <si>
    <t>Types of Pure substances | Part 1/1 | English | Class 9</t>
  </si>
  <si>
    <t>https://youtu.be/HtGB0Zhb-8E</t>
  </si>
  <si>
    <t>Atoms and Molecules</t>
  </si>
  <si>
    <t>Laws of Chemical Combination | Part 1/1 | English | Class 9</t>
  </si>
  <si>
    <t>https://youtu.be/5VA8NZuAn6Y</t>
  </si>
  <si>
    <t>What is an Atom | Part 1/1 | English | Class 9</t>
  </si>
  <si>
    <t>https://youtu.be/1BIepAdyzME</t>
  </si>
  <si>
    <t>What is a Molecule | Part 1/1 | English | Class 9</t>
  </si>
  <si>
    <t>https://youtu.be/dUJAfjg5F6E</t>
  </si>
  <si>
    <t>Writing Chemical Formulae | Part 1/1 | English | Class 9</t>
  </si>
  <si>
    <t>https://youtu.be/cY21dbLd5JE</t>
  </si>
  <si>
    <t>Molecular Mass and Mole Concept | Part 1/1 | English | Class 9</t>
  </si>
  <si>
    <t>https://youtu.be/joU4m0-SM_M</t>
  </si>
  <si>
    <t>Structure of the Atom</t>
  </si>
  <si>
    <t>Structure of an Atom | Part 1/1 | English | Class 9</t>
  </si>
  <si>
    <t>https://youtu.be/XhL-44RFiJQ</t>
  </si>
  <si>
    <t>Electronic Configuration | Part 1/1 | English | Class 9</t>
  </si>
  <si>
    <t>https://youtu.be/5Jjr4I1ICkc</t>
  </si>
  <si>
    <t>Atomic Number and Mass Number | Part 1/1 | English | Class 9</t>
  </si>
  <si>
    <t>https://youtu.be/t3wesDhnNDU</t>
  </si>
  <si>
    <t>The Fundamental Unit of Life</t>
  </si>
  <si>
    <t>Introduction to cell structure | Part 1/1 | English | Class 9</t>
  </si>
  <si>
    <t>https://youtu.be/3ObBD1qIeds</t>
  </si>
  <si>
    <t>Cell Envelope and Osmosis | Part 1/1 | English | Class 9</t>
  </si>
  <si>
    <t>https://youtu.be/QzWuAw7DwSY</t>
  </si>
  <si>
    <t>Nucleus and Cytoplasm | Part 1/1 | English | Class 9</t>
  </si>
  <si>
    <t>https://youtu.be/Mf9uCytvlqU</t>
  </si>
  <si>
    <t>Cell Organelles | Part 1/1 | English | Class 9</t>
  </si>
  <si>
    <t>https://youtu.be/GGW2_JMnIQI</t>
  </si>
  <si>
    <t>Tissues</t>
  </si>
  <si>
    <t>Plant tissues : Meristematic | Part 1/1 | English | Class 9</t>
  </si>
  <si>
    <t>https://youtu.be/EX-7jkD1vKE</t>
  </si>
  <si>
    <t>Plant tissues : Simple Permanent | Part 1/1 | English | Class 9</t>
  </si>
  <si>
    <t>https://youtu.be/ikiEKeC5fS8</t>
  </si>
  <si>
    <t>Plant Tissues : Protective and Complex | Part 1/1 | English | Class 9</t>
  </si>
  <si>
    <t>https://youtu.be/F_ivjr_zifk</t>
  </si>
  <si>
    <t>Animal Tissues : Epithelial | Part 1/1 | English | Class 9</t>
  </si>
  <si>
    <t>https://youtu.be/_NyiyMg1nxc</t>
  </si>
  <si>
    <t>Animal Tissues : Connective | Part 1/1 | English | Class 9</t>
  </si>
  <si>
    <t>https://youtu.be/WaBD9ldj4_k</t>
  </si>
  <si>
    <t>Animal Tissues : Muscular | Part 1/1 | English | Class 9</t>
  </si>
  <si>
    <t>https://youtu.be/8W4AIIThAG0</t>
  </si>
  <si>
    <t>Animal Tissues : Nervous | Part 1/1 | English | Class 9</t>
  </si>
  <si>
    <t>https://youtu.be/Vuz3Zc4qSBQ</t>
  </si>
  <si>
    <t>Diversity in Living Organisms</t>
  </si>
  <si>
    <t>Basics of Classification | Part 1/1 | English | Class 9</t>
  </si>
  <si>
    <t>https://youtu.be/wNovQdXvjIM</t>
  </si>
  <si>
    <t>5 Kingdom System &amp; Binomial Nomenclature | Part1/1 | English | Class 9</t>
  </si>
  <si>
    <t>https://youtu.be/xtFdwRFDQFI</t>
  </si>
  <si>
    <t>Monera, Protista and Fungi | Part 1/1 | English | Class 9</t>
  </si>
  <si>
    <t>https://youtu.be/J2BTjASUSyY</t>
  </si>
  <si>
    <t>Plant Kingdom | Part 1/1 | English | Class 9</t>
  </si>
  <si>
    <t>https://youtu.be/tnQ9f0Mmyu4</t>
  </si>
  <si>
    <t>PlantKingdom:Gymnosperms&amp; Angiosperms | Part1/1 | English | Class 9</t>
  </si>
  <si>
    <t>https://youtu.be/SCc787CX-bQ</t>
  </si>
  <si>
    <t>Animal Kingdom : Invertebrates 1 | Part 1/2 | English | Class 9</t>
  </si>
  <si>
    <t>https://youtu.be/Sri15biWiQE</t>
  </si>
  <si>
    <t>Animal Kingdom : Invertebrates 2 | Part 2/2 | English | Class 9</t>
  </si>
  <si>
    <t>https://youtu.be/PyoSVvBiH1Y</t>
  </si>
  <si>
    <t>Amimal Kingdom : Vertebrates | Part 1/1 | English | Class 9</t>
  </si>
  <si>
    <t>https://youtu.be/kH9Tc-wouRo</t>
  </si>
  <si>
    <t>Motion</t>
  </si>
  <si>
    <t>Motion along a stright line | Part 1/1 | English | Class 9</t>
  </si>
  <si>
    <t>https://youtu.be/LOvtzLNE-zU</t>
  </si>
  <si>
    <t>Uniform and Non-Unifrom Motion | Part 1/1 | English | Class 9</t>
  </si>
  <si>
    <t>https://youtu.be/iNNVHWVkZDo</t>
  </si>
  <si>
    <t>Speed with Direction | Part 1/1 | English | Class 9</t>
  </si>
  <si>
    <t>https://youtu.be/tvFPcQ_4BqQ</t>
  </si>
  <si>
    <t>Graphical representation of Motion | Part 1/1 | English | Class 9</t>
  </si>
  <si>
    <t>https://youtu.be/Ntfipj4TVf8</t>
  </si>
  <si>
    <t>Equations of Motion by Graphical Method | Part 1/1 | English | Class 9</t>
  </si>
  <si>
    <t>https://youtu.be/SaLtMGjNmpI</t>
  </si>
  <si>
    <t>Uniform Circular Motion | Part 1/1 | English | Class 9</t>
  </si>
  <si>
    <t>https://youtu.be/COHi3qWME0M</t>
  </si>
  <si>
    <t>Force and Laws of Motion</t>
  </si>
  <si>
    <t>Introducion; Balanced and Unbalanced forces | Part 1/1 | English | Class 9</t>
  </si>
  <si>
    <t>https://youtu.be/aFckzYCISBM</t>
  </si>
  <si>
    <t>First Law of Motion | Part 1/1 | English | Class 9</t>
  </si>
  <si>
    <t>https://youtu.be/8mm4L9r6bO8</t>
  </si>
  <si>
    <t>Second Law of Motion | Part 1/1 | English | Class 9</t>
  </si>
  <si>
    <t>https://youtu.be/Xs-Gnp0TXVk</t>
  </si>
  <si>
    <t>Third Law of Motion | Part 1/1 | English | Class 9</t>
  </si>
  <si>
    <t>https://youtu.be/O5T5n9KB7-Q</t>
  </si>
  <si>
    <t>Conservation of Momentum | Part 1/1 | English | Class 9</t>
  </si>
  <si>
    <t>https://youtu.be/dTYp1pXKb2g</t>
  </si>
  <si>
    <t>Gravitation</t>
  </si>
  <si>
    <t>Introduction to Gravitation | Part 1/1 | English | Class 9</t>
  </si>
  <si>
    <t>https://youtu.be/UxtwLb6zCmk</t>
  </si>
  <si>
    <t>Universal Law of Gravitation | Part 1/1 | English | Class 9</t>
  </si>
  <si>
    <t>https://youtu.be/GIO2F8jwL4g</t>
  </si>
  <si>
    <t>Free Fall | Part 1/1 | English | Class 9</t>
  </si>
  <si>
    <t>https://youtu.be/GBEjqrMTFPA</t>
  </si>
  <si>
    <t>Mass and weight | Part 1/1 | English | Class 9</t>
  </si>
  <si>
    <t>https://youtu.be/1vei40PycXo</t>
  </si>
  <si>
    <t>Thrust and Pressure | Part 1/1 | English | Class 9</t>
  </si>
  <si>
    <t>https://youtu.be/o7_6ojfXdR8</t>
  </si>
  <si>
    <t>Work and Energy</t>
  </si>
  <si>
    <t>Scientific Concept of Work | Part 1/1 | English | Class 9</t>
  </si>
  <si>
    <t>https://youtu.be/IdKwFjYqT88</t>
  </si>
  <si>
    <t>Forms of Energy : Kinetic Energy | Part 1/1 | English | Class 9</t>
  </si>
  <si>
    <t>https://youtu.be/LvwjQIBk0FA</t>
  </si>
  <si>
    <t>Forms of Energy : Potential Energy | Part 1/1 | English | Class 9</t>
  </si>
  <si>
    <t>https://youtu.be/rWQBovCCi7A</t>
  </si>
  <si>
    <t>Law of consevation of Energy | Part 1/1 | English | Class 9</t>
  </si>
  <si>
    <t>https://youtu.be/DbAmNnJiepE</t>
  </si>
  <si>
    <t>Power | Part 1/1 | English | Class 9</t>
  </si>
  <si>
    <t>https://youtu.be/Huh6gKRlqLQ</t>
  </si>
  <si>
    <t>Production and Propagation of Sound | Part 1/1 | English | Class 9</t>
  </si>
  <si>
    <t>https://youtu.be/KskEAOJ2-Mo</t>
  </si>
  <si>
    <t>Sound Waves | Part 1/1 | English | Class 9</t>
  </si>
  <si>
    <t>https://youtu.be/olY0hUEizFE</t>
  </si>
  <si>
    <t>Speed of Sound | Part 1/1 | English | Class 9</t>
  </si>
  <si>
    <t>https://youtu.be/FUXhqsThSzg</t>
  </si>
  <si>
    <t>Reflection of Sound:Echo &amp;Reverberation | Part1/1 | English | Class 9</t>
  </si>
  <si>
    <t>https://youtu.be/vgwvEnMLjgQ</t>
  </si>
  <si>
    <t>Reflection of Sound:SONAR &amp; Ultrasound | Part 1/1 | English | Class 9</t>
  </si>
  <si>
    <t>https://youtu.be/s6SsB493mQM</t>
  </si>
  <si>
    <t>Human Ear | Part 1/1 | English | Class 9</t>
  </si>
  <si>
    <t>https://youtu.be/hPvE7iHJDws</t>
  </si>
  <si>
    <t>Why do we fall Ill ?</t>
  </si>
  <si>
    <t>Health and Diseases | Part 1/1 | English | Class 9</t>
  </si>
  <si>
    <t>https://youtu.be/x9DbEHPAt90</t>
  </si>
  <si>
    <t>Infectious Diseases : Means of Spead | Part 1/1 | English | Class 9</t>
  </si>
  <si>
    <t>https://youtu.be/BQKw6s8drMU</t>
  </si>
  <si>
    <t>Manifestations of Diseases | Part 1/1 | English | Class 9</t>
  </si>
  <si>
    <t>https://youtu.be/udYYfNaicFM</t>
  </si>
  <si>
    <t>Principles of treatment | Part 1/1 | English | Class 9</t>
  </si>
  <si>
    <t>https://youtu.be/IjWqz9Z8gQg</t>
  </si>
  <si>
    <t>Principles of prevention | Part 1/1 | English | Class 9</t>
  </si>
  <si>
    <t>https://youtu.be/T3odeJGDoiY</t>
  </si>
  <si>
    <t>Natural Resources</t>
  </si>
  <si>
    <t>Air | Part 1/1 | English | Class 9</t>
  </si>
  <si>
    <t>https://youtu.be/nsKqx_xZCe0</t>
  </si>
  <si>
    <t>Water | Part 1/1 | English | Class 9</t>
  </si>
  <si>
    <t>https://youtu.be/a_gccCkQJp4</t>
  </si>
  <si>
    <t>Soil | Part 1/1 | English | Class 9</t>
  </si>
  <si>
    <t>https://youtu.be/L9nUxIF8HP4</t>
  </si>
  <si>
    <t>Nitrogen Cycle | Part 1/1 | English | Class 9</t>
  </si>
  <si>
    <t>https://youtu.be/FK_hVAitvO4</t>
  </si>
  <si>
    <t>Biogeochemical Cycles | Part 1/1 | English | Class 9</t>
  </si>
  <si>
    <t>https://youtu.be/XwCYdd8vOxs</t>
  </si>
  <si>
    <t>Improvement in Food Resources</t>
  </si>
  <si>
    <t>Crop Improvement | Part 1/1 | English | Class 9</t>
  </si>
  <si>
    <t>https://youtu.be/wph7dpT34NM</t>
  </si>
  <si>
    <t>Animal Husbandry | Part 1/1 | English | Class 9</t>
  </si>
  <si>
    <t>https://youtu.be/D5J8MGsdPg4</t>
  </si>
  <si>
    <t>Chemical Reactions and Equations</t>
  </si>
  <si>
    <t>Writing Balanced Chemical Reactions | Part 1/1 | English | Class 10</t>
  </si>
  <si>
    <t>https://youtu.be/oqv4MbmF3dg</t>
  </si>
  <si>
    <t>Types of Chemical reactions : Combination | Part 1/1 | English | Class 10</t>
  </si>
  <si>
    <t>https://youtu.be/Tp6LEXizmrs</t>
  </si>
  <si>
    <t>Decomposition | Part 1/1 | English | Class 10</t>
  </si>
  <si>
    <t>https://youtu.be/wEH5NXSMQD4</t>
  </si>
  <si>
    <t>Displacement&amp; Double Displacement | Part 1/1 | English | Class 10</t>
  </si>
  <si>
    <t>https://youtu.be/6WviFnQwgLU</t>
  </si>
  <si>
    <t>Oxidation-Reduction | Part 1/1 | English | Class 10</t>
  </si>
  <si>
    <t>https://youtu.be/AJ54qm-GKus</t>
  </si>
  <si>
    <t>Acids Bases and Salts</t>
  </si>
  <si>
    <t>Chemical Properties of Acids and Bases | Part 1/1 | English | Class 10</t>
  </si>
  <si>
    <t>https://youtu.be/JgBCWAUXmqQ</t>
  </si>
  <si>
    <t>Reactions of Acids and Bases | Part 1/1 | English | Class 10</t>
  </si>
  <si>
    <t>https://youtu.be/xb8ECSCfJuk</t>
  </si>
  <si>
    <t>Commonalities of Acids and Bases | Part 1/1 | English | Class 10</t>
  </si>
  <si>
    <t>https://youtu.be/dbzeiUzw83U</t>
  </si>
  <si>
    <t>pH | Part 1/1 | English | Class 10</t>
  </si>
  <si>
    <t>https://youtu.be/P02YWcRme8I</t>
  </si>
  <si>
    <t>Salts | Part 1/1 | English | Class 10</t>
  </si>
  <si>
    <t>https://youtu.be/Nm5RquiuOAA</t>
  </si>
  <si>
    <t>Metals and Non-Metals</t>
  </si>
  <si>
    <t>Physical properties of metals and non-metals | Part 1/1 | English | Class 10</t>
  </si>
  <si>
    <t>https://youtu.be/ZVHUbV12Uzc</t>
  </si>
  <si>
    <t>Chemical Properties of Metals | Part 1/1 | English | Class 10</t>
  </si>
  <si>
    <t>https://youtu.be/gSDvVpwe1Ac</t>
  </si>
  <si>
    <t>Chemical Properties of Non-Metals | Part 1/1 | English | Class 10</t>
  </si>
  <si>
    <t>https://youtu.be/HQQFurJMFxM</t>
  </si>
  <si>
    <t>Extraction of Metals | Part 1/1 | English | Class 10</t>
  </si>
  <si>
    <t>https://youtu.be/IEPNEAG0Xtc</t>
  </si>
  <si>
    <t>Corrosion and Its Prevention | Part 1/1 | English | Class 10</t>
  </si>
  <si>
    <t>https://youtu.be/tonrEfyUObo</t>
  </si>
  <si>
    <t>Carbon and It's Compounds</t>
  </si>
  <si>
    <t>Bonding in Carbon&amp; it's Versatility | Part1/1 | English | Class10</t>
  </si>
  <si>
    <t>https://youtu.be/P-JYwPxA7_c</t>
  </si>
  <si>
    <t>Saturated and Unsaturated Carbon Compounds | Part 1/1 | English | Class 10</t>
  </si>
  <si>
    <t>https://youtu.be/qC1t2LoTm_U</t>
  </si>
  <si>
    <t>Homologous Series and Nomenclature of Carbon Compunds | Part 1/1 | English | Class 10</t>
  </si>
  <si>
    <t>Homologous Series and Nomenclature of Carbon Compounds</t>
  </si>
  <si>
    <t>https://youtu.be/Kf_knWLDOD8</t>
  </si>
  <si>
    <t>Chemical Reactions of Carbon Compounds | Part 1/1 | English | Class 10</t>
  </si>
  <si>
    <t>https://youtu.be/x_vfiyk7S7E</t>
  </si>
  <si>
    <t>Ethanol and Ethanoic Acid | Part 1/1 | English | Class 10</t>
  </si>
  <si>
    <t>https://youtu.be/u4D_MPA6y3U</t>
  </si>
  <si>
    <t>Periodic Classification of Elements</t>
  </si>
  <si>
    <t>Classification of Elements | Part 1/1 | English | Class 10</t>
  </si>
  <si>
    <t>https://youtu.be/rY3zcubY3P8</t>
  </si>
  <si>
    <t>Mendeleev's Periodic Table | Part 1/1 | English | Class 10</t>
  </si>
  <si>
    <t>https://youtu.be/8H6M08WHyc4</t>
  </si>
  <si>
    <t>Modern Periodic Table:Position of Elements | Part1/1 | English | Class10</t>
  </si>
  <si>
    <t>https://youtu.be/wqVXoJqFTnc</t>
  </si>
  <si>
    <t>Modern Periodic table : Trends | Part 1/1 | English | Class 10</t>
  </si>
  <si>
    <t>https://youtu.be/HQWD6mo9zLk</t>
  </si>
  <si>
    <t>Life Processes</t>
  </si>
  <si>
    <t>Nutrition | Part 1/1 | English | Class 10</t>
  </si>
  <si>
    <t>https://youtu.be/E1ykTG5wtE0</t>
  </si>
  <si>
    <t>Respiration | Part 1/1 | English | Class 10</t>
  </si>
  <si>
    <t>https://youtu.be/CMRVrvhQff4</t>
  </si>
  <si>
    <t>Transportation | Part 1/1 | English | Class 10</t>
  </si>
  <si>
    <t>https://youtu.be/6c_ZbaC3CbQ</t>
  </si>
  <si>
    <t>Excretion | Part 1/1 | English | Class 10</t>
  </si>
  <si>
    <t>https://youtu.be/jJ98ztuf8SU</t>
  </si>
  <si>
    <t>Control and Coordination</t>
  </si>
  <si>
    <t>Control and Coordination in Plants | Part 1/1 | English | Class 10</t>
  </si>
  <si>
    <t>https://youtu.be/YhGdLK78n7Y</t>
  </si>
  <si>
    <t>Nervous Control | Part 1/1 | English | Class 10</t>
  </si>
  <si>
    <t>https://youtu.be/PVvKKpGlL3Y</t>
  </si>
  <si>
    <t>Endocrine Control | Part 1/1 | English | Class 10</t>
  </si>
  <si>
    <t>https://youtu.be/2KTBEDbYq9o</t>
  </si>
  <si>
    <t>How do Ogarnisms Reproduce ?</t>
  </si>
  <si>
    <t>Basics of Reproduction | Part1/1 | English | Class10</t>
  </si>
  <si>
    <t>https://youtu.be/mm7UOpls9U0</t>
  </si>
  <si>
    <t>Types of Asexual Reproduction | Part 1/1 | English | Class 10</t>
  </si>
  <si>
    <t>https://youtu.be/R46NT-rqATg</t>
  </si>
  <si>
    <t>Sexual Reproduction in plants | Part 1/1 | English | Class 10</t>
  </si>
  <si>
    <t>https://youtu.be/4HPWFZuqu0g</t>
  </si>
  <si>
    <t>SexualReproduction In Animals | Part 1/1 | English | Class 10</t>
  </si>
  <si>
    <t>https://youtu.be/6NSiYKCXero</t>
  </si>
  <si>
    <t>Menstruation and reproductive health | Part 1/1 | English | Class 10</t>
  </si>
  <si>
    <t>https://youtu.be/FXXAF_B7vN0</t>
  </si>
  <si>
    <t>Heredity and evolution</t>
  </si>
  <si>
    <t>Basics of Heredity | Part 1/1 | English | Class 10</t>
  </si>
  <si>
    <t>https://youtu.be/JoOGRPIsML4</t>
  </si>
  <si>
    <t>Mendelian Monohybrid Cross | Part 1/1 | English | Class 10</t>
  </si>
  <si>
    <t>https://youtu.be/48RoP2U_3uk</t>
  </si>
  <si>
    <t>Mendelian Dihybrid Cross | Part 1/1 | English | Class 10</t>
  </si>
  <si>
    <t>https://youtu.be/ZfUJjJwB5Lc</t>
  </si>
  <si>
    <t>Sex Determination | Part 1/1 | English | Class 10</t>
  </si>
  <si>
    <t>https://youtu.be/aHN7NMEhmTU</t>
  </si>
  <si>
    <t>Basics of Evolution  | Part 1/1 | English | Class 10</t>
  </si>
  <si>
    <t>https://youtu.be/haRkHUnynKo</t>
  </si>
  <si>
    <t>Natural Selection | Part 1/1 | English | Class 10</t>
  </si>
  <si>
    <t>https://youtu.be/rj2Aznzm0ls</t>
  </si>
  <si>
    <t>Genetic Drift | Part 1/1 | English | Class 10</t>
  </si>
  <si>
    <t>https://youtu.be/naburDRPFHQ</t>
  </si>
  <si>
    <t>Evidences of evolution | Part 1/1 | English | Class 10</t>
  </si>
  <si>
    <t>https://youtu.be/x9dNDcxLZ3E</t>
  </si>
  <si>
    <t>Light : Reflecton and Refraction</t>
  </si>
  <si>
    <t>Reflection : Convex mirror | Part 1/1 | English | Class 10</t>
  </si>
  <si>
    <t>https://youtu.be/lyZFUIJ0PgU</t>
  </si>
  <si>
    <t>Reflection : Concave mirror | Part 1/1 | English | Class 10</t>
  </si>
  <si>
    <t>https://youtu.be/756xCdXF1XQ</t>
  </si>
  <si>
    <t>Reflection : Mirror Formula | Part 1/1 | English | Class 10</t>
  </si>
  <si>
    <t>https://youtu.be/7F01gtHyxPA</t>
  </si>
  <si>
    <t>Refraction : Glass Slab | Part 1/1 | English | Class 10</t>
  </si>
  <si>
    <t>https://youtu.be/3vaZ7qRVOas</t>
  </si>
  <si>
    <t>Refraction Concave Lens | Part 1/1 | English | Class 10</t>
  </si>
  <si>
    <t>https://youtu.be/KK114dnC_e8</t>
  </si>
  <si>
    <t>Refraction : Convex lens | Part 1/1 | English | Class 10</t>
  </si>
  <si>
    <t>https://youtu.be/w6djQ6X0tE8</t>
  </si>
  <si>
    <t>Refraction : Lens Formula &amp;Power of lens | Part1/1 | English | Class10</t>
  </si>
  <si>
    <t>https://youtu.be/vXAAsXbwRnQ</t>
  </si>
  <si>
    <t>Human Eye and the Colourful World</t>
  </si>
  <si>
    <t>Structure of the eye | Part 1/1 | English | Class 10</t>
  </si>
  <si>
    <t>https://youtu.be/3R_zCGUGJ4o</t>
  </si>
  <si>
    <t>Defects of Vision and their correction | Part 1/1 | English | Class 10</t>
  </si>
  <si>
    <t>https://youtu.be/Ur_pU_Ylzcs</t>
  </si>
  <si>
    <t>Dispersion and Scattering | Part 1/1 | English | Class 10</t>
  </si>
  <si>
    <t>https://youtu.be/XcP7SI7IwiQ</t>
  </si>
  <si>
    <t>Electricity</t>
  </si>
  <si>
    <t>Current and Circuit | Part 1/1 | English | Class 10</t>
  </si>
  <si>
    <t>https://youtu.be/x9HsN_TaCQk</t>
  </si>
  <si>
    <t>Potential and Potential difference | Part 1/1 | English | Class 10</t>
  </si>
  <si>
    <t>https://youtu.be/q1dlchb0o_A</t>
  </si>
  <si>
    <t>Ohm's Law | Part 1/1 | English | Class 10</t>
  </si>
  <si>
    <t>https://youtu.be/9YPknkIqsXU</t>
  </si>
  <si>
    <t>Resistance : Factors and Cases | Part 1/1 | English | Class 10</t>
  </si>
  <si>
    <t>https://youtu.be/wOSTCV5vXzY</t>
  </si>
  <si>
    <t>Heating effect of Electric Current | Part 1/1 | English | Class 10</t>
  </si>
  <si>
    <t>https://youtu.be/0_kSt5mcaUo</t>
  </si>
  <si>
    <t>Electric Power | Part 1/1 | English | Class 10</t>
  </si>
  <si>
    <t>https://youtu.be/l_GirrXptZA</t>
  </si>
  <si>
    <t>Magnetic effects of Electric Current</t>
  </si>
  <si>
    <t>Magnetic field and field  Lines | Part 1/1 | English | Class 10</t>
  </si>
  <si>
    <t>Magnetic field and field  Lines</t>
  </si>
  <si>
    <t>https://youtu.be/upYHacmGTUg</t>
  </si>
  <si>
    <t>Magnetic field  : Straight line | Part 1/1 | English | Class 10</t>
  </si>
  <si>
    <t>https://youtu.be/m9FhQTOsSGs</t>
  </si>
  <si>
    <t>Magnetic field  : Circular loop | Part 1/1 | English | Class 10</t>
  </si>
  <si>
    <t>https://youtu.be/Gqke4Y8d8m4</t>
  </si>
  <si>
    <t>Fleming's left hand rule | Part 1/1 | English | Class 10</t>
  </si>
  <si>
    <t>https://youtu.be/lrO8hJ6i7no</t>
  </si>
  <si>
    <t>Electric Motor | Part 1/1 | English | Class 10</t>
  </si>
  <si>
    <t>https://youtu.be/A-pbqm0EwF4</t>
  </si>
  <si>
    <t>Electromagnetic Induction | Part 1/1 | English | Class 10</t>
  </si>
  <si>
    <t>https://youtu.be/f46h1diZwAU</t>
  </si>
  <si>
    <t>Electric generator | Part 1/1 | English | Class 10</t>
  </si>
  <si>
    <t>https://youtu.be/P0J1MqM9rSk</t>
  </si>
  <si>
    <t>Sources of Energy</t>
  </si>
  <si>
    <t>Conventional Sources of Energy | Part 1/1 | English | Class 10</t>
  </si>
  <si>
    <t>https://youtu.be/10yfVcPni4A</t>
  </si>
  <si>
    <t>Non- Conventional Sources of Energy | Part 1/1 | English | Class 10</t>
  </si>
  <si>
    <t>https://youtu.be/0YqhI0qYL_A</t>
  </si>
  <si>
    <t>Our Environment</t>
  </si>
  <si>
    <t>Components of the ecosystem | Part 1/1 | English | Class 10</t>
  </si>
  <si>
    <t>https://youtu.be/RhWnSM6uPrs</t>
  </si>
  <si>
    <t>Waste Management | Part 1/1 | English | Class 10</t>
  </si>
  <si>
    <t>https://youtu.be/Jhx4Y1yqc7Q</t>
  </si>
  <si>
    <t>Ozone Layer Depletion | Part 1/1 | English | Class 10</t>
  </si>
  <si>
    <t>https://youtu.be/uGbpqoX2msM</t>
  </si>
  <si>
    <t>Management of Natural Resources</t>
  </si>
  <si>
    <t>5 Rs of environmental conservation | Part 1/1 | English | Class 10</t>
  </si>
  <si>
    <t>https://youtu.be/5NyKSNyKGzM</t>
  </si>
  <si>
    <t>Forests and Wildlife | Part 1/1 | English | Class 10</t>
  </si>
  <si>
    <t>https://youtu.be/VNqHgD5qnPM</t>
  </si>
  <si>
    <t>Water Conservation | Part 1/1 | English | Class 10</t>
  </si>
  <si>
    <t>https://youtu.be/Lr6BT-RLF2w</t>
  </si>
  <si>
    <t>Coal and Petroleum | Part 1/1 | English | Class 10</t>
  </si>
  <si>
    <t>https://youtu.be/e657pvCFahU</t>
  </si>
  <si>
    <t>Concatenate</t>
  </si>
  <si>
    <t>https://youtu.be/7Ef62uqD6Bk</t>
  </si>
  <si>
    <t>https://youtu.be/3PN0Y9oLDA0</t>
  </si>
  <si>
    <t>https://youtu.be/nrZKNEqFtk8</t>
  </si>
  <si>
    <t>https://youtu.be/toOv6-Tefnc</t>
  </si>
  <si>
    <t>https://youtu.be/VaA_aw8uopA</t>
  </si>
  <si>
    <t>https://youtu.be/JltLebm34kY</t>
  </si>
  <si>
    <t>https://youtu.be/Jq2Op7-oHaU</t>
  </si>
  <si>
    <t>https://youtu.be/ttQRGjsve88</t>
  </si>
  <si>
    <t>https://youtu.be/1MTAtxgK0KM</t>
  </si>
  <si>
    <t>https://youtu.be/3n0CgGAL21c</t>
  </si>
  <si>
    <t>https://youtu.be/fSi-LUQNBmY</t>
  </si>
  <si>
    <t>https://youtu.be/AfhJbTcovtc</t>
  </si>
  <si>
    <t>https://youtu.be/mwYDdLJfgTY</t>
  </si>
  <si>
    <t>https://youtu.be/VCUc-_5ceMA</t>
  </si>
  <si>
    <t>https://youtu.be/ouGsVGrYO44</t>
  </si>
  <si>
    <t>https://youtu.be/3DW979ruxZw</t>
  </si>
  <si>
    <t>https://youtu.be/xeotr37Le6o</t>
  </si>
  <si>
    <t>https://youtu.be/MJSrEwqNbvU</t>
  </si>
  <si>
    <t>https://youtu.be/pk49UObo3rA</t>
  </si>
  <si>
    <t>https://youtu.be/9CH6Qk5cgX0</t>
  </si>
  <si>
    <t>https://youtu.be/F_qyivwpwBI</t>
  </si>
  <si>
    <t>https://youtu.be/oTDndNsYZmA</t>
  </si>
  <si>
    <t>https://youtu.be/o3k7LZ6-fO8</t>
  </si>
  <si>
    <t>https://youtu.be/Iqn9DIRSe9Y</t>
  </si>
  <si>
    <t>https://youtu.be/RbUmOgVnWGI</t>
  </si>
  <si>
    <t>https://youtu.be/NVBG4QIb4Cc</t>
  </si>
  <si>
    <t>https://youtu.be/FEuGJhkd-A8</t>
  </si>
  <si>
    <t>https://youtu.be/uZPo5dYaKLM</t>
  </si>
  <si>
    <t>https://youtu.be/M0A6iQx0-Xc</t>
  </si>
  <si>
    <t>https://youtu.be/NfG9wNStdqU</t>
  </si>
  <si>
    <t>https://youtu.be/5Kp_C7gaqJQ</t>
  </si>
  <si>
    <t>https://youtu.be/YeRT60EqUdw</t>
  </si>
  <si>
    <t>https://youtu.be/RWADQK6dl1A</t>
  </si>
  <si>
    <t>https://youtu.be/jK2JLGEIb98</t>
  </si>
  <si>
    <t>https://youtu.be/j1CgRFQ__ow</t>
  </si>
  <si>
    <t>https://youtu.be/eQ6o_lS9SIU</t>
  </si>
  <si>
    <t>https://youtu.be/9F04cB-FT1Q</t>
  </si>
  <si>
    <t>https://youtu.be/1o17Ds7oUFc</t>
  </si>
  <si>
    <t>https://youtu.be/109J4BlAcWo</t>
  </si>
  <si>
    <t>https://youtu.be/txqJAFUsPFU</t>
  </si>
  <si>
    <t>https://youtu.be/bbsPGa_EAnc</t>
  </si>
  <si>
    <t>https://youtu.be/ffYbnnj-1VM</t>
  </si>
  <si>
    <t>https://youtu.be/uuGaN4A0hVM</t>
  </si>
  <si>
    <t>https://youtu.be/SnmjO2VObGs</t>
  </si>
  <si>
    <t>https://youtu.be/h19LyYRrXFo</t>
  </si>
  <si>
    <t>https://youtu.be/ew9n36k6P34</t>
  </si>
  <si>
    <t>https://youtu.be/zr-nhqySliU</t>
  </si>
  <si>
    <t>https://youtu.be/ryRVCx8ShC0</t>
  </si>
  <si>
    <t>https://youtu.be/Iy9u2tTRWZI</t>
  </si>
  <si>
    <t>https://youtu.be/HvTKDFdPR5o</t>
  </si>
  <si>
    <t>https://youtu.be/-A1orCLbZII</t>
  </si>
  <si>
    <t>https://youtu.be/f07lvNYUCm8</t>
  </si>
  <si>
    <t>https://youtu.be/eA-ShuWA2Go</t>
  </si>
  <si>
    <t>https://youtu.be/8q8obQ-V2fo</t>
  </si>
  <si>
    <t>https://youtu.be/025SFlm_zGk</t>
  </si>
  <si>
    <t>https://youtu.be/AefFkcKP4JQ</t>
  </si>
  <si>
    <t>https://youtu.be/wkJyTDpYzdg</t>
  </si>
  <si>
    <t>https://youtu.be/vOJp61-hteU</t>
  </si>
  <si>
    <t>https://youtu.be/8buMY3ZXFzo</t>
  </si>
  <si>
    <t>https://youtu.be/BS6TOTxXqwI</t>
  </si>
  <si>
    <t>https://youtu.be/IMqozuPrXY0</t>
  </si>
  <si>
    <t>https://youtu.be/lLB1NtbMTls</t>
  </si>
  <si>
    <t>https://youtu.be/p5Smkodtik0</t>
  </si>
  <si>
    <t>https://youtu.be/2um-Y-ehpLU</t>
  </si>
  <si>
    <t>https://youtu.be/FNbsjsGeDZ8</t>
  </si>
  <si>
    <t>https://youtu.be/fZDgY4WP-VI</t>
  </si>
  <si>
    <t>https://youtu.be/kimQ8YzeXv0</t>
  </si>
  <si>
    <t>https://youtu.be/VGKlIpHB8_Y</t>
  </si>
  <si>
    <t>https://youtu.be/WD_DIBgEgqc</t>
  </si>
  <si>
    <t>https://youtu.be/x3RME7VIBig</t>
  </si>
  <si>
    <t>https://youtu.be/eOTYMoIO2Do</t>
  </si>
  <si>
    <t>https://youtu.be/0EyqasAs0rk</t>
  </si>
  <si>
    <t>https://youtu.be/lfVkPeo1Qwo</t>
  </si>
  <si>
    <t>https://youtu.be/J9jnyYzOucY</t>
  </si>
  <si>
    <t>https://youtu.be/ObP7eeS7P-o</t>
  </si>
  <si>
    <t>https://youtu.be/bIpo__-Mnm8</t>
  </si>
  <si>
    <t>https://youtu.be/CFwKqU0uwJs</t>
  </si>
  <si>
    <t>https://youtu.be/Lj5IP9kAKng</t>
  </si>
  <si>
    <t>https://youtu.be/tjy4yWVshWs</t>
  </si>
  <si>
    <t>https://youtu.be/_XzDvokYHjU</t>
  </si>
  <si>
    <t>https://youtu.be/O0SrTrmm7nU</t>
  </si>
  <si>
    <t>https://youtu.be/5cVrL804V2c</t>
  </si>
  <si>
    <t>https://youtu.be/DboDzw4hBzY</t>
  </si>
  <si>
    <t>https://youtu.be/LWM2jr3NRGI</t>
  </si>
  <si>
    <t>https://youtu.be/3OQCrm5hgUA</t>
  </si>
  <si>
    <t>https://youtu.be/gB26N_qDyes</t>
  </si>
  <si>
    <t>https://youtu.be/JGpfnARtaBw</t>
  </si>
  <si>
    <t>https://youtu.be/qNRRmXLZfwk</t>
  </si>
  <si>
    <t>https://youtu.be/35dAWFC_ia0</t>
  </si>
  <si>
    <t>https://youtu.be/hSpC9T1AIu4</t>
  </si>
  <si>
    <t>https://youtu.be/q3pbKbUDJ38</t>
  </si>
  <si>
    <t>https://youtu.be/ZDqy9FzOL54</t>
  </si>
  <si>
    <t>https://youtu.be/4iB01bFHHjc</t>
  </si>
  <si>
    <t>https://youtu.be/iTVNTWo9P-Y</t>
  </si>
  <si>
    <t>https://youtu.be/fz-JZQBHVR0</t>
  </si>
  <si>
    <t>https://youtu.be/dl9pSNg1PmI</t>
  </si>
  <si>
    <t>https://youtu.be/P6InQ1HsbNU</t>
  </si>
  <si>
    <t>https://youtu.be/5fTO8wvYGEs</t>
  </si>
  <si>
    <t>https://youtu.be/RuD2UP5kjiU</t>
  </si>
  <si>
    <t>https://youtu.be/nJnTTv2IZwU</t>
  </si>
  <si>
    <t>https://youtu.be/LApJsdOZt5s</t>
  </si>
  <si>
    <t>https://youtu.be/f7xBwD_DuvY</t>
  </si>
  <si>
    <t>https://youtu.be/soBhrhG6ylE</t>
  </si>
  <si>
    <t>https://youtu.be/S7NeYcLZfPw</t>
  </si>
  <si>
    <t>https://youtu.be/ZeQcYWMerqU</t>
  </si>
  <si>
    <t>https://youtu.be/RTOYjhPoYJk</t>
  </si>
  <si>
    <t>https://youtu.be/fibt-CiQbqU</t>
  </si>
  <si>
    <t>https://youtu.be/O8w14WsQc1w</t>
  </si>
  <si>
    <t>https://youtu.be/9pcXsoO-DVE</t>
  </si>
  <si>
    <t>https://youtu.be/F8DYr7zfHIY</t>
  </si>
  <si>
    <t>https://youtu.be/N_Egr4i8RiM</t>
  </si>
  <si>
    <t>https://youtu.be/k1YWeeCcYzg</t>
  </si>
  <si>
    <t>https://youtu.be/_2-sw6MQWkw</t>
  </si>
  <si>
    <t>https://youtu.be/_pUnYBmApjU</t>
  </si>
  <si>
    <t>https://youtu.be/Vf1lQOtM5ds</t>
  </si>
  <si>
    <t>https://youtu.be/weepv14HxVU</t>
  </si>
  <si>
    <t>https://youtu.be/A2imPkQLPCc</t>
  </si>
  <si>
    <t>https://youtu.be/dtmB4JTjYwk</t>
  </si>
  <si>
    <t>https://youtu.be/svLySa0nnDY</t>
  </si>
  <si>
    <t>https://youtu.be/ubbMutmACmY</t>
  </si>
  <si>
    <t>https://youtu.be/ngscr1WzbBw</t>
  </si>
  <si>
    <t>https://youtu.be/fXu-8h0sGNo</t>
  </si>
  <si>
    <t>https://youtu.be/kMw6crmg1lc</t>
  </si>
  <si>
    <t>https://youtu.be/EbFdvHEaprg</t>
  </si>
  <si>
    <t>https://youtu.be/BTIVs5wnHeM</t>
  </si>
  <si>
    <t>https://youtu.be/l8NGDX5jTGc</t>
  </si>
  <si>
    <t>https://youtu.be/wduRaLV4I6k</t>
  </si>
  <si>
    <t>https://youtu.be/IkKSMftJtoE</t>
  </si>
  <si>
    <t>https://youtu.be/lcx9rEJ31uM</t>
  </si>
  <si>
    <t>https://youtu.be/PZBtm4I7w9E</t>
  </si>
  <si>
    <t>https://youtu.be/vdTdGYSeBI4</t>
  </si>
  <si>
    <t>https://youtu.be/LAkkF8IaKQU</t>
  </si>
  <si>
    <t>https://youtu.be/fArXteUaSfk</t>
  </si>
  <si>
    <t>https://youtu.be/Jf-3FrnVRZY</t>
  </si>
  <si>
    <t>https://youtu.be/c0KFKcHXWXE</t>
  </si>
  <si>
    <t>https://youtu.be/TogFWKePq-4</t>
  </si>
  <si>
    <t>https://youtu.be/DqUQrhQxZAA</t>
  </si>
  <si>
    <t>https://youtu.be/KaR1JkC1dgA</t>
  </si>
  <si>
    <t>https://youtu.be/zbSbCGaTyAo</t>
  </si>
  <si>
    <t>https://youtu.be/9OEDCHUjx_c</t>
  </si>
  <si>
    <t>https://youtu.be/l5Kjm2vX8f4</t>
  </si>
  <si>
    <t>https://youtu.be/ITELVHf2kTU</t>
  </si>
  <si>
    <t>https://youtu.be/nNRLVfxDgYs</t>
  </si>
  <si>
    <t>https://youtu.be/TKEbv8Ngwe8</t>
  </si>
  <si>
    <t>https://youtu.be/rcjwCf9vYyg</t>
  </si>
  <si>
    <t>https://youtu.be/1iNGDIL6W6k</t>
  </si>
  <si>
    <t>https://youtu.be/zv3MjRqJSx8</t>
  </si>
  <si>
    <t>https://youtu.be/LI76vxWRg6c</t>
  </si>
  <si>
    <t>https://youtu.be/Irtu6yfm7us</t>
  </si>
  <si>
    <t>https://youtu.be/fxTtoRs9Jd0</t>
  </si>
  <si>
    <t>https://youtu.be/WrKfn8w0MXI</t>
  </si>
  <si>
    <t>https://youtu.be/XqChuRkOGjs</t>
  </si>
  <si>
    <t>https://youtu.be/QCRduHC3Xzc</t>
  </si>
  <si>
    <t>https://youtu.be/qdiPshXbY30</t>
  </si>
  <si>
    <t>https://youtu.be/PiwdVsJw3_A</t>
  </si>
  <si>
    <t>https://youtu.be/I54ZLDLB0ok</t>
  </si>
  <si>
    <t>https://youtu.be/DRlh3pd0RqE</t>
  </si>
  <si>
    <t>https://youtu.be/G_y0cN0y5s0</t>
  </si>
  <si>
    <t>https://youtu.be/u3jQAKrdFbs</t>
  </si>
  <si>
    <t>https://youtu.be/Qw6s_vg4eOc</t>
  </si>
  <si>
    <t>https://youtu.be/TcbuNA2A6QE</t>
  </si>
  <si>
    <t>https://youtu.be/pDEBLN6Le1g</t>
  </si>
  <si>
    <t>https://youtu.be/2sN2kM3fVmY</t>
  </si>
  <si>
    <t>https://youtu.be/d15cZsNkWQE</t>
  </si>
  <si>
    <t>https://youtu.be/u1ew_RvJ4ew</t>
  </si>
  <si>
    <t>https://youtu.be/LoYrJ2QHS6I</t>
  </si>
  <si>
    <t>https://youtu.be/0pxGxEqcQ7k</t>
  </si>
  <si>
    <t>https://youtu.be/kWVRY3Y2ljI</t>
  </si>
  <si>
    <t>https://youtu.be/eO2TMx2eqyo</t>
  </si>
  <si>
    <t>https://youtu.be/1YaJYvU5i-Y</t>
  </si>
  <si>
    <t>https://youtu.be/2BgvUMaMHGw</t>
  </si>
  <si>
    <t>https://youtu.be/A04PgnVZ9ok</t>
  </si>
  <si>
    <t>https://youtu.be/5ldjb_cwbwo</t>
  </si>
  <si>
    <t>https://youtu.be/8Qt0skqMHGg</t>
  </si>
  <si>
    <t>https://youtu.be/pAc_IFVHC5w</t>
  </si>
  <si>
    <t>https://youtu.be/pjDzr9pA1LE</t>
  </si>
  <si>
    <t>https://youtu.be/doeDRKm8DhU</t>
  </si>
  <si>
    <t>https://youtu.be/cOh8irc6Qas</t>
  </si>
  <si>
    <t>https://youtu.be/dJJvneXvP2Q</t>
  </si>
  <si>
    <t>https://youtu.be/zbt-2dpuTTw</t>
  </si>
  <si>
    <t>https://youtu.be/sng2VIEHivE</t>
  </si>
  <si>
    <t>https://youtu.be/4PL9BaBLb_4</t>
  </si>
  <si>
    <t>https://youtu.be/cadgONonoq0</t>
  </si>
  <si>
    <t>https://youtu.be/ifGH-FOQbu4</t>
  </si>
  <si>
    <t>https://youtu.be/b-2SxgD4JhQ</t>
  </si>
  <si>
    <t>https://youtu.be/5ztCc3NzAKo</t>
  </si>
  <si>
    <t>https://youtu.be/wuzl1UpsDqE</t>
  </si>
  <si>
    <t>https://youtu.be/pktec6xsp1k</t>
  </si>
  <si>
    <t>https://youtu.be/nAyTVkbqWLw</t>
  </si>
  <si>
    <t>https://youtu.be/bsKsreOYUVw</t>
  </si>
  <si>
    <t>https://youtu.be/u_TFrPo1zRs</t>
  </si>
  <si>
    <t>https://youtu.be/0JcWNouVCPA</t>
  </si>
  <si>
    <t>https://youtu.be/j--2dGhJhuQ</t>
  </si>
  <si>
    <t>https://youtu.be/8YXnmA0aDCc</t>
  </si>
  <si>
    <t>https://youtu.be/i6uQiZU2RYs</t>
  </si>
  <si>
    <t>https://youtu.be/HMccajoIpz0</t>
  </si>
  <si>
    <t>https://youtu.be/2xbRIdIgQdk</t>
  </si>
  <si>
    <t>https://youtu.be/f0HQ9UWp28Q</t>
  </si>
  <si>
    <t>https://youtu.be/l11hhPd_ELY</t>
  </si>
  <si>
    <t>https://youtu.be/sAajaxSrQmI</t>
  </si>
  <si>
    <t>https://youtu.be/iVdEvfLgFp0</t>
  </si>
  <si>
    <t>https://youtu.be/O6niwMDtZsY</t>
  </si>
  <si>
    <t>https://youtu.be/H5Ffrjnes5Q</t>
  </si>
  <si>
    <t>https://youtu.be/vQt3pGNcJxo</t>
  </si>
  <si>
    <t>https://youtu.be/s9BAvrlipQM</t>
  </si>
  <si>
    <t>https://youtu.be/N3HF7Ao5QLs</t>
  </si>
  <si>
    <t>https://youtu.be/FiDidkOV3Z8</t>
  </si>
  <si>
    <t>https://youtu.be/N4XBPI7cmrc</t>
  </si>
  <si>
    <t>https://youtu.be/-Bgpp_QwDzc</t>
  </si>
  <si>
    <t>https://youtu.be/6IUZzTyYFOE</t>
  </si>
  <si>
    <t>https://youtu.be/sl9Yn26JykU</t>
  </si>
  <si>
    <t>https://youtu.be/IQCQagsxUdE</t>
  </si>
  <si>
    <t>https://youtu.be/AlKvkFJ-0TE</t>
  </si>
  <si>
    <t>https://youtu.be/xzcTMeIMY8o</t>
  </si>
  <si>
    <t>https://youtu.be/ytrjYAp6kcA</t>
  </si>
  <si>
    <t>https://youtu.be/fICN3Z_t_3M</t>
  </si>
  <si>
    <t>https://youtu.be/IlBzST0c6Ks</t>
  </si>
  <si>
    <t>https://youtu.be/aAdaVda3qTU</t>
  </si>
  <si>
    <t>https://youtu.be/g-OWkfIo5lI</t>
  </si>
  <si>
    <t>https://youtu.be/TiOHKgQgjVs</t>
  </si>
  <si>
    <t>https://youtu.be/UO1iMJYJChs</t>
  </si>
  <si>
    <t>https://youtu.be/IFNMSD7yJDE</t>
  </si>
  <si>
    <t>https://youtu.be/tdMpYCjTeNQ</t>
  </si>
  <si>
    <t>https://youtu.be/nxdZbyBF63E</t>
  </si>
  <si>
    <t>https://youtu.be/XtdW0_Oin-M</t>
  </si>
  <si>
    <t>https://youtu.be/2ECZgP5I2Ic</t>
  </si>
  <si>
    <t>https://youtu.be/rjlSXnohz4o</t>
  </si>
  <si>
    <t>https://youtu.be/sQ_C7niHvCM</t>
  </si>
  <si>
    <t>https://youtu.be/IgzRxO8zCC8</t>
  </si>
  <si>
    <t>https://youtu.be/2fr-JGaBmtQ</t>
  </si>
  <si>
    <t>https://youtu.be/KPeJWifY95Y</t>
  </si>
  <si>
    <t>https://youtu.be/oPbpBPbKW_8</t>
  </si>
  <si>
    <t>https://youtu.be/adUKiSvIOhg</t>
  </si>
  <si>
    <t>https://youtu.be/kcB8Zp12eW0</t>
  </si>
  <si>
    <t>https://youtu.be/OTP3NwK3PfI</t>
  </si>
  <si>
    <t>https://youtu.be/WTjKQ75tdZA</t>
  </si>
  <si>
    <t>https://youtu.be/F8dVRynF5VM</t>
  </si>
  <si>
    <t>https://youtu.be/Z-SdUqC0m-M</t>
  </si>
  <si>
    <t>https://youtu.be/HxdKxTPv7M4</t>
  </si>
  <si>
    <t>https://youtu.be/QKPaySz8HPg</t>
  </si>
  <si>
    <t>https://youtu.be/nTkMFwSRjGM</t>
  </si>
  <si>
    <t>https://youtu.be/FDwTcobWcRg</t>
  </si>
  <si>
    <t>https://youtu.be/AZORCemDFp4</t>
  </si>
  <si>
    <t>https://youtu.be/qayeknujS_w</t>
  </si>
  <si>
    <t>https://youtu.be/9JRUw6nYpZw</t>
  </si>
  <si>
    <t>https://youtu.be/C7WKeOrWlsA</t>
  </si>
  <si>
    <t>https://youtu.be/jFt6CMtz9_Y</t>
  </si>
  <si>
    <t>https://youtu.be/E0Pk0H3tDgs</t>
  </si>
  <si>
    <t>https://youtu.be/SS-wgKVDoXQ</t>
  </si>
  <si>
    <t>https://youtu.be/pAJh8kpr6Co</t>
  </si>
  <si>
    <t>https://youtu.be/s8wAMuhqds8</t>
  </si>
  <si>
    <t>https://youtu.be/MSucT9HJE2s</t>
  </si>
  <si>
    <t>https://youtu.be/k-p9b98ApV0</t>
  </si>
  <si>
    <t>https://youtu.be/19L_3-OJREk</t>
  </si>
  <si>
    <t>https://youtu.be/ko0398V1xTE</t>
  </si>
  <si>
    <t>https://youtu.be/owgaypNXu-k</t>
  </si>
  <si>
    <t>https://youtu.be/eu_K1QM3eQI</t>
  </si>
  <si>
    <t>https://youtu.be/Lkevrd3uPG8</t>
  </si>
  <si>
    <t>https://youtu.be/T7CRbjtLSFU</t>
  </si>
  <si>
    <t>https://youtu.be/77KoHRvTdU4</t>
  </si>
  <si>
    <t>https://youtu.be/bIvmPC0p-4w</t>
  </si>
  <si>
    <t>https://youtu.be/FAYg-Vdz7fs</t>
  </si>
  <si>
    <t>https://youtu.be/IYNoOJ2mCBc</t>
  </si>
  <si>
    <t>https://youtu.be/W4Z_dQG5csw</t>
  </si>
  <si>
    <t>https://youtu.be/vlYDQ6pocwg</t>
  </si>
  <si>
    <t>https://youtu.be/wL8EfpLhw4U</t>
  </si>
  <si>
    <t>https://youtu.be/WFLwIP6uWFg</t>
  </si>
  <si>
    <t>https://youtu.be/-u0gVR2sRk0</t>
  </si>
  <si>
    <t>https://youtu.be/fM3a84yJkvU</t>
  </si>
  <si>
    <t>https://youtu.be/cj9ptPed9PE</t>
  </si>
  <si>
    <t>https://youtu.be/aEoXIQIPajU</t>
  </si>
  <si>
    <t>https://youtu.be/6lIYxyyH-Xo</t>
  </si>
  <si>
    <t>https://youtu.be/4uXTW3ClLTc</t>
  </si>
  <si>
    <t>https://youtu.be/XWiEDgUQKDA</t>
  </si>
  <si>
    <t>https://youtu.be/u9b144p9AtM</t>
  </si>
  <si>
    <t>https://youtu.be/gxkIEij1MCw</t>
  </si>
  <si>
    <t>https://youtu.be/8v2gJ3ZrBng</t>
  </si>
  <si>
    <t>https://youtu.be/dCJ1uWIluZA</t>
  </si>
  <si>
    <t>https://youtu.be/m8ldnA183nI</t>
  </si>
  <si>
    <t>https://youtu.be/oVIoBjr-quw</t>
  </si>
  <si>
    <t>https://youtu.be/yeOdK44uf10</t>
  </si>
  <si>
    <t>https://youtu.be/HuyEZdcgGIM</t>
  </si>
  <si>
    <t>https://youtu.be/AeNeaBsV5Pw</t>
  </si>
  <si>
    <t>https://youtu.be/_9594Mq05zU</t>
  </si>
  <si>
    <t>https://youtu.be/R_4puOpyDFQ</t>
  </si>
  <si>
    <t>https://youtu.be/8Bjko2UJAj8</t>
  </si>
  <si>
    <t>https://youtu.be/wb1-WbbqiMc</t>
  </si>
  <si>
    <t>https://youtu.be/ehqQnMQP3-A</t>
  </si>
  <si>
    <t>https://youtu.be/KbCHUGLFqsg</t>
  </si>
  <si>
    <t>https://youtu.be/18iP23o954Q</t>
  </si>
  <si>
    <t>https://youtu.be/TmmhoiM5xpY</t>
  </si>
  <si>
    <t>https://youtu.be/oBGOYSoDhCc</t>
  </si>
  <si>
    <t>https://youtu.be/ypGg5jW45SQ</t>
  </si>
  <si>
    <t>https://youtu.be/apVdG10DYZs</t>
  </si>
  <si>
    <t>https://youtu.be/hpNbJSGRrJM</t>
  </si>
  <si>
    <t>https://youtu.be/zELTlgemYro</t>
  </si>
  <si>
    <t>https://youtu.be/KSLDYnKFY0g</t>
  </si>
  <si>
    <t>https://youtu.be/ZLdFY3PYfjI</t>
  </si>
  <si>
    <t>https://youtu.be/umH6S_-V9NM</t>
  </si>
  <si>
    <t>https://youtu.be/7BYm_VbRvic</t>
  </si>
  <si>
    <t>https://youtu.be/8YoX0o-zelk</t>
  </si>
  <si>
    <t>https://youtu.be/WgkaJaa8OiM</t>
  </si>
  <si>
    <t>https://youtu.be/Prt6FQFFohY</t>
  </si>
  <si>
    <t>https://youtu.be/7WFlMBlFDlM</t>
  </si>
  <si>
    <t>https://youtu.be/888AOlmUs3k</t>
  </si>
  <si>
    <t>https://youtu.be/fq_Y_7bAXnw</t>
  </si>
  <si>
    <t>https://youtu.be/D65I24NmlTQ</t>
  </si>
  <si>
    <t>https://youtu.be/tQAMmPpjexU</t>
  </si>
  <si>
    <t>https://youtu.be/LhW5P1Xcp8k</t>
  </si>
  <si>
    <t>https://youtu.be/0pNH4WoKVJ4</t>
  </si>
  <si>
    <t>https://youtu.be/QxKA95cLQRY</t>
  </si>
  <si>
    <t>https://youtu.be/TuiXtAXLpyY</t>
  </si>
  <si>
    <t>https://youtu.be/ZWVytOOghSo</t>
  </si>
  <si>
    <t>https://youtu.be/UGYjga4FSHE</t>
  </si>
  <si>
    <t>https://youtu.be/FDYZK0rReUg</t>
  </si>
  <si>
    <t>https://youtu.be/Y9ioj7ykiVY</t>
  </si>
  <si>
    <t>https://youtu.be/r53P3cZC8l0</t>
  </si>
  <si>
    <t>https://youtu.be/hTRrfyN0YV8</t>
  </si>
  <si>
    <t>https://youtu.be/f_8tpkZeKB0</t>
  </si>
  <si>
    <t>https://youtu.be/1pO2exeF-kM</t>
  </si>
  <si>
    <t>https://youtu.be/IdPM8_-YxYs</t>
  </si>
  <si>
    <t>https://youtu.be/PCKq7SDdHjA</t>
  </si>
  <si>
    <t>https://youtu.be/pcMwRRfwXFQ</t>
  </si>
  <si>
    <t>https://youtu.be/nBvrNphQF3c</t>
  </si>
  <si>
    <t>https://youtu.be/nf5uo4kq-Rg</t>
  </si>
  <si>
    <t>https://youtu.be/fpqDUvwt5oQ</t>
  </si>
  <si>
    <t>https://youtu.be/7DTdsg78iPU</t>
  </si>
  <si>
    <t>https://youtu.be/PAGwHFrnVsg</t>
  </si>
  <si>
    <t>https://youtu.be/91JtStN79Ws</t>
  </si>
  <si>
    <t>https://youtu.be/Pc5VHYQkBnQ</t>
  </si>
  <si>
    <t>https://youtu.be/yDtfKU4FzGY</t>
  </si>
  <si>
    <t>https://youtu.be/hPuQ2T67iKU</t>
  </si>
  <si>
    <t>https://youtu.be/0OrL0ipxDYg</t>
  </si>
  <si>
    <t>https://youtu.be/mS_qSIyvL9w</t>
  </si>
  <si>
    <t>https://youtu.be/KLMDXYRPi30</t>
  </si>
  <si>
    <t>https://youtu.be/UOaX3oz6N2I</t>
  </si>
  <si>
    <t>https://youtu.be/VGjC5ivcfQk</t>
  </si>
  <si>
    <t>https://youtu.be/fn4aYV1jibc</t>
  </si>
  <si>
    <t>https://youtu.be/Yfn71uALXI4</t>
  </si>
  <si>
    <t>https://youtu.be/P3-1XEPuHy0</t>
  </si>
  <si>
    <t>https://youtu.be/q4QQuvu212s</t>
  </si>
  <si>
    <t>https://youtu.be/9TXY57YCxv0</t>
  </si>
  <si>
    <t>https://youtu.be/EcS8x5pqulQ</t>
  </si>
  <si>
    <t>https://youtu.be/vbm9vtsvUrM</t>
  </si>
  <si>
    <t>https://youtu.be/ls6oshUvHjs</t>
  </si>
  <si>
    <t>https://youtu.be/vsjZZ5fadHk</t>
  </si>
  <si>
    <t>https://youtu.be/C3st-ECJvRY</t>
  </si>
  <si>
    <t>https://youtu.be/SeDU6CfS938</t>
  </si>
  <si>
    <t>https://youtu.be/rAHIlWB4WhY</t>
  </si>
  <si>
    <t>https://youtu.be/XPfRp-dTwAU</t>
  </si>
  <si>
    <t>https://youtu.be/-ye17lEKH70</t>
  </si>
  <si>
    <t>https://youtu.be/R3ayTcqzZdc</t>
  </si>
  <si>
    <t>https://youtu.be/HEdMyy7KenU</t>
  </si>
  <si>
    <t>https://youtu.be/n7oKgqKzaw8</t>
  </si>
  <si>
    <t>https://youtu.be/yDKwWpCBIfU</t>
  </si>
  <si>
    <t>https://youtu.be/IbLZpFowyK8</t>
  </si>
  <si>
    <t>https://youtu.be/0PmEjuGNORg</t>
  </si>
  <si>
    <t>https://youtu.be/ZYCfeIUh2kA</t>
  </si>
  <si>
    <t>https://youtu.be/5LAYBHvSmII</t>
  </si>
  <si>
    <t>https://youtu.be/lGY1kRTSQ9I</t>
  </si>
  <si>
    <t>https://youtu.be/YcnS_uudRek</t>
  </si>
  <si>
    <t>https://youtu.be/E6JaxPL4JgY</t>
  </si>
  <si>
    <t>https://youtu.be/hYFprOJvsyU</t>
  </si>
  <si>
    <t>https://youtu.be/ZHEdHzP3A_Y</t>
  </si>
  <si>
    <t>https://youtu.be/Jn0vwNJQrxo</t>
  </si>
  <si>
    <t>https://youtu.be/pIdtl3ZzEs0</t>
  </si>
  <si>
    <t>https://youtu.be/4_27XWkjg5U</t>
  </si>
  <si>
    <t>https://youtu.be/-45CesxD1Cs</t>
  </si>
  <si>
    <t>https://youtu.be/_Ds9Y5DjIOE</t>
  </si>
  <si>
    <t>https://youtu.be/wck6TE23VFQ</t>
  </si>
  <si>
    <t>https://youtu.be/73CmtWx006I</t>
  </si>
  <si>
    <t>https://youtu.be/NTh77hRbcKY</t>
  </si>
  <si>
    <t>https://youtu.be/hJ05ooYKNyk</t>
  </si>
  <si>
    <t>https://youtu.be/zuL5-NyLjkg</t>
  </si>
  <si>
    <t>https://youtu.be/5IxqQVJhM10</t>
  </si>
  <si>
    <t>https://youtu.be/x15OOFvRG-Y</t>
  </si>
  <si>
    <t>https://youtu.be/P6P-1nFV2b4</t>
  </si>
  <si>
    <t>https://youtu.be/qrRxWDKQYKA</t>
  </si>
  <si>
    <t>https://youtu.be/OyGlrTOubeQ</t>
  </si>
  <si>
    <t>https://youtu.be/wq4Qgkg6KJI</t>
  </si>
  <si>
    <t>https://youtu.be/SqVCg89e-74</t>
  </si>
  <si>
    <t>https://youtu.be/hvA_4dpuHEw</t>
  </si>
  <si>
    <t>https://youtu.be/7K5aH9TGlxo</t>
  </si>
  <si>
    <t>https://youtu.be/jZm8BaPqJdM</t>
  </si>
  <si>
    <t>https://youtu.be/CpoV7N2JVi4</t>
  </si>
  <si>
    <t>https://youtu.be/b0J6apQe2Xs</t>
  </si>
  <si>
    <t>https://youtu.be/BJuwCaFn2ts</t>
  </si>
  <si>
    <t>https://youtu.be/e41dt3Udi5Q</t>
  </si>
  <si>
    <t>https://youtu.be/q9uOckyT3hU</t>
  </si>
  <si>
    <t>Dpeth of objects</t>
  </si>
  <si>
    <t>https://youtu.be/R3bWz1tEVp4</t>
  </si>
  <si>
    <t>https://youtu.be/3yqRPnXLsZA</t>
  </si>
  <si>
    <t>https://youtu.be/8RflXuEtdS4</t>
  </si>
  <si>
    <t>https://youtu.be/w4HoyHkRFQg</t>
  </si>
  <si>
    <t>https://youtu.be/uD9hkTmPOFQ</t>
  </si>
  <si>
    <t>https://youtu.be/aCC7OT0gDIA</t>
  </si>
  <si>
    <t>https://youtu.be/fIR_UQg7QoA</t>
  </si>
  <si>
    <t>https://youtu.be/CNk6zH7AWtI</t>
  </si>
  <si>
    <t>https://youtu.be/fjTfy3vcKko</t>
  </si>
  <si>
    <t>https://youtu.be/DpMS5J0gc_Q</t>
  </si>
  <si>
    <t>https://youtu.be/eN7tjTclulc</t>
  </si>
  <si>
    <t>https://youtu.be/Qp9j2b_mRqc</t>
  </si>
  <si>
    <t>https://youtu.be/wjzLpqVxhgQ</t>
  </si>
  <si>
    <t>https://youtu.be/dVNJhu6D7WY</t>
  </si>
  <si>
    <t>https://youtu.be/Nhn7Kr2rZSQ</t>
  </si>
  <si>
    <t>https://youtu.be/w2YKI3BINwY</t>
  </si>
  <si>
    <t>https://youtu.be/33h7bkhuMfo</t>
  </si>
  <si>
    <t>https://youtu.be/Nj44xxX6i28</t>
  </si>
  <si>
    <t>https://youtu.be/ONay01xk1Ck</t>
  </si>
  <si>
    <t>https://youtu.be/4wBWc3vZfmA</t>
  </si>
  <si>
    <t>https://youtu.be/7xzEw9SeYIQ</t>
  </si>
  <si>
    <t>https://youtu.be/5LB4anp-QBE</t>
  </si>
  <si>
    <t>https://youtu.be/-IWpTYXKLoY</t>
  </si>
  <si>
    <t>https://youtu.be/6l2BipLz8P0</t>
  </si>
  <si>
    <t>https://youtu.be/FtUSIl9Cli4</t>
  </si>
  <si>
    <t>https://youtu.be/LYAiyW2D0Zk</t>
  </si>
  <si>
    <t>https://youtu.be/wMgtE9-M-wo</t>
  </si>
  <si>
    <t>https://youtu.be/BrAvK_vUCZs</t>
  </si>
  <si>
    <t>https://youtu.be/i7ZNDoHQEFk</t>
  </si>
  <si>
    <t>https://youtu.be/oBIARyX-ajc</t>
  </si>
  <si>
    <t>https://youtu.be/-PcstJ6yVpM</t>
  </si>
  <si>
    <t>https://youtu.be/Ag6-zVK-4D8</t>
  </si>
  <si>
    <t>https://youtu.be/g7gx1hqLTCI</t>
  </si>
  <si>
    <t>https://youtu.be/oJIwc9cbmGI</t>
  </si>
  <si>
    <t>https://youtu.be/0l4SrrVPWlE</t>
  </si>
  <si>
    <t>https://youtu.be/dyNLM_F4Iy0</t>
  </si>
  <si>
    <t>https://youtu.be/UBaXgcHhOXE</t>
  </si>
  <si>
    <t>https://youtu.be/LHzmUeQ6X7Q</t>
  </si>
  <si>
    <t>https://youtu.be/h25m4ZpjeXs</t>
  </si>
  <si>
    <t>https://youtu.be/h2EoOQFXjRY</t>
  </si>
  <si>
    <t>https://youtu.be/ELACReN9pnw</t>
  </si>
  <si>
    <t>https://youtu.be/UhCmcGDCqVM</t>
  </si>
  <si>
    <t>https://youtu.be/QmnOVmxZN_c</t>
  </si>
  <si>
    <t>https://youtu.be/MzFAGfCo4eQ</t>
  </si>
  <si>
    <t>https://youtu.be/66x0KaG0YuQ</t>
  </si>
  <si>
    <t>https://youtu.be/A_36Tr4lzBY</t>
  </si>
  <si>
    <t>https://youtu.be/sd1PtMfht7Y</t>
  </si>
  <si>
    <t>https://youtu.be/WF3JEL23VBw</t>
  </si>
  <si>
    <t>https://youtu.be/IIG5MwBxgG0</t>
  </si>
  <si>
    <t>https://youtu.be/GJL1i-UMLF4</t>
  </si>
  <si>
    <t>https://youtu.be/uizTvGNEnNA</t>
  </si>
  <si>
    <t>https://youtu.be/LWRvIqLK6TM</t>
  </si>
  <si>
    <t>https://youtu.be/FUbqT83QOfM</t>
  </si>
  <si>
    <t>https://youtu.be/GtcadMeAsOw</t>
  </si>
  <si>
    <t>https://youtu.be/ml6l9VkHxHw</t>
  </si>
  <si>
    <t>https://youtu.be/5DDMu9rWjy4</t>
  </si>
  <si>
    <t>https://youtu.be/27IxNE-bQHo</t>
  </si>
  <si>
    <t>https://youtu.be/uJadeZovVhg</t>
  </si>
  <si>
    <t>https://youtu.be/I57QtkXH-kQ</t>
  </si>
  <si>
    <t>https://youtu.be/A4L-TH8VsUY</t>
  </si>
  <si>
    <t>https://youtu.be/ZDZ0DWu2E98</t>
  </si>
  <si>
    <t>https://youtu.be/cgiE9fWNBX4</t>
  </si>
  <si>
    <t>https://youtu.be/9QrDC6D7J8Q</t>
  </si>
  <si>
    <t>https://youtu.be/TU6sDIsYypc</t>
  </si>
  <si>
    <t>https://youtu.be/3Yi1HUfGua0</t>
  </si>
  <si>
    <t>https://youtu.be/ehwNf8wdWE8</t>
  </si>
  <si>
    <t>https://youtu.be/b0k49jtdNTM</t>
  </si>
  <si>
    <t>https://youtu.be/3i7GJ4-5A6A</t>
  </si>
  <si>
    <t>https://youtu.be/uXrc8HnFSok</t>
  </si>
  <si>
    <t>https://youtu.be/GpT9_gQlJGM</t>
  </si>
  <si>
    <t>https://youtu.be/UWOAP1z4qUc</t>
  </si>
  <si>
    <t>https://youtu.be/XIOaaDlP0RE</t>
  </si>
  <si>
    <t>https://youtu.be/tTmEdAFpCGY</t>
  </si>
  <si>
    <t>https://youtu.be/pq4zRHIf66c</t>
  </si>
  <si>
    <t>https://youtu.be/1HSnHUwZo94</t>
  </si>
  <si>
    <t>https://youtu.be/WFL2nIGVGK8</t>
  </si>
  <si>
    <t>https://youtu.be/I0Ig4dXPvu4</t>
  </si>
  <si>
    <t>https://youtu.be/Lx9FrLEnL00</t>
  </si>
  <si>
    <t>https://youtu.be/HZJlHZhwC9U</t>
  </si>
  <si>
    <t>https://youtu.be/1-N7sDt3pw0</t>
  </si>
  <si>
    <t>https://youtu.be/EfwYsT4fsA0</t>
  </si>
  <si>
    <t>https://youtu.be/2gvdbIKP89c</t>
  </si>
  <si>
    <t>https://youtu.be/eSsvT8aJiFQ</t>
  </si>
  <si>
    <t>https://youtu.be/0DePTQeYRhw</t>
  </si>
  <si>
    <t>https://youtu.be/QYiIlQwbi58</t>
  </si>
  <si>
    <t>https://youtu.be/PQePQeK5_BA</t>
  </si>
  <si>
    <t>https://youtu.be/cO3z-m0ztE8</t>
  </si>
  <si>
    <t>https://youtu.be/5IXldRgGbu8</t>
  </si>
  <si>
    <t>https://youtu.be/RtMM0RC6VNs</t>
  </si>
  <si>
    <t>https://youtu.be/LXRFw5JbbrQ</t>
  </si>
  <si>
    <t>https://youtu.be/M9AClFd1PGA</t>
  </si>
  <si>
    <t>https://youtu.be/J6hkvno3QwY</t>
  </si>
  <si>
    <t>https://youtu.be/d-XjFcZIR_s</t>
  </si>
  <si>
    <t>https://youtu.be/tqGfWYHNi7s</t>
  </si>
  <si>
    <t>https://youtu.be/kCOfN12gCNE</t>
  </si>
  <si>
    <t>https://youtu.be/loR46lNWnfQ</t>
  </si>
  <si>
    <t>https://youtu.be/7J8RGtRPwzI</t>
  </si>
  <si>
    <t>https://youtu.be/EmfoF3WBFII</t>
  </si>
  <si>
    <t>https://youtu.be/kJx-h_okEoQ</t>
  </si>
  <si>
    <t>https://youtu.be/tg-4dI4q56g</t>
  </si>
  <si>
    <t>https://youtu.be/kXQI_xdTyHE</t>
  </si>
  <si>
    <t>https://youtu.be/7Auwx34mrW4</t>
  </si>
  <si>
    <t>https://youtu.be/8eVnMU_YAfg</t>
  </si>
  <si>
    <t>https://youtu.be/cCulgKlEdss</t>
  </si>
  <si>
    <t>https://youtu.be/2tj9WXoNqo0</t>
  </si>
  <si>
    <t>https://youtu.be/YodwkkPiaI8</t>
  </si>
  <si>
    <t>https://youtu.be/dT2j1jus9Mk</t>
  </si>
  <si>
    <t>https://youtu.be/mfhq-qwHSYQ</t>
  </si>
  <si>
    <t>https://youtu.be/qqOGnJmgeoE</t>
  </si>
  <si>
    <t>https://youtu.be/y29SHmzWBhs</t>
  </si>
  <si>
    <t>https://youtu.be/dCvq5azgQRQ</t>
  </si>
  <si>
    <t>https://youtu.be/Zb3XTTDBVE0</t>
  </si>
  <si>
    <t>https://youtu.be/uz8DM3MzRiU</t>
  </si>
  <si>
    <t>https://youtu.be/EnIU6zDOfSY</t>
  </si>
  <si>
    <t>https://youtu.be/DpN50Dxbc_k</t>
  </si>
  <si>
    <t>https://youtu.be/y8Lv9JWl_O8</t>
  </si>
  <si>
    <t>https://youtu.be/q0-DolZw0Lc</t>
  </si>
  <si>
    <t>https://youtu.be/k59JbJUSbmY</t>
  </si>
  <si>
    <t>https://youtu.be/EXF-94OqA8Q</t>
  </si>
  <si>
    <t>https://youtu.be/oclRo2rMsgQ</t>
  </si>
  <si>
    <t>https://youtu.be/nI659fzAOR4</t>
  </si>
  <si>
    <t>https://youtu.be/RSGDeehGNmQ</t>
  </si>
  <si>
    <t>https://youtu.be/Vk4RXyIS0kc</t>
  </si>
  <si>
    <t>https://youtu.be/0EUgp49AAPY</t>
  </si>
  <si>
    <t>https://youtu.be/lTAaGU61eas</t>
  </si>
  <si>
    <t>https://youtu.be/8O5XwdyNVbI</t>
  </si>
  <si>
    <t>https://youtu.be/HvVAsIJYvwk</t>
  </si>
  <si>
    <t>https://youtu.be/JvNzrrR6vFo</t>
  </si>
  <si>
    <t>https://youtu.be/QhJEs4g958c</t>
  </si>
  <si>
    <t>https://youtu.be/S5V_-SQGJO4</t>
  </si>
  <si>
    <t>https://youtu.be/gIppI8Meaa0</t>
  </si>
  <si>
    <t>https://youtu.be/d3b8f1nwI4E</t>
  </si>
  <si>
    <t>https://youtu.be/AcP8VkGmvWo</t>
  </si>
  <si>
    <t>https://youtu.be/E8rvBQN8meU</t>
  </si>
  <si>
    <t>https://youtu.be/4U8YM5TWIWk</t>
  </si>
  <si>
    <t>https://youtu.be/Mvb3zh8mwyA</t>
  </si>
  <si>
    <t>https://youtu.be/PwQphhiVWak</t>
  </si>
  <si>
    <t>https://youtu.be/LBd1XDQZ9CM</t>
  </si>
  <si>
    <t>https://youtu.be/0z-AqEew-UI</t>
  </si>
  <si>
    <t>https://youtu.be/EunmCz6xqBQ</t>
  </si>
  <si>
    <t>https://youtu.be/WJBzU-n-q9I</t>
  </si>
  <si>
    <t>https://youtu.be/xSFHDKzecJQ</t>
  </si>
  <si>
    <t>https://youtu.be/T1r6XHQcY1k</t>
  </si>
  <si>
    <t>https://youtu.be/MN0oRLWaUD4</t>
  </si>
  <si>
    <t>https://youtu.be/Tni3ekLxZ3k</t>
  </si>
  <si>
    <t>https://youtu.be/UA-xRrdtTqU</t>
  </si>
  <si>
    <t>https://youtu.be/6dkx3XGs-bw</t>
  </si>
  <si>
    <t>https://youtu.be/bgIj2jEhG_8</t>
  </si>
  <si>
    <t>https://youtu.be/DcyRvgFInkw</t>
  </si>
  <si>
    <t>https://youtu.be/3Af8hIdg0iU</t>
  </si>
  <si>
    <t>https://youtu.be/lt4OUlZlVX0</t>
  </si>
  <si>
    <t>https://youtu.be/-2gNM7vbvpU</t>
  </si>
  <si>
    <t>https://youtu.be/Wr5sdxF6JEo</t>
  </si>
  <si>
    <t>https://youtu.be/BtbQxuoRAag</t>
  </si>
  <si>
    <t>https://youtu.be/9ynIPcrGfzU</t>
  </si>
  <si>
    <t>https://youtu.be/HUsY2lALaes</t>
  </si>
  <si>
    <t>https://youtu.be/6o9HxhlTf3M</t>
  </si>
  <si>
    <t>https://youtu.be/I3b_aEH9iec</t>
  </si>
  <si>
    <t>https://youtu.be/JSVBNO4jOPI</t>
  </si>
  <si>
    <t>https://youtu.be/TKtPPk4HkgE</t>
  </si>
  <si>
    <t>https://youtu.be/WLTYm3oM9xg</t>
  </si>
  <si>
    <t>https://youtu.be/klPMQAYacrM</t>
  </si>
  <si>
    <t>https://youtu.be/a0YkSY00-2o</t>
  </si>
  <si>
    <t>https://youtu.be/nEdCwf2Xze0</t>
  </si>
  <si>
    <t>https://youtu.be/224XzNOKs6M</t>
  </si>
  <si>
    <t>https://youtu.be/EApyUMU06GA</t>
  </si>
  <si>
    <t>https://youtu.be/xlmccKxhX_w</t>
  </si>
  <si>
    <t>https://youtu.be/GfSYpzs4lr4</t>
  </si>
  <si>
    <t>https://youtu.be/u1csf-_DcaA</t>
  </si>
  <si>
    <t>https://youtu.be/9nG-H52FnBM</t>
  </si>
  <si>
    <t>https://youtu.be/W5cPteQ3JN4</t>
  </si>
  <si>
    <t>https://youtu.be/Dr02AISqphc</t>
  </si>
  <si>
    <t>https://youtu.be/IjDs3OPUAkY</t>
  </si>
  <si>
    <t>https://youtu.be/5HVEPwoMyaA</t>
  </si>
  <si>
    <t>https://youtu.be/s-jBg6FzNjE</t>
  </si>
  <si>
    <t>https://youtu.be/VNeVyOu4-ak</t>
  </si>
  <si>
    <t>https://youtu.be/DTrJMacXiu4</t>
  </si>
  <si>
    <t>https://youtu.be/R1p1d_pscHM</t>
  </si>
  <si>
    <t>https://youtu.be/wvnwy-JOqkw</t>
  </si>
  <si>
    <t>https://youtu.be/x3zWq12WY34</t>
  </si>
  <si>
    <t>https://youtu.be/RYcaryHqyIo</t>
  </si>
  <si>
    <t>https://youtu.be/1FH8C0j74v0</t>
  </si>
  <si>
    <t>https://youtu.be/X_q19yv8waw</t>
  </si>
  <si>
    <t>https://youtu.be/pSMTojMm8Ew</t>
  </si>
  <si>
    <t>https://youtu.be/QShJFfR6-GA</t>
  </si>
  <si>
    <t>https://youtu.be/uxDyhitljJo</t>
  </si>
  <si>
    <t>https://youtu.be/jLTH8BzrgLY</t>
  </si>
  <si>
    <t>https://youtu.be/6QIcEn01Cj8</t>
  </si>
  <si>
    <t>https://youtu.be/jHTkosr0cuQ</t>
  </si>
  <si>
    <t>https://youtu.be/SzqqvEdTQSw</t>
  </si>
  <si>
    <t>https://youtu.be/JXdWUtMOQtE</t>
  </si>
  <si>
    <t>https://youtu.be/eqck51Q2XJc</t>
  </si>
  <si>
    <t>https://youtu.be/EeUTlpoQAQg</t>
  </si>
  <si>
    <t>https://youtu.be/JBDODpJbUk4</t>
  </si>
  <si>
    <t>https://youtu.be/VLxAUaud1n0</t>
  </si>
  <si>
    <t>https://youtu.be/bVyHDaZ0McM</t>
  </si>
  <si>
    <t>https://youtu.be/azaVSMfCXUI</t>
  </si>
  <si>
    <t>https://youtu.be/3mczeB8yZMM</t>
  </si>
  <si>
    <t>https://youtu.be/FuNwPY9FeAo</t>
  </si>
  <si>
    <t>https://youtu.be/ltTqOoQ8bgA</t>
  </si>
  <si>
    <t>https://youtu.be/ym4CCHYcttI</t>
  </si>
  <si>
    <t>https://youtu.be/UM204BeTvx8</t>
  </si>
  <si>
    <t>https://youtu.be/4iJmCwt_w4U</t>
  </si>
  <si>
    <t>https://youtu.be/HJeKdkbdzKI</t>
  </si>
  <si>
    <t>https://youtu.be/GQpPJkz51s4</t>
  </si>
  <si>
    <t>https://youtu.be/Ko_xstDzOZE</t>
  </si>
  <si>
    <t>https://youtu.be/jHYJvfKbVEc</t>
  </si>
  <si>
    <t>https://youtu.be/XQQWwbY2He0</t>
  </si>
  <si>
    <t>https://youtu.be/6ZX5vZyV1f0</t>
  </si>
  <si>
    <t>https://youtu.be/cOMi14iohnY</t>
  </si>
  <si>
    <t>https://youtu.be/dt7zuriejcI</t>
  </si>
  <si>
    <t>https://youtu.be/63y8Au9iHe4</t>
  </si>
  <si>
    <t>https://youtu.be/f4ox9lvRvdQ</t>
  </si>
  <si>
    <t>https://youtu.be/M1yh0NPuDaI</t>
  </si>
  <si>
    <t>https://youtu.be/juTCFR7g9WI</t>
  </si>
  <si>
    <t>https://youtu.be/0Go7I7cz0Ig</t>
  </si>
  <si>
    <t>https://youtu.be/0IFljwQK73w</t>
  </si>
  <si>
    <t>https://youtu.be/jJXszHtzzEw</t>
  </si>
  <si>
    <t>https://youtu.be/_Ehw0SfKJ1M</t>
  </si>
  <si>
    <t>https://youtu.be/CxRDCpKHVjc</t>
  </si>
  <si>
    <t>https://youtu.be/YH-QAokxL20</t>
  </si>
  <si>
    <t>https://youtu.be/z8YPYgAF3nk</t>
  </si>
  <si>
    <t>https://youtu.be/lR3bApbDnxY</t>
  </si>
  <si>
    <t>https://youtu.be/fnawZW8pw90</t>
  </si>
  <si>
    <t>https://youtu.be/pv0JQ_qlxAA</t>
  </si>
  <si>
    <t>https://youtu.be/IWPwYVm_R_Q</t>
  </si>
  <si>
    <t>https://youtu.be/h__R_3G82-8</t>
  </si>
  <si>
    <t>https://youtu.be/L1g0SyezCz8</t>
  </si>
  <si>
    <t>https://youtu.be/0kweMFxhS5o</t>
  </si>
  <si>
    <t>https://youtu.be/7S9G7rYMWCM</t>
  </si>
  <si>
    <t>https://youtu.be/ajJw7VEL4II</t>
  </si>
  <si>
    <t>https://youtu.be/rtc1yzHjGbc</t>
  </si>
  <si>
    <t>https://youtu.be/FHWy7RaiDEg</t>
  </si>
  <si>
    <t>https://youtu.be/mNoWGziXWRI</t>
  </si>
  <si>
    <t>https://youtu.be/oEPjlgjOavw</t>
  </si>
  <si>
    <t>https://youtu.be/xbfw-1rixqs</t>
  </si>
  <si>
    <t>https://youtu.be/AmL0IujyqHE</t>
  </si>
  <si>
    <t>https://youtu.be/wwjpoL-rPNU</t>
  </si>
  <si>
    <t>https://youtu.be/466oi3DlsxI</t>
  </si>
  <si>
    <t>https://youtu.be/K4ojXERVUhU</t>
  </si>
  <si>
    <t>https://youtu.be/ZhJf-1I8cGE</t>
  </si>
  <si>
    <t>https://youtu.be/2-tBB2Hi0MQ</t>
  </si>
  <si>
    <t>https://youtu.be/QWHZXk4tYBQ</t>
  </si>
  <si>
    <t>https://youtu.be/2vRw0rN8qdM</t>
  </si>
  <si>
    <t>https://youtu.be/bUGLf9jM7q4</t>
  </si>
  <si>
    <t>https://youtu.be/8kqiVeHTqP4</t>
  </si>
  <si>
    <t>https://youtu.be/o0bY4L0pKdc</t>
  </si>
  <si>
    <t>https://youtu.be/12q9Q1Kleos</t>
  </si>
  <si>
    <t>https://youtu.be/wcujAep0y_A</t>
  </si>
  <si>
    <t>https://youtu.be/8LzlA3U7eAw</t>
  </si>
  <si>
    <t>https://youtu.be/G3kkEa8X9Ag</t>
  </si>
  <si>
    <t>https://youtu.be/-GhRYky2LNg</t>
  </si>
  <si>
    <t>https://youtu.be/gx9SjLFV5xU</t>
  </si>
  <si>
    <t>https://youtu.be/wG9PMiUuVco</t>
  </si>
  <si>
    <t>https://youtu.be/ohDWbfWKFEY</t>
  </si>
  <si>
    <t>https://youtu.be/YZry3aYKifo</t>
  </si>
  <si>
    <t>https://youtu.be/zWh1PFFIEY8</t>
  </si>
  <si>
    <t>https://youtu.be/HM0lOmQYF88</t>
  </si>
  <si>
    <t>https://youtu.be/k6d_XrDTI68</t>
  </si>
  <si>
    <t>https://youtu.be/V386x__ijAE</t>
  </si>
  <si>
    <t>https://youtu.be/qDzgukHUUio</t>
  </si>
  <si>
    <t>https://youtu.be/65j03dFCKIQ</t>
  </si>
  <si>
    <t>https://youtu.be/TWnG8z5UY0I</t>
  </si>
  <si>
    <t>https://youtu.be/Ad7Ge4y7bDw</t>
  </si>
  <si>
    <t>https://youtu.be/4RS0I9Kts6g</t>
  </si>
  <si>
    <t>https://youtu.be/eqFBNJwI6f8</t>
  </si>
  <si>
    <t>https://youtu.be/0VupXAyqVG8</t>
  </si>
  <si>
    <t>https://youtu.be/1zC6TnRrZLs</t>
  </si>
  <si>
    <t>https://youtu.be/B9MvLW2300Q</t>
  </si>
  <si>
    <t>https://youtu.be/xBnc5r07R_A</t>
  </si>
  <si>
    <t>https://youtu.be/vpU8vs2gFm0</t>
  </si>
  <si>
    <t>https://youtu.be/meUl8wxCxmk</t>
  </si>
  <si>
    <t>https://youtu.be/WxX1uPe1H7Q</t>
  </si>
  <si>
    <t>https://youtu.be/DNfAea-3H5A</t>
  </si>
  <si>
    <t>https://youtu.be/Ch9qZYAiz48</t>
  </si>
  <si>
    <t>https://youtu.be/464aFi5y9T8</t>
  </si>
  <si>
    <t>https://youtu.be/j1q5r6WMCfI</t>
  </si>
  <si>
    <t>https://youtu.be/RfVLaOr9obU</t>
  </si>
  <si>
    <t>https://youtu.be/7aauEa-hcpk</t>
  </si>
  <si>
    <t>https://youtu.be/HFsigAoLMME</t>
  </si>
  <si>
    <t>https://youtu.be/e63N06XtUqw</t>
  </si>
  <si>
    <t>https://youtu.be/ieEScqmenGA</t>
  </si>
  <si>
    <t>https://youtu.be/nBH-ceestu4</t>
  </si>
  <si>
    <t>https://youtu.be/tM3GJBhkdP4</t>
  </si>
  <si>
    <t>https://youtu.be/uS2MDxLUXPM</t>
  </si>
  <si>
    <t>https://youtu.be/g-8unH4zYzQ</t>
  </si>
  <si>
    <t>https://youtu.be/MSvug6yGhy0</t>
  </si>
  <si>
    <t>https://youtu.be/6GPsUKF-t34</t>
  </si>
  <si>
    <t>https://youtu.be/5YTGLxcoaIQ</t>
  </si>
  <si>
    <t>https://youtu.be/iTM2DghRT7Y</t>
  </si>
  <si>
    <t>https://youtu.be/ahs_8fUc0dw</t>
  </si>
  <si>
    <t>https://youtu.be/GJ6r7RnB3Xs</t>
  </si>
  <si>
    <t>https://youtu.be/RY6qjfdAC6s</t>
  </si>
  <si>
    <t>https://youtu.be/3md6YheES50</t>
  </si>
  <si>
    <t>https://youtu.be/oFkcZvaoJGo</t>
  </si>
  <si>
    <t>https://youtu.be/WI8NFpk2FVk</t>
  </si>
  <si>
    <t>https://youtu.be/TInQpy5smAU</t>
  </si>
  <si>
    <t>https://youtu.be/GuZyAEyjNuM</t>
  </si>
  <si>
    <t>https://youtu.be/StfDDUesO5I</t>
  </si>
  <si>
    <t>https://youtu.be/SKUjPWzmrJI</t>
  </si>
  <si>
    <t>https://youtu.be/LwAN6_AJC4w</t>
  </si>
  <si>
    <t>https://youtu.be/LQqK6XeO5O0</t>
  </si>
  <si>
    <t>https://youtu.be/U7Kjt7lVROk</t>
  </si>
  <si>
    <t>https://youtu.be/NjZcGA5hFlI</t>
  </si>
  <si>
    <t>https://youtu.be/W1eI35tpufc</t>
  </si>
  <si>
    <t>https://youtu.be/lPrJK-DRZBo</t>
  </si>
  <si>
    <t>https://youtu.be/p_REgrxvVBE</t>
  </si>
  <si>
    <t>https://youtu.be/60hGiPjEvUE</t>
  </si>
  <si>
    <t>https://youtu.be/TrHL-zYkZkw</t>
  </si>
  <si>
    <t>https://youtu.be/AVe1A8jcpJs</t>
  </si>
  <si>
    <t>https://youtu.be/CGgZmJ9w9qU</t>
  </si>
  <si>
    <t>https://youtu.be/Zv1a5ztiH0g</t>
  </si>
  <si>
    <t>https://youtu.be/tf745EWbfkI</t>
  </si>
  <si>
    <t>https://youtu.be/Bba6QwOmf7w</t>
  </si>
  <si>
    <t>https://youtu.be/QcUccmI8gek</t>
  </si>
  <si>
    <t>https://youtu.be/JrVfK1xvYRg</t>
  </si>
  <si>
    <t>https://youtu.be/p50XxG6iaL4</t>
  </si>
  <si>
    <t>https://youtu.be/C5VYf_mBY64</t>
  </si>
  <si>
    <t>https://youtu.be/JIE6sBFKCqE</t>
  </si>
  <si>
    <t>https://youtu.be/9mxwPDPquJA</t>
  </si>
  <si>
    <t>https://youtu.be/7p_ksLTXMds</t>
  </si>
  <si>
    <t>https://youtu.be/dEEbu_G_9Tk</t>
  </si>
  <si>
    <t>https://youtu.be/hMOcn5k7MnM</t>
  </si>
  <si>
    <t>https://youtu.be/bXOC1C6691E</t>
  </si>
  <si>
    <t>https://youtu.be/ofKqiuXhaWA</t>
  </si>
  <si>
    <t>https://youtu.be/3RBh563c0sw</t>
  </si>
  <si>
    <t>https://youtu.be/aZR4_rHc5Rw</t>
  </si>
  <si>
    <t>https://youtu.be/JgnrZP4iSZ4</t>
  </si>
  <si>
    <t>https://youtu.be/QPLlIhTZSrA</t>
  </si>
  <si>
    <t>https://youtu.be/5keB3MrY28A</t>
  </si>
  <si>
    <t>https://youtu.be/D-8aR2vSBEM</t>
  </si>
  <si>
    <t>https://youtu.be/7ys9KGPU2eQ</t>
  </si>
  <si>
    <t>https://youtu.be/G3JlVJK8nFE</t>
  </si>
  <si>
    <t>https://youtu.be/EfL8LSarBAE</t>
  </si>
  <si>
    <t>https://youtu.be/Q98AzXgKWrA</t>
  </si>
  <si>
    <t>https://youtu.be/7UfYgKrd7ac</t>
  </si>
  <si>
    <t>https://youtu.be/WQQbYGczeo4</t>
  </si>
  <si>
    <t>https://youtu.be/W7ubTVEYonA</t>
  </si>
  <si>
    <t>https://youtu.be/uXeUXsByZ8c</t>
  </si>
  <si>
    <t>https://youtu.be/MuDgepFh5hE</t>
  </si>
  <si>
    <t>https://youtu.be/HEN7Ytphzyg</t>
  </si>
  <si>
    <t>https://youtu.be/BaIp-zph4C8</t>
  </si>
  <si>
    <t>https://youtu.be/rClMR3yjMgw</t>
  </si>
  <si>
    <t>https://youtu.be/QvN1QGgy16g</t>
  </si>
  <si>
    <t>https://youtu.be/FJ36lj1s9os</t>
  </si>
  <si>
    <t>https://youtu.be/sAc_PIL4A9I</t>
  </si>
  <si>
    <t>https://youtu.be/rbqCbXsldWs</t>
  </si>
  <si>
    <t>https://youtu.be/up5RvhBtFy8</t>
  </si>
  <si>
    <t>https://youtu.be/3mD6Ppkx3Ws</t>
  </si>
  <si>
    <t>https://youtu.be/scK-7VbhZ6k</t>
  </si>
  <si>
    <t>https://youtu.be/2h3HXHPtkho</t>
  </si>
  <si>
    <t>https://youtu.be/5WoPLXgK5Yg</t>
  </si>
  <si>
    <t>https://youtu.be/9DCzR9R_Xds</t>
  </si>
  <si>
    <t>https://youtu.be/ZYv2nO-zXwk</t>
  </si>
  <si>
    <t>https://youtu.be/gZFNosOSDFY</t>
  </si>
  <si>
    <t>https://youtu.be/aCp66VBaaLw</t>
  </si>
  <si>
    <t>https://youtu.be/n5E6RWVwj8c</t>
  </si>
  <si>
    <t>https://youtu.be/8OBS4jiu0mA</t>
  </si>
  <si>
    <t>https://youtu.be/PTb-x4VT4Qw</t>
  </si>
  <si>
    <t>https://youtu.be/FIJcleTi-D0</t>
  </si>
  <si>
    <t>https://youtu.be/eKcWaH0-Cs4</t>
  </si>
  <si>
    <t>https://youtu.be/HAmFbYXFp-A</t>
  </si>
  <si>
    <t>https://youtu.be/EvY6RlXyeZI</t>
  </si>
  <si>
    <t>https://youtu.be/MHyR25jK2JI</t>
  </si>
  <si>
    <t>https://youtu.be/h4cEusG85Ms</t>
  </si>
  <si>
    <t>https://youtu.be/TvV-0hIviS8</t>
  </si>
  <si>
    <t>https://youtu.be/RWVHbMLRWyw</t>
  </si>
  <si>
    <t>https://youtu.be/BcbWBBihFHI</t>
  </si>
  <si>
    <t>https://youtu.be/POabJfsJ7f8</t>
  </si>
  <si>
    <t>https://youtu.be/s0ytPi4M-Qc</t>
  </si>
  <si>
    <t>https://youtu.be/STEpvNu-sDw</t>
  </si>
  <si>
    <t>https://youtu.be/shGZKXQGQSE</t>
  </si>
  <si>
    <t>https://youtu.be/X4sFZbGXMAU</t>
  </si>
  <si>
    <t>https://youtu.be/i6yQ5rIurJk</t>
  </si>
  <si>
    <t>https://youtu.be/ZKFEcvG6xEo</t>
  </si>
  <si>
    <t>https://youtu.be/KMBvmqZvVpY</t>
  </si>
  <si>
    <t>https://youtu.be/TMbi2sh0uk8</t>
  </si>
  <si>
    <t>https://youtu.be/lY7iVm1CrDw</t>
  </si>
  <si>
    <t>https://youtu.be/7Uzr3cIOCPM</t>
  </si>
  <si>
    <t>https://youtu.be/vHRPXTOiLwk</t>
  </si>
  <si>
    <t>https://youtu.be/QawGiizeGyA</t>
  </si>
  <si>
    <t>https://youtu.be/qGowEZUfqlM</t>
  </si>
  <si>
    <t>https://youtu.be/HLlcWBdMKkA</t>
  </si>
  <si>
    <t>https://youtu.be/DRyTPJjWy7w</t>
  </si>
  <si>
    <t>https://youtu.be/tRJzTlWtu_8</t>
  </si>
  <si>
    <t>https://youtu.be/b46Vj9Ok_Pw</t>
  </si>
  <si>
    <t>https://youtu.be/mu2uBOM3SwA</t>
  </si>
  <si>
    <t>https://youtu.be/wkU5N41JsQI</t>
  </si>
  <si>
    <t>https://youtu.be/qBgSgFRI8S0</t>
  </si>
  <si>
    <t>https://youtu.be/QKslxw7lhMY</t>
  </si>
  <si>
    <t>https://youtu.be/62qznzbAp9w</t>
  </si>
  <si>
    <t>https://youtu.be/5BiHpbIczFc</t>
  </si>
  <si>
    <t>https://youtu.be/T0F9_V1Zg88</t>
  </si>
  <si>
    <t>https://youtu.be/nCS7Ca4wPLg</t>
  </si>
  <si>
    <t>https://youtu.be/GeyKRLOpczY</t>
  </si>
  <si>
    <t>https://youtu.be/ouJqqEa4mgE</t>
  </si>
  <si>
    <t>https://youtu.be/Bjrjpyj-d6I</t>
  </si>
  <si>
    <t>https://youtu.be/sUvj0k85j8g</t>
  </si>
  <si>
    <t>https://youtu.be/2k09GjsGiXo</t>
  </si>
  <si>
    <t>https://youtu.be/OOdLR4jrB5A</t>
  </si>
  <si>
    <t>https://youtu.be/Tyter4LWbPU</t>
  </si>
  <si>
    <t>https://youtu.be/u5EOEqcxLB0</t>
  </si>
  <si>
    <t>https://youtu.be/n-aFpbKYQhk</t>
  </si>
  <si>
    <t>https://youtu.be/kMRwv7o6rd4</t>
  </si>
  <si>
    <t>https://youtu.be/Dd9QEiXVVcE</t>
  </si>
  <si>
    <t>https://youtu.be/1Btd1905MTA</t>
  </si>
  <si>
    <t>https://youtu.be/esfPypG4s7Y</t>
  </si>
  <si>
    <t>https://youtu.be/97aoG-VfFsc</t>
  </si>
  <si>
    <t>https://youtu.be/w5mr8W5wLQ4</t>
  </si>
  <si>
    <t>https://youtu.be/ewQV6lj1oyQ</t>
  </si>
  <si>
    <t>https://youtu.be/RUHv92PWP8M</t>
  </si>
  <si>
    <t>https://youtu.be/wq5DKCQAJhA</t>
  </si>
  <si>
    <t>https://youtu.be/NQJtJIjvfkc</t>
  </si>
  <si>
    <t>https://youtu.be/KszBt8dPQgU</t>
  </si>
  <si>
    <t>https://youtu.be/CTrprznZ3RE</t>
  </si>
  <si>
    <t>https://youtu.be/xZ5ejZ-iKxs</t>
  </si>
  <si>
    <t>https://youtu.be/BnsC-w7suyI</t>
  </si>
  <si>
    <t>https://youtu.be/7xOxxyHUnXY</t>
  </si>
  <si>
    <t>https://youtu.be/LasAdV_Wda0</t>
  </si>
  <si>
    <t>https://youtu.be/Y23A0IEKXjs</t>
  </si>
  <si>
    <t>https://youtu.be/aVccpIyIOEI</t>
  </si>
  <si>
    <t>https://youtu.be/oin5XNIzax0</t>
  </si>
  <si>
    <t>https://youtu.be/umNa5kMcgr4</t>
  </si>
  <si>
    <t>https://youtu.be/Rb8HVanOuAY</t>
  </si>
  <si>
    <t>https://youtu.be/wFREKXPqm50</t>
  </si>
  <si>
    <t>https://youtu.be/MlZvGJq8hyQ</t>
  </si>
  <si>
    <t>https://youtu.be/t8S-6BLjho4</t>
  </si>
  <si>
    <t>https://youtu.be/odtvz_Lg4sc</t>
  </si>
  <si>
    <t>https://youtu.be/gTe3c7R2_Bo</t>
  </si>
  <si>
    <t>https://youtu.be/zJqjF_ByHcU</t>
  </si>
  <si>
    <t>https://youtu.be/8jhzpi3LBgE</t>
  </si>
  <si>
    <t>https://youtu.be/DPk5SL5GNa0</t>
  </si>
  <si>
    <t>https://youtu.be/zeVql6ahrzY</t>
  </si>
  <si>
    <t>https://youtu.be/QGpYeTMYXqI</t>
  </si>
  <si>
    <t>https://youtu.be/hONs-ezgFYg</t>
  </si>
  <si>
    <t>https://youtu.be/EBpPR0ZnbEU</t>
  </si>
  <si>
    <t>https://youtu.be/YwQJDOVtSuY</t>
  </si>
  <si>
    <t>https://youtu.be/mu7XOu2Js6c</t>
  </si>
  <si>
    <t>https://youtu.be/QCDspHU6Y0I</t>
  </si>
  <si>
    <t>https://youtu.be/T_F7rYxGooM</t>
  </si>
  <si>
    <t>https://youtu.be/EMU-xqs8_0Q</t>
  </si>
  <si>
    <t>https://youtu.be/pijXI6wAaPo</t>
  </si>
  <si>
    <t>https://youtu.be/MHHPoV2eykw</t>
  </si>
  <si>
    <t>https://youtu.be/XjfvxyAtdok</t>
  </si>
  <si>
    <t>https://youtu.be/UufVzLA7gJM</t>
  </si>
  <si>
    <t>https://youtu.be/OE9ny9pUXtI</t>
  </si>
  <si>
    <t>https://youtu.be/6unesz21emE</t>
  </si>
  <si>
    <t>https://youtu.be/TCQpqarS5BQ</t>
  </si>
  <si>
    <t>https://youtu.be/q6LT9zfcy3Y</t>
  </si>
  <si>
    <t>https://youtu.be/5adB0Sq20ng</t>
  </si>
  <si>
    <t>https://youtu.be/Vjk17XR5LkU</t>
  </si>
  <si>
    <t>https://youtu.be/LRw4kNeq_UQ</t>
  </si>
  <si>
    <t>https://youtu.be/PLvDWAu9wHs</t>
  </si>
  <si>
    <t>https://youtu.be/aiVWOQHEJFE</t>
  </si>
  <si>
    <t>https://youtu.be/xjE25NSf9tk</t>
  </si>
  <si>
    <t>https://youtu.be/-JA9G4gwsrA</t>
  </si>
  <si>
    <t>https://youtu.be/fr1ShZ9jUYc</t>
  </si>
  <si>
    <t>https://youtu.be/gwVHAKYO5Ko</t>
  </si>
  <si>
    <t>https://youtu.be/dpycjrMmcBU</t>
  </si>
  <si>
    <t>https://youtu.be/O0SSCT--BSY</t>
  </si>
  <si>
    <t>https://youtu.be/8RhdugvabLk</t>
  </si>
  <si>
    <t>https://youtu.be/1hcDnL5b_Ps</t>
  </si>
  <si>
    <t>https://youtu.be/ZZ6TyZIbXDY</t>
  </si>
  <si>
    <t>https://youtu.be/JLALyalIn7w</t>
  </si>
  <si>
    <t>https://youtu.be/Kl-ru5NTjoQ</t>
  </si>
  <si>
    <t>https://youtu.be/-uN5rZbnLOY</t>
  </si>
  <si>
    <t>https://youtu.be/bi2p_wasai8</t>
  </si>
  <si>
    <t>https://youtu.be/Q_hrmGMx13I</t>
  </si>
  <si>
    <t>https://youtu.be/Eq6FEmYF7wQ</t>
  </si>
  <si>
    <t>https://youtu.be/CmacVtu7kRw</t>
  </si>
  <si>
    <t>https://youtu.be/-vpS82PGuR4</t>
  </si>
  <si>
    <t>https://youtu.be/vSWkbF9X42c</t>
  </si>
  <si>
    <t>https://youtu.be/LqUmY9uWrfk</t>
  </si>
  <si>
    <t>https://youtu.be/Mz4hIiNw1fg</t>
  </si>
  <si>
    <t>https://youtu.be/NI1n0zTXKiU</t>
  </si>
  <si>
    <t>https://youtu.be/gfw8NSH57DQ</t>
  </si>
  <si>
    <t>https://youtu.be/MdY9Gpdqmv0</t>
  </si>
  <si>
    <t>https://youtu.be/onxVf7z7dRA</t>
  </si>
  <si>
    <t>https://youtu.be/UawTvX41Gas</t>
  </si>
  <si>
    <t>https://youtu.be/hIngNn2PNUw</t>
  </si>
  <si>
    <t>https://youtu.be/6K2QRaSFZMI</t>
  </si>
  <si>
    <t>https://youtu.be/ZBEDHYiIvt4</t>
  </si>
  <si>
    <t>https://youtu.be/kZfJCX1RbDE</t>
  </si>
  <si>
    <t>https://youtu.be/BwGx8gy6mPQ</t>
  </si>
  <si>
    <t>https://youtu.be/0TCNkJO_XBM</t>
  </si>
  <si>
    <t>https://youtu.be/7pc0pRWfe8s</t>
  </si>
  <si>
    <t>https://youtu.be/2MRJ3ugZtgw</t>
  </si>
  <si>
    <t>https://youtu.be/toSGrg6lOzc</t>
  </si>
  <si>
    <t>https://youtu.be/yYBaMuoMZ24</t>
  </si>
  <si>
    <t>https://youtu.be/u9tr7A5jvaw</t>
  </si>
  <si>
    <t>https://youtu.be/OTbLBflnZ8s</t>
  </si>
  <si>
    <t>https://youtu.be/c7zJly8LLdM</t>
  </si>
  <si>
    <t>https://youtu.be/HZ1TLduBvmk</t>
  </si>
  <si>
    <t>https://youtu.be/JabezOqI__g</t>
  </si>
  <si>
    <t>https://youtu.be/Vu_FRpuG_uA</t>
  </si>
  <si>
    <t>https://youtu.be/NZ3_e8FjhWY</t>
  </si>
  <si>
    <t>https://youtu.be/lO51nmj4uag</t>
  </si>
  <si>
    <t>https://youtu.be/uXcIlvl7Cj0</t>
  </si>
  <si>
    <t>https://youtu.be/XDDHvgH3fzQ</t>
  </si>
  <si>
    <t>https://youtu.be/uRjJhRKGsSk</t>
  </si>
  <si>
    <t>https://youtu.be/xgMDER3R2Jo</t>
  </si>
  <si>
    <t>https://youtu.be/2AXKVo6-Myg</t>
  </si>
  <si>
    <t>https://youtu.be/EM656AdJD1w</t>
  </si>
  <si>
    <t>https://youtu.be/sE44TfwKdvc</t>
  </si>
  <si>
    <t>https://youtu.be/Q3-Hk0zjUWg</t>
  </si>
  <si>
    <t>https://youtu.be/LkLN0zwfw94</t>
  </si>
  <si>
    <t>https://youtu.be/30mvk4yNhKg</t>
  </si>
  <si>
    <t>https://youtu.be/TI_m9dG9rz8</t>
  </si>
  <si>
    <t>https://youtu.be/fF4uaJD7huc</t>
  </si>
  <si>
    <t>https://youtu.be/xS-9Tmw3Ei4</t>
  </si>
  <si>
    <t>https://youtu.be/8OXek0THVd4</t>
  </si>
  <si>
    <t>https://youtu.be/4Xs6i-Up9X8</t>
  </si>
  <si>
    <t>https://youtu.be/Uduuo7_NJRY</t>
  </si>
  <si>
    <t>https://youtu.be/ftwZG5_f5Hg</t>
  </si>
  <si>
    <t>https://youtu.be/wRSYeM1z3X0</t>
  </si>
  <si>
    <t>https://youtu.be/9cV9nzDwKyg</t>
  </si>
  <si>
    <t>https://youtu.be/eLdelw2YL5E</t>
  </si>
  <si>
    <t>https://youtu.be/ni6chpaOEs8</t>
  </si>
  <si>
    <t>https://youtu.be/ZWbwPFVNQhA</t>
  </si>
  <si>
    <t>https://youtu.be/Gn3XFrcrWuQ</t>
  </si>
  <si>
    <t>https://youtu.be/ipX2-dQis_E</t>
  </si>
  <si>
    <t>https://youtu.be/wBISkyLH6Ag</t>
  </si>
  <si>
    <t>https://youtu.be/hX1BFwIqZTM</t>
  </si>
  <si>
    <t>https://youtu.be/eEDDA178jok</t>
  </si>
  <si>
    <t>https://youtu.be/gUKx9BNaXk0</t>
  </si>
  <si>
    <t>https://youtu.be/rXxV_qqGMAE</t>
  </si>
  <si>
    <t>https://youtu.be/eHLiFODqaDc</t>
  </si>
  <si>
    <t>https://youtu.be/7MKUonlELdU</t>
  </si>
  <si>
    <t>https://youtu.be/n4wv1GmswRM</t>
  </si>
  <si>
    <t>https://youtu.be/xwuPUZAWDD0</t>
  </si>
  <si>
    <t>https://youtu.be/BHfN0TGMoGE</t>
  </si>
  <si>
    <t>https://youtu.be/UO2T-k5B7O4</t>
  </si>
  <si>
    <t>https://youtu.be/YwMIjinymOU</t>
  </si>
  <si>
    <t>https://youtu.be/84J6fozBz6Q</t>
  </si>
  <si>
    <t>https://youtu.be/E6SthwxhXSo</t>
  </si>
  <si>
    <t>https://youtu.be/48QiXqSbDwg</t>
  </si>
  <si>
    <t>https://youtu.be/TsLr2tj2uPw</t>
  </si>
  <si>
    <t>https://youtu.be/s7uPX-Wd5J8</t>
  </si>
  <si>
    <t>https://youtu.be/RrEF7rGwg04</t>
  </si>
  <si>
    <t>https://youtu.be/fXgBCoVOq9I</t>
  </si>
  <si>
    <t>https://youtu.be/i57_EA3VvSk</t>
  </si>
  <si>
    <t>https://youtu.be/aWdhix_GkRA</t>
  </si>
  <si>
    <t>https://youtu.be/KA7mvsG3c58</t>
  </si>
  <si>
    <t>https://youtu.be/UL3vya-VBRA</t>
  </si>
  <si>
    <t>https://youtu.be/ykmJhABsm-I</t>
  </si>
  <si>
    <t>https://youtu.be/ENIurD1Nzlk</t>
  </si>
  <si>
    <t>https://youtu.be/1uDUzJkqbkk</t>
  </si>
  <si>
    <t>https://youtu.be/FbOCLHQoy6c</t>
  </si>
  <si>
    <t>https://youtu.be/tnJFrzNuI3s</t>
  </si>
  <si>
    <t>https://youtu.be/QkYjvhtJ6wU</t>
  </si>
  <si>
    <t>https://youtu.be/wPDuIfy4gTk</t>
  </si>
  <si>
    <t>https://youtu.be/VsXCWXH39t0</t>
  </si>
  <si>
    <t>https://youtu.be/5GEX4HTYuMY</t>
  </si>
  <si>
    <t>https://youtu.be/VB3-4HWMow8</t>
  </si>
  <si>
    <t>https://youtu.be/TKSWRKapa8g</t>
  </si>
  <si>
    <t>https://youtu.be/aEMpAg-5ic8</t>
  </si>
  <si>
    <t>https://youtu.be/KE4lntKea5k</t>
  </si>
  <si>
    <t>https://youtu.be/eQupR0DRf9k</t>
  </si>
  <si>
    <t>https://youtu.be/87nQujujPdk</t>
  </si>
  <si>
    <t>https://youtu.be/FThILbiXTyk</t>
  </si>
  <si>
    <t>https://youtu.be/R7fuIZTljgw</t>
  </si>
  <si>
    <t>https://youtu.be/uxGD9rL3aRE</t>
  </si>
  <si>
    <t>https://youtu.be/lc7OFlTjfWk</t>
  </si>
  <si>
    <t>https://youtu.be/awySy1N8KJQ</t>
  </si>
  <si>
    <t>https://youtu.be/hMZ4a1JpuI4</t>
  </si>
  <si>
    <t>https://youtu.be/G2MfS41bQAw</t>
  </si>
  <si>
    <t>https://youtu.be/abcbjGE4UAA</t>
  </si>
  <si>
    <t>https://youtu.be/Jf6Ea-C7O4A</t>
  </si>
  <si>
    <t>https://youtu.be/ypfZqlgbYyc</t>
  </si>
  <si>
    <t>https://youtu.be/HudtHwSeAyQ</t>
  </si>
  <si>
    <t>https://youtu.be/09hYoxFBhvs</t>
  </si>
  <si>
    <t>https://youtu.be/jPOG3QedrO0</t>
  </si>
  <si>
    <t>https://youtu.be/fEJ966SZE9E</t>
  </si>
  <si>
    <t>https://youtu.be/43nD3daowQM</t>
  </si>
  <si>
    <t>https://youtu.be/1GpNfVmTfXw</t>
  </si>
  <si>
    <t>https://youtu.be/IW3JIsy2S3g</t>
  </si>
  <si>
    <t>https://youtu.be/Bf5uI8eTCuw</t>
  </si>
  <si>
    <t>https://youtu.be/w32eJ5F282A</t>
  </si>
  <si>
    <t>https://youtu.be/bkN-eBDWM10</t>
  </si>
  <si>
    <t>https://youtu.be/SL-SIFhNLZ8</t>
  </si>
  <si>
    <t>https://youtu.be/0DoPAoQkL8E</t>
  </si>
  <si>
    <t>https://youtu.be/MMeX-FjtN_Q</t>
  </si>
  <si>
    <t>https://youtu.be/odCfiuKhr-M</t>
  </si>
  <si>
    <t>https://youtu.be/ieURVD4EIv0</t>
  </si>
  <si>
    <t>https://youtu.be/7pDi3_TBCKA</t>
  </si>
  <si>
    <t>https://youtu.be/fEyMDuX5b8s</t>
  </si>
  <si>
    <t>https://youtu.be/W8vMjY29sd8</t>
  </si>
  <si>
    <t>https://youtu.be/1HWmJkg_xVk</t>
  </si>
  <si>
    <t>https://youtu.be/qq3_u2gcfRc</t>
  </si>
  <si>
    <t>https://youtu.be/s8UuDoikyHQ</t>
  </si>
  <si>
    <t>https://youtu.be/0Ypwhsqqp2c</t>
  </si>
  <si>
    <t>https://youtu.be/Gwyj-hulOfI</t>
  </si>
  <si>
    <t>https://youtu.be/UApNsaF05cc</t>
  </si>
  <si>
    <t>https://youtu.be/CEAcrwqZwJs</t>
  </si>
  <si>
    <t>https://youtu.be/qtx4ffckRjI</t>
  </si>
  <si>
    <t>https://youtu.be/TTYYNIBhCJw</t>
  </si>
  <si>
    <t>https://youtu.be/QPRmw4fDnrw</t>
  </si>
  <si>
    <t>https://youtu.be/axZd-jd4q4E</t>
  </si>
  <si>
    <t>https://youtu.be/ooVaDfpnk4E</t>
  </si>
  <si>
    <t>https://youtu.be/4PVTQYKIbSA</t>
  </si>
  <si>
    <t>https://youtu.be/p8NaXHlh_8g</t>
  </si>
  <si>
    <t>https://youtu.be/w4PdrrcqG9E</t>
  </si>
  <si>
    <t>https://youtu.be/QOMuwnB6Lp8</t>
  </si>
  <si>
    <t>https://youtu.be/ezsQuMJo3E0</t>
  </si>
  <si>
    <t>https://youtu.be/7NVJYIekyJc</t>
  </si>
  <si>
    <t>https://youtu.be/Gowu_m0u_uk</t>
  </si>
  <si>
    <t>https://youtu.be/qMfwz74gdFA</t>
  </si>
  <si>
    <t>https://youtu.be/RvgfWKn6zoM</t>
  </si>
  <si>
    <t>https://youtu.be/AMeZie3C0J0</t>
  </si>
  <si>
    <t>https://youtu.be/qpYfj6txSOM</t>
  </si>
  <si>
    <t>https://youtu.be/zBXeQx5Sr8s</t>
  </si>
  <si>
    <t>https://youtu.be/jAJSEAhDst4</t>
  </si>
  <si>
    <t>https://youtu.be/2IeZXdmYzfo</t>
  </si>
  <si>
    <t>https://youtu.be/TOljxnYHgF4</t>
  </si>
  <si>
    <t>https://youtu.be/R7BCUYYuWsA</t>
  </si>
  <si>
    <t>https://youtu.be/zYgsQE-64c8</t>
  </si>
  <si>
    <t>https://youtu.be/AbbZoRHSWLw</t>
  </si>
  <si>
    <t>https://youtu.be/p47V7uf3wYk</t>
  </si>
  <si>
    <t>https://youtu.be/7kADFWX1t7Q</t>
  </si>
  <si>
    <t>https://youtu.be/36xwgmwTkmc</t>
  </si>
  <si>
    <t>https://youtu.be/FPsDxN5E26o</t>
  </si>
  <si>
    <t>https://youtu.be/IS8A9bxrYgk</t>
  </si>
  <si>
    <t>https://youtu.be/ThcRHdzYH6U</t>
  </si>
  <si>
    <t>https://youtu.be/zpaTUaroxQ4</t>
  </si>
  <si>
    <t>https://youtu.be/Iw1DVJ0d4bU</t>
  </si>
  <si>
    <t>https://youtu.be/D8CGDccRKAI</t>
  </si>
  <si>
    <t>https://youtu.be/fXhPPtNdSxk</t>
  </si>
  <si>
    <t>https://youtu.be/30v_WeYhzI8</t>
  </si>
  <si>
    <t>https://youtu.be/jwRTdEjmHjY</t>
  </si>
  <si>
    <t>https://youtu.be/vdEj1AsCrsw</t>
  </si>
  <si>
    <t>https://youtu.be/CpoSz0m9_FA</t>
  </si>
  <si>
    <t>https://youtu.be/pF2znxLlbQc</t>
  </si>
  <si>
    <t>https://youtu.be/jRx_ZkxJnNc</t>
  </si>
  <si>
    <t>https://youtu.be/HhKpZQiTkRk</t>
  </si>
  <si>
    <t>https://youtu.be/h0L61S17cdo</t>
  </si>
  <si>
    <t>https://youtu.be/thCVE3qeX90</t>
  </si>
  <si>
    <t>https://youtu.be/QwTxiZ2XM2s</t>
  </si>
  <si>
    <t>https://youtu.be/El2h_Nz9VsY</t>
  </si>
  <si>
    <t>https://youtu.be/PF34pb_LuoY</t>
  </si>
  <si>
    <t>https://youtu.be/TdWHoCv5fFQ</t>
  </si>
  <si>
    <t>https://youtu.be/9nNPaTi9K_s</t>
  </si>
  <si>
    <t>https://youtu.be/zv7319wJhgg</t>
  </si>
  <si>
    <t>https://youtu.be/mbYsRas9_tI</t>
  </si>
  <si>
    <t>https://youtu.be/iIk1OI5NSfM</t>
  </si>
  <si>
    <t>https://youtu.be/Tl3YKt7eKoA</t>
  </si>
  <si>
    <t>https://youtu.be/EsxlVULLZJc</t>
  </si>
  <si>
    <t>https://youtu.be/4Meb6L7GEwc</t>
  </si>
  <si>
    <t>https://youtu.be/fYraVEP8yJM</t>
  </si>
  <si>
    <t>https://youtu.be/UeBRTKWh8uI</t>
  </si>
  <si>
    <t>https://youtu.be/kM6Ux_fNzhI</t>
  </si>
  <si>
    <t>https://youtu.be/yEhEtwUD3IM</t>
  </si>
  <si>
    <t>https://youtu.be/cBe0Q7h8PeA</t>
  </si>
  <si>
    <t>https://youtu.be/jpSIPEYR6Qw</t>
  </si>
  <si>
    <t>https://youtu.be/ROjPSs6GiX0</t>
  </si>
  <si>
    <t>https://youtu.be/Rny0o962Y3g</t>
  </si>
  <si>
    <t>https://youtu.be/OHYcgjlGV2g</t>
  </si>
  <si>
    <t>https://youtu.be/5k5chsBJQFc</t>
  </si>
  <si>
    <t>https://youtu.be/rEhBm2GFW_k</t>
  </si>
  <si>
    <t>https://youtu.be/-58GhHpHXpI</t>
  </si>
  <si>
    <t>https://youtu.be/F14ramrPMDg</t>
  </si>
  <si>
    <t>https://youtu.be/EDevCDkbZOk</t>
  </si>
  <si>
    <t>https://youtu.be/kR4zPFM9M24</t>
  </si>
  <si>
    <t>https://youtu.be/okT91SNvY4o</t>
  </si>
  <si>
    <t>https://youtu.be/c23gtG85Orc</t>
  </si>
  <si>
    <t>https://youtu.be/UCCdi_vmof4</t>
  </si>
  <si>
    <t>https://youtu.be/Bl7oPaMPdGU</t>
  </si>
  <si>
    <t>https://youtu.be/kuntXMSMYrE</t>
  </si>
  <si>
    <t>https://youtu.be/NmCnl8Ro-u4</t>
  </si>
  <si>
    <t>https://youtu.be/AZrWxfrgwM0</t>
  </si>
  <si>
    <t>https://youtu.be/ya5mogaI2YM</t>
  </si>
  <si>
    <t>https://youtu.be/BXJMoCViYPU</t>
  </si>
  <si>
    <t>https://youtu.be/xtYO1hcbL8o</t>
  </si>
  <si>
    <t>https://youtu.be/dzpfPutFAMg</t>
  </si>
  <si>
    <t>https://youtu.be/dVY_T6aTCqw</t>
  </si>
  <si>
    <t>https://youtu.be/DuRF2jxKgfE</t>
  </si>
  <si>
    <t>https://youtu.be/ellTeABFltw</t>
  </si>
  <si>
    <t>https://youtu.be/qjwXfi3PZlE</t>
  </si>
  <si>
    <t>https://youtu.be/etFd1Q3iPnY</t>
  </si>
  <si>
    <t>https://youtu.be/3Gy-nFwvW80</t>
  </si>
  <si>
    <t>https://youtu.be/pWuHM7YCXPg</t>
  </si>
  <si>
    <t>https://youtu.be/cvEy8BPtvmQ</t>
  </si>
  <si>
    <t>https://youtu.be/DYa8SLlz320</t>
  </si>
  <si>
    <t>https://youtu.be/1Dz3JevJdoE</t>
  </si>
  <si>
    <t>https://youtu.be/zaKb26iyURI</t>
  </si>
  <si>
    <t>https://youtu.be/psx_pwkSf-U</t>
  </si>
  <si>
    <t>https://youtu.be/U2qSCeec8AM</t>
  </si>
  <si>
    <t>https://youtu.be/Vte6wP9StSY</t>
  </si>
  <si>
    <t>https://youtu.be/onl0SxI4BUY</t>
  </si>
  <si>
    <t>https://youtu.be/XISTAKWPEnA</t>
  </si>
  <si>
    <t>https://youtu.be/wFHTCorxP_0</t>
  </si>
  <si>
    <t>https://youtu.be/z4CcALAt_FE</t>
  </si>
  <si>
    <t>https://youtu.be/N8FmEexOcss</t>
  </si>
  <si>
    <t>https://youtu.be/5-62u981FYQ</t>
  </si>
  <si>
    <t>https://youtu.be/x0ggFesd0co</t>
  </si>
  <si>
    <t>https://youtu.be/WiAHNJ779OM</t>
  </si>
  <si>
    <t>https://youtu.be/QUNiRWfz9qM</t>
  </si>
  <si>
    <t>https://youtu.be/virRDRwFOAQ</t>
  </si>
  <si>
    <t>https://youtu.be/US4lOAxjoDQ</t>
  </si>
  <si>
    <t>https://youtu.be/2cnAbHQes1c</t>
  </si>
  <si>
    <t>https://youtu.be/oR66do5EcZI</t>
  </si>
  <si>
    <t>https://youtu.be/Y__A5VLewKM</t>
  </si>
  <si>
    <t>https://youtu.be/3U_O3Lw49Ws</t>
  </si>
  <si>
    <t>https://youtu.be/3adak-VshP4</t>
  </si>
  <si>
    <t>https://youtu.be/7hziEULv2P0</t>
  </si>
  <si>
    <t>https://youtu.be/Cjcyvcz5fPs</t>
  </si>
  <si>
    <t>https://youtu.be/nZ0VbSKr08g</t>
  </si>
  <si>
    <t>https://youtu.be/FPYugGrpNzE</t>
  </si>
  <si>
    <t>https://youtu.be/9_eDhc8p300</t>
  </si>
  <si>
    <t>https://youtu.be/MYEJ-2wFt5E</t>
  </si>
  <si>
    <t>https://youtu.be/MX2g8ulLISY</t>
  </si>
  <si>
    <t>https://youtu.be/6FQdYfDbEvs</t>
  </si>
  <si>
    <t>https://youtu.be/BWq23QGQa34</t>
  </si>
  <si>
    <t>https://youtu.be/zK0YJCybAuc</t>
  </si>
  <si>
    <t>https://youtu.be/2rxMgEvsms0</t>
  </si>
  <si>
    <t>https://youtu.be/3mintVvKTFk</t>
  </si>
  <si>
    <t>https://youtu.be/WDDsmb0LcEU</t>
  </si>
  <si>
    <t>https://youtu.be/TOTaaV1Ro30</t>
  </si>
  <si>
    <t>https://youtu.be/OCUtwEHOjDY</t>
  </si>
  <si>
    <t>https://youtu.be/seWjgNQzh1s</t>
  </si>
  <si>
    <t>https://youtu.be/cnF_nxgQdXQ</t>
  </si>
  <si>
    <t>https://youtu.be/_q-1nssKHCg</t>
  </si>
  <si>
    <t>https://youtu.be/4wPbfPhPbRY</t>
  </si>
  <si>
    <t>https://youtu.be/8_nOlv9ZH_4</t>
  </si>
  <si>
    <t>https://youtu.be/toM1P8XW9O4</t>
  </si>
  <si>
    <t>https://youtu.be/AySnf1zBU8Q</t>
  </si>
  <si>
    <t>https://youtu.be/rBEzX3dDPTE</t>
  </si>
  <si>
    <t>https://youtu.be/7XXVLhiYGVc</t>
  </si>
  <si>
    <t>https://youtu.be/u6W7zSLvDjo</t>
  </si>
  <si>
    <t>https://youtu.be/lE_wA-pDHpg</t>
  </si>
  <si>
    <t>https://youtu.be/DFKQcxd_BZY</t>
  </si>
  <si>
    <t>https://youtu.be/0JuACGqxsvU</t>
  </si>
  <si>
    <t>https://youtu.be/JC-ojSTHKi0</t>
  </si>
  <si>
    <t>https://youtu.be/gWUA5grdghE</t>
  </si>
  <si>
    <t>https://youtu.be/R5okzLW0s-o</t>
  </si>
  <si>
    <t>https://youtu.be/QSLIxY80sfo</t>
  </si>
  <si>
    <t>https://youtu.be/Bn_ockd3dOU</t>
  </si>
  <si>
    <t>https://youtu.be/Din3LHn3Rsk</t>
  </si>
  <si>
    <t>https://youtu.be/_i66cbJ4nUw</t>
  </si>
  <si>
    <t>https://youtu.be/3sb4egoHOkY</t>
  </si>
  <si>
    <t>https://youtu.be/3vDiOKcwU4Y</t>
  </si>
  <si>
    <t>https://youtu.be/vhfvau_dc-I</t>
  </si>
  <si>
    <t>https://youtu.be/-PcgY_PR28U</t>
  </si>
  <si>
    <t>https://youtu.be/yyby5kA7MBE</t>
  </si>
  <si>
    <t>https://youtu.be/3qXymx5DkNs</t>
  </si>
  <si>
    <t>https://youtu.be/zxVLJ5owRGc</t>
  </si>
  <si>
    <t>https://youtu.be/2CUtgzKRJC8</t>
  </si>
  <si>
    <t>https://youtu.be/ITVlDcQlwrc</t>
  </si>
  <si>
    <t>https://youtu.be/vH4omPZ5aPU</t>
  </si>
  <si>
    <t>https://youtu.be/6MqnuRHNVF4</t>
  </si>
  <si>
    <t>https://youtu.be/PuwkAcOFfIM</t>
  </si>
  <si>
    <t>https://youtu.be/ZOGAAUh2HIs</t>
  </si>
  <si>
    <t>https://youtu.be/CVXwLICUIvs</t>
  </si>
  <si>
    <t>https://youtu.be/ZOTLItzd81M</t>
  </si>
  <si>
    <t>https://youtu.be/Or97PB-T7oo</t>
  </si>
  <si>
    <t>https://youtu.be/YSwMY4KS_xI</t>
  </si>
  <si>
    <t>https://youtu.be/Ww0gyzBovvs</t>
  </si>
  <si>
    <t>https://youtu.be/7p1Pojy5hD0</t>
  </si>
  <si>
    <t>https://youtu.be/wcOD4m3qAJY</t>
  </si>
  <si>
    <t>https://youtu.be/XfwFRq6VbMU</t>
  </si>
  <si>
    <t>https://youtu.be/BYWhibgElLw</t>
  </si>
  <si>
    <t>https://youtu.be/3670nANL9dY</t>
  </si>
  <si>
    <t>https://youtu.be/SBeyfCN2Pxo</t>
  </si>
  <si>
    <t>https://youtu.be/uq7KsAs6fC4</t>
  </si>
  <si>
    <t>https://youtu.be/Wq4-1UusTl4</t>
  </si>
  <si>
    <t>https://youtu.be/CqgMG3CAlZw</t>
  </si>
  <si>
    <t>https://youtu.be/op6DA-ccLZ8</t>
  </si>
  <si>
    <t>https://youtu.be/z_2DZwoHsA0</t>
  </si>
  <si>
    <t>https://youtu.be/_xvycTT2cY0</t>
  </si>
  <si>
    <t>https://youtu.be/aEXasH2gGRc</t>
  </si>
  <si>
    <t>https://youtu.be/golUTKKHYkc</t>
  </si>
  <si>
    <t>https://youtu.be/QDtc0tMsBT4</t>
  </si>
  <si>
    <t>https://youtu.be/PLrFL9JmMpg</t>
  </si>
  <si>
    <t>https://youtu.be/QXFXzwircX8</t>
  </si>
  <si>
    <t>https://youtu.be/Hd1rRH6McyE</t>
  </si>
  <si>
    <t>https://youtu.be/haSjaJotLn0</t>
  </si>
  <si>
    <t>https://youtu.be/HqrYeUAeFBc</t>
  </si>
  <si>
    <t>https://youtu.be/DmYqdg6z_Gk</t>
  </si>
  <si>
    <t>https://youtu.be/1rN2Q9t_EpM</t>
  </si>
  <si>
    <t>https://youtu.be/t9JukR2XTFg</t>
  </si>
  <si>
    <t>https://youtu.be/0rnLfWzeQ0o</t>
  </si>
  <si>
    <t>https://youtu.be/YllJcqTr-Uk</t>
  </si>
  <si>
    <t>https://youtu.be/HL2eGTu22EQ</t>
  </si>
  <si>
    <t>https://youtu.be/et82HSb51mY</t>
  </si>
  <si>
    <t>https://youtu.be/vavenSO6cRw</t>
  </si>
  <si>
    <t>https://youtu.be/YTW0qw3Vmfs</t>
  </si>
  <si>
    <t>https://youtu.be/l93kLw7ZYPY</t>
  </si>
  <si>
    <t>https://youtu.be/fG5I66FBCtA</t>
  </si>
  <si>
    <t>https://youtu.be/Xxb9T9dgnl4</t>
  </si>
  <si>
    <t>https://youtu.be/Rz0lOGtCkLE</t>
  </si>
  <si>
    <t>https://youtu.be/iAgEbfrUYb8</t>
  </si>
  <si>
    <t>https://youtu.be/d4yOnTYVnUo</t>
  </si>
  <si>
    <t>https://youtu.be/cpMTB81Zd1k</t>
  </si>
  <si>
    <t>https://youtu.be/8i2YDexz6iM</t>
  </si>
  <si>
    <t>https://youtu.be/IVxLAcdXA8o</t>
  </si>
  <si>
    <t>https://youtu.be/s3GEJGfdnWY</t>
  </si>
  <si>
    <t>https://youtu.be/_oRqR3QkGr4</t>
  </si>
  <si>
    <t>https://youtu.be/XbO8jFl9vTs</t>
  </si>
  <si>
    <t>https://youtu.be/LXH130p69Dk</t>
  </si>
  <si>
    <t>https://youtu.be/-RXhsusm3-8</t>
  </si>
  <si>
    <t>https://youtu.be/rsYxWssznmE</t>
  </si>
  <si>
    <t>https://youtu.be/7Vc9s6OyhhQ</t>
  </si>
  <si>
    <t>https://youtu.be/zUpu6EIVPUI</t>
  </si>
  <si>
    <t>https://youtu.be/07Hw9lYgO3U</t>
  </si>
  <si>
    <t>https://youtu.be/nw4cFtPnfmU</t>
  </si>
  <si>
    <t>https://youtu.be/oEatO6_fbck</t>
  </si>
  <si>
    <t>https://youtu.be/pRFIIQGGBSo</t>
  </si>
  <si>
    <t>https://youtu.be/tDG0ijHMIec</t>
  </si>
  <si>
    <t>https://youtu.be/I09TvE3_YR8</t>
  </si>
  <si>
    <t>https://youtu.be/iTIV7R_QT24</t>
  </si>
  <si>
    <t>https://youtu.be/6LL2ZEibzwg</t>
  </si>
  <si>
    <t>https://youtu.be/pIADXUVoXjQ</t>
  </si>
  <si>
    <t>https://youtu.be/j2_YlsXGVlQ</t>
  </si>
  <si>
    <t>https://youtu.be/85NJALO9V0E</t>
  </si>
  <si>
    <t>https://youtu.be/4QpJ4amKEsQ</t>
  </si>
  <si>
    <t>https://youtu.be/RKed8TH3C-c</t>
  </si>
  <si>
    <t>https://youtu.be/zc0ifQfRihA</t>
  </si>
  <si>
    <t>https://youtu.be/gOzp8ERXNak</t>
  </si>
  <si>
    <t>https://youtu.be/Y5Udlxi5aNA</t>
  </si>
  <si>
    <t>https://youtu.be/agiuUlhwhKo</t>
  </si>
  <si>
    <t>https://youtu.be/_lOz_uBvad8</t>
  </si>
  <si>
    <t>https://youtu.be/MX5lIVnh_kQ</t>
  </si>
  <si>
    <t>https://youtu.be/Mq2Wn2kB1hE</t>
  </si>
  <si>
    <t>https://youtu.be/2BAHzt1udRA</t>
  </si>
  <si>
    <t>https://youtu.be/2PjSOH6P3Us</t>
  </si>
  <si>
    <t>https://youtu.be/HyPOs2rbbro</t>
  </si>
  <si>
    <t>https://youtu.be/e6lvUFIKRMk</t>
  </si>
  <si>
    <t>https://youtu.be/B6-IUSALA1Y</t>
  </si>
  <si>
    <t>https://youtu.be/UBIbtZsj8go</t>
  </si>
  <si>
    <t>https://youtu.be/rEMM4ua0KPw</t>
  </si>
  <si>
    <t>https://youtu.be/MbG6JQqbDt8</t>
  </si>
  <si>
    <t>https://youtu.be/U9vD7-V4fZo</t>
  </si>
  <si>
    <t>https://youtu.be/0N0OhBvFl6I</t>
  </si>
  <si>
    <t>https://youtu.be/jhz4U_C1J7Y</t>
  </si>
  <si>
    <t>https://youtu.be/3CxHjjIdrLw</t>
  </si>
  <si>
    <t>https://youtu.be/Xippv8vw4Ag</t>
  </si>
  <si>
    <t>https://youtu.be/7bRbM-_UOlA</t>
  </si>
  <si>
    <t>https://youtu.be/5ZylN9M2kZA</t>
  </si>
  <si>
    <t>https://youtu.be/BeGCWo6NDdQ</t>
  </si>
  <si>
    <t>https://youtu.be/w551R3UPhe4</t>
  </si>
  <si>
    <t>https://youtu.be/Y9jLKPMChSI</t>
  </si>
  <si>
    <t>https://youtu.be/Hbp03U_Wdec</t>
  </si>
  <si>
    <t>https://youtu.be/zpdiEcUJS5I</t>
  </si>
  <si>
    <t>https://youtu.be/OkP2puS-M7w</t>
  </si>
  <si>
    <t>https://youtu.be/w2My6XTfATs</t>
  </si>
  <si>
    <t>https://youtu.be/1TMrcL-b7-s</t>
  </si>
  <si>
    <t>https://youtu.be/kwlbaVETKnU</t>
  </si>
  <si>
    <t>https://youtu.be/GERlGGl8Dzk</t>
  </si>
  <si>
    <t>https://youtu.be/_9Br7vjQX-k</t>
  </si>
  <si>
    <t>https://youtu.be/Msr6gzeTK18</t>
  </si>
  <si>
    <t>https://youtu.be/RDAKgo470S4</t>
  </si>
  <si>
    <t>https://youtu.be/oAKBgp7ILRU</t>
  </si>
  <si>
    <t>https://youtu.be/ryqkljfJn6U</t>
  </si>
  <si>
    <t>https://youtu.be/R7BL-TVGds0</t>
  </si>
  <si>
    <t>https://youtu.be/6OQYlVMIyKs</t>
  </si>
  <si>
    <t>https://youtu.be/zA0A59LW7z0</t>
  </si>
  <si>
    <t>https://youtu.be/pUo1x-93J8g</t>
  </si>
  <si>
    <t>https://youtu.be/w7vlaxxPd58</t>
  </si>
  <si>
    <t>https://youtu.be/R-qkOkQhNZI</t>
  </si>
  <si>
    <t>https://youtu.be/B-XZolqCQyI</t>
  </si>
  <si>
    <t>https://youtu.be/6hqRXBSe3AQ</t>
  </si>
  <si>
    <t>https://youtu.be/DTkmn5qou1A</t>
  </si>
  <si>
    <t>https://youtu.be/QuHk6sLc1Xs</t>
  </si>
  <si>
    <t>https://youtu.be/gWdosuCjH70</t>
  </si>
  <si>
    <t>https://youtu.be/aNXodkUxfOs</t>
  </si>
  <si>
    <t>https://youtu.be/m44Tb6BhvQM</t>
  </si>
  <si>
    <t>https://youtu.be/QTGpQQD8Nak</t>
  </si>
  <si>
    <t>https://youtu.be/oJpg2cqZJcQ</t>
  </si>
  <si>
    <t>https://youtu.be/cPj2ApkAmoQ</t>
  </si>
  <si>
    <t>https://youtu.be/AJxYomuwYgI</t>
  </si>
  <si>
    <t>https://youtu.be/Gsx-QSNOSTA</t>
  </si>
  <si>
    <t>https://youtu.be/P5yRRmY1w_Q</t>
  </si>
  <si>
    <t>https://youtu.be/yE-bFjrT-jM</t>
  </si>
  <si>
    <t>https://youtu.be/mnor2Incrkw</t>
  </si>
  <si>
    <t>https://youtu.be/9euCZpPUTuI</t>
  </si>
  <si>
    <t>https://youtu.be/hODmZpaRFkk</t>
  </si>
  <si>
    <t>https://youtu.be/INtekjapM5U</t>
  </si>
  <si>
    <t>https://youtu.be/uS8iQn2AOPQ</t>
  </si>
  <si>
    <t>https://youtu.be/ZKYbL69nz5Y</t>
  </si>
  <si>
    <t>https://youtu.be/XJmDIM24OKs</t>
  </si>
  <si>
    <t>https://youtu.be/vpNZW2GBztQ</t>
  </si>
  <si>
    <t>https://youtu.be/XKr0J6Cr6H4</t>
  </si>
  <si>
    <t>https://youtu.be/K6icdqplCo4</t>
  </si>
  <si>
    <t>https://youtu.be/OpA3SLc_6D8</t>
  </si>
  <si>
    <t>https://youtu.be/uRRaV3un070</t>
  </si>
  <si>
    <t>https://youtu.be/_L0hjsOzsMU</t>
  </si>
  <si>
    <t>https://youtu.be/dlt0JdMQf1s</t>
  </si>
  <si>
    <t>https://youtu.be/ohpAfuv3A3w</t>
  </si>
  <si>
    <t>https://youtu.be/8geDB7L6wGk</t>
  </si>
  <si>
    <t>https://youtu.be/vpTZcj_Qf58</t>
  </si>
  <si>
    <t>https://youtu.be/vzO4VXg540A</t>
  </si>
  <si>
    <t>https://youtu.be/L9bzw4YIuW8</t>
  </si>
  <si>
    <t>https://youtu.be/pks6zlDG4yc</t>
  </si>
  <si>
    <t>https://youtu.be/pmwNv3MaDGE</t>
  </si>
  <si>
    <t>https://youtu.be/ILHYJDH21A4</t>
  </si>
  <si>
    <t>https://youtu.be/y9LsWPsZw6U</t>
  </si>
  <si>
    <t>https://youtu.be/KC2yT9uZoJ0</t>
  </si>
  <si>
    <t>https://youtu.be/Q2Z2e9jFBv8</t>
  </si>
  <si>
    <t>https://youtu.be/l7FdG4IgeMw</t>
  </si>
  <si>
    <t>https://youtu.be/wA3YOf6a2hE</t>
  </si>
  <si>
    <t>https://youtu.be/oJM28qwG-Fc</t>
  </si>
  <si>
    <t>https://youtu.be/ZO0G_8WoH20</t>
  </si>
  <si>
    <t>https://youtu.be/1g_xCzSWv14</t>
  </si>
  <si>
    <t>https://youtu.be/UkRgjSUlYC8</t>
  </si>
  <si>
    <t>https://youtu.be/OS8dpusvGRo</t>
  </si>
  <si>
    <t>https://youtu.be/13iMf360wBI</t>
  </si>
  <si>
    <t>https://youtu.be/q3nm0atTqWA</t>
  </si>
  <si>
    <t>https://youtu.be/DtHWbN6XFFQ</t>
  </si>
  <si>
    <t>https://youtu.be/JqXk44969hw</t>
  </si>
  <si>
    <t>https://youtu.be/LqWqs0hq0mg</t>
  </si>
  <si>
    <t>https://youtu.be/M5LGHxfl660</t>
  </si>
  <si>
    <t>https://youtu.be/0xHBupdkxM8</t>
  </si>
  <si>
    <t>https://youtu.be/3OjorDl8xVk</t>
  </si>
  <si>
    <t>https://youtu.be/lJlaxJFoF40</t>
  </si>
  <si>
    <t>https://youtu.be/Hq4qrYpss2w</t>
  </si>
  <si>
    <t>https://youtu.be/aq7rtToR1Uc</t>
  </si>
  <si>
    <t>https://youtu.be/HpWbLsWX8VQ</t>
  </si>
  <si>
    <t>https://youtu.be/3D-M1DSj4fo</t>
  </si>
  <si>
    <t>https://youtu.be/IDg81UKAEXU</t>
  </si>
  <si>
    <t>https://youtu.be/BYgv577OLrQ</t>
  </si>
  <si>
    <t>https://youtu.be/rfXg-fa2Kpg</t>
  </si>
  <si>
    <t>https://youtu.be/72yqe5y6RyA</t>
  </si>
  <si>
    <t>https://youtu.be/9kgfmAvnU0k</t>
  </si>
  <si>
    <t>https://youtu.be/YaW6tMEpi38</t>
  </si>
  <si>
    <t>https://youtu.be/yvfjvYUHI3s</t>
  </si>
  <si>
    <t>https://youtu.be/kq4Fj1n-FwA</t>
  </si>
  <si>
    <t>https://youtu.be/_xAgBhn66Jo</t>
  </si>
  <si>
    <t>https://youtu.be/RTtaSmp8mpw</t>
  </si>
  <si>
    <t>https://youtu.be/vrMZ49EaAIo</t>
  </si>
  <si>
    <t>https://youtu.be/ZaKVcfNr36E</t>
  </si>
  <si>
    <t>https://youtu.be/-eRea0vNxe8</t>
  </si>
  <si>
    <t>https://youtu.be/w1yiVvY31O4</t>
  </si>
  <si>
    <t>https://youtu.be/AZlamDaPr0k</t>
  </si>
  <si>
    <t>https://youtu.be/msv5amnSMPg</t>
  </si>
  <si>
    <t>https://youtu.be/w6eMxZ68hh4</t>
  </si>
  <si>
    <t>https://youtu.be/QTnbL00g6sw</t>
  </si>
  <si>
    <t>https://youtu.be/POGAaKtMW1I</t>
  </si>
  <si>
    <t>https://youtu.be/wxZKnkYlrlE</t>
  </si>
  <si>
    <t>https://youtu.be/B6phcV3j3sA</t>
  </si>
  <si>
    <t>https://youtu.be/WQ703nJzORI</t>
  </si>
  <si>
    <t>https://youtu.be/Ep12kag4U5s</t>
  </si>
  <si>
    <t>https://youtu.be/qM2yYA_w7Cc</t>
  </si>
  <si>
    <t>https://youtu.be/x7Gri1fRW9E</t>
  </si>
  <si>
    <t>https://youtu.be/N-naRZQjyAg</t>
  </si>
  <si>
    <t>https://youtu.be/rK-tH9GmnWo</t>
  </si>
  <si>
    <t>https://youtu.be/y7z54oMSh6Y</t>
  </si>
  <si>
    <t>https://youtu.be/kHY0BAtyD6Q</t>
  </si>
  <si>
    <t>https://youtu.be/tjESrk9AU_I</t>
  </si>
  <si>
    <t>https://youtu.be/S3CyTu6J5y8</t>
  </si>
  <si>
    <t>https://youtu.be/_B3Gnj0zfFU</t>
  </si>
  <si>
    <t>https://youtu.be/zvVFuqyTXjc</t>
  </si>
  <si>
    <t>https://youtu.be/bSC99nmb1ak</t>
  </si>
  <si>
    <t>https://youtu.be/OxWJ3vnu0gc</t>
  </si>
  <si>
    <t>https://youtu.be/1QQOhl7gOv4</t>
  </si>
  <si>
    <t>https://youtu.be/G3YfAsrFMA4</t>
  </si>
  <si>
    <t>https://youtu.be/p5L-n3AkiRo</t>
  </si>
  <si>
    <t>https://youtu.be/oFmR1EbYoyg</t>
  </si>
  <si>
    <t>https://youtu.be/am6-ov1vWLM</t>
  </si>
  <si>
    <t>https://youtu.be/aQ5nhSZNAnM</t>
  </si>
  <si>
    <t>https://youtu.be/zhVbEioem7U</t>
  </si>
  <si>
    <t>https://youtu.be/d1enTLQiPVo</t>
  </si>
  <si>
    <t>https://youtu.be/6SK84fgwgcw</t>
  </si>
  <si>
    <t>https://youtu.be/UTEO9dDSSUk</t>
  </si>
  <si>
    <t>https://youtu.be/NhzjEDAUW6I</t>
  </si>
  <si>
    <t>https://youtu.be/xlpVg9t3cGI</t>
  </si>
  <si>
    <t>https://youtu.be/T3eU5xtcC5c</t>
  </si>
  <si>
    <t>https://youtu.be/QVlQYCG12VQ</t>
  </si>
  <si>
    <t>https://youtu.be/HGim7-QDeSE</t>
  </si>
  <si>
    <t>https://youtu.be/5GyfX8cWjdg</t>
  </si>
  <si>
    <t>https://youtu.be/WTg8eP63cj0</t>
  </si>
  <si>
    <t>https://youtu.be/_MiCHebSsf4</t>
  </si>
  <si>
    <t>https://youtu.be/xkzlAfLKyss</t>
  </si>
  <si>
    <t>https://youtu.be/C6s--2j-FVE</t>
  </si>
  <si>
    <t>https://youtu.be/S7BQmmyj3w0</t>
  </si>
  <si>
    <t>https://youtu.be/VQbGQrRjTVw</t>
  </si>
  <si>
    <t>https://youtu.be/BwX-_nCAZ-4</t>
  </si>
  <si>
    <t>https://youtu.be/Gz4994LqxDs</t>
  </si>
  <si>
    <t>https://youtu.be/F87xn4Pgzrg</t>
  </si>
  <si>
    <t>https://youtu.be/R-7kD8bAzjQ</t>
  </si>
  <si>
    <t>https://youtu.be/qRznHzKLYxE</t>
  </si>
  <si>
    <t>https://youtu.be/hgXK6u4qQ_0</t>
  </si>
  <si>
    <t>https://youtu.be/Z31jciwnfRc</t>
  </si>
  <si>
    <t>https://youtu.be/MjSTZruJktM</t>
  </si>
  <si>
    <t>https://youtu.be/lh8_Q29ugww</t>
  </si>
  <si>
    <t>https://youtu.be/kX-hTLg_PrU</t>
  </si>
  <si>
    <t>https://youtu.be/De3IwQALFnE</t>
  </si>
  <si>
    <t>https://youtu.be/OYkxMutbryo</t>
  </si>
  <si>
    <t>https://youtu.be/b5QMqXp-j8Y</t>
  </si>
  <si>
    <t>https://youtu.be/G7oEOVQqYeY</t>
  </si>
  <si>
    <t>https://youtu.be/B96Tf3ao4Lw</t>
  </si>
  <si>
    <t>https://youtu.be/8rJdZbhvihc</t>
  </si>
  <si>
    <t>https://youtu.be/mZqQZf0kHO0</t>
  </si>
  <si>
    <t>https://youtu.be/QWMbC---huA</t>
  </si>
  <si>
    <t>https://youtu.be/NIG3R1XWFy4</t>
  </si>
  <si>
    <t>https://youtu.be/yrpZ456BbhE</t>
  </si>
  <si>
    <t>https://youtu.be/-rkLYYkY3Ak</t>
  </si>
  <si>
    <t>https://youtu.be/ZD-eDyQpaVQ</t>
  </si>
  <si>
    <t>https://youtu.be/T8ECsnoxM1k</t>
  </si>
  <si>
    <t>https://youtu.be/ace7cJe99SI</t>
  </si>
  <si>
    <t>https://youtu.be/z5qDUEsGDs8</t>
  </si>
  <si>
    <t>https://youtu.be/Jt1GxGip0C4</t>
  </si>
  <si>
    <t>https://youtu.be/qLfScRAhZDw</t>
  </si>
  <si>
    <t>https://youtu.be/tqG0Rpc6JZM</t>
  </si>
  <si>
    <t>https://youtu.be/zQSo6LC8wyg</t>
  </si>
  <si>
    <t>https://youtu.be/BNAZRoDgJRk</t>
  </si>
  <si>
    <t>https://youtu.be/sJaefNEOe7E</t>
  </si>
  <si>
    <t>https://youtu.be/rwyEQwUg9GM</t>
  </si>
  <si>
    <t>https://youtu.be/BEheVMlK-lc</t>
  </si>
  <si>
    <t>https://youtu.be/AwJHw8zHyUg</t>
  </si>
  <si>
    <t>https://youtu.be/9MgTHGSi8rg</t>
  </si>
  <si>
    <t>https://youtu.be/cbSE8NNdnSk</t>
  </si>
  <si>
    <t>https://youtu.be/K6kYowL0tzw</t>
  </si>
  <si>
    <t>https://youtu.be/LpF5Ro2UKQk</t>
  </si>
  <si>
    <t>https://youtu.be/VvzRxjBUhKI</t>
  </si>
  <si>
    <t>https://youtu.be/oxtfFrGyxRA</t>
  </si>
  <si>
    <t>https://youtu.be/JyUu9piakBc</t>
  </si>
  <si>
    <t>https://youtu.be/8pVP61R1w14</t>
  </si>
  <si>
    <t>https://youtu.be/363BoPeNzRo</t>
  </si>
  <si>
    <t>https://youtu.be/DRvyNuq5kc8</t>
  </si>
  <si>
    <t>https://youtu.be/7gJ9wwvB1AY</t>
  </si>
  <si>
    <t>https://youtu.be/HqueSrStMA8</t>
  </si>
  <si>
    <t>https://youtu.be/lfBzbfpkcSI</t>
  </si>
  <si>
    <t>https://youtu.be/qkGQgzQpzww</t>
  </si>
  <si>
    <t>https://youtu.be/CyOszqz3Eus</t>
  </si>
  <si>
    <t>https://youtu.be/XynpaTaO7FE</t>
  </si>
  <si>
    <t>https://youtu.be/g9GxZ52T4NY</t>
  </si>
  <si>
    <t>https://youtu.be/5m5Obg-BYx8</t>
  </si>
  <si>
    <t>https://youtu.be/4Gxr3u_a8ek</t>
  </si>
  <si>
    <t>https://youtu.be/7Zw0RnaNFEs</t>
  </si>
  <si>
    <t>https://youtu.be/mhKrlHtAZug</t>
  </si>
  <si>
    <t>https://youtu.be/89RoBrGT3K8</t>
  </si>
  <si>
    <t>https://youtu.be/bFUe7U0LP-I</t>
  </si>
  <si>
    <t>https://youtu.be/TEdJPmMGbJg</t>
  </si>
  <si>
    <t>https://youtu.be/za9ytc6AEyU</t>
  </si>
  <si>
    <t>https://youtu.be/eHLSoQ_oA9E</t>
  </si>
  <si>
    <t>https://youtu.be/A5Lm14Ghr4I</t>
  </si>
  <si>
    <t>https://youtu.be/fgyksVKmKY8</t>
  </si>
  <si>
    <t>https://youtu.be/VmszovA4Fy4</t>
  </si>
  <si>
    <t>https://youtu.be/edMc8USxMto</t>
  </si>
  <si>
    <t>https://youtu.be/y9ojwyUY4_U</t>
  </si>
  <si>
    <t>https://youtu.be/KZvoVSGGQ-4</t>
  </si>
  <si>
    <t>https://youtu.be/GP60-Anf94k</t>
  </si>
  <si>
    <t>https://youtu.be/rezrovecDcQ</t>
  </si>
  <si>
    <t>https://youtu.be/dVqz56VTaEU</t>
  </si>
  <si>
    <t>https://youtu.be/LoB_dvindl0</t>
  </si>
  <si>
    <t>https://youtu.be/YX8jI-Uy1VU</t>
  </si>
  <si>
    <t>https://youtu.be/1fPC7GLVAEg</t>
  </si>
  <si>
    <t>https://youtu.be/SKJD-tO5290</t>
  </si>
  <si>
    <t>https://youtu.be/7ntwQUKPdK8</t>
  </si>
  <si>
    <t>https://youtu.be/QEd9bpsnqBI</t>
  </si>
  <si>
    <t>https://youtu.be/1qAbzKIUyhQ</t>
  </si>
  <si>
    <t>https://youtu.be/Dtq9GHMRSaM</t>
  </si>
  <si>
    <t>https://youtu.be/xO8HH9RqQkk</t>
  </si>
  <si>
    <t>https://youtu.be/dywmiCaH1Hs</t>
  </si>
  <si>
    <t>https://youtu.be/JnIQCfPRwUE</t>
  </si>
  <si>
    <t>https://youtu.be/CuvJX2PGjW4</t>
  </si>
  <si>
    <t>https://youtu.be/h7Y97jdMJ_o</t>
  </si>
  <si>
    <t>https://youtu.be/mcR8X-uCNPY</t>
  </si>
  <si>
    <t>https://youtu.be/AFekFrhKZaE</t>
  </si>
  <si>
    <t>https://youtu.be/AwXvUwiJ3F0</t>
  </si>
  <si>
    <t>https://youtu.be/TZmdsECLCqQ</t>
  </si>
  <si>
    <t>https://youtu.be/7oaUVLhXltY</t>
  </si>
  <si>
    <t>https://youtu.be/GGM7XwssgOs</t>
  </si>
  <si>
    <t>https://youtu.be/aCF-mv2PyYM</t>
  </si>
  <si>
    <t>https://youtu.be/w80-AIy89wI</t>
  </si>
  <si>
    <t>https://youtu.be/Ig1zdAt_O0A</t>
  </si>
  <si>
    <t>https://youtu.be/WS4p4mfxY2Y</t>
  </si>
  <si>
    <t>https://youtu.be/stVx7vnffRE</t>
  </si>
  <si>
    <t>https://youtu.be/wt_wP3gOJYI</t>
  </si>
  <si>
    <t>https://youtu.be/tCrxWksqDWs</t>
  </si>
  <si>
    <t>https://youtu.be/msG3Yjt7SP8</t>
  </si>
  <si>
    <t>https://youtu.be/uEQo4I-9BBw</t>
  </si>
  <si>
    <t>https://youtu.be/C_qmx4DpS4c</t>
  </si>
  <si>
    <t>https://youtu.be/RDmM6GtEkO0</t>
  </si>
  <si>
    <t>https://youtu.be/779siikrfNw</t>
  </si>
  <si>
    <t>https://youtu.be/uF13r5VMfBs</t>
  </si>
  <si>
    <t>https://youtu.be/9o40fABq0JU</t>
  </si>
  <si>
    <t>https://youtu.be/JRVkkySy5zM</t>
  </si>
  <si>
    <t>https://youtu.be/paBzjgHb9Gs</t>
  </si>
  <si>
    <t>https://youtu.be/HwXJwjkL12A</t>
  </si>
  <si>
    <t>https://youtu.be/PhTDQ-f89iw</t>
  </si>
  <si>
    <t>https://youtu.be/5kzw3vZjS4A</t>
  </si>
  <si>
    <t>https://youtu.be/fRo9AxF6nSc</t>
  </si>
  <si>
    <t>https://youtu.be/RUoz3Z26aws</t>
  </si>
  <si>
    <t>https://youtu.be/jJIl9D3Nwqw</t>
  </si>
  <si>
    <t>https://youtu.be/gFNL299sJ-o</t>
  </si>
  <si>
    <t>https://youtu.be/lc8ki-EqiGg</t>
  </si>
  <si>
    <t>https://youtu.be/iOf3yay14Ys</t>
  </si>
  <si>
    <t>https://youtu.be/K7Cydx18Lrs</t>
  </si>
  <si>
    <t>https://youtu.be/Gesri4RfrfA</t>
  </si>
  <si>
    <t>https://youtu.be/XFDCmaQlRRM</t>
  </si>
  <si>
    <t>https://youtu.be/XRiSa0KSx5M</t>
  </si>
  <si>
    <t>https://youtu.be/RTvU-a7O6uM</t>
  </si>
  <si>
    <t>https://youtu.be/0BxNUPij_GA</t>
  </si>
  <si>
    <t>https://youtu.be/zhZkJK4fsFU</t>
  </si>
  <si>
    <t>https://youtu.be/qZaRqVgjc68</t>
  </si>
  <si>
    <t>https://youtu.be/a4YNW5PR8Fs</t>
  </si>
  <si>
    <t>https://youtu.be/HT9tIlpro1c</t>
  </si>
  <si>
    <t>https://youtu.be/lg_OHM-xgrk</t>
  </si>
  <si>
    <t>https://youtu.be/kILKe06t3SA</t>
  </si>
  <si>
    <t>https://youtu.be/Pc24M0D_y5E</t>
  </si>
  <si>
    <t>https://youtu.be/qcn8oM1_DsE</t>
  </si>
  <si>
    <t>https://youtu.be/ZTdb4wOLhR4</t>
  </si>
  <si>
    <t>https://youtu.be/P-czegSLXeA</t>
  </si>
  <si>
    <t>https://youtu.be/s_UzrytjQCo</t>
  </si>
  <si>
    <t>https://youtu.be/HfE9PLBCKMM</t>
  </si>
  <si>
    <t>https://youtu.be/F9Pl1AquVGU</t>
  </si>
  <si>
    <t>https://youtu.be/6zFmkU_tuDM</t>
  </si>
  <si>
    <t>https://youtu.be/1m7G0PSCkyQ</t>
  </si>
  <si>
    <t>https://youtu.be/TR1oOS7Bz6g</t>
  </si>
  <si>
    <t>https://youtu.be/SbEXkhWybh4</t>
  </si>
  <si>
    <t>https://youtu.be/_Vp0-ZP4AgQ</t>
  </si>
  <si>
    <t>https://youtu.be/Cd82_5Y4vLI</t>
  </si>
  <si>
    <t>https://youtu.be/pbLWv7C50EQ</t>
  </si>
  <si>
    <t>https://youtu.be/UhZ8DF_aJ6w</t>
  </si>
  <si>
    <t>https://youtu.be/9nZhXvWqhAM</t>
  </si>
  <si>
    <t>https://youtu.be/4DqRSwWkBl0</t>
  </si>
  <si>
    <t>https://youtu.be/RKa0cbx2VFQ</t>
  </si>
  <si>
    <t>https://youtu.be/evKdPja-DfQ</t>
  </si>
  <si>
    <t>https://youtu.be/sRmHcHCzIZ8</t>
  </si>
  <si>
    <t>https://youtu.be/gARrohTnIkU</t>
  </si>
  <si>
    <t>https://youtu.be/nyDq9Qzc3hw</t>
  </si>
  <si>
    <t>https://youtu.be/j29K5ftKXzQ</t>
  </si>
  <si>
    <t>https://youtu.be/9jiKr8FBO6g</t>
  </si>
  <si>
    <t>https://youtu.be/V9LEpsd4D5I</t>
  </si>
  <si>
    <t>https://youtu.be/VOJ7sFhvezU</t>
  </si>
  <si>
    <t>https://youtu.be/9D7EkNXHAWo</t>
  </si>
  <si>
    <t>https://youtu.be/sSLcq7KvUuY</t>
  </si>
  <si>
    <t>https://youtu.be/HEcPR8eskUA</t>
  </si>
  <si>
    <t>https://youtu.be/Duf8DZuc87w</t>
  </si>
  <si>
    <t>https://youtu.be/505as76a0K4</t>
  </si>
  <si>
    <t>https://youtu.be/noDFrAdoHoo</t>
  </si>
  <si>
    <t>https://youtu.be/furU3TA4TdU</t>
  </si>
  <si>
    <t>https://youtu.be/ifaf_1yYbvo</t>
  </si>
  <si>
    <t>https://youtu.be/GvaSiarw7Zw</t>
  </si>
  <si>
    <t>https://youtu.be/yEVe8yNO9EM</t>
  </si>
  <si>
    <t>https://youtu.be/JBesOXe9_2w</t>
  </si>
  <si>
    <t>https://youtu.be/yQCUSjOmLI4</t>
  </si>
  <si>
    <t>https://youtu.be/DGorvMWRWYM</t>
  </si>
  <si>
    <t>https://youtu.be/b6SSHymBBjo</t>
  </si>
  <si>
    <t>https://youtu.be/3b-HZSVLuz4</t>
  </si>
  <si>
    <t>https://youtu.be/fw2_YBC5GPg</t>
  </si>
  <si>
    <t>https://youtu.be/iQ4M7UiFvt8</t>
  </si>
  <si>
    <t>https://youtu.be/ll-1OQM4nAA</t>
  </si>
  <si>
    <t>https://youtu.be/RxRzUgaUDE8</t>
  </si>
  <si>
    <t>https://youtu.be/NIjhZKrxJ0k</t>
  </si>
  <si>
    <t>https://youtu.be/H9eKM7-JNxk</t>
  </si>
  <si>
    <t>https://youtu.be/8U4_G3rNSnA</t>
  </si>
  <si>
    <t>https://youtu.be/ekJx_1biOWY</t>
  </si>
  <si>
    <t>https://youtu.be/ehxwGufdAiw</t>
  </si>
  <si>
    <t>https://youtu.be/PxvO3Yb31OU</t>
  </si>
  <si>
    <t>https://youtu.be/fj5AoFAY86w</t>
  </si>
  <si>
    <t>https://youtu.be/qf1PRwWtwaw</t>
  </si>
  <si>
    <t>Real Numbers</t>
  </si>
  <si>
    <t>https://youtu.be/3GquuLlkwHE</t>
  </si>
  <si>
    <t>https://youtu.be/rxPy7CD2lVY</t>
  </si>
  <si>
    <t>https://youtu.be/Am-GE5-WKmM</t>
  </si>
  <si>
    <t>https://youtu.be/FcueHThVTvw</t>
  </si>
  <si>
    <t>https://youtu.be/k2E73iY7SMc</t>
  </si>
  <si>
    <t>https://youtu.be/P-bZqjeeySM</t>
  </si>
  <si>
    <t>https://youtu.be/m7mUPo8vq3M</t>
  </si>
  <si>
    <t>https://youtu.be/LmPYj3eKm18</t>
  </si>
  <si>
    <t>https://youtu.be/AeL2FYveWFU</t>
  </si>
  <si>
    <t>https://youtu.be/p-EI9pyMMew</t>
  </si>
  <si>
    <t>https://youtu.be/6tE5ROMpObo</t>
  </si>
  <si>
    <t>https://youtu.be/SCdhKUkkX3g</t>
  </si>
  <si>
    <t>https://youtu.be/Jy-A-6jpZho</t>
  </si>
  <si>
    <t>https://youtu.be/LsNMjsFlPdQ</t>
  </si>
  <si>
    <t>https://youtu.be/qEZ0tj8XYSI</t>
  </si>
  <si>
    <t>https://youtu.be/hjPuKZLFCV4</t>
  </si>
  <si>
    <t>https://youtu.be/fl7wGov66t8</t>
  </si>
  <si>
    <t>https://youtu.be/c10rHpetQ9U</t>
  </si>
  <si>
    <t>https://youtu.be/PmmK0K-T1p4</t>
  </si>
  <si>
    <t>https://youtu.be/U5juINZ_PVs</t>
  </si>
  <si>
    <t>Pair of Linear equations in two variables</t>
  </si>
  <si>
    <t>https://youtu.be/9QiqHnNIBP8</t>
  </si>
  <si>
    <t>https://youtu.be/BU8wGR2YvcQ</t>
  </si>
  <si>
    <t>https://youtu.be/C7LfM3R3Bgs</t>
  </si>
  <si>
    <t>https://youtu.be/D5HLkCdpuvI</t>
  </si>
  <si>
    <t>https://youtu.be/5kEb6fZnvbk</t>
  </si>
  <si>
    <t>https://youtu.be/PT25TJFqhlI</t>
  </si>
  <si>
    <t>https://youtu.be/MPeKHzJRCmY</t>
  </si>
  <si>
    <t>https://youtu.be/2abBcEyBYGU</t>
  </si>
  <si>
    <t>https://youtu.be/Wf3UCg9Eh8M</t>
  </si>
  <si>
    <t>https://youtu.be/-AFlegkAC9E</t>
  </si>
  <si>
    <t>https://youtu.be/96Q_WgEi3E0</t>
  </si>
  <si>
    <t>https://youtu.be/2MKf9lqnSdA</t>
  </si>
  <si>
    <t>https://youtu.be/tD8pP75NXvo</t>
  </si>
  <si>
    <t>https://youtu.be/eQcF1qhX1pE</t>
  </si>
  <si>
    <t>https://youtu.be/wY8yByIlWAQ</t>
  </si>
  <si>
    <t>https://youtu.be/k2C6wW1cFVg</t>
  </si>
  <si>
    <t>https://youtu.be/0PWfzAcCtjk</t>
  </si>
  <si>
    <t>https://youtu.be/zN60gWoTwdw</t>
  </si>
  <si>
    <t>Quadratic equations</t>
  </si>
  <si>
    <t>https://youtu.be/hzpG8xhBYxE</t>
  </si>
  <si>
    <t>https://youtu.be/NPNbAdlKfVc</t>
  </si>
  <si>
    <t>https://youtu.be/GzvFSVDK3EI</t>
  </si>
  <si>
    <t>https://youtu.be/0FN-Xl-_8-o</t>
  </si>
  <si>
    <t>https://youtu.be/LubhDiXrw-Y</t>
  </si>
  <si>
    <t>https://youtu.be/Ji36kzTkFOc</t>
  </si>
  <si>
    <t>https://youtu.be/Nc0q_E-v508</t>
  </si>
  <si>
    <t>https://youtu.be/hbq8LIsPvLE</t>
  </si>
  <si>
    <t>https://youtu.be/6pUTQAqE6Bs</t>
  </si>
  <si>
    <t>https://youtu.be/jd0wZHsg86E</t>
  </si>
  <si>
    <t>https://youtu.be/P3vq2yiTY1s</t>
  </si>
  <si>
    <t>https://youtu.be/gFb1TQt1Ynk</t>
  </si>
  <si>
    <t>https://youtu.be/DzwOj72dHG0</t>
  </si>
  <si>
    <t>https://youtu.be/MPLD_6KQIpQ</t>
  </si>
  <si>
    <t>https://youtu.be/IxsWNEuUuAc</t>
  </si>
  <si>
    <t>Arithmetic Progressions</t>
  </si>
  <si>
    <t>https://youtu.be/yyeq_khFl1Q</t>
  </si>
  <si>
    <t>https://youtu.be/56IRxU7HHYU</t>
  </si>
  <si>
    <t>https://youtu.be/_wXt1MGA6SU</t>
  </si>
  <si>
    <t>https://youtu.be/41eHWKJIXS8</t>
  </si>
  <si>
    <t>https://youtu.be/EK1l-1YTODA</t>
  </si>
  <si>
    <t>https://youtu.be/0BYJgv40meg</t>
  </si>
  <si>
    <t>https://youtu.be/9RTmt8FPZ98</t>
  </si>
  <si>
    <t>https://youtu.be/rD46YQxtXXA</t>
  </si>
  <si>
    <t>https://youtu.be/nqDz9Vu2iqI</t>
  </si>
  <si>
    <t>https://youtu.be/rPQ2IooGRPg</t>
  </si>
  <si>
    <t>https://youtu.be/jHDPwGfMJ9k</t>
  </si>
  <si>
    <t>https://youtu.be/jR8wbl-uz_0</t>
  </si>
  <si>
    <t>https://youtu.be/OFnEEdARA3U</t>
  </si>
  <si>
    <t>https://youtu.be/wJK-FOjV-kw</t>
  </si>
  <si>
    <t>https://youtu.be/5XT79Gjhi1s</t>
  </si>
  <si>
    <t>https://youtu.be/zEY_dTf_wJY</t>
  </si>
  <si>
    <t>https://youtu.be/4JETmNW93CA</t>
  </si>
  <si>
    <t>https://youtu.be/WuZ8ouIdAus</t>
  </si>
  <si>
    <t>https://youtu.be/60v6Exi3wxs</t>
  </si>
  <si>
    <t>https://youtu.be/iuC61vO0qR4</t>
  </si>
  <si>
    <t>https://youtu.be/5UQiINhg8qI</t>
  </si>
  <si>
    <t>https://youtu.be/YWOEawNDR10</t>
  </si>
  <si>
    <t>https://youtu.be/2z-N2d-OZfE</t>
  </si>
  <si>
    <t>https://youtu.be/vAj5k-pTn0Y</t>
  </si>
  <si>
    <t>https://youtu.be/dMRZpD41oEc</t>
  </si>
  <si>
    <t>https://youtu.be/tVYkIW_nWao</t>
  </si>
  <si>
    <t>https://youtu.be/kuD9dQqLxGk</t>
  </si>
  <si>
    <t>https://youtu.be/X2SlBJQp2-Y</t>
  </si>
  <si>
    <t>https://youtu.be/APeRE-ROy8E</t>
  </si>
  <si>
    <t>https://youtu.be/UH_NSCYPcdc</t>
  </si>
  <si>
    <t>https://youtu.be/7Pry4wmMBpA</t>
  </si>
  <si>
    <t>https://youtu.be/cB8ylcgLNYU</t>
  </si>
  <si>
    <t>https://youtu.be/5ZzwKXwYH1k</t>
  </si>
  <si>
    <t>https://youtu.be/VvINYLS4Gys</t>
  </si>
  <si>
    <t>https://youtu.be/qEehmMbRwMI</t>
  </si>
  <si>
    <t>https://youtu.be/kakchD3ZlVg</t>
  </si>
  <si>
    <t>https://youtu.be/1EchFRG1N1U</t>
  </si>
  <si>
    <t>https://youtu.be/P7jdTVw_HT8</t>
  </si>
  <si>
    <t>https://youtu.be/HXJSbEdOveA</t>
  </si>
  <si>
    <t>Introduction to Trigonometry</t>
  </si>
  <si>
    <t>https://youtu.be/OY8L9Ekx3QQ</t>
  </si>
  <si>
    <t>https://youtu.be/UQt0EpCtea0</t>
  </si>
  <si>
    <t>https://youtu.be/dCiyzp3g01Q</t>
  </si>
  <si>
    <t>https://youtu.be/0mQewnCeXs4</t>
  </si>
  <si>
    <t>https://youtu.be/l1X600nR1xA</t>
  </si>
  <si>
    <t>https://youtu.be/hr8_hSIgmOg</t>
  </si>
  <si>
    <t>https://youtu.be/s4_un8riJeQ</t>
  </si>
  <si>
    <t>https://youtu.be/-_e9MZZwg8A</t>
  </si>
  <si>
    <t>https://youtu.be/QHD6e8TtxpU</t>
  </si>
  <si>
    <t>https://youtu.be/rUYIOMxI524</t>
  </si>
  <si>
    <t>https://youtu.be/-PZiHOmDuYQ</t>
  </si>
  <si>
    <t>https://youtu.be/DkIoApPjdzk</t>
  </si>
  <si>
    <t>https://youtu.be/lc_dC789bO0</t>
  </si>
  <si>
    <t>https://youtu.be/wO9zqcDb7ws</t>
  </si>
  <si>
    <t>Some applications of trigonometry</t>
  </si>
  <si>
    <t>https://youtu.be/rYWT4K3RjKk</t>
  </si>
  <si>
    <t>https://youtu.be/2iVCKz7i-mo</t>
  </si>
  <si>
    <t>https://youtu.be/plXZyOZNLM8</t>
  </si>
  <si>
    <t>https://youtu.be/UduYb27RjGg</t>
  </si>
  <si>
    <t>https://youtu.be/qkeItBKzYX8</t>
  </si>
  <si>
    <t>https://youtu.be/n3trLeLY7Vw</t>
  </si>
  <si>
    <t>https://youtu.be/9G13ZNJAq-0</t>
  </si>
  <si>
    <t>https://youtu.be/u--pvRBckfU</t>
  </si>
  <si>
    <t>https://youtu.be/FzB7MtsJ4I8</t>
  </si>
  <si>
    <t>https://youtu.be/XATjITAxVWw</t>
  </si>
  <si>
    <t>https://youtu.be/hQq4zPAnd2s</t>
  </si>
  <si>
    <t>https://youtu.be/IxizC92huoE</t>
  </si>
  <si>
    <t>https://youtu.be/CAIT-1rV2WM</t>
  </si>
  <si>
    <t>https://youtu.be/JFGECnVBvnQ</t>
  </si>
  <si>
    <t>https://youtu.be/oc2cwjk538k</t>
  </si>
  <si>
    <t>https://youtu.be/1FbdrUK1y2g</t>
  </si>
  <si>
    <t>https://youtu.be/cpkSdpjkShI</t>
  </si>
  <si>
    <t>https://youtu.be/m8bSFI1yN1w</t>
  </si>
  <si>
    <t>Areas related to Circles</t>
  </si>
  <si>
    <t>https://youtu.be/vEimIlu9pmw</t>
  </si>
  <si>
    <t>https://youtu.be/IcxsYyLYKtY</t>
  </si>
  <si>
    <t>https://youtu.be/jawH6BOpPjY</t>
  </si>
  <si>
    <t>https://youtu.be/T3kqQlDyiVk</t>
  </si>
  <si>
    <t>https://youtu.be/QaDVSioccXQ</t>
  </si>
  <si>
    <t>https://youtu.be/3GHpYBFg92g</t>
  </si>
  <si>
    <t>https://youtu.be/tmcHhoDqICM</t>
  </si>
  <si>
    <t>https://youtu.be/qF-pOoQ7b4g</t>
  </si>
  <si>
    <t>https://youtu.be/BZjrNw40hKo</t>
  </si>
  <si>
    <t>https://youtu.be/ynrQAVDLIzk</t>
  </si>
  <si>
    <t>https://youtu.be/ZKRRVCWyiiQ</t>
  </si>
  <si>
    <t>https://youtu.be/p57Fo61rL-c</t>
  </si>
  <si>
    <t>https://youtu.be/c0RmBwYOME4</t>
  </si>
  <si>
    <t>https://youtu.be/JZL3r4OxZns</t>
  </si>
  <si>
    <t>https://youtu.be/qI6FvndyZLM</t>
  </si>
  <si>
    <t>https://youtu.be/W2cHs2ARfkc</t>
  </si>
  <si>
    <t>https://youtu.be/ViIZ_5eWmeo</t>
  </si>
  <si>
    <t>https://youtu.be/vxbjbReHhCk</t>
  </si>
  <si>
    <t>https://youtu.be/E0rHOivU22c</t>
  </si>
  <si>
    <t>https://youtu.be/HyMaLSOqVSg</t>
  </si>
  <si>
    <t>https://youtu.be/OoGDCrBgVco</t>
  </si>
  <si>
    <t>https://youtu.be/YKRsGRUsM5A</t>
  </si>
  <si>
    <t>https://youtu.be/nJYyzJS20F8</t>
  </si>
  <si>
    <t>https://youtu.be/sLcAF8OgYEI</t>
  </si>
  <si>
    <t>https://youtu.be/yxajItprk8s</t>
  </si>
  <si>
    <t>https://youtu.be/zj_v9-7ebW4</t>
  </si>
  <si>
    <t>https://youtu.be/DFAUGwsijuU</t>
  </si>
  <si>
    <t>https://youtu.be/mcOq_W6clDw</t>
  </si>
  <si>
    <t>https://youtu.be/_U6GDm8A96s</t>
  </si>
  <si>
    <t>https://youtu.be/U7NkpRM1_hU</t>
  </si>
  <si>
    <t>https://youtu.be/mDqv7ZBDY9o</t>
  </si>
  <si>
    <t>https://youtu.be/0zD0HYKs6lo</t>
  </si>
  <si>
    <t>https://youtu.be/81bxSBgahL4</t>
  </si>
  <si>
    <t>https://youtu.be/Qx6Qby5Ur9Y</t>
  </si>
  <si>
    <t>https://youtu.be/BUfqaQdT3D0</t>
  </si>
  <si>
    <t>https://youtu.be/ZiZOW38Bp6s</t>
  </si>
  <si>
    <t>https://youtu.be/nTTjhVnSuds</t>
  </si>
  <si>
    <t>https://youtu.be/Fk6UcFtFFKk</t>
  </si>
  <si>
    <t>https://youtu.be/or7TV6Tec30</t>
  </si>
  <si>
    <t>https://youtu.be/OMZdZQEYGhw</t>
  </si>
  <si>
    <t>https://youtu.be/Ka9QHaSH_3Q</t>
  </si>
  <si>
    <t>https://youtu.be/YiQ5U78TxWY</t>
  </si>
  <si>
    <t>https://youtu.be/2IkIVwxsBz8</t>
  </si>
  <si>
    <t>https://youtu.be/CLty8iIYGIA</t>
  </si>
  <si>
    <t>https://youtu.be/ztK7LctTgi0</t>
  </si>
  <si>
    <t>https://youtu.be/fEdth0DlTrU</t>
  </si>
  <si>
    <t>https://youtu.be/ezRFCADq46c</t>
  </si>
  <si>
    <t>https://youtu.be/g9vf486SPpI</t>
  </si>
  <si>
    <t>https://youtu.be/kCcKhS-5h5Q</t>
  </si>
  <si>
    <t>https://youtu.be/vzSG1QRpcTo</t>
  </si>
  <si>
    <t>https://youtu.be/igst0Tl1-u8</t>
  </si>
  <si>
    <t>https://youtu.be/KgRjnP_qfvA</t>
  </si>
  <si>
    <t>https://youtu.be/L3-aIMDi930</t>
  </si>
  <si>
    <t>https://youtu.be/4VWWi7vOZbA</t>
  </si>
  <si>
    <t>https://youtu.be/X3SrgDx7mK0</t>
  </si>
  <si>
    <t>https://youtu.be/7EFpcCKNd8o</t>
  </si>
  <si>
    <t>Video topic as per Youtube/ Telugu+ English</t>
  </si>
  <si>
    <t>వస్తువుల వర్గీకరణ | Part 1/2 | Classification of Objects | Telugu | Class 1</t>
  </si>
  <si>
    <t>https://youtu.be/dLP26-xb71E</t>
  </si>
  <si>
    <t>వస్తువుల వర్గీకరణ | Part 2/2 | Classification of Objects | Telugu | Class 1</t>
  </si>
  <si>
    <t>https://youtu.be/ySsiEYwswBk</t>
  </si>
  <si>
    <t>వరుస క్రమంలో ఏర్పరచడం | Part 1/2  | Seriation | Telugu | Class 1</t>
  </si>
  <si>
    <t>https://youtu.be/-djpW-V-QKo</t>
  </si>
  <si>
    <t>వరుస క్రమంలో ఏర్పరచడం | Part 2/2 | Seriation | Telugu | Class 1</t>
  </si>
  <si>
    <t>https://youtu.be/nOGvWUgJu10</t>
  </si>
  <si>
    <t>ఏకైక అనురూపత | Part 1/3  | One to one correspondance | Telugu | Class 1</t>
  </si>
  <si>
    <t>https://youtu.be/nNo--qmt_yo</t>
  </si>
  <si>
    <t>ఏకైక అనురూపత | Part 2/3 | One to one correspondance | Telugu | Class 1</t>
  </si>
  <si>
    <t>https://youtu.be/5FhbTsYJrJk</t>
  </si>
  <si>
    <t>ఏకైక అనురూపత | Part 3/3 | One to one correspondance | Telugu | Class 1</t>
  </si>
  <si>
    <t>https://youtu.be/F4s4T-cSsQU</t>
  </si>
  <si>
    <t>వస్తువుల స్థానం | Part 1/3  | Position of Objects | Telugu | Class 1</t>
  </si>
  <si>
    <t>https://youtu.be/xUS9ml7m3v8</t>
  </si>
  <si>
    <t>వస్తువుల స్థానం | Part 2/3 | Position of Objects | Telugu | Class 1</t>
  </si>
  <si>
    <t>https://youtu.be/sFkwI0gYY9c</t>
  </si>
  <si>
    <t>వస్తువుల స్థానం | Part 3/3 | Position of Objects | Telugu | Class 1</t>
  </si>
  <si>
    <t>https://youtu.be/Cstp4FtqKlI</t>
  </si>
  <si>
    <t>వస్తువుల కొలత | Part 1/3  | Size of objects | Telugu | Class 1</t>
  </si>
  <si>
    <t>https://youtu.be/mr2FRYIsMBo</t>
  </si>
  <si>
    <t>వస్తువుల కొలత | Part 2/3 | Size of objects | Telugu | Class 1</t>
  </si>
  <si>
    <t>https://youtu.be/a_w-BcOfJ8w</t>
  </si>
  <si>
    <t>వస్తువుల కొలత | Part 3/3 | Size of objects | Telugu | Class 1</t>
  </si>
  <si>
    <t>https://youtu.be/gl_W0hZdiSc</t>
  </si>
  <si>
    <t>వస్తువుల మధ్య దూరం | Part 1/3  | Distance between objects | Telugu | Class 1</t>
  </si>
  <si>
    <t>https://youtu.be/VgJzq8apM4Y</t>
  </si>
  <si>
    <t>వస్తువుల మధ్య దూరం | Part 2/3 | Distance between objects | Telugu | Class 1</t>
  </si>
  <si>
    <t>https://youtu.be/I11N5eK_szI</t>
  </si>
  <si>
    <t>వస్తువుల మధ్య దూరం | Part 3/3 | Distance between objects | Telugu | Class 1</t>
  </si>
  <si>
    <t>https://youtu.be/3SE49u41Na8</t>
  </si>
  <si>
    <t>వస్తువులని క్రమపరచడం &amp; వర్గీకరించడం|Part 1/4|Sorting and Classification of Objects|Telugu|Class 1</t>
  </si>
  <si>
    <t>https://youtu.be/Ao_gjjE1GnM</t>
  </si>
  <si>
    <t>వస్తువులని క్రమపరచడం &amp; వర్గీకరించడం|Part 2/4|Sorting and Classification of Objects|Telugu|Class 1</t>
  </si>
  <si>
    <t>https://youtu.be/XczcGOHor2U</t>
  </si>
  <si>
    <t>వస్తువులని క్రమపరచడం &amp; వర్గీకరించడం|Part 3/4|Sorting and Classification of Objects|Telugu|Class 1</t>
  </si>
  <si>
    <t>https://www.youtube.com/watch?v=v4F3oM8oXQw</t>
  </si>
  <si>
    <t>వస్తువులని క్రమపరచడం &amp; వర్గీకరించడం|Part 4/4|Sorting and Classification of Objects|Telugu|Class 1</t>
  </si>
  <si>
    <t>https://youtu.be/HhFKoxJlFB0</t>
  </si>
  <si>
    <t>దొర్లడం మరియు జారడం | Part 1/3  | Roll and slide | Telugu | Class 1</t>
  </si>
  <si>
    <t>https://youtu.be/S9uQdP5WJ2I</t>
  </si>
  <si>
    <t>దొర్లడం మరియు జారడం | Part 2/3 | Roll and slide | Telugu | Class 1</t>
  </si>
  <si>
    <t>https://youtu.be/ojjThtZWanY</t>
  </si>
  <si>
    <t>దొర్లడం మరియు జారడం | Part 3/3 | Roll and slide | Telugu | Class 1</t>
  </si>
  <si>
    <t>https://youtu.be/saA7heJV8YA</t>
  </si>
  <si>
    <t>ద్విమితీయ ఆకారాలు | Part 1/3  | Two dimensional shapes | Telugu | Class 1</t>
  </si>
  <si>
    <t>https://youtu.be/INI7E9tm2ms</t>
  </si>
  <si>
    <t>ద్విమితీయ ఆకారాలు | Part 2/3 | Two dimensional shapes | Telugu | Class 1</t>
  </si>
  <si>
    <t>https://youtu.be/71djRwCNQEU</t>
  </si>
  <si>
    <t>ద్విమితీయ ఆకారాలు | Part 3/3 | Two dimensional shapes | Telugu | Class 1</t>
  </si>
  <si>
    <t>https://youtu.be/eFguABMHLvU</t>
  </si>
  <si>
    <t>1-5 వరకు గల సంఖ్యలు | Part 1/3  | Numbers from 1-5 | Telugu | Class 1</t>
  </si>
  <si>
    <t>https://youtu.be/BpovwzEKtAw</t>
  </si>
  <si>
    <t>1-5 వరకు గల సంఖ్యలు | Part 2/3 | Numbers from 1-5 | Telugu | Class 1</t>
  </si>
  <si>
    <t>https://youtu.be/59i2baqI988</t>
  </si>
  <si>
    <t>1-5 వరకు గల సంఖ్యలు | Part 3/3 | Numbers from 1-5 | Telugu | Class 1</t>
  </si>
  <si>
    <t>https://youtu.be/SZWkszMS0NQ</t>
  </si>
  <si>
    <t>ఆరు నుండి తొమ్మిది (6-9) వరకు గల సంఖ్యలు | Part 1/3  | Numbers from 6-9 | Telugu | Class 1</t>
  </si>
  <si>
    <t>https://youtu.be/KjKSOZAsNww</t>
  </si>
  <si>
    <t>ఆరు నుండి తొమ్మిది (6-9) వరకు గల సంఖ్యలు | Part 2/3 | Numbers from 6-9 | Telugu | Class 1</t>
  </si>
  <si>
    <t>https://youtu.be/2PXFyX0t4dc</t>
  </si>
  <si>
    <t>ఆరు నుండి తొమ్మిది (6-9) వరకు గల సంఖ్యలు | Part 3/3 | Numbers from 6-9 | Telugu | Class 1</t>
  </si>
  <si>
    <t>https://youtu.be/25dBY6MWyrg</t>
  </si>
  <si>
    <t>సున్నా యొక్క అర్థం | Part 1/2 | Meaning of zero | Telugu | Class 1</t>
  </si>
  <si>
    <t>https://youtu.be/bhjLywWhjwA</t>
  </si>
  <si>
    <t>సున్నా యొక్క అర్థం | Part 2/2 | Meaning of zero | Telugu | Class 1</t>
  </si>
  <si>
    <t>https://youtu.be/rQ-uAKzkBTc</t>
  </si>
  <si>
    <t>ఒక అంకె గల సంఖ్యల కూడిక | Part 1/3  | Addition of one digit numbers | Telugu | Class 1</t>
  </si>
  <si>
    <t>https://youtu.be/Zg_s7KgX0L4</t>
  </si>
  <si>
    <t>ఒక అంకె గల సంఖ్యల కూడిక | Part 2/3 | Addition of one digit numbers | Telugu | Class 1</t>
  </si>
  <si>
    <t>https://youtu.be/LsjeHkgpyfM</t>
  </si>
  <si>
    <t>ఒక అంకె గల సంఖ్యల కూడిక | Part 3/3 | Addition of one digit numbers | Telugu | Class 1</t>
  </si>
  <si>
    <t>https://youtu.be/rBZh-26oI3s</t>
  </si>
  <si>
    <t>ఒక అంకె గల సంఖ్యల కూడిక - క్రమ పద్దతి|Part 1/3 |Algorithm of adding one digit numbers|Telugu|Class 1</t>
  </si>
  <si>
    <t>https://youtu.be/FpsQlruSwEo</t>
  </si>
  <si>
    <t>ఒక అంకె గల సంఖ్యల కూడిక - క్రమ పద్దతి|Part 2/3|Algorithm of adding one digit numbers|Telugu|Class 1</t>
  </si>
  <si>
    <t>https://youtu.be/IelUpH_3n_0</t>
  </si>
  <si>
    <t>ఒక అంకె గల సంఖ్యల కూడిక - క్రమ పద్దతి|Part 3/3|Algorithm of adding one digit numbers|Telugu|Class 1</t>
  </si>
  <si>
    <t>https://youtu.be/lFUGX7ku398</t>
  </si>
  <si>
    <t>ఒక అంకె గల సంఖ్యల తీసివేత | Part 1/3  | Subtraction of one digit numbers | Telugu | Class 1</t>
  </si>
  <si>
    <t>https://youtu.be/N_vkvVPy1QY</t>
  </si>
  <si>
    <t>ఒక అంకె గల సంఖ్యల తీసివేత | Part 2/3 | Subtraction of one digit numbers | Telugu | Class 1</t>
  </si>
  <si>
    <t>https://youtu.be/TZ3F0BPFi3s</t>
  </si>
  <si>
    <t>ఒక అంకె గల సంఖ్యల తీసివేత | Part 3/3 | Subtraction of one digit numbers | Telugu | Class 1</t>
  </si>
  <si>
    <t>https://youtu.be/lSjt_kwbGG4</t>
  </si>
  <si>
    <t>ఒక అంకె గల సంఖ్యల తీసివేత -క్రమ పద్దతి|Part 1/3|Algorithm of subtracting 1 digit no's|Telugu|Class 1</t>
  </si>
  <si>
    <t>https://youtu.be/wUzuK5lsRcw</t>
  </si>
  <si>
    <t>ఒక అంకె గల సంఖ్యల తీసివేత -క్రమ పద్దతి|Part 2/3|Algorithm of subtracting 1 digit no's|Telugu|Class 1</t>
  </si>
  <si>
    <t>https://youtu.be/T0j154HQA-Y</t>
  </si>
  <si>
    <t>ఒక అంకె గల సంఖ్యల తీసివేత -క్రమ పద్దతి|Part 3/3|Algorithm of subtracting 1 digit no's|Telugu|Class 1</t>
  </si>
  <si>
    <t>https://youtu.be/DFcBmZHmB9U</t>
  </si>
  <si>
    <t>పదుల కట్ట మరియు 10-20 వరకు లెక్కింపు|Part 1/3|Bundles of 10s and counting from 10-20|Telugu|Class 1</t>
  </si>
  <si>
    <t>https://youtu.be/50SEIh7flkI</t>
  </si>
  <si>
    <t>పదుల కట్ట మరియు 10-20 వరకు లెక్కింపు|Part 2/3|Bundles of 10s and counting from 10-20|Telugu|Class 1</t>
  </si>
  <si>
    <t>https://youtu.be/VREOENh5z6A</t>
  </si>
  <si>
    <t>పదుల కట్ట మరియు 10-20 వరకు లెక్కింపు|Part 3/3|Bundles of 10s and counting from 10-20|Telugu|Class 1</t>
  </si>
  <si>
    <t>https://youtu.be/ld9o1_z7P_M</t>
  </si>
  <si>
    <t>10-20 వరకు గల సంఖ్యల స్థాన విలువలు | Part 1/3 | Place value for numbers 10-20 | Telugu | Class 1</t>
  </si>
  <si>
    <t>https://youtu.be/0nRpjjWzc_8</t>
  </si>
  <si>
    <t>10-20 వరకు గల సంఖ్యల స్థాన విలువలు | Part 2/3 | Place value for numbers 10-20 | Telugu | Class 1</t>
  </si>
  <si>
    <t>https://youtu.be/NjhD-lsYOz0</t>
  </si>
  <si>
    <t>10-20 వరకు గల సంఖ్యల స్థాన విలువలు | Part 3/3 | Place value for numbers 10-20 | Telugu | Class 1</t>
  </si>
  <si>
    <t>https://youtu.be/EPE012b1b0Q</t>
  </si>
  <si>
    <t>10-20 వరకు గల సంఖ్యల పోలిక | Part 1/3  | Comparison of numbers from 10-20 | Telugu | Class 1</t>
  </si>
  <si>
    <t>https://youtu.be/MYeS0nSxuNY</t>
  </si>
  <si>
    <t>10-20 వరకు గల సంఖ్యల పోలిక | Part 2/3 | Comparison of numbers from 10-20 | Telugu | Class 1</t>
  </si>
  <si>
    <t>https://youtu.be/H7UuO0Gg6cI</t>
  </si>
  <si>
    <t>10-20 వరకు గల సంఖ్యల పోలిక | Part 3/3 | Comparison of numbers from 10-20 | Telugu | Class 1</t>
  </si>
  <si>
    <t>https://youtu.be/NnOVL5I-hCI</t>
  </si>
  <si>
    <t>10 నుండి 20 వరకు గల సంఖ్యల కూడిక | Part 1/3  | Addition of numbers from 10-20 | Telugu | Class 1</t>
  </si>
  <si>
    <t>https://youtu.be/hk6LmdPJUtE</t>
  </si>
  <si>
    <t>10 నుండి 20 వరకు గల సంఖ్యల కూడిక | Part 2/3 | Addition of numbers from 10-20 | Telugu | Class 1</t>
  </si>
  <si>
    <t>https://youtu.be/HpQLBFzedMM</t>
  </si>
  <si>
    <t>10 నుండి 20 వరకు గల సంఖ్యల కూడిక | Part 3/3 | Addition of numbers from 10-20 | Telugu | Class 1</t>
  </si>
  <si>
    <t>https://youtu.be/zm8A81RiH3I</t>
  </si>
  <si>
    <t>10-20 వరకు గల సంఖ్యల తీసివేత | Part 1/3  | Subtraction of numbers from 10-20 | Telugu | Class 1</t>
  </si>
  <si>
    <t>https://youtu.be/DLFhNsi1yAg</t>
  </si>
  <si>
    <t>10-20 వరకు గల సంఖ్యల తీసివేత | Part 2/3 | Subtraction of numbers from 10-20 | Telugu | Class 1</t>
  </si>
  <si>
    <t>https://youtu.be/6lsr3D4XPQA</t>
  </si>
  <si>
    <t>10-20 వరకు గల సంఖ్యల తీసివేత | Part 3/3 | Subtraction of numbers from 10-20 | Telugu | Class 1</t>
  </si>
  <si>
    <t>https://youtu.be/zDNtmjyD1c4</t>
  </si>
  <si>
    <t>పనుల క్రమం | Part 1/3 | Sequencing of events | Telugu | Class 1</t>
  </si>
  <si>
    <t>https://youtu.be/Wy2N1KWif2A</t>
  </si>
  <si>
    <t>పనుల క్రమం | Part 2/3 | Sequencing of events | Telugu | Class 1</t>
  </si>
  <si>
    <t>https://youtu.be/tE0qpXdFlqA</t>
  </si>
  <si>
    <t>పనుల క్రమం | Part 3/3 | Sequencing of events | Telugu | Class 1</t>
  </si>
  <si>
    <t>https://youtu.be/Q7n6alEHrWQ</t>
  </si>
  <si>
    <t>సంఘటనల వ్యవధి | Part 1/3 | Duration of events | Telugu | Class 1</t>
  </si>
  <si>
    <t>https://youtu.be/ZFbQPRJBvyc</t>
  </si>
  <si>
    <t>సంఘటనల వ్యవధి | Part 2/3 | Duration of events | Telugu | Class 1</t>
  </si>
  <si>
    <t>https://youtu.be/36DPeJzEzzI</t>
  </si>
  <si>
    <t>సంఘటనల వ్యవధి | Part 3/3 | Duration of events | Telugu | Class 1</t>
  </si>
  <si>
    <t>https://youtu.be/mH7FpRA5nHM</t>
  </si>
  <si>
    <t>పొడవు  మరియు పొట్టి | Part 1/3  | Long and short | Telugu | Class 1</t>
  </si>
  <si>
    <t>https://youtu.be/0G6__OCxv1o</t>
  </si>
  <si>
    <t>పొడవు  మరియు పొట్టి | Part 2/3 | Long and short | Telugu | Class 1</t>
  </si>
  <si>
    <t>https://youtu.be/ZLR1L3tv7gU</t>
  </si>
  <si>
    <t>పొడవు  మరియు పొట్టి | Part 3/3 | Long and short | Telugu | Class 1</t>
  </si>
  <si>
    <t>https://youtu.be/vFKEfWtKcEw</t>
  </si>
  <si>
    <t>పొడవు  మరియు పొట్టి | Part 1/3  | Tall and short | Telugu | Class 1</t>
  </si>
  <si>
    <t>https://youtu.be/1Ovziu4-nM8</t>
  </si>
  <si>
    <t>పొడవు  మరియు పొట్టి | Part 2/3 | Tall and short | Telugu | Class 1</t>
  </si>
  <si>
    <t>https://youtu.be/mMJTrxjoEd8</t>
  </si>
  <si>
    <t>పొడవు  మరియు పొట్టి | Part 3/3 | Tall and short | Telugu | Class 1</t>
  </si>
  <si>
    <t>https://youtu.be/jKOLNmHKaUc</t>
  </si>
  <si>
    <t>లావు మరియు సన్న | Part 1/3  | Thick and Thin | Telugu | Class 1</t>
  </si>
  <si>
    <t>https://youtu.be/7uYUAoHIzAQ</t>
  </si>
  <si>
    <t>లావు మరియు సన్న | Part 2/3 | Thick and Thin | Telugu | Class 1</t>
  </si>
  <si>
    <t>https://youtu.be/joCTwy8HcaA</t>
  </si>
  <si>
    <t>లావు మరియు సన్న | Part 3/3 | Thick and Thin | Telugu | Class 1</t>
  </si>
  <si>
    <t>https://youtu.be/0-OTY0dYHZQQ</t>
  </si>
  <si>
    <t>భారీ మరియు తేలిక | Part 1/3  | Heavy and Light | Telugu | Class 1</t>
  </si>
  <si>
    <t>https://youtu.be/n9tlg7NJb-Q</t>
  </si>
  <si>
    <t>భారీ మరియు తేలిక | Part 2/3 | Heavy and Light | Telugu | Class 1</t>
  </si>
  <si>
    <t>https://youtu.be/IOoZp3prLxo</t>
  </si>
  <si>
    <t>భారీ మరియు తేలిక | Part 3/3 | Heavy and Light | Telugu | Class 1</t>
  </si>
  <si>
    <t>https://youtu.be/41pnLlTxbp8</t>
  </si>
  <si>
    <t>పొడవుని కొలవడం (అప్రమాణ కొలతలు)|Part 1/4 | Measuring length (non standard units) | Telugu | Class 1</t>
  </si>
  <si>
    <t>https://youtu.be/-a-FLezor7w</t>
  </si>
  <si>
    <t>పొడవుని కొలవడం (అప్రమాణ కొలతలు)|Part 2/4 | Measuring length (non standard units) | Telugu | Class 1</t>
  </si>
  <si>
    <t>https://youtu.be/qU0ga6hELcA</t>
  </si>
  <si>
    <t>పొడవుని కొలవడం (అప్రమాణ కొలతలు)|Part 3/4 | Measuring length (non standard units) | Telugu | Class 1</t>
  </si>
  <si>
    <t>https://youtu.be/b1xaBhNkuDs</t>
  </si>
  <si>
    <t>పొడవుని కొలవడం (అప్రమాణ కొలతలు)|Part 4/4 | Measuring length (non standard units) | Telugu | Class 1</t>
  </si>
  <si>
    <t>https://youtu.be/sAwBtihmjyI</t>
  </si>
  <si>
    <t>21-40 వరకు గల సంఖ్యలు | Part 1/3  | Numbers from 21-40 | Telugu | Class 1</t>
  </si>
  <si>
    <t>https://youtu.be/Uq_ogw2akBw</t>
  </si>
  <si>
    <t>21-40 వరకు గల సంఖ్యలు | Part 2/3 | Numbers from 21-40 | Telugu | Class 1</t>
  </si>
  <si>
    <t>https://youtu.be/6E5fFYAYUKQ</t>
  </si>
  <si>
    <t>21-40 వరకు గల సంఖ్యలు | Part 3/3 | Numbers from 21-40 | Telugu | Class 1</t>
  </si>
  <si>
    <t>https://youtu.be/ux9d_8SHmhI</t>
  </si>
  <si>
    <t>41-50 వరకు గల సంఖ్యలు | Part 1/3 | Numbers from 41-50 | Telugu | Class 1</t>
  </si>
  <si>
    <t>https://youtu.be/yosDf1yMWKA</t>
  </si>
  <si>
    <t>41-50 వరకు గల సంఖ్యలు | Part 2/3 | Numbers from 41-50 | Telugu | Class 1</t>
  </si>
  <si>
    <t>https://youtu.be/-k9M4q2jS14</t>
  </si>
  <si>
    <t>41-50 వరకు గల సంఖ్యలు | Part 3/3 | Numbers from 41-50 | Telugu | Class 1</t>
  </si>
  <si>
    <t>https://youtu.be/L1bzpEvob_w</t>
  </si>
  <si>
    <t>సమాచారాన్ని లెక్కించడం &amp; చూపడం|Part 1/3  | Collection and Representation of data  | Telugu | Class 1</t>
  </si>
  <si>
    <t>https://youtu.be/AfkdQ5ocMnc</t>
  </si>
  <si>
    <t>సమాచారాన్ని లెక్కించడం &amp; చూపడం|Part 2/3 | Collection and Representation of data  | Telugu | Class 1</t>
  </si>
  <si>
    <t>https://youtu.be/wItDNKnXa8w</t>
  </si>
  <si>
    <t>సమాచారాన్ని లెక్కించడం &amp; చూపడం|Part 3/3 | Collection and Representation of data | Telugu | Class 1</t>
  </si>
  <si>
    <t>https://youtu.be/gOQcTK-PJVU</t>
  </si>
  <si>
    <t>మన చుట్టు ప్రక్కల వస్తువులు మరియు ఆకారాలలో అమరికలు|Part1/3|Pattern around us|Telugu|Class1</t>
  </si>
  <si>
    <t>https://youtu.be/1xuH1MbFE6I</t>
  </si>
  <si>
    <t>మన చుట్టు ప్రక్కల వస్తువులు మరియు ఆకారాలలో అమరికలు|Part2/3|Pattern around us|Telugu|Class1</t>
  </si>
  <si>
    <t>https://youtu.be/m4azPmwgFoI</t>
  </si>
  <si>
    <t>మన చుట్టు ప్రక్కల వస్తువులు మరియు ఆకారాలలో అమరికలు|Part3/3|Pattern around us|Telugu|Class1</t>
  </si>
  <si>
    <t>https://youtu.be/FknJa7s8N7Q</t>
  </si>
  <si>
    <t>సంఖ్యలలో అమరికలు | Part 1/3 | Number Patterns | Telugu | Class 1</t>
  </si>
  <si>
    <t>https://youtu.be/8CDDpTjqJxE</t>
  </si>
  <si>
    <t>సంఖ్యలలో అమరికలు | Part 2/3 | Number Patterns | Telugu | Class 1</t>
  </si>
  <si>
    <t>https://youtu.be/5jnQ3mIlYlI</t>
  </si>
  <si>
    <t>సంఖ్యలలో అమరికలు | Part 3/3 | Number Patterns | Telugu | Class 1</t>
  </si>
  <si>
    <t>https://youtu.be/e0QFyRtEwO8</t>
  </si>
  <si>
    <t>51 నుండి 70 వరకు గల సంఖ్యలు | Part 1/3 | Numbers from 51-70 | Telugu | Class 1</t>
  </si>
  <si>
    <t>https://youtu.be/ydoZCgIWhbY</t>
  </si>
  <si>
    <t>51 నుండి 70 వరకు గల సంఖ్యలు | Part 2/3 | Numbers from 51-70 | Telugu | Class 1</t>
  </si>
  <si>
    <t>https://youtu.be/ZOrIBLwvKys</t>
  </si>
  <si>
    <t>51 నుండి 70 వరకు గల సంఖ్యలు | Part 3/3 | Numbers from 51-70 | Telugu | Class 1</t>
  </si>
  <si>
    <t>https://youtu.be/TXqCyywzMp8</t>
  </si>
  <si>
    <t>71 నుండి 90 వరకు గల సంఖ్యలు | Part 1/3  | Numbers from 71-90 | Telugu | Class 1</t>
  </si>
  <si>
    <t>https://youtu.be/p7BnmL_GgoQ</t>
  </si>
  <si>
    <t>71 నుండి 90 వరకు గల సంఖ్యలు | Part 2/3 | Numbers from 71-90 | Telugu | Class 1</t>
  </si>
  <si>
    <t>https://youtu.be/34LY-Qdr9E0</t>
  </si>
  <si>
    <t>71 నుండి 90 వరకు గల సంఖ్యలు | Part 3/3 | Numbers from 71-90 | Telugu | Class 1</t>
  </si>
  <si>
    <t>https://youtu.be/X-0zPllrfLg</t>
  </si>
  <si>
    <t>91 నుండి 100 వరకు గల సంఖ్యలు | Part 1/4 | Numbers from 91-100 | Telugu | Class 1</t>
  </si>
  <si>
    <t>https://youtu.be/r1bcpfTe90k</t>
  </si>
  <si>
    <t>91 నుండి 100 వరకు గల సంఖ్యలు | Part 2/4 | Numbers from 91-100 | Telugu | Class 1</t>
  </si>
  <si>
    <t>https://youtu.be/_Mq458JHP60</t>
  </si>
  <si>
    <t>91 నుండి 100 వరకు గల సంఖ్యలు | Part 3/4 | Numbers from 91-100 | Telugu | Class 1</t>
  </si>
  <si>
    <t>https://youtu.be/IQJUQS--Jiw</t>
  </si>
  <si>
    <t>91 నుండి 100 వరకు గల సంఖ్యలు | Part 4/4 | Numbers from 91-100 | Telugu | Class 1</t>
  </si>
  <si>
    <t>https://youtu.be/AWLZ0XJD0PU</t>
  </si>
  <si>
    <t>0 నుండి 100 వరకు గల సంఖ్యలు | Part 1/1 | Numbers from 0 - 100 | Telugu | Class 1</t>
  </si>
  <si>
    <t>https://youtu.be/QFlmGt5ifvc</t>
  </si>
  <si>
    <t>ముందుకు మరియు వెనక్కి లెక్కించడం | Part 1/2 | Forward and Background Counting | Telugu | Class 1</t>
  </si>
  <si>
    <t>https://youtu.be/OZzqvCVUnbc</t>
  </si>
  <si>
    <t>ముందుకు మరియు వెనక్కి లెక్కించడం | Part 2/2 | Forward and Background Counting | Telugu | Class 1</t>
  </si>
  <si>
    <t>https://youtu.be/5Pj2kEPjyjI</t>
  </si>
  <si>
    <t>దైనందిన జీవితంలో ద్రవ్యం | Part 1/3  | Money in our daily life | Telugu | Class 1</t>
  </si>
  <si>
    <t>https://youtu.be/pACpdW-CncM</t>
  </si>
  <si>
    <t>దైనందిన జీవితంలో ద్రవ్యం | Part 2/3 | Money in our daily life | Telugu | Class 1</t>
  </si>
  <si>
    <t>https://youtu.be/rWd7UdL_ZXU</t>
  </si>
  <si>
    <t>దైనందిన జీవితంలో ద్రవ్యం | Part 3/3 | Money in our daily life | Telugu | Class 1</t>
  </si>
  <si>
    <t>https://youtu.be/OswqVsiOP-0</t>
  </si>
  <si>
    <t>రండి లెక్కిద్దాం | Part 1/3  | Let's Count | Telugu | Class 1</t>
  </si>
  <si>
    <t>https://youtu.be/AFBWx6eaNFM</t>
  </si>
  <si>
    <t>రండి లెక్కిద్దాం | Part 2/3 | Let's Count | Telugu | Class 1</t>
  </si>
  <si>
    <t>https://youtu.be/_ChlA5b7Oeo</t>
  </si>
  <si>
    <t>రండి లెక్కిద్దాం | Part 3/3 | Let's Count | Telugu | Class 1</t>
  </si>
  <si>
    <t>https://youtu.be/IPPKmuBgyJM</t>
  </si>
  <si>
    <t>చుట్టుప్రక్కల వస్తువుల లక్షణాలు|Part1/3|Characteristics of objects in our surroundings|Telugu|Class2</t>
  </si>
  <si>
    <t>https://youtu.be/MniKyEMZNXM</t>
  </si>
  <si>
    <t>చుట్టుప్రక్కల వస్తువుల లక్షణాలు|Part2/3|Characteristics of objects in our surroundings|Telugu|Class2</t>
  </si>
  <si>
    <t>https://youtu.be/hcocpOH9F-c</t>
  </si>
  <si>
    <t>చుట్టుప్రక్కల వస్తువుల లక్షణాలు|Part3/3|Characteristics of objects in our surroundings|Telugu|Class2</t>
  </si>
  <si>
    <t>https://youtu.be/FtPgZeEzl80</t>
  </si>
  <si>
    <t>నునుపైన మరియు గరుకైన ఉపరితలాల వస్తువులు|Part 1/3|Rough and smooth surfaces of objects|Telugu|Class 2</t>
  </si>
  <si>
    <t>https://youtu.be/AaLaPQxCXIE</t>
  </si>
  <si>
    <t>నునుపైన మరియు గరుకైన ఉపరితలాల వస్తువులు|Part 2/3|Rough and smooth surfaces of objects|Telugu|Class 2</t>
  </si>
  <si>
    <t>https://youtu.be/_LaEDzzj9mk</t>
  </si>
  <si>
    <t>నునుపైన మరియు గరుకైన ఉపరితలాల వస్తువులు|Part 3/3|Rough and smooth surfaces of objects|Telugu|Class 2</t>
  </si>
  <si>
    <t>https://youtu.be/1D642OsLuk0</t>
  </si>
  <si>
    <t>సమూహాలలో లెక్కించడం | Part 1/3 | Counting in groups | Telugu | Class 2</t>
  </si>
  <si>
    <t>https://youtu.be/-PMwGHHVtes</t>
  </si>
  <si>
    <t>సమూహాలలో లెక్కించడం | Part 2/3 | Counting in groups | Telugu | Class 2</t>
  </si>
  <si>
    <t>https://youtu.be/g5N4YB6T-QI</t>
  </si>
  <si>
    <t>సమూహాలలో లెక్కించడం | Part 3/3 | Counting in groups | Telugu | Class 2</t>
  </si>
  <si>
    <t>https://youtu.be/ZRIm73A_siU</t>
  </si>
  <si>
    <t>సంఖ్యల క్రమం | Part 1/3 | Order of numbers | Telugu | Class 2</t>
  </si>
  <si>
    <t>https://youtu.be/H-c_5pkDtb0</t>
  </si>
  <si>
    <t>సంఖ్యల క్రమం | Part 2/3 | Order of numbers | Telugu | Class 2</t>
  </si>
  <si>
    <t>https://youtu.be/kAcIzNJN7M0</t>
  </si>
  <si>
    <t>సంఖ్యల క్రమం | Part 3/3 | Order of numbers | Telugu | Class 2</t>
  </si>
  <si>
    <t>https://youtu.be/5vuzfX5l_OE</t>
  </si>
  <si>
    <t>క్రమ సంఖ్యలు | Part 1/3 | Ordinal numbers | Telugu | Class 2</t>
  </si>
  <si>
    <t>https://youtu.be/3VR_UAEHbVM</t>
  </si>
  <si>
    <t>క్రమ సంఖ్యలు | Part 2/3 | Ordinal numbers | Telugu | Class 2</t>
  </si>
  <si>
    <t>https://youtu.be/Eu6ymPnwkZI</t>
  </si>
  <si>
    <t>క్రమ సంఖ్యలు | Part 3/3 | Ordinal numbers | Telugu | Class 2</t>
  </si>
  <si>
    <t>https://youtu.be/zlgYQUtdPkU</t>
  </si>
  <si>
    <t>సామాన్య త్రాసుని ఉపయోగించి భారీ మరియు తేలిక | Part 1/3 | Light and heavy | Telugu | Class 2</t>
  </si>
  <si>
    <t>https://youtu.be/FwFBsI5YSD8</t>
  </si>
  <si>
    <t>సామాన్య త్రాసుని ఉపయోగించి భారీ మరియు తేలిక | Part 2/3 | Light and heavy | Telugu | Class 2</t>
  </si>
  <si>
    <t>https://youtu.be/inbZGWOvxd0</t>
  </si>
  <si>
    <t>సామాన్య త్రాసుని ఉపయోగించి భారీ మరియు తేలిక | Part 3/3 | Light and heavy | Telugu | Class 2</t>
  </si>
  <si>
    <t>https://youtu.be/wz-mU2wwwd0</t>
  </si>
  <si>
    <t>పదుల కట్టలు | Part 1/4 | Bundles of 10s | Telugu | Class 2</t>
  </si>
  <si>
    <t>https://youtu.be/bS4nblimIeY</t>
  </si>
  <si>
    <t>పదుల కట్టలు | Part 2/4 | Bundles of 10s | Telugu | Class 2</t>
  </si>
  <si>
    <t>https://youtu.be/6JB8wiXVeGw</t>
  </si>
  <si>
    <t>పదుల కట్టలు | Part 3/4 | Bundles of 10s | Telugu | Class 2</t>
  </si>
  <si>
    <t>https://youtu.be/xqaOPgcVQhQ</t>
  </si>
  <si>
    <t>పదుల కట్టలు | Part 4/4 | Bundles of 10s | Telugu | Class 2</t>
  </si>
  <si>
    <t>https://youtu.be/BdrYFmKJoog</t>
  </si>
  <si>
    <t>మన చుట్టుపక్కల ఉన్న అమరికలు | Part 1/2 | Patterns in our surroundings | Telugu | Class 2</t>
  </si>
  <si>
    <t>https://youtu.be/GYglvFaqTN0</t>
  </si>
  <si>
    <t>మన చుట్టుపక్కల ఉన్న అమరికలు | Part 2/2 | Patterns in our surroundings | Telugu | Class 2</t>
  </si>
  <si>
    <t>https://youtu.be/jEjGGJZHAQ0</t>
  </si>
  <si>
    <t>ఆకృతుల అమరికలు | Part 1/2 | Patterns of shapes | Telugu | Class 2</t>
  </si>
  <si>
    <t>https://youtu.be/xo1HhJ5mrjQ</t>
  </si>
  <si>
    <t>ఆకృతుల అమరికలు | Part 2/2 | Patterns of shapes | Telugu | Class 2</t>
  </si>
  <si>
    <t>https://youtu.be/LocPDbMNhCU</t>
  </si>
  <si>
    <t>సంఖ్యలు మరియు అక్షరాల అమరికలు | Part 1/3 | Patterns of numbers and alphabets | Telugu | Class 2</t>
  </si>
  <si>
    <t>https://youtu.be/5FfHOJnVKKk</t>
  </si>
  <si>
    <t>సంఖ్యలు మరియు అక్షరాల అమరికలు | Part 2/3 | Patterns of numbers and alphabets | Telugu | Class 2</t>
  </si>
  <si>
    <t>https://youtu.be/U4Y2el-ZPbA</t>
  </si>
  <si>
    <t>సంఖ్యలు మరియు అక్షరాల అమరికలు | Part 3/3 | Patterns of numbers and alphabets | Telugu | Class 2</t>
  </si>
  <si>
    <t>https://youtu.be/btohBZud_Eo</t>
  </si>
  <si>
    <t>ముద్ర ద్వారా సరళ అమరికలు | Part 1/2 | Making simple patterns by stamping | Telugu | Class 2</t>
  </si>
  <si>
    <t>https://youtu.be/BT_5Qwl-cuk</t>
  </si>
  <si>
    <t>ముద్ర ద్వారా సరళ అమరికలు | Part 2/2 | Making simple patterns by stamping | Telugu | Class 2</t>
  </si>
  <si>
    <t>https://youtu.be/8TC7Bi31XUk</t>
  </si>
  <si>
    <t>చుట్టుపక్కల వస్తువులను ట్రేస్ చేయడం|Part 1/3|Tracing objects from the surroundings|Telugu|Class 2</t>
  </si>
  <si>
    <t>https://youtu.be/_HVdH-6ESQM</t>
  </si>
  <si>
    <t>చుట్టుపక్కల వస్తువులను ట్రేస్ చేయడం|Part 2/3|Tracing objects from the surroundings|Telugu|Class 2</t>
  </si>
  <si>
    <t>https://youtu.be/F0YUsHOz0kE</t>
  </si>
  <si>
    <t>చుట్టుపక్కల వస్తువులను ట్రేస్ చేయడం|Part 3/3|Tracing objects from the surroundings|Telugu|Class 2</t>
  </si>
  <si>
    <t>https://youtu.be/YxAIhUFx4XQ</t>
  </si>
  <si>
    <t>ఆకారాలను ట్రేస్ చేయడం మరియు గుర్తించడం|Part 1/3|Tracing and identifying shapes|Telugu|Class 2</t>
  </si>
  <si>
    <t>https://youtu.be/T1NDrFpvNoM</t>
  </si>
  <si>
    <t>ఆకారాలను ట్రేస్ చేయడం మరియు గుర్తించడం|Part 2/3|Tracing and identifying shapes|Telugu|Class 2</t>
  </si>
  <si>
    <t>https://youtu.be/Fw4Y61I9Uf0</t>
  </si>
  <si>
    <t>ఆకారాలను ట్రేస్ చేయడం మరియు గుర్తించడం|Part 3/3|Tracing and identifying shapes|Telugu|Class 2</t>
  </si>
  <si>
    <t>https://youtu.be/p7pVlP-diPM</t>
  </si>
  <si>
    <t>పాత్రలు మరియు వాటి సామర్థ్యం | Part 1/2 | Utensils and their capacity | Telugu | Class 2</t>
  </si>
  <si>
    <t>https://youtu.be/EZnztFpE9-8</t>
  </si>
  <si>
    <t>పాత్రలు మరియు వాటి సామర్థ్యం | Part 2/2 | Utensils and their capacity | Telugu | Class 2</t>
  </si>
  <si>
    <t>https://youtu.be/t2LOv3f5i8Y</t>
  </si>
  <si>
    <t>రెండంకెల సంఖ్యల స్థానవిలువ | Part 1/3 | Place value of 2 digit numbers | Telugu | Class 2</t>
  </si>
  <si>
    <t>https://youtu.be/tT6T6yzlVOo</t>
  </si>
  <si>
    <t>రెండంకెల సంఖ్యల స్థానవిలువ | Part 2/3 | Place value of 2 digit numbers | Telugu | Class 2</t>
  </si>
  <si>
    <t>https://youtu.be/HylDS2z4ZIw</t>
  </si>
  <si>
    <t>రెండంకెల సంఖ్యల స్థానవిలువ | Part 3/3 | Place value of 2 digit numbers | Telugu | Class 2</t>
  </si>
  <si>
    <t>https://youtu.be/lHWiTa3t-70</t>
  </si>
  <si>
    <t>రెండంకెల సంఖ్యలను తయారు చేయడం|Part1/3|Forming 2-digit numbers using bundles|Telugu|Class2</t>
  </si>
  <si>
    <t>https://youtu.be/aqk2a5HSo_U</t>
  </si>
  <si>
    <t>రెండంకెల సంఖ్యలను తయారు చేయడం|Part2/3|Forming 2-digit numbers using bundles|Telugu|Class2</t>
  </si>
  <si>
    <t>https://youtu.be/iBl4xn_oC8Y</t>
  </si>
  <si>
    <t>రెండంకెల సంఖ్యలను తయారు చేయడం|Part3/3|Forming 2-digit numbers using bundles|Telugu|Class2</t>
  </si>
  <si>
    <t>https://youtu.be/Yl83t7PXSUU</t>
  </si>
  <si>
    <t>వారంలో రోజుల పరిచయం | Part 1/2 | Introduction to week days | Telugu | Class 2</t>
  </si>
  <si>
    <t>https://youtu.be/l34K0fevn9I</t>
  </si>
  <si>
    <t>వారంలో రోజుల పరిచయం | Part 2/2 | Introduction to week days | Telugu | Class 2</t>
  </si>
  <si>
    <t>https://youtu.be/RwcoW3jJM0Q</t>
  </si>
  <si>
    <t>నెలల పరిచయం | Part 1/2 | Months of the year | Telugu | Class 2</t>
  </si>
  <si>
    <t>https://youtu.be/8ouzawnCDog</t>
  </si>
  <si>
    <t>నెలల పరిచయం | Part 2/2 | Months of the year | Telugu | Class 2</t>
  </si>
  <si>
    <t>https://youtu.be/0Tpo_0IiJ8c</t>
  </si>
  <si>
    <t>ఋతువుల పరిచయం | Part 1/2 | Introduction to Seasons | Telugu | Class 2</t>
  </si>
  <si>
    <t>https://youtu.be/t0nSIvJHWfE</t>
  </si>
  <si>
    <t>ఋతువుల పరిచయం | Part 2/2 | Introduction to Seasons | Telugu | Class 2</t>
  </si>
  <si>
    <t>https://youtu.be/rsW6c1XY8oY</t>
  </si>
  <si>
    <t>అంకెలని సమూహంలో కూడటం | Part 1/3 | Addition of numbers through grouping | Telugu | Class 2</t>
  </si>
  <si>
    <t>https://youtu.be/H8f4AUnfWLU</t>
  </si>
  <si>
    <t>అంకెలని సమూహంలో కూడటం | Part 2/3 | Addition of numbers through grouping | Telugu | Class 2</t>
  </si>
  <si>
    <t>https://youtu.be/JoQOR_Xb1NY</t>
  </si>
  <si>
    <t>అంకెలని సమూహంలో కూడటం | Part 3/3 | Addition of numbers through grouping | Telugu | Class 2</t>
  </si>
  <si>
    <t>https://youtu.be/YpWB8mgTJVo</t>
  </si>
  <si>
    <t>రెండు-అంకెల సంఖ్యల కూడిక | Part 1/3 | Addition of 2 digit numbers  | Telugu | Class 2</t>
  </si>
  <si>
    <t>https://youtu.be/KqFyATTQ0Xs</t>
  </si>
  <si>
    <t>రెండు-అంకెల సంఖ్యల కూడిక | Part 2/3 | Addition of 2 digit numbers  | Telugu | Class 2</t>
  </si>
  <si>
    <t>https://youtu.be/DeUEnRtIZS8</t>
  </si>
  <si>
    <t>రెండు-అంకెల సంఖ్యల కూడిక | Part 3/3 | Addition of 2 digit numbers  | Telugu | Class 2</t>
  </si>
  <si>
    <t>https://youtu.be/R0_h7K6_5VM</t>
  </si>
  <si>
    <t>రెండు కంటే ఎక్కువ ఒక అంకె గల సంఖ్యల సంకలనం|Part1/3|Addition of more than 2-digit no's|Telugu|Class2</t>
  </si>
  <si>
    <t>https://youtu.be/gsU9LLBp2xA</t>
  </si>
  <si>
    <t>రెండు కంటే ఎక్కువ ఒక అంకె గల సంఖ్యల సంకలనం|Part2/3|Addition of more than 2-digit no's|Telugu|Class2</t>
  </si>
  <si>
    <t>https://youtu.be/1t1pL5RbUkM</t>
  </si>
  <si>
    <t>రెండు కంటే ఎక్కువ ఒక అంకె గల సంఖ్యల సంకలనం|Part3/3|Addition of more than 2-digit no's|Telugu|Class2</t>
  </si>
  <si>
    <t>https://youtu.be/TK8RDSafttI</t>
  </si>
  <si>
    <t>సరళ మరియు వక్ర రేఖలు | Part 1/3 | Straight and curved lines | Telugu | Class 2</t>
  </si>
  <si>
    <t>https://youtu.be/RN_n763DSF8</t>
  </si>
  <si>
    <t>సరళ మరియు వక్ర రేఖలు | Part 2/3 | Straight and curved lines | Telugu | Class 2</t>
  </si>
  <si>
    <t>https://youtu.be/6Y-e5TCw0pE</t>
  </si>
  <si>
    <t>సరళ మరియు వక్ర రేఖలు | Part 3/3 | Straight and curved lines | Telugu | Class 2</t>
  </si>
  <si>
    <t>https://youtu.be/tdpm9pJyrKg</t>
  </si>
  <si>
    <t>నిలువు, ఏటవాలు మరియు అడ్డు రేఖలు|Part 1/2 | Horizontal, vertical and slant lines | Telugu | Class 2</t>
  </si>
  <si>
    <t>https://youtu.be/ToDF8zJD7UA</t>
  </si>
  <si>
    <t>నిలువు, ఏటవాలు మరియు అడ్డు రేఖలు|Part 2/2 | Horizontal, vertical and slant lines | Telugu | Class 2</t>
  </si>
  <si>
    <t>రెండంకెల సంఖ్యల సంకలనం | Part 1/3 | Adding two digit numbers through grouping | Telugu | Class 2</t>
  </si>
  <si>
    <t>https://youtu.be/Y1eLd0Xk-kQ</t>
  </si>
  <si>
    <t>రెండంకెల సంఖ్యల సంకలనం | Part 2/3 | Adding two digit numbers through grouping | Telugu | Class 3</t>
  </si>
  <si>
    <t>https://youtu.be/dPwucjsneT4</t>
  </si>
  <si>
    <t>రెండంకెల సంఖ్యల సంకలనం | Part 3/3 | Adding two digit numbers through grouping | Telugu | Class 4</t>
  </si>
  <si>
    <t>https://youtu.be/pJOZmspUchI</t>
  </si>
  <si>
    <t>స్థానమార్పిడితో కూడికలు | Part 1/3 | Addition:Carry over sums | Telugu | Class 2</t>
  </si>
  <si>
    <t>https://youtu.be/nlnT5tUHubg</t>
  </si>
  <si>
    <t>స్థానమార్పిడితో కూడికలు | Part 2/3 | Addition:Carry over sums | Telugu | Class 2</t>
  </si>
  <si>
    <t>https://youtu.be/8z23H9aGvjc</t>
  </si>
  <si>
    <t>స్థానమార్పిడితో కూడికలు | Part 3/3 | Addition:Carry over sums | Telugu | Class 2</t>
  </si>
  <si>
    <t>https://youtu.be/15Us6iorauI</t>
  </si>
  <si>
    <t>అప్పు తీసుకుని తీసివేత | Part 1/3 | Subtraction with borrowing | Telugu | Class 2</t>
  </si>
  <si>
    <t>https://youtu.be/PdAFt6illQk</t>
  </si>
  <si>
    <t>అప్పు తీసుకుని తీసివేత | Part 2/3 | Subtraction with borrowing | Telugu | Class 2</t>
  </si>
  <si>
    <t>https://youtu.be/Qi9vrS0MMZU</t>
  </si>
  <si>
    <t>అప్పు తీసుకుని తీసివేత | Part 3/3 | Subtraction with borrowing | Telugu | Class 2</t>
  </si>
  <si>
    <t>https://youtu.be/PufcOMuIXFs</t>
  </si>
  <si>
    <t>పొడవు యొక్క అంచనా | Part 1/2 | Estimation of length | Telugu | Class 2</t>
  </si>
  <si>
    <t>https://youtu.be/MPZ4_f3e3lw</t>
  </si>
  <si>
    <t>పొడవు యొక్క అంచనా | Part 2/2 | Estimation of length | Telugu | Class 2</t>
  </si>
  <si>
    <t>https://youtu.be/_DIXfVsvrZU</t>
  </si>
  <si>
    <t>పొడవుని కొలవడం | Part 1/3 | Measurement of length | Telugu | Class 2</t>
  </si>
  <si>
    <t>https://youtu.be/xCdgo7Y5x2g</t>
  </si>
  <si>
    <t>పొడవుని కొలవడం | Part 2/3 | Measurement of length | Telugu | Class 2</t>
  </si>
  <si>
    <t>https://youtu.be/S8iCQdZVYns</t>
  </si>
  <si>
    <t>పొడవుని కొలవడం | Part 3/3 | Measurement of length | Telugu | Class 2</t>
  </si>
  <si>
    <t>https://youtu.be/g1UEduz12WQ</t>
  </si>
  <si>
    <t>సమూహాలతో స్థానమార్పిడితో కూడికలు|Part 1/3 | Carry over addition sums using groups | Telugu | Class 2</t>
  </si>
  <si>
    <t>https://youtu.be/P1t3dgoraME</t>
  </si>
  <si>
    <t>సమూహాలతో స్థానమార్పిడితో కూడికలు|Part 2/3 | Carry over addition sums using groups | Telugu | Class 2</t>
  </si>
  <si>
    <t>https://youtu.be/rDy6LCoAnHo</t>
  </si>
  <si>
    <t>సమూహాలతో స్థానమార్పిడితో కూడికలు|Part 3/3 | Carry over addition sums using groups | Telugu | Class 2</t>
  </si>
  <si>
    <t>https://youtu.be/3hdCxYOmmqg</t>
  </si>
  <si>
    <t>సమూహాలతో అప్పు తీసుకుని తీసివేతలు|Part 1/3|Borrowing subtraction sums using groups|Telugu|Class 2</t>
  </si>
  <si>
    <t>https://youtu.be/KO1g3vxNgKg</t>
  </si>
  <si>
    <t>సమూహాలతో అప్పు తీసుకుని తీసివేతలు|Part 2/3|Borrowing subtraction sums using groups|Telugu|Class 2</t>
  </si>
  <si>
    <t>https://youtu.be/DEDd2IkB8_U</t>
  </si>
  <si>
    <t>సమూహాలతో అప్పు తీసుకుని తీసివేతలు|Part 3/3|Borrowing subtraction sums using groups|Telugu|Class 2</t>
  </si>
  <si>
    <t>https://youtu.be/h6SE3IRhBx0</t>
  </si>
  <si>
    <t>సంఖ్యల కూడికలు మరియు తీసివేతలు | Part 1/3 | Addition and Subtraction sums | Telugu | Class 2</t>
  </si>
  <si>
    <t>https://youtu.be/UzFnqOKCJok</t>
  </si>
  <si>
    <t>సంఖ్యల కూడికలు మరియు తీసివేతలు | Part 2/3 | Addition and Subtraction sums | Telugu | Class 2</t>
  </si>
  <si>
    <t>https://youtu.be/zjFiJ8wAtXo</t>
  </si>
  <si>
    <t>సంఖ్యల కూడికలు మరియు తీసివేతలు | Part 3/3 | Addition and Subtraction sums | Telugu | Class 2</t>
  </si>
  <si>
    <t>https://youtu.be/fB1rlvwUPGQ</t>
  </si>
  <si>
    <t>సమాచారాన్ని సేకరించడం మరియు చూపడం | Part 1/3 | Collect and represent data | Telugu | Class 2</t>
  </si>
  <si>
    <t>https://youtu.be/WhkUjT7l0u4</t>
  </si>
  <si>
    <t>సమాచారాన్ని సేకరించడం మరియు చూపడం | Part 2/3 | Collect and represent data | Telugu | Class 2</t>
  </si>
  <si>
    <t>https://youtu.be/ca5jKdmqHts</t>
  </si>
  <si>
    <t>సమాచారాన్ని సేకరించడం మరియు చూపడం | Part 3/3 | Collect and represent data | Telugu | Class 2</t>
  </si>
  <si>
    <t>https://youtu.be/O3m3BXNuJLE</t>
  </si>
  <si>
    <t>దైనందిన జీవితంలో సమాచారం యొక్క ఉపయోగం | Part 1/3 | Use of data in daily life | Telugu | Class 2</t>
  </si>
  <si>
    <t>https://youtu.be/WK3SHjpBj0c</t>
  </si>
  <si>
    <t>దైనందిన జీవితంలో సమాచారం యొక్క ఉపయోగం | Part 2/3 | Use of data in daily life | Telugu | Class 2</t>
  </si>
  <si>
    <t>https://youtu.be/ecArQ44T6fI</t>
  </si>
  <si>
    <t>దైనందిన జీవితంలో సమాచారం యొక్క ఉపయోగం | Part 3/3 | Use of data in daily life | Telugu | Class 2</t>
  </si>
  <si>
    <t>https://youtu.be/bDlZH8N-lf8</t>
  </si>
  <si>
    <t>వివిధ దిశలనుండి వస్తువులను చూడటం | Part 1/3 | Different views of objects  | Telugu | Class 3</t>
  </si>
  <si>
    <t>https://youtu.be/iWm1mySdmHM</t>
  </si>
  <si>
    <t>వివిధ దిశల నుండి వస్తువులను చూడటం | Part 2/3 | Different views of objects  | Telugu | Class 3</t>
  </si>
  <si>
    <t>https://youtu.be/2TyI37lLVfQ</t>
  </si>
  <si>
    <t>వివిధ దిశల నుండి వస్తువులను చూడటం | Part 3/3 | Different views of objects  | Telugu | Class 3</t>
  </si>
  <si>
    <t>https://youtu.be/X3qr6kGA-YA</t>
  </si>
  <si>
    <t>డాట్ గ్రిడ్ యొక్క ఉపయోగం | Part 1/2 | Use of Dot Grids  | Telugu | Class 3</t>
  </si>
  <si>
    <t>https://youtu.be/9RKGF4hg-fg</t>
  </si>
  <si>
    <t>డాట్ గ్రిడ్ యొక్క ఉపయోగం | Part 2/2 | Use of Dot Grids  | Telugu | Class 3</t>
  </si>
  <si>
    <t>https://youtu.be/5OLBlffO0Qc</t>
  </si>
  <si>
    <t>సౌష్టవం | Part 1/2 | Symmetry | Telugu | Class 3</t>
  </si>
  <si>
    <t>https://youtu.be/XS144lXAv_c</t>
  </si>
  <si>
    <t>సౌష్టవం | Part 2/2 | Symmetry | Telugu | Class 3</t>
  </si>
  <si>
    <t>https://youtu.be/goJuYY7TQqY</t>
  </si>
  <si>
    <t>మూడు అంకెల సంఖ్యలని చదవడం మరియు రాయడం.|Part 1/3|Reading &amp; writing 3 digit numbers |Telugu|Class 3</t>
  </si>
  <si>
    <t>https://youtu.be/G9hBzhtoQcs</t>
  </si>
  <si>
    <t>మూడు అంకెల సంఖ్యలని చదవడం మరియు రాయడం.|Part 2/3|Reading &amp; writing 3 digit numbers |Telugu|Class 3</t>
  </si>
  <si>
    <t>https://youtu.be/SILIsGl4aGE</t>
  </si>
  <si>
    <t>మూడు అంకెల సంఖ్యలని చదవడం మరియు రాయడం.|Part 3/3|Reading &amp; writing 3 digit numbers |Telugu|Class 3</t>
  </si>
  <si>
    <t>https://youtu.be/IaRn1FrXJNU</t>
  </si>
  <si>
    <t>మూడంకెల సంఖ్యలని సమూహంలో లెక్కించడం|Part1/3|Counting three digit numbers in groups|Telugu|Class 3</t>
  </si>
  <si>
    <t>https://youtu.be/4PrrwduMY3w</t>
  </si>
  <si>
    <t>మూడంకెల సంఖ్యలని సమూహంలో లెక్కించడం|Part2/3|Counting three digit numbers in groups|Telugu|Class 3</t>
  </si>
  <si>
    <t>https://youtu.be/AGDKY_Q54HU</t>
  </si>
  <si>
    <t>మూడంకెల సంఖ్యలని సమూహంలో లెక్కించడం|Part3/3|Counting three digit numbers in groups|Telugu|Class 3</t>
  </si>
  <si>
    <t>https://youtu.be/J7_jbhqSZuI</t>
  </si>
  <si>
    <t>మూడంకెల సంఖ్య యొక్క విస్తరణ రూపం|Part 1/3|Expanded form of 3 digit numbers |Telugu|Class 3</t>
  </si>
  <si>
    <t>https://youtu.be/a1x43Hkm7eQ</t>
  </si>
  <si>
    <t>మూడంకెల సంఖ్య యొక్క విస్తరణ రూపం|Part 2/3|Expanded form of 3 digit numbers |Telugu|Class 3</t>
  </si>
  <si>
    <t>https://youtu.be/uyi4Zi4tR6I</t>
  </si>
  <si>
    <t>మూడంకెల సంఖ్య యొక్క విస్తరణ రూపం|Part 3/3|Expanded form of 3 digit numbers |Telugu|Class 3</t>
  </si>
  <si>
    <t>https://youtu.be/KqNGEGo4io0</t>
  </si>
  <si>
    <t>మూడంకెల సంఖ్యల అవగాహన|Part 1/3|Understanding 3 digit numbers |Telugu|Class 3</t>
  </si>
  <si>
    <t>https://youtu.be/-PurSjp8Be8</t>
  </si>
  <si>
    <t>మూడంకెల సంఖ్యల అవగాహన|Part 2/3|Understanding 3 digit numbers |Telugu|Class 3</t>
  </si>
  <si>
    <t>https://youtu.be/Y-tCjKpQxjE</t>
  </si>
  <si>
    <t>మూడంకెల సంఖ్యల అవగాహన|Part 3/3|Understanding 3 digit numbers |Telugu|Class 3</t>
  </si>
  <si>
    <t>https://youtu.be/p95aQahemZs</t>
  </si>
  <si>
    <t>మూడు అంకెల సంఖ్యల అమరికలు|Part 1/3|Patterns of 3-digit numbers|Telugu|Class 3</t>
  </si>
  <si>
    <t>https://youtu.be/VKeLCQSq_Bg</t>
  </si>
  <si>
    <t>మూడు అంకెల సంఖ్యల అమరికలు|Part 2/3|Patterns of 3-digit numbers|Telugu|Class 3</t>
  </si>
  <si>
    <t>https://youtu.be/1VJd-W6shC4</t>
  </si>
  <si>
    <t>మూడు అంకెల సంఖ్యల అమరికలు|Part 3/3|Patterns of 3-digit numbers|Telugu|Class 3</t>
  </si>
  <si>
    <t>https://youtu.be/x9lDTXJpujs</t>
  </si>
  <si>
    <t>అడ్డుగా వ్రాసి రెండంకెల సంఖ్యల కూడిక|Part 1/3|Horizontal Addition of 2 digit numbers |Telugu|Class 3</t>
  </si>
  <si>
    <t>https://youtu.be/ZYD1MMTi6GI</t>
  </si>
  <si>
    <t>అడ్డుగా వ్రాసి రెండంకెల సంఖ్యల కూడిక|Part 2/3|Horizontal Addition of 2 digit numbers |Telugu|Class 3</t>
  </si>
  <si>
    <t>https://youtu.be/vrYr4xbRvv0</t>
  </si>
  <si>
    <t>అడ్డుగా వ్రాసి రెండంకెల సంఖ్యల కూడిక|Part 3/3|Horizontal Addition of 2 digit numbers |Telugu|Class 3</t>
  </si>
  <si>
    <t>https://youtu.be/Mby_tL0sDnI</t>
  </si>
  <si>
    <t>నిలువుగా వ్రాసి 2 &amp; 3 అంకెల సంఖ్యల కూడిక|Part1/3|2 &amp; 3 digit vertical addition|Telugu|Class3</t>
  </si>
  <si>
    <t>https://youtu.be/mJAkm-3KEPY</t>
  </si>
  <si>
    <t>నిలువుగా వ్రాసి 2 &amp; 3 అంకెల సంఖ్యల కూడిక|Part2/3|2 &amp; 3 digit vertical addition|Telugu|Class3</t>
  </si>
  <si>
    <t>https://youtu.be/hbW3mCfNzPg</t>
  </si>
  <si>
    <t>నిలువుగా వ్రాసి 2 &amp; 3 అంకెల సంఖ్యల కూడిక|Part3/3|2 &amp; 3 digit vertical addition|Telugu|Class3</t>
  </si>
  <si>
    <t>https://youtu.be/RLdP88CafB4</t>
  </si>
  <si>
    <t>సంకలనం యొక్క ఆసక్తికరమైన పద్ధతులు|Part 1/3|Interesting ways of addition|Telugu|Class 3</t>
  </si>
  <si>
    <t>https://youtu.be/kE6Sk4FyO_Q</t>
  </si>
  <si>
    <t>సంకలనం యొక్క ఆసక్తికరమైన పద్ధతులు|Part 2/3|Interesting ways of addition|Telugu|Class 3</t>
  </si>
  <si>
    <t>https://youtu.be/50XTxgegxl4</t>
  </si>
  <si>
    <t>సంకలనం యొక్క ఆసక్తికరమైన పద్ధతులు|Part 3/3|Interesting ways of addition|Telugu|Class 3</t>
  </si>
  <si>
    <t>https://youtu.be/-3GE4APZExY</t>
  </si>
  <si>
    <t>అడ్డుగా వ్రాసి రెండంకెల సంఖ్యల తీసివేత|Part1/3|Horizontal Subtraction of 2 digit no's|Telugu|Class 3</t>
  </si>
  <si>
    <t>https://youtu.be/X6gR5Hoith8</t>
  </si>
  <si>
    <t>అడ్డుగా వ్రాసి రెండంకెల సంఖ్యల తీసివేత|Part2/3|Horizontal Subtraction of 2 digit no's|Telugu|Class 3</t>
  </si>
  <si>
    <t>https://youtu.be/J5yPotJ8zqE</t>
  </si>
  <si>
    <t>అడ్డుగా వ్రాసి రెండంకెల సంఖ్యల తీసివేత|Part3/3|Horizontal Subtraction of 2 digit no's|Telugu|Class 3</t>
  </si>
  <si>
    <t>https://youtu.be/Vlx3o4z-jJQ</t>
  </si>
  <si>
    <t>నిలువుగా వ్రాసి రెండంకెల సంఖ్యల కూడిక|Part 1/3|2 digit vertical subtraction|Telugu|Class 3</t>
  </si>
  <si>
    <t>https://youtu.be/UhzdFEyt6u4</t>
  </si>
  <si>
    <t>నిలువుగా వ్రాసి రెండంకెల సంఖ్యల కూడిక|Part 2/3|2 digit vertical subtraction|Telugu|Class 3</t>
  </si>
  <si>
    <t>https://youtu.be/AAnY6KTUQrk</t>
  </si>
  <si>
    <t>నిలువుగా వ్రాసి రెండంకెల సంఖ్యల కూడిక|Part 3/3|2 digit vertical subtraction|Telugu|Class 3</t>
  </si>
  <si>
    <t>https://youtu.be/4H-UH7cpHNo</t>
  </si>
  <si>
    <t>మనస్సులో కూడికలు|Part 1/2|Mental Math (Addition)|Telugu|Class 3</t>
  </si>
  <si>
    <t>https://youtu.be/Dld_dHwVGdE</t>
  </si>
  <si>
    <t>మనస్సులో కూడికలు|Part 2/2|Mental Math (Addition)|Telugu|Class 3</t>
  </si>
  <si>
    <t>https://youtu.be/r6AHKMxJUS8</t>
  </si>
  <si>
    <t>పొడవుని కొలవడం (అప్రమాణ కొలతలు)|Part 1/3|Measurement of length (non-standard units)|Telugu|Class 3</t>
  </si>
  <si>
    <t>https://youtu.be/yrdKBWI5Z80</t>
  </si>
  <si>
    <t>పొడవుని కొలవడం (అప్రమాణ కొలతలు)|Part 2/3|Measurement of length (non-standard units)|Telugu|Class 3</t>
  </si>
  <si>
    <t>https://youtu.be/Dpbqw72dUHk</t>
  </si>
  <si>
    <t>పొడవుని కొలవడం (అప్రమాణ కొలతలు)|Part 3/3|Measurement of length (non-standard units)|Telugu|Class 3</t>
  </si>
  <si>
    <t>https://youtu.be/c7SfV__E6hw</t>
  </si>
  <si>
    <t>సెంటీమీటర్ యొక్క అవగాహన|Part 1/3|Understanding the meaning of centimetre |Telugu|Class 3</t>
  </si>
  <si>
    <t>https://youtu.be/MbXWYxizdt0</t>
  </si>
  <si>
    <t>సెంటీమీటర్ యొక్క అవగాహన|Part 2/3|Understanding the meaning of centimetre |Telugu|Class 3</t>
  </si>
  <si>
    <t>https://youtu.be/gUIpwVikquI</t>
  </si>
  <si>
    <t>సెంటీమీటర్ యొక్క అవగాహన|Part 3/3|Understanding the meaning of centimetre |Telugu|Class 3</t>
  </si>
  <si>
    <t>https://youtu.be/RtioyHKuccg</t>
  </si>
  <si>
    <t>మీటర్ యొక్క అవగాహన|Part 1/3|Understanding the meaning of metre|Telugu|Class 3</t>
  </si>
  <si>
    <t>https://youtu.be/_n9mYuymSoE</t>
  </si>
  <si>
    <t>మీటర్ యొక్క అవగాహన|Part 2/3|Understanding the meaning of metre|Telugu|Class 3</t>
  </si>
  <si>
    <t>https://youtu.be/luqpUDnx3Q0</t>
  </si>
  <si>
    <t>మీటర్ యొక్క అవగాహన|Part 3/3|Understanding the meaning of metre|Telugu|Class 3</t>
  </si>
  <si>
    <t>https://youtu.be/MC33qi0RzkM</t>
  </si>
  <si>
    <t>కిలోమీటర్ యొక్క అవగాహన|Part 1/3|Understanding the meaning of kilometre|Telugu|Class 3</t>
  </si>
  <si>
    <t>https://youtu.be/cJJ9fOCCEzE</t>
  </si>
  <si>
    <t>కిలోమీటర్ యొక్క అవగాహన|Part 2/3|Understanding the meaning of kilometre|Telugu|Class 3</t>
  </si>
  <si>
    <t>https://youtu.be/5Myt6BjSrhg</t>
  </si>
  <si>
    <t>కిలోమీటర్ యొక్క అవగాహన|Part 3/3|Understanding the meaning of kilometre|Telugu|Class 3</t>
  </si>
  <si>
    <t>https://youtu.be/tHnteWfoYrQ</t>
  </si>
  <si>
    <t>సముచిత ప్రమాణాల ఉపయోగం|Part 1/2|Measurement of length (standard units)|Telugu|Class 3</t>
  </si>
  <si>
    <t>https://youtu.be/Ej39iGYFhbc</t>
  </si>
  <si>
    <t>సముచిత ప్రమాణాల ఉపయోగం|Part 2/2|Measurement of length (standard units)|Telugu|Class 3</t>
  </si>
  <si>
    <t>https://youtu.be/h7hiD-ZkfIQ</t>
  </si>
  <si>
    <t>ఆకారాల గుర్తింపు|Part 1/3|Identification of shapes |Telugu|Class 3</t>
  </si>
  <si>
    <t>https://youtu.be/51uXAzsni_o</t>
  </si>
  <si>
    <t>ఆకారాల గుర్తింపు|Part 2/3|Identification of shapes |Telugu|Class 3</t>
  </si>
  <si>
    <t>https://youtu.be/oklxB1yURnk</t>
  </si>
  <si>
    <t>ఆకారాల గుర్తింపు|Part 3/3|Identification of shapes |Telugu|Class 3</t>
  </si>
  <si>
    <t>https://youtu.be/1_LJnU4WYhQ</t>
  </si>
  <si>
    <t>ఆకారాల యొక్క అంచులు మరియు మూలలు|Part 1/3|Edges and corners of shapes |Telugu|Class 3</t>
  </si>
  <si>
    <t>https://youtu.be/rjhBXGxhhes</t>
  </si>
  <si>
    <t>ఆకారాల యొక్క అంచులు మరియు మూలలు|Part 2/3|Edges and corners of shapes |Telugu|Class 3</t>
  </si>
  <si>
    <t>https://youtu.be/U1pAp1TLzGE</t>
  </si>
  <si>
    <t>ఆకారాల యొక్క అంచులు మరియు మూలలు|Part 3/3|Edges and corners of shapes |Telugu|Class 3</t>
  </si>
  <si>
    <t>https://youtu.be/lKDN9TAPu5A</t>
  </si>
  <si>
    <t>ట్యాన్ గ్రామ్ తో ఆకృతులు చేయటం|Part 1/3|Creating shapes using tangram pieces|Telugu|Class 3</t>
  </si>
  <si>
    <t>https://youtu.be/IOvz2Moviw4</t>
  </si>
  <si>
    <t>ట్యాన్ గ్రామ్ తో ఆకృతులు చేయటం|Part 2/3|Creating shapes using tangram pieces|Telugu|Class 3</t>
  </si>
  <si>
    <t>https://youtu.be/3TAlSpndqTw</t>
  </si>
  <si>
    <t>ట్యాన్ గ్రామ్ తో ఆకృతులు చేయటం|Part 3/3|Creating shapes using tangram pieces|Telugu|Class 3</t>
  </si>
  <si>
    <t>https://youtu.be/eVNf7a4Yfhk</t>
  </si>
  <si>
    <t>టైల్స్|Part 1/3|Tiling|Telugu|Class 3</t>
  </si>
  <si>
    <t>https://youtu.be/vmAWtE-BLS4</t>
  </si>
  <si>
    <t>టైల్స్|Part 2/3|Tiling|Telugu|Class 3</t>
  </si>
  <si>
    <t>https://youtu.be/UKCnd8sjCCw</t>
  </si>
  <si>
    <t>టైల్స్|Part 3/3|Tiling|Telugu|Class 3</t>
  </si>
  <si>
    <t>https://youtu.be/yiUurytWfdQ</t>
  </si>
  <si>
    <t>పటాలు|Part 1/2|Maps|Telugu|Class 3</t>
  </si>
  <si>
    <t>https://youtu.be/_FIZgahTyX0</t>
  </si>
  <si>
    <t>పటాలు|Part 2/2|Maps|Telugu|Class 3</t>
  </si>
  <si>
    <t>https://youtu.be/s_Tq773I7jY</t>
  </si>
  <si>
    <t>సంఖ్యల కూడిక మరియు తీసివేత|Part 1/3|Addition and subtraction of numbers |Telugu|Class 3</t>
  </si>
  <si>
    <t>https://youtu.be/kNEdkjnjjeA</t>
  </si>
  <si>
    <t>సంఖ్యల కూడిక మరియు తీసివేత|Part 2/3|Addition and subtraction of numbers |Telugu|Class 3</t>
  </si>
  <si>
    <t>https://youtu.be/jKRdNDqVrpY</t>
  </si>
  <si>
    <t>సంఖ్యల కూడిక మరియు తీసివేత|Part 3/3|Addition and subtraction of numbers |Telugu|Class 3</t>
  </si>
  <si>
    <t>https://youtu.be/3WBUd7sKkXA</t>
  </si>
  <si>
    <t>సంఖ్యా అమరికలు- సంకలనం మరియు వ్యవకలనం|Part 1/3|Number Patterns:Addition &amp; subtraction|Telugu|Class 3</t>
  </si>
  <si>
    <t>https://youtu.be/3a45JHguaWQ</t>
  </si>
  <si>
    <t>సంఖ్యా అమరికలు- సంకలనం మరియు వ్యవకలనం|Part 2/3|Number Patterns:Addition &amp; subtraction|Telugu|Class 3</t>
  </si>
  <si>
    <t>https://youtu.be/c-Ux230i9HE</t>
  </si>
  <si>
    <t>సంఖ్యా అమరికలు- సంకలనం మరియు వ్యవకలనం|Part 3/3|Number Patterns:Addition &amp; subtraction|Telugu|Class 3</t>
  </si>
  <si>
    <t>https://youtu.be/VJKKIyssuag</t>
  </si>
  <si>
    <t>పొడుపు కథలు: సంకలనం మరియు వ్యవకలనం|Part 1/3|Word Problems:Additon &amp; subtraction|Telugu|Class 3</t>
  </si>
  <si>
    <t>https://youtu.be/ERYm6f3SZ2g</t>
  </si>
  <si>
    <t>పొడుపు కథలు: సంకలనం మరియు వ్యవకలనం|Part 2/3|Word Problems:Additon &amp; subtraction|Telugu|Class 3</t>
  </si>
  <si>
    <t>https://youtu.be/AGFnZizuk6E</t>
  </si>
  <si>
    <t>పొడుపు కథలు: సంకలనం మరియు వ్యవకలనం|Part 3/3|Word Problems:Additon &amp; subtraction|Telugu|Class 3</t>
  </si>
  <si>
    <t>https://youtu.be/zUpafHJUZ8k</t>
  </si>
  <si>
    <t>సంఘటనల వ్యవధి|Part 1/3|Duration of Events|Telugu|Class 3</t>
  </si>
  <si>
    <t>https://youtu.be/xXAIh3yNRO0</t>
  </si>
  <si>
    <t>సంఘటనల వ్యవధి|Part 2/3|Duration of Events|Telugu|Class 3</t>
  </si>
  <si>
    <t>https://youtu.be/K8NSZIATrj4</t>
  </si>
  <si>
    <t>సంఘటనల వ్యవధి|Part 3/3|Duration of Events|Telugu|Class 3</t>
  </si>
  <si>
    <t>https://youtu.be/bOrCjQDDd5I</t>
  </si>
  <si>
    <t>వయస్సుని లెక్కించడం|Part 1/3|Calculating Age|Telugu|Class 3</t>
  </si>
  <si>
    <t>https://youtu.be/FwfRRU7RqZw</t>
  </si>
  <si>
    <t>వయస్సుని లెక్కించడం|Part 2/3|Calculating Age|Telugu|Class 3</t>
  </si>
  <si>
    <t>https://youtu.be/YmR_b3gdJC4</t>
  </si>
  <si>
    <t>వయస్సుని లెక్కించడం|Part 3/3|Calculating Age|Telugu|Class 3</t>
  </si>
  <si>
    <t>https://youtu.be/5fsWyS3fFtQ</t>
  </si>
  <si>
    <t>క్యాలెండరు|Part 1/3|Calender|Telugu|Class 3</t>
  </si>
  <si>
    <t>https://youtu.be/siDcJng4a3k</t>
  </si>
  <si>
    <t>క్యాలెండరు|Part 2/3|Calender|Telugu|Class 3</t>
  </si>
  <si>
    <t>https://youtu.be/RpeAWqaNjSI</t>
  </si>
  <si>
    <t>క్యాలెండరు|Part 3/3|Calender|Telugu|Class 3</t>
  </si>
  <si>
    <t>https://youtu.be/6_IaJGxDWwI</t>
  </si>
  <si>
    <t>క్యాలెండరు అమరికలు|Part 1/2|Calender Patterns|Telugu|Class 3</t>
  </si>
  <si>
    <t>https://youtu.be/d_jjiNDUFiw</t>
  </si>
  <si>
    <t>క్యాలెండరు అమరికలు|Part 2/2|Calender Patterns|Telugu|Class 3</t>
  </si>
  <si>
    <t>https://youtu.be/yBE7AVoYeJY</t>
  </si>
  <si>
    <t>సమయం ఎలా చూడాలి?|Part 1/3|How to read time?|Telugu|Class 3</t>
  </si>
  <si>
    <t>https://youtu.be/Ep0weePpaBw</t>
  </si>
  <si>
    <t>సమయం ఎలా చూడాలి?|Part 2/3|How to read time?|Telugu|Class 3</t>
  </si>
  <si>
    <t>https://youtu.be/FMKK7CTS1gY</t>
  </si>
  <si>
    <t>సమయం ఎలా చూడాలి?|Part 3/3|How to read time?|Telugu|Class 3</t>
  </si>
  <si>
    <t>https://youtu.be/EFdPEdHZyC0</t>
  </si>
  <si>
    <t>సంఘటనల క్రమం|Part 1/2|Sequence of the events |Telugu|Class 3</t>
  </si>
  <si>
    <t>https://youtu.be/xCNDtzmkhis</t>
  </si>
  <si>
    <t>సంఘటనల క్రమం|Part 2/2|Sequence of the events |Telugu|Class 3</t>
  </si>
  <si>
    <t>https://youtu.be/bC-28u0Fn1I</t>
  </si>
  <si>
    <t>బరువును అంచనా వేయడం(అప్రమాణ కొలతలు)|Part 1/3|Estimation of weight(non standard units)|Telugu|Class 3</t>
  </si>
  <si>
    <t>https://youtu.be/PqNGdCv_tYk</t>
  </si>
  <si>
    <t>బరువును అంచనా వేయడం(అప్రమాణ కొలతలు)|Part 2/3|Estimation of weight(non standard units)|Telugu|Class 3</t>
  </si>
  <si>
    <t>https://youtu.be/_voCobJaKY8</t>
  </si>
  <si>
    <t>బరువును అంచనా వేయడం(అప్రమాణ కొలతలు)|Part 3/3|Estimation of weight(non standard units)|Telugu|Class 3</t>
  </si>
  <si>
    <t>https://www.youtube.com/watch?v=PqNGdCv_tYk</t>
  </si>
  <si>
    <t>బరువు (ప్రామాణిక కొలతలు)|Part 1/2|Weight (standard units)|Telugu|Class 3</t>
  </si>
  <si>
    <t>https://youtu.be/Dq_-FKPTWD8</t>
  </si>
  <si>
    <t>బరువు (ప్రామాణిక కొలతలు)|Part 2/2|Weight (standard units)|Telugu|Class 3</t>
  </si>
  <si>
    <t>https://youtu.be/st6eWl3G5OQ</t>
  </si>
  <si>
    <t>గుణకారం - మళ్లీ మళ్లీ కూడటం|Part 1/3|Multiplication as repeated addition|Telugu|Class 3</t>
  </si>
  <si>
    <t>https://youtu.be/97EfpvXTBPY</t>
  </si>
  <si>
    <t>గుణకారం - మళ్లీ మళ్లీ కూడటం|Part 2/3|Multiplication as repeated addition|Telugu|Class 3</t>
  </si>
  <si>
    <t>https://youtu.be/YrTfm5Nv8M8</t>
  </si>
  <si>
    <t>గుణకారం - మళ్లీ మళ్లీ కూడటం|Part 3/3|Multiplication as repeated addition|Telugu|Class 3</t>
  </si>
  <si>
    <t>https://youtu.be/8Z4q86WfIyA</t>
  </si>
  <si>
    <t>ఎక్కాలు- 2,3,4,5,6,10|Part 1/3|Multiplication tables of 2,3,4,5,6,10|Telugu|Class 3</t>
  </si>
  <si>
    <t>https://youtu.be/SUd43y4SZ3Q</t>
  </si>
  <si>
    <t>ఎక్కాలు- 2,3,4,5,6,10|Part 2/3|Multiplication tables of 2,3,4,5,6,10|Telugu|Class 3</t>
  </si>
  <si>
    <t>https://youtu.be/CxmsWHm8lP4</t>
  </si>
  <si>
    <t>ఎక్కాలు- 2,3,4,5,6,10|Part 3/3|Multiplication tables of 2,3,4,5,6,10|Telugu|Class 3</t>
  </si>
  <si>
    <t>https://youtu.be/HFQLslrgT3E</t>
  </si>
  <si>
    <t>గుణకారానికి సంబంధించిన ఆసక్తికరమైన వాస్తవాలు|Part1/3|Interesting multiplication facts|Telugu|Class 3</t>
  </si>
  <si>
    <t>https://youtu.be/OkXZDmrtx-A</t>
  </si>
  <si>
    <t>గుణకారానికి సంబంధించిన ఆసక్తికరమైన వాస్తవాలు|Part2/3|Interesting multiplication facts|Telugu|Class 3</t>
  </si>
  <si>
    <t>https://youtu.be/mcuLsdT4sjY</t>
  </si>
  <si>
    <t>గుణకారానికి సంబంధించిన ఆసక్తికరమైన వాస్తవాలు|Part3/3|Interesting multiplication facts|Telugu|Class 3</t>
  </si>
  <si>
    <t>https://youtu.be/FPYWl2rcxpY</t>
  </si>
  <si>
    <t>క్రమపద్ధతిలో గుణకారం|Part 1/3|Standard Algorithm of Multiplication|Telugu|Class 3</t>
  </si>
  <si>
    <t>https://youtu.be/pir0xnRKGts</t>
  </si>
  <si>
    <t>క్రమపద్ధతిలో గుణకారం|Part 2/3|Standard Algorithm of Multiplication|Telugu|Class 3</t>
  </si>
  <si>
    <t>https://youtu.be/LbMStRSw5Lg</t>
  </si>
  <si>
    <t>క్రమపద్ధతిలో గుణకారం|Part 3/3|Standard Algorithm of Multiplication|Telugu|Class 3</t>
  </si>
  <si>
    <t>https://youtu.be/9aboIJJfB_I</t>
  </si>
  <si>
    <t>సంఖ్యా అమరికలు (గుణకారంతో)|Part 1/2|Number Patterns (using multiplication)|Telugu|Class 3</t>
  </si>
  <si>
    <t>https://youtu.be/DWZtlnqj-Yo</t>
  </si>
  <si>
    <t>సంఖ్యా అమరికలు (గుణకారంతో)|Part 2/2|Number Patterns (using multiplication)|Telugu|Class 3</t>
  </si>
  <si>
    <t>https://youtu.be/9pOZETUuOgE</t>
  </si>
  <si>
    <t>మన చుట్టుపక్కల వస్తువుల యొక్క అమరికలు|Part 1/3|Patterns in our surroundings|Telugu|Class 3</t>
  </si>
  <si>
    <t>మన చుట్టుపక్కల వస్తువుల యొక్క అమరికలు|Part 2/3|Patterns in our surroundings|Telugu|Class 3</t>
  </si>
  <si>
    <t>మన చుట్టుపక్కల వస్తువుల యొక్క అమరికలు|Part 3/3|Patterns in our surroundings|Telugu|Class 3</t>
  </si>
  <si>
    <t>పెరిగే అమరికలు|Part 1/2|Growing Patterns|Telugu|Class 3</t>
  </si>
  <si>
    <t>https://youtu.be/NYAR1ZIB3rQ</t>
  </si>
  <si>
    <t>పెరిగే అమరికలు|Part 2/2|Growing Patterns|Telugu|Class 3</t>
  </si>
  <si>
    <t>https://youtu.be/_ySRAsW5o7c</t>
  </si>
  <si>
    <t>సంఖ్యల అమరికలు|Part 1/3|Number Patterns|Telugu|Class 3</t>
  </si>
  <si>
    <t>https://youtu.be/pjgvoJtPcGo</t>
  </si>
  <si>
    <t>సంఖ్యల అమరికలు|Part 2/3|Number Patterns|Telugu|Class 3</t>
  </si>
  <si>
    <t>https://youtu.be/MI72lUnt3Fo</t>
  </si>
  <si>
    <t>సంఖ్యల అమరికలు|Part 3/3|Number Patterns|Telugu|Class 3</t>
  </si>
  <si>
    <t>https://youtu.be/FE0MeL2jY6o</t>
  </si>
  <si>
    <t>అక్షరాలతో ఏర్పడిన అమరికలు|Part 1/2|Patterns in Alphabets |Telugu|Class 3</t>
  </si>
  <si>
    <t>https://youtu.be/8dJVuhQdtHc</t>
  </si>
  <si>
    <t>అక్షరాలతో ఏర్పడిన అమరికలు|Part 2/2|Patterns in Alphabets |Telugu|Class 3</t>
  </si>
  <si>
    <t>https://youtu.be/SSRw6WwKII4</t>
  </si>
  <si>
    <t>రహస్య సందేశాలు|Part 1/2|Hidden Messages |Telugu|Class 3</t>
  </si>
  <si>
    <t>https://youtu.be/GHB7T4TWKhg</t>
  </si>
  <si>
    <t>రహస్య సందేశాలు|Part 2/2|Hidden Messages |Telugu|Class 3</t>
  </si>
  <si>
    <t>https://youtu.be/y-C6_xsoxoU</t>
  </si>
  <si>
    <t>పాత్రల సామర్ధ్యం|Part 1/3|Capacity of different utensils|Telugu|Class 3</t>
  </si>
  <si>
    <t>https://youtu.be/dbxAAnw3Muw</t>
  </si>
  <si>
    <t>పాత్రల సామర్ధ్యం|Part 2/3|Capacity of different utensils|Telugu|Class 3</t>
  </si>
  <si>
    <t>https://youtu.be/CrIGiSaILK8</t>
  </si>
  <si>
    <t>పాత్రల సామర్ధ్యం|Part 3/3|Capacity of different utensils|Telugu|Class 3</t>
  </si>
  <si>
    <t>https://youtu.be/iMOVrlTi-kc</t>
  </si>
  <si>
    <t>లీటర్ యొక్క అవగాహన|Part 1/3|Understanding of a litre|Telugu|Class 3</t>
  </si>
  <si>
    <t>https://youtu.be/1W4KF_wvFDo</t>
  </si>
  <si>
    <t>లీటర్ యొక్క అవగాహన|Part 2/3|Understanding of a litre|Telugu|Class 3</t>
  </si>
  <si>
    <t>https://youtu.be/88HRKWP3csY</t>
  </si>
  <si>
    <t>లీటర్ యొక్క అవగాహన|Part 3/3|Understanding of a litre|Telugu|Class 3</t>
  </si>
  <si>
    <t>https://youtu.be/psOYrHrbBns</t>
  </si>
  <si>
    <t>లీటర్లలో  సామర్ధ్యాన్ని కొలవడం|Part 1/3|Measuring capacity in Litres|Telugu|Class 3</t>
  </si>
  <si>
    <t>https://youtu.be/68QaKCrcZDo</t>
  </si>
  <si>
    <t>లీటర్లలో  సామర్ధ్యాన్ని కొలవడం|Part 2/3|Measuring capacity in Litres|Telugu|Class 3</t>
  </si>
  <si>
    <t>https://youtu.be/lUIXck2Ojhk</t>
  </si>
  <si>
    <t>లీటర్లలో  సామర్ధ్యాన్ని కొలవడం|Part 3/3|Measuring capacity in Litres|Telugu|Class 3</t>
  </si>
  <si>
    <t>https://youtu.be/YcknQuOQWQ8</t>
  </si>
  <si>
    <t>సమాన సామర్ధ్యం గల పాత్రలు|Part 1/1|Utensils with same capacity|Telugu|Class 3</t>
  </si>
  <si>
    <t>https://youtu.be/LMseEOsh6IM</t>
  </si>
  <si>
    <t>సమాన సమూహాలతో భాగాహారం|Part 1/3|Division: Equal grouping|Telugu|Class 3</t>
  </si>
  <si>
    <t>https://youtu.be/tWbyPWM4HWg</t>
  </si>
  <si>
    <t>సమాన సమూహాలతో భాగాహారం|Part 2/3|Division: Equal grouping|Telugu|Class 3</t>
  </si>
  <si>
    <t>https://youtu.be/CDUZZhzIxGw</t>
  </si>
  <si>
    <t>సమాన సమూహాలతో భాగాహారం|Part 3/3|Division: Equal grouping|Telugu|Class 3</t>
  </si>
  <si>
    <t>https://youtu.be/8iEqKiS6isU</t>
  </si>
  <si>
    <t>రెండు అంకెల సంఖ్యల భాగహారం|Part 1/3|Division of 2 digit number|Telugu|Class 3</t>
  </si>
  <si>
    <t>https://youtu.be/64Isj8-2S60</t>
  </si>
  <si>
    <t>రెండు అంకెల సంఖ్యల భాగహారం|Part 2/3|Division of 2 digit number|Telugu|Class 3</t>
  </si>
  <si>
    <t>https://youtu.be/rBoyi1GTE1o</t>
  </si>
  <si>
    <t>రెండు అంకెల సంఖ్యల భాగహారం|Part 3/3|Division of 2 digit number|Telugu|Class 3</t>
  </si>
  <si>
    <t>https://youtu.be/n8kv2BcSTCU</t>
  </si>
  <si>
    <t>భాగహారం మరియు గుణకారం:ఆసక్తికరమైన వాస్తవాలు|Part1/3|Multiplication &amp; division facts|Telugu|Class3</t>
  </si>
  <si>
    <t>https://youtu.be/gr-0NjNRN94</t>
  </si>
  <si>
    <t>భాగహారం మరియు గుణకారం:ఆసక్తికరమైన వాస్తవాలు|Part2/3|Multiplication &amp; division facts|Telugu|Class 3</t>
  </si>
  <si>
    <t>https://youtu.be/gp906yPe_Js</t>
  </si>
  <si>
    <t>భాగహారం మరియు గుణకారం:ఆసక్తికరమైన వాస్తవాలు|Part3/3|Multiplication &amp; division facts|Telugu|Class 3</t>
  </si>
  <si>
    <t>https://youtu.be/vOzMU-owr1I</t>
  </si>
  <si>
    <t>సమాచార పట్టిక యొక్క ఉపయోగం|Part 1/2|Use of data table|Telugu|Class 3</t>
  </si>
  <si>
    <t>https://youtu.be/5w9LDGffUPQ</t>
  </si>
  <si>
    <t>సమాచార పట్టిక యొక్క ఉపయోగం|Part 2/2|Use of data table|Telugu|Class 3</t>
  </si>
  <si>
    <t>https://youtu.be/FD8Wkn0WCwU</t>
  </si>
  <si>
    <t>గణన చిహ్నాలు|Part 1/3|Tally Marks |Telugu|Class 3</t>
  </si>
  <si>
    <t>https://youtu.be/SXUCcRXPjrs</t>
  </si>
  <si>
    <t>గణన చిహ్నాలు|Part 2/3|Tally Marks |Telugu|Class 3</t>
  </si>
  <si>
    <t>https://youtu.be/yLBhIuFphCo</t>
  </si>
  <si>
    <t>గణన చిహ్నాలు|Part 3/3|Tally Marks |Telugu|Class 3</t>
  </si>
  <si>
    <t>https://youtu.be/2GHTvcaVFp0</t>
  </si>
  <si>
    <t>పిక్టోగ్రాఫ్|Part 1/2|Pictograph|Telugu|Class 3</t>
  </si>
  <si>
    <t>https://youtu.be/drn_jbAF7S0</t>
  </si>
  <si>
    <t>పిక్టోగ్రాఫ్|Part 2/2|Pictograph|Telugu|Class 3</t>
  </si>
  <si>
    <t>https://youtu.be/-47k5mnEinM</t>
  </si>
  <si>
    <t>నోట్లు మరియు నాణాలు|Part 1/3|Notes and Coins|Telugu|Class 3</t>
  </si>
  <si>
    <t>https://youtu.be/MVcIiKwtlvQ</t>
  </si>
  <si>
    <t>నోట్లు మరియు నాణాలు|Part 2/3|Notes and Coins|Telugu|Class 3</t>
  </si>
  <si>
    <t>https://youtu.be/nEWiH0JSwVg</t>
  </si>
  <si>
    <t>నోట్లు మరియు నాణాలు|Part 3/3|Notes and Coins|Telugu|Class 3</t>
  </si>
  <si>
    <t>https://youtu.be/usH4RHMtDmk</t>
  </si>
  <si>
    <t>రూపాయలు మరియు పైసలు|Part 1/2|Rupees and Paisa|Telugu|Class 3</t>
  </si>
  <si>
    <t>https://youtu.be/RffPqt0pPyI</t>
  </si>
  <si>
    <t>రూపాయలు మరియు పైసలు|Part 2/2|Rupees and Paisa|Telugu|Class 3</t>
  </si>
  <si>
    <t>https://youtu.be/f8Tb7U4-y2w</t>
  </si>
  <si>
    <t>డబ్బులను కూడడం మరియు తీసివేయడం|Part 1/3|Addition and subtraction of money|Telugu|Class 3</t>
  </si>
  <si>
    <t>డబ్బులను కూడడం మరియు తీసివేయడం|Part 2/3|Addition and subtraction of money|Telugu|Class 3</t>
  </si>
  <si>
    <t>డబ్బులను కూడడం మరియు తీసివేయడం|Part 3/3|Addition and subtraction of money|Telugu|Class 3</t>
  </si>
  <si>
    <t>ధరల పట్టిక మరియు రశీదులు|Part 1/3|Rate charts and Bills|Telugu|Class 3</t>
  </si>
  <si>
    <t>https://youtu.be/7OWs0IdJSDo</t>
  </si>
  <si>
    <t>ధరల పట్టిక మరియు రశీదులు|Part 2/3|Rate charts and Bills|Telugu|Class 3</t>
  </si>
  <si>
    <t>https://youtu.be/MaQOWAk8tYs</t>
  </si>
  <si>
    <t>ధరల పట్టిక మరియు రశీదులు|Part 3/3|Rate charts and Bills|Telugu|Class 3</t>
  </si>
  <si>
    <t>https://youtu.be/DKxWmNZ3jxg</t>
  </si>
  <si>
    <t>ఇటుకలు మరియు వాటి లక్షణాలు | Part 1/3 | Bricks and their characteristics | Telugu | Class 4</t>
  </si>
  <si>
    <t>https://youtu.be/j-z7lybfmUQ</t>
  </si>
  <si>
    <t>ఇటుకలు మరియు వాటి లక్షణాలు | Part 2/3 | Bricks and their characteristics | Telugu | Class 4</t>
  </si>
  <si>
    <t>https://youtu.be/PqD3aqLfE1E</t>
  </si>
  <si>
    <t>ఇటుకలు మరియు వాటి లక్షణాలు | Part 3/3 | Bricks and their characteristics | Telugu | Class 4</t>
  </si>
  <si>
    <t>https://youtu.be/5GU6PerfimI</t>
  </si>
  <si>
    <t>ఇటుకలతో ఏర్పడే అమరికలు | Part 1/3 | Brick patterns  | Telugu | Class 4</t>
  </si>
  <si>
    <t>https://youtu.be/SjhOPW2O0KI</t>
  </si>
  <si>
    <t>ఇటుకలతో ఏర్పడే అమరికలు | Part 2/3 | Brick patterns  | Telugu | Class 4</t>
  </si>
  <si>
    <t>https://youtu.be/aC4SSWgK_YA</t>
  </si>
  <si>
    <t>ఇటుకలతో ఏర్పడే అమరికలు | Part 3/3 | Brick patterns  | Telugu | Class 4</t>
  </si>
  <si>
    <t>https://youtu.be/4eFx9KORERM</t>
  </si>
  <si>
    <t>ఇటుకలతో చేయబడిన నిర్మాణాలు | Part 1/2 | Bricks in architecture | Telugu | Class 4</t>
  </si>
  <si>
    <t>https://youtu.be/eqes4barYzs</t>
  </si>
  <si>
    <t>ఇటుకలతో చేయబడిన నిర్మాణాలు | Part 2/2 | Bricks in architecture | Telugu | Class 4</t>
  </si>
  <si>
    <t>https://youtu.be/10Kl3UsxVaQ</t>
  </si>
  <si>
    <t>నిర్మాణ పనులకి అయ్యే వ్యయం | Part 1/2 | Cost of Construction | Telugu | Class 4</t>
  </si>
  <si>
    <t>https://youtu.be/ZNCvXnv8W1I</t>
  </si>
  <si>
    <t>నిర్మాణ పనులకి అయ్యే వ్యయం | Part 2/2 | Cost of Construction | Telugu | Class 4</t>
  </si>
  <si>
    <t>https://youtu.be/lo770cyelf0</t>
  </si>
  <si>
    <t>సెంటీమీటర్ యొక్క అర్ధం | Part 1/3 | Meaning of a centimetre | Telugu | Class 4</t>
  </si>
  <si>
    <t>https://youtu.be/FmXWqy-xESM</t>
  </si>
  <si>
    <t>సెంటీమీటర్ యొక్క అర్ధం | Part 2/3 | Meaning of a centimetre | Telugu | Class 4</t>
  </si>
  <si>
    <t>https://youtu.be/hI8s7RKW5No</t>
  </si>
  <si>
    <t>సెంటీమీటర్ యొక్క అర్ధం | Part 3/3 | Meaning of a centimetre | Telugu | Class 4</t>
  </si>
  <si>
    <t>https://youtu.be/Wyo4ToSbMEE</t>
  </si>
  <si>
    <t>మీటర్ యొక్క అర్ధం | Part 1/3 | Meaning of a metre | Telugu | Class 4</t>
  </si>
  <si>
    <t>https://youtu.be/YQWEH9z0jvg</t>
  </si>
  <si>
    <t>మీటర్ యొక్క అర్ధం | Part 2/3 | Meaning of a metre | Telugu | Class 4</t>
  </si>
  <si>
    <t>https://youtu.be/LSCLNgNRP18</t>
  </si>
  <si>
    <t>మీటర్ యొక్క అర్ధం | Part 3/3 | Meaning of a metre | Telugu | Class 4</t>
  </si>
  <si>
    <t>https://youtu.be/2-awhcGHZog</t>
  </si>
  <si>
    <t>కిలోమీటర్ యొక్క అర్ధం | Part 1/3 | Meaning of a kilometre | Telugu | Class 4</t>
  </si>
  <si>
    <t>https://youtu.be/NMW9rep1anM</t>
  </si>
  <si>
    <t>కిలోమీటర్ యొక్క అర్ధం | Part 2/3 | Meaning of a kilometre | Telugu | Class 4</t>
  </si>
  <si>
    <t>https://youtu.be/9l7bub7xp8I</t>
  </si>
  <si>
    <t>కిలోమీటర్ యొక్క అర్ధం | Part 3/3 | Meaning of a kilometre | Telugu | Class 4</t>
  </si>
  <si>
    <t>https://youtu.be/LwuKZzovzrE</t>
  </si>
  <si>
    <t>వేర్వేరు వస్తువుల పొడవు | Part 1/1 | Length of different objects | Telugu | Class 4</t>
  </si>
  <si>
    <t>https://youtu.be/VIeyYwAiUJ4</t>
  </si>
  <si>
    <t>కొలతలకు సంబంధించిన ప్రశ్నలు | Part 1/1 | Measurement related interesting problems | Telugu | Class 4</t>
  </si>
  <si>
    <t>https://youtu.be/F1X5zwu63qY</t>
  </si>
  <si>
    <t>సమయంపై ఆసక్తికరమైన ప్రశ్నలు | Part 1/1 | Time related interesting problems | Telugu | Class 4</t>
  </si>
  <si>
    <t>https://youtu.be/3y_USyFJoKc</t>
  </si>
  <si>
    <t>డబ్బుపై ఆసక్తికరమైన ప్రశ్నలు | Part 1/1 | Currency related interesting problems | Telugu | Class 4</t>
  </si>
  <si>
    <t>https://youtu.be/qD1xkTVogU4</t>
  </si>
  <si>
    <t>గడియారంలో సమయం చూడటం | Part 1/3 | Reading a Clock | Telugu | Class 4</t>
  </si>
  <si>
    <t>https://youtu.be/NkXAbCvl2Ps</t>
  </si>
  <si>
    <t>గడియారంలో సమయం చూడటం | Part 2/3 | Reading a Clock | Telugu | Class 4</t>
  </si>
  <si>
    <t>https://youtu.be/S81eIPU1iYI</t>
  </si>
  <si>
    <t>గడియారంలో సమయం చూడటం | Part 3/3 | Reading a Clock | Telugu | Class 4</t>
  </si>
  <si>
    <t>https://youtu.be/qZRfw-OVAiM</t>
  </si>
  <si>
    <t>సంఘటనల క్రమం | Part 1/3 | Sequence of events | Telugu | Class 4</t>
  </si>
  <si>
    <t>https://youtu.be/_ScRIu718as</t>
  </si>
  <si>
    <t>సంఘటనల క్రమం | Part 2/3 | Sequence of events | Telugu | Class 4</t>
  </si>
  <si>
    <t>https://youtu.be/tx_PJHC8c8U</t>
  </si>
  <si>
    <t>సంఘటనల క్రమం | Part 3/3 | Sequence of events | Telugu | Class 4</t>
  </si>
  <si>
    <t>https://youtu.be/KEXfpYfU7dI</t>
  </si>
  <si>
    <t>తేదీలు రాయడం | Part 1/2 | Writing dates | Telugu | Class 4</t>
  </si>
  <si>
    <t>https://youtu.be/sv1TiIyAJTA</t>
  </si>
  <si>
    <t>తేదీలు రాయడం | Part 2/2 | Writing dates | Telugu | Class 4</t>
  </si>
  <si>
    <t>https://youtu.be/E8E25Q9FQTA</t>
  </si>
  <si>
    <t>12 మరియు 24 గంటల రూపంలో సమయం| Part 1/3 | Reading a 12 and 24 Hour Clock | Telugu | Class 4</t>
  </si>
  <si>
    <t>https://youtu.be/YJoqmMKZVsQ</t>
  </si>
  <si>
    <t>12 మరియు 24 గంటల రూపంలో సమయం| Part 2/3 | Reading a 12 and 24 Hour Clock | Telugu | Class 4</t>
  </si>
  <si>
    <t>https://youtu.be/kWLSXP4_PoM</t>
  </si>
  <si>
    <t>12 మరియు 24 గంటల రూపంలో సమయం| Part 3/3 | Reading a 12 and 24 Hour Clock | Telugu | Class 4</t>
  </si>
  <si>
    <t>https://youtu.be/TPUi5tv__d4</t>
  </si>
  <si>
    <t>3D వస్తువులని వేర్వేరు దిశల నుండి చూడడం|Part 1/3 | Different views of 3D objects | Telugu | Class 4</t>
  </si>
  <si>
    <t>https://youtu.be/_L2nSlZ95to</t>
  </si>
  <si>
    <t>3D వస్తువులని వేర్వేరు దిశల నుండి చూడడం|Part 2/3 | Different views of 3D objects | Telugu | Class 4</t>
  </si>
  <si>
    <t>https://youtu.be/z1_NzbcZZ2o</t>
  </si>
  <si>
    <t>3D వస్తువులని వేర్వేరు దిశల నుండి చూడడం|Part 3/3 | Different views of 3D objects | Telugu | Class 4</t>
  </si>
  <si>
    <t>https://youtu.be/t7bekes3HYQ</t>
  </si>
  <si>
    <t>పటాల పరిచయం | Part 1/3 | Introduction to Maps | Telugu | Class 4</t>
  </si>
  <si>
    <t>https://youtu.be/5cmvXfEyXMg</t>
  </si>
  <si>
    <t>పటాల పరిచయం | Part 2/3 | Introduction to Maps | Telugu | Class 4</t>
  </si>
  <si>
    <t>https://youtu.be/X870N53N64w</t>
  </si>
  <si>
    <t>పటాల పరిచయం | Part 3/3 | Introduction to Maps | Telugu | Class 4</t>
  </si>
  <si>
    <t>https://youtu.be/vr5ueQZohCA</t>
  </si>
  <si>
    <t>రోజువారీ జీవితంలో గణితం  | Part 1/1 | Use of mathematics in real life | Telugu | Class 4</t>
  </si>
  <si>
    <t>https://youtu.be/7CZgc4U1HoM</t>
  </si>
  <si>
    <t>రోజువారీ జీవితంలో గణితం | Part 1/1 | Use of mathematics in real life | Telugu | Class 4</t>
  </si>
  <si>
    <t>https://youtu.be/OwYyuO6P3_A</t>
  </si>
  <si>
    <t>https://youtu.be/madQvWSCxB8</t>
  </si>
  <si>
    <t>https://youtu.be/SHynGHVi9nw</t>
  </si>
  <si>
    <t>లీటర్ (L) మరియు మిల్లీలీటర్ (mL) | Part 1/2 | Litre and millilitre | Telugu | Class 4</t>
  </si>
  <si>
    <t>https://youtu.be/D8iAZxkTAs4</t>
  </si>
  <si>
    <t>లీటర్ (L) మరియు మిల్లీలీటర్ (mL) | Part 2/2 | Litre and millilitre | Telugu | Class 4</t>
  </si>
  <si>
    <t>https://youtu.be/xwQstZ9Wo7Q</t>
  </si>
  <si>
    <t>ద్రవ పదార్ధాల పరిమాణం కొలవడానికి ప్రమాణాలు|Part1/1|Volume of liquids (standard units)|Telugu|Class4</t>
  </si>
  <si>
    <t>https://youtu.be/Bdh0mDUQqz0</t>
  </si>
  <si>
    <t>వృత్తం మరియు దాని ధర్మాలు | Part 1/3 | Circle and its properties | Telugu | Class 4</t>
  </si>
  <si>
    <t>https://youtu.be/zKvROB3pSM8</t>
  </si>
  <si>
    <t>వృత్తం మరియు దాని ధర్మాలు | Part 2/3 | Circle and its properties | Telugu | Class 4</t>
  </si>
  <si>
    <t>https://youtu.be/az4o1H3JYCk</t>
  </si>
  <si>
    <t>వృత్తం మరియు దాని ధర్మాలు | Part 3/3 | Circle and its properties | Telugu | Class 4</t>
  </si>
  <si>
    <t>https://youtu.be/wDd4JU37s5s</t>
  </si>
  <si>
    <t>వృత్తం గీయడానికి పద్ధతులు | Part 1/3 | Construction of circle | Telugu | Class 4</t>
  </si>
  <si>
    <t>https://youtu.be/fSZ8AK6Oseo</t>
  </si>
  <si>
    <t>వృత్తం గీయడానికి పద్ధతులు | Part 2/3 | Construction of circle | Telugu | Class 4</t>
  </si>
  <si>
    <t>https://youtu.be/zXkL_yV037g</t>
  </si>
  <si>
    <t>వృత్తం గీయడానికి పద్ధతులు | Part 3/3 | Construction of circle | Telugu | Class 4</t>
  </si>
  <si>
    <t>https://youtu.be/NOZzOxm61bE</t>
  </si>
  <si>
    <t>వృత్తాలతో ఏర్పడిన అమరికలు | Part 1/3 | Creating designs using circles | Telugu | Class 4</t>
  </si>
  <si>
    <t>https://youtu.be/Au7uLTHfXkc</t>
  </si>
  <si>
    <t>వృత్తాలతో ఏర్పడిన అమరికలు | Part 2/3 | Creating designs using circles | Telugu | Class 4</t>
  </si>
  <si>
    <t>https://youtu.be/RVAaGUdAZZw</t>
  </si>
  <si>
    <t>వృత్తాలతో ఏర్పడిన అమరికలు | Part 3/3 | Creating designs using circles | Telugu | Class 4</t>
  </si>
  <si>
    <t>https://youtu.be/mq1DGY06154</t>
  </si>
  <si>
    <t>సగభాగం | Part 1/3 | One-Half (1/2) | Telugu | Class 4</t>
  </si>
  <si>
    <t>https://youtu.be/OJX5DhBjsls</t>
  </si>
  <si>
    <t>సగభాగం | Part 2/3 | One-Half (1/2) | Telugu | Class 4</t>
  </si>
  <si>
    <t>https://youtu.be/ajbgqaAHAPI</t>
  </si>
  <si>
    <t>సగభాగం | Part 3/3 | One-Half (1/2) | Telugu | Class 4</t>
  </si>
  <si>
    <t>https://youtu.be/3LfGyxmVlEQ</t>
  </si>
  <si>
    <t>సగంలో సగం | Part 1/2 | Half of half | Telugu | Class 4</t>
  </si>
  <si>
    <t>https://youtu.be/uk_txN08crE</t>
  </si>
  <si>
    <t>సగంలో సగం | Part 2/2 | Half of half | Telugu | Class 4</t>
  </si>
  <si>
    <t>https://youtu.be/TlpnU3ZhxI4</t>
  </si>
  <si>
    <t>అర్ధ,పావు మరియు ముప్పావు యొక్క అర్ధం | Part 1/3 | Meaning of 1/2, 1/4 and 3/4 | Telugu | Class 4</t>
  </si>
  <si>
    <t>https://youtu.be/o_Xx5zNcYb0</t>
  </si>
  <si>
    <t>అర్ధ,పావు మరియు ముప్పావు యొక్క అర్ధం | Part 2/3 | Meaning of 1/2, 1/4 and 3/4 | Telugu | Class 4</t>
  </si>
  <si>
    <t>https://youtu.be/T65dSmu0CUo</t>
  </si>
  <si>
    <t>అర్ధ,పావు మరియు ముప్పావు యొక్క అర్ధం | Part 3/3 | Meaning of 1/2, 1/4 and 3/4 | Telugu | Class 4</t>
  </si>
  <si>
    <t>https://youtu.be/WRBPmvexMQI</t>
  </si>
  <si>
    <t>సమాన భిన్నాలు | Part 1/3 | Equivalent Fractions | Telugu | Class 4</t>
  </si>
  <si>
    <t>https://youtu.be/EzFX54Irl6g</t>
  </si>
  <si>
    <t>సమాన భిన్నాలు | Part 2/3 | Equivalent Fractions | Telugu | Class 4</t>
  </si>
  <si>
    <t>https://youtu.be/FvovfN1uqx0</t>
  </si>
  <si>
    <t>సమాన భిన్నాలు | Part 3/3 | Equivalent Fractions | Telugu | Class 4</t>
  </si>
  <si>
    <t>https://youtu.be/TgSR5tfJMkI</t>
  </si>
  <si>
    <t>బ్లాక్‌లతో నమూనాలు. | Part 1/2 | Block Patterns | Telugu | Class 4</t>
  </si>
  <si>
    <t>https://youtu.be/axyqWgLvtbk</t>
  </si>
  <si>
    <t>బ్లాక్‌లతో నమూనాలు. | Part 2/2 | Block Patterns | Telugu | Class 4</t>
  </si>
  <si>
    <t>https://youtu.be/2xF3VThk5aQ</t>
  </si>
  <si>
    <t>సంఖ్యల నమూనాలు | Part 1/3 | Number Patterns | Telugu | Class 4</t>
  </si>
  <si>
    <t>సంఖ్యల నమూనాలు | Part 2/3 | Number Patterns | Telugu | Class 4</t>
  </si>
  <si>
    <t>సంఖ్యల నమూనాలు | Part 3/3 | Number Patterns | Telugu | Class 4</t>
  </si>
  <si>
    <t>https://youtu.be/K7JHZWBJUT4</t>
  </si>
  <si>
    <t>అక్షరాల (alphabet) అమరికలు | Part 1/2 | Alphabet Patterns | Telugu | Class 4</t>
  </si>
  <si>
    <t>https://youtu.be/AbZB9nFN7KA</t>
  </si>
  <si>
    <t>అక్షరాల (alphabet) అమరికలు | Part 2/2 | Alphabet Patterns | Telugu | Class 4</t>
  </si>
  <si>
    <t>https://youtu.be/l78wCVgcPuQ</t>
  </si>
  <si>
    <t>సంఖ్యలు, అక్షరాలతో అమరికలు | Part 1/3| Alphabet and Number Patterns | Telugu | Class 4</t>
  </si>
  <si>
    <t>https://youtu.be/H2UnzUaEJZQ</t>
  </si>
  <si>
    <t>సంఖ్యలు, అక్షరాలతో అమరికలు | Part 2/3 | Alphabet and Number Patterns | Telugu | Class 4</t>
  </si>
  <si>
    <t>https://youtu.be/MKwUKvzL2tI</t>
  </si>
  <si>
    <t>IV104P3</t>
  </si>
  <si>
    <t>సంఖ్యలు, అక్షరాలతో అమరికలు | Part 3/3 | Alphabet and Number Patterns | Telugu | Class 4</t>
  </si>
  <si>
    <t>https://youtu.be/4899tuY83og</t>
  </si>
  <si>
    <t>టైల్స్ అమరికలు | Part 1/2 | Tiling patterns | Telugu | Class 4</t>
  </si>
  <si>
    <t>https://youtu.be/HKY77H039cY</t>
  </si>
  <si>
    <t>టైల్స్ అమరికలు | Part 2/2 | Tiling patterns | Telugu | Class 4</t>
  </si>
  <si>
    <t>https://youtu.be/_8vay4y_5TA</t>
  </si>
  <si>
    <t>రెండవ ఎక్కం | Part 1/1 | Multiplication table of 2 | Telugu | Class 4</t>
  </si>
  <si>
    <t>https://youtu.be/gLHriqdB8Bc</t>
  </si>
  <si>
    <t>మూడవ ఎక్కం | Part 1/1 | Multiplication table of 3 | Telugu | Class 4</t>
  </si>
  <si>
    <t>https://youtu.be/qk5zmA2cXWA</t>
  </si>
  <si>
    <t>నాలుగవ ఎక్కం | Part 1/1 | Multiplication table of 4 | Telugu | Class 4</t>
  </si>
  <si>
    <t>https://youtu.be/XLpug3nG64I</t>
  </si>
  <si>
    <t>ఐదవ ఎక్కం | Part 1/1 | Multiplication table of 5 | Telugu | Class 4</t>
  </si>
  <si>
    <t>https://youtu.be/T5kqE5lzo9U</t>
  </si>
  <si>
    <t>ఆరవ ఎక్కం | Part 1/1 | Multiplication table of 6 | Telugu | Class 4</t>
  </si>
  <si>
    <t>https://youtu.be/SokRotD8jgE</t>
  </si>
  <si>
    <t>ఏడవ ఎక్కం | Part 1/1 | Multiplication table of 7 | Telugu | Class 4</t>
  </si>
  <si>
    <t>https://youtu.be/QUZM7tZk_io</t>
  </si>
  <si>
    <t>ఎనిమిదవ ఎక్కం | Part 1/1 | Multiplication table of 8 | Telugu | Class 4</t>
  </si>
  <si>
    <t>https://youtu.be/hRv8397aJGI</t>
  </si>
  <si>
    <t>తొమ్మిదవ ఎక్కం | Part 1/1 | Multiplication table of 9 | Telugu | Class 4</t>
  </si>
  <si>
    <t>https://youtu.be/5DhIUsadnjE</t>
  </si>
  <si>
    <t>పదో ఎక్కం | Part 1/1 | Multiplication table of 10 | Telugu | Class 4</t>
  </si>
  <si>
    <t>https://youtu.be/vjrkKZ9KIk0</t>
  </si>
  <si>
    <t>ఎక్కాలు, పంపకాల గురించిన కొన్ని ఆసక్తికరమైన నిజాలు|Part1/1|Interesting facts of tables|Telugu|Class4</t>
  </si>
  <si>
    <t>https://youtu.be/1Oc65qSXmJ4</t>
  </si>
  <si>
    <t>ఒకటో ఎక్కం|Part 1/1|Table of 1|Telugu|Class 4</t>
  </si>
  <si>
    <t>https://youtu.be/tk5VOiFhd08</t>
  </si>
  <si>
    <t>భాగహారానికి సంబంధించిన ఆసక్తికరమైన ప్రశ్నలు|Part 1/6|Problems related to division|Telugu|Class 4</t>
  </si>
  <si>
    <t>https://youtu.be/sGYu04GuwiM</t>
  </si>
  <si>
    <t>భాగహారానికి సంబంధించిన ఆసక్తికరమైన ప్రశ్నలు|Part 2/6|Problems related to division|Telugu|Class 4</t>
  </si>
  <si>
    <t>https://youtu.be/aDbg8mRB_xo</t>
  </si>
  <si>
    <t>భాగహారానికి సంబంధించిన ఆసక్తికరమైన ప్రశ్నలు|Part 3/6|Problems related to division|Telugu|Class 4</t>
  </si>
  <si>
    <t>https://youtu.be/Pkay7F1d5go</t>
  </si>
  <si>
    <t>భాగహారానికి సంబంధించిన ఆసక్తికరమైన ప్రశ్నలు|Part 4/6|Problems related to division|Telugu|Class 4</t>
  </si>
  <si>
    <t>https://youtu.be/QwJaqB2fA0Q</t>
  </si>
  <si>
    <t>భాగహారానికి సంబంధించిన ఆసక్తికరమైన ప్రశ్నలు|Part 5/6|Problems related to division|Telugu|Class 4</t>
  </si>
  <si>
    <t>https://youtu.be/FBBeHcop1SI</t>
  </si>
  <si>
    <t>భాగహారానికి సంబంధించిన ఆసక్తికరమైన ప్రశ్నలు|Part 6/6|Problems related to division|Telugu|Class 4</t>
  </si>
  <si>
    <t>https://youtu.be/mKON0fgRMAE</t>
  </si>
  <si>
    <t>ఎక్కాలు మరియు భాగాలు|Part 1/1|Mental Math (Multiplication and Division)|Telugu|Class 4</t>
  </si>
  <si>
    <t>https://youtu.be/znSe-yTICDk</t>
  </si>
  <si>
    <t>కిలోగ్రాం (kg) మరియు గ్రాం(g)|Part 1/2|KIlogram and Gram|Telugu|Class 4</t>
  </si>
  <si>
    <t>https://youtu.be/-GiEEgRUQqk</t>
  </si>
  <si>
    <t>కిలోగ్రాం (kg) మరియు గ్రాం(g)|Part 2/2|KIlogram and Gram|Telugu|Class 4</t>
  </si>
  <si>
    <t>https://youtu.be/PfY9NmWtXNw</t>
  </si>
  <si>
    <t>బరువుకు సంబంధించిన ప్రశ్నలు|Part 1/2|Weight related problems|Telugu|Class 4</t>
  </si>
  <si>
    <t>https://youtu.be/t7g8nEv-XnE</t>
  </si>
  <si>
    <t>బరువుకు సంబంధించిన ప్రశ్నలు|Part 2/2|Weight related problems|Telugu|Class 4</t>
  </si>
  <si>
    <t>https://youtu.be/fynk_mBnzRg</t>
  </si>
  <si>
    <t>సరళ ఆకారాల సరిహద్దులు|Part 1/3|Boundary of simple shapes|Telugu|Class 4</t>
  </si>
  <si>
    <t>https://youtu.be/5e-uu7xewQs</t>
  </si>
  <si>
    <t>సరళ ఆకారాల సరిహద్దులు|Part 2/3|Boundary of simple shapes|Telugu|Class 4</t>
  </si>
  <si>
    <t>https://youtu.be/906PtzzaDjk</t>
  </si>
  <si>
    <t>సరళ ఆకారాల సరిహద్దులు|Part 3/3|Boundary of simple shapes|Telugu|Class 4</t>
  </si>
  <si>
    <t>https://youtu.be/pYpOFox-ByU</t>
  </si>
  <si>
    <t>సంక్లిష్ట ఆకారాల యొక్క సరిహద్దులు|Part 1/2|Boundary of complex shapes|Telugu|Class 4</t>
  </si>
  <si>
    <t>https://youtu.be/0ajTAMN08Lk</t>
  </si>
  <si>
    <t>సంక్లిష్ట ఆకారాల యొక్క సరిహద్దులు|Part 2/2|Boundary of complex shapes|Telugu|Class 4</t>
  </si>
  <si>
    <t>https://youtu.be/8fwCEgyTC9Q</t>
  </si>
  <si>
    <t>సరళ ఆకృతులను కొలవడం|Part 1/3|Measuring simple shapes|Telugu|Class 4</t>
  </si>
  <si>
    <t>https://youtu.be/-F4cb68_RHc</t>
  </si>
  <si>
    <t>సరళ ఆకృతులను కొలవడం|Part 2/3|Measuring simple shapes|Telugu|Class 4</t>
  </si>
  <si>
    <t>https://youtu.be/p7mrv-3AzH0</t>
  </si>
  <si>
    <t>సరళ ఆకృతులను కొలవడం|Part 3/3|Measuring simple shapes|Telugu|Class 4</t>
  </si>
  <si>
    <t>https://youtu.be/LvF6lmcCuG4</t>
  </si>
  <si>
    <t>చదరపు కాగితంతో ఆకృతులను కొలవడం | Part 1/2 | Measurng shapes using square sheet | Telugu | Class 4</t>
  </si>
  <si>
    <t>https://youtu.be/n2USC9Y7N4U</t>
  </si>
  <si>
    <t>చదరపు కాగితంతో ఆకృతులను కొలవడం | Part 2/2 | Measurng shapes using square sheet | Telugu | Class 4</t>
  </si>
  <si>
    <t>https://youtu.be/REFzlE0KcXc</t>
  </si>
  <si>
    <t>దత్తాంశం సేకరణ మరియు నిర్వహణ | Part 1/3 | Collection and arrangement of data | Telugu | Class 4</t>
  </si>
  <si>
    <t>https://youtu.be/CHdrnw8YJUg</t>
  </si>
  <si>
    <t>దత్తాంశం సేకరణ మరియు నిర్వహణ | Part 2/3 | Collection and arrangement of data | Telugu | Class 4</t>
  </si>
  <si>
    <t>https://youtu.be/1habs-6MFJg</t>
  </si>
  <si>
    <t>దత్తాంశం సేకరణ మరియు నిర్వహణ | Part 3/3 | Collection and arrangement of data | Telugu | Class 4</t>
  </si>
  <si>
    <t>https://youtu.be/soanucZHQ4E</t>
  </si>
  <si>
    <t>స్ట్రిప్ చార్ట్ | Part 1/3 | Strip chart | Telugu | Class 4</t>
  </si>
  <si>
    <t>https://youtu.be/KGhqtY69Fqg</t>
  </si>
  <si>
    <t>స్ట్రిప్ చార్ట్ | Part 2/3 | Strip chart | Telugu | Class 4</t>
  </si>
  <si>
    <t>https://youtu.be/qTaXIXdFAXA</t>
  </si>
  <si>
    <t>స్ట్రిప్ చార్ట్ | Part 3/3 | Strip chart | Telugu | Class 4</t>
  </si>
  <si>
    <t>https://youtu.be/2-PNWAh4rtY</t>
  </si>
  <si>
    <t>వృత్త రేఖా చిత్రం  | Part 1/3 | Chapati chart | Telugu | Class 4</t>
  </si>
  <si>
    <t>https://youtu.be/7zgYF3vuKeU</t>
  </si>
  <si>
    <t>వృత్త రేఖా చిత్రం  | Part 2/3 | Chapati chart | Telugu | Class 4</t>
  </si>
  <si>
    <t>https://youtu.be/Ry15sTewo24</t>
  </si>
  <si>
    <t>వృత్త రేఖా చిత్రం  | Part 3/3 | Chapati chart | Telugu | Class 4</t>
  </si>
  <si>
    <t>https://youtu.be/zeA1JePDRbc</t>
  </si>
  <si>
    <t>ఆకారాలు | Part 1/3 | Shapes | Telugu | Class 5</t>
  </si>
  <si>
    <t>https://youtu.be/4W4XLC02KQ8</t>
  </si>
  <si>
    <t>ఆకారాలు | Part 2/3 | Shapes | Telugu | Class 5</t>
  </si>
  <si>
    <t>https://youtu.be/cIE5OIQNI2w</t>
  </si>
  <si>
    <t>ఆకారాలు | Part 3/3 | Shapes | Telugu | Class 5</t>
  </si>
  <si>
    <t>https://youtu.be/4DSE_RqufGM</t>
  </si>
  <si>
    <t>వేర్వేరు పరిమాణాలను కొలవడం మరియు పోల్చడం|Part 1/2|Measure &amp; compare different objects|Telugu|Class 5</t>
  </si>
  <si>
    <t>https://youtu.be/L4b7d_G-Xkc</t>
  </si>
  <si>
    <t>వేర్వేరు పరిమాణాలను కొలవడం మరియు పోల్చడం|Part 2/2|Measure &amp; compare different objects|Telugu|Class 5</t>
  </si>
  <si>
    <t>https://youtu.be/SsLfLjX032U</t>
  </si>
  <si>
    <t>పెద్ద సంఖ్యల యొక్క అవగాహన | Part 1/3 | Sense of large numbers | Telugu | Class 5</t>
  </si>
  <si>
    <t>https://youtu.be/rwgOSXOh7EU</t>
  </si>
  <si>
    <t>పెద్ద సంఖ్యల యొక్క అవగాహన | Part 2/3 | Sense of large numbers | Telugu | Class 5</t>
  </si>
  <si>
    <t>https://youtu.be/hQZqs-Di4lA</t>
  </si>
  <si>
    <t>పెద్ద సంఖ్యల యొక్క అవగాహన | Part 3/3 | Sense of large numbers | Telugu | Class 5</t>
  </si>
  <si>
    <t>https://youtu.be/2wQ_Tu4-dmU</t>
  </si>
  <si>
    <t>డబ్బు వాడకం | Part 1/3 | Use of money | Telugu | Class 5</t>
  </si>
  <si>
    <t>https://youtu.be/uPRvMCzEZkM</t>
  </si>
  <si>
    <t>డబ్బు వాడకం | Part 2/3 | Use of money | Telugu | Class 5</t>
  </si>
  <si>
    <t>https://youtu.be/wH2jDFtxmuE</t>
  </si>
  <si>
    <t>డబ్బు వాడకం | Part 3/3 | Use of money | Telugu | Class 5</t>
  </si>
  <si>
    <t>https://youtu.be/2d_S17hgcg4</t>
  </si>
  <si>
    <t>దిక్కులు | Part 1/1 | Directions | Telugu | Class 5</t>
  </si>
  <si>
    <t>https://youtu.be/3b-UjYFpfSA</t>
  </si>
  <si>
    <t>సంవృత ఆకారాలలో కోణాలు | Part 1/3 | Angles in closed figures | Telugu | Class 5</t>
  </si>
  <si>
    <t>https://youtu.be/Moe7z3J7eRU</t>
  </si>
  <si>
    <t>సంవృత ఆకారాలలో కోణాలు | Part 2/3 | Angles in closed figures | Telugu | Class 5</t>
  </si>
  <si>
    <t>https://youtu.be/q44YaNWN_es</t>
  </si>
  <si>
    <t>సంవృత ఆకారాలలో కోణాలు | Part 3/3 | Angles in closed figures | Telugu | Class 5</t>
  </si>
  <si>
    <t>https://youtu.be/QjFsbTN1Pjs</t>
  </si>
  <si>
    <t>లంబకోణం, తక్కువ లేదా ఎక్కువ | Part 1/2 | Right Angle, less or more | Telugu | Class 5</t>
  </si>
  <si>
    <t>https://youtu.be/b68qsxaFDQ8</t>
  </si>
  <si>
    <t>లంబకోణం, తక్కువ లేదా ఎక్కువ | Part 2/2 | Right Angle, less or more | Telugu | Class 5</t>
  </si>
  <si>
    <t>https://youtu.be/LrNW79Rhjt8</t>
  </si>
  <si>
    <t>చుట్టు ప్రక్కల వస్తువుల్లో కోణాలు భాగం-1|Part1/2|Angles in the objects around us-I|Telugu|Class5</t>
  </si>
  <si>
    <t>https://youtu.be/XU_2avO1C4s</t>
  </si>
  <si>
    <t>చుట్టు ప్రక్కల వస్తువుల్లో కోణాలు భాగం-1|Part 2/2|Angles in the objects around us-I|Telugu|Class5</t>
  </si>
  <si>
    <t>https://youtu.be/BYBmPXvu-co</t>
  </si>
  <si>
    <t>చుట్టు ప్రక్కల వస్తువుల్లో కోణాలు భాగం -2|Part1/3|Angles in the objects around us-II|Telugu|Class 5</t>
  </si>
  <si>
    <t>https://youtu.be/8s0uV-Jdqp0</t>
  </si>
  <si>
    <t>చుట్టు ప్రక్కల వస్తువుల్లో కోణాలు భాగం -2|Part2/3|Angles in the objects around us-II|Telugu|Class 5</t>
  </si>
  <si>
    <t>https://youtu.be/bRSmb0IQ6FU</t>
  </si>
  <si>
    <t>చుట్టు ప్రక్కల వస్తువుల్లో కోణాలు భాగం -2|Part3/3|Angles in the objects around us-II|Telugu|Class 5</t>
  </si>
  <si>
    <t>https://youtu.be/d-Z4jFTwqEw</t>
  </si>
  <si>
    <t>గడియారాలలో కోణాలు మరియు డిగ్రీలు|Part 1/3|Angles and degrees in clock|Telugu|Class 5</t>
  </si>
  <si>
    <t>https://youtu.be/QcamPjTMOuY</t>
  </si>
  <si>
    <t>గడియారాలలో కోణాలు మరియు డిగ్రీలు|Part 2/3|Angles and degrees in clock|Telugu|Class 5</t>
  </si>
  <si>
    <t>https://youtu.be/nEA6Tm0QL8k</t>
  </si>
  <si>
    <t>గడియారాలలో కోణాలు మరియు డిగ్రీలు|Part 3/3|Angles and degrees in clock|Telugu|Class 5</t>
  </si>
  <si>
    <t>https://youtu.be/SkbOI2vO_E0</t>
  </si>
  <si>
    <t>కోణాల యొక్క అంచనా మరియు కొలతలు|Part 1/3|Estimation and measurement of angles|Telugu|Class 5</t>
  </si>
  <si>
    <t>https://youtu.be/J5N1wpZ1oKY</t>
  </si>
  <si>
    <t>కోణాల యొక్క అంచనా మరియు కొలతలు|Part 2/3|Estimation and measurement of angles|Telugu|Class 5</t>
  </si>
  <si>
    <t>https://youtu.be/aswTR6Agdi4</t>
  </si>
  <si>
    <t>కోణాల యొక్క అంచనా మరియు కొలతలు|Part 3/3|Estimation and measurement of angles|Telugu|Class 5</t>
  </si>
  <si>
    <t>https://youtu.be/-DNJpimVrOk</t>
  </si>
  <si>
    <t>How many squares (4)</t>
  </si>
  <si>
    <t>గ్రిడ్ పేపర్ తో వైశాల్యం యొక్క అంచనా |Part 1/3|Estimating area using grid paper|Telugu|Class 5</t>
  </si>
  <si>
    <t>https://youtu.be/lgZ26Pa606Q</t>
  </si>
  <si>
    <t>గ్రిడ్ పేపర్ తో వైశాల్యం యొక్క అంచనా |Part 2/3|Estimating area using grid paper|Telugu|Class 5</t>
  </si>
  <si>
    <t>https://youtu.be/JEyddYG3CL0</t>
  </si>
  <si>
    <t>గ్రిడ్ పేపర్ తో వైశాల్యం యొక్క అంచనా |Part 3/3|Estimating area using grid paper|Telugu|Class 5</t>
  </si>
  <si>
    <t>https://youtu.be/J9zMWvGF81o</t>
  </si>
  <si>
    <t>వస్తువుల వైశాల్యం |Part 1/3|Area of objects |Telugu|Class 5</t>
  </si>
  <si>
    <t>https://youtu.be/oqF9m5I4PME</t>
  </si>
  <si>
    <t>వస్తువుల వైశాల్యం |Part 2/3|Area of objects |Telugu|Class 5</t>
  </si>
  <si>
    <t>https://youtu.be/BNKg1VTjzJo</t>
  </si>
  <si>
    <t>వస్తువుల వైశాల్యం |Part 3/3|Area of objects |Telugu|Class 5</t>
  </si>
  <si>
    <t>https://youtu.be/V9PRR1BCKMk</t>
  </si>
  <si>
    <t>ఆకారాల వైశాల్యం |Part 1/3|Area of shapes|Telugu|Class 5</t>
  </si>
  <si>
    <t>https://youtu.be/0zDRPgq-FTs</t>
  </si>
  <si>
    <t>ఆకారాల వైశాల్యం |Part 2/3|Area of shapes|Telugu|Class 5</t>
  </si>
  <si>
    <t>https://youtu.be/JXuuu854SHk</t>
  </si>
  <si>
    <t>ఆకారాల వైశాల్యం |Part 3/3|Area of shapes|Telugu|Class 5</t>
  </si>
  <si>
    <t>https://youtu.be/ASXjTheRkEQ</t>
  </si>
  <si>
    <t>ఆకారాల వైశాల్యంతో ఆటలు|Part 1/3|Fun with area of shapes |Telugu|Class 5</t>
  </si>
  <si>
    <t>https://youtu.be/gT15_Y4nBjE</t>
  </si>
  <si>
    <t>ఆకారాల వైశాల్యంతో ఆటలు|Part 2/3|Fun with area of shapes |Telugu|Class 5</t>
  </si>
  <si>
    <t>https://youtu.be/vcv0RLX60tQ</t>
  </si>
  <si>
    <t>ఆకారాల వైశాల్యంతో ఆటలు|Part 3/3|Fun with area of shapes |Telugu|Class 5</t>
  </si>
  <si>
    <t>https://youtu.be/cac4ucPJ0xQ</t>
  </si>
  <si>
    <t>భిన్నాలు: భాగాలు మరియు మొత్తం|Part 1/3|Fractions: Parts and Wholes |Telugu|Class 5</t>
  </si>
  <si>
    <t>https://youtu.be/_pjNJERquew</t>
  </si>
  <si>
    <t>భిన్నాలు: భాగాలు మరియు మొత్తం|Part 2/3|Fractions: Parts and Wholes |Telugu|Class 5</t>
  </si>
  <si>
    <t>https://youtu.be/gPyljpmS6CM</t>
  </si>
  <si>
    <t>భిన్నాలు: భాగాలు మరియు మొత్తం|Part 3/3|Fractions: Parts and Wholes |Telugu|Class 5</t>
  </si>
  <si>
    <t>https://youtu.be/B1IhIC4r7kA</t>
  </si>
  <si>
    <t>భిన్నాలు: భాగాలను పోల్చడం : భాగం 1|Part 1/3|Comparison of fractions: Part 1|Telugu|Class 5</t>
  </si>
  <si>
    <t>https://youtu.be/bWjTUOjAkfE</t>
  </si>
  <si>
    <t>భిన్నాలు: భాగాలను పోల్చడం : భాగం 1|Part 2/3|Comparison of fractions: Part 1|Telugu|Class 5</t>
  </si>
  <si>
    <t>https://youtu.be/H83NggfYHIQ</t>
  </si>
  <si>
    <t>భిన్నాలు: భాగాలను పోల్చడం : భాగం 1|Part 3/3|Comparison of fractions: Part 1|Telugu|Class 5</t>
  </si>
  <si>
    <t>https://youtu.be/BMCZ9e3VINI</t>
  </si>
  <si>
    <t>భిన్నాలు: భాగాలను పోల్చడం : భాగం 2|Part 1/3|Comparison of fractions: Part 2|Telugu|Class 5</t>
  </si>
  <si>
    <t>https://youtu.be/9G7qptBiOW0</t>
  </si>
  <si>
    <t>భిన్నాలు: భాగాలను పోల్చడం : భాగం 2 | Part 2/3 | Comparison of fractions: Part 2 | Telugu | Class 5</t>
  </si>
  <si>
    <t>https://youtu.be/8UCLbvlMuSk</t>
  </si>
  <si>
    <t>భిన్నాలు: భాగాలను పోల్చడం : భాగం 2 | Part 3/3 | Comparison of fractions: Part 2 | Telugu | Class 5</t>
  </si>
  <si>
    <t>https://youtu.be/C-bbUI0j874</t>
  </si>
  <si>
    <t>సజాతి భిన్నాలు | Part 1/4 | Equivalent fractions | Telugu | Class 5</t>
  </si>
  <si>
    <t>https://youtu.be/oEbCiAQs-u4</t>
  </si>
  <si>
    <t>సజాతి భిన్నాలు | Part 2/4 | Equivalent fractions | Telugu | Class 5</t>
  </si>
  <si>
    <t>https://youtu.be/jeZAn7Q7E44</t>
  </si>
  <si>
    <t>సజాతి భిన్నాలు | Part 3/4 | Equivalent fractions | Telugu | Class 5</t>
  </si>
  <si>
    <t>https://youtu.be/5uWKRUgjhH0</t>
  </si>
  <si>
    <t>సజాతి భిన్నాలు | Part 4/4 | Equivalent fractions | Telugu | Class 5</t>
  </si>
  <si>
    <t>https://youtu.be/OCwqxioPOd8</t>
  </si>
  <si>
    <t>దర్పణ ప్రతిబింబం మరియు బిందువుల రేఖ | Part 1/3 | Mirror image and dotted line | Telugu | Class 5</t>
  </si>
  <si>
    <t>https://youtu.be/LrKjQlM8Jr0</t>
  </si>
  <si>
    <t>దర్పణ ప్రతిబింబం మరియు బిందువుల రేఖ | Part 2/3 | Mirror image and dotted line | Telugu | Class 5</t>
  </si>
  <si>
    <t>https://youtu.be/SftdtGp35fc</t>
  </si>
  <si>
    <t>దర్పణ ప్రతిబింబం మరియు బిందువుల రేఖ | Part 3/3 | Mirror image and dotted line | Telugu | Class 5</t>
  </si>
  <si>
    <t>https://youtu.be/R1jBf_eWWHE</t>
  </si>
  <si>
    <t>భ్రమణ సౌష్టవం మరియు చుట్ల సంఖ్య-1|Part 1/3|Rotational symmetry and number of turns-1|Telugu|Class 5</t>
  </si>
  <si>
    <t>https://youtu.be/7FoRKhrBclc</t>
  </si>
  <si>
    <t>భ్రమణ సౌష్టవం మరియు చుట్ల సంఖ్య-1|Part 2/3|Rotational symmetry and number of turns-1|Telugu|Class 5</t>
  </si>
  <si>
    <t>https://youtu.be/Ew6GaZ7tbg4</t>
  </si>
  <si>
    <t>భ్రమణ సౌష్టవం మరియు చుట్ల సంఖ్య-1|Part 3/3|Rotational symmetry and number of turns-1|Telugu|Class 5</t>
  </si>
  <si>
    <t>https://youtu.be/xkmZlcxtdeE</t>
  </si>
  <si>
    <t>భ్రమణ సౌష్టవం మరియు చుట్ల సంఖ్య-2|Part 1/3|Rotational symmetry and number of turns-2|Telugu|Class 5</t>
  </si>
  <si>
    <t>https://youtu.be/RntB1QYKZAk</t>
  </si>
  <si>
    <t>భ్రమణ సౌష్టవం మరియు చుట్ల సంఖ్య-2|Part 2/3|Rotational symmetry and number of turns-2|Telugu|Class 5</t>
  </si>
  <si>
    <t>https://youtu.be/UoxpRfblw_0</t>
  </si>
  <si>
    <t>భ్రమణ సౌష్టవం మరియు చుట్ల సంఖ్య-2|Part 3/3|Rotational symmetry and number of turns-2|Telugu|Class 5</t>
  </si>
  <si>
    <t>https://youtu.be/kMS2gQ-DnSU</t>
  </si>
  <si>
    <t>గుణిజాలు | Part 1/3 | Multiples  | Telugu | Class 5</t>
  </si>
  <si>
    <t>https://youtu.be/LseDhxYJfNk</t>
  </si>
  <si>
    <t>గుణిజాలు | Part 2/3 | Multiples | Telugu | Class 5</t>
  </si>
  <si>
    <t>https://youtu.be/SSmjSEtIk44</t>
  </si>
  <si>
    <t>గుణిజాలు | Part 3/3 | Multiples  | Telugu | Class 5</t>
  </si>
  <si>
    <t>https://youtu.be/EyCNSoWD0ME</t>
  </si>
  <si>
    <t>సామాన్య గుణిజాలు | Part 1/2 | Common Multiples | Telugu | Class 5</t>
  </si>
  <si>
    <t>https://youtu.be/5psnMPf9j04</t>
  </si>
  <si>
    <t>సామాన్య గుణిజాలు | Part 2/2 | Common Multiples | Telugu | Class 5</t>
  </si>
  <si>
    <t>https://youtu.be/oXcSHWx2aoc</t>
  </si>
  <si>
    <t>కారణాంకాలు | Part 1/2 | Factors  | Telugu | Class 5</t>
  </si>
  <si>
    <t>https://youtu.be/LyFyRBIc2pE</t>
  </si>
  <si>
    <t>కారణాంకాలు | Part 2/2 | Factors  | Telugu | Class 5</t>
  </si>
  <si>
    <t>https://youtu.be/rt0ftpJmQ2g</t>
  </si>
  <si>
    <t>సామాన్య కారణాంకాలు | Part 1/3 | Common factors | Telugu | Class 5</t>
  </si>
  <si>
    <t>సామాన్య కారణాంకాలు | Part 2/3 | Common factors | Telugu | Class 5</t>
  </si>
  <si>
    <t>సామాన్య కారణాంకాలు | Part 3/3 | Common factors | Telugu | Class 5</t>
  </si>
  <si>
    <t>Can you see the pattern? (4)</t>
  </si>
  <si>
    <t>సంఖ్యల అమరికలు : భాగం 1 | Part 1/3 | Number Patterns: Part I | Telugu | Class 5</t>
  </si>
  <si>
    <t>https://youtu.be/Uj5aMxECIbE</t>
  </si>
  <si>
    <t>సంఖ్యల అమరికలు : భాగం 1 | Part 2/3 | Number Patterns: Part I | Telugu | Class 5</t>
  </si>
  <si>
    <t>https://youtu.be/XS6diE2dXHI</t>
  </si>
  <si>
    <t>సంఖ్యల అమరికలు : భాగం 1 | Part 3/3 | Number Patterns: Part I | Telugu | Class 5</t>
  </si>
  <si>
    <t>https://youtu.be/VNkNClVZtHM</t>
  </si>
  <si>
    <t>సంఖ్యల అమరికలు : భాగం 2 | Part 1/3 | Number Patterns: Part II | Telugu | Class 5</t>
  </si>
  <si>
    <t>https://youtu.be/yIkxlt8ei8E</t>
  </si>
  <si>
    <t>సంఖ్యల అమరికలు : భాగం 2 | Part 2/3 | Number Patterns: Part II | Telugu | Class 5</t>
  </si>
  <si>
    <t>https://youtu.be/iGa0HzEtGyk</t>
  </si>
  <si>
    <t>సంఖ్యల అమరికలు : భాగం 2 | Part 3/3 | Number Patterns: Part II | Telugu | Class 5</t>
  </si>
  <si>
    <t>https://youtu.be/N-QcHcSfT_A</t>
  </si>
  <si>
    <t>Patterns involving blocks and designs | Part 1/3 | Design and Blocks Patterns | Telugu | Class 5</t>
  </si>
  <si>
    <t>https://youtu.be/7WS5ypY2GH0</t>
  </si>
  <si>
    <t>Patterns involving blocks and designs | Part 2/3 | Design and Blocks Patterns | Telugu | Class 5</t>
  </si>
  <si>
    <t>https://youtu.be/w_IwyueR4n8</t>
  </si>
  <si>
    <t>Patterns involving blocks and designs | Part 3/3 | Design and Blocks Patterns | Telugu | Class 5</t>
  </si>
  <si>
    <t>https://youtu.be/CRnjrsWZK68</t>
  </si>
  <si>
    <t>రేఖాగణిత ఆకృతుల నమూనాలు | Part 1/3 | Patterns using shapes | Telugu | Class 5</t>
  </si>
  <si>
    <t>https://youtu.be/PTkcLA7XaCo</t>
  </si>
  <si>
    <t>రేఖాగణిత ఆకృతుల నమూనాలు | Part 2/3 | Patterns using shapes | Telugu | Class 5</t>
  </si>
  <si>
    <t>https://youtu.be/8EtdKyO1w50</t>
  </si>
  <si>
    <t>రేఖాగణిత ఆకృతుల నమూనాలు | Part 3/3 | Patterns using shapes | Telugu | Class 5</t>
  </si>
  <si>
    <t>https://youtu.be/lxPeQSnRruw</t>
  </si>
  <si>
    <t>పటాలలో స్కేలు యొక్క ఉపయోగం | Part 1/3 | Use of scales in maps | Telugu | Class 5</t>
  </si>
  <si>
    <t>https://youtu.be/5yyYi9LucQ8</t>
  </si>
  <si>
    <t>పటాలలో స్కేలు యొక్క ఉపయోగం | Part 2/3 | Use of scales in maps | Telugu | Class 5</t>
  </si>
  <si>
    <t>https://youtu.be/RoaBZmxSl9Q</t>
  </si>
  <si>
    <t>పటాలలో స్కేలు యొక్క ఉపయోగం | Part 3/3 | Use of scales in maps | Telugu | Class 5</t>
  </si>
  <si>
    <t>https://youtu.be/-jd5xgzhTnw</t>
  </si>
  <si>
    <t>దిక్కులు మరియు పటాలు చదవడంలో వాటి ఉపయోగం|Part1/2|Directions &amp; their uses in a map|Telugu|Class5</t>
  </si>
  <si>
    <t>https://youtu.be/3tzL8zE_4xE</t>
  </si>
  <si>
    <t>దిక్కులు మరియు పటాలు చదవడంలో వాటి ఉపయోగం|Part2/2|Directions &amp; their uses in a map|Telugu|Class5</t>
  </si>
  <si>
    <t>https://youtu.be/MqIVGlFRAJM</t>
  </si>
  <si>
    <t>పెట్టెలు మరియు వాటి నెట్ : దీర్ఘఘనము  | Part 1/4 | Boxes and their net: Cuboid | Telugu | Class 5</t>
  </si>
  <si>
    <t>https://youtu.be/Hd2bCWcrsaA</t>
  </si>
  <si>
    <t>పెట్టెలు మరియు వాటి నెట్ : దీర్ఘఘనము  | Part 2/4 | Boxes and their net: Cuboid | Telugu | Class 5</t>
  </si>
  <si>
    <t>https://youtu.be/L-GqO4WNt8Y</t>
  </si>
  <si>
    <t>పెట్టెలు మరియు వాటి నెట్ : దీర్ఘఘనము  | Part 3/4 | Boxes and their net: Cuboid | Telugu | Class 5</t>
  </si>
  <si>
    <t>https://youtu.be/ISAtv3P7GoU</t>
  </si>
  <si>
    <t>పెట్టెలు మరియు వాటి నెట్ : దీర్ఘఘనము  | Part 4/4 | Boxes and their net: Cuboid | Telugu | Class 5</t>
  </si>
  <si>
    <t>https://youtu.be/NZSNZ9JAwP8</t>
  </si>
  <si>
    <t>ఫ్లోర్ మ్యాపులు మరియు లోతు చిత్రాలు | Part 1/2 | Floor map and Deep drawings | Telugu | Class 5</t>
  </si>
  <si>
    <t>https://youtu.be/97ItRyo-sns</t>
  </si>
  <si>
    <t>ఫ్లోర్ మ్యాపులు మరియు లోతు చిత్రాలు | Part 2/2 | Floor map and Deep drawings | Telugu | Class 5</t>
  </si>
  <si>
    <t>https://youtu.be/8xuh7gJmQvI</t>
  </si>
  <si>
    <t>Topic not created by TWE | Part 1/2 | Different perspectives of 3d objects | Telugu | Class 5</t>
  </si>
  <si>
    <t>Topic not created by TWE | Part 2/2 | Different perspectives of 3d objects | Telugu | Class 5</t>
  </si>
  <si>
    <t>పదవ భాగం  | Part 1/3 | A tenth part | Telugu | Class 5</t>
  </si>
  <si>
    <t>https://youtu.be/_F9XAi9qJCg</t>
  </si>
  <si>
    <t>పదవ భాగం  | Part 2/3 | A tenth part | Telugu | Class 5</t>
  </si>
  <si>
    <t>https://youtu.be/ZR-Frn_14Qg</t>
  </si>
  <si>
    <t>పదవ భాగం  | Part 3/3 | A tenth part | Telugu | Class 5</t>
  </si>
  <si>
    <t>https://youtu.be/67aQZapbDzI</t>
  </si>
  <si>
    <t>Topic not created by TWE | Part 1/3 | A Hundreth part | Telugu | Class 5</t>
  </si>
  <si>
    <t>Topic not created by TWE | Part 2/3 | A Hundreth part | Telugu | Class 5</t>
  </si>
  <si>
    <t>Topic not created by TWE | Part 3/3 | A Hundreth part | Telugu | Class 5</t>
  </si>
  <si>
    <t>పదవ, వందవ భాగం:పదాలతో పజిల్స్ | Part 1/3 | Word problems: Tenths &amp; Hundreths | Telugu | Class 5</t>
  </si>
  <si>
    <t>https://youtu.be/Vuvx5bc92-Q</t>
  </si>
  <si>
    <t>పదవ, వందవ భాగం:పదాలతో పజిల్స్ | Part 2/3 | Word problems: Tenths &amp; Hundreths | Telugu | Class 5</t>
  </si>
  <si>
    <t>https://youtu.be/eoDJw32qbNw</t>
  </si>
  <si>
    <t>పదవ, వందవ భాగం:పదాలతో పజిల్స్ | Part 3/3 | Word problems: Tenths &amp; Hundreths | Telugu | Class 5</t>
  </si>
  <si>
    <t>https://youtu.be/Y0CHdymvWrE</t>
  </si>
  <si>
    <t>Area and its Boundary (2)</t>
  </si>
  <si>
    <t>ఆకారాల చుట్టుకొలత | Part 1/3 | Perimeter of a figure | Telugu | Class 5</t>
  </si>
  <si>
    <t>https://youtu.be/h7iJFdDyDdg</t>
  </si>
  <si>
    <t>ఆకారాల చుట్టుకొలత | Part 2/3 | Perimeter of a figure | Telugu | Class 5</t>
  </si>
  <si>
    <t>https://youtu.be/qb0dJ_5wtRg</t>
  </si>
  <si>
    <t>ఆకారాల చుట్టుకొలత | Part 3/3 | Perimeter of a figure | Telugu | Class 5</t>
  </si>
  <si>
    <t>https://youtu.be/ST8c8IvLquo</t>
  </si>
  <si>
    <t>Topic not created by TWE | Part 1/3 | Area of a square and rectangle  | Telugu | Class 5</t>
  </si>
  <si>
    <t>Topic not created by TWE | Part 2/3 | Area of a square and rectangle  | Telugu | Class 5</t>
  </si>
  <si>
    <t>Topic not created by TWE | Part 3/3 | Area of a square and rectangle  | Telugu | Class 5</t>
  </si>
  <si>
    <t>Smart charts (5)</t>
  </si>
  <si>
    <t>గణన చిహ్నాలు | Part 1/2 | Tally marks | Telugu | Class 5</t>
  </si>
  <si>
    <t>https://youtu.be/frrX84FPPLE</t>
  </si>
  <si>
    <t>గణన చిహ్నాలు | Part 2/2 | Tally marks | Telugu | Class 5</t>
  </si>
  <si>
    <t>https://youtu.be/nYK0L3qEHLw</t>
  </si>
  <si>
    <t>వృత్తరేఖా చిత్రాలు (పై-చార్ట్ ) | Part 1/3 | Chapati chart (Pie Chart) | Telugu | Class 5</t>
  </si>
  <si>
    <t>https://youtu.be/VTmlxmuZGU8</t>
  </si>
  <si>
    <t>వృత్తరేఖా చిత్రాలు (పై-చార్ట్ ) | Part 2/3 | Chapati chart (Pie Chart) | Telugu | Class 5</t>
  </si>
  <si>
    <t>https://youtu.be/q4S_jfm8LvE</t>
  </si>
  <si>
    <t>వృత్తరేఖా చిత్రాలు (పై-చార్ట్ ) | Part 3/3 | Chapati chart (Pie Chart) | Telugu | Class 5</t>
  </si>
  <si>
    <t>https://youtu.be/DUOYTIcAOUA</t>
  </si>
  <si>
    <t>బార్ చార్ట్ | Part 1/3 | Bar Chart  | Telugu | Class 5</t>
  </si>
  <si>
    <t>https://youtu.be/VI4K9dN40L4</t>
  </si>
  <si>
    <t>బార్ చార్ట్ | Part 2/3 | Bar Chart  | Telugu | Class 5</t>
  </si>
  <si>
    <t>https://youtu.be/A77EPuCo-oA</t>
  </si>
  <si>
    <t>బార్ చార్ట్ | Part 3/3 | Bar Chart  | Telugu | Class 5</t>
  </si>
  <si>
    <t>https://youtu.be/obnXlNIUehE</t>
  </si>
  <si>
    <t>దత్తాంశాన్ని అంచనా వేయడం | Part 1/2 | Approximation of data | Telugu | Class 5</t>
  </si>
  <si>
    <t>https://youtu.be/iAlwZgC6qLA</t>
  </si>
  <si>
    <t>దత్తాంశాన్ని అంచనా వేయడం | Part 2/2 | Approximation of data | Telugu | Class 5</t>
  </si>
  <si>
    <t>https://youtu.be/CWNkoqeUY2M</t>
  </si>
  <si>
    <t>కుటుంబ వృక్షం  | Part 1/2 | Family Tree | Telugu | Class 5</t>
  </si>
  <si>
    <t>https://youtu.be/wuwa4CHzeBA</t>
  </si>
  <si>
    <t>కుటుంబ వృక్షం  | Part 2/2 | Family Tree | Telugu | Class 5</t>
  </si>
  <si>
    <t>https://youtu.be/KiCtXag7mEM</t>
  </si>
  <si>
    <t>Ways to multiply and divide (5)</t>
  </si>
  <si>
    <t>రెండు సంఖ్యలను గుణించే పద్ధతి | Part 1/2 | Ways to multiply 2 numbers | Telugu | Class 5</t>
  </si>
  <si>
    <t>https://youtu.be/xTFneklwQl4</t>
  </si>
  <si>
    <t>రెండు సంఖ్యలను గుణించే పద్ధతి | Part 2/2 | Ways to multiply 2 numbers | Telugu | Class 5</t>
  </si>
  <si>
    <t>https://youtu.be/JSFOKBN6PhQ</t>
  </si>
  <si>
    <t>గుణకారానికి సంబంధించిన పదాల పజిల్స్ | Part 1/3 | Word Problems: Multiplication | Telugu | Class 5</t>
  </si>
  <si>
    <t>https://youtu.be/tluJfY3krrY</t>
  </si>
  <si>
    <t>గుణకారానికి సంబంధించిన పదాల పజిల్స్ | Part 2/3 | Word Problems: Multiplication | Telugu | Class 5</t>
  </si>
  <si>
    <t>https://youtu.be/tgocHqfWKPY</t>
  </si>
  <si>
    <t>గుణకారానికి సంబంధించిన పదాల పజిల్స్ | Part 3/3 | Word Problems: Multiplication | Telugu | Class 5</t>
  </si>
  <si>
    <t>https://youtu.be/HtypCheC6Wk</t>
  </si>
  <si>
    <t>రెండు సంఖ్యల భాగహారం | Part 1/3 | Division of two numbers  | Telugu | Class 5</t>
  </si>
  <si>
    <t>https://youtu.be/7kVPYGKP56I</t>
  </si>
  <si>
    <t>రెండు సంఖ్యల భాగహారం | Part 2/3 | Division of two numbers  | Telugu | Class 5</t>
  </si>
  <si>
    <t>https://youtu.be/mpbyuNv5GhA</t>
  </si>
  <si>
    <t>రెండు సంఖ్యల భాగహారం | Part 3/3 | Division of two numbers  | Telugu | Class 5</t>
  </si>
  <si>
    <t>https://youtu.be/9ov3wcSLrUY</t>
  </si>
  <si>
    <t>భాగహారానికి సంబంధించిన పదాల పజిల్స్ | Part 1/3 | Word Problems: Division | Telugu | Class 5</t>
  </si>
  <si>
    <t>https://youtu.be/K1uqqHL5GHM</t>
  </si>
  <si>
    <t>భాగహారానికి సంబంధించిన పదాల పజిల్స్ | Part 2/3 | Word Problems: Division | Telugu | Class 5</t>
  </si>
  <si>
    <t>https://youtu.be/vm06WDiSylM</t>
  </si>
  <si>
    <t>భాగహారానికి సంబంధించిన పదాల పజిల్స్ | Part 3/3 | Word Problems: Division | Telugu | Class 5</t>
  </si>
  <si>
    <t>https://youtu.be/vvQzAXnlDUw</t>
  </si>
  <si>
    <t>భాగహారం మరియు గుణకారం: పజిల్స్ | Part 1/3 | Puzzles: Division and Multiplication | Telugu | Class 5</t>
  </si>
  <si>
    <t>https://youtu.be/gqX6kLM80fE</t>
  </si>
  <si>
    <t>భాగహారం మరియు గుణకారం: పజిల్స్ | Part 2/3 | Puzzles: Division and Multiplication | Telugu | Class 5</t>
  </si>
  <si>
    <t>https://youtu.be/6i0dWQYp-BE</t>
  </si>
  <si>
    <t>భాగహారం మరియు గుణకారం: పజిల్స్ | Part 3/3 | Puzzles: Division and Multiplication | Telugu | Class 5</t>
  </si>
  <si>
    <t>https://youtu.be/04gWb-A9yHw</t>
  </si>
  <si>
    <t>How big? How heavy? (6)</t>
  </si>
  <si>
    <t>Topic not created by TWE | Part 1/3 | Volume and its units | Telugu | Class 5</t>
  </si>
  <si>
    <t>Topic not created by TWE|Part1/3|Volume of containers:Estimation and Verification|Telugu|Class 5</t>
  </si>
  <si>
    <t>Topic not created by TWE|Part2/3|Volume of containers:Estimation and Verification|Telugu|Class 5</t>
  </si>
  <si>
    <t>Topic not created by TWE | Part 1/3 | Measurements of cube and cuboid  | Telugu | Class 5</t>
  </si>
  <si>
    <t>Topic not created by TWE | Part 2/3 | Measurements of cube and cuboid  | Telugu | Class 5</t>
  </si>
  <si>
    <t>Topic not created by TWE | Part 3/3 | Measurements of cube and cuboid  | Telugu | Class 5</t>
  </si>
  <si>
    <t>Topic not created by TWE | Part 1/3 | Capacity/volume of solid figures | Telugu | Class 5</t>
  </si>
  <si>
    <t>Topic not created by TWE | Part 2/3 | Capacity/volume of solid figures | Telugu | Class 5</t>
  </si>
  <si>
    <t>Topic not created by TWE | Part 3/3 | Capacity/volume of solid figures | Telugu | Class 5</t>
  </si>
  <si>
    <t>Topic not created by TWE | Part 1/3 | Weight and its units | Telugu | Class 5</t>
  </si>
  <si>
    <t>Topic not created by TWE | Part 2/3 | Weight and its units | Telugu | Class 5</t>
  </si>
  <si>
    <t>Topic not created by TWE | Part 3/3 | Weight and its units | Telugu | Class 5</t>
  </si>
  <si>
    <t>Topic not created by TWE | Part 1/3 | Word problems: Weight | Telugu | Class 5</t>
  </si>
  <si>
    <t>Topic not created by TWE | Part 2/3 | Word problems: Weight | Telugu | Class 5</t>
  </si>
  <si>
    <t>Topic not created by TWE | Part 3/3 | Word problems: Weight | Telugu | Class 5</t>
  </si>
  <si>
    <t>5 అంకెల వరకు గల సంఖ్యలు | Part 1/3 | Numbers upto 5 Digits | Telugu | Class 6</t>
  </si>
  <si>
    <t>https://youtu.be/DJSD7oXzp44</t>
  </si>
  <si>
    <t>5 అంకెల వరకు గల సంఖ్యలు | Part 2/3 | Numbers upto 5 Digits | Telugu | Class 6</t>
  </si>
  <si>
    <t>https://youtu.be/gbgr9hVxlVc</t>
  </si>
  <si>
    <t>5 అంకెల వరకు గల సంఖ్యలు | Part 3/3 | Numbers upto 5 Digits | Telugu | Class 6</t>
  </si>
  <si>
    <t>https://youtu.be/ar4TtrFC6bI</t>
  </si>
  <si>
    <t>6 అంకెల వరకు గల సంఖ్యలు | Part 1/3 | Numbers upto 6 Digits  | Telugu | Class 6</t>
  </si>
  <si>
    <t>https://youtu.be/TRR5ameNRqM</t>
  </si>
  <si>
    <t>6 అంకెల వరకు గల సంఖ్యలు | Part 2/3 | Numbers upto 6 Digits  | Telugu | Class 6</t>
  </si>
  <si>
    <t>https://youtu.be/1cTwMJS1ju0</t>
  </si>
  <si>
    <t>6 అంకెల వరకు గల సంఖ్యలు | Part 3/3 | Numbers upto 6 Digits  | Telugu | Class 6</t>
  </si>
  <si>
    <t>https://youtu.be/ThjorehV_L0</t>
  </si>
  <si>
    <t>8 అంకెల వరకు గల సంఖ్యలు | Part 1/3 | Numbers upto 8 Digits  | Telugu | Class 6</t>
  </si>
  <si>
    <t>https://youtu.be/uuzkEmThLEw</t>
  </si>
  <si>
    <t>8 అంకెల వరకు గల సంఖ్యలు | Part 2/3 | Numbers upto 8 Digits  | Telugu | Class 6</t>
  </si>
  <si>
    <t>https://youtu.be/v6rdR1PuS48</t>
  </si>
  <si>
    <t>8 అంకెల వరకు గల సంఖ్యలు | Part 3/3 | Numbers upto 8 Digits  | Telugu | Class 6</t>
  </si>
  <si>
    <t>https://youtu.be/gXPrvTgnlmM</t>
  </si>
  <si>
    <t>అంచనా మరియు ఇంచుమించు | Part 1/3 | Estimation and Approximation | Telugu | Class 6</t>
  </si>
  <si>
    <t>https://youtu.be/ySJVOtwC0hM</t>
  </si>
  <si>
    <t>అంచనా మరియు ఇంచుమించు | Part 2/3 | Estimation and Approximation | Telugu | Class 6</t>
  </si>
  <si>
    <t>https://youtu.be/Pb7olOD5Dqg</t>
  </si>
  <si>
    <t>అంచనా మరియు ఇంచుమించు | Part 3/3 | Estimation and Approximation | Telugu | Class 6</t>
  </si>
  <si>
    <t>https://youtu.be/qJZjBCxqCA4</t>
  </si>
  <si>
    <t>రోమన్ సంఖ్యలు | Part 1/3 | Roman Numerals  | Telugu | Class 6</t>
  </si>
  <si>
    <t>https://youtu.be/i7pFJM3o3os</t>
  </si>
  <si>
    <t>రోమన్ సంఖ్యలు | Part 2/3 | Roman Numerals  | Telugu | Class 6</t>
  </si>
  <si>
    <t>https://youtu.be/4uWp53Aoou4</t>
  </si>
  <si>
    <t>రోమన్ సంఖ్యలు | Part 3/3 | Roman Numerals  | Telugu | Class 6</t>
  </si>
  <si>
    <t>https://youtu.be/SR55u1Shtsw</t>
  </si>
  <si>
    <t>Topic not created by TWE | Part 1/1 | Conversion of units | Telugu | Class 6</t>
  </si>
  <si>
    <t>పూర్ణాంకాలు | Part 1/3 | Whole Numbers | Telugu | Class 6</t>
  </si>
  <si>
    <t>https://youtu.be/s4fcIi8gh-w</t>
  </si>
  <si>
    <t>పూర్ణాంకాలు | Part 2/3 | Whole Numbers | Telugu | Class 6</t>
  </si>
  <si>
    <t>https://youtu.be/FFir0hR3MSw</t>
  </si>
  <si>
    <t>పూర్ణాంకాలు | Part 3/3 | Whole Numbers | Telugu | Class 6</t>
  </si>
  <si>
    <t>https://youtu.be/j7-ukULoY-w</t>
  </si>
  <si>
    <t>సంఖ్యా రేఖ : పూర్ణాంకాల ప్రక్రియలు|Part1/3|Number line: Whole number operations|Telugu|Class 6</t>
  </si>
  <si>
    <t>https://youtu.be/EkjawtMJ-KU</t>
  </si>
  <si>
    <t>సంఖ్యా రేఖ : పూర్ణాంకాల ప్రక్రియలు|Part2/3|Number line: Whole number operations|Telugu|Class 6</t>
  </si>
  <si>
    <t>https://youtu.be/VWB_SwXQEYg</t>
  </si>
  <si>
    <t>సంఖ్యా రేఖ : పూర్ణాంకాల ప్రక్రియలు|Part3/3|Number line: Whole number operations|Telugu|Class 6</t>
  </si>
  <si>
    <t>https://youtu.be/N-4LdoIw0lg</t>
  </si>
  <si>
    <t>పూర్ణాంకాలలో సంవృత ధర్మం|Part 1/3|Closure Property of Whole Numbers|Telugu|Class 6</t>
  </si>
  <si>
    <t>https://youtu.be/nHP5ywzES3o</t>
  </si>
  <si>
    <t>పూర్ణాంకాలలో సంవృత ధర్మం|Part 2/3|Closure Property of Whole Numbers|Telugu|Class 6</t>
  </si>
  <si>
    <t>https://youtu.be/_jMkKZFyPeQ</t>
  </si>
  <si>
    <t>పూర్ణాంకాలలో సంవృత ధర్మం|Part 3/3|Closure Property of Whole Numbers|Telugu|Class 6</t>
  </si>
  <si>
    <t>https://youtu.be/sDiZbrDAiGo</t>
  </si>
  <si>
    <t>పూర్ణాంకాలలో స్థిత్యంతర (వినిమయ) ధర్మం|Part 1/3|Commutative Property of Whole Numbers|Telugu|Class 6</t>
  </si>
  <si>
    <t>https://youtu.be/jpbG_9Ds4F0</t>
  </si>
  <si>
    <t>పూర్ణాంకాలలో స్థిత్యంతర (వినిమయ) ధర్మం|Part 2/3|Commutative Property of Whole Numbers|Telugu|Class 6</t>
  </si>
  <si>
    <t>https://youtu.be/ns1xHZCz3tU</t>
  </si>
  <si>
    <t>పూర్ణాంకాలలో స్థిత్యంతర (వినిమయ) ధర్మం|Part 3/3|Commutative Property of Whole Numbers|Telugu|Class 6</t>
  </si>
  <si>
    <t>https://youtu.be/RB4AZuThtm4</t>
  </si>
  <si>
    <t>పూర్ణాంకాలలో సహచర ధర్మం | Part 1/3 | Associative Property of Whole Numbers | Telugu | Class 6</t>
  </si>
  <si>
    <t>https://youtu.be/gQ-UqeynS2c</t>
  </si>
  <si>
    <t>పూర్ణాంకాలలో సహచర ధర్మం | Part 2/3 | Associative Property of Whole Numbers | Telugu | Class 6</t>
  </si>
  <si>
    <t>https://youtu.be/60dKF2Bh6sM</t>
  </si>
  <si>
    <t>పూర్ణాంకాలలో సహచర ధర్మం | Part 3/3 | Associative Property of Whole Numbers | Telugu | Class 6</t>
  </si>
  <si>
    <t>https://youtu.be/GzmC8AIizCI</t>
  </si>
  <si>
    <t>పూర్ణాంకాలలో విభాగ న్యాయము | Part 1/3 | Distributive Property of Whole Numbers | Telugu | Class 6</t>
  </si>
  <si>
    <t>https://youtu.be/HcEEvmdUfVk</t>
  </si>
  <si>
    <t>పూర్ణాంకాలలో విభాగ న్యాయము | Part 2/3 | Distributive Property of Whole Numbers | Telugu | Class 6</t>
  </si>
  <si>
    <t>https://youtu.be/sd0z9g8NiiM</t>
  </si>
  <si>
    <t>పూర్ణాంకాలలో విభాగ న్యాయము | Part 3/3 | Distributive Property of Whole Numbers | Telugu | Class 6</t>
  </si>
  <si>
    <t>https://youtu.be/p_nvj6rxrKU</t>
  </si>
  <si>
    <t>సంకలన మరియు గుణకార తత్సమాంశం | Part 1/3 | Additive and Multiplicative Identity | Telugu | Class 6</t>
  </si>
  <si>
    <t>https://youtu.be/YFvOwkNL448</t>
  </si>
  <si>
    <t>సంకలన మరియు గుణకార తత్సమాంశం | Part 2/3 | Additive and Multiplicative Identity | Telugu | Class 6</t>
  </si>
  <si>
    <t>https://youtu.be/spTh7cdgvgE</t>
  </si>
  <si>
    <t>సంకలన మరియు గుణకార తత్సమాంశం | Part 3/3 | Additive and Multiplicative Identity | Telugu | Class 6</t>
  </si>
  <si>
    <t>https://youtu.be/-UMSQdGckmg</t>
  </si>
  <si>
    <t>పూర్ణాంకాల యొక్క ఉదాహరణలు | Part 1/3 | Patterns in whole numbers | Telugu | Class 6</t>
  </si>
  <si>
    <t>https://youtu.be/qz5JGWPf82U</t>
  </si>
  <si>
    <t>పూర్ణాంకాల యొక్క ఉదాహరణలు | Part 2/3 | Patterns in whole numbers | Telugu | Class 6</t>
  </si>
  <si>
    <t>https://youtu.be/6A21cjstG5U</t>
  </si>
  <si>
    <t>పూర్ణాంకాల యొక్క ఉదాహరణలు | Part 3/3 | Patterns in whole numbers | Telugu | Class 6</t>
  </si>
  <si>
    <t>https://youtu.be/LURAHabOY74</t>
  </si>
  <si>
    <t>కారణాంకాలు,గుణిజాలు,ప్రధాన మరియు సంయుక్త సంఖ్యలు|Part 1/3||Telugu|Class 6</t>
  </si>
  <si>
    <t>https://youtu.be/KI5pBlvqRao</t>
  </si>
  <si>
    <t>కారణాంకాలు,గుణిజాలు,ప్రధాన మరియు సంయుక్త సంఖ్యలు|Part 2/3||Telugu|Class 6</t>
  </si>
  <si>
    <t>https://youtu.be/c-f-vYbIOwc</t>
  </si>
  <si>
    <t>కారణాంకాలు,గుణిజాలు,ప్రధాన మరియు సంయుక్త సంఖ్యలు|Part 3/3||Telugu|Class 6</t>
  </si>
  <si>
    <t>https://youtu.be/nO-nLJR3Rac</t>
  </si>
  <si>
    <t>భాజనీయత నియమాలు | Part 1/3 | Divisibility Rules | Telugu | Class 6</t>
  </si>
  <si>
    <t>https://youtu.be/0WbrBOb0cmA</t>
  </si>
  <si>
    <t>భాజనీయత నియమాలు | Part 2/3 | Divisibility Rules | Telugu | Class 6</t>
  </si>
  <si>
    <t>https://youtu.be/xDXYpVPFWUk</t>
  </si>
  <si>
    <t>భాజనీయత నియమాలు | Part 3/3 | Divisibility Rules | Telugu | Class 6</t>
  </si>
  <si>
    <t>https://youtu.be/vfkmPgSFI7o</t>
  </si>
  <si>
    <t>ప్రధాన కారణాంక విభజన | Part 1/3 | Prime factorization | Telugu | Class 6</t>
  </si>
  <si>
    <t>https://youtu.be/fuN2iVP6hWI</t>
  </si>
  <si>
    <t>ప్రధాన కారణాంక విభజన | Part 2/3 | Prime factorization | Telugu | Class 6</t>
  </si>
  <si>
    <t>https://youtu.be/T9sZJuoIriw</t>
  </si>
  <si>
    <t>ప్రధాన కారణాంక విభజన | Part 3/3 | Prime factorization | Telugu | Class 6</t>
  </si>
  <si>
    <t>https://youtu.be/YGQug1-yKGE</t>
  </si>
  <si>
    <t>గసాభా మరియు కసాగు | Part 1/3 | HCF and LCM | Telugu | Class 6</t>
  </si>
  <si>
    <t>https://youtu.be/_6HOvGcQ0ec</t>
  </si>
  <si>
    <t>గసాభా మరియు కసాగు | Part 2/3 | HCF and LCM | Telugu | Class 6</t>
  </si>
  <si>
    <t>https://youtu.be/KNRieYxlAno</t>
  </si>
  <si>
    <t>గసాభా మరియు కసాగు | Part 3/3 | HCF and LCM | Telugu | Class 6</t>
  </si>
  <si>
    <t>https://youtu.be/tEDLxGBhSPI</t>
  </si>
  <si>
    <t>బిందువు, రేఖాఖండం, రేఖ, కిరణం | Part 1/3 | Point, Line Segment, Line, Ray | Telugu | Class 6</t>
  </si>
  <si>
    <t>https://youtu.be/uxpE0ApYM_0</t>
  </si>
  <si>
    <t>బిందువు, రేఖాఖండం, రేఖ, కిరణం | Part 2/3 | Point, Line Segment, Line, Ray | Telugu | Class 6</t>
  </si>
  <si>
    <t>https://youtu.be/ty2b5zmI83E</t>
  </si>
  <si>
    <t>బిందువు, రేఖాఖండం, రేఖ, కిరణం | Part 3/3 | Point, Line Segment, Line, Ray | Telugu | Class 6</t>
  </si>
  <si>
    <t>https://youtu.be/Z_A-kypgCtE</t>
  </si>
  <si>
    <t>ఖండన రేఖలు మరియు సమాంతర రేఖలు | Part 1/3 | Intersecting and Parallel Lines | Telugu | Class 6</t>
  </si>
  <si>
    <t>https://youtu.be/YkVOEFxy1n0</t>
  </si>
  <si>
    <t>ఖండన రేఖలు మరియు సమాంతర రేఖలు | Part 2/3 | Intersecting and Parallel Lines | Telugu | Class 6</t>
  </si>
  <si>
    <t>https://youtu.be/kNaMECbFNAE</t>
  </si>
  <si>
    <t>ఖండన రేఖలు మరియు సమాంతర రేఖలు | Part 3/3 | Intersecting and Parallel Lines | Telugu | Class 6</t>
  </si>
  <si>
    <t>https://youtu.be/o8kECp7q7gg</t>
  </si>
  <si>
    <t>వక్రము | Part 1/3 | Curves | Telugu | Class 6</t>
  </si>
  <si>
    <t>https://youtu.be/ZPq-CYCIPOI</t>
  </si>
  <si>
    <t>వక్రము | Part 2/3 | Curves | Telugu | Class 6</t>
  </si>
  <si>
    <t>https://youtu.be/PBWIxAO5ZIY</t>
  </si>
  <si>
    <t>వక్రము | Part 3/3 | Curves | Telugu | Class 6</t>
  </si>
  <si>
    <t>https://youtu.be/aZy2xQ66bqs</t>
  </si>
  <si>
    <t>బహుభుజులు | Part 1/3 | Polygons | Telugu | Class 6</t>
  </si>
  <si>
    <t>https://youtu.be/no-J40GwO_k</t>
  </si>
  <si>
    <t>బహుభుజులు | Part 2/3 | Polygons | Telugu | Class 6</t>
  </si>
  <si>
    <t>https://youtu.be/82-yFi0D6GU</t>
  </si>
  <si>
    <t>బహుభుజులు | Part 3/3 | Polygons | Telugu | Class 6</t>
  </si>
  <si>
    <t>https://youtu.be/WIx--EVsWzI</t>
  </si>
  <si>
    <t>కోణాలు | Part 1/3 | Angles  | Telugu | Class 6</t>
  </si>
  <si>
    <t>https://youtu.be/zkTJoHUZgz0</t>
  </si>
  <si>
    <t>కోణాలు | Part 2/3 | Angles  | Telugu | Class 6</t>
  </si>
  <si>
    <t>https://youtu.be/FAXxaEG8l1c</t>
  </si>
  <si>
    <t>కోణాలు | Part 3/3 | Angles  | Telugu | Class 6</t>
  </si>
  <si>
    <t>https://youtu.be/jn8cgxxJWyE</t>
  </si>
  <si>
    <t>త్రిభుజాలు, చతుర్భుజాలు మరియు వృత్తాలు|Part 1/4|Triangles, Quadrilaterals and Circles|Telugu|Class 6</t>
  </si>
  <si>
    <t>https://youtu.be/1IrwUJwaDpk</t>
  </si>
  <si>
    <t>త్రిభుజాలు, చతుర్భుజాలు మరియు వృత్తాలు|Part 2/4|Triangles, Quadrilaterals and Circles|Telugu|Class 6</t>
  </si>
  <si>
    <t>https://youtu.be/kaOSKmwcUc0</t>
  </si>
  <si>
    <t>త్రిభుజాలు, చతుర్భుజాలు మరియు వృత్తాలు|Part 3/4|Triangles, Quadrilaterals and Circles|Telugu|Class 6</t>
  </si>
  <si>
    <t>https://youtu.be/ZHd79mkCqe8</t>
  </si>
  <si>
    <t>త్రిభుజాలు, చతుర్భుజాలు మరియు వృత్తాలు|Part 4/4|Triangles, Quadrilaterals and Circles|Telugu|Class 6</t>
  </si>
  <si>
    <t>https://youtu.be/kfhe0BXw35k</t>
  </si>
  <si>
    <t>రేఖాఖండం యొక్క కొలత | Part 1/3 | Measuring line segments | Telugu | Class 6</t>
  </si>
  <si>
    <t>https://youtu.be/mThHcTOKwtI</t>
  </si>
  <si>
    <t>రేఖాఖండం యొక్క కొలత | Part 2/3 | Measuring line segments | Telugu | Class 6</t>
  </si>
  <si>
    <t>https://youtu.be/Q5Ys8d5VGa8</t>
  </si>
  <si>
    <t>రేఖాఖండం యొక్క కొలత | Part 3/3 | Measuring line segments | Telugu | Class 6</t>
  </si>
  <si>
    <t>https://youtu.be/gWmG38qrhns</t>
  </si>
  <si>
    <t>కోణాల కొలత | Part 1/4 | Measurement of Angles | Telugu | Class 6</t>
  </si>
  <si>
    <t>https://youtu.be/blNWplLywLw</t>
  </si>
  <si>
    <t>కోణాల కొలత | Part 2/4 | Measurement of Angles | Telugu | Class 6</t>
  </si>
  <si>
    <t>https://youtu.be/PWjNjNsbW-8</t>
  </si>
  <si>
    <t>కోణాల కొలత | Part 3/4 | Measurement of Angles | Telugu | Class 6</t>
  </si>
  <si>
    <t>https://youtu.be/P9XADWoeyHs</t>
  </si>
  <si>
    <t>కోణాల కొలత | Part 4/4 | Measurement of Angles | Telugu | Class 6</t>
  </si>
  <si>
    <t>https://youtu.be/_lHD0klzpl0</t>
  </si>
  <si>
    <t>త్రిభుజాల వర్గీకరణ | Part 1/3 | Classification of triangles | Telugu | Class 6</t>
  </si>
  <si>
    <t>https://youtu.be/D_jxgphvFgM</t>
  </si>
  <si>
    <t>త్రిభుజాల వర్గీకరణ | Part 2/3 | Classification of triangles | Telugu | Class 6</t>
  </si>
  <si>
    <t>https://youtu.be/ob8hQYYkXNc</t>
  </si>
  <si>
    <t>త్రిభుజాల వర్గీకరణ | Part 3/3 | Classification of triangles | Telugu | Class 6</t>
  </si>
  <si>
    <t>https://youtu.be/S_RyjethMjY</t>
  </si>
  <si>
    <t>చతుర్భుజాలలో రకాలు, వాటి ధర్మాలు|Part 1/3|Types of Quadrilaterals &amp; their Properties|Telugu|Class 6</t>
  </si>
  <si>
    <t>https://youtu.be/V8bjk8dU3W4</t>
  </si>
  <si>
    <t>చతుర్భుజాలలో రకాలు, వాటి ధర్మాలు|Part 2/3|Types of Quadrilaterals &amp; their Properties|Telugu|Class 6</t>
  </si>
  <si>
    <t>https://youtu.be/Zhim7mTTbRo</t>
  </si>
  <si>
    <t>చతుర్భుజాలలో రకాలు, వాటి ధర్మాలు|Part 3/3|Types of Quadrilaterals &amp; their Properties|Telugu|Class 6</t>
  </si>
  <si>
    <t>https://youtu.be/wfnl56RpFp8</t>
  </si>
  <si>
    <t>బహుభుజుల యొక్క రకాలు | Part 1/3 | Types of Polygons | Telugu | Class 6</t>
  </si>
  <si>
    <t>https://youtu.be/NysELfwn9A0</t>
  </si>
  <si>
    <t>బహుభుజుల యొక్క రకాలు | Part 2/3 | Types of Polygons | Telugu | Class 6</t>
  </si>
  <si>
    <t>https://youtu.be/zMQVa2F2UBw</t>
  </si>
  <si>
    <t>బహుభుజుల యొక్క రకాలు | Part 3/3 | Types of Polygons | Telugu | Class 6</t>
  </si>
  <si>
    <t>https://youtu.be/QijIhqUoNUM</t>
  </si>
  <si>
    <t>త్రిమితీయ ఆకారాలు | Part 1/3 | Three Dimensional Shapes | Telugu | Class 6</t>
  </si>
  <si>
    <t>https://youtu.be/13q3prWFaWs</t>
  </si>
  <si>
    <t>త్రిమితీయ ఆకారాలు | Part 2/3 | Three Dimensional Shapes | Telugu | Class 6</t>
  </si>
  <si>
    <t>https://youtu.be/kZVxS1MBWok</t>
  </si>
  <si>
    <t>త్రిమితీయ ఆకారాలు | Part 3/3 | Three Dimensional Shapes | Telugu | Class 6</t>
  </si>
  <si>
    <t>https://youtu.be/CjdcQqsOyjU</t>
  </si>
  <si>
    <t>పూర్ణ సంఖ్యలు | Part 1/3 | Integers  | Telugu | Class 6</t>
  </si>
  <si>
    <t>https://youtu.be/ekKBPHsuD54</t>
  </si>
  <si>
    <t>పూర్ణ సంఖ్యలు | Part 2/3 | Integers  | Telugu | Class 6</t>
  </si>
  <si>
    <t>https://youtu.be/AP1mU7CSrZA</t>
  </si>
  <si>
    <t>పూర్ణ సంఖ్యలు | Part 3/3 | Integers  | Telugu | Class 6</t>
  </si>
  <si>
    <t>https://youtu.be/Z9hn9HQOw9Y</t>
  </si>
  <si>
    <t>పూర్ణసంఖ్యలను సంఖ్యా రేఖపై సూచించుట|Part1/3|Representation of Integers on number line|Telugu|Class 6</t>
  </si>
  <si>
    <t>https://youtu.be/9SzUybFI874</t>
  </si>
  <si>
    <t>పూర్ణసంఖ్యలను సంఖ్యా రేఖపై సూచించుట|Part2/3|Representation of Integers on number line|Telugu|Class 6</t>
  </si>
  <si>
    <t>https://youtu.be/v7SshARKubU</t>
  </si>
  <si>
    <t>పూర్ణసంఖ్యలను సంఖ్యా రేఖపై సూచించుట|Part3/3|Representation of Integers on number line|Telugu|Class 6</t>
  </si>
  <si>
    <t>https://youtu.be/_ZJHgM-JHvY</t>
  </si>
  <si>
    <t>పూర్ణ సంఖ్యల సంకలనం | Part 1/3 | Addition of integers  | Telugu | Class 6</t>
  </si>
  <si>
    <t>https://youtu.be/b93pIfqh_7A</t>
  </si>
  <si>
    <t>పూర్ణ సంఖ్యల సంకలనం | Part 2/3 | Addition of integers  | Telugu | Class 6</t>
  </si>
  <si>
    <t>https://youtu.be/o6WX9PFtRlg</t>
  </si>
  <si>
    <t>పూర్ణ సంఖ్యల సంకలనం | Part 3/3 | Addition of integers  | Telugu | Class 6</t>
  </si>
  <si>
    <t>https://youtu.be/sYtzfJ7DmTA</t>
  </si>
  <si>
    <t>పూర్ణ సంఖ్యల వ్యవకలనం | Part 1/3 | Subtraction of integers | Telugu | Class 6</t>
  </si>
  <si>
    <t>https://youtu.be/HJnklfyFNbw</t>
  </si>
  <si>
    <t>పూర్ణ సంఖ్యల వ్యవకలనం | Part 2/3 | Subtraction of integers | Telugu | Class 6</t>
  </si>
  <si>
    <t>https://youtu.be/q9QfU7vkX60</t>
  </si>
  <si>
    <t>పూర్ణ సంఖ్యల వ్యవకలనం | Part 3/3 | Subtraction of integers | Telugu | Class 6</t>
  </si>
  <si>
    <t>https://youtu.be/_q6rqzOguoU</t>
  </si>
  <si>
    <t>భిన్నం యొక్క అర్థం | Part 1/3 | Meaning of a fraction | Telugu | Class 6</t>
  </si>
  <si>
    <t>https://youtu.be/Ys-KGFSNCqk</t>
  </si>
  <si>
    <t>భిన్నం యొక్క అర్థం | Part 2/3 | Meaning of a fraction | Telugu | Class 6</t>
  </si>
  <si>
    <t>https://youtu.be/AG8owyBmq2A</t>
  </si>
  <si>
    <t>భిన్నం యొక్క అర్థం | Part 3/3 | Meaning of a fraction | Telugu | Class 6</t>
  </si>
  <si>
    <t>https://youtu.be/NKIYSPotfXI</t>
  </si>
  <si>
    <t>సంఖ్యా రేఖపై భిన్నాలను సూచించడం|Part 1/3|Representation of Fractions on number line|Telugu|Class 6</t>
  </si>
  <si>
    <t>https://youtu.be/HT-N7d0eKhA</t>
  </si>
  <si>
    <t>సంఖ్యా రేఖపై భిన్నాలను సూచించడం|Part 2/3|Representation of Fractions on number line|Telugu|Class 6</t>
  </si>
  <si>
    <t>https://youtu.be/OxzyX28SW34</t>
  </si>
  <si>
    <t>సంఖ్యా రేఖపై భిన్నాలను సూచించడం|Part 3/3|Representation of Fractions on number line|Telugu|Class 6</t>
  </si>
  <si>
    <t>https://youtu.be/mX12uRKKpMI</t>
  </si>
  <si>
    <t>క్రమ, అపక్రమ మరియు మిశ్రమ భిన్నాలు|Part 1/3|Proper, Improper and Mixed fractions|Telugu|Class 6</t>
  </si>
  <si>
    <t>https://youtu.be/FdsyqqQyyjY</t>
  </si>
  <si>
    <t>క్రమ, అపక్రమ మరియు మిశ్రమ భిన్నాలు|Part 2/3|Proper, Improper and Mixed fractions|Telugu|Class 6</t>
  </si>
  <si>
    <t>https://youtu.be/9HC6Hou15c0</t>
  </si>
  <si>
    <t>క్రమ, అపక్రమ మరియు మిశ్రమ భిన్నాలు|Part 3/3|Proper, Improper and Mixed fractions|Telugu|Class 6</t>
  </si>
  <si>
    <t>https://youtu.be/dUeEupMrSOU</t>
  </si>
  <si>
    <t>సమాన భిన్నాలు,భిన్నాల సూక్ష్మ రూపం|Part1/3|Equivalent &amp; simplest form of a fraction|Telugu|Class6</t>
  </si>
  <si>
    <t>https://youtu.be/GLYmeVpO8_4</t>
  </si>
  <si>
    <t>సమాన భిన్నాలు,భిన్నాల సూక్ష్మ రూపం|Part2/3|Equivalent &amp; simplest form of a fraction|Telugu|Class6</t>
  </si>
  <si>
    <t>https://youtu.be/JKCJuNUjdGU</t>
  </si>
  <si>
    <t>సమాన భిన్నాలు,భిన్నాల సూక్ష్మ రూపం|Part3/3|Equivalent &amp; simplest form of a fraction|Telugu|Class6</t>
  </si>
  <si>
    <t>https://youtu.be/2L4AnHN_mJo</t>
  </si>
  <si>
    <t>సజాతి మరియు విజాతి భిన్నాలు|Part 1/3|Like and Unlike fractions|Telugu|Class 6</t>
  </si>
  <si>
    <t>https://youtu.be/8FdvQATiCLQ</t>
  </si>
  <si>
    <t>సజాతి మరియు విజాతి భిన్నాలు|Part 2/3|Like and Unlike fractions|Telugu|Class 6</t>
  </si>
  <si>
    <t>https://youtu.be/7pgCK4PQk7A</t>
  </si>
  <si>
    <t>సజాతి మరియు విజాతి భిన్నాలు|Part 3/3|Like and Unlike fractions|Telugu|Class 6</t>
  </si>
  <si>
    <t>https://youtu.be/a9kf0pHdbp4</t>
  </si>
  <si>
    <t>భిన్నాలను పోల్చడం|Part 1/3|Comparison of fractions|Telugu|Class 6</t>
  </si>
  <si>
    <t>https://youtu.be/HutvIyNrJ8I</t>
  </si>
  <si>
    <t>భిన్నాలను పోల్చడం|Part 2/3|Comparison of fractions|Telugu|Class 6</t>
  </si>
  <si>
    <t>https://youtu.be/QCJpEVDKhrk</t>
  </si>
  <si>
    <t>భిన్నాలను పోల్చడం|Part 3/3|Comparison of fractions|Telugu|Class 6</t>
  </si>
  <si>
    <t>https://youtu.be/9Przl3sDzQ0</t>
  </si>
  <si>
    <t>భిన్నాల సంకలనం మరియు వ్యవకలనం.|Part 1/3|Addition and subtraction of fractions|Telugu|Class 6</t>
  </si>
  <si>
    <t>https://youtu.be/LyPsYky8mLw</t>
  </si>
  <si>
    <t>భిన్నాల సంకలనం మరియు వ్యవకలనం.|Part 2/3|Addition and subtraction of fractions|Telugu|Class 6</t>
  </si>
  <si>
    <t>https://youtu.be/LMjxSoRfL58</t>
  </si>
  <si>
    <t>భిన్నాల సంకలనం మరియు వ్యవకలనం.|Part 3/3|Addition and subtraction of fractions|Telugu|Class 6</t>
  </si>
  <si>
    <t>https://youtu.be/EOsvnxWBtCQ</t>
  </si>
  <si>
    <t>దశాంశ సంఖ్యలు మరియు దశాంశాలు|Part 1/5|Decimal Numbers and a Tenth|Telugu|Class 6</t>
  </si>
  <si>
    <t>https://youtu.be/OtPZio5s45M</t>
  </si>
  <si>
    <t>దశాంశ సంఖ్యలు మరియు దశాంశాలు|Part 2/5|Decimal Numbers and a Tenth|Telugu|Class 6</t>
  </si>
  <si>
    <t>https://youtu.be/hau2jH13pFU</t>
  </si>
  <si>
    <t>దశాంశ సంఖ్యలు మరియు దశాంశాలు|Part 3/5|Decimal Numbers and a Tenth|Telugu|Class 6</t>
  </si>
  <si>
    <t>https://youtu.be/tYoxLzmnrZw</t>
  </si>
  <si>
    <t>దశాంశ సంఖ్యలు మరియు దశాంశాలు|Part 4/5|Decimal Numbers and a Tenth|Telugu|Class 6</t>
  </si>
  <si>
    <t>https://youtu.be/dmcXzPQgbLM</t>
  </si>
  <si>
    <t>దశాంశ సంఖ్యలు మరియు దశాంశాలు|Part 5/5|Decimal Numbers and a Tenth|Telugu|Class 6</t>
  </si>
  <si>
    <t>https://youtu.be/QgJCqN7M-Ak</t>
  </si>
  <si>
    <t>శతాంశం మరియు వెయ్యివ స్థానం|Part 1/6|Hundredths and Thousandths|Telugu|Class 6</t>
  </si>
  <si>
    <t>https://youtu.be/H7LM1jrObjY</t>
  </si>
  <si>
    <t>శతాంశం మరియు వెయ్యివ స్థానం|Part 2/6|Hundredths and Thousandths|Telugu|Class 6</t>
  </si>
  <si>
    <t>https://youtu.be/L8y9UJ9T3-o</t>
  </si>
  <si>
    <t>శతాంశం మరియు వెయ్యివ స్థానం|Part 3/6|Hundredths and Thousandths|Telugu|Class 6</t>
  </si>
  <si>
    <t>https://youtu.be/1Uxwpc7gXeY</t>
  </si>
  <si>
    <t>శతాంశం మరియు వెయ్యివ స్థానం|Part 4/6|Hundredths and Thousandths|Telugu|Class 6</t>
  </si>
  <si>
    <t>https://youtu.be/njG-APndIzE</t>
  </si>
  <si>
    <t>శతాంశం మరియు వెయ్యివ స్థానం|Part 5/6|Hundredths and Thousandths|Telugu|Class 6</t>
  </si>
  <si>
    <t>https://youtu.be/qkPPHhJILWc</t>
  </si>
  <si>
    <t>శతాంశం మరియు వెయ్యివ స్థానం|Part 6/6|Hundredths and Thousandths|Telugu|Class 6</t>
  </si>
  <si>
    <t>https://youtu.be/AZpYjXypFaY</t>
  </si>
  <si>
    <t>దశాంశ సంఖ్యల సంకలనం|Part 1/3|Addition of decimal numbers|Telugu|Class 6</t>
  </si>
  <si>
    <t>https://youtu.be/UVwkfCPzsis</t>
  </si>
  <si>
    <t>దశాంశ సంఖ్యల సంకలనం|Part 2/3|Addition of decimal numbers|Telugu|Class 6</t>
  </si>
  <si>
    <t>https://youtu.be/QJBww_AX5g0</t>
  </si>
  <si>
    <t>దశాంశ సంఖ్యల సంకలనం|Part 3/3|Addition of decimal numbers|Telugu|Class 6</t>
  </si>
  <si>
    <t>https://youtu.be/TVIw15eOcow</t>
  </si>
  <si>
    <t>దశాంశ సంఖ్యల వ్యవకలనం|Part 1/3|Subtraction of decimal numbers|Telugu|Class 6</t>
  </si>
  <si>
    <t>https://youtu.be/x3YnvrggG1Y</t>
  </si>
  <si>
    <t>దశాంశ సంఖ్యల వ్యవకలనం|Part 2/3|Subtraction of decimal numbers|Telugu|Class 6</t>
  </si>
  <si>
    <t>https://youtu.be/meJPYxJVX9g</t>
  </si>
  <si>
    <t>దశాంశ సంఖ్యల వ్యవకలనం|Part 3/3|Subtraction of decimal numbers|Telugu|Class 6</t>
  </si>
  <si>
    <t>https://youtu.be/ayqiY4dZgg0</t>
  </si>
  <si>
    <t>దశాంశ సంఖ్యల ఉపయోగాలు|Part 1/3|Applications of Decimal Numbers|Telugu|Class 6</t>
  </si>
  <si>
    <t>https://youtu.be/q0_a8WYBiCE</t>
  </si>
  <si>
    <t>దశాంశ సంఖ్యల ఉపయోగాలు|Part 2/3|Applications of Decimal Numbers|Telugu|Class 6</t>
  </si>
  <si>
    <t>https://youtu.be/eBZgBHYoLTo</t>
  </si>
  <si>
    <t>దశాంశ సంఖ్యల ఉపయోగాలు|Part 3/3|Applications of Decimal Numbers|Telugu|Class 6</t>
  </si>
  <si>
    <t>https://youtu.be/brlKdXN5j2k</t>
  </si>
  <si>
    <t>దత్తాంశాల సేకరణ మరియు వ్యవస్తీకరించడం|Part 1/3|Recording and Organisation of Data|Telugu|Class 6</t>
  </si>
  <si>
    <t>https://youtu.be/M-nOXdE-q10</t>
  </si>
  <si>
    <t>దత్తాంశాల సేకరణ మరియు వ్యవస్తీకరించడం|Part 2/3|Recording and Organisation of Data|Telugu|Class 6</t>
  </si>
  <si>
    <t>https://youtu.be/-D97p7wl8fw</t>
  </si>
  <si>
    <t>దత్తాంశాల సేకరణ మరియు వ్యవస్తీకరించడం|Part 3/3|Recording and Organisation of Data|Telugu|Class 6</t>
  </si>
  <si>
    <t>https://youtu.be/uJ5mPcRumQU</t>
  </si>
  <si>
    <t>పటచిత్రము|Part 1/4|Pictograph|Telugu|Class 6</t>
  </si>
  <si>
    <t>https://youtu.be/7cbjr2E0q5c</t>
  </si>
  <si>
    <t>పటచిత్రము|Part 2/4|Pictograph|Telugu|Class 6</t>
  </si>
  <si>
    <t>https://youtu.be/lG3nakRcwA8</t>
  </si>
  <si>
    <t>పటచిత్రము|Part 3/4|Pictograph|Telugu|Class 6</t>
  </si>
  <si>
    <t>https://youtu.be/O7Z6fHJDCns</t>
  </si>
  <si>
    <t>పటచిత్రము|Part 4/4|Pictograph|Telugu|Class 6</t>
  </si>
  <si>
    <t>https://youtu.be/eAkgBEB4JrU</t>
  </si>
  <si>
    <t>కమ్మీ రేఖా చిత్రము|Part 1/4|Bar Graph|Telugu|Class 6</t>
  </si>
  <si>
    <t>https://youtu.be/Yvaki-wSgG4</t>
  </si>
  <si>
    <t>కమ్మీ రేఖా చిత్రము|Part 2/4|Bar Graph|Telugu|Class 6</t>
  </si>
  <si>
    <t>https://youtu.be/ZBrMsK6_5-M</t>
  </si>
  <si>
    <t>కమ్మీ రేఖా చిత్రము|Part 3/4|Bar Graph|Telugu|Class 6</t>
  </si>
  <si>
    <t>https://youtu.be/tSAXgjZiGnw</t>
  </si>
  <si>
    <t>కమ్మీ రేఖా చిత్రము|Part 4/4|Bar Graph|Telugu|Class 6</t>
  </si>
  <si>
    <t>https://youtu.be/zFliajBzXHU</t>
  </si>
  <si>
    <t>సంవృత ఆకృతుల చుట్టుకొలత |Part 1/1|Perimeter of closed figures|Telugu|Class 6</t>
  </si>
  <si>
    <t>https://youtu.be/ooDXdxlL7bs</t>
  </si>
  <si>
    <t>దీర్ఘచతురస్రం యొక్క చుట్టుకొలత|Part 1/2|Perimeter of a rectangle|Telugu|Class 6</t>
  </si>
  <si>
    <t>https://youtu.be/HNY9dz8YiWc</t>
  </si>
  <si>
    <t>దీర్ఘచతురస్రం యొక్క చుట్టుకొలత|Part 2/2|Perimeter of rectangle|Telugu|Class 6</t>
  </si>
  <si>
    <t>https://youtu.be/SluoBN0T8d8</t>
  </si>
  <si>
    <t>క్రమ ఆకృతుల చుట్టుకొలత |Part 1/2|Perimeter of regular Shapes|Telugu|Class 6</t>
  </si>
  <si>
    <t>https://youtu.be/nP4bFOmh86Y</t>
  </si>
  <si>
    <t>క్రమ ఆకృతుల చుట్టుకొలత |Part 2/2|Perimeter of regular Shapes|Telugu|Class 6</t>
  </si>
  <si>
    <t>https://youtu.be/xAsE7D5Q-nk</t>
  </si>
  <si>
    <t>చుట్టుకొలతకు సంబంధించిన అపోహలు |Part 1/1|Misconceptions related to Perimeter|Telugu|Class 6</t>
  </si>
  <si>
    <t>https://youtu.be/mUej9XiRwSw</t>
  </si>
  <si>
    <t>వైశాల్యం|Part 1/2|Area|Telugu|Class 6</t>
  </si>
  <si>
    <t>https://youtu.be/PiP2zsqufwQ</t>
  </si>
  <si>
    <t>వైశాల్యం|Part 2/2|Area|Telugu|Class 6</t>
  </si>
  <si>
    <t>https://youtu.be/XWwLh6oFyeY</t>
  </si>
  <si>
    <t>దీర్ఘ చతురస్రం యొక్క వైశాల్యం |Part 1/2|Area of a Rectangle|Telugu|Class 6</t>
  </si>
  <si>
    <t>https://youtu.be/yZX0pVy4Edo</t>
  </si>
  <si>
    <t>దీర్ఘ చతురస్రం యొక్క వైశాల్యం |Part 2/2|Area of a Rectangle|Telugu|Class 6</t>
  </si>
  <si>
    <t>https://youtu.be/oSyvGaY1gDc</t>
  </si>
  <si>
    <t>చతురస్రం యొక్క వైశాల్యం|Part 1/2|Area of a Square|Telugu|Class 6</t>
  </si>
  <si>
    <t>https://youtu.be/wLDSgTa4KUQ</t>
  </si>
  <si>
    <t>చతురస్రం యొక్క వైశాల్యం|Part 2/2|Area of a Square|Telugu|Class 6</t>
  </si>
  <si>
    <t>https://youtu.be/qcGAD4gOoi0</t>
  </si>
  <si>
    <t>వైశాల్యానికి  సంబంధించిన అపోహలు|Part 1/1|Misconceptions related to Area|Telugu|Class 6</t>
  </si>
  <si>
    <t>https://youtu.be/14Ls1LfylMg</t>
  </si>
  <si>
    <t>చరరాశి అంటే ఏమిటి?|Part 1/3|Variables: An Introduction|Telugu|Class 6</t>
  </si>
  <si>
    <t>https://youtu.be/lGioiVkZkNk</t>
  </si>
  <si>
    <t>చరరాశి అంటే ఏమిటి?|Part 2/3|Variables: An Introduction|Telugu|Class 6</t>
  </si>
  <si>
    <t>https://youtu.be/zRkS1Iy49Pg</t>
  </si>
  <si>
    <t>చరరాశి అంటే ఏమిటి?|Part 3/3|Variables: An Introduction|Telugu|Class 6</t>
  </si>
  <si>
    <t>https://youtu.be/Yh2XqoohaMQ</t>
  </si>
  <si>
    <t>బీజీయ సమాసం|Part 1/3|Algebraic Expressions|Telugu|Class 6</t>
  </si>
  <si>
    <t>https://youtu.be/ektmQ3Z9Xks</t>
  </si>
  <si>
    <t>బీజీయ సమాసం|Part 2/3|Algebraic Expressions|Telugu|Class 6</t>
  </si>
  <si>
    <t>https://youtu.be/3Gs_sz9TOJo</t>
  </si>
  <si>
    <t>బీజీయ సమాసం|Part 3/3|Algebraic Expressions|Telugu|Class 6</t>
  </si>
  <si>
    <t>https://youtu.be/-lFb19BPA3o</t>
  </si>
  <si>
    <t>సమీకరణం మరియు దాని సాధన|Part 1/3|Equation and its Solution|Telugu|Class 6</t>
  </si>
  <si>
    <t>https://youtu.be/_gsFHNLHQPE</t>
  </si>
  <si>
    <t>సమీకరణం మరియు దాని సాధన|Part 2/3|Equation and its Solution|Telugu|Class 6</t>
  </si>
  <si>
    <t>https://youtu.be/WCRw9aeFXFQ</t>
  </si>
  <si>
    <t>సమీకరణం మరియు దాని సాధన|Part 3/3|Equation and its Solution|Telugu|Class 6</t>
  </si>
  <si>
    <t>https://youtu.be/IC66Vngm4BA</t>
  </si>
  <si>
    <t>నిష్పత్తి|Part 1/3|Ratio|Telugu|Class 6</t>
  </si>
  <si>
    <t>https://youtu.be/ET7YijUJE0w</t>
  </si>
  <si>
    <t>నిష్పత్తి|Part 2/3|Ratio|Telugu|Class 6</t>
  </si>
  <si>
    <t>https://youtu.be/g5ZG-_5f7ek</t>
  </si>
  <si>
    <t>నిష్పత్తి|Part 3/3|Ratio|Telugu|Class 6</t>
  </si>
  <si>
    <t>https://youtu.be/GQ0ddmW-IjU</t>
  </si>
  <si>
    <t>అనుపాతము|Part 1/3|Proportion|Telugu|Class 6</t>
  </si>
  <si>
    <t>https://youtu.be/hRiYvnEm-u4</t>
  </si>
  <si>
    <t>అనుపాతము|Part 2/3|Proportion|Telugu|Class 6</t>
  </si>
  <si>
    <t>https://youtu.be/Kw1etg6qsuo</t>
  </si>
  <si>
    <t>అనుపాతము|Part 3/3|Proportion|Telugu|Class 6</t>
  </si>
  <si>
    <t>https://youtu.be/dGpuScdjl5A</t>
  </si>
  <si>
    <t>ఏకవస్తు మార్గము|Part 1/3|Unitary method|Telugu|Class 6</t>
  </si>
  <si>
    <t>https://youtu.be/OFKI3X9rpX8</t>
  </si>
  <si>
    <t>ఏకవస్తు మార్గము|Part 2/3|Unitary method|Telugu|Class 6</t>
  </si>
  <si>
    <t>https://youtu.be/TFUjQaBdJ_E</t>
  </si>
  <si>
    <t>ఏకవస్తు మార్గము|Part 3/3|Unitary method|Telugu|Class 6</t>
  </si>
  <si>
    <t>https://youtu.be/Iiugtuw2BKA</t>
  </si>
  <si>
    <t>సౌష్టవం|Part 1/3|Symmetry|Telugu|Class 6</t>
  </si>
  <si>
    <t>https://youtu.be/M0T2JlF_a3o</t>
  </si>
  <si>
    <t>సౌష్టవం|Part 2/3|Symmetry|Telugu|Class 6</t>
  </si>
  <si>
    <t>https://youtu.be/fvEirO2qyII</t>
  </si>
  <si>
    <t>సౌష్టవం|Part 3/3|Symmetry|Telugu|Class 6</t>
  </si>
  <si>
    <t>https://youtu.be/2MeZBgX8jV4</t>
  </si>
  <si>
    <t>సౌష్టవ రేఖలు|Part 1/3|Lines of Symmetry|Telugu|Class 6</t>
  </si>
  <si>
    <t>https://youtu.be/C9zRdxCKDe8</t>
  </si>
  <si>
    <t>సౌష్టవ రేఖలు|Part 2/3|Lines of Symmetry|Telugu|Class 6</t>
  </si>
  <si>
    <t>https://youtu.be/b8xaAduV0ZY</t>
  </si>
  <si>
    <t>సౌష్టవ రేఖలు|Part 3/3|Lines of Symmetry|Telugu|Class 6</t>
  </si>
  <si>
    <t>https://youtu.be/edcBU0SYoEA</t>
  </si>
  <si>
    <t>ప్రతిబింబం మరియు సౌష్టవం|Part 1/3|Reflection and Symmetry|Telugu|Class 6</t>
  </si>
  <si>
    <t>https://youtu.be/UT2THWt_Fuc</t>
  </si>
  <si>
    <t>ప్రతిబింబం మరియు సౌష్టవం|Part 2/3|Reflection and Symmetry|Telugu|Class 6</t>
  </si>
  <si>
    <t>https://youtu.be/M00qSXHGO8w</t>
  </si>
  <si>
    <t>ప్రతిబింబం మరియు సౌష్టవం|Part 3/3|Reflection and Symmetry|Telugu|Class 6</t>
  </si>
  <si>
    <t>https://youtu.be/AtvBVsK_LXg</t>
  </si>
  <si>
    <t>జ్యామితీయ ఆకారాలను గీయడానికి అవసరమయ్యే పరికరాలు|Part 1/3|Tools to do construction|Telugu|Class6</t>
  </si>
  <si>
    <t>https://youtu.be/7dcKkDKno5I</t>
  </si>
  <si>
    <t>జ్యామితీయ ఆకారాలను గీయడానికి అవసరమయ్యే పరికరాలు|Part 2/3|Tools to do construction|Telugu|Class 6</t>
  </si>
  <si>
    <t>https://youtu.be/65Qn8MBQ5ds</t>
  </si>
  <si>
    <t>జ్యామితీయ ఆకారాలను గీయడానికి అవసరమయ్యే పరికరాలు|Part 3/3|Tools to do construction|Telugu|Class 6</t>
  </si>
  <si>
    <t>https://youtu.be/ZVRPPm3JEMc</t>
  </si>
  <si>
    <t>వృత్తం యొక్క నిర్మాణం|Part 1/3|Consruction of a circle|Telugu|Class 6</t>
  </si>
  <si>
    <t>https://youtu.be/XaBgunmEobM</t>
  </si>
  <si>
    <t>వృత్తం యొక్క నిర్మాణం|Part 2/3|Consruction of a circle|Telugu|Class 6</t>
  </si>
  <si>
    <t>https://youtu.be/-FU6GEDbhag</t>
  </si>
  <si>
    <t>వృత్తం యొక్క నిర్మాణం|Part 3/3|Consruction of a circle|Telugu|Class 6</t>
  </si>
  <si>
    <t>https://youtu.be/NttAnjNClOQ</t>
  </si>
  <si>
    <t>రేఖాఖండాన్ని నిర్మించడం|Part 1/3|Construction of a line segment|Telugu|Class 6</t>
  </si>
  <si>
    <t>https://youtu.be/YklhtvoB768</t>
  </si>
  <si>
    <t>రేఖాఖండాన్ని నిర్మించడం|Part 2/3|Construction of a line segment|Telugu|Class 6</t>
  </si>
  <si>
    <t>https://youtu.be/Jx1EOWi5tdk</t>
  </si>
  <si>
    <t>రేఖాఖండాన్ని నిర్మించడం|Part 3/3|Construction of a line segment|Telugu|Class 6</t>
  </si>
  <si>
    <t>https://youtu.be/WtqPTvOKuJo</t>
  </si>
  <si>
    <t>ఇచ్చిన కొలత గల కోణం నిర్మించడం|Part 1/4|Construction of angles of known measurement|Telugu|Class 6</t>
  </si>
  <si>
    <t>https://youtu.be/bBxzIwRHiio</t>
  </si>
  <si>
    <t>ఇచ్చిన కొలత గల కోణం నిర్మించడం|Part 2/4|Construction of angles of known measurement|Telugu|Class 6</t>
  </si>
  <si>
    <t>https://youtu.be/Ow4h3hHy1Ko</t>
  </si>
  <si>
    <t>ఇచ్చిన కొలత గల కోణం నిర్మించడం|Part 3/4|Construction of angles of known measurement|Telugu|Class 6</t>
  </si>
  <si>
    <t>https://youtu.be/NXpi1RGztN4</t>
  </si>
  <si>
    <t>ఇచ్చిన కొలత గల కోణం నిర్మించడం|Part 4/4|Construction of angles of known measurement|Telugu|Class 6</t>
  </si>
  <si>
    <t>https://youtu.be/MGysIy2-W8w</t>
  </si>
  <si>
    <t>ఇచ్చిన కోణానికి సమానమైన కోణాన్ని నిర్మించడం|Part 1/3|Constructing a copy of an angle|Telugu|Class 6</t>
  </si>
  <si>
    <t>https://youtu.be/xgtRxMdbMMY</t>
  </si>
  <si>
    <t>ఇచ్చిన కోణానికి సమానమైన కోణాన్ని నిర్మించడం|Part 2/3|Constructing a copy of an angle|Telugu|Class 6</t>
  </si>
  <si>
    <t>https://youtu.be/W-CGN3CFI8Q</t>
  </si>
  <si>
    <t>ఇచ్చిన కోణానికి సమానమైన కోణాన్ని నిర్మించడం|Part 3/3|Constructing a copy of an angle|Telugu|Class 6</t>
  </si>
  <si>
    <t>https://youtu.be/fp6yJ52RMgU</t>
  </si>
  <si>
    <t>కోణం యొక్క సమద్విఖండన రేఖను నిర్మించడం|Part 1/3|Constructing the bisector of an angle|Telugu|Class 6</t>
  </si>
  <si>
    <t>https://youtu.be/rGZzGx7qVX0</t>
  </si>
  <si>
    <t>కోణం యొక్క సమద్విఖండన రేఖను నిర్మించడం|Part 2/3|Constructing the bisector of an angle|Telugu|Class 6</t>
  </si>
  <si>
    <t>https://youtu.be/sEIug_b63_4</t>
  </si>
  <si>
    <t>కోణం యొక్క సమద్విఖండన రేఖను నిర్మించడం|Part 3/3|Constructing the bisector of an angle|Telugu|Class 6</t>
  </si>
  <si>
    <t>https://youtu.be/6YP_IUomL1E</t>
  </si>
  <si>
    <t>లంబం,లంబసమద్విఖండనరేఖల నిర్మాణం|Part1/4|Perpendicular&amp; perpendicular bisector|Telugu|Class6</t>
  </si>
  <si>
    <t>https://youtu.be/sT8NPg9KDHk</t>
  </si>
  <si>
    <t>లంబం,లంబసమద్విఖండనరేఖల నిర్మాణం|Part2/4|Perpendicular&amp; perpendicular bisector|Telugu|Class6</t>
  </si>
  <si>
    <t>https://youtu.be/4CydxXfTiog</t>
  </si>
  <si>
    <t>లంబం,లంబసమద్విఖండనరేఖల నిర్మాణం|Part3/4|Perpendicular&amp; perpendicular bisector|Telugu|Class6</t>
  </si>
  <si>
    <t>https://youtu.be/ruvjZEkXboc</t>
  </si>
  <si>
    <t>లంబం,లంబసమద్విఖండనరేఖల నిర్మాణం|Part4/4|Perpendicular&amp; perpendicular bisector|Telugu|Class6</t>
  </si>
  <si>
    <t>https://youtu.be/0jxSf3ktfkA</t>
  </si>
  <si>
    <t>పూర్ణ సంఖ్యల పరిచయం | Part1/3 | Introduction to Integers | Telugu | Class 7</t>
  </si>
  <si>
    <t>https://youtu.be/-oAM3GS0Fzo</t>
  </si>
  <si>
    <t>పూర్ణ సంఖ్యల పరిచయం | Part2/3 | Introduction to Integers | Telugu | Class 7</t>
  </si>
  <si>
    <t>https://youtu.be/VY9ajzQMkdE</t>
  </si>
  <si>
    <t>పూర్ణ సంఖ్యల పరిచయం | Part3/3 | Introduction to Integers | Telugu | Class 7</t>
  </si>
  <si>
    <t>https://youtu.be/lRgBWCL8FWc</t>
  </si>
  <si>
    <t>పూర్ణ సంఖ్యల సంకలనం మరియు వ్యవకలనం|Part 1/3|Addition and Subtraction of Integers|Telugu|Class 7</t>
  </si>
  <si>
    <t>https://youtu.be/GG9O-xCbcWI</t>
  </si>
  <si>
    <t>పూర్ణ సంఖ్యల సంకలనం మరియు వ్యవకలనం|Part 2/3|Addition and Subtraction of Integers|Telugu|Class 7</t>
  </si>
  <si>
    <t>https://youtu.be/_J5EaG6Me2w</t>
  </si>
  <si>
    <t>పూర్ణ సంఖ్యల సంకలనం మరియు వ్యవకలనం|Part 3/3|Addition and Subtraction of Integers|Telugu|Class 7</t>
  </si>
  <si>
    <t>https://youtu.be/IJitysb1A4g</t>
  </si>
  <si>
    <t>పూర్ణ సంఖ్యల గుణకారం|Part 1/3|Multiplication of Integers|Telugu|Class 7</t>
  </si>
  <si>
    <t>https://youtu.be/iqMlWvA0Csw</t>
  </si>
  <si>
    <t>పూర్ణ సంఖ్యల గుణకారం|Part 2/3|Multiplication of Integers|Telugu|Class 7</t>
  </si>
  <si>
    <t>https://youtu.be/VYeq4NTAj5I</t>
  </si>
  <si>
    <t>పూర్ణ సంఖ్యల గుణకారం|Part 3/3|Multiplication of Integers|Telugu|Class 7</t>
  </si>
  <si>
    <t>https://youtu.be/94ykXkvTUqA</t>
  </si>
  <si>
    <t>పూర్ణ సంఖ్యల యొక్క భాగహారం|Part 1/3|Division of Integers|Telugu|Class 7</t>
  </si>
  <si>
    <t>https://youtu.be/KCfHiDibnHk</t>
  </si>
  <si>
    <t>పూర్ణ సంఖ్యల యొక్క భాగహారం|Part 2/3|Division of Integers|Telugu|Class 7</t>
  </si>
  <si>
    <t>https://youtu.be/cqpn7ESHCJk</t>
  </si>
  <si>
    <t>పూర్ణ సంఖ్యల యొక్క భాగహారం|Part 3/3|Division of Integers|Telugu|Class 7</t>
  </si>
  <si>
    <t>https://youtu.be/c02nTAbaxSA</t>
  </si>
  <si>
    <t>పూర్ణ సంఖ్యల సంకలనంలో సంవృత ధర్మం|Part 1/3|Closure Property of Integers|Telugu|Class 7</t>
  </si>
  <si>
    <t>https://youtu.be/OkQNqWe5j8I</t>
  </si>
  <si>
    <t>పూర్ణ సంఖ్యల సంకలనంలో సంవృత ధర్మం|Part 2/3|Closure Property of Integers|Telugu|Class 7</t>
  </si>
  <si>
    <t>https://youtu.be/yC411UJ4oVo</t>
  </si>
  <si>
    <t>పూర్ణ సంఖ్యల సంకలనంలో సంవృత ధర్మం|Part 3/3|Closure Property of Integers|Telugu|Class 7</t>
  </si>
  <si>
    <t>https://youtu.be/KqGO768kKAk</t>
  </si>
  <si>
    <t>పూర్ణ సంఖ్యల సంకలనంలో స్థిత్యంతర ధర్మం|Part 1/3|Commutative Property of Integers|Telugu|Class 7</t>
  </si>
  <si>
    <t>https://youtu.be/d79SQisSJkk</t>
  </si>
  <si>
    <t>పూర్ణ సంఖ్యల సంకలనంలో స్థిత్యంతర ధర్మం|Part 2/3|Commutative Property of Integers|Telugu|Class 7</t>
  </si>
  <si>
    <t>https://youtu.be/pwhFy4az-bQ</t>
  </si>
  <si>
    <t>పూర్ణ సంఖ్యల సంకలనంలో స్థిత్యంతర ధర్మం|Part 3/3|Commutative Property of Integers|Telugu|Class 7</t>
  </si>
  <si>
    <t>https://youtu.be/9AOgwJEmfrs</t>
  </si>
  <si>
    <t>పూర్ణ సంఖ్యలలో సహచర ధర్మం|Part 1/3|Associative Property of Integers|Telugu|Class 7</t>
  </si>
  <si>
    <t>https://youtu.be/kPJs5IMCj3o</t>
  </si>
  <si>
    <t>పూర్ణ సంఖ్యలలో సహచర ధర్మం|Part 2/3|Associative Property of Integers|Telugu|Class 7</t>
  </si>
  <si>
    <t>https://youtu.be/RoY06fUufus</t>
  </si>
  <si>
    <t>పూర్ణ సంఖ్యలలో సహచర ధర్మం|Part 3/3|Associative Property of Integers|Telugu|Class 7</t>
  </si>
  <si>
    <t>https://youtu.be/kmJiQdX0opw</t>
  </si>
  <si>
    <t>పూర్ణ సంఖ్య యొక్క సంకలన తత్సమాంశం|Part 1/3|Identity and Inverse of Integers|Telugu|Class 7</t>
  </si>
  <si>
    <t>https://youtu.be/Tz8O6EMwBKg</t>
  </si>
  <si>
    <t>పూర్ణ సంఖ్య యొక్క సంకలన తత్సమాంశం|Part 2/3|Identity and Inverse of Integers|Telugu|Class 7</t>
  </si>
  <si>
    <t>https://youtu.be/TaFklh6zUQ8</t>
  </si>
  <si>
    <t>పూర్ణ సంఖ్య యొక్క సంకలన తత్సమాంశం|Part 3/3|Identity and Inverse of Integers|Telugu|Class 7</t>
  </si>
  <si>
    <t>https://youtu.be/969diKXQ8bs</t>
  </si>
  <si>
    <t>పూర్ణ సంఖ్యల యొక్క విభాగ న్యాయం|Part 1/3|Distributive Property of Integers|Telugu|Class 7</t>
  </si>
  <si>
    <t>https://youtu.be/WdmiTkDqaUY</t>
  </si>
  <si>
    <t>పూర్ణ సంఖ్యల యొక్క విభాగ న్యాయం|Part 2/3|Distributive Property of Integers|Telugu|Class 7</t>
  </si>
  <si>
    <t>https://youtu.be/jygzR-53y8I</t>
  </si>
  <si>
    <t>పూర్ణ సంఖ్యల యొక్క విభాగ న్యాయం | Part 3/3 | Distributive Property of Integers | Telugu | Class 7</t>
  </si>
  <si>
    <t>https://youtu.be/V7GfKgfF81s</t>
  </si>
  <si>
    <t>భిన్నాల గుణకారం | Part 1/4 | Multiplication of Fractions | Telugu | Class 7</t>
  </si>
  <si>
    <t>https://youtu.be/IX2wdL_5lXw</t>
  </si>
  <si>
    <t>భిన్నాల గుణకారం | Part 2/4 | Multiplication of Fractions | Telugu | Class 7</t>
  </si>
  <si>
    <t>https://youtu.be/xPBkM8YK2Qk</t>
  </si>
  <si>
    <t>భిన్నాల గుణకారం | Part 3/4 | Multiplication of Fractions | Telugu | Class 7</t>
  </si>
  <si>
    <t>https://youtu.be/84j8oz7_Nm4</t>
  </si>
  <si>
    <t>భిన్నాల గుణకారం | Part 4/4 | Multiplication of Fractions | Telugu | Class 7</t>
  </si>
  <si>
    <t>https://youtu.be/lYUzuKtFAyQ</t>
  </si>
  <si>
    <t>భిన్నాల భాగహారం | Part 1/3 | Division of Fractions | Telugu | Class 7</t>
  </si>
  <si>
    <t>https://youtu.be/5dGIix0VE9I</t>
  </si>
  <si>
    <t>భిన్నాల భాగహారం | Part 2/3 | Division of Fractions | Telugu | Class 7</t>
  </si>
  <si>
    <t>https://youtu.be/a3mZE1nfG8Q</t>
  </si>
  <si>
    <t>భిన్నాల భాగహారం | Part 3/3 | Division of Fractions | Telugu | Class 7</t>
  </si>
  <si>
    <t>https://youtu.be/DH206HjAJeY</t>
  </si>
  <si>
    <t>దశాంశ సంఖ్యల గుణకారం | Part 1/4 | Multiplication of Decimal numbers | Telugu | Class 7</t>
  </si>
  <si>
    <t>https://youtu.be/_G--1w2uK10</t>
  </si>
  <si>
    <t>దశాంశ సంఖ్యల గుణకారం | Part 2/4 | Multiplication of Decimal numbers | Telugu | Class 7</t>
  </si>
  <si>
    <t>https://youtu.be/5FZuOYDN-4o</t>
  </si>
  <si>
    <t>దశాంశ సంఖ్యల గుణకారం | Part 3/4 | Multiplication of Decimal numbers | Telugu | Class 7</t>
  </si>
  <si>
    <t>https://youtu.be/Vv_WfMQvBB0</t>
  </si>
  <si>
    <t>దశాంశ సంఖ్యల గుణకారం | Part 4/4 | Multiplication of Decimal numbers | Telugu | Class 7</t>
  </si>
  <si>
    <t>https://youtu.be/DVOYPl7Icu0</t>
  </si>
  <si>
    <t>దశాంశ సంఖ్యల భాగహారం | Part 1/3 | Division of decimal numbers | Telugu | Class 7</t>
  </si>
  <si>
    <t>https://youtu.be/oVcYy4pSdC8</t>
  </si>
  <si>
    <t>దశాంశ సంఖ్యల భాగహారం | Part 2/3 | Division of decimal numbers | Telugu | Class 7</t>
  </si>
  <si>
    <t>https://youtu.be/hHMyDTIJCuM</t>
  </si>
  <si>
    <t>దశాంశ సంఖ్యల భాగహారం | Part 3/3 | Division of decimal numbers | Telugu | Class 7</t>
  </si>
  <si>
    <t>https://youtu.be/BJ2X6T6Qpwc</t>
  </si>
  <si>
    <t>దత్తాంశం యొక్క విస్తరణ మరియు అంక మధ్యమం | Part 1/1 | Range &amp; Mean of Data | Telugu | Class 7</t>
  </si>
  <si>
    <t>https://youtu.be/wZ8y1C0i-W8</t>
  </si>
  <si>
    <t>దత్తాంశం లక్షణాలు- సగటు,మధ్యగతం,బాహుళకం,వ్యాప్తి | Part 1/1 | Median &amp; Mode of Data | Telugu | Class 7</t>
  </si>
  <si>
    <t>https://youtu.be/NMB0jDHEO34</t>
  </si>
  <si>
    <t>దత్తాంశం లక్షణాలు- సగటు,మధ్యగతం,బాహుళకం,వ్యాప్తి | Part1/2 | Range, Mean, Median and Mode of Data | Telugu | Class 7</t>
  </si>
  <si>
    <t>https://youtu.be/6EaC5l_0T8g</t>
  </si>
  <si>
    <t>దత్తాంశం లక్షణాలు- సగటు,మధ్యగతం,బాహుళకం,వ్యాప్తి | Part2/2 | Range, Mean, Median and Mode of Data | Telugu |</t>
  </si>
  <si>
    <t>https://youtu.be/A1AMld4oFMI</t>
  </si>
  <si>
    <t>Topic not created by TWE | Part 1/4 | Bar Graph and Double Bar Graph | Telugu | Class 7</t>
  </si>
  <si>
    <t>Topic not created by TWE | Part 2/4 | Bar Graph and Double Bar Graph | Telugu | Class 7</t>
  </si>
  <si>
    <t>Topic not created by TWE | Part 3/4 | Bar Graph and Double Bar Graph | Telugu | Class 7</t>
  </si>
  <si>
    <t>Topic not created by TWE | Part 4/4 | Bar Graph and Double Bar Graph | Telugu | Class 7</t>
  </si>
  <si>
    <t>అవకాశం మరియు సంభావ్యత | Part 1/3 | Chance and Probability | Telugu | Class 7</t>
  </si>
  <si>
    <t>https://youtu.be/ahdSekL5jpg</t>
  </si>
  <si>
    <t>అవకాశం మరియు సంభావ్యత | Part 2/3 | Chance and Probability | Telugu | Class 7</t>
  </si>
  <si>
    <t>https://youtu.be/gloxbQ1TNfU</t>
  </si>
  <si>
    <t>అవకాశం మరియు సంభావ్యత | Part 3/3 | Chance and Probability | Telugu | Class 7</t>
  </si>
  <si>
    <t>https://youtu.be/Q-PUXUbqC7w</t>
  </si>
  <si>
    <t>Topic not created by TWE | Part 1/3 | Meaning of an equation | Telugu | Class 7</t>
  </si>
  <si>
    <t>https://youtu.be/IoMny-HpnVc</t>
  </si>
  <si>
    <t>Topic not created by TWE | Part 2/3 | Meaning of an equation | Telugu | Class 7</t>
  </si>
  <si>
    <t>https://youtu.be/eXsYh2gXQpg</t>
  </si>
  <si>
    <t>Topic not created by TWE | Part 3/3 | Meaning of an equation | Telugu | Class 7</t>
  </si>
  <si>
    <t>https://youtu.be/gMQdcgJP_GM</t>
  </si>
  <si>
    <t>సమీకరణం  యొక్క సాధన | Part 1/3 | Solving an Equation | Telugu | Class 7</t>
  </si>
  <si>
    <t>https://youtu.be/rwH9-jxPgsw</t>
  </si>
  <si>
    <t>సమీకరణం  యొక్క సాధన | Part 2/3 | Solving an Equation | Telugu | Class 7</t>
  </si>
  <si>
    <t>https://youtu.be/xgbCi1AvBaY</t>
  </si>
  <si>
    <t>సమీకరణం  యొక్క సాధన | Part 3/3 | Solving an Equation | Telugu | Class 7</t>
  </si>
  <si>
    <t>https://youtu.be/JmxRQie1b2o</t>
  </si>
  <si>
    <t>Topic not created by TWE | Part 1/3 | Applications of Simple Equations  | Telugu | Class 7</t>
  </si>
  <si>
    <t>https://youtu.be/Dt0rQ_1p9eA</t>
  </si>
  <si>
    <t>Topic not created by TWE | Part 2/3 | Applications of Simple Equations  | Telugu | Class 7</t>
  </si>
  <si>
    <t>https://youtu.be/mymukHXCCXI</t>
  </si>
  <si>
    <t>Topic not created by TWE | Part 3/3 | Applications of Simple Equations  | Telugu | Class 7</t>
  </si>
  <si>
    <t>https://youtu.be/LlB8fMlUUes</t>
  </si>
  <si>
    <t>ఖండన రేఖలు సమాంతర రేఖలు | Part 1/1 | Intersecting and Parallel Lines | Telugu | Class 7</t>
  </si>
  <si>
    <t>https://youtu.be/DnmQyQQyM7E</t>
  </si>
  <si>
    <t>పూరక మరియు సంపూరక కోణాలు | Part 1/2 | Complementary and Supplementary Angles | Telugu | Class 7</t>
  </si>
  <si>
    <t>https://youtu.be/sJCvKa7V_rE</t>
  </si>
  <si>
    <t>పూరక మరియు సంపూరక కోణాలు | Part 2/2 | Complementary and Supplementary Angles | Telugu | Class 7</t>
  </si>
  <si>
    <t>https://youtu.be/0bJ1IL2IyhE</t>
  </si>
  <si>
    <t>ఆసన్న కోణాలు | Part 1/1 | Adjacent Angles  | Telugu | Class 7</t>
  </si>
  <si>
    <t>https://youtu.be/ADFUSbPU5P8</t>
  </si>
  <si>
    <t>రేఖీయ ద్వయము | Part 1/1 | Linear Pair of Angles  | Telugu | Class 7</t>
  </si>
  <si>
    <t>https://youtu.be/XB0Y_41-5gk</t>
  </si>
  <si>
    <t>శీర్షాభిముఖ కోణాలు | Part 1/1 | Vertically opposite angles | Telugu | Class 7</t>
  </si>
  <si>
    <t>https://youtu.be/rvOGPBIk-AM</t>
  </si>
  <si>
    <t>తిర్యగ్రేఖ | Part 1/1 | A transversal | Telugu | Class 7</t>
  </si>
  <si>
    <t>https://youtu.be/OITs9NRM-MA</t>
  </si>
  <si>
    <t>తిర్యగ్రేఖతో ఏర్పడే కోణాలు - 1 | Part 1/2 | Angles made by a transversal-Part I | Telugu | Class 7</t>
  </si>
  <si>
    <t>https://youtu.be/BfnPWkNtnQo</t>
  </si>
  <si>
    <t>తిర్యగ్రేఖతో ఏర్పడే కోణాలు - 1 | Part 2/2 | Angles made by a transversal-Part I | Telugu | Class 7</t>
  </si>
  <si>
    <t>https://youtu.be/z9e4_f8sikg</t>
  </si>
  <si>
    <t>తిర్యగ్రేఖతో ఏర్పడే కోణాలు - 1 | Part 1/2 | Angles made by transversal-Part II | Telugu | Class 7</t>
  </si>
  <si>
    <t>https://youtu.be/YlP3T6h9sm0</t>
  </si>
  <si>
    <t>తిర్యగ్రేఖతో ఏర్పడే కోణాలు - 1 | Part 2/2 | Angles made by transversal-Part II | Telugu | Class 7</t>
  </si>
  <si>
    <t>https://youtu.be/x9OCv9msLTc</t>
  </si>
  <si>
    <t>తిర్యగ్రేఖతో ఏర్పడే కోణాలు - 1 | Part1/1 | Angles made by transversal-भाग III | Telugu | Class 7</t>
  </si>
  <si>
    <t>https://youtu.be/bHbi8TGO_bI</t>
  </si>
  <si>
    <t>సమాంతర రేఖలపై కోణాలు | Part 1/4 | Angles made on Parallel Lines | Telugu | Class 7</t>
  </si>
  <si>
    <t>https://youtu.be/VdwShWk28aU</t>
  </si>
  <si>
    <t>సమాంతర రేఖలపై కోణాలు | Part 2/4 | Angles made on Parallel Lines | Telugu | Class 7</t>
  </si>
  <si>
    <t>https://youtu.be/eyQi4dTOUXg</t>
  </si>
  <si>
    <t>సమాంతర రేఖలపై కోణాలు | Part 3/4 | Angles made on Parallel Lines | Telugu | Class 7</t>
  </si>
  <si>
    <t>https://youtu.be/uPlCPwrBWLM</t>
  </si>
  <si>
    <t>సమాంతర రేఖలపై కోణాలు | Part 4/4 | Angles made on Parallel Lines | Telugu | Class 7</t>
  </si>
  <si>
    <t>https://youtu.be/fKK0f5PR7B0</t>
  </si>
  <si>
    <t>త్రిభుజం: భాగాలు,వర్గీకరణ, మధ్యగత రేఖ &amp; ఎత్తు|Part1/5|Triangle-Parts, Median, Altitude|Telugu|Class7</t>
  </si>
  <si>
    <t>https://youtu.be/gV5Gi0coSUE</t>
  </si>
  <si>
    <t>త్రిభుజం: భాగాలు,వర్గీకరణ, మధ్యగత రేఖ &amp; ఎత్తు|Part2/5|Triangle-Parts, Median, Altitude|Telugu|Class7</t>
  </si>
  <si>
    <t>https://youtu.be/Ur8eH5AkchU</t>
  </si>
  <si>
    <t>త్రిభుజం: భాగాలు,వర్గీకరణ, మధ్యగత రేఖ &amp; ఎత్తు|Part3/5|Triangle-Parts, Median, Altitude|Telugu|Class7</t>
  </si>
  <si>
    <t>https://youtu.be/4pb4P9nWBfE</t>
  </si>
  <si>
    <t>త్రిభుజం: భాగాలు,వర్గీకరణ, మధ్యగత రేఖ &amp; ఎత్తు|Part4/5|Triangle-Parts, Median, Altitude|Telugu|Class7</t>
  </si>
  <si>
    <t>https://youtu.be/Qs28fxulX70</t>
  </si>
  <si>
    <t>త్రిభుజం: భాగాలు,వర్గీకరణ, మధ్యగత రేఖ &amp; ఎత్తు|Part5/5|Triangle-Parts, Median, Altitude|Telugu|Class7</t>
  </si>
  <si>
    <t>https://youtu.be/T0_gP3V6lTM</t>
  </si>
  <si>
    <t>బాహ్యకోణం మరియు దీని ధర్మాలు | Part 1/3 | Exterior Angle and its Property | Telugu | Class 7</t>
  </si>
  <si>
    <t>https://youtu.be/br3uHqnaERM</t>
  </si>
  <si>
    <t>బాహ్యకోణం మరియు దీని ధర్మాలు | Part 2/3 | Exterior Angle and its Property | Telugu | Class 7</t>
  </si>
  <si>
    <t>https://youtu.be/fVLFAmNG1sM</t>
  </si>
  <si>
    <t>బాహ్యకోణం మరియు దీని ధర్మాలు | Part 3/3 | Exterior Angle and its Property | Telugu | Class 7</t>
  </si>
  <si>
    <t>https://youtu.be/zA5koqVQRy0</t>
  </si>
  <si>
    <t>త్రిభుజంలోని కోణాల మొత్తం నియమం | Part 1/3 | Angle Sum Property of a Triangle | Telugu | Class 7</t>
  </si>
  <si>
    <t>https://youtu.be/ZfXO_A5lbb8</t>
  </si>
  <si>
    <t>త్రిభుజంలోని కోణాల మొత్తం నియమం | Part 2/3 | Angle Sum Property of a Triangle | Telugu | Class 7</t>
  </si>
  <si>
    <t>https://youtu.be/MkrZ1p53Tf4</t>
  </si>
  <si>
    <t>త్రిభుజంలోని కోణాల మొత్తం నియమం | Part 3/3 | Angle Sum Property of a Triangle | Telugu | Class 7</t>
  </si>
  <si>
    <t>https://youtu.be/oFQUhUsqJ7w</t>
  </si>
  <si>
    <t>త్రిభుజం యొక్క భుజాల ధర్మాలు | Part1/3 | Properties of sides of a triangle | Telugu | Class 7</t>
  </si>
  <si>
    <t>https://youtu.be/cLJH6WMepvk</t>
  </si>
  <si>
    <t>త్రిభుజం యొక్క భుజాల ధర్మాలు | Part2/3 | Properties of sides of a triangle | Telugu | Class 7</t>
  </si>
  <si>
    <t>https://youtu.be/7wqA_WsCB9o</t>
  </si>
  <si>
    <t>త్రిభుజం యొక్క భుజాల ధర్మాలు | Part3/3 | Properties of sides of a triangle | Telugu | Class 7</t>
  </si>
  <si>
    <t>https://youtu.be/ZjBU6MS0Bzg</t>
  </si>
  <si>
    <t>లంబకోణ త్రిభుజం &amp; పైథాగరస్ సిద్ధాంతం|Part1/3|Rgt. Angled Triangle&amp; Pythagoras Property|Telugu|Class7</t>
  </si>
  <si>
    <t>https://www.youtube.com/watch?v=I8xtSt31wmc</t>
  </si>
  <si>
    <t>లంబకోణ త్రిభుజం &amp; పైథాగరస్ సిద్ధాంతం|Part2/3|Rgt. Angled Triangle&amp; Pythagoras Property|Telugu|Class7</t>
  </si>
  <si>
    <t>https://youtu.be/89fG7uj09qk</t>
  </si>
  <si>
    <t>లంబకోణ త్రిభుజం &amp; పైథాగరస్ సిద్ధాంతం|Part3/3|Rgt. Angled Triangle&amp; Pythagoras Property|Telugu|Class7</t>
  </si>
  <si>
    <t>https://youtu.be/LEavFdplQpQ</t>
  </si>
  <si>
    <t>సర్వసమానత్వం యొక్క అర్థం | Part 1/4 | Meaning of Congruence | Telugu | Class 7</t>
  </si>
  <si>
    <t>https://youtu.be/1CwXLa_L9VM</t>
  </si>
  <si>
    <t>సర్వసమానత్వం యొక్క అర్థం | Part 2/4 | Meaning of Congruence | Telugu | Class 7</t>
  </si>
  <si>
    <t>https://youtu.be/LTCVaZnW470</t>
  </si>
  <si>
    <t>సర్వసమానత్వం యొక్క అర్థం | Part 3/4 | Meaning of Congruence | Telugu | Class 7</t>
  </si>
  <si>
    <t>https://youtu.be/d1qinUOoqyE</t>
  </si>
  <si>
    <t>సర్వసమానత్వం యొక్క అర్థం | Part 4/4 | Meaning of Congruence | Telugu | Class 7</t>
  </si>
  <si>
    <t>https://youtu.be/ALAA6iGHri8</t>
  </si>
  <si>
    <t>త్రిభుజాల సర్వసమానత్వం యొక్క SSS నియమం|Part1/3|SSS Congruence Criterion of triangles|Telugu|Class 7</t>
  </si>
  <si>
    <t>https://youtu.be/ovwuQ5vU0PA</t>
  </si>
  <si>
    <t>త్రిభుజాల సర్వసమానత్వం యొక్క SSS నియమం|Part2/3|SSS Congruence Criterion of triangles|Telugu|Class 7</t>
  </si>
  <si>
    <t>https://youtu.be/dBdKdVtxssY</t>
  </si>
  <si>
    <t>త్రిభుజాల సర్వసమానత్వం యొక్క SSS నియమం|Part3/3|SSS Congruence Criterion of triangles|Telugu|Class 7</t>
  </si>
  <si>
    <t>https://youtu.be/2Xn3pJpmI9o</t>
  </si>
  <si>
    <t>త్రిభుజాల సర్వసమానత్వం యొక్క SAS నియమం|Part1/3|SAS Congruence Criterion of triangles|Telugu|Class 7</t>
  </si>
  <si>
    <t>https://youtu.be/pXBR9lx96no</t>
  </si>
  <si>
    <t>త్రిభుజాల సర్వసమానత్వం యొక్క SAS నియమం|Part2/3|SAS Congruence Criterion of triangles|Telugu|Class 7</t>
  </si>
  <si>
    <t>https://youtu.be/XO2U_8edock</t>
  </si>
  <si>
    <t>త్రిభుజాల సర్వసమానత్వం యొక్క SAS నియమం|Part3/3|SAS Congruence Criterion of triangles|Telugu|Class 7</t>
  </si>
  <si>
    <t>https://youtu.be/kEx6X7kp260</t>
  </si>
  <si>
    <t>త్రిభుజాల సర్వసమానత్వం యొక్క ASA నియమం|Part1/3|ASA Congruence Criterion of triangles|Telugu|Class 7</t>
  </si>
  <si>
    <t>https://youtu.be/jeaQnP3OxxA</t>
  </si>
  <si>
    <t>త్రిభుజాల సర్వసమానత్వం యొక్క ASA నియమం|Part2/3|ASA Congruence Criterion of triangles|Telugu|Class 7</t>
  </si>
  <si>
    <t>https://youtu.be/ZPu6eL59phM</t>
  </si>
  <si>
    <t>త్రిభుజాల సర్వసమానత్వం యొక్క ASA నియమం|Part3/3|ASA Congruence Criterion of triangles|Telugu|Class 7</t>
  </si>
  <si>
    <t>https://youtu.be/1KSfx0eMFS4</t>
  </si>
  <si>
    <t>త్రిభుజాల సర్వసమానత్వం యొక్క RHS నియమం|Part1/3|RHS Congruence Criterion of triangles|Telugu|Class 7</t>
  </si>
  <si>
    <t>https://youtu.be/clvadhzJENE</t>
  </si>
  <si>
    <t>త్రిభుజాల సర్వసమానత్వం యొక్క RHS నియమం|Part2/3|RHS Congruence Criterion of triangles|Telugu|Class 7</t>
  </si>
  <si>
    <t>https://youtu.be/9P-IGUuimZM</t>
  </si>
  <si>
    <t>త్రిభుజాల సర్వసమానత్వం యొక్క RHS నియమం|Part3/3|RHS Congruence Criterion of triangles|Telugu|Class 7</t>
  </si>
  <si>
    <t>https://youtu.be/vrfFGbWo5gg</t>
  </si>
  <si>
    <t>Equivalent Fractions</t>
  </si>
  <si>
    <t>సమాన నిష్పత్తులు|Part 1/3|Equivalent Ratios|Telugu|Class 7</t>
  </si>
  <si>
    <t>https://youtu.be/zl2X8w_YPWE</t>
  </si>
  <si>
    <t>సమాన నిష్పత్తులు|Part 2/3|Equivalent Ratios|Telugu|Class 7</t>
  </si>
  <si>
    <t>https://youtu.be/mboMdeh9Z6o</t>
  </si>
  <si>
    <t>సమాన నిష్పత్తులు|Part 3/3|Equivalent Ratios|Telugu|Class 7</t>
  </si>
  <si>
    <t>https://youtu.be/tq05Z0FGsLI</t>
  </si>
  <si>
    <t>శాతం యొక్క అర్ధం|Part 1/3|Meaning of Percentage|Telugu|Class 7</t>
  </si>
  <si>
    <t>https://youtu.be/7Kn7JegjLj8</t>
  </si>
  <si>
    <t>శాతం యొక్క అర్ధం|Part 2/3|Meaning of Percentage|Telugu|Class 7</t>
  </si>
  <si>
    <t>https://youtu.be/2g56P7CSeyQ</t>
  </si>
  <si>
    <t>శాతం యొక్క అర్ధం|Part 3/3|Meaning of Percentage|Telugu|Class 7</t>
  </si>
  <si>
    <t>https://youtu.be/N-iMICy-pw0</t>
  </si>
  <si>
    <t>శాతాలు, భిన్నాలు మరియు దశాంశాలు|Part 1/4|Percentages, Fractions and Decimals|Telugu|Class 7</t>
  </si>
  <si>
    <t>https://youtu.be/KVoN-bGNSZc</t>
  </si>
  <si>
    <t>శాతాలు, భిన్నాలు మరియు దశాంశాలు|Part 2/4|Percentages, Fractions and Decimals|Telugu|Class 7</t>
  </si>
  <si>
    <t>https://youtu.be/rWhK4dwwZ5o</t>
  </si>
  <si>
    <t>శాతాలు, భిన్నాలు మరియు దశాంశాలు|Part 3/4|Percentages, Fractions and Decimals|Telugu|Class 7</t>
  </si>
  <si>
    <t>https://youtu.be/OKB_qhT9Kpg</t>
  </si>
  <si>
    <t>శాతాలు, భిన్నాలు మరియు దశాంశాలు|Part 4/4|Percentages, Fractions and Decimals|Telugu|Class 7</t>
  </si>
  <si>
    <t>https://youtu.be/Mzbb5HMPFiU</t>
  </si>
  <si>
    <t>కొనుగోలు మరియు అమ్మకపు వెల, లాభం, నష్టం, తగ్గింపు|Part 1/3|CP, SP,Profit,Loss,discount|Telugu|Class 7</t>
  </si>
  <si>
    <t>https://youtu.be/EKLCgP20aiE</t>
  </si>
  <si>
    <t>కొనుగోలు మరియు అమ్మకపు, లాభం, నష్టం, తగ్గింపు|Part 2/3|CP, SP,Profit,Loss,discount|Telugu|Class 7</t>
  </si>
  <si>
    <t>https://youtu.be/7fLGccpsL6I</t>
  </si>
  <si>
    <t>కొనుగోలు మరియు అమ్మకపు వెల, లాభం, నష్టం, తగ్గింపు|Part 3/3|CP, SP,Profit,Loss,discount|Telugu|Class 7</t>
  </si>
  <si>
    <t>https://youtu.be/q_RfvufZ0sI</t>
  </si>
  <si>
    <t>లాభం మరియు నష్టం|Part 1/3|Profit and Loss|Telugu|Class 7</t>
  </si>
  <si>
    <t>https://youtu.be/spjnwesC9S4</t>
  </si>
  <si>
    <t>లాభం మరియు నష్టం|Part 2/3|Profit and Loss|Telugu|Class 7</t>
  </si>
  <si>
    <t>https://youtu.be/UbBIKkvMDiY</t>
  </si>
  <si>
    <t>లాభం మరియు నష్టం | Part 3/3 | Profit and Loss | Telugu | Class 7</t>
  </si>
  <si>
    <t>https://youtu.be/BzG-0A9ccBc</t>
  </si>
  <si>
    <t>సాధారణ వడ్డీ | Part 1/3 | Simple Interest | Telugu | Class 7</t>
  </si>
  <si>
    <t>https://youtu.be/MLHE2aoFkSs</t>
  </si>
  <si>
    <t>సాధారణ వడ్డీ | Part 2/3 | Simple Interest | Telugu | Class 7</t>
  </si>
  <si>
    <t>https://youtu.be/iJJvEw8XT_4</t>
  </si>
  <si>
    <t>సాధారణ వడ్డీ | Part 3/3 | Simple Interest | Telugu | Class 7</t>
  </si>
  <si>
    <t>https://youtu.be/S2AiPknOEoA</t>
  </si>
  <si>
    <t>అకరణీయ సంఖ్యలు - పరిచయం | Part 1/3 | An Introduction to Rational Numbers | Telugu | Class 7</t>
  </si>
  <si>
    <t>https://youtu.be/fom-LtMKwAk</t>
  </si>
  <si>
    <t>అకరణీయ సంఖ్యలు - పరిచయం | Part 2/3 | An Introduction to Rational Numbers | Telugu | Class 7</t>
  </si>
  <si>
    <t>https://youtu.be/Ys54z6cu-yY</t>
  </si>
  <si>
    <t>అకరణీయ సంఖ్యలు - పరిచయం | Part 3/3 | An Introduction to Rational Numbers | Telugu | Class 7</t>
  </si>
  <si>
    <t>https://youtu.be/hZ-7USriJwM</t>
  </si>
  <si>
    <t>అకరణీయ సంఖ్య -ప్రామాణిక రూపం &amp; గుర్తింపు|Part1/3||Telugu|Class7</t>
  </si>
  <si>
    <t>https://youtu.be/YaKa8Ma5JEk</t>
  </si>
  <si>
    <t>అకరణీయ సంఖ్య -ప్రామాణిక రూపం &amp; గుర్తింపు|Part2/3||Telugu|Class7</t>
  </si>
  <si>
    <t>https://youtu.be/Lc2BDtg8n34</t>
  </si>
  <si>
    <t>అకరణీయ సంఖ్య -ప్రామాణిక రూపం &amp; గుర్తింపు|Part3/3||Telugu|Class7</t>
  </si>
  <si>
    <t>https://youtu.be/GqxpjcLE8-Y</t>
  </si>
  <si>
    <t>అకరణీయ సంఖ్యల పోలిక | Part 1/4 | Comparison of Rational Numbers | Telugu | Class 7</t>
  </si>
  <si>
    <t>https://youtu.be/ySLIdRZthyY</t>
  </si>
  <si>
    <t>అకరణీయ సంఖ్యల పోలిక | Part 2/4 | Comparison of Rational Numbers | Telugu | Class 7</t>
  </si>
  <si>
    <t>https://youtu.be/6vSQ9P7cOQE</t>
  </si>
  <si>
    <t>అకరణీయ సంఖ్యల పోలిక | Part 3/4 | Comparison of Rational Numbers | Telugu | Class 7</t>
  </si>
  <si>
    <t>https://youtu.be/g92u-KGK2ww</t>
  </si>
  <si>
    <t>అకరణీయ సంఖ్యల పోలిక | Part 4/4 | Comparison of Rational Numbers | Telugu | Class 7</t>
  </si>
  <si>
    <t>https://youtu.be/hxRdoUbHWTI</t>
  </si>
  <si>
    <t>2 అకరణీయ సంఖ్యల మధ్య అకరణీయ సంఖ్య|Part1/3|Rational Numbers between 2 rational numbers|Telugu|Class7</t>
  </si>
  <si>
    <t>https://youtu.be/cRQMQeSBAtk</t>
  </si>
  <si>
    <t>2 అకరణీయ సంఖ్యల మధ్య అకరణీయ సంఖ్య|Part2/3|Rational Numbers between 2 rational numbers|Telugu|Class 7</t>
  </si>
  <si>
    <t>https://youtu.be/Y-MBQf_o2Lo</t>
  </si>
  <si>
    <t>2 అకరణీయ సంఖ్యల మధ్య అకరణీయ సంఖ్య|Part3/3|Rational Numbers between 2 rational numbers|Telugu|Class 7</t>
  </si>
  <si>
    <t>https://youtu.be/IoQ5-xOUFfQ</t>
  </si>
  <si>
    <t>అకరణీయ సంఖ్యల సంకలనం | Part 1/3 | Addition of Rational Numbers | Telugu | Class 7</t>
  </si>
  <si>
    <t>https://youtu.be/ctBgAYLI4JE</t>
  </si>
  <si>
    <t>అకరణీయ సంఖ్యల సంకలనం | Part 2/3 | Addition of Rational Numbers | Telugu | Class 7</t>
  </si>
  <si>
    <t>https://youtu.be/cbPGs9QDUR8</t>
  </si>
  <si>
    <t>అకరణీయ సంఖ్యల సంకలనం | Part 3/3 | Addition of Rational Numbers | Telugu | Class 7</t>
  </si>
  <si>
    <t>https://youtu.be/Bjp_9-zo5X4</t>
  </si>
  <si>
    <t>అకరణీయ సంఖ్యల వ్యవకలనం | Part 1/3 | Subtraction of Rational Numbers | Telugu | Class 7</t>
  </si>
  <si>
    <t>https://youtu.be/MMx7KOVBqOw</t>
  </si>
  <si>
    <t>అకరణీయ సంఖ్యల వ్యవకలనం | Part 2/3 | Subtraction of Rational Numbers | Telugu | Class 7</t>
  </si>
  <si>
    <t>https://youtu.be/AeVLTOcOwpg</t>
  </si>
  <si>
    <t>అకరణీయ సంఖ్యల వ్యవకలనం | Part 3/3 | Subtraction of Rational Numbers | Telugu | Class 7</t>
  </si>
  <si>
    <t>https://youtu.be/HcLKQRRCov4</t>
  </si>
  <si>
    <t>అకరణీయ సంఖ్యల గుణకారం | Part 1/3 | Multiplication of Rational Numbers | Telugu | Class 7</t>
  </si>
  <si>
    <t>https://youtu.be/AJDI6Pi4ZZs</t>
  </si>
  <si>
    <t>అకరణీయ సంఖ్యల గుణకారం | Part 2/3 | Multiplication of Rational Numbers | Telugu | Class 7</t>
  </si>
  <si>
    <t>https://youtu.be/hbdqasOODwg</t>
  </si>
  <si>
    <t>అకరణీయ సంఖ్యల గుణకారం | Part 3/3 | Multiplication of Rational Numbers | Telugu | Class 7</t>
  </si>
  <si>
    <t>https://youtu.be/zzdKiU67A3A</t>
  </si>
  <si>
    <t>అకరణీయ సంఖ్యల భాగహారం | Part 1/3 | Division of Rational Numbers | Telugu | Class 7</t>
  </si>
  <si>
    <t>https://youtu.be/_KN27ZFA7Bg</t>
  </si>
  <si>
    <t>అకరణీయ సంఖ్యల భాగహారం | Part 2/3 | Division of Rational Numbers | Telugu | Class 7</t>
  </si>
  <si>
    <t>https://youtu.be/yR_cBFpa_Yk</t>
  </si>
  <si>
    <t>అకరణీయ సంఖ్యల భాగహారం | Part 3/3 | Division of Rational Numbers | Telugu | Class 7</t>
  </si>
  <si>
    <t>https://youtu.be/OxU362kuzjk</t>
  </si>
  <si>
    <t>సమాంతర రేఖల నిర్మాణం | Part 1/3 | Construction of parallel lines | Telugu | Class 7</t>
  </si>
  <si>
    <t>https://youtu.be/dBEPqlt6VyA</t>
  </si>
  <si>
    <t>సమాంతర రేఖల నిర్మాణం | Part 2/3 | Construction of parallel lines | Telugu | Class 7</t>
  </si>
  <si>
    <t>https://youtu.be/IPZXmWikguc</t>
  </si>
  <si>
    <t>సమాంతర రేఖల నిర్మాణం | Part 3/3 | Construction of parallel lines | Telugu | Class 7</t>
  </si>
  <si>
    <t>https://youtu.be/MZVYDne1J9Q</t>
  </si>
  <si>
    <t>త్రిభుజం యొక్క నిర్మాణం(SSS నియమం)|Part 1/3|Construction of a triangle(SSS criterion)|Telugu|Class 7</t>
  </si>
  <si>
    <t>https://youtu.be/RPIT_XRt4oU</t>
  </si>
  <si>
    <t>త్రిభుజం యొక్క నిర్మాణం(SSS నియమం)|Part 2/3|Construction of a triangle(SSS criterion)|Telugu|Class 7</t>
  </si>
  <si>
    <t>https://youtu.be/GTUE23MFtfY</t>
  </si>
  <si>
    <t>త్రిభుజం యొక్క నిర్మాణం(SSS నియమం)|Part 3/3|Construction of a triangle(SSS criterion)|Telugu|Class 7</t>
  </si>
  <si>
    <t>https://youtu.be/8DdEDzZmRyI</t>
  </si>
  <si>
    <t>త్రిభుజం యొక్క నిర్మాణం(SAS నియమం)|Part 1/3|Construction of a triangle(SAS criterion)|Telugu|Class 7</t>
  </si>
  <si>
    <t>https://youtu.be/BvAbG5w5UJY</t>
  </si>
  <si>
    <t>త్రిభుజం యొక్క నిర్మాణం(SAS నియమం)|Part 2/3|Construction of a triangle(SAS criterion)|Telugu|Class 7</t>
  </si>
  <si>
    <t>https://youtu.be/h8l4lzSWPA0</t>
  </si>
  <si>
    <t>త్రిభుజం యొక్క నిర్మాణం(SAS నియమం)|Part 3/3|Construction of a triangle(SAS criterion)|Telugu|Class 7</t>
  </si>
  <si>
    <t>https://youtu.be/0EFIGasi5c4</t>
  </si>
  <si>
    <t>త్రిభుజం యొక్క నిర్మాణం(ASA నియమం)|Part 1/3|Construction of a triangle(ASA criterion)|Telugu|Class 7</t>
  </si>
  <si>
    <t>https://youtu.be/htH2pdEDGvQ</t>
  </si>
  <si>
    <t>త్రిభుజం యొక్క నిర్మాణం(ASA నియమం)|Part 2/3|Construction of a triangle(ASA criterion)|Telugu|Class 7</t>
  </si>
  <si>
    <t>https://youtu.be/SvPtM5ryLpk</t>
  </si>
  <si>
    <t>త్రిభుజం యొక్క నిర్మాణం(ASA నియమం)|Part 3/3|Construction of a triangle(ASA criterion)|Telugu|Class 7</t>
  </si>
  <si>
    <t>https://youtu.be/iVqbuvgBErM</t>
  </si>
  <si>
    <t>త్రిభుజం యొక్క నిర్మాణం (RHS నియమం)|Part 1/3|Construction of a triangle(RHS criterion)|Telugu|Class7</t>
  </si>
  <si>
    <t>https://youtu.be/c8LJPu80jBU</t>
  </si>
  <si>
    <t>త్రిభుజం యొక్క నిర్మాణం (RHS నియమం)|Part 2/3|Construction of a triangle(RHS criterion)|Telugu|Class7</t>
  </si>
  <si>
    <t>https://youtu.be/WtQkg2Ni3HY</t>
  </si>
  <si>
    <t>త్రిభుజం యొక్క నిర్మాణం (RHS నియమం)|Part 3/3|Construction of a triangle(RHS criterion)|Telugu|Class7</t>
  </si>
  <si>
    <t>https://youtu.be/U2KC1CEj7Z4</t>
  </si>
  <si>
    <t>Topic not created by TWE|Part 1/3|Perimeter of adjoint figures |Telugu|Class 7</t>
  </si>
  <si>
    <t>Topic not created by TWE|Part 2/3|Perimeter of adjoint figures |Telugu|Class 7</t>
  </si>
  <si>
    <t>Topic not created by TWE|Part 3/3|Perimeter of adjoint figures |Telugu|Class 7</t>
  </si>
  <si>
    <t>Topic not created by TWE|Part 1/3|Area of adjoint figures|Telugu|Class 7</t>
  </si>
  <si>
    <t>Topic not created by TWE|Part 2/3|Area of adjoint figures|Telugu|Class 7</t>
  </si>
  <si>
    <t>Topic not created by TWE|Part 3/3|Area of adjoint figures|Telugu|Class 7</t>
  </si>
  <si>
    <t>దీర్ఘ చతురస్ర వైశాల్యం: ప్రత్యేక సందర్భాలు |Part 1/1|Area of rectangle |Telugu|Class 7</t>
  </si>
  <si>
    <t>https://youtu.be/xdXNW78_Thg</t>
  </si>
  <si>
    <t>Topic not created by TWE|Part 1/3|Area of a parallelogram|Telugu|Class 7</t>
  </si>
  <si>
    <t>Topic not created by TWE|Part 2/3|Area of a parallelogram|Telugu|Class 7</t>
  </si>
  <si>
    <t>Topic not created by TWE|Part 3/3|Area of a parallelogram|Telugu|Class 7</t>
  </si>
  <si>
    <t>Topic not created by TWE|Part 1/3|Area of a triangle|Telugu|Class 7</t>
  </si>
  <si>
    <t>Topic not created by TWE|Part 2/3|Area of a triangle|Telugu|Class 7</t>
  </si>
  <si>
    <t>Topic not created by TWE|Part 3/3|Area of a triangle|Telugu|Class 7</t>
  </si>
  <si>
    <t>Topic not created by TWE|Part1/3|Circle &amp; semicircle:Circumference &amp; area |Telugu|Class 7</t>
  </si>
  <si>
    <t>Topic not created by TWE|Part2/3|Circle &amp; semicircle:Circumference &amp; area |Telugu|Class 7</t>
  </si>
  <si>
    <t>Topic not created by TWE|Part3/3|Circle &amp; semicircle:Circumference &amp; area |Telugu|Class 7</t>
  </si>
  <si>
    <t>సమాసంలోని పదాలు|Part 1/3|Terms of an Expression|Telugu|Class 7</t>
  </si>
  <si>
    <t>https://youtu.be/f6PxHoE8Sds</t>
  </si>
  <si>
    <t>సమాసంలోని పదాలు | Part 2/3 | Terms of an Expression | Telugu | Class 7</t>
  </si>
  <si>
    <t>https://youtu.be/ohZIC5g8J4k</t>
  </si>
  <si>
    <t>సమాసంలోని పదాలు | Part 3/3 | Terms of an Expression | Telugu | Class 7</t>
  </si>
  <si>
    <t>https://youtu.be/QaVKE28f0Q8</t>
  </si>
  <si>
    <t>సజాతి మరియు విజాతి పదాలు:బీజీయ సమాసం|Part1/3|Like&amp; Unlikke Terms:Algebraic Expressions|Telugu|Class7</t>
  </si>
  <si>
    <t>https://youtu.be/PTNBPlPfqPE</t>
  </si>
  <si>
    <t>సజాతి మరియు విజాతి పదాలు:బీజీయ సమాసం|Part2/3|Like&amp; Unlikke Terms:Algebraic Expressions|Telugu|Class7</t>
  </si>
  <si>
    <t>https://youtu.be/viFbC9thayU</t>
  </si>
  <si>
    <t>సజాతి మరియు విజాతి పదాలు:బీజీయ సమాసం|Part3/3|Like&amp; Unlikke Terms:Algebraic Expressions|Telugu|Class7</t>
  </si>
  <si>
    <t>https://youtu.be/auQFQst6dTo</t>
  </si>
  <si>
    <t>బహుపది మరియు దాని రకాలు|Part 1/3|Polynomial and its types|Telugu|Class 7</t>
  </si>
  <si>
    <t>https://youtu.be/Xw4NP-qxxsc</t>
  </si>
  <si>
    <t>బహుపది మరియు దాని రకాలు|Part 2/3|Polynomial and its types|Telugu|Class 7</t>
  </si>
  <si>
    <t>https://youtu.be/GngFey3KjtU</t>
  </si>
  <si>
    <t>బహుపది మరియు దాని రకాలు|Part 3/3|Polynomial and its types|Telugu|Class 7</t>
  </si>
  <si>
    <t>https://youtu.be/5KohLwsOYTw</t>
  </si>
  <si>
    <t>బీజీయ సమాసాల సంకలనం మరియు వ్యవకలనం|Part1/3|Addition&amp; Subtraction:Algebraic Expressions|Telugu|Class7</t>
  </si>
  <si>
    <t>https://youtu.be/nrv4CkAu0yo</t>
  </si>
  <si>
    <t>బీజీయ సమాసాల సంకలనం మరియు వ్యవకలనం|Part2/3|Addition&amp; Subtraction:Algebraic Expressions|Telugu|Class7</t>
  </si>
  <si>
    <t>https://youtu.be/9CNh4qWP0z8</t>
  </si>
  <si>
    <t>బీజీయ సమాసాల సంకలనం మరియు వ్యవకలనం|Part3/3|Addition&amp; Subtraction:Algebraic Expressions|Telugu|Class7</t>
  </si>
  <si>
    <t>https://youtu.be/LgY5NDKpcRI</t>
  </si>
  <si>
    <t>ఏదైనా సమాసం యొక్క విలువ కనుగొనడం|Part 1/3|Finding the value of an expression|Telugu|Class 7</t>
  </si>
  <si>
    <t>https://youtu.be/r1BVeyOK6NQ</t>
  </si>
  <si>
    <t>ఏదైనా సమాసం యొక్క విలువ కనుగొనడం|Part 2/3|Finding the value of an expression|Telugu|Class 7</t>
  </si>
  <si>
    <t>https://youtu.be/0KGk_cG4YJk</t>
  </si>
  <si>
    <t>ఏదైనా సమాసం యొక్క విలువ కనుగొనడం|Part 3/3|Finding the value of an expression|Telugu|Class 7</t>
  </si>
  <si>
    <t>https://youtu.be/_md3vi6FKtc</t>
  </si>
  <si>
    <t>గణిత సూత్రాలు మరియు నియమాలలో బీజీయ సమాసాలు|Part 1/3||Telugu|Class 7</t>
  </si>
  <si>
    <t>https://youtu.be/WEI_t1V-Yx4</t>
  </si>
  <si>
    <t>గణిత సూత్రాలు మరియు నియమాలలో బీజీయ సమాసాలు|Part 2/3||Telugu|Class 7</t>
  </si>
  <si>
    <t>https://youtu.be/SBzqxEw0Sjc</t>
  </si>
  <si>
    <t>గణిత సూత్రాలు మరియు నియమాలలో బీజీయ సమాసాలు|Part 3/3||Telugu|Class 7</t>
  </si>
  <si>
    <t>https://youtu.be/CJhTVemWhXw</t>
  </si>
  <si>
    <t>సంఖ్యలను ఘాతాంక రూపంలో రాయడం|Part 1/3|Representing numbers in exponential form|Telugu|Class 7</t>
  </si>
  <si>
    <t>https://youtu.be/KB2epVhrwYA</t>
  </si>
  <si>
    <t>సంఖ్యలను ఘాతాంక రూపంలో రాయడం|Part 2/3|Representing numbers in exponential form|Telugu|Class 7</t>
  </si>
  <si>
    <t>https://youtu.be/aIsw9Sv-UWM</t>
  </si>
  <si>
    <t>సంఖ్యలను ఘాతాంక రూపంలో రాయడం|Part 3/3|Representing numbers in exponential form|Telugu|Class 7</t>
  </si>
  <si>
    <t>https://youtu.be/mgXpqhmR4rc</t>
  </si>
  <si>
    <t>ఘాతాంకాల యొక్క 5 న్యాయాలు|Part 1/3|5 laws of exponents|Telugu|Class 7</t>
  </si>
  <si>
    <t>https://youtu.be/jxD5VurXQy0</t>
  </si>
  <si>
    <t>ఘాతాంకాల యొక్క 5 న్యాయాలు | Part 2/3 | 5 laws of exponents | Telugu | Class 7</t>
  </si>
  <si>
    <t>https://youtu.be/BH1neP5FldI</t>
  </si>
  <si>
    <t>ఘాతాంకాల యొక్క 5 న్యాయాలు | Part 3/3 | 5 laws of exponents | Telugu | Class 7</t>
  </si>
  <si>
    <t>https://youtu.be/3q1uxWUN2lw</t>
  </si>
  <si>
    <t>పెద్ద సంఖ్యల ప్రామాణిక రూపం | Part 1/3 | Large numbers in standard form | Telugu | Class 7</t>
  </si>
  <si>
    <t>https://youtu.be/pTmsX-zmaD4</t>
  </si>
  <si>
    <t>పెద్ద సంఖ్యల ప్రామాణిక రూపం | Part 2/3 | Large numbers in standard form | Telugu | Class 7</t>
  </si>
  <si>
    <t>https://youtu.be/DMhRB5b-GWQ</t>
  </si>
  <si>
    <t>పెద్ద సంఖ్యలని ప్రామాణిక రూపం | Part 3/3 | Large numbers in standard form | Telugu | Class 7</t>
  </si>
  <si>
    <t>https://youtu.be/IbpIPOohiEM</t>
  </si>
  <si>
    <t>క్రమ బహుభుజుల సౌష్టవం  | Part 1/3 | Symmetry in regular polygons | Telugu | Class 7</t>
  </si>
  <si>
    <t>https://youtu.be/_TU4LJiU5G0</t>
  </si>
  <si>
    <t>క్రమ బహుభుజుల సౌష్టవం  | Part 2/3 | Lines of Symmetry in regular polygons | Telugu | Class 7</t>
  </si>
  <si>
    <t>https://youtu.be/or6cRcZUqGw</t>
  </si>
  <si>
    <t>క్రమ బహుభుజుల సౌష్టవం  | Part 3/3 | Lines of Symmetry in regular polygons | Telugu | Class 7</t>
  </si>
  <si>
    <t>https://youtu.be/338DhG6MwQk</t>
  </si>
  <si>
    <t>భ్రమణ సౌష్టవం | Part 1/3 | Rotational symmetry | Telugu | Class 7</t>
  </si>
  <si>
    <t>https://youtu.be/SGABaUe-9M4</t>
  </si>
  <si>
    <t>భ్రమణ సౌష్టవం | Part 2/3 | Rotational symmetry | Telugu | Class 7</t>
  </si>
  <si>
    <t>https://youtu.be/IgaEqht4ctI</t>
  </si>
  <si>
    <t>భ్రమణ సౌష్టవం | Part 3/3 | Rotational symmetry | Telugu | Class 7</t>
  </si>
  <si>
    <t>https://youtu.be/ucZzGwOY_NU</t>
  </si>
  <si>
    <t>రేఖీయ సౌష్టవం, భ్రమణ సౌష్టవం | Part 1/3 | Line symmetry and rotational symmetry | Telugu | Class 7</t>
  </si>
  <si>
    <t>https://youtu.be/Yo35V--XN9Y</t>
  </si>
  <si>
    <t>రేఖీయ సౌష్టవం, భ్రమణ సౌష్టవం | Part 2/3 | Line symmetry and rotational symmetry | Telugu | Class 7</t>
  </si>
  <si>
    <t>https://youtu.be/3xlr_snTmo8</t>
  </si>
  <si>
    <t>రేఖీయ సౌష్టవం, భ్రమణ సౌష్టవం | Part 3/3 | Line symmetry and rotational symmetry | Telugu | Class 7</t>
  </si>
  <si>
    <t>https://youtu.be/9aI2qY-S-Ps</t>
  </si>
  <si>
    <t>Topic not created by TWE | Part 1/3 | Plane figures and solid shapes | Telugu | Class 7</t>
  </si>
  <si>
    <t>Topic not created by TWE | Part 2/3 | Plane figures and solid shapes | Telugu | Class 7</t>
  </si>
  <si>
    <t>Topic not created by TWE | Part 3/3 | Plane figures and solid shapes | Telugu | Class 7</t>
  </si>
  <si>
    <t>3-D ఆకారాల భాగాలు | Part 1/3 | Parts of 3d shapes | Telugu | Class 7</t>
  </si>
  <si>
    <t>https://youtu.be/_CZs2JIjOqE</t>
  </si>
  <si>
    <t>3-D ఆకారాల భాగాలు | Part 2/3 | Parts of 3d shapes | Telugu | Class 7</t>
  </si>
  <si>
    <t>https://youtu.be/SvlHW7Y7D7w</t>
  </si>
  <si>
    <t>3-D ఆకారాల భాగాలు | Part 3/3 | Parts of 3d shapes | Telugu | Class 7</t>
  </si>
  <si>
    <t>https://youtu.be/UJi6ASK2kF4</t>
  </si>
  <si>
    <t>3-D ఆకారాన్ని నిర్మించడానికి వల రూపం (నెట్)|Part 1/3|Nets for building 3-D shapes |Telugu|Class 7</t>
  </si>
  <si>
    <t>https://youtu.be/Lr3jp5XrXFE</t>
  </si>
  <si>
    <t>3-D ఆకారాన్ని నిర్మించడానికి వల రూపం (నెట్)|Part 2/3|Nets for building 3-D shapes |Telugu|Class 7</t>
  </si>
  <si>
    <t>https://youtu.be/63etPVociDA</t>
  </si>
  <si>
    <t>3-D ఆకారాన్ని నిర్మించడానికి వల రూపం (నెట్)|Part 3/3|Nets for building 3-D shapes |Telugu|Class 7</t>
  </si>
  <si>
    <t>https://youtu.be/biaiPglSRo8</t>
  </si>
  <si>
    <t>ఘనాకారాలను సమతలంపై గీయడం |Part 1/3|Drawing solids on a flat surface|Telugu|Class 7</t>
  </si>
  <si>
    <t>https://youtu.be/Vwi0M0A20Ew</t>
  </si>
  <si>
    <t>ఘనాకారాలను సమతలంపై గీయడం  | Part 2/3 | Drawing solids on a flat surface | Telugu | Class 7</t>
  </si>
  <si>
    <t>https://youtu.be/vTu0bjK1w3E</t>
  </si>
  <si>
    <t>ఘనాకారాలను సమతలంపై గీయడం  | Part 3/3 | Drawing solids on a flat surface | Telugu | Class 7</t>
  </si>
  <si>
    <t>https://youtu.be/pU6-sMvP5Ig</t>
  </si>
  <si>
    <t>ఘనం యొక్క వివిధ భాగాలను చూడటం | Part 1/3 | Viewing different sections of a solid | Telugu | Class 7</t>
  </si>
  <si>
    <t>https://youtu.be/ZNC67JHg9PM</t>
  </si>
  <si>
    <t>ఘనం యొక్క వివిధ భాగాలను చూడటం | Part 2/3 | Viewing different sections of a solid | Telugu | Class 7</t>
  </si>
  <si>
    <t>https://youtu.be/UnHTPzQK_AU</t>
  </si>
  <si>
    <t>ఘనం యొక్క వివిధ భాగాలను చూడటం | Part 3/3 | Viewing different sections of a solid | Telugu | Class 7</t>
  </si>
  <si>
    <t>https://youtu.be/4bEUario2Lo</t>
  </si>
  <si>
    <t>https://youtu.be/sHrKifW-UxY</t>
  </si>
  <si>
    <t>https://youtu.be/4S8LVAnLldQ</t>
  </si>
  <si>
    <t>https://youtu.be/EDXOVoiY0HE</t>
  </si>
  <si>
    <t>https://youtu.be/GNmdI1nqYA8</t>
  </si>
  <si>
    <t>https://youtu.be/fuvd0WppJAQ</t>
  </si>
  <si>
    <t>ఏక చరరాశిలో రేఖీయ సమీకరణాలు|Part 1/3|Meaning of Linear Equations in One variable|Telugu|Class 8</t>
  </si>
  <si>
    <t>https://youtu.be/rukbZ_2Rfck</t>
  </si>
  <si>
    <t>ఏక చరరాశిలో రేఖీయ సమీకరణాలు|Part 2/3|Meaning of Linear Equations in One variable|Telugu|Class 8</t>
  </si>
  <si>
    <t>https://youtu.be/2W8dx8y1auQ</t>
  </si>
  <si>
    <t>ఏక చరరాశిలో రేఖీయ సమీకరణాలు|Part 3/3|Meaning of Linear Equations in One variable|Telugu|Class 8</t>
  </si>
  <si>
    <t>https://youtu.be/dyO9_1LMrHw</t>
  </si>
  <si>
    <t>https://youtu.be/SEyqY6CqQvY</t>
  </si>
  <si>
    <t>https://youtu.be/YsSZaDJv36w</t>
  </si>
  <si>
    <t>https://youtu.be/2zPVtcDYvPA</t>
  </si>
  <si>
    <t>https://youtu.be/eQ9rLsDfQc0</t>
  </si>
  <si>
    <t>https://youtu.be/pREZF6l0P8Q</t>
  </si>
  <si>
    <t>https://youtu.be/FWrzUaqQnGY</t>
  </si>
  <si>
    <t>క్లిష్టమైన ఏక చరరాశిలో రేఖీయ సమీకరణాల సాధన|Part1/3|Complex Linear Eqns in one variable|Telugu|Class8</t>
  </si>
  <si>
    <t>https://youtu.be/zx2lJlVHi3s</t>
  </si>
  <si>
    <t>క్లిష్టమైన ఏక చరరాశిలో రేఖీయ సమీకరణాల సాధన|Part2/3|Complex Linear Eqns in one variable|Telugu|Class8</t>
  </si>
  <si>
    <t>https://youtu.be/u42-prBQMH4</t>
  </si>
  <si>
    <t>క్లిష్టమైన ఏక చరరాశిలో రేఖీయ సమీకరణాల సాధన|Part3/3|Complex Linear Eqns in one variable|Telugu|Class8</t>
  </si>
  <si>
    <t>https://youtu.be/BMZjntA7fa0</t>
  </si>
  <si>
    <t>https://youtu.be/NWVBQwNAJRo</t>
  </si>
  <si>
    <t>https://youtu.be/svCnKt1XEs4</t>
  </si>
  <si>
    <t>https://youtu.be/ySLniDCuD8M</t>
  </si>
  <si>
    <t>https://youtu.be/0BZ43nVhyVY</t>
  </si>
  <si>
    <t>https://youtu.be/8wh0B-LHzH4</t>
  </si>
  <si>
    <t>https://youtu.be/stR4fjKReek</t>
  </si>
  <si>
    <t>https://youtu.be/qKWxMQ5iW4A</t>
  </si>
  <si>
    <t>https://youtu.be/-KDLoLCmNHA</t>
  </si>
  <si>
    <t>https://youtu.be/PR-n9gy68_0</t>
  </si>
  <si>
    <t>వర్గసంఖ్యలు మరియు వాటి అమరికలు - 1|Part 1/3|Square Numbers &amp;their patterns(Part 1)|Telugu|Class 8</t>
  </si>
  <si>
    <t>https://youtu.be/csnjhINrwNc</t>
  </si>
  <si>
    <t>వర్గసంఖ్యలు మరియు వాటి అమరికలు - 1|Part 2/3|Square Numbers &amp;their patterns(Part 1)|Telugu|Class 8</t>
  </si>
  <si>
    <t>https://youtu.be/OVcsagqI01c</t>
  </si>
  <si>
    <t>వర్గసంఖ్యలు మరియు వాటి అమరికలు - 1|Part 3/3|Square Numbers &amp;their patterns(Part 1)|Telugu|Class 8</t>
  </si>
  <si>
    <t>https://youtu.be/ZDeVadC8Dhk</t>
  </si>
  <si>
    <t>https://youtu.be/lZJkTj_PLYI</t>
  </si>
  <si>
    <t>https://youtu.be/uqIgpOqCDX4</t>
  </si>
  <si>
    <t>https://youtu.be/qYrr9bMxWEw</t>
  </si>
  <si>
    <t>సంఖ్య యొక్క వర్గమూలం|Part 1/3|Square root of a number|Telugu|Class 8</t>
  </si>
  <si>
    <t>https://youtu.be/_xf3eE0OAq8</t>
  </si>
  <si>
    <t>సంఖ్య యొక్క వర్గమూలం|Part 2/3|Square root of a number|Telugu|Class 8</t>
  </si>
  <si>
    <t>https://youtu.be/S5r3drqTt28</t>
  </si>
  <si>
    <t>సంఖ్య యొక్క వర్గమూలం|Part 3/3|Square root of a number|Telugu|Class 8</t>
  </si>
  <si>
    <t>https://youtu.be/PZAuv7g1vto</t>
  </si>
  <si>
    <t>ప్రధాన కారణాంకాల పద్దతితో వర్గమూలాన్ని కనుగొనుట|Part1/2|Square root:PrimeFactorisation|Telugu|Class8</t>
  </si>
  <si>
    <t>https://youtu.be/hJLneu0v0a8</t>
  </si>
  <si>
    <t>ప్రధాన కారణాంకాల పద్దతితో వర్గమూలాన్ని కనుగొనుట|Part2/2|Square root:PrimeFactorisation|Telugu|Class8</t>
  </si>
  <si>
    <t>https://youtu.be/biryWE9WigA</t>
  </si>
  <si>
    <t>భాగహార పద్ధతిని  ఉపయోగించి వర్గమూలాన్ని కనుగొనడం|Part1/3|Square root:Division method|Telugu|Class8</t>
  </si>
  <si>
    <t>https://youtu.be/tIugniPD4NQ</t>
  </si>
  <si>
    <t>భాగహార పద్ధతిని  ఉపయోగించి వర్గమూలాన్ని కనుగొనడం|Part2/3|Square root:Division method|Telugu|Class8</t>
  </si>
  <si>
    <t>https://youtu.be/54Z-eazi_pA</t>
  </si>
  <si>
    <t>భాగహార పద్ధతిని  ఉపయోగించి వర్గమూలాన్ని కనుగొనడం|Part3/3|Square root:Division method|Telugu|Class8</t>
  </si>
  <si>
    <t>https://youtu.be/rB3-bm-ong4</t>
  </si>
  <si>
    <t>దశాంశ సంఖ్యల వర్గమూలం|Part 1/3|Square root of decimal numbers|Telugu|Class 8</t>
  </si>
  <si>
    <t>https://youtu.be/VHLxx3ldhLQ</t>
  </si>
  <si>
    <t>దశాంశ సంఖ్యల వర్గమూలం|Part 2/3|Square root of decimal numbers|Telugu|Class 8</t>
  </si>
  <si>
    <t>https://youtu.be/LEMQ_vKhAWM</t>
  </si>
  <si>
    <t>దశాంశ సంఖ్యల వర్గమూలం|Part 3/3|Square root of decimal numbers|Telugu|Class 8</t>
  </si>
  <si>
    <t>https://youtu.be/y1xKfWS09oU</t>
  </si>
  <si>
    <t>వర్గం మరియు వర్గమూలం - కృత్యం|Part 1/1|Square and square root- Activity|Telugu|Class 8</t>
  </si>
  <si>
    <t>https://youtu.be/gbYA0YvBmAM</t>
  </si>
  <si>
    <t>వర్గమూలాన్ని అంచనా వేయడం|Part 1/3|Estimating Square Roots|Telugu|Class 8</t>
  </si>
  <si>
    <t>https://youtu.be/9YoFryuarfk</t>
  </si>
  <si>
    <t>వర్గమూలాన్ని అంచనా వేయడం|Part 2/3|Estimating Square Roots|Telugu|Class 8</t>
  </si>
  <si>
    <t>https://youtu.be/8rPv3d29L-c</t>
  </si>
  <si>
    <t>వర్గమూలాన్ని అంచనా వేయడం|Part 3/3|Estimating Square Roots|Telugu|Class 8</t>
  </si>
  <si>
    <t>https://youtu.be/KAeU59QAmRY</t>
  </si>
  <si>
    <t>ఘనము మరియు దాని అమరికలు|Part 1/3|Cubes and its patterns|Telugu|Class 8</t>
  </si>
  <si>
    <t>https://youtu.be/oYBcqmE4IvQ</t>
  </si>
  <si>
    <t>ఘనము మరియు దాని అమరికలు|Part 2/3|Cubes and its patterns|Telugu|Class 8</t>
  </si>
  <si>
    <t>https://youtu.be/DqxlSQzg1pc</t>
  </si>
  <si>
    <t>ఘనము మరియు దాని అమరికలు|Part 3/3|Cubes and its patterns|Telugu|Class 8</t>
  </si>
  <si>
    <t>https://youtu.be/sGI_pLclGB8</t>
  </si>
  <si>
    <t>https://youtu.be/Vtk6gg81jnY</t>
  </si>
  <si>
    <t>https://youtu.be/LPFtyxo0H28</t>
  </si>
  <si>
    <t>https://youtu.be/z-cS-XYCHoc</t>
  </si>
  <si>
    <t>చక్ర వడ్డీ |Part 1/5|Compound Interest|Telugu|Class 8</t>
  </si>
  <si>
    <t>https://youtu.be/dCUknWy8I4k</t>
  </si>
  <si>
    <t>చక్ర వడ్డీ |Part 2/5|Compound Interest|Telugu|Class 8</t>
  </si>
  <si>
    <t>https://youtu.be/haql4WyoSMw</t>
  </si>
  <si>
    <t>చక్ర వడ్డీ |Part 3/5|Compound Interest|Telugu|Class 8</t>
  </si>
  <si>
    <t>https://youtu.be/RGPRw4bv09Y</t>
  </si>
  <si>
    <t>చక్ర వడ్డీ |Part 4/5|Compound Interest|Telugu|Class 8</t>
  </si>
  <si>
    <t>https://youtu.be/If5qKPiS5Y8</t>
  </si>
  <si>
    <t>చక్ర వడ్డీ |Part 5/5|Compound Interest|Telugu|Class 8</t>
  </si>
  <si>
    <t>https://youtu.be/IqERT92pxk0</t>
  </si>
  <si>
    <t>బీజీయ సమాసాలు|Part 1/3|Algebraic expressions|Telugu|Class 8</t>
  </si>
  <si>
    <t>https://youtu.be/7dl5fEfBGsU</t>
  </si>
  <si>
    <t>బీజీయ సమాసాలు|Part 2/3|Algebraic expressions|Telugu|Class 8</t>
  </si>
  <si>
    <t>https://youtu.be/iy8VTqbz4xo</t>
  </si>
  <si>
    <t>బీజీయ సమాసాలు|Part 3/3|Algebraic expressions|Telugu|Class 8</t>
  </si>
  <si>
    <t>https://youtu.be/gJSvnrPAVIg</t>
  </si>
  <si>
    <t>బీజీయ సమాసాల కూడిక &amp; తీసివేత|Part1/3|Addition &amp; subtraction of algebraic expressions|Telugu|Class 8</t>
  </si>
  <si>
    <t>https://youtu.be/YOrIC9YJ-UE</t>
  </si>
  <si>
    <t>బీజీయ సమాసాల కూడిక &amp; తీసివేత|Part2/3|Addition &amp; subtraction of algebraic expressions|Telugu|Class 8</t>
  </si>
  <si>
    <t>https://youtu.be/YyPWLrahpH4</t>
  </si>
  <si>
    <t>బీజీయ సమాసాల కూడిక &amp; తీసివేత|Part3/3|Addition &amp; subtraction of algebraic expressions|Telugu|Class 8</t>
  </si>
  <si>
    <t>బీజీయ సమాసాల గుణకారం|Part 1/3|Multiplication of algebraic expressions|Telugu|Class 8</t>
  </si>
  <si>
    <t>https://youtu.be/O11PixDdYBk</t>
  </si>
  <si>
    <t>బీజీయ సమాసాల గుణకారం|Part 2/3|Multiplication of algebraic expressions|Telugu|Class 8</t>
  </si>
  <si>
    <t>https://youtu.be/rfvY7nuoFXI</t>
  </si>
  <si>
    <t>బీజీయ సమాసాల గుణకారం|Part 3/3|Multiplication of algebraic expressions|Telugu|Class 8</t>
  </si>
  <si>
    <t>https://youtu.be/b36iIpd2TIU</t>
  </si>
  <si>
    <t>బీజీయ సర్వసమీకరణం:(a+b)^2=a^2+b^2+2ab|Part 1/3|Algebraic Identity:(a+b)^2=a^2+b^2+2ab|Telugu|Class 8</t>
  </si>
  <si>
    <t>Link to be added</t>
  </si>
  <si>
    <t>బీజీయ సర్వసమీకరణం:(a+b)^2=a^2+b^2+2ab|Part 2/3|Algebraic Identity:(a+b)^2=a^2+b^2+2ab|Telugu|Class 8</t>
  </si>
  <si>
    <t>https://youtu.be/UKlMUTeFvlQ</t>
  </si>
  <si>
    <t>బీజీయ సర్వసమీకరణం:(a+b)^2=a^2+b^2+2ab|Part 3/3|Algebraic Identity:(a+b)^2=a^2+b^2+2ab|Telugu|Class 8</t>
  </si>
  <si>
    <t>https://youtu.be/80uFjJ-3HKs</t>
  </si>
  <si>
    <t>బీజీయ సర్వసమీకరణం:(a-b)^2=a^2+b^2-2ab|Part 1/3|Algebraic Identity:(a-b)^2=a^2+b^2-2ab|Telugu|Class 8</t>
  </si>
  <si>
    <t>https://youtu.be/XgyrWmr7apM</t>
  </si>
  <si>
    <t>బీజీయ సర్వసమీకరణం:(a-b)^2=a^2+b^2-2ab|Part 2/3|Algebraic Identity:(a-b)^2=a^2+b^2-2ab|Telugu|Class 8</t>
  </si>
  <si>
    <t>బీజీయ సర్వసమీకరణం:(a-b)^2=a^2+b^2-2ab|Part 3/3|Algebraic Identity:(a-b)^2=a^2+b^2-2ab|Telugu|Class 8</t>
  </si>
  <si>
    <t>https://youtu.be/5SeZbmIIQBM</t>
  </si>
  <si>
    <t>బీజీయ సర్వసమీకరణం : (a+b)(a-b)=a^2-b^2|Part 1/3|Algebraic Identity:(a+b)(a-b)=a^2-b^2|Telugu|Class 8</t>
  </si>
  <si>
    <t>https://youtu.be/9RYIJy5hHPw</t>
  </si>
  <si>
    <t>బీజీయ సర్వసమీకరణం : (a+b)(a-b)=a^2-b^2|Part 2/3|Algebraic Identity:(a+b)(a-b)=a^2-b^2|Telugu|Class 8</t>
  </si>
  <si>
    <t>https://youtu.be/Xdi_8cWtReQ</t>
  </si>
  <si>
    <t>బీజీయ సర్వసమీకరణం : (a+b)(a-b)=a^2-b^2|Part 3/3|Algebraic Identity:(a+b)(a-b)=a^2-b^2|Telugu|Class 8</t>
  </si>
  <si>
    <t>https://youtu.be/NCFojkg3Al8</t>
  </si>
  <si>
    <t>https://youtu.be/SMoGs_7UujM</t>
  </si>
  <si>
    <t>https://youtu.be/4vztAe5C07U</t>
  </si>
  <si>
    <t>https://youtu.be/Fq_cgfnKX8w</t>
  </si>
  <si>
    <t>పూర్ణ సంఖ్య ఘాతాంకాలుగా గల సంఖ్యలు|Part 1/3|Exponents with powers of integers|Telugu|Class 8</t>
  </si>
  <si>
    <t>https://youtu.be/oSacyqLkXPs</t>
  </si>
  <si>
    <t>పూర్ణ సంఖ్య ఘాతాంకాలుగా గల సంఖ్యలు|Part 2/3|Exponents with powers of integers|Telugu|Class 8</t>
  </si>
  <si>
    <t>https://youtu.be/S17L0ZbkGGI</t>
  </si>
  <si>
    <t>పూర్ణ సంఖ్య ఘాతాంకాలుగా గల సంఖ్యలు|Part 3/3|Exponents with powers of integers|Telugu|Class 8</t>
  </si>
  <si>
    <t>https://youtu.be/z4As8wDCYWY</t>
  </si>
  <si>
    <t>ఘాతాంక న్యాయాలు|Part 1/3|Laws of Exponents|Telugu|Class 8</t>
  </si>
  <si>
    <t>https://youtu.be/E7eVJAy59DU</t>
  </si>
  <si>
    <t>ఘాతాంక న్యాయాలు|Part 2/3|Laws of Exponents|Telugu|Class 8</t>
  </si>
  <si>
    <t>https://youtu.be/R-ai4ibiuCU</t>
  </si>
  <si>
    <t>ఘాతాంక న్యాయాలు|Part 3/3|Laws of Exponents|Telugu|Class 8</t>
  </si>
  <si>
    <t>https://youtu.be/RzyA_uNFk2o</t>
  </si>
  <si>
    <t>సంఖ్యల ప్రామాణిక రూపం|Part 1/3|Standard form of numbers|Telugu|Class 8</t>
  </si>
  <si>
    <t>https://youtu.be/aQF9DFjLR7I</t>
  </si>
  <si>
    <t>సంఖ్యల ప్రామాణిక రూపం|Part 2/3|Standard form of numbers|Telugu|Class 8</t>
  </si>
  <si>
    <t>https://youtu.be/jlrhX6bd8sg</t>
  </si>
  <si>
    <t>సంఖ్యల ప్రామాణిక రూపం|Part 3/3|Standard form of numbers|Telugu|Class 8</t>
  </si>
  <si>
    <t>https://youtu.be/Q-RX33I8CXA</t>
  </si>
  <si>
    <t>https://youtu.be/8VeY4mYLJgM</t>
  </si>
  <si>
    <t>https://youtu.be/I0i9O7uZOhM</t>
  </si>
  <si>
    <t>https://youtu.be/6nl_7nJq03Q</t>
  </si>
  <si>
    <t>కారణాంక విభజన - పరిచయం|Part 1/3|Introduction to Factorisation|Telugu|Class 8</t>
  </si>
  <si>
    <t>https://youtu.be/Et8OTq46YBs</t>
  </si>
  <si>
    <t>కారణాంక విభజన - పరిచయం|Part 2/3|Introduction to Factorisation|Telugu|Class 8</t>
  </si>
  <si>
    <t>https://youtu.be/GjmZxrp-bXE</t>
  </si>
  <si>
    <t>కారణాంక విభజన - పరిచయం|Part 3/3|Introduction to Factorisation|Telugu|Class 8</t>
  </si>
  <si>
    <t>https://youtu.be/H15EBPoC7uA</t>
  </si>
  <si>
    <t>సామాన్య కారణాంకాల పద్దతి మరియు సమూహాలను చేసే పద్దతి|Part1/2||Telugu|Class8</t>
  </si>
  <si>
    <t>https://youtu.be/yZEFAYtE96Y</t>
  </si>
  <si>
    <t>సామాన్య కారణాంకాల పద్దతి మరియు సమూహాలను చేసే పద్దతి|Part2/2||Telugu|Class8</t>
  </si>
  <si>
    <t>https://youtu.be/Vgat-q8cRh4</t>
  </si>
  <si>
    <t>రేఖా చిత్రాల అనువర్తనాలు -I|Part 1/3|Some applications of graphs|Telugu|Class 8</t>
  </si>
  <si>
    <t>https://youtu.be/68Vek88V1Fg</t>
  </si>
  <si>
    <t>రేఖా చిత్రాల అనువర్తనాలు -I|Part 2/3|Some applications of graphs|Telugu|Class 8</t>
  </si>
  <si>
    <t>https://youtu.be/aXbtMOSUQp4</t>
  </si>
  <si>
    <t>రేఖా చిత్రాల అనువర్తనాలు -I|Part 3/3|Some applications of graphs|Telugu|Class 8</t>
  </si>
  <si>
    <t>https://youtu.be/i7eL_MKq64E</t>
  </si>
  <si>
    <t>https://youtu.be/O_xM-e2GEPo</t>
  </si>
  <si>
    <t>https://youtu.be/WDObOc7_uJU</t>
  </si>
  <si>
    <t>https://youtu.be/GdhuArcz2pU</t>
  </si>
  <si>
    <t>https://youtu.be/GM7YzWgAAe0</t>
  </si>
  <si>
    <t>https://youtu.be/z-1kE6UVQuk</t>
  </si>
  <si>
    <t>https://youtu.be/d3PbFNNAKuM</t>
  </si>
  <si>
    <t>కరణీయ సంఖ్యలు | Part 1/3 | Meaning of Irrational Number | Telugu | Class 9</t>
  </si>
  <si>
    <t>https://youtu.be/PoBLCUxH5o0</t>
  </si>
  <si>
    <t>కరణీయ సంఖ్యలు | Part 2/3 | Meaning of Irrational Number | Telugu | Class 9</t>
  </si>
  <si>
    <t>https://youtu.be/nVn2KUb29Os</t>
  </si>
  <si>
    <t>కరణీయ సంఖ్యలు | Part 3/3 | Meaning of Irrational Number | Telugu | Class 9</t>
  </si>
  <si>
    <t>https://youtu.be/saUGCWGpAm4</t>
  </si>
  <si>
    <t>అకరణీయ మరియు కరణీయ సంఖ్యల దశాంశ విస్తరణ | Part1/3 | Decimal Expansion:Real Numbers | Telugu | Class9</t>
  </si>
  <si>
    <t>https://youtu.be/j1XCuSAgg4c</t>
  </si>
  <si>
    <t>అకరణీయ మరియు కరణీయ సంఖ్యల దశాంశ విస్తరణ | Part2/3 | Decimal Expansion:Real Numbers | Telugu | Class9</t>
  </si>
  <si>
    <t>https://youtu.be/LWze9GQZUiw</t>
  </si>
  <si>
    <t>అకరణీయ మరియు కరణీయ సంఖ్యల దశాంశ విస్తరణ | Part3/3 | Decimal Expansion:Real Numbers | Telugu | Class9</t>
  </si>
  <si>
    <t>https://youtu.be/-2Sl42oSy-o</t>
  </si>
  <si>
    <t>సర్వసమీకరణం:(x+a)(x+b)=x^2+(a+b)x+ab|Part1/3||Telugu|Class8</t>
  </si>
  <si>
    <t>https://youtu.be/aKhdA_ABubg</t>
  </si>
  <si>
    <t>సర్వసమీకరణం:(x+a)(x+b)=x^2+(a+b)x+ab|Part2/3||Telugu|Class8</t>
  </si>
  <si>
    <t>https://youtu.be/U87pzFMiJkY</t>
  </si>
  <si>
    <t>సర్వసమీకరణం:(x+a)(x+b)=x^2+(a+b)x+ab|Part3/3||Telugu|Class8</t>
  </si>
  <si>
    <t>https://youtu.be/rhMRAHmQIH8</t>
  </si>
  <si>
    <t>అకరణీయ సంఖ్యల మధ్యనున్న కరణీయ సంఖ్యలను తెలుసుకోవడం|Part1/3|IrrationalNos btw Rationals|Telugu|Class9</t>
  </si>
  <si>
    <t>https://youtu.be/vfzyDGkD3gU</t>
  </si>
  <si>
    <t>అకరణీయ సంఖ్యల మధ్యనున్న కరణీయ సంఖ్యలను తెలుసుకోవడం|Part2/3|IrrationalNos btw Rationals|Telugu|Class9</t>
  </si>
  <si>
    <t>https://youtu.be/MtQcugnAbVY</t>
  </si>
  <si>
    <t>అకరణీయ సంఖ్యల మధ్యనున్న కరణీయ సంఖ్యలను తెలుసుకోవడం|Part3/3|IrrationalNos btw Rationals|Telugu|Class9</t>
  </si>
  <si>
    <t>https://youtu.be/iB83m86Z1mM</t>
  </si>
  <si>
    <t>వాస్తవ సంఖ్యలపై పరిక్రియలు|Part 1/3|Operations on Real Numbers|Telugu|Class 9</t>
  </si>
  <si>
    <t>https://www.youtube.com/watch?v=i7y-sRrTFE0</t>
  </si>
  <si>
    <t>వాస్తవ సంఖ్యలపై పరిక్రియలు|Part 2/3|Operations on Real Numbers|Telugu|Class 9</t>
  </si>
  <si>
    <t>వాస్తవ సంఖ్యలపై పరిక్రియలు|Part 3/3|Operations on Real Numbers|Telugu|Class 9</t>
  </si>
  <si>
    <t>https://youtu.be/r7PfhOsFReI</t>
  </si>
  <si>
    <t>హారాన్ని అకరణీయం చెయ్యడం|Part 1/3|Rationalizing the denominator|Telugu|Class 9</t>
  </si>
  <si>
    <t>https://youtu.be/sF1vKXsEDqA</t>
  </si>
  <si>
    <t>హారాన్ని అకరణీయం చెయ్యడం|Part 2/3|Rationalizing the denominator|Telugu|Class 9</t>
  </si>
  <si>
    <t>https://youtu.be/asdzvJg5OGo</t>
  </si>
  <si>
    <t>హారాన్ని అకరణీయం చెయ్యడం|Part 3/3|Rationalizing the denominator|Telugu|Class 9</t>
  </si>
  <si>
    <t>https://youtu.be/5zwme1Rut9s</t>
  </si>
  <si>
    <t>వాస్తవ సంఖ్యలపై ఘాతాంక న్యాయాలు|Part 1/3|Laws of Exponents for Real Numbers|Telugu|Class 9</t>
  </si>
  <si>
    <t>https://youtu.be/P9GLDZ0XY4o</t>
  </si>
  <si>
    <t>వాస్తవ సంఖ్యలపై ఘాతాంక న్యాయాలు|Part 2/3|Laws of Exponents for Real Numbers|Telugu|Class 9</t>
  </si>
  <si>
    <t>https://youtu.be/xZnFhWfytmc</t>
  </si>
  <si>
    <t>వాస్తవ సంఖ్యలపై ఘాతాంక న్యాయాలు|Part 3/3|Laws of Exponents for Real Numbers|Telugu|Class 9</t>
  </si>
  <si>
    <t>https://youtu.be/NTfAPdPR0no</t>
  </si>
  <si>
    <t>బహుపది యొక్క పరిమాణం|Part 1/3|Degree of a polynomial|Telugu|Class 9</t>
  </si>
  <si>
    <t>https://youtu.be/WPSWULq5dfk</t>
  </si>
  <si>
    <t>బహుపది యొక్క పరిమాణం|Part 2/3|Degree of a polynomial|Telugu|Class 9</t>
  </si>
  <si>
    <t>https://youtu.be/kxd6g_CURb4</t>
  </si>
  <si>
    <t>బహుపది యొక్క పరిమాణం|Part 3/3|Degree of a polynomial|Telugu|Class 9</t>
  </si>
  <si>
    <t>https://youtu.be/0qD0XvKxCow</t>
  </si>
  <si>
    <t>బహుపది శూన్య విలువలు|Part 1/3|Zeroes of a polynomial|Telugu|Class 9</t>
  </si>
  <si>
    <t>https://youtu.be/Zyg7lEoqy8E</t>
  </si>
  <si>
    <t>బహుపది శూన్య విలువలు|Part 2/3|Zeroes of a polynomial|Telugu|Class 9</t>
  </si>
  <si>
    <t>https://youtu.be/Irfec-7Ewqs</t>
  </si>
  <si>
    <t>బహుపది శూన్య విలువలు|Part 3/3|Zeroes of a polynomial|Telugu|Class 9</t>
  </si>
  <si>
    <t>https://youtu.be/TQ3szQcg1Gw</t>
  </si>
  <si>
    <t>శేష సిద్ధాంతం|Part 1/3|Remainder Theorem|Telugu|Class 9</t>
  </si>
  <si>
    <t>https://youtu.be/iWCgcBWMNHo</t>
  </si>
  <si>
    <t>శేష సిద్ధాంతం|Part 2/3|Remainder Theorem|Telugu|Class 9</t>
  </si>
  <si>
    <t>https://youtu.be/05L5Po-ZkPs</t>
  </si>
  <si>
    <t>శేష సిద్ధాంతం|Part 3/3|Remainder Theorem|Telugu|Class 9</t>
  </si>
  <si>
    <t>https://youtu.be/idcDQyXqY4s</t>
  </si>
  <si>
    <t>కారణాంక సిద్ధాంతం|Part 1/3|Factor Theorem|Telugu|Class 9</t>
  </si>
  <si>
    <t>https://youtu.be/XVFVum8l-YU</t>
  </si>
  <si>
    <t>కారణాంక సిద్ధాంతం|Part 2/3|Factor Theorem|Telugu|Class 9</t>
  </si>
  <si>
    <t>https://youtu.be/33Rxznjj-LA</t>
  </si>
  <si>
    <t>కారణాంక సిద్ధాంతం|Part 3/3|Factor Theorem|Telugu|Class 9</t>
  </si>
  <si>
    <t>https://youtu.be/mp9VWUuvp5o</t>
  </si>
  <si>
    <t>బీజగణిత సర్వసమీకరణాలు|Part 1/3|Algebraic Identities|Telugu|Class 9</t>
  </si>
  <si>
    <t>https://youtu.be/E79-GtHtdbw</t>
  </si>
  <si>
    <t>బీజగణిత సర్వసమీకరణాలు|Part 2/3|Algebraic Identities|Telugu|Class 9</t>
  </si>
  <si>
    <t>https://youtu.be/N1DGS08KJSc</t>
  </si>
  <si>
    <t>బీజగణిత సర్వసమీకరణాలు|Part 3/3|Algebraic Identities|Telugu|Class 9</t>
  </si>
  <si>
    <t>https://youtu.be/ZKlLuKBIrFQ</t>
  </si>
  <si>
    <t>కార్టీజియన్ వ్యవస్థ|Part 1/3|Cartesian System|Telugu|Class 9</t>
  </si>
  <si>
    <t>https://youtu.be/6L1BUoNGbfc</t>
  </si>
  <si>
    <t>కార్టీజియన్ వ్యవస్థ|Part 2/3|Cartesian System|Telugu|Class 9</t>
  </si>
  <si>
    <t>https://youtu.be/McB57hmaJ70</t>
  </si>
  <si>
    <t>కార్టీజియన్ వ్యవస్థ|Part 3/3|Cartesian System|Telugu|Class 9</t>
  </si>
  <si>
    <t>https://youtu.be/1VgUCLzZ-vk</t>
  </si>
  <si>
    <t>xy - తలములో నిరూపక బిందువులను గుర్తించడం|Part 1/3|Plotting a Point in the xy- Plane|Telugu|Class 9</t>
  </si>
  <si>
    <t>https://youtu.be/7Namuk1XUG0</t>
  </si>
  <si>
    <t>xy - తలములో నిరూపక బిందువులను గుర్తించడం|Part 2/3|Plotting a Point in the xy- Plane|Telugu|Class 9</t>
  </si>
  <si>
    <t>https://youtu.be/DXSnKRlN9xk</t>
  </si>
  <si>
    <t>xy - తలములో నిరూపక బిందువులను గుర్తించడం|Part 3/3|Plotting a Point in the xy- Plane|Telugu|Class 9</t>
  </si>
  <si>
    <t>https://youtu.be/AQugVr_K5WA</t>
  </si>
  <si>
    <t>రెండు చరరాశులలో రేఖీయ సమీకరణాలు|Part 1/3|Linear Equations in Two Variables|Telugu|Class 9</t>
  </si>
  <si>
    <t>https://youtu.be/mj0R_ioZZjA</t>
  </si>
  <si>
    <t>రెండు చరరాశులలో రేఖీయ సమీకరణాలు|Part 2/3|Linear Equations in Two Variables|Telugu|Class 9</t>
  </si>
  <si>
    <t>https://youtu.be/i5oiWlv8L_8</t>
  </si>
  <si>
    <t>రెండు చరరాశులలో రేఖీయ సమీకరణాలు|Part 3/3|Linear Equations in Two Variables|Telugu|Class 9</t>
  </si>
  <si>
    <t>https://youtu.be/WjC9Ldq9Q-U</t>
  </si>
  <si>
    <t>2 చరరాశులలో రేఖీయ సమీకరణాల సాధన|Part 1/3|Solution of a Linear Equation in 2 Variables|Telugu|Class 9</t>
  </si>
  <si>
    <t>https://youtu.be/Pl7_qHgdo-0</t>
  </si>
  <si>
    <t>2 చరరాశులలో రేఖీయ సమీకరణాల సాధన|Part 2/3|Solution of a Linear Equation in 2 Variables|Telugu|Class 9</t>
  </si>
  <si>
    <t>https://youtu.be/lmTyR-Bcg8Y</t>
  </si>
  <si>
    <t>2 చరరాశులలో రేఖీయ సమీకరణాల సాధన|Part 3/3|Solution of a Linear Equation in 2 Variables|Telugu|Class 9</t>
  </si>
  <si>
    <t>https://youtu.be/WE329wZrU8I</t>
  </si>
  <si>
    <t>రెండు చరరాశులలో రేఖీయ సమీకరణానికి గ్రాఫ్|Part1/3|Linear Equation in 2 Variables: Graph|Telugu|Class9</t>
  </si>
  <si>
    <t>https://youtu.be/qEVYztYokl0</t>
  </si>
  <si>
    <t>రెండు చరరాశులలో రేఖీయ సమీకరణానికి గ్రాఫ్|Part2/3|Linear Equation in 2 Variables: Graph|Telugu|Class9</t>
  </si>
  <si>
    <t>https://youtu.be/TbFGyMrI0Bc</t>
  </si>
  <si>
    <t>రెండు చరరాశులలో రేఖీయ సమీకరణానికి గ్రాఫ్|Part3/3|Linear Equation in 2 Variables: Graph|Telugu|Class9</t>
  </si>
  <si>
    <t>https://youtu.be/Op_0KjeHRgM</t>
  </si>
  <si>
    <t>x-y అక్షములకు సమాంతరంగా ఉండే రేఖల సమీకరణాలు|Part1/3|Eqns of Line Parallel to X&amp;Y axis|Telugu|Class9</t>
  </si>
  <si>
    <t>https://youtu.be/C09uvkFJ5P0</t>
  </si>
  <si>
    <t>x-y అక్షములకు సమాంతరంగా ఉండే రేఖల సమీకరణాలు|Part2/3|Eqns of Line Parallel to X&amp;Y axis|Telugu|Class9</t>
  </si>
  <si>
    <t>https://youtu.be/GhEJ6g_Z8d4</t>
  </si>
  <si>
    <t>x-y అక్షములకు సమాంతరంగా ఉండే రేఖల సమీకరణాలు|Part3/3|Eqns of Line Parallel to X&amp;Y axis|Telugu|Class9</t>
  </si>
  <si>
    <t>https://youtu.be/enLqrtecGlA</t>
  </si>
  <si>
    <t>యూక్లిడ్ యొక్క నిర్వచనాలు|Part 1/3|Euclid's Definitions|Telugu|Class 9</t>
  </si>
  <si>
    <t>యూక్లిడ్ యొక్క నిర్వచనాలు|Part 2/3|Euclid's Definitions|Telugu|Class 9</t>
  </si>
  <si>
    <t>https://youtu.be/jMkbgSYAvBY</t>
  </si>
  <si>
    <t>యూక్లిడ్ యొక్క నిర్వచనాలు|Part 3/3|Euclid's Definitions|Telugu|Class 9</t>
  </si>
  <si>
    <t>https://youtu.be/3wvQPmxF4e4</t>
  </si>
  <si>
    <t>యూక్లిడ్ స్వీకృతములు|Part 1/3|Euclid's Axioms|Telugu|Class 9</t>
  </si>
  <si>
    <t>https://youtu.be/VmaigwdefFw</t>
  </si>
  <si>
    <t>యూక్లిడ్ స్వీకృతములు|Part 2/3|Euclid's Axioms|Telugu|Class 9</t>
  </si>
  <si>
    <t>https://youtu.be/bjtM8G2FeUI</t>
  </si>
  <si>
    <t>యూక్లిడ్ స్వీకృతములు|Part 3/3|Euclid's Axioms|Telugu|Class 9</t>
  </si>
  <si>
    <t>https://youtu.be/3ek9n8BtIfU</t>
  </si>
  <si>
    <t>యూక్లిడ్ ప్రతిపాదనలు|Part 1/3|Euclid's Postulates|Telugu|Class 9</t>
  </si>
  <si>
    <t>https://youtu.be/AwiqlSCtkOo</t>
  </si>
  <si>
    <t>యూక్లిడ్ ప్రతిపాదనలు|Part 2/3|Euclid's Postulates|Telugu|Class 9</t>
  </si>
  <si>
    <t>https://youtu.be/Rgc0w8adRAo</t>
  </si>
  <si>
    <t>యూక్లిడ్ ప్రతిపాదనలు|Part 3/3|Euclid's Postulates|Telugu|Class 9</t>
  </si>
  <si>
    <t>https://youtu.be/PV9Vw8EnlDA</t>
  </si>
  <si>
    <t>సరళ రేఖలు మరియు కోణాల యొక్క ప్రాథమిక పదాలు మరియు నిర్వచనాలు|Part1/3|Lines &amp; Angles|Telugu|Class9</t>
  </si>
  <si>
    <t>https://youtu.be/DwqhoOyCAkM</t>
  </si>
  <si>
    <t>సరళ రేఖలు మరియు కోణాల యొక్క ప్రాథమిక పదాలు మరియు నిర్వచనాలు|Part2/3|Lines &amp; Angles|Telugu|Class9</t>
  </si>
  <si>
    <t>https://youtu.be/eg2QHiSOTXY</t>
  </si>
  <si>
    <t>సరళ రేఖలు మరియు కోణాల యొక్క ప్రాథమిక పదాలు మరియు నిర్వచనాలు|Part3/3|Lines &amp; Angles|Telugu|Class9</t>
  </si>
  <si>
    <t>https://youtu.be/N2DscYBmC0o</t>
  </si>
  <si>
    <t>కోణాల జతలు|Part 1/3|Pairs of angles|Telugu|Class 9</t>
  </si>
  <si>
    <t>https://youtu.be/AR8KNzmou6g</t>
  </si>
  <si>
    <t>కోణాల జతలు|Part 2/3|Pairs of angles|Telugu|Class 9</t>
  </si>
  <si>
    <t>https://youtu.be/K1zI1FKDkqc</t>
  </si>
  <si>
    <t>కోణాల జతలు|Part 3/3|Pairs of angles|Telugu|Class 9</t>
  </si>
  <si>
    <t>https://youtu.be/uBA1ZabIWYs</t>
  </si>
  <si>
    <t>సమాంతర రేఖలు మరియు తిర్యగ్రేఖలు|Part1/3|Parallel Lines and a Transversal|Telugu|Class 9</t>
  </si>
  <si>
    <t>సమాంతర రేఖలు మరియు తిర్యగ్రేఖలు|Part2/3|Parallel Lines and a Transversal|Telugu|Class 9</t>
  </si>
  <si>
    <t>సమాంతర రేఖలు మరియు తిర్యగ్రేఖలు|Part3/3|Parallel Lines and a Transversal|Telugu|Class 9</t>
  </si>
  <si>
    <t>ఒకే రేఖకు సమాంతరంగా ఉండే రేఖలు|Part 1/3|Lines Parallel to the same Line|Telugu|Class 9</t>
  </si>
  <si>
    <t>https://youtu.be/Bzoy-Kj-6qk</t>
  </si>
  <si>
    <t>ఒకే రేఖకు సమాంతరంగా ఉండే రేఖలు|Part 2/3|Lines Parallel to the same Line|Telugu|Class 9</t>
  </si>
  <si>
    <t>https://youtu.be/6X2fvYyjGf8</t>
  </si>
  <si>
    <t>ఒకే రేఖకు సమాంతరంగా ఉండే రేఖలు|Part 3/3|Lines Parallel to the same Line|Telugu|Class 9</t>
  </si>
  <si>
    <t>https://youtu.be/_VmEoYwJZo4</t>
  </si>
  <si>
    <t>త్రిభుజం యొక్క మూడు కోణాల మొత్తం|Part 1/3|Angle Sum Property of a Triangle|Telugu|Class 9</t>
  </si>
  <si>
    <t>https://youtu.be/pP82AOoV_Dk</t>
  </si>
  <si>
    <t>త్రిభుజం యొక్క మూడు కోణాల మొత్తం|Part 2/3|Angle Sum Property of a Triangle|Telugu|Class 9</t>
  </si>
  <si>
    <t>https://youtu.be/1EJ01mh5eBw</t>
  </si>
  <si>
    <t>త్రిభుజం యొక్క మూడు కోణాల మొత్తం|Part 3/3|Angle Sum Property of a Triangle|Telugu|Class 9</t>
  </si>
  <si>
    <t>https://youtu.be/jdCakF8wRmU</t>
  </si>
  <si>
    <t>త్రిభుజాల సర్వసమానత్వం|Part 1/3|Congruence of Triangles|Telugu|Class 9</t>
  </si>
  <si>
    <t>https://youtu.be/GBNFgoMyP8s</t>
  </si>
  <si>
    <t>త్రిభుజాల సర్వసమానత్వం|Part 2/3|Congruence of Triangles|Telugu|Class 9</t>
  </si>
  <si>
    <t>https://youtu.be/MVPGJGGQBc8</t>
  </si>
  <si>
    <t>త్రిభుజాల సర్వసమానత్వం|Part 3/3|Congruence of Triangles|Telugu|Class 9</t>
  </si>
  <si>
    <t>https://youtu.be/08HhAE501bc</t>
  </si>
  <si>
    <t>త్రిభుజాల సర్వసమానత్వం యొక్క SAS నియమం|Part 1/3|Congruent Triangles (SAS criterion)|Telugu|Class 9</t>
  </si>
  <si>
    <t>https://youtu.be/86DGrTZp-Y0</t>
  </si>
  <si>
    <t>త్రిభుజాల సర్వసమానత్వం యొక్క SAS నియమం|Part 2/3|Congruent Triangles (SAS criterion)|Telugu|Class 9</t>
  </si>
  <si>
    <t>https://youtu.be/ISueqmyrIg8</t>
  </si>
  <si>
    <t>త్రిభుజాల సర్వసమానత్వం యొక్క SAS నియమం|Part 3/3|Congruent Triangles (SAS criterion)|Telugu|Class 9</t>
  </si>
  <si>
    <t>https://youtu.be/YZ40GqbzOwo</t>
  </si>
  <si>
    <t>త్రిభుజాల సర్వసమానత్వం యొక్క ASA నియమం|Part 1/3|Congruent Triangles (ASA criterion)|Telugu|Class 9</t>
  </si>
  <si>
    <t>https://youtu.be/BXI7786rBzg</t>
  </si>
  <si>
    <t>త్రిభుజాల సర్వసమానత్వం యొక్క ASA నియమం|Part 2/3|Congruent Triangles (ASA criterion)|Telugu|Class 9</t>
  </si>
  <si>
    <t>https://youtu.be/LIpTNDIYwec</t>
  </si>
  <si>
    <t>త్రిభుజాల సర్వసమానత్వం యొక్క ASA నియమం|Part 3/3|Congruent Triangles (ASA criterion)|Telugu|Class 9</t>
  </si>
  <si>
    <t>https://youtu.be/9ovoBFbzymM</t>
  </si>
  <si>
    <t>త్రిభుజాల సర్వసమానత్వం యొక్క AAS నియమం|Part 1/3|Congruent Triangles (AAS criterion)|Telugu|Class 9</t>
  </si>
  <si>
    <t>https://youtu.be/MMGgGDo1n-M</t>
  </si>
  <si>
    <t>త్రిభుజాల సర్వసమానత్వం యొక్క AAS నియమం|Part 2/3|Congruent Triangles (AAS criterion)|Telugu|Class 9</t>
  </si>
  <si>
    <t>https://youtu.be/v583ESLwCF4</t>
  </si>
  <si>
    <t>త్రిభుజాల సర్వసమానత్వం యొక్క AAS నియమం|Part 3/3|Congruent Triangles (AAS criterion)|Telugu|Class 9</t>
  </si>
  <si>
    <t>https://youtu.be/8uB4-FExLcM</t>
  </si>
  <si>
    <t>త్రిభుజాల సర్వసమానత్వం యొక్క RHS నియమం|Part 1/3|Congruent Triangles (RHS criterion)|Telugu|Class 9</t>
  </si>
  <si>
    <t>https://youtu.be/E2gfD5Y80N4</t>
  </si>
  <si>
    <t>త్రిభుజాల సర్వసమానత్వం యొక్క RHS నియమం|Part 2/3|Congruent Triangles (RHS criterion)|Telugu|Class 9</t>
  </si>
  <si>
    <t>https://youtu.be/QN_L_0RwHH8</t>
  </si>
  <si>
    <t>త్రిభుజాల సర్వసమానత్వం యొక్క RHS నియమం|Part 3/3|Congruent Triangles (RHS criterion)|Telugu|Class 9</t>
  </si>
  <si>
    <t>https://youtu.be/m6rRdX7uzBg</t>
  </si>
  <si>
    <t>త్రిభుజాల సర్వసమానత్వం యొక్క SSS నియమం|Part 1/3|Congruent Triangles (SSS criterion)|Telugu|Class 9</t>
  </si>
  <si>
    <t>https://youtu.be/xKAxoLEGyDk</t>
  </si>
  <si>
    <t>త్రిభుజాల సర్వసమానత్వం యొక్క SSS నియమం|Part 2/3|Congruent Triangles (SSS criterion)|Telugu|Class 9</t>
  </si>
  <si>
    <t>https://youtu.be/5d-jMdTh-eY</t>
  </si>
  <si>
    <t>త్రిభుజాల సర్వసమానత్వం యొక్క SSS నియమం|Part 3/3|Congruent Triangles (SSS criterion)|Telugu|Class 9</t>
  </si>
  <si>
    <t>https://youtu.be/AJosmGdMwTo</t>
  </si>
  <si>
    <t>త్రిభుజాల యొక్క కొన్ని నియమాలు|Part 1/3|Some Properties of a Triangle|Telugu|Class 9</t>
  </si>
  <si>
    <t>https://youtu.be/VACAMsxI-AE</t>
  </si>
  <si>
    <t>త్రిభుజాల యొక్క కొన్ని నియమాలు|Part 2/3|Some Properties of a Triangle|Telugu|Class 9</t>
  </si>
  <si>
    <t>https://youtu.be/t0bHV5r28aA</t>
  </si>
  <si>
    <t>త్రిభుజాల యొక్క కొన్ని నియమాలు|Part 3/3|Some Properties of a Triangle|Telugu|Class 9</t>
  </si>
  <si>
    <t>https://youtu.be/LbIKLgVvLyE</t>
  </si>
  <si>
    <t>త్రిభుజ అసమానత్వములు|Part 1/3|Inequalities in a Triangle|Telugu|Class 9</t>
  </si>
  <si>
    <t>https://youtu.be/c06wJch2Pv8</t>
  </si>
  <si>
    <t>త్రిభుజ అసమానత్వములు|Part 2/3|Inequalities in a Triangle|Telugu|Class 9</t>
  </si>
  <si>
    <t>https://youtu.be/eljfd9BBlTI</t>
  </si>
  <si>
    <t>త్రిభుజ అసమానత్వములు|Part 3/3|Inequalities in a Triangle|Telugu|Class 9</t>
  </si>
  <si>
    <t>https://youtu.be/zmLuxpii23Q</t>
  </si>
  <si>
    <t>చతుర్భుజం మరియు వాటి రకాలు|Part 1/3|Quadrilaterals and its types|Telugu|Class 9</t>
  </si>
  <si>
    <t>https://youtu.be/leWrc3yYYXg</t>
  </si>
  <si>
    <t>చతుర్భుజం మరియు వాటి రకాలు|Part 2/3|Quadrilaterals and its types|Telugu|Class 9</t>
  </si>
  <si>
    <t>https://youtu.be/_fCMDJOn7NU</t>
  </si>
  <si>
    <t>చతుర్భుజం మరియు వాటి రకాలు|Part 3/3|Quadrilaterals and its types|Telugu|Class 9</t>
  </si>
  <si>
    <t>https://youtu.be/BFdoeN2b4pU</t>
  </si>
  <si>
    <t>చతుర్భుజం యొక్క కోణాల మొత్తము ధర్మం|Part 1/3|Angle Sum Property of a Quadrilateral|Telugu|Class 9</t>
  </si>
  <si>
    <t>https://youtu.be/Xk2jxUcvHUs</t>
  </si>
  <si>
    <t>చతుర్భుజం యొక్క కోణాల మొత్తము ధర్మం|Part 2/3|Angle Sum Property of a Quadrilateral|Telugu|Class 9</t>
  </si>
  <si>
    <t>https://youtu.be/6Nng7LqVoYU</t>
  </si>
  <si>
    <t>చతుర్భుజం యొక్క కోణాల మొత్తము ధర్మం|Part 3/3|Angle Sum Property of a Quadrilateral|Telugu|Class 9</t>
  </si>
  <si>
    <t>https://youtu.be/de_yMZwfBIs</t>
  </si>
  <si>
    <t>సమాంతర చతుర్భుజాల యొక్క కొన్ని ధర్మాలు|Part 1/4|Some Properties of Parallelogram |Telugu|Class 9</t>
  </si>
  <si>
    <t>https://youtu.be/nnqarTPokEI</t>
  </si>
  <si>
    <t>సమాంతర చతుర్భుజాల యొక్క కొన్ని ధర్మాలు|Part 2/4|Some Properties of Parallelogram |Telugu|Class 9</t>
  </si>
  <si>
    <t>https://youtu.be/Lc6B9VQ15I4</t>
  </si>
  <si>
    <t>సమాంతర చతుర్భుజాల యొక్క కొన్ని ధర్మాలు|Part 3/4|Some Properties of Parallelogram |Telugu|Class 9</t>
  </si>
  <si>
    <t>https://youtu.be/uVNTsp4ITYc</t>
  </si>
  <si>
    <t>సమాంతర చతుర్భుజాల యొక్క కొన్ని ధర్మాలు|Part 4/4|Some Properties of Parallelogram |Telugu|Class 9</t>
  </si>
  <si>
    <t>https://youtu.be/CMhOyw2q1QU</t>
  </si>
  <si>
    <t>మధ్య బిందువు సిద్ధాంతము.|Part 1/3|The Mid-point Theorem|Telugu|Class 9</t>
  </si>
  <si>
    <t>https://youtu.be/0F3gwL3gNFA</t>
  </si>
  <si>
    <t>మధ్య బిందువు సిద్ధాంతము.|Part 2/3|The Mid-point Theorem|Telugu|Class 9</t>
  </si>
  <si>
    <t>https://youtu.be/ARIM1f-FcKo</t>
  </si>
  <si>
    <t>మధ్య బిందువు సిద్ధాంతము.|Part 3/3|The Mid-point Theorem|Telugu|Class 9</t>
  </si>
  <si>
    <t>https://youtu.be/lov6cBDFiNQ</t>
  </si>
  <si>
    <t>ఒకే భూమి మరియు ఒకే సమాంతర రేఖల మధ్య ఉన్న ఆకృతులు|Part 1/2|Same Base &amp; Parallels-1|Telugu|Class 9</t>
  </si>
  <si>
    <t>https://youtu.be/R-R3_cbNYNM</t>
  </si>
  <si>
    <t>ఒకే భూమి మరియు ఒకే సమాంతర రేఖల మధ్య ఉన్న ఆకృతులు|Part 2/2|Same Base &amp; Parallels-1|Telugu|Class 9</t>
  </si>
  <si>
    <t>https://youtu.be/d7BQpFTatE4</t>
  </si>
  <si>
    <t>ఒకే భూమి మరియు ఒకే సమాంతర రేఖల మధ్య గల సమాంతర చతుర్భుజాలు|Part 1/3||Telugu|Class 9</t>
  </si>
  <si>
    <t>https://youtu.be/Z7rdTMW6r0w</t>
  </si>
  <si>
    <t>ఒకే భూమి మరియు ఒకే సమాంతర రేఖల మధ్య గల సమాంతర చతుర్భుజాలు|Part 2/3||Telugu|Class 9</t>
  </si>
  <si>
    <t>https://youtu.be/eE4yt8vdcvQ</t>
  </si>
  <si>
    <t>ఒకే భూమి మరియు ఒకే సమాంతర రేఖల మధ్య గల సమాంతర చతుర్భుజాలు|Part 3/3||Telugu|Class 9</t>
  </si>
  <si>
    <t>https://youtu.be/NCt5EzYNNF4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</si>
  <si>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</si>
  <si>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https://youtu.be/VrJLIhltSOc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</si>
  <si>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</si>
  <si>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https://youtu.be/1A5HVw64yvY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</si>
  <si>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</si>
  <si>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https://youtu.be/8YySh5WGB-o</t>
  </si>
  <si>
    <t>ఒకే భూమి మరియు ఒకే సమాంతర రేఖల మధ్య గల త్రిభుజాలు|Part1/3|Same Base &amp; Parallels-4|Telugu|Class 9</t>
  </si>
  <si>
    <t>https://youtu.be/TorK42UAd_o</t>
  </si>
  <si>
    <t>ఒకే భూమి మరియు ఒకే సమాంతర రేఖల మధ్య గల త్రిభుజాలు|Part2/3|Same Base &amp; Parallels-4|Telugu|Class 9</t>
  </si>
  <si>
    <t>https://youtu.be/7w0-Ux6Mx4o</t>
  </si>
  <si>
    <t>ఒకే భూమి మరియు ఒకే సమాంతర రేఖల మధ్య గల త్రిభుజాలు|Part3/3|Same Base &amp; Parallels-4|Telugu|Class 9</t>
  </si>
  <si>
    <t>https://youtu.be/CuftZXhAtZI</t>
  </si>
  <si>
    <t>వృత్తం మరియు దాని సంబంధిత పదాలు|Part 1/2|Circles and its Related Terms|Telugu|Class 9</t>
  </si>
  <si>
    <t>https://youtu.be/xgUcWRZaqDA</t>
  </si>
  <si>
    <t>వృత్తం మరియు దాని సంబంధిత పదాలు|Part 2/2|Circles and its Related Terms|Telugu|Class 9</t>
  </si>
  <si>
    <t>https://youtu.be/2xebjdA-ukM</t>
  </si>
  <si>
    <t>ఒక బిందువు వద్ద ఒక వృత్తజ్యాచే ఏర్ప డే కోణం|Part1/4|Angle subtended by chord at point|Telugu|Class9</t>
  </si>
  <si>
    <t>https://youtu.be/8eoqJCVykiI</t>
  </si>
  <si>
    <t>ఒక బిందువు వద్ద ఒక వృత్తజ్యాచే ఏర్ప డే కోణం|Part2/4|Angle subtended by chord at point|Telugu|Class9</t>
  </si>
  <si>
    <t>https://youtu.be/4cvf5Loh2HQ</t>
  </si>
  <si>
    <t>ఒక బిందువు వద్ద ఒక వృత్తజ్యాచే ఏర్ప డే కోణం|Part3/4|Angle subtended by chord at point|Telugu|Class9</t>
  </si>
  <si>
    <t>https://youtu.be/l-JKRTaSYwQ</t>
  </si>
  <si>
    <t>ఒక బిందువు వద్ద ఒక వృత్తజ్యాచే ఏర్ప డే కోణం|Part4/4|Angle subtended by chord at point|Telugu|Class9</t>
  </si>
  <si>
    <t>https://youtu.be/uFU--AC8pzs</t>
  </si>
  <si>
    <t>కేంద్రం నుండి వృత్తజ్యాకి గీసిన లంబం|Part 1/3|Perpendicular from the Centre to a Chord|Telugu|Class9</t>
  </si>
  <si>
    <t>https://youtu.be/X0cF2MNk3II</t>
  </si>
  <si>
    <t>కేంద్రం నుండి వృత్తజ్యాకి గీసిన లంబం|Part 2/3|Perpendicular from the Centre to a Chord|Telugu|Class9</t>
  </si>
  <si>
    <t>https://youtu.be/Z4NtW3rzNkU</t>
  </si>
  <si>
    <t>కేంద్రం నుండి వృత్తజ్యాకి గీసిన లంబం|Part 3/3|Perpendicular from the Centre to a Chord|Telugu|Class9</t>
  </si>
  <si>
    <t>https://youtu.be/zrNftQ10nU0</t>
  </si>
  <si>
    <t>మూడు బిందువుల గుండా వెళ్లే వృత్తం|Part 1/2|Circle through Three Points|Telugu|Class 9</t>
  </si>
  <si>
    <t>https://youtu.be/RJhkYS8tlD0</t>
  </si>
  <si>
    <t>మూడు బిందువుల గుండా వెళ్లే వృత్తం|Part 2/2|Circle through Three Points|Telugu|Class 9</t>
  </si>
  <si>
    <t>https://youtu.be/B6GALz9z01I</t>
  </si>
  <si>
    <t>జ్యాలు మరియు కేంద్రం నుండి వాటి దూరాలు|Part1/3|Chords&amp; their distances from the centre|Telugu|Class9</t>
  </si>
  <si>
    <t>https://youtu.be/ZGlVGoueP5Q</t>
  </si>
  <si>
    <t>జ్యాలు మరియు కేంద్రం నుండి వాటి దూరాలు|Part2/3|Chords&amp; their distances from the centre|Telugu|Class9</t>
  </si>
  <si>
    <t>https://youtu.be/0pYgfoiPpFg</t>
  </si>
  <si>
    <t>జ్యాలు మరియు కేంద్రం నుండి వాటి దూరాలు|Part3/3|Chords&amp; their distances from the centre|Telugu|Class9</t>
  </si>
  <si>
    <t>https://youtu.be/waMzjVxjaWs</t>
  </si>
  <si>
    <t>వృత్త చాపంతో ఏర్పడే కోణం|Part 1/3|Angle Subtended by an Arc of a Circle|Telugu|Class 9</t>
  </si>
  <si>
    <t>https://youtu.be/lfYwU-1_WtQ</t>
  </si>
  <si>
    <t>వృత్త చాపంతో ఏర్పడే కోణం|Part 2/3|Angle Subtended by an Arc of a Circle|Telugu|Class 9</t>
  </si>
  <si>
    <t>https://youtu.be/uOBcD1R5HWg</t>
  </si>
  <si>
    <t>వృత్త చాపంతో ఏర్పడే కోణం|Part 3/3|Angle Subtended by an Arc of a Circle|Telugu|Class 9</t>
  </si>
  <si>
    <t>https://youtu.be/s3YmlP-KUZw</t>
  </si>
  <si>
    <t>చక్రీయ బిందువులు|Part 1/2|Concyclic points|Telugu|Class 9</t>
  </si>
  <si>
    <t>https://youtu.be/WcpqyOjBDyI</t>
  </si>
  <si>
    <t>చక్రీయ బిందువులు|Part 2/2|Concyclic points|Telugu|Class 9</t>
  </si>
  <si>
    <t>https://youtu.be/PRkCln6sUhI</t>
  </si>
  <si>
    <t>జ్యా మరియు చాపం|Part 1/1|Chords and arcs|Telugu|Class 9</t>
  </si>
  <si>
    <t>https://youtu.be/0kokZ7JYUAY</t>
  </si>
  <si>
    <t>చక్రీయ చతుర్భుజాలు|Part 1/4|Cyclic Quadrilaterals|Telugu|Class 9</t>
  </si>
  <si>
    <t>https://youtu.be/SArJyE6JHhA</t>
  </si>
  <si>
    <t>చక్రీయ చతుర్భుజాలు|Part 2/4|Cyclic Quadrilaterals|Telugu|Class 9</t>
  </si>
  <si>
    <t>https://youtu.be/wqM7kYsBaVA</t>
  </si>
  <si>
    <t>చక్రీయ చతుర్భుజాలు|Part 3/4|Cyclic Quadrilaterals|Telugu|Class 9</t>
  </si>
  <si>
    <t>https://youtu.be/Nz8sj_sbKJw</t>
  </si>
  <si>
    <t>చక్రీయ చతుర్భుజాలు|Part 4/4|Cyclic Quadrilaterals|Telugu|Class 9</t>
  </si>
  <si>
    <t>https://youtu.be/qmJSvhOin_U</t>
  </si>
  <si>
    <t>ఇచ్చిన కోణానికి సమద్విఖండన రేఖను నిర్మించడం|Part 1/1|Construction of an Angle bisector|Telugu|Class9</t>
  </si>
  <si>
    <t>https://youtu.be/QqoICatmV0Y</t>
  </si>
  <si>
    <t>రేఖాఖండం యొక్క లంబసమద్విఖండనరేఖని నిర్మించడం|Part1/1|Perpendicular Bisector|Telugu|Class9</t>
  </si>
  <si>
    <t>https://youtu.be/5QLRMCDhC4o</t>
  </si>
  <si>
    <t>ఇచ్చిన కొలత గల కోణం నిర్మించడం|Part 1/2|Constructions of an angle of given measure|Telugu|Class 9</t>
  </si>
  <si>
    <t>https://youtu.be/r-qfV919-Gc</t>
  </si>
  <si>
    <t>ఇచ్చిన కొలత గల కోణం నిర్మించడం|Part 2/2|Constructions of an angle of given measure|Telugu|Class 9</t>
  </si>
  <si>
    <t>https://youtu.be/9XgyEzwS0Dc</t>
  </si>
  <si>
    <t>త్రిభుజం యొక్క నిర్మాణం : భాగం - 1|Part 1/2|Construction of triangle- Part 1|Telugu|Class 9</t>
  </si>
  <si>
    <t>https://youtu.be/vi3MTvOi83M</t>
  </si>
  <si>
    <t>త్రిభుజం యొక్క నిర్మాణం : భాగం - 1|Part 2/2|Construction of triangle- Part 1|Telugu|Class 9</t>
  </si>
  <si>
    <t>https://youtu.be/QLo2I4x6uwM</t>
  </si>
  <si>
    <t>త్రిభుజం యొక్క నిర్మాణం : భాగం - 2|Part 1/4|Construction of triangle- Part 2|Telugu|Class 9</t>
  </si>
  <si>
    <t>https://youtu.be/O9_X-tUNxFg</t>
  </si>
  <si>
    <t>త్రిభుజం యొక్క నిర్మాణం : భాగం - 2|Part 2/4|Construction of triangle- Part 2|Telugu|Class 9</t>
  </si>
  <si>
    <t>https://youtu.be/Mk7CXQMSYTg</t>
  </si>
  <si>
    <t>త్రిభుజం యొక్క నిర్మాణం : భాగం - 2|Part 3/4|Construction of triangle- Part 2|Telugu|Class 9</t>
  </si>
  <si>
    <t>https://youtu.be/J7qxaDAy95U</t>
  </si>
  <si>
    <t>త్రిభుజం యొక్క నిర్మాణం : భాగం - 2|Part 4/4|Construction of triangle- Part 2|Telugu|Class 9</t>
  </si>
  <si>
    <t>https://youtu.be/ygD04CQVkWs</t>
  </si>
  <si>
    <t>త్రిభుజం యొక్క నిర్మాణం : భాగం - 3|Part 1/2|Construction of triangle- Part 3|Telugu|Class 9</t>
  </si>
  <si>
    <t>https://youtu.be/PV1F4wvzyqU</t>
  </si>
  <si>
    <t>త్రిభుజం యొక్క నిర్మాణం : భాగం - 3|Part 2/2|Construction of triangle- Part 3|Telugu|Class 9</t>
  </si>
  <si>
    <t>https://youtu.be/joXhW96k7JY</t>
  </si>
  <si>
    <t>హీరోన్ సూత్రము|Part 1/3|Heron's Formula|Telugu|Class 9</t>
  </si>
  <si>
    <t>https://youtu.be/d9iYbxJfmAI</t>
  </si>
  <si>
    <t>హీరోన్ సూత్రము|Part 2/3|Heron's Formula|Telugu|Class 9</t>
  </si>
  <si>
    <t>https://youtu.be/-mxJjbOWQVI</t>
  </si>
  <si>
    <t>హీరోన్ సూత్రము|Part 3/3|Heron's Formula|Telugu|Class 9</t>
  </si>
  <si>
    <t>https://youtu.be/3qqP1c1CaII</t>
  </si>
  <si>
    <t>హీరోన్ సూత్రము యొక్క అనువర్తనం:చతుర్భుజం|Part 1/3|Applications of Heron formula|Telugu|Class 9</t>
  </si>
  <si>
    <t>https://youtu.be/ys0dBj6P5yM</t>
  </si>
  <si>
    <t>హీరోన్ సూత్రము యొక్క అనువర్తనం:చతుర్భుజం|Part 2/3|Applications of Heron formula|Telugu|Class 9</t>
  </si>
  <si>
    <t>https://youtu.be/ISRpE4s3rYk</t>
  </si>
  <si>
    <t>హీరోన్ సూత్రము యొక్క అనువర్తనం:చతుర్భుజం|Part 3/3|Applications of Heron formula|Telugu|Class 9</t>
  </si>
  <si>
    <t>https://youtu.be/vj8zd7HhS_8</t>
  </si>
  <si>
    <t>Topic not created by TWE|Part 1/3|Surface area of a Cube and Cuboid|Telugu|Class 9</t>
  </si>
  <si>
    <t>Topic not created by TWE|Part 2/3|Surface area of a Cube and Cuboid|Telugu|Class 9</t>
  </si>
  <si>
    <t>Topic not created by TWE|Part 3/3|Surface area of a Cube and Cuboid|Telugu|Class 9</t>
  </si>
  <si>
    <t>Topic not created by TWE|Part 1/3|Surface Area of Right Circular Cylinder|Telugu|Class 9</t>
  </si>
  <si>
    <t>Topic not created by TWE|Part 2/3|Surface Area of Right Circular Cylinder|Telugu|Class 9</t>
  </si>
  <si>
    <t>Topic not created by TWE|Part 3/3|Surface Area of Right Circular Cylinder|Telugu|Class 9</t>
  </si>
  <si>
    <t>Topic not created by TWE|Part 1/3|Surface Area of a Right Circular Cone|Telugu|Class 9</t>
  </si>
  <si>
    <t>Topic not created by TWE|Part 2/3|Surface Area of a Right Circular Cone|Telugu|Class 9</t>
  </si>
  <si>
    <t>Topic not created by TWE|Part 3/3|Surface Area of a Right Circular Cone|Telugu|Class 9</t>
  </si>
  <si>
    <t>Topic not created by TWE|Part 1/3|Surface Area of a Sphere and Hemisphere|Telugu|Class 9</t>
  </si>
  <si>
    <t>Topic not created by TWE|Part 2/3|Surface Area of a Sphere and Hemisphere|Telugu|Class 9</t>
  </si>
  <si>
    <t>Topic not created by TWE|Part 3/3|Surface Area of a Sphere and Hemisphere|Telugu|Class 9</t>
  </si>
  <si>
    <t>Topic not created by TWE|Part 1/3|Volume of a Cube and Cuboid|Telugu|Class 9</t>
  </si>
  <si>
    <t>Topic not created by TWE|Part 2/3|Volume of a Cuboid and cube|Telugu|Class 9</t>
  </si>
  <si>
    <t>Topic not created by TWE|Part 3/3|Volume of a Cuboid and cube|Telugu|Class 9</t>
  </si>
  <si>
    <t>Topic not created by TWE|Part 1/3|Volume of a Cylinder|Telugu|Class 9</t>
  </si>
  <si>
    <t>Topic not created by TWE|Part 2/3|Volume of a Cylinder|Telugu|Class 9</t>
  </si>
  <si>
    <t>Topic not created by TWE|Part 3/3|Volume of a Cylinder|Telugu|Class 9</t>
  </si>
  <si>
    <t>Topic not created by TWE|Part 1/3|Volume of a Right Circular Cone|Telugu|Class 9</t>
  </si>
  <si>
    <t>Topic not created by TWE|Part 2/3|Volume of a Right Circular Cone|Telugu|Class 9</t>
  </si>
  <si>
    <t>Topic not created by TWE|Part 3/3|Volume of a Right Circular Cone|Telugu|Class 9</t>
  </si>
  <si>
    <t>Topic not created by TWE|Part 1/3|Volume of a Sphere|Telugu|Class 9</t>
  </si>
  <si>
    <t>Topic not created by TWE|Part 2/3|Volume of a Sphere|Telugu|Class 9</t>
  </si>
  <si>
    <t>Topic not created by TWE|Part 3/3|Volume of a Sphere|Telugu|Class 9</t>
  </si>
  <si>
    <t>పౌనఃపున్య విభాజన పట్టిక |Part 1/3|Grouped frequency distribution|Telugu|Class 9</t>
  </si>
  <si>
    <t>https://youtu.be/VJh3fdb1a64</t>
  </si>
  <si>
    <t>పౌనఃపున్య విభాజన పట్టిక |Part 2/3|Grouped frequency distribution|Telugu|Class 9</t>
  </si>
  <si>
    <t>https://youtu.be/ViAACGz-c64</t>
  </si>
  <si>
    <t>పౌనఃపున్య విభాజన పట్టిక |Part 3/3|Grouped frequency distribution|Telugu|Class 9</t>
  </si>
  <si>
    <t>https://youtu.be/uHEICuCm4IA</t>
  </si>
  <si>
    <t>Topic not created by TWE|Part 1/3|Histogram of Uniform and Varying Widths|Telugu|Class 9</t>
  </si>
  <si>
    <t>Topic not created by TWE|Part 2/3|Histogram of Uniform and Varying Widths|Telugu|Class 9</t>
  </si>
  <si>
    <t>Topic not created by TWE|Part 3/3|Histogram of Uniform and Varying Widths|Telugu|Class 9</t>
  </si>
  <si>
    <t>Topic not created by TWE|Part 1/3|Frequency Polygon|Telugu|Class 9</t>
  </si>
  <si>
    <t>Topic not created by TWE|Part 2/3|Frequency Polygon|Telugu|Class 9</t>
  </si>
  <si>
    <t>Topic not created by TWE|Part 3/3|Frequency Polygon|Telugu|Class 9</t>
  </si>
  <si>
    <t>Topic not created by TWE|Part 1/4|Measure of Central Tendency- Mean|Telugu|Class 9</t>
  </si>
  <si>
    <t>Topic not created by TWE|Part 2/4|Measure of Central Tendency- Median|Telugu|Class 9</t>
  </si>
  <si>
    <t>Topic not created by TWE|Part 3/4|Measure of Central Tendency- Mode|Telugu|Class 9</t>
  </si>
  <si>
    <t>Topic not created by TWE|Part 4/4|Measure of Central Tendency- Mode|Telugu|Class 9</t>
  </si>
  <si>
    <t>యూక్లిడ్ భాగహార న్యాయము | Part 1/3 | Euclid's Division Lemma | Telugu | Class 10</t>
  </si>
  <si>
    <t>https://youtu.be/c4vv4Exdp8U</t>
  </si>
  <si>
    <t>యూక్లిడ్ భాగహార న్యాయము | Part 2/3 | Euclid's Division Lemma | Telugu | Class 10</t>
  </si>
  <si>
    <t>https://youtu.be/MCK8SSPf6wE</t>
  </si>
  <si>
    <t>యూక్లిడ్ భాగహార న్యాయము | Part 3/3 | Euclid's Division Lemma | Telugu | Class 10</t>
  </si>
  <si>
    <t>https://youtu.be/Tutn3kGcsHA</t>
  </si>
  <si>
    <t>ప్రాథమిక అంకగణిత సిద్ధాంతం | Part 1/3 | The Fundamental Theorem of Arithmetic | Telugu | Class 10</t>
  </si>
  <si>
    <t>https://youtu.be/VaLPr5BFE0c</t>
  </si>
  <si>
    <t>ప్రాథమిక అంకగణిత సిద్ధాంతం | Part 2/3 | The Fundamental Theorem of Arithmetic | Telugu | Class 10</t>
  </si>
  <si>
    <t>https://youtu.be/yWSBoo2TW-U</t>
  </si>
  <si>
    <t>ప్రాథమిక అంకగణిత సిద్ధాంతం | Part 3/3 | The Fundamental Theorem of Arithmetic | Telugu | Class 10</t>
  </si>
  <si>
    <t>https://youtu.be/BM2dV5wxnFE</t>
  </si>
  <si>
    <t>కరణీయ సంఖ్యలకు సంబంధించిన సిద్ధాంతాలు|Part 1/3|Theorems related to irrational numbers|Telugu|Class10</t>
  </si>
  <si>
    <t>https://youtu.be/j2LNYSZXTok</t>
  </si>
  <si>
    <t>కరణీయ సంఖ్యలకు సంబంధించిన సిద్ధాంతాలు|Part 2/3|Theorems related to irrational numbers|Telugu|Class10</t>
  </si>
  <si>
    <t>https://youtu.be/Qdc_3qoxRuE</t>
  </si>
  <si>
    <t>కరణీయ సంఖ్యలకు సంబంధించిన సిద్ధాంతాలు|Part 3/3|Theorems related to irrational numbers|Telugu|Class10</t>
  </si>
  <si>
    <t>https://youtu.be/831VujqNTyc</t>
  </si>
  <si>
    <t>అకరణీయ సంఖ్యల దశాంశ రూపాలు|Part 1/3|Decimal Expansions of Rational Numbers|Telugu|Class 10</t>
  </si>
  <si>
    <t>https://youtu.be/kzEGFTwb1wM</t>
  </si>
  <si>
    <t>అకరణీయ సంఖ్యల దశాంశ రూపాలు|Part 2/3|Decimal Expansions of Rational Numbers|Telugu|Class 10</t>
  </si>
  <si>
    <t>https://youtu.be/DlYs8Tk2NV0</t>
  </si>
  <si>
    <t>అకరణీయ సంఖ్యల దశాంశ రూపాలు|Part 3/3|Decimal Expansions of Rational Numbers|Telugu|Class 10</t>
  </si>
  <si>
    <t>https://youtu.be/1MbEk7M3sVQ</t>
  </si>
  <si>
    <t>బహుపదుల శూన్యాల రేఖాగణిత అర్ధాలు|Part 1/2|Geometrical meaning of 0's of Polynomials|Telugu|Class 10</t>
  </si>
  <si>
    <t>https://youtu.be/NC_2_VZJNYo</t>
  </si>
  <si>
    <t>బహుపదుల శూన్యాల రేఖాగణిత అర్ధాలు|Part2/2|Geometrical meaning of 0's of Polynomials|Telugu|Class 10</t>
  </si>
  <si>
    <t>https://youtu.be/_3wmhalKqWk</t>
  </si>
  <si>
    <t>ఒక బహుపది గుణకాలకు,శూన్యాలకు మధ్య సంబంధం|Part1/3|Zeroes&amp; Coefficients of a Polynomial|Telugu|Class10</t>
  </si>
  <si>
    <t>https://youtu.be/T4xRfkk99OQ</t>
  </si>
  <si>
    <t>ఒక బహుపది గుణకాలకు,శూన్యాలకు మధ్య సంబంధం|Part2/3|Zeroes&amp; Coefficients of a Polynomial|Telugu|Class10</t>
  </si>
  <si>
    <t>https://youtu.be/tgfQ513wuHg</t>
  </si>
  <si>
    <t>ఒక బహుపది గుణకాలకు,శూన్యాలకు మధ్య సంబంధం|Part3/3|Zeroes&amp; Coefficients of a Polynomial|Telugu|Class10</t>
  </si>
  <si>
    <t>https://youtu.be/-M2PrNIjRNM</t>
  </si>
  <si>
    <t>బహుపదుల భాగహార సోపాన క్రమం|Part 1/3|Division algorithm for polynomials|Telugu|Class 10</t>
  </si>
  <si>
    <t>https://youtu.be/Br0NAIv5kFc</t>
  </si>
  <si>
    <t>బహుపదుల భాగహార సోపాన క్రమం|Part 2/3|Division algorithm for polynomials|Telugu|Class 10</t>
  </si>
  <si>
    <t>https://youtu.be/U0C8GnNmo0s</t>
  </si>
  <si>
    <t>బహుపదుల భాగహార సోపాన క్రమం|Part 3/3|Division algorithm for polynomials|Telugu|Class 10</t>
  </si>
  <si>
    <t>https://youtu.be/qAzTGbUOLW0</t>
  </si>
  <si>
    <t>రెండు చరరాశులలో రేఖీయ సమీకరణాల జత|Part 1/3|Pair of linear equations in two variables|Telugu|Class 10</t>
  </si>
  <si>
    <t>https://youtu.be/tJublEji8W8</t>
  </si>
  <si>
    <t>రెండు చరరాశులలో రేఖీయ సమీకరణాల జత|Part 2/3|Pair of linear equations in two variables|Telugu|Class 10</t>
  </si>
  <si>
    <t>https://youtu.be/MCrve_DcS-g</t>
  </si>
  <si>
    <t>రెండు చరరాశులలో రేఖీయ సమీకరణాల జత|Part 3/3|Pair of linear equations in two variables|Telugu|Class 10</t>
  </si>
  <si>
    <t>https://youtu.be/I_tkFG0bhVY</t>
  </si>
  <si>
    <t>గ్రాఫ్ పధ్ధతి ద్వారా రేఖీయ సమీకరణాల జతకు సాధన కనుగొనుట|Part1/3||Telugu|Class10</t>
  </si>
  <si>
    <t>https://youtu.be/v47MpQXSSAA</t>
  </si>
  <si>
    <t>గ్రాఫ్ పధ్ధతి ద్వారా రేఖీయ సమీకరణాల జతకు సాధన కనుగొనుట|Part2/3||Telugu|Class10</t>
  </si>
  <si>
    <t>https://youtu.be/rPokKwWen6c</t>
  </si>
  <si>
    <t>గ్రాఫ్ పధ్ధతి ద్వారా రేఖీయ సమీకరణాల జతకు సాధన కనుగొనుట|Part3/3||Telugu|Class10</t>
  </si>
  <si>
    <t>https://youtu.be/DeqVPbrMrAU</t>
  </si>
  <si>
    <t>ప్రతిక్షేపణ పద్ధతిలో రేఖీయ సమీకరణాల జత యొక్క సాధన|Part1/3||Telugu|Class 10</t>
  </si>
  <si>
    <t>https://youtu.be/TmGeYss1t0Q</t>
  </si>
  <si>
    <t>ప్రతిక్షేపణ పద్ధతిలో రేఖీయ సమీకరణాల జత యొక్క సాధన|Part2/3||Telugu|Class 10</t>
  </si>
  <si>
    <t>https://youtu.be/Fq9zEQDf51s</t>
  </si>
  <si>
    <t>ప్రతిక్షేపణ పద్ధతిలో రేఖీయ సమీకరణాల జత యొక్క సాధన|Part3/3||Telugu|Class 10</t>
  </si>
  <si>
    <t>https://youtu.be/UwBUjKKlJp4</t>
  </si>
  <si>
    <t>చరరాశిని తొలగించు పద్ధతి ద్వారా రేఖీయ సమీకరణాల జత యొక్క సాధన|Part1/3||Telugu|Class 10</t>
  </si>
  <si>
    <t>https://youtu.be/6LUvNmO-17Q</t>
  </si>
  <si>
    <t>చరరాశిని తొలగించు పద్ధతి ద్వారా రేఖీయ సమీకరణాల జత యొక్క సాధన|Part2/3||Telugu|Class 10</t>
  </si>
  <si>
    <t>https://youtu.be/WraS1H2vGEg</t>
  </si>
  <si>
    <t>చరరాశిని తొలగించు పద్ధతి ద్వారా రేఖీయ సమీకరణాల జత యొక్క సాధన|Part3/3||Telugu|Class 10</t>
  </si>
  <si>
    <t>https://youtu.be/N35tyTD0QBI</t>
  </si>
  <si>
    <t>అడ్డ-గుణకార పద్ధతి ద్వారా రేఖీయ సమీకరణాల జత యొక్క సాధనాలు|Part1/3||Telugu|Class 10</t>
  </si>
  <si>
    <t>https://youtu.be/TzxPLX4qIuw</t>
  </si>
  <si>
    <t>అడ్డ-గుణకార పద్ధతి ద్వారా రేఖీయ సమీకరణాల జత యొక్క సాధనాలు|Part2/3||Telugu|Class 10</t>
  </si>
  <si>
    <t>https://youtu.be/asusgJ7rOZQ</t>
  </si>
  <si>
    <t>అడ్డ-గుణకార పద్ధతి ద్వారా రేఖీయ సమీకరణాల జత యొక్క సాధనాలు|Part3/3||Telugu|Class 10</t>
  </si>
  <si>
    <t>https://youtu.be/W0T05z_wtqM</t>
  </si>
  <si>
    <t>రెండు చరరాశుల యొక్క రేఖీయ సమీకరణాల జతలో మార్చగల సమీకరణాలు|Part 1/3||Telugu|Class 10</t>
  </si>
  <si>
    <t>https://youtu.be/RKmygGRlwx0</t>
  </si>
  <si>
    <t>రెండు చరరాశుల యొక్క రేఖీయ సమీకరణాల జతలో మార్చగల సమీకరణాలు|Part 2/3||Telugu|Class 10</t>
  </si>
  <si>
    <t>https://youtu.be/uugxtzbdZJo</t>
  </si>
  <si>
    <t>రెండు చరరాశుల యొక్క రేఖీయ సమీకరణాల జతలో మార్చగల సమీకరణాలు|Part 3/3||Telugu|Class 10</t>
  </si>
  <si>
    <t>https://youtu.be/nzraxnvl03s</t>
  </si>
  <si>
    <t>వర్గ సమీకరణం మరియు దాని ప్రామాణిక రూపం|Part1/3|Quadratic Equation &amp; its standard form|Telugu|Class10</t>
  </si>
  <si>
    <t>https://youtu.be/mS6pwM1Vafs</t>
  </si>
  <si>
    <t>వర్గ సమీకరణం మరియు దాని ప్రామాణిక రూపం|Part2/3|Quadratic Equation &amp; its standard form|Telugu|Class10</t>
  </si>
  <si>
    <t>https://youtu.be/yRtk93wooEQ</t>
  </si>
  <si>
    <t>వర్గ సమీకరణం మరియు దాని ప్రామాణిక రూపం|Part3/3|Quadratic Equation &amp; its standard form|Telugu|Class10</t>
  </si>
  <si>
    <t>https://youtu.be/P0LuIKY_qOg</t>
  </si>
  <si>
    <t>కారణాంక పద్ధతిలో వర్గ సమీకరణమును సాధించుట|Part1/3|Solving quadratic eqn:Factorisation|Telugu|Class10</t>
  </si>
  <si>
    <t>https://youtu.be/3wYpFa4AyJQ</t>
  </si>
  <si>
    <t>కారణాంక పద్ధతిలో వర్గ సమీకరణమును సాధించుట|Part2/3|Solving quadratic eqn:factorisation|Telugu|Class10</t>
  </si>
  <si>
    <t>https://youtu.be/JooPwW8tMHM</t>
  </si>
  <si>
    <t>కారణాంక పద్ధతిలో వర్గ సమీకరణమును సాధించుట|Part3/3|Solving quadratic eqn:factorisation|Telugu|Class10</t>
  </si>
  <si>
    <t>https://youtu.be/KR3VthhGVbw</t>
  </si>
  <si>
    <t>వర్గమును పూర్తి చేయడం ద్వారా వర్గ సమీకరణం యొక్క సాధన|Part 1/3||Telugu|Class 10</t>
  </si>
  <si>
    <t>https://youtu.be/SQ2T7hWPkDk</t>
  </si>
  <si>
    <t>వర్గమును పూర్తి చేయడం ద్వారా వర్గ సమీకరణం యొక్క సాధన|Part 2/3||Telugu|Class 10</t>
  </si>
  <si>
    <t>https://youtu.be/ho-FIfE9v80</t>
  </si>
  <si>
    <t>వర్గమును పూర్తి చేయడం ద్వారా వర్గ సమీకరణం యొక్క సాధన|Part 3/3||Telugu|Class 10</t>
  </si>
  <si>
    <t>https://youtu.be/ZwGkSLdbDr4</t>
  </si>
  <si>
    <t>వర్గ సూత్రం|Part 1/3|Quadratic Formula|Telugu|Class 10</t>
  </si>
  <si>
    <t>https://youtu.be/p7ssQQ_3IXo</t>
  </si>
  <si>
    <t>వర్గ సూత్రం|Part 2/3|Quadratic Formula|Telugu|Class 10</t>
  </si>
  <si>
    <t>https://youtu.be/aMQE-HTjo58</t>
  </si>
  <si>
    <t>వర్గ సూత్రం|Part 3/3|Quadratic Formula|Telugu|Class 10</t>
  </si>
  <si>
    <t>https://youtu.be/bdanLpeAnHA</t>
  </si>
  <si>
    <t>వర్గ సమీకరణం : మూలాల స్వభావం|Part 1/3|Nature of roots of quadratic equation|Telugu|Class 10</t>
  </si>
  <si>
    <t>https://youtu.be/eP86GJcM428</t>
  </si>
  <si>
    <t>వర్గ సమీకరణం : మూలాల స్వభావం|Part 2/3|Nature of roots of quadratic equation|Telugu|Class 10</t>
  </si>
  <si>
    <t>https://youtu.be/x1zxjiWg74U</t>
  </si>
  <si>
    <t>వర్గ సమీకరణం : మూలాల స్వభావం|Part 3/3|Nature of roots of quadratic equation|Telugu|Class 10</t>
  </si>
  <si>
    <t>https://youtu.be/yueP0u22iA0</t>
  </si>
  <si>
    <t>అంకశ్రేఢి|Part 1/3|Arithmetic Progression (AP)|Telugu|Class 10</t>
  </si>
  <si>
    <t>https://youtu.be/NnGh1bPQxpU</t>
  </si>
  <si>
    <t>అంకశ్రేఢి|Part 2/3|Arithmetic Progression (AP)|Telugu|Class 10</t>
  </si>
  <si>
    <t>https://youtu.be/wzZNQlsDRUg</t>
  </si>
  <si>
    <t>అంకశ్రేఢి|Part 3/3|Arithmetic Progression (AP)|Telugu|Class 10</t>
  </si>
  <si>
    <t>https://youtu.be/OGje9RsmrBA</t>
  </si>
  <si>
    <t>అంకశ్రేఢి యొక్క n వ పదము|Part 1/3|nth Term of an Arithmetic Progression (AP)|Telugu|Class 10</t>
  </si>
  <si>
    <t>https://youtu.be/Y6hHuffl3NY</t>
  </si>
  <si>
    <t>అంకశ్రేఢి యొక్క n వ పదము|Part 2/3|nth Term of an Arithmetic Progression (AP)|Telugu|Class 10</t>
  </si>
  <si>
    <t>https://youtu.be/RQQetUE6Ekk</t>
  </si>
  <si>
    <t>అంకశ్రేఢి యొక్క n వ పదము|Part 3/3|nth Term of an Arithmetic Progression (AP)|Telugu|Class 10</t>
  </si>
  <si>
    <t>https://youtu.be/fjXdLGv7EU4</t>
  </si>
  <si>
    <t>అంక శ్రేఢిలో మొదటి n పదాల మొత్తం|Part 1/3|Sum of First n Terms of an AP|Telugu|Class 10</t>
  </si>
  <si>
    <t>https://youtu.be/fiL-CwemgiI</t>
  </si>
  <si>
    <t>అంక శ్రేఢిలో మొదటి n పదాల మొత్తం|Part 2/3|Sum of First n Terms of an AP|Telugu|Class 10</t>
  </si>
  <si>
    <t>https://youtu.be/iAXS_2cJEeM</t>
  </si>
  <si>
    <t>అంక శ్రేఢిలో మొదటి n పదాల మొత్తం|Part 3/3|Sum of First n Terms of an AP|Telugu|Class 10</t>
  </si>
  <si>
    <t>https://youtu.be/ExeFrrkB6RI</t>
  </si>
  <si>
    <t>సరూప ఆకృతులు|Part 1/2|Similar Figures|Telugu|Class 10</t>
  </si>
  <si>
    <t>https://youtu.be/OasRAc6dnBc</t>
  </si>
  <si>
    <t>సరూప ఆకృతులు|Part 2/2|Similar Figures|Telugu|Class 10</t>
  </si>
  <si>
    <t>https://youtu.be/GhBuyeXmmp0</t>
  </si>
  <si>
    <t>త్రిభుజాల సరూపకత మరియు ప్రాథమిక అనుపాత సిద్ధాంతం|Part1/3|Similar Triangles and BPT|Telugu|Class10</t>
  </si>
  <si>
    <t>https://youtu.be/sSyGrrFkXBM</t>
  </si>
  <si>
    <t>త్రిభుజాల సరూపకత మరియు ప్రాథమిక అనుపాత సిద్ధాంతం|Part2/3|Similar Triangles and BPT|Telugu|Class10</t>
  </si>
  <si>
    <t>https://youtu.be/n723cC9nMPw</t>
  </si>
  <si>
    <t>త్రిభుజాల సరూపకత మరియు ప్రాథమిక అనుపాత సిద్ధాంతం|Part3/3|Similar Triangles and BPT|Telugu|Class10</t>
  </si>
  <si>
    <t>https://youtu.be/H221kaU-xOw</t>
  </si>
  <si>
    <t>త్రిభుజాల సరూపకత యొక్క AAA నియమం|Part 1/3|AAA criterion of similar triangles|Telugu|Class 10</t>
  </si>
  <si>
    <t>https://youtu.be/a4kmXQLSR2I</t>
  </si>
  <si>
    <t>త్రిభుజాల సరూపకత యొక్క AAA నియమం|Part 2/3|AAA criterion of similar triangles|Telugu|Class 10</t>
  </si>
  <si>
    <t>https://youtu.be/DxkNMpg2gw8</t>
  </si>
  <si>
    <t>త్రిభుజాల సరూపకత యొక్క AAA నియమం|Part 3/3|AAA criterion of similar triangles|Telugu|Class 10</t>
  </si>
  <si>
    <t>https://youtu.be/eXuOFIBz270</t>
  </si>
  <si>
    <t>త్రిభుజాల సరూపకత యొక్క SSS నియమం|Part1/3|SSS criterion of similar triangles|Telugu|Class10</t>
  </si>
  <si>
    <t>https://youtu.be/YS4qUgfeAqo</t>
  </si>
  <si>
    <t>త్రిభుజాల సరూపకత యొక్క SSS నియమం|Part 2/3|SSS criterion of similar triangles|Telugu|Class 10</t>
  </si>
  <si>
    <t>https://youtu.be/_O_N3hjzDhI</t>
  </si>
  <si>
    <t>త్రిభుజాల సరూపకత యొక్క SSS నియమం|Part 3/3|SSS criterion of similar triangles|Telugu|Class 10</t>
  </si>
  <si>
    <t>https://youtu.be/jTkcTBiRVjc</t>
  </si>
  <si>
    <t>త్రిభుజాల సరూపకత యొక్క SAS నియమం|Part1/2|SAS criterion of similar triangles|Telugu|Class10</t>
  </si>
  <si>
    <t>https://youtu.be/QR3U1IJm_4Y</t>
  </si>
  <si>
    <t>త్రిభుజాల సరూపకత యొక్క SAS నియమం|Part2/2|SAS criterion of similar triangles|Telugu|Class10</t>
  </si>
  <si>
    <t>https://youtu.be/racVhYGLONk</t>
  </si>
  <si>
    <t>సరూప త్రిభుజాల యొక్క వైశాల్యం|Part 1/3|Areas of Similar Triangles|Telugu|Class 10</t>
  </si>
  <si>
    <t>https://youtu.be/dyP3o_Ommyw</t>
  </si>
  <si>
    <t>సరూప త్రిభుజాల యొక్క వైశాల్యం|Part 2/3|Areas of Similar Triangles|Telugu|Class 10</t>
  </si>
  <si>
    <t>https://youtu.be/dxD08ELJriY</t>
  </si>
  <si>
    <t>సరూప త్రిభుజాల యొక్క వైశాల్యం|Part 3/3|Areas of Similar Triangles|Telugu|Class 10</t>
  </si>
  <si>
    <t>https://youtu.be/dQWqQxR7_6A</t>
  </si>
  <si>
    <t>పైథాగరస్ సిద్ధాంతం|Part 1/3|Pythagoras Theorem|Telugu|Class 10</t>
  </si>
  <si>
    <t>https://youtu.be/SNn4JaD_l7Q</t>
  </si>
  <si>
    <t>పైథాగరస్ సిద్ధాంతం|Part 2/3|Pythagoras Theorem|Telugu|Class 10</t>
  </si>
  <si>
    <t>https://youtu.be/CBXi_Or9lV8</t>
  </si>
  <si>
    <t>పైథాగరస్ సిద్ధాంతం|Part 3/3|Pythagoras Theorem|Telugu|Class 10</t>
  </si>
  <si>
    <t>https://youtu.be/QkhVpfaDdwc</t>
  </si>
  <si>
    <t>త్రిభుజాల యొక్క సరూపకత|Part 1/2|Similarity of triangles|Telugu|Class 10</t>
  </si>
  <si>
    <t>https://youtu.be/MRVNR6VsFck</t>
  </si>
  <si>
    <t>త్రిభుజాల యొక్క సరూపకత|Part 2/2|Similarity of triangles|Telugu|Class 10</t>
  </si>
  <si>
    <t>https://youtu.be/lN0qXo-Qzfs</t>
  </si>
  <si>
    <t>మధ్యదూరం సూత్రము|Part 1/3|Distance Formula|Telugu|Class 10</t>
  </si>
  <si>
    <t>https://youtu.be/qfd3jS3Uwvg</t>
  </si>
  <si>
    <t>మధ్యదూరం సూత్రము|Part 2/3|Distance Formula|Telugu|Class 10</t>
  </si>
  <si>
    <t>https://youtu.be/eaL_mJ-XPNY</t>
  </si>
  <si>
    <t>మధ్యదూరం సూత్రము|Part 3/3|Distance Formula|Telugu|Class 10</t>
  </si>
  <si>
    <t>https://youtu.be/-YMx83Jo7lk</t>
  </si>
  <si>
    <t>విభజన సూత్రం|Part 1/3|Section Formula|Telugu|Class 10</t>
  </si>
  <si>
    <t>https://youtu.be/KmU5WQl5V9E</t>
  </si>
  <si>
    <t>విభజన సూత్రం|Part 2/3|Section Formula|Telugu|Class 10</t>
  </si>
  <si>
    <t>https://youtu.be/LtmHAfdedw4</t>
  </si>
  <si>
    <t>విభజన సూత్రం|Part 3/3|Section Formula|Telugu|Class 10</t>
  </si>
  <si>
    <t>https://youtu.be/nGodOZKqZv0</t>
  </si>
  <si>
    <t>త్రిభుజం యొక్క వైశాల్యం|Part 1/3|Area of a Triangle|Telugu|Class 10</t>
  </si>
  <si>
    <t>https://youtu.be/HoU_NnTVHsM</t>
  </si>
  <si>
    <t>త్రిభుజం యొక్క వైశాల్యం|Part 2/3|Area of a Triangle|Telugu|Class 10</t>
  </si>
  <si>
    <t>https://youtu.be/QXG6WV5FRhM</t>
  </si>
  <si>
    <t>త్రిభుజం యొక్క వైశాల్యం|Part 3/3|Area of a Triangle|Telugu|Class 10</t>
  </si>
  <si>
    <t>https://youtu.be/Neui96HrjYA</t>
  </si>
  <si>
    <t>త్రికోణమితీయ నిష్పత్తులు|Part 1/3|Trigonometric Ratios|Telugu|Class 10</t>
  </si>
  <si>
    <t>https://youtu.be/jx5f_EDakAI</t>
  </si>
  <si>
    <t>త్రికోణమితీయ నిష్పత్తులు|Part 2/3|Trigonometric Ratios|Telugu|Class 10</t>
  </si>
  <si>
    <t>https://youtu.be/VzLWEjTwaj8</t>
  </si>
  <si>
    <t>త్రికోణమితీయ నిష్పత్తులు|Part 3/3|Trigonometric Ratios|Telugu|Class 10</t>
  </si>
  <si>
    <t>https://youtu.be/b7QQV4oQ7Lk</t>
  </si>
  <si>
    <t>ప్రత్యేక కోణాల త్రికోణమితీయ నిష్పత్తులు|Part1/4|Trigonometric Ratios(Specific Angles)|Telugu|Class10</t>
  </si>
  <si>
    <t>https://youtu.be/UrWPMX3ykCw</t>
  </si>
  <si>
    <t>ప్రత్యేక కోణాల త్రికోణమితీయ నిష్పత్తులు|Part2/4|Trigonometric Ratios(Specific Angles)|Telugu|Class10</t>
  </si>
  <si>
    <t>https://youtu.be/SzdPtHkbGnI</t>
  </si>
  <si>
    <t>ప్రత్యేక కోణాల త్రికోణమితీయ నిష్పత్తులు|Part3/4|Trigonometric Ratios(Specific Angles)|Telugu|Class10</t>
  </si>
  <si>
    <t>https://youtu.be/apU5_GyamTs</t>
  </si>
  <si>
    <t>ప్రత్యేక కోణాల త్రికోణమితీయ నిష్పత్తులు|Part4/4|Trigonometric Ratios(Specific Angles)|Telugu|Class10</t>
  </si>
  <si>
    <t>https://youtu.be/p5uqEaNnBhA</t>
  </si>
  <si>
    <t>పూరక కోణాల త్రికోణమితీయ నిష్పత్తులు|Part 1/3|Trigonometric Ratios (Complementary Angles)|Telugu|Class 10</t>
  </si>
  <si>
    <t>https://youtu.be/hhJDRwNibdw</t>
  </si>
  <si>
    <t>పూరక కోణాల త్రికోణమితీయ నిష్పత్తులు|Part 2/3|Trigonometric Ratios (Complementary Angles)|Telugu|Class 10</t>
  </si>
  <si>
    <t>https://youtu.be/199JqfY7XZY</t>
  </si>
  <si>
    <t>పూరక కోణాల త్రికోణమితీయ నిష్పత్తులు|Part 3/3|Trigonometric Ratios (Complementary Angles)|Telugu|Class 10</t>
  </si>
  <si>
    <t>https://youtu.be/ddLLlwJau-c</t>
  </si>
  <si>
    <t>త్రికోణమితీయ |Part 1/3|Trigonometric Identities|Telugu|Class 10</t>
  </si>
  <si>
    <t>https://youtu.be/4-f9zbcaffo</t>
  </si>
  <si>
    <t>త్రికోణమితీయ |Part 2/3|Trigonometric Identities|Telugu|Class 10</t>
  </si>
  <si>
    <t>https://youtu.be/pSyuP44XH7E</t>
  </si>
  <si>
    <t>త్రికోణమితీయ |Part 3/3|Trigonometric Identities|Telugu|Class 10</t>
  </si>
  <si>
    <t>https://youtu.be/kZyD3KNB7Q8</t>
  </si>
  <si>
    <t>Topic not created by TWE|Part 1/1|Interesting Problems in Trigonometry|Telugu|Class 10</t>
  </si>
  <si>
    <t>త్రికోణమితి యొక్క కొన్ని అనువర్తనాలు |Part 1/5|Some Applications of Trigonometry|Telugu|Class 10</t>
  </si>
  <si>
    <t>https://youtu.be/4wN65brh5zs</t>
  </si>
  <si>
    <t>త్రికోణమితి యొక్క కొన్ని అనువర్తనాలు |Part 2/5|Some Applications of Trigonometry|Telugu|Class 10</t>
  </si>
  <si>
    <t>https://youtu.be/VWxNX3pdU5A</t>
  </si>
  <si>
    <t>త్రికోణమితి యొక్క కొన్ని అనువర్తనాలు |Part 3/5|Some Applications of Trigonometry|Telugu|Class 10</t>
  </si>
  <si>
    <t>https://youtu.be/yBJOeKEXs0Y</t>
  </si>
  <si>
    <t>త్రికోణమితి యొక్క కొన్ని అనువర్తనాలు |Part 4/5|Some Applications of Trigonometry|Telugu|Class 10</t>
  </si>
  <si>
    <t>https://youtu.be/iz4QZvJJlDQ</t>
  </si>
  <si>
    <t>త్రికోణమితి యొక్క కొన్ని అనువర్తనాలు |Part 5/5|Some Applications of Trigonometry|Telugu|Class 10</t>
  </si>
  <si>
    <t>https://youtu.be/rqDWFQ6V7BU</t>
  </si>
  <si>
    <t>వృత్తం యొక్క స్పర్శ రేఖ|Part 1/3|Tangent to a Circle|Telugu|Class 10</t>
  </si>
  <si>
    <t>https://youtu.be/gsNT3PKqofs</t>
  </si>
  <si>
    <t>వృత్తం యొక్క స్పర్శ రేఖ|Part 2/3|Tangent to a Circle|Telugu|Class 10</t>
  </si>
  <si>
    <t>https://youtu.be/U6l4YHHtjyY</t>
  </si>
  <si>
    <t>వృత్తం యొక్క స్పర్శ రేఖ|Part 3/3|Tangent to a Circle|Telugu|Class 10</t>
  </si>
  <si>
    <t>https://youtu.be/g1tOv6h04L0</t>
  </si>
  <si>
    <t>ఒక వృత్తంపై స్పర్శ రేఖల సంఖ్య|Part 1/3|Number of Tangents on a Circle|Telugu|Class 10</t>
  </si>
  <si>
    <t>https://youtu.be/Wk39RXbXh1M</t>
  </si>
  <si>
    <t>ఒక వృత్తంపై స్పర్శ రేఖల సంఖ్య|Part 2/3|Number of Tangents on a Circle|Telugu|Class 10</t>
  </si>
  <si>
    <t>https://youtu.be/ubuP2XDwwIg</t>
  </si>
  <si>
    <t>ఒక వృత్తంపై స్పర్శ రేఖల సంఖ్య|Part 3/3|Number of Tangents on a Circle|Telugu|Class 10</t>
  </si>
  <si>
    <t>https://youtu.be/LHbdVAcKXkQ</t>
  </si>
  <si>
    <t>నిర్మాణాలు : రేఖాఖండం యొక్క విభజన|Part 1/3|Constructions: Division of a line segment|Telugu|Class 10</t>
  </si>
  <si>
    <t>https://youtu.be/CD29EQ0mrsk</t>
  </si>
  <si>
    <t>నిర్మాణాలు : రేఖాఖండం యొక్క విభజన|Part 2/3|Constructions: Division of a line segment|Telugu|Class 10</t>
  </si>
  <si>
    <t>https://youtu.be/k_DOg22e7xc</t>
  </si>
  <si>
    <t>నిర్మాణాలు : రేఖాఖండం యొక్క విభజన|Part 3/3|Constructions: Division of a line segment|Telugu|Class 10</t>
  </si>
  <si>
    <t>https://youtu.be/J65UjPqnNPk</t>
  </si>
  <si>
    <t>సరూప త్రిభుజాల నిర్మాణం|Part 1/2|Construction of Similar triangles|Telugu|Class 10</t>
  </si>
  <si>
    <t>https://youtu.be/tbcVV6N37wU</t>
  </si>
  <si>
    <t>సరూప త్రిభుజాల నిర్మాణం|Part 2/2|Construction of Similar triangles|Telugu|Class 10</t>
  </si>
  <si>
    <t>https://youtu.be/8P3yVvurlI4</t>
  </si>
  <si>
    <t>వృత్తానికి స్పర్శరేఖను నిర్మించుట|Part 1/2|Construction of Tangents to a Circle|Telugu|Class 10</t>
  </si>
  <si>
    <t>https://youtu.be/AZPQ-6KyqfQ</t>
  </si>
  <si>
    <t>వృత్తానికి స్పర్శరేఖను నిర్మించుట|Part 2/2|Construction of Tangents to a Circle|Telugu|Class 10</t>
  </si>
  <si>
    <t>https://youtu.be/kjv4DuoIMIc</t>
  </si>
  <si>
    <t>వృత్త పరిధి మరియు వైశాల్యము|Part 1/3|Circumference and Area of a Circle|Telugu|Class 10</t>
  </si>
  <si>
    <t>https://youtu.be/ovvvtiZlaUU</t>
  </si>
  <si>
    <t>వృత్త పరిధి మరియు వైశాల్యము|Part 2/3|Circumference and Area of a Circle|Telugu|Class 10</t>
  </si>
  <si>
    <t>https://youtu.be/i7obV5-hMCg</t>
  </si>
  <si>
    <t>వృత్త పరిధి మరియు వైశాల్యము|Part 3/3|Circumference and Area of a Circle|Telugu|Class 10</t>
  </si>
  <si>
    <t>https://youtu.be/lGOZiUm_mi0</t>
  </si>
  <si>
    <t>వృత్తం యొక్క త్రిజ్యాంతరం యొక్క వైశాల్యం|Part 1/3|Area of a Sector of a Circle|Telugu|Class 10</t>
  </si>
  <si>
    <t>https://youtu.be/6Hl04AXCTpI</t>
  </si>
  <si>
    <t>వృత్తం యొక్క త్రిజ్యాంతరం యొక్క వైశాల్యం|Part 2/3|Area of a Sector of a Circle|Telugu|Class 10</t>
  </si>
  <si>
    <t>https://youtu.be/ca0Wwwk5M2Q</t>
  </si>
  <si>
    <t>వృత్తం యొక్క త్రిజ్యాంతరం యొక్క వైశాల్యం|Part 3/3|Area of a Sector of a Circle|Telugu|Class 10</t>
  </si>
  <si>
    <t>https://youtu.be/n-YgfJ7bGYM</t>
  </si>
  <si>
    <t>వృత్తం యొక్క వృత్తఖండం యొక్క వైశాల్యం|Part 1/3|Area of a Segment of a Circle|Telugu|Class 10</t>
  </si>
  <si>
    <t>https://youtu.be/hzn9j4lKuwI</t>
  </si>
  <si>
    <t>వృత్తం యొక్క వృత్తఖండం యొక్క వైశాల్యం|Part 2/3|Area of a Segment of a Circle|Telugu|Class 10</t>
  </si>
  <si>
    <t>https://youtu.be/YhfmRU7xbIY</t>
  </si>
  <si>
    <t>వృత్తం యొక్క వృత్తఖండం యొక్క వైశాల్యం|Part 3/3|Area of a Segment of a Circle|Telugu|Class 10</t>
  </si>
  <si>
    <t>https://youtu.be/U5R8xyMeRAE</t>
  </si>
  <si>
    <t>సమతల ఆకృతుల సముదాయ వైశాల్యం|Part 1/3|Area of combinations of plane figures|Telugu|Class 10</t>
  </si>
  <si>
    <t>https://youtu.be/j24tNO75SWw</t>
  </si>
  <si>
    <t>సమతల ఆకృతుల సముదాయ వైశాల్యం|Part 2/3|Area of combinations of plane figures|Telugu|Class 10</t>
  </si>
  <si>
    <t>https://youtu.be/QOCZb5BqgqU</t>
  </si>
  <si>
    <t>సమతల ఆకృతుల సముదాయ వైశాల్యం|Part 3/3|Area of combinations of plane figures|Telugu|Class 10</t>
  </si>
  <si>
    <t>https://youtu.be/6WOJGwVEH5Q</t>
  </si>
  <si>
    <t>ఘనాకార వస్తువుల సముదాయ ఉపరితల వైశాల్యం|Part1/3|Surface area of combination of solids|Telugu|Class10</t>
  </si>
  <si>
    <t>https://youtu.be/5yEyAhoShWg</t>
  </si>
  <si>
    <t>ఘనాకార వస్తువుల సముదాయ ఉపరితల వైశాల్యం|Part2/3|Surface area of combination of solids|Telugu|Class10</t>
  </si>
  <si>
    <t>https://youtu.be/afUJRssbIWM</t>
  </si>
  <si>
    <t>ఘనాకార వస్తువుల సముదాయ ఉపరితల వైశాల్యం|Part3/3|Surface area of combination of solids|Telugu|Class10</t>
  </si>
  <si>
    <t>https://youtu.be/a5X6PI4drEs</t>
  </si>
  <si>
    <t>ఘనాకార వస్తు సముదాయ ఘనపరిమాణం|Part 1/2|Volume of a Combination of Solids|Telugu|Class 10</t>
  </si>
  <si>
    <t>https://youtu.be/WqOvUwZlz40</t>
  </si>
  <si>
    <t>ఘనాకార వస్తు సముదాయ ఘనపరిమాణం|Part 2/2|Volume of a Combination of Solids|Telugu|Class 10</t>
  </si>
  <si>
    <t>https://youtu.be/WhTU2b0rWVI</t>
  </si>
  <si>
    <t>ఒక ఘనాన్ని మరో ఆకృతిలోకి మార్చడం|Part 1/3|Conversion of one solid to another|Telugu|Class 10</t>
  </si>
  <si>
    <t>https://youtu.be/lj-OgF0fw3g</t>
  </si>
  <si>
    <t>ఒక ఘనాన్ని మరో ఆకృతిలోకి మార్చడం|Part 2/3|Conversion of one solid to another|Telugu|Class 10</t>
  </si>
  <si>
    <t>https://youtu.be/N6VauLSJ1R8</t>
  </si>
  <si>
    <t>ఒక ఘనాన్ని మరో ఆకృతిలోకి మార్చడం|Part 3/3|Conversion of one solid to another|Telugu|Class 10</t>
  </si>
  <si>
    <t>https://youtu.be/x6DEERjpFuA</t>
  </si>
  <si>
    <t>శంఖువు యొక్క ఖండము|Part 1/2|Frustum of a Cone|Telugu|Class 10</t>
  </si>
  <si>
    <t>https://youtu.be/CmtubSCKyAA</t>
  </si>
  <si>
    <t>శంఖువు యొక్క ఖండము|Part 2/2|Frustum of a Cone|Telugu|Class 10</t>
  </si>
  <si>
    <t>https://youtu.be/82Hd1uazbXQ</t>
  </si>
  <si>
    <t>వర్గీకృత దత్తాంశం యొక్క సగటు - ప్రత్యక్ష పద్దతి|Part1/3||Telugu|Class10</t>
  </si>
  <si>
    <t>https://youtu.be/ufanuJtK_O4</t>
  </si>
  <si>
    <t>వర్గీకృత దత్తాంశం యొక్క సగటు - ప్రత్యక్ష పద్దతి|Part2/3||Telugu|Class10</t>
  </si>
  <si>
    <t>https://youtu.be/tDT-uPGPpkg</t>
  </si>
  <si>
    <t>వర్గీకృత దత్తాంశం యొక్క సగటు - ప్రత్యక్ష పద్దతి|Part 3/3||Telugu|Class 10</t>
  </si>
  <si>
    <t>https://youtu.be/ioy7M1PScng</t>
  </si>
  <si>
    <t>వర్గీకృత దత్తాంశం యొక్క సగటు - ఊహించిన సగటు పద్దతి|Part 1/3|Assumed Mean Method|Telugu|Class 10</t>
  </si>
  <si>
    <t>https://youtu.be/Xnkef-s7P-Q</t>
  </si>
  <si>
    <t>వర్గీకృత దత్తాంశం యొక్క సగటు - ఊహించిన సగటు పద్దతి|Part 2/3|Assumed Mean Method|Telugu|Class 10</t>
  </si>
  <si>
    <t>https://youtu.be/XlmkLwgmi4c</t>
  </si>
  <si>
    <t>వర్గీకృత దత్తాంశం యొక్క సగటు - ఊహించిన సగటు పద్దతి|Part 3/3|Assumed Mean Method|Telugu|Class 10</t>
  </si>
  <si>
    <t>https://youtu.be/uaiCmrJGLT4</t>
  </si>
  <si>
    <t>వర్గీకృత దత్తాంశం యొక్క సగటు - సోపాన విచలన పద్దతి|Part 1/2|Step Deviation Method|Telugu|Class 10</t>
  </si>
  <si>
    <t>https://youtu.be/Rr0M6J2nSuk</t>
  </si>
  <si>
    <t>వర్గీకృత దత్తాంశం యొక్క సగటు - సోపాన విచలన పద్దతి|Part 2/2|Step Deviation Method|Telugu|Class 10</t>
  </si>
  <si>
    <t>https://youtu.be/g1FMPbowIAc</t>
  </si>
  <si>
    <t>వర్గీకృత దత్తాంశం యొక్క బాహుళకం |Part 1/3|Mode of Grouped Data|Telugu|Class 10</t>
  </si>
  <si>
    <t>https://youtu.be/UXDGFjQmcYQ</t>
  </si>
  <si>
    <t>వర్గీకృత దత్తాంశం యొక్క బాహుళకం |Part 2/3|Mode of Grouped Data|Telugu|Class 10</t>
  </si>
  <si>
    <t>https://youtu.be/tfob9icwVgA</t>
  </si>
  <si>
    <t>వర్గీకృత దత్తాంశం యొక్క బాహుళకం |Part 3/3|Mode of Grouped Data|Telugu|Class 10</t>
  </si>
  <si>
    <t>https://youtu.be/fhEhPO3ZZ3I</t>
  </si>
  <si>
    <t>వర్గీకృత దత్తాంశం యొక్క మధ్యగతము|Part 1/3|Median of Grouped Data|Telugu|Class 10</t>
  </si>
  <si>
    <t>https://youtu.be/zL5y8508xJE</t>
  </si>
  <si>
    <t>వర్గీకృత దత్తాంశం యొక్క మధ్యగతము|Part 2/3|Median of Grouped Data|Telugu|Class 10</t>
  </si>
  <si>
    <t>https://youtu.be/xHfzz8EdVYE</t>
  </si>
  <si>
    <t>వర్గీకృత దత్తాంశం యొక్క మధ్యగతము|Part 3/3|Median of Grouped Data|Telugu|Class 10</t>
  </si>
  <si>
    <t>https://youtu.be/telMcLPC_kI</t>
  </si>
  <si>
    <t>సగటు,బాహుళకం మరియు మధ్యగతాల మధ్య సంబంధం|Part1/2|Relationship between mean,mode,median|Telugu|Class10</t>
  </si>
  <si>
    <t>https://youtu.be/Y1xZ4hPxhhs</t>
  </si>
  <si>
    <t>సగటు,బాహుళకం మరియు మధ్యగతాల మధ్య సంబంధం|Part2/2|Relationship between mean,mode,median|Telugu|Class10</t>
  </si>
  <si>
    <t>https://youtu.be/CjweAxMXViU</t>
  </si>
  <si>
    <t>సంచిత పౌనఃపున్యముల రేఖా చిత్రములు |Part 1/3|Cumulative Frequency Distribution:Graphical Representation|Telugu|Class10</t>
  </si>
  <si>
    <t>https://youtu.be/nI-oLF6dMAM</t>
  </si>
  <si>
    <t>సంచిత పౌనఃపున్యముల రేఖా చిత్రములు |Part 2/3|Cumulative Frequency Distribution:Graphical Representation|Telugu|Class10</t>
  </si>
  <si>
    <t>https://youtu.be/ktNBdSdV2c4</t>
  </si>
  <si>
    <t>సంచిత పౌనఃపున్యముల రేఖా చిత్రములు |Part 3/3|Cumulative Frequency Distribution:Graphical Representation|Telugu|Class10</t>
  </si>
  <si>
    <t>https://youtu.be/sD5CWwF-MgU</t>
  </si>
  <si>
    <t>సంభావ్యత పరిచయం: భాగం -1 |Part 1/2|Introduction to Probability: Part 1|Telugu|Class 10</t>
  </si>
  <si>
    <t>https://youtu.be/JVJAnUtBOzc</t>
  </si>
  <si>
    <t>సంభావ్యత పరిచయం: భాగం -1 |Part 2/2|Introduction to Probability: Part 1|Telugu|Class 10</t>
  </si>
  <si>
    <t>https://youtu.be/MHJgqdVklLo</t>
  </si>
  <si>
    <t>సంభావ్యత పరిచయం: భాగం -2|Part 1/2|Introduction to Probability: Part 2|Telugu|Class 10</t>
  </si>
  <si>
    <t>https://youtu.be/ZVKtwTE6irg</t>
  </si>
  <si>
    <t>సంభావ్యత పరిచయం: భాగం -2|Part 2/2|Introduction to Probability: Part 2|Telugu|Class 10</t>
  </si>
  <si>
    <t>https://youtu.be/YDIZuReXvoA</t>
  </si>
  <si>
    <t>సంభావ్యత: నాణాలపై చర్చ|Part 1/2|Probability: Cases of coins|Telugu|Class 10</t>
  </si>
  <si>
    <t>https://youtu.be/vi7Cs_dKE1M</t>
  </si>
  <si>
    <t>సంభావ్యత: నాణాలపై చర్చ|Part 2/2|Probability: Cases of coins|Telugu|Class 10</t>
  </si>
  <si>
    <t>https://youtu.be/lD9cb7PpES8</t>
  </si>
  <si>
    <t>సంభావ్యత: సంఖ్యలపై చర్చ|Part 1/3|Probability: Cases on numbers|Telugu|Class 10</t>
  </si>
  <si>
    <t>https://youtu.be/nAT7XH3kQIE</t>
  </si>
  <si>
    <t>సంభావ్యత: సంఖ్యలపై చర్చ|Part 2/3|Probability: Cases on numbers|Telugu|Class 10</t>
  </si>
  <si>
    <t>https://youtu.be/vOCQd5THKFg</t>
  </si>
  <si>
    <t>సంభావ్యత: సంఖ్యలపై చర్చ|Part 3/3|Probability: Cases on numbers|Telugu|Class 10</t>
  </si>
  <si>
    <t>https://youtu.be/Lgv9xkcLdJc</t>
  </si>
  <si>
    <t>సంభావ్యత: డబ్బుపై  చర్చ|Part 1/3|Probability: Cases of Dice|Telugu|Class 10</t>
  </si>
  <si>
    <t>https://youtu.be/OrBRxD2IkqE</t>
  </si>
  <si>
    <t>సంభావ్యత: డబ్బుపై  చర్చ|Part 2/3|Probability: Cases of Dice|Telugu|Class 10</t>
  </si>
  <si>
    <t>https://youtu.be/3LMcBhZpnnM</t>
  </si>
  <si>
    <t>సంభావ్యత: డబ్బుపై  చర్చ|Part 3/3|Probability: Cases of Dice|Telugu|Class 10</t>
  </si>
  <si>
    <t>https://youtu.be/bIY3HcxU67s</t>
  </si>
  <si>
    <t>సంభావ్యత: పేక ముక్కలపై చర్చ|Part 1/3|Probability: Cases of Cards|Telugu|Class 10</t>
  </si>
  <si>
    <t>https://youtu.be/ZL019Y1I5V4</t>
  </si>
  <si>
    <t>సంభావ్యత: పేక ముక్కలపై చర్చ|Part 2/3|Probability: Cases of Cards|Telugu|Class 10</t>
  </si>
  <si>
    <t>https://youtu.be/NPrNz1AHvas</t>
  </si>
  <si>
    <t>సంభావ్యత: పేక ముక్కలపై చర్చ|Part 3/3|Probability: Cases of Cards|Telugu|Class 10</t>
  </si>
  <si>
    <t>https://youtu.be/OZ6bJe2k8FY</t>
  </si>
  <si>
    <t>No of videos in the VT</t>
  </si>
  <si>
    <t>ప్రకృతితో షికారుకెళ్దాం | Part 1/1 | Animal Kingdom | Telugu | Class 3</t>
  </si>
  <si>
    <t>https://youtu.be/xqHXm6ro67U</t>
  </si>
  <si>
    <t>మొక్కల కన్య | Part 1/1 |  Plant Kingdom | Telugu | Class 3</t>
  </si>
  <si>
    <t>https://youtu.be/ukxqRYBDuKw</t>
  </si>
  <si>
    <t>నీళ్ళండి నీళ్ళు | Part 1/1 | Water O' Water | Telugu | Class 3</t>
  </si>
  <si>
    <t>https://youtu.be/cjFxVBj37f4</t>
  </si>
  <si>
    <t>మన మొదటి స్కూలు | Part 1/1 | Our First School | Telugu | Class 3</t>
  </si>
  <si>
    <t>https://youtu.be/JezN30QcdeQ</t>
  </si>
  <si>
    <t>చోటు వాళ్ళ ఇల్లు  | Part 1/1 | Chhotu's House | Telugu | Class 3</t>
  </si>
  <si>
    <t>https://youtu.be/ygNn-9uicmY</t>
  </si>
  <si>
    <t>మనం తినే ఆహారం | Part 1/2 | Foods We Eat | Telugu | Class 3</t>
  </si>
  <si>
    <t>https://youtu.be/SM2jq5-TEEo</t>
  </si>
  <si>
    <t>మనం తినే ఆహారం | Part 2/2 | Foods We Eat | Telugu | Class 3</t>
  </si>
  <si>
    <t>https://youtu.be/qEmolmSjOsM</t>
  </si>
  <si>
    <t>పదాలతో పనిలేని మాటలు | Part 1/1 | Saying Without Speaking | Telugu | Class 3</t>
  </si>
  <si>
    <t>https://youtu.be/lW2WVf8nt24</t>
  </si>
  <si>
    <t>రెక్కలు విప్పండి, ఎగురుతూ ఉండండి  | Part 1/2 | Flying High | Telugu | Class 3</t>
  </si>
  <si>
    <t>https://youtu.be/5CF7pLIYjdo</t>
  </si>
  <si>
    <t>రెక్కలు విప్పండి, ఎగురుతూ ఉండండి  | Part 2/2 | Flying High | Telugu | Class 3</t>
  </si>
  <si>
    <t>https://youtu.be/sT1dCTwVVcg</t>
  </si>
  <si>
    <t>మేఘం వచ్చింది, వర్షం తెచ్చింది | Part 1/1 | Clouds and Rain | Telugu | Class 3</t>
  </si>
  <si>
    <t>https://youtu.be/JtevD6Yff54</t>
  </si>
  <si>
    <t>వండుదాం, తిందాం | Part 1/2 | Cook and Eat | Telugu | Class 3</t>
  </si>
  <si>
    <t>https://youtu.be/GLjZd24O-JM</t>
  </si>
  <si>
    <t>వండుదాం, తిందాం | Part 2/2 | Cook and Eat | Telugu | Class 3</t>
  </si>
  <si>
    <t>https://youtu.be/ecl9gdXE8cQ</t>
  </si>
  <si>
    <t>ఇక్కడి నుండి అక్కడికి | Part 1/1 | Modes of Transport | Telugu | Class 3</t>
  </si>
  <si>
    <t>https://youtu.be/3ukMOHzYHnk</t>
  </si>
  <si>
    <t>మనం చేసే పనులు | Part 1/1 | Work We Do | Telugu | Class 3</t>
  </si>
  <si>
    <t>https://youtu.be/tjGvS9rEGtQ</t>
  </si>
  <si>
    <t>స్పర్శించి చూద్దాం | Part 1/1 | Sense of Vision | Telugu | Class 3</t>
  </si>
  <si>
    <t>https://youtu.be/zC9TufhIk1c</t>
  </si>
  <si>
    <t>ఎక్కడినుండి వచ్చాయి, ఎవరు వండారు | Part 1/1 | The Story Of Food | Telugu | Class 3</t>
  </si>
  <si>
    <t>https://youtu.be/JGaSB0WpOsA</t>
  </si>
  <si>
    <t>పాత్రలు చేద్దాం రండి | Part 1/1 | Making Pots | Telugu | Class 3</t>
  </si>
  <si>
    <t>ఆడుతూ పాడుతూ | Part 1/1 | Games We Play | Telugu | Class 3</t>
  </si>
  <si>
    <t>https://youtu.be/NX0eUITSbNE</t>
  </si>
  <si>
    <t>ఉత్తరం వచ్చింది | Part 1/1 | Story of a Letter | Telugu | Class 3</t>
  </si>
  <si>
    <t>https://youtu.be/7iZzz_jogww</t>
  </si>
  <si>
    <t>ఇళ్ళు ఇలా కూడా ఉంటాయి | Part 1/1 | Types of Houses | Telugu | Class 3</t>
  </si>
  <si>
    <t>https://youtu.be/rlqtkd6A03g</t>
  </si>
  <si>
    <t>మనతోపాటు ఉండే జంతువులు | Part 1/1 | Our Friends Animals | Telugu | Class 3</t>
  </si>
  <si>
    <t>https://youtu.be/Z4sZe_3Oz4Y</t>
  </si>
  <si>
    <t>బొట్టు బొట్టు నుండి  | Part 1/1 | Rajasthan and Water | Telugu | Class 3</t>
  </si>
  <si>
    <t>https://youtu.be/-QL44cQyHl8</t>
  </si>
  <si>
    <t>రకరకాల కుటుంబాలు | Part 1/1 | Families Can Be Different | Telugu | Class 3</t>
  </si>
  <si>
    <t>https://youtu.be/mF0avoG6jFY</t>
  </si>
  <si>
    <t>కుడి ఎడమ | Part 1/1 | Left Right | Telugu | Class 3</t>
  </si>
  <si>
    <t>https://youtu.be/ID23g5iP3iY</t>
  </si>
  <si>
    <t>దుస్తులను ఎలా అలంకరించాలి | Part 1/1 | A Beautiful Cloth | Telugu | Class 3</t>
  </si>
  <si>
    <t>https://youtu.be/N7R1RJEza80</t>
  </si>
  <si>
    <t>జీవితపు వల | Part 1/1 | Web Of Life | Telugu | Class 3</t>
  </si>
  <si>
    <t>| Part 1/2 |  Reaching School | Telugu | Class 4</t>
  </si>
  <si>
    <t>| Part 2/2 | Reaching School | Telugu | Class 4</t>
  </si>
  <si>
    <t>చెవి నుండి చెవికి  | Part 1/2 |  Ears of Animals | Telugu | Class 4</t>
  </si>
  <si>
    <t>https://youtu.be/jndCdyX2kd0</t>
  </si>
  <si>
    <t>చెవి నుండి చెవికి  | Part 2/2 |  Ears of Animals | Telugu | Class 4</t>
  </si>
  <si>
    <t>జియా ఏనుగు | Part 1/1 | The world of Elephants | Telugu | Class 4</t>
  </si>
  <si>
    <t>https://youtu.be/YErKS9dSekw</t>
  </si>
  <si>
    <t>అమృత కథ | Part 1/1 | Saving Trees | Telugu | Class 4</t>
  </si>
  <si>
    <t>https://youtu.be/QUInP8dDTB0</t>
  </si>
  <si>
    <t>అనిత, ఆమె తేనెటీగలు | Part 1/1 | Importance of Education | Telugu | Class 4</t>
  </si>
  <si>
    <t>https://youtu.be/de_-WSUP6ho</t>
  </si>
  <si>
    <t>జియా ప్రయాణం | Part 1/2 | Journey by Train | Telugu | Class 4</t>
  </si>
  <si>
    <t>https://youtu.be/i2uZ_hP9xIA</t>
  </si>
  <si>
    <t>జియా ప్రయాణం | Part 2/2 | Journey by Train | Telugu | Class 4</t>
  </si>
  <si>
    <t>https://youtu.be/FiWU-b46gGw</t>
  </si>
  <si>
    <t>| Part 1/1 | From the train's window | Telugu | Class 4</t>
  </si>
  <si>
    <t>| Part 1/1 | Beautiful Kerala | Telugu | Class 4</t>
  </si>
  <si>
    <t>| Part 1/2 | Changing Families | Telugu | Class 4</t>
  </si>
  <si>
    <t>| Part 2/2 | Changing Families | Telugu | Class 4</t>
  </si>
  <si>
    <t>హు-తూ-తూ  | Part 1/1 | Playing Kabaddi | Telugu | Class 4</t>
  </si>
  <si>
    <t>https://youtu.be/VEFnEEG-c28</t>
  </si>
  <si>
    <t>| Part 1/2 | Valley Of Flowers | Telugu | Class 4</t>
  </si>
  <si>
    <t>| Part 2/2 | Valley Of Flowers | Telugu | Class 4</t>
  </si>
  <si>
    <t>ఇళ్ళు ఎలా మారిపోయాయి | Part 1/2 | Changing Homes | Telugu | Class 4</t>
  </si>
  <si>
    <t>https://youtu.be/OSGhYohUrj8</t>
  </si>
  <si>
    <t>ఇళ్ళు ఎలా మారిపోయాయి | Part 2/2 | Changing Homes | Telugu | Class 4</t>
  </si>
  <si>
    <t>https://youtu.be/r71t1jKgXcM</t>
  </si>
  <si>
    <t>పర్వతాల నుండి సముద్రం వరకు | Part 1/2 | A River's Tale | Telugu | Class 4</t>
  </si>
  <si>
    <t>https://youtu.be/iT6nVSedVLA</t>
  </si>
  <si>
    <t>పర్వతాల నుండి సముద్రం వరకు | Part 2/2 | A River's Tale | Telugu | Class 4</t>
  </si>
  <si>
    <t>https://youtu.be/OaTDiS0bef0</t>
  </si>
  <si>
    <t>| Part 1/1 | Basva's Farm | Telugu | Class 4</t>
  </si>
  <si>
    <t>మార్కెట్ నుండి ఇంటి వరకు | Part 1/1 | The Vegetable Seller's day | Telugu | Class 4</t>
  </si>
  <si>
    <t>https://youtu.be/iZaMplRiFUs</t>
  </si>
  <si>
    <t>కిచకిచమంటూ వచ్చాయి పక్షులు | Part1/2 | Different Birds | Telugu | Class 4</t>
  </si>
  <si>
    <t>https://youtu.be/57skcYZc3Uw</t>
  </si>
  <si>
    <t>కిచకిచమంటూ వచ్చాయి పక్షులు | Part2/2 | Different Birds | Telugu | Class 4</t>
  </si>
  <si>
    <t>https://youtu.be/Arfu8khEyPw</t>
  </si>
  <si>
    <t>| Part1/2 | Slums in Mumbai | Telugu | Class 4</t>
  </si>
  <si>
    <t>| Part2/2 | Slums in Mumbai | Telugu | Class 4</t>
  </si>
  <si>
    <t>నీళ్ళు ఒకచోట ఎక్కువ, ఒకచోట తక్కువ | Part1/2 | Unequal Distribution of Water | Telugu | Class 4</t>
  </si>
  <si>
    <t>https://youtu.be/KfldYcxXa5g</t>
  </si>
  <si>
    <t>నీళ్ళు ఒకచోట ఎక్కువ, ఒకచోట తక్కువ | Part2/2 | Unequal Distribution of Water | Telugu | Class 4</t>
  </si>
  <si>
    <t>https://youtu.be/L69yfToN_kc</t>
  </si>
  <si>
    <t>| Part1/1 | Garden Care | Telugu | Class 4</t>
  </si>
  <si>
    <t>| Part1/2 | Eating Together | Telugu | Class 4</t>
  </si>
  <si>
    <t>| Part2/2 | Eating Together | Telugu | Class 4</t>
  </si>
  <si>
    <t>| Part1/1 | Food And Fun | Telugu | Class 4</t>
  </si>
  <si>
    <t>| Part1/2 | The World In My Home | Telugu | Class 4</t>
  </si>
  <si>
    <t>| Part2/2 | The World In My Home | Telugu | Class 4</t>
  </si>
  <si>
    <t>| Part1/2 | Weaver's world | Telugu | Class 4</t>
  </si>
  <si>
    <t>| Part2/2 | Weaver's world | Telugu | Class 4</t>
  </si>
  <si>
    <t>| Part1/2 | Home And Abroad | Telugu | Class 4</t>
  </si>
  <si>
    <t>| Part2/2 | Home And Abroad | Telugu | Class 4</t>
  </si>
  <si>
    <t>| Part1/1 | Spicy Riddles | Telugu | Class 4</t>
  </si>
  <si>
    <t>| Part1/1 | Defence Officer: Wahida | Telugu | Class 4</t>
  </si>
  <si>
    <t>| Part1/1 | Try and try again | Telugu | Class 4</t>
  </si>
  <si>
    <t>| Part 1/2 | Animal Senses | Telugu | Class 5</t>
  </si>
  <si>
    <t>| Part 2/2 | Animal Senses | Telugu | Class 5</t>
  </si>
  <si>
    <t>| Part 1/1 | A Snake Charmer's Story | Telugu | Class 5</t>
  </si>
  <si>
    <t>| Part 1/2 | From Tasting To Digesting | Telugu | Class 5</t>
  </si>
  <si>
    <t>| Part 2/2 | From Tasting To Digesting | Telugu | Class 5</t>
  </si>
  <si>
    <t>| Part 1/1 | Food preservation | Telugu | Class 5</t>
  </si>
  <si>
    <t>విత్తనం అంకురోత్పత్తి (మొలకెత్తే) కథ | Part 1/2 | Seed to Plant | Telugu | Class 5</t>
  </si>
  <si>
    <t>విత్తనం అంకురోత్పత్తి (మొలకెత్తే) కథ | Part 2/2 | Seed to Plant | Telugu | Class 5</t>
  </si>
  <si>
    <t>మనమంతా ప్రతిజ్ఞ చేద్దాం, నీటిని రక్షించుకుందాం | Part 1/2 | Water conservation | Telugu | Class 5</t>
  </si>
  <si>
    <t>మనమంతా ప్రతిజ్ఞ చేద్దాం, నీటిని రక్షించుకుందాం | Part 2/2 | Water conservation | Telugu | Class 5</t>
  </si>
  <si>
    <t>| Part 1/1 | Experiments With Water | Telugu | Class 5</t>
  </si>
  <si>
    <t>ఉసిరికాయ తినండి, ఎనీమియాను దూరం చేయండి | Part 1/1 | Diseases from Mosquitoes | Telugu | Class 5</t>
  </si>
  <si>
    <t>| Part 1/1 | Mountain Journey | Telugu | Class 5</t>
  </si>
  <si>
    <t>విశిష్టమయిన గోల్కొండ కోట | Part 1/2 | Forts of India | Telugu | Class 5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</si>
  <si>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</si>
  <si>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</si>
  <si>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మన వనరులే మన వారసత్వం | Part 1/2 | Fossil Fuels | Telugu | Class 5</t>
  </si>
  <si>
    <t>https://youtu.be/Wp_QNZWsuK8</t>
  </si>
  <si>
    <t>మన వనరులే మన వారసత్వం | Part 2/2 | Fossil Fuels | Telugu | Class 5</t>
  </si>
  <si>
    <t>భారతదేశ పడమటి నుండి ఉత్తరం వైపు ప్రయాణం | Part 1/2 | Journey to Leh | Telugu | Class 5</t>
  </si>
  <si>
    <t>భారతదేశ పడమటి నుండి ఉత్తరం వైపు ప్రయాణం | Part 2/2 | Journey to Leh | Telugu | Class 5</t>
  </si>
  <si>
    <t>ప్రకృతి కార్యాచరణ | Part 1/1 | Earthquakes | Telugu | Class 5</t>
  </si>
  <si>
    <t>గాలి మరియు దాని లక్షణాలు | Part 1/2 | Blow Hot Blow Cold | Telugu | Class 5</t>
  </si>
  <si>
    <t>https://youtu.be/usEEst5ouK4</t>
  </si>
  <si>
    <t>గాలి మరియు దాని లక్షణాలు | Part 2/2 | Blow Hot Blow Cold | Telugu | Class 5</t>
  </si>
  <si>
    <t>https://youtu.be/9HZJHxvOnDY</t>
  </si>
  <si>
    <t>శుభ్రతను పాటిద్దాం,
ప్రజలందరికీ సందేశాన్ని ఇద్దాం 
 | Part 1/1 | Workers around us | Telugu | Class 5</t>
  </si>
  <si>
    <t>ఆటపాటలు మరియు పిల్లల వికాసం | Part 1/1 | Girls and Sports | Telugu | Class 5</t>
  </si>
  <si>
    <t>నిర్వాసితులుగా మారడం మరియు దానితో ముడిపడిన అంశాలు | Part 1/2 | Struggles of life | Telugu | Class 5</t>
  </si>
  <si>
    <t>నిర్వాసితులుగా మారడం మరియు దానితో ముడిపడిన అంశాలు | Part 2/2 | Struggles of life | Telugu | Class 5</t>
  </si>
  <si>
    <t>| Part 1/1 | Farmers' Story | Telugu | Class 5</t>
  </si>
  <si>
    <t>| Part 1/1 | Whose Forests? | Telugu | Class 5</t>
  </si>
  <si>
    <t>| Part 1/2 | Similarities in Family | Telugu | Class 5</t>
  </si>
  <si>
    <t>మనమంతా మన కుటుంబసభ్యుల్లాగే  కనిపిస్తాం | Part 2/2 | Similarities in Family  | Telugu | Class 5</t>
  </si>
  <si>
    <t>పదండి, నా కొత్త గ్రామానికి వెళ్దాం | Part 1/1 | Farm to Factories | Telugu | Class 5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</si>
  <si>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</si>
  <si>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</si>
  <si>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</si>
  <si>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</si>
  <si>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</si>
  <si>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</si>
  <si>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</si>
  <si>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</si>
  <si>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</si>
  <si>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</si>
  <si>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</si>
  <si>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</si>
  <si>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</si>
  <si>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</si>
  <si>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</si>
  <si>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</si>
  <si>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</si>
  <si>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</si>
  <si>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</si>
  <si>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</si>
  <si>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</si>
  <si>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</si>
  <si>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</si>
  <si>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</si>
  <si>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</si>
  <si>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</si>
  <si>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</si>
  <si>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</si>
  <si>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</si>
  <si>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</si>
  <si>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</si>
  <si>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</si>
  <si>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</si>
  <si>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</si>
  <si>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</si>
  <si>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</si>
  <si>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</si>
  <si>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</si>
  <si>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</si>
  <si>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</si>
  <si>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</si>
  <si>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</si>
  <si>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</si>
  <si>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</si>
  <si>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</si>
  <si>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</si>
  <si>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</si>
  <si>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</si>
  <si>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</si>
  <si>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</si>
  <si>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</si>
  <si>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</si>
  <si>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</si>
  <si>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</si>
  <si>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</si>
  <si>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</si>
  <si>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</si>
  <si>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</si>
  <si>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</si>
  <si>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</si>
  <si>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</si>
  <si>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</si>
  <si>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</si>
  <si>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</si>
  <si>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</si>
  <si>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</si>
  <si>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</si>
  <si>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</si>
  <si>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</si>
  <si>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</si>
  <si>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</si>
  <si>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</si>
  <si>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</si>
  <si>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</si>
  <si>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</si>
  <si>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</si>
  <si>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</si>
  <si>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</si>
  <si>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</si>
  <si>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</si>
  <si>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| Part 1/2 | Crop Production And Management  | Telugu | Class 8</t>
  </si>
  <si>
    <t>| Part 2/2 | Crop Production And Management  | Telugu | Class 8</t>
  </si>
  <si>
    <t>| Part 1/2 | Microorganisms : Friend And Foe | Telugu | Class 8</t>
  </si>
  <si>
    <t>సూక్ష్మజీవులు: స్నేహితులా శత్రువులా? | Part 2/2 | Microorganisms : Friend And Foe  | Telugu | Class 8</t>
  </si>
  <si>
    <t>మనిషి ఫైబర్స్ మరియు ప్లాస్టిక్ ను ఎలా సృష్టించాడు? | Part 1/1 | Synthetic Fibres And Plastics | Telugu | Class 8</t>
  </si>
  <si>
    <t>లోహాలు అంటే ఏమిటి? అలోహాలు అంటే ఏమిటి? | Part 1/1 | Materials : Metals And Non-metals | Telugu | Class 8</t>
  </si>
  <si>
    <t>బొగ్గు, పెట్రోలియం – ప్రకృతి ఇచ్చిన బహుమతులు | Part 1/1 | Coal And Petroleum | Telugu | Class 8</t>
  </si>
  <si>
    <t>దహనం | Part 1/2 | Combustion And Flame  | Telugu | Class 8</t>
  </si>
  <si>
    <t>దహనం | Part 2/2 | Combustion And Flame  | Telugu | Class 8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</si>
  <si>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</si>
  <si>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</si>
  <si>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</si>
  <si>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</si>
  <si>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</si>
  <si>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</si>
  <si>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</si>
  <si>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</si>
  <si>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</si>
  <si>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</si>
  <si>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</si>
  <si>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</si>
  <si>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</si>
  <si>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</si>
  <si>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</si>
  <si>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</si>
  <si>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</si>
  <si>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</si>
  <si>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</si>
  <si>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</si>
  <si>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</si>
  <si>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Video topic as per Youtube/ Odia  English</t>
  </si>
  <si>
    <t>Youtube Links</t>
  </si>
  <si>
    <t>ବସ୍ତୁଗୁଡ଼ିକର ବର୍ଗୀକରଣ | Part 1/2 | Classification of Objects | Odia | Class 1</t>
  </si>
  <si>
    <t>https://youtu.be/U4gBnpZbk0Q</t>
  </si>
  <si>
    <t>22-Oct--2020</t>
  </si>
  <si>
    <t>ବସ୍ତୁଗୁଡ଼ିକର ବର୍ଗୀକରଣ | Part 2/2 | Classification of Objects | Odia | Class 1</t>
  </si>
  <si>
    <t>https://youtu.be/ijmgvr5OLHI</t>
  </si>
  <si>
    <t>କ୍ରମବଦ୍ଧତା | Part 1/2  | Seriation | Odia | Class 1</t>
  </si>
  <si>
    <t>https://youtu.be/gCvr95jZOqU</t>
  </si>
  <si>
    <t>କ୍ରମବଦ୍ଧତା | Part 2/2 | Seriation | Odia | Class 1</t>
  </si>
  <si>
    <t>https://youtu.be/dpMty5Bww6s</t>
  </si>
  <si>
    <t>ଏକକର ସ୍ଥିରତା | Part 1/3  | One to one correspondance | Odia | Class 1</t>
  </si>
  <si>
    <t>https://youtu.be/jKqQX0Vm4Lg</t>
  </si>
  <si>
    <t>ଏକକର ସ୍ଥିରତା | Part 2/3 | One to one correspondance | Odia | Class 1</t>
  </si>
  <si>
    <t>https://youtu.be/JeqD0QrffLQ</t>
  </si>
  <si>
    <t>ଏକକର ସ୍ଥିରତା | Part 3/3 | One to one correspondance | Odia | Class 1</t>
  </si>
  <si>
    <t>https://youtu.be/Clv8BWnxolE</t>
  </si>
  <si>
    <t>ବସ୍ତୁଗୁଡ଼ିକର ସ୍ଥାନ | Part 1/3  | Position of Objects | Odia | Class 1</t>
  </si>
  <si>
    <t>https://youtu.be/QRJg0l6tfWA</t>
  </si>
  <si>
    <t>ବସ୍ତୁଗୁଡ଼ିକର ସ୍ଥାନ | Part 2/3 | Position of Objects | Odia | Class 1</t>
  </si>
  <si>
    <t>https://youtu.be/yQ5n1Bff8M4</t>
  </si>
  <si>
    <t>ବସ୍ତୁଗୁଡ଼ିକର ସ୍ଥାନ | Part 3/3 | Position of Objects | Odia | Class 1</t>
  </si>
  <si>
    <t>https://youtu.be/KFOrDUQiVdE</t>
  </si>
  <si>
    <t>ବିଭିନ୍ନ ଜିନିଷର ଆକାର | Part 1/3  | Size of objects | Odia | Class 1</t>
  </si>
  <si>
    <t>https://youtu.be/C8nK3W3UmJ0</t>
  </si>
  <si>
    <t>ବିଭିନ୍ନ ଜିନିଷର ଆକାର | Part 2/3 | Size of objects | Odia | Class 1</t>
  </si>
  <si>
    <t>https://youtu.be/viiNiei2Jjg</t>
  </si>
  <si>
    <t>ବିଭିନ୍ନ ଜିନିଷର ଆକାର | Part 3/3 | Size of objects | Odia | Class 1</t>
  </si>
  <si>
    <t>https://youtu.be/H0LOmgCzIvw</t>
  </si>
  <si>
    <t>ବସ୍ତୁଗୁଡ଼ିକ ମଧ୍ୟରେ ଦୂରତା | Part 1/3  | Distance between objects | Odia | Class 1</t>
  </si>
  <si>
    <t>https://youtu.be/9-TVwH1975M</t>
  </si>
  <si>
    <t>ବସ୍ତୁଗୁଡ଼ିକ ମଧ୍ୟରେ ଦୂରତା | Part 2/3 | Distance between objects | Odia | Class 1</t>
  </si>
  <si>
    <t>https://youtu.be/49QvKqTfhUw</t>
  </si>
  <si>
    <t>ବସ୍ତୁଗୁଡ଼ିକ ମଧ୍ୟରେ ଦୂରତା | Part 3/3 | Distance between objects | Odia | Class 1</t>
  </si>
  <si>
    <t>https://youtu.be/H957TVQMv1w</t>
  </si>
  <si>
    <t>ବସ୍ତୁଗୁଡ଼ିକ ସଜାଇବା ଏବଂ ବର୍ଗୀକରଣ | Part 1/4 | Sorting and Classification of Objects | Odia | Class 1</t>
  </si>
  <si>
    <t>https://youtu.be/9oG1i7hZyzs</t>
  </si>
  <si>
    <t>ବସ୍ତୁଗୁଡ଼ିକ ସଜାଇବା ଏବଂ ବର୍ଗୀକରଣ | Part 2/4 | Sorting and Classification of Objects | Odia | Class 1</t>
  </si>
  <si>
    <t>https://youtu.be/FeXjzBXSq08</t>
  </si>
  <si>
    <t>ବସ୍ତୁଗୁଡ଼ିକ ସଜାଇବା ଏବଂ ବର୍ଗୀକରଣ | Part 3/4 | Sorting and Classification of Objects | Odia | Class 1</t>
  </si>
  <si>
    <t>https://youtu.be/P_3F84IxDTE</t>
  </si>
  <si>
    <t>ବସ୍ତୁଗୁଡ଼ିକ ସଜାଇବା ଏବଂ ବର୍ଗୀକରଣ | Part 4/4 | Sorting and Classification of Objects | Odia | Class 1</t>
  </si>
  <si>
    <t>https://youtu.be/Cm8yrqM3byo</t>
  </si>
  <si>
    <t>ଢଳିବା ଏବଂ ଖସିବା | Part 1/3 | Roll and slide | Odia | Class 1</t>
  </si>
  <si>
    <t>https://youtu.be/N9GJ0v-GoPw</t>
  </si>
  <si>
    <t>ଢଳିବା ଏବଂ ଖସିବା | Part 2/3 | Roll and slide | Odia | Class 1</t>
  </si>
  <si>
    <t>https://youtu.be/d0Loy0W63vU</t>
  </si>
  <si>
    <t>ଢଳିବା ଏବଂ ଖସିବା | Part 3/3 | Roll and slide | Odia | Class 1</t>
  </si>
  <si>
    <t>https://youtu.be/8zK_Q_myz6M</t>
  </si>
  <si>
    <t>ଦୁଇ ତଳ ବିଶିଷ୍ଟ ଆକୃତି | Part 1/3  | Two dimensional shapes | Odia | Class 1</t>
  </si>
  <si>
    <t>https://youtu.be/fla7yZkJ_So</t>
  </si>
  <si>
    <t>ଦୁଇ ତଳ ବିଶିଷ୍ଟ ଆକୃତି | Part 2/3 | Two dimensional shapes | Odia | Class 1</t>
  </si>
  <si>
    <t>https://youtu.be/nyWEcXnVp2I</t>
  </si>
  <si>
    <t>ଦୁଇ ତଳ ବିଶିଷ୍ଟ ଆକୃତି | Part 3/3 | Two dimensional shapes | Odia | Class 1</t>
  </si>
  <si>
    <t>https://youtu.be/30-BMo1h9ok</t>
  </si>
  <si>
    <t>1-5 ପର୍ଯ୍ୟନ୍ତ ସଂଖ୍ୟାଗୁଡ଼ିକ | Part 1/3  | Numbers from 1-5 | Odia | Class 1</t>
  </si>
  <si>
    <t>https://youtu.be/kcrfyRUkkrw</t>
  </si>
  <si>
    <t>1-5 ପର୍ଯ୍ୟନ୍ତ ସଂଖ୍ୟାଗୁଡ଼ିକ | Part 2/3 | Numbers from 1-5 | Odia | Class 1</t>
  </si>
  <si>
    <t>https://youtu.be/K40GIhEX228</t>
  </si>
  <si>
    <t>1-5 ପର୍ଯ୍ୟନ୍ତ ସଂଖ୍ୟାଗୁଡ଼ିକ | Part 3/3 | Numbers from 1-5 | Odia | Class 1</t>
  </si>
  <si>
    <t>https://youtu.be/Y7A_ysexyN4</t>
  </si>
  <si>
    <t>ଛଅ ରୁ ନଅ (6-9) ପର୍ଯ୍ୟନ୍ତ ସଂଖ୍ୟା | Part 1/3  | Numbers from 6-9 | Odia | Class 1</t>
  </si>
  <si>
    <t>https://youtu.be/XclUx8p7-8Y</t>
  </si>
  <si>
    <t>ଛଅ ରୁ ନଅ (6-9) ପର୍ଯ୍ୟନ୍ତ ସଂଖ୍ୟା | Part 2/3 | Numbers from 6-9 | Odia | Class 1</t>
  </si>
  <si>
    <t>https://youtu.be/BxsD6oX2c34</t>
  </si>
  <si>
    <t>ଛଅ ରୁ ନଅ (6-9) ପର୍ଯ୍ୟନ୍ତ ସଂଖ୍ୟା | Part 3/3 | Numbers from 6-9 | Odia | Class 1</t>
  </si>
  <si>
    <t>https://youtu.be/xGbwzwq9fbY</t>
  </si>
  <si>
    <t>ଶୂନର ଅର୍ଥ | Part 1/2 | Meaning of zero | Odia | Class 1</t>
  </si>
  <si>
    <t>https://youtu.be/ibgAfvn6YuQ</t>
  </si>
  <si>
    <t>ଶୂନର ଅର୍ଥ | Part 2/2 | Meaning of zero | Odia | Class 1</t>
  </si>
  <si>
    <t>https://youtu.be/k8g7ZfTcBIY</t>
  </si>
  <si>
    <t>ଏକକ ଅଙ୍କ ବିଶିଷ୍ଟ ସଂଖ୍ୟାଗୁଡ଼ିକର ଯୋଗ | Part 1/3  | Addition of one digit numbers | Odia | Class 1</t>
  </si>
  <si>
    <t>https://youtu.be/942rLMYLYcw</t>
  </si>
  <si>
    <t>ଏକକ ଅଙ୍କ ବିଶିଷ୍ଟ ସଂଖ୍ୟାଗୁଡ଼ିକର ଯୋଗ | Part 2/3 | Addition of one digit numbers | Odia | Class 1</t>
  </si>
  <si>
    <t>https://youtu.be/mcDSPmaG6gM</t>
  </si>
  <si>
    <t>ଏକକ ଅଙ୍କ ବିଶିଷ୍ଟ ସଂଖ୍ୟାଗୁଡ଼ିକର ଯୋଗ | Part 3/3 | Addition of one digit numbers | Odia | Class 1</t>
  </si>
  <si>
    <t>https://youtu.be/qmiR_0Txc-8</t>
  </si>
  <si>
    <t>ଏକକ ଅଙ୍କ ବିଶିଷ୍ଟ ସଂଖ୍ୟାଗୁଡ଼ିକର ଯୋଗ- କଳନ ବିଧି|Part1/3 |Algorithm of adding 1 digit numbers|Odia|Class1</t>
  </si>
  <si>
    <t>https://youtu.be/_zoOKipSzxc</t>
  </si>
  <si>
    <t>ଏକକ ଅଙ୍କ ବିଶିଷ୍ଟ ସଂଖ୍ୟାଗୁଡ଼ିକର ଯୋଗ- କଳନ ବିଧି|Part2/3|Algorithm of adding 1 digit numbers|Odia|Class1</t>
  </si>
  <si>
    <t>https://youtu.be/e7VGfMN3Pqg</t>
  </si>
  <si>
    <t>ଏକକ ଅଙ୍କ ବିଶିଷ୍ଟ ସଂଖ୍ୟାଗୁଡ଼ିକର ଯୋଗ- କଳନ ବିଧି|Part3/3|Algorithm of adding 1 digit numbers|Odia|Class1</t>
  </si>
  <si>
    <t>https://youtu.be/sOpsZ0rzA-o</t>
  </si>
  <si>
    <t>ଏକକ ଅଙ୍କ ବିଶିଷ୍ଟ ସଂଖ୍ୟାଗୁଡ଼ିକର ବିୟୋଗ | Part 1/3  | Subtraction of one digit numbers | Odia | Class 1</t>
  </si>
  <si>
    <t>https://youtu.be/hzonOnyxmSw</t>
  </si>
  <si>
    <t>ଏକକ ଅଙ୍କ ବିଶିଷ୍ଟ ସଂଖ୍ୟାଗୁଡ଼ିକର ବିୟୋଗ | Part 2/3 | Subtraction of one digit numbers | Odia | Class 1</t>
  </si>
  <si>
    <t>https://youtu.be/vnXnTTOWMwU</t>
  </si>
  <si>
    <t>ଏକକ ଅଙ୍କ ବିଶିଷ୍ଟ ସଂଖ୍ୟାଗୁଡ଼ିକର ବିୟୋଗ | Part 3/3 | Subtraction of one digit numbers | Odia | Class 1</t>
  </si>
  <si>
    <t>https://youtu.be/iAn3Ektj66Q</t>
  </si>
  <si>
    <t>ଏକକ ଅଙ୍କ ବିଶିଷ୍ଟ ସଂଖ୍ୟାଗୁଡ଼ିକର ବିୟୋଗ-କଳନ ବିଧି|Part1/3|Algorithm:Subtracting 1 digit no's|Odia|Class 1</t>
  </si>
  <si>
    <t>https://youtu.be/LTJkbWPWMWU</t>
  </si>
  <si>
    <t>ଏକକ ଅଙ୍କ ବିଶିଷ୍ଟ ସଂଖ୍ୟାଗୁଡ଼ିକର ବିୟୋଗ-କଳନ ବିଧି|Part2/3|Algorithm:Subtracting 1 digit no's|Odia|Class 1</t>
  </si>
  <si>
    <t>https://youtu.be/0ubJqYjFRMY</t>
  </si>
  <si>
    <t>ଏକକ ଅଙ୍କ ବିଶିଷ୍ଟ ସଂଖ୍ୟାଗୁଡ଼ିକର ବିୟୋଗ-କଳନ ବିଧି|Part3/3|Algorithm:Subtracting 1 digit no's|Odia|Class 1</t>
  </si>
  <si>
    <t>https://youtu.be/izlH68b5-io</t>
  </si>
  <si>
    <t>ଦଶର ବଣ୍ଡଲ୍ ଏବଂ 10-20 ପର୍ଯ୍ୟନ୍ତ ଗଣନା|Part 1/3|Bundles of 10s and counting from 10-20|Odia|Class 1</t>
  </si>
  <si>
    <t>https://youtu.be/XQecNlDJNHc</t>
  </si>
  <si>
    <t>ଦଶର ବଣ୍ଡଲ୍ ଏବଂ 10-20 ପର୍ଯ୍ୟନ୍ତ ଗଣନା|Part 2/3|Bundles of 10s and counting from 10-20|Odia|Class 1</t>
  </si>
  <si>
    <t>https://youtu.be/LoPNF8nN5aM</t>
  </si>
  <si>
    <t>ଦଶର ବଣ୍ଡଲ୍ ଏବଂ 10-20 ପର୍ଯ୍ୟନ୍ତ ଗଣନା|Part 3/3|Bundles of 10s and counting from 10-20|Odia|Class 1</t>
  </si>
  <si>
    <t>https://youtu.be/Y935XM5sy40</t>
  </si>
  <si>
    <t>10- 20 ପର୍ଯ୍ୟନ୍ତ ସଂଖ୍ୟାଗୁଡ଼ିକର ସ୍ଥାନୀୟ ମୂଲ୍ୟ | Part 1/3 | Place value for numbers 10-20|Odia|Class 1</t>
  </si>
  <si>
    <t>https://youtu.be/No_f5UrJJr0</t>
  </si>
  <si>
    <t>10- 20 ପର୍ଯ୍ୟନ୍ତ ସଂଖ୍ୟାଗୁଡ଼ିକର ସ୍ଥାନୀୟ ମୂଲ୍ୟ | Part 2/3 | Place value for numbers 10-20|Odia|Class 1</t>
  </si>
  <si>
    <t>https://youtu.be/Cbo4zDgyX2E</t>
  </si>
  <si>
    <t>10- 20 ପର୍ଯ୍ୟନ୍ତ ସଂଖ୍ୟାଗୁଡ଼ିକର ସ୍ଥାନୀୟ ମୂଲ୍ୟ | Part 3/3 | Place value for numbers 10-20|Odia|Class 1</t>
  </si>
  <si>
    <t>https://youtu.be/D54a8U_91R8</t>
  </si>
  <si>
    <t>10- 20 ପର୍ଯ୍ୟନ୍ତ ସଂଖ୍ୟାଗୁଡ଼ିକର ତୁଳନା | Part 1/3  | Comparison of numbers from 10-20 | Odia | Class 1</t>
  </si>
  <si>
    <t>https://youtu.be/Bf-_womLr48</t>
  </si>
  <si>
    <t>10- 20 ପର୍ଯ୍ୟନ୍ତ ସଂଖ୍ୟାଗୁଡ଼ିକର ତୁଳନା | Part 2/3 | Comparison of numbers from 10-20 | Odia | Class 1</t>
  </si>
  <si>
    <t>https://youtu.be/3VRqrGSv9YE</t>
  </si>
  <si>
    <t>10- 20 ପର୍ଯ୍ୟନ୍ତ ସଂଖ୍ୟାଗୁଡ଼ିକର ତୁଳନା | Part 3/3 | Comparison of numbers from 10-20 | Odia | Class 1</t>
  </si>
  <si>
    <t>https://youtu.be/Y2BqsvNumwQ</t>
  </si>
  <si>
    <t>10ରୁ 20 ପର୍ଯ୍ୟନ୍ତ ସଂଖ୍ୟାଗୁଡ଼ିକର ଯୋଗ | Part 1/3  | Addition of numbers from 10-20 | Odia | Class 1</t>
  </si>
  <si>
    <t>https://youtu.be/0Svk7wZ5n8g</t>
  </si>
  <si>
    <t>10ରୁ 20 ପର୍ଯ୍ୟନ୍ତ ସଂଖ୍ୟାଗୁଡ଼ିକର ଯୋଗ | Part 2/3 | Addition of numbers from 10-20 | Odia | Class 1</t>
  </si>
  <si>
    <t>https://youtu.be/_eujfK2JGys</t>
  </si>
  <si>
    <t>10ରୁ 20 ପର୍ଯ୍ୟନ୍ତ ସଂଖ୍ୟାଗୁଡ଼ିକର ଯୋଗ | Part 3/3 | Addition of numbers from 10-20 | Odia | Class 1</t>
  </si>
  <si>
    <t>https://youtu.be/0O06BYD47Co</t>
  </si>
  <si>
    <t>10ରୁ 20 ପର୍ଯ୍ୟନ୍ତ ସଂଖ୍ୟାଗୁଡ଼ିକର ବିୟୋଗ | Part 1/3  | Subtraction of numbers from 10-20 | Odia|Class 1</t>
  </si>
  <si>
    <t>https://youtu.be/T15kphY5w4w</t>
  </si>
  <si>
    <t>10ରୁ 20 ପର୍ଯ୍ୟନ୍ତ ସଂଖ୍ୟାଗୁଡ଼ିକର ବିୟୋଗ | Part 2/3 | Subtraction of numbers from 10-20 | Odia|Class 1</t>
  </si>
  <si>
    <t>https://youtu.be/4mm1n6woBAE</t>
  </si>
  <si>
    <t>10ରୁ 20 ପର୍ଯ୍ୟନ୍ତ ସଂଖ୍ୟାଗୁଡ଼ିକର ବିୟୋଗ | Part 3/3 | Subtraction of numbers from 10-20 | Odia|Class 1</t>
  </si>
  <si>
    <t>https://youtu.be/cB9mIXyk8TY</t>
  </si>
  <si>
    <t>ବିଭିନ୍ନ ଘଟଣାର କ୍ରମ | Part 1/3 | Sequencing of events | Odia | Class 1</t>
  </si>
  <si>
    <t>https://youtu.be/kIN6yO8k3tM</t>
  </si>
  <si>
    <t>ବିଭିନ୍ନ ଘଟଣାର କ୍ରମ | Part 2/3 | Sequencing of events | Odia | Class 1</t>
  </si>
  <si>
    <t>https://youtu.be/lEIsCmf0m-o</t>
  </si>
  <si>
    <t>ବିଭିନ୍ନ ଘଟଣାର କ୍ରମ | Part 3/3 | Sequencing of events | Odia | Class 1</t>
  </si>
  <si>
    <t>https://youtu.be/XYnBcrhQ0s0</t>
  </si>
  <si>
    <t>ବିଭିନ୍ନ ଘଟଣାର ଅବଧି | Part 1/3 | Duration of events | Odia | Class 1</t>
  </si>
  <si>
    <t>https://youtu.be/ngWzr4FJN1w</t>
  </si>
  <si>
    <t>ବିଭିନ୍ନ ଘଟଣାର ଅବଧି | Part 2/3 | Duration of events | Odia | Class 1</t>
  </si>
  <si>
    <t>https://youtu.be/m-Xt65x85wY</t>
  </si>
  <si>
    <t>ବିଭିନ୍ନ ଘଟଣାର ଅବଧି | Part 3/3 | Duration of events | Odia | Class 1</t>
  </si>
  <si>
    <t>https://youtu.be/Ggy-S9edAVM</t>
  </si>
  <si>
    <t>ଲମ୍ବା ଆଉ ଛୋଟ | Part 1/3  | Long and short | Odia | Class 1</t>
  </si>
  <si>
    <t>https://youtu.be/uTygTvYrQ0o</t>
  </si>
  <si>
    <t>ଲମ୍ବା ଆଉ ଛୋଟ | Part 2/3 | Long and short | Odia | Class 1</t>
  </si>
  <si>
    <t>https://youtu.be/rrZSAeiLUy8</t>
  </si>
  <si>
    <t>ଲମ୍ବା ଆଉ ଛୋଟ | Part 3/3 | Long and short | Odia | Class 1</t>
  </si>
  <si>
    <t>https://youtu.be/gxnXkQ1bzKM</t>
  </si>
  <si>
    <t>ଉଚ୍ଚ ଏବଂ ଛୋଟ | Part 1/3  | Tall and short | Odia | Class 1</t>
  </si>
  <si>
    <t>https://youtu.be/5WyBar2rSK4</t>
  </si>
  <si>
    <t>ଉଚ୍ଚ ଏବଂ ଛୋଟ | Part 2/3 | Tall and short | Odia | Class 1</t>
  </si>
  <si>
    <t>https://youtu.be/_PV3iUddkrQ</t>
  </si>
  <si>
    <t>ଉଚ୍ଚ ଏବଂ ଛୋଟ | Part 3/3 | Tall and short | Odia | Class 1</t>
  </si>
  <si>
    <t>https://youtu.be/9LmmGIq9jQk</t>
  </si>
  <si>
    <t>ମୋଟା ଏବଂ ପତଳା | Part 1/3  | Thick and Thin | Odia | Class 1</t>
  </si>
  <si>
    <t>https://youtu.be/ENRIF8wu3d0</t>
  </si>
  <si>
    <t>ମୋଟା ଏବଂ ପତଳା | Part 2/3 | Thick and Thin | Odia | Class 1</t>
  </si>
  <si>
    <t>https://youtu.be/YUvsDAhfFII</t>
  </si>
  <si>
    <t>ମୋଟା ଏବଂ ପତଳା | Part 3/3 | Thick and Thin | Odia | Class 1</t>
  </si>
  <si>
    <t>https://youtu.be/Du7a_2cGIBc</t>
  </si>
  <si>
    <t>ଓଜନିଆ ଏବଂ ହାଲ୍‌କା | Part 1/3  | Heavy and Light | Odia | Class 1</t>
  </si>
  <si>
    <t>https://youtu.be/QsHEucAVZek</t>
  </si>
  <si>
    <t>ଓଜନିଆ ଏବଂ ହାଲ୍‌କା | Part 2/3 | Heavy and Light | Odia | Class 1</t>
  </si>
  <si>
    <t>https://youtu.be/831MZudiRDY</t>
  </si>
  <si>
    <t>ଓଜନିଆ ଏବଂ ହାଲ୍‌କା | Part 3/3 | Heavy and Light | Odia | Class 1</t>
  </si>
  <si>
    <t>https://youtu.be/gPzljRFHwMo</t>
  </si>
  <si>
    <t>ଦୈର୍ଘ୍ୟ ମାପ କରିବା (ଅଣ-ମାନକ ଏକକଗୁଡ଼ିକ) | Part 1/4|Measuring length (non standard units)|Odia|Class 1</t>
  </si>
  <si>
    <t>https://youtu.be/ThbLrxvtHyw</t>
  </si>
  <si>
    <t>ଦୈର୍ଘ୍ୟ ମାପ କରିବା (ଅଣ-ମାନକ ଏକକଗୁଡ଼ିକ) | Part 2/4|Measuring length (non standard units)|Odia|Class 1</t>
  </si>
  <si>
    <t>https://youtu.be/phay9lhd7ko</t>
  </si>
  <si>
    <t>ଦୈର୍ଘ୍ୟ ମାପ କରିବା (ଅଣ-ମାନକ ଏକକଗୁଡ଼ିକ) | Part 3/4|Measuring length (non standard units)|Odia|Class 1</t>
  </si>
  <si>
    <t>https://youtu.be/3Tl88gKXpGs</t>
  </si>
  <si>
    <t>ଦୈର୍ଘ୍ୟ ମାପ କରିବା (ଅଣ-ମାନକ ଏକକଗୁଡ଼ିକ) | Part 4/4|Measuring length (non standard units)|Odia|Class 1</t>
  </si>
  <si>
    <t>21 ରୁ 40 ପର୍ଯ୍ୟନ୍ତ ସଂଖ୍ୟାଗୁଡ଼ିକ | Part 1/3  | Numbers from 21-40 | Odia | Class 1</t>
  </si>
  <si>
    <t>https://youtu.be/yXKGwVUI9i4</t>
  </si>
  <si>
    <t>21 ରୁ 40 ପର୍ଯ୍ୟନ୍ତ ସଂଖ୍ୟାଗୁଡ଼ିକ | Part 2/3 | Numbers from 21-40 | Odia | Class 1</t>
  </si>
  <si>
    <t>https://youtu.be/OTTCWJiVVyU</t>
  </si>
  <si>
    <t>21 ରୁ 40 ପର୍ଯ୍ୟନ୍ତ ସଂଖ୍ୟାଗୁଡ଼ିକ | Part 3/3 | Numbers from 21-40 | Odia | Class 1</t>
  </si>
  <si>
    <t>https://youtu.be/zDPwPoZBrZE</t>
  </si>
  <si>
    <t>41 ରୁ 50 ପର୍ଯ୍ୟନ୍ତ ସଂଖ୍ୟାଗୁଡ଼ିକ | Part 1/3 | Numbers from 41-50 | Odia | Class 1</t>
  </si>
  <si>
    <t>https://youtu.be/YqRqtGv7Klw</t>
  </si>
  <si>
    <t>41 ରୁ 50 ପର୍ଯ୍ୟନ୍ତ ସଂଖ୍ୟାଗୁଡ଼ିକ | Part 2/3 | Numbers from 41-50 | Odia | Class 1</t>
  </si>
  <si>
    <t>https://youtu.be/eUkARsxmRPA</t>
  </si>
  <si>
    <t>41 ରୁ 50 ପର୍ଯ୍ୟନ୍ତ ସଂଖ୍ୟାଗୁଡ଼ିକ | Part 3/3 | Numbers from 41-50 | Odia | Class 1</t>
  </si>
  <si>
    <t>https://youtu.be/90yrspKJvTw</t>
  </si>
  <si>
    <t>ଚିତ୍ରଗୁଡ଼ିକୁ ଗଣିବା ଏବଂ ଦର୍ଶାଇବା | Part 1/3  | Collection and Representation of data  | Odia | Class 1</t>
  </si>
  <si>
    <t>https://youtu.be/bzO_3m2MX5M</t>
  </si>
  <si>
    <t>ଚିତ୍ରଗୁଡ଼ିକୁ ଗଣିବା ଏବଂ ଦର୍ଶାଇବା | Part 2/3 | Collection and Representation of data  | Odia | Class 1</t>
  </si>
  <si>
    <t>https://youtu.be/DPUtrRtNTNg</t>
  </si>
  <si>
    <t>ଚିତ୍ରଗୁଡ଼ିକୁ ଗଣିବା ଏବଂ ଦର୍ଶାଇବା | Part 3/3 | Collection and Representation of data  | Odia | Class 1</t>
  </si>
  <si>
    <t>https://youtu.be/j_ccK4jMJ3A</t>
  </si>
  <si>
    <t>ଆମ ଚାରିପାଖର ବସ୍ତୁ ଓ ଆକୃତିର ପ୍ୟାଟର୍ଣ୍ଣ ବା ଶୈଳୀ|Part1/3|Pattern in surroundings and shapes|Odia|Class1</t>
  </si>
  <si>
    <t>https://youtu.be/yd9BZpMArF4</t>
  </si>
  <si>
    <t>ଆମ ଚାରିପାଖର ବସ୍ତୁ ଓ ଆକୃତିର ପ୍ୟାଟର୍ଣ୍ଣ ବା ଶୈଳୀ|Part2/3|Pattern in surroundings and shapes|Odia|Class1</t>
  </si>
  <si>
    <t>https://youtu.be/OVWF218hh5Q</t>
  </si>
  <si>
    <t>ଆମ ଚାରିପାଖର ବସ୍ତୁ ଓ ଆକୃତିର ପ୍ୟାଟର୍ଣ୍ଣ ବା ଶୈଳୀ|Part3/3|Pattern in surroundings and shapes|Odia|Class1</t>
  </si>
  <si>
    <t>https://youtu.be/itYW9kditjo</t>
  </si>
  <si>
    <t>ସଂଖ୍ୟାଗୁଡ଼ିକର ପ୍ୟାଟର୍ଣ୍ଣ ବା ଶୈଳୀ | Part 1/3 | Number Patterns | Odia | Class 1</t>
  </si>
  <si>
    <t>https://youtu.be/MNBYyuth6pw</t>
  </si>
  <si>
    <t>ସଂଖ୍ୟାଗୁଡ଼ିକର ପ୍ୟାଟର୍ଣ୍ଣ ବା ଶୈଳୀ | Part 2/3 | Number Patterns | Odia | Class 1</t>
  </si>
  <si>
    <t>https://youtu.be/293-s_1z_GM</t>
  </si>
  <si>
    <t>ସଂଖ୍ୟାଗୁଡ଼ିକର ପ୍ୟାଟର୍ଣ୍ଣ ବା ଶୈଳୀ | Part 3/3 | Number Patterns | Odia | Class 1</t>
  </si>
  <si>
    <t>https://youtu.be/1viu2-Oqn7k</t>
  </si>
  <si>
    <t>51 ରୁ 70 ପର୍ଯ୍ୟନ୍ତ ସଂଖ୍ୟାଗୁଡ଼ିକ | Part 1/3 | Numbers from 51-70 | Odia | Class 1</t>
  </si>
  <si>
    <t>https://youtu.be/60vvGgg4cMc</t>
  </si>
  <si>
    <t>51 ରୁ 70 ପର୍ଯ୍ୟନ୍ତ ସଂଖ୍ୟାଗୁଡ଼ିକ | Part 2/3 | Numbers from 51-70 | Odia | Class 1</t>
  </si>
  <si>
    <t>https://youtu.be/qa6joTBUKjA</t>
  </si>
  <si>
    <t>51 ରୁ 70 ପର୍ଯ୍ୟନ୍ତ ସଂଖ୍ୟାଗୁଡ଼ିକ | Part 3/3 | Numbers from 51-70 | Odia | Class 1</t>
  </si>
  <si>
    <t>https://youtu.be/qd1Mg3BCHP8</t>
  </si>
  <si>
    <t>71 ରୁ 90 ପର୍ଯ୍ୟନ୍ତ ସଂଖ୍ୟାଗୁଡ଼ିକ | Part 1/3  | Numbers from 71-90 | Odia | Class 1</t>
  </si>
  <si>
    <t>https://youtu.be/B3cHfq1IDE0</t>
  </si>
  <si>
    <t>71 ରୁ 90 ପର୍ଯ୍ୟନ୍ତ ସଂଖ୍ୟାଗୁଡ଼ିକ | Part 2/3 | Numbers from 71-90 | Odia | Class 1</t>
  </si>
  <si>
    <t>https://youtu.be/4HiT6sczdBA</t>
  </si>
  <si>
    <t>71 ରୁ 90 ପର୍ଯ୍ୟନ୍ତ ସଂଖ୍ୟାଗୁଡ଼ିକ | Part 3/3 | Numbers from 71-90 | Odia | Class 1</t>
  </si>
  <si>
    <t>https://youtu.be/RAp9LVryxb4</t>
  </si>
  <si>
    <t>91 ରୁ 100 ପର୍ଯ୍ୟନ୍ତ ସଂଖ୍ୟାଗୁଡ଼ିକ | Part 1/4 | Numbers from 91-100 | Odia | Class 1</t>
  </si>
  <si>
    <t>https://youtu.be/A_uz_uZ0ayE</t>
  </si>
  <si>
    <t>91 ରୁ 100 ପର୍ଯ୍ୟନ୍ତ ସଂଖ୍ୟାଗୁଡ଼ିକ | Part 2/4 | Numbers from 91-100 | Odia | Class 1</t>
  </si>
  <si>
    <t>https://youtu.be/Wjsa3IzuGEQ</t>
  </si>
  <si>
    <t>91 ରୁ 100 ପର୍ଯ୍ୟନ୍ତ ସଂଖ୍ୟାଗୁଡ଼ିକ | Part 3/4 | Numbers from 91-100 | Odia | Class 1</t>
  </si>
  <si>
    <t>https://youtu.be/-5RWUE378NM</t>
  </si>
  <si>
    <t>91 ରୁ 100 ପର୍ଯ୍ୟନ୍ତ ସଂଖ୍ୟାଗୁଡ଼ିକ | Part 4/4 | Numbers from 91-100 | Odia | Class 1</t>
  </si>
  <si>
    <t>https://youtu.be/_FiLRpwipRI</t>
  </si>
  <si>
    <t>ଏକରୁ ଶହେ ଗଣନା | Part 1/3  | Numbers 0-100 | Odia | Class 1</t>
  </si>
  <si>
    <t>https://youtu.be/gAbdehBgXBk</t>
  </si>
  <si>
    <t>ଆଗକୁ ଆଉ ପଛକୁ ଗଣିବା | Part 1/2 | Forward and Background Counting | Odia | Class 1</t>
  </si>
  <si>
    <t>https://youtu.be/banY8iMuUVc</t>
  </si>
  <si>
    <t>ଆଗକୁ ଆଉ ପଛକୁ ଗଣିବା | Part 2/2 | Forward and Background Counting | Odia | Class 1</t>
  </si>
  <si>
    <t>https://youtu.be/bHPlK9JiFQw</t>
  </si>
  <si>
    <t>ଦୈନିନ୍ଦିନ ଜୀବନରେ ମୁଦ୍ରା | Part 1/3  | Money in our daily life | Odia | Class 1</t>
  </si>
  <si>
    <t>https://youtu.be/TBBW_rHPrGw</t>
  </si>
  <si>
    <t>ଦୈନିନ୍ଦିନ ଜୀବନରେ ମୁଦ୍ରା | Part 2/3 | Money in our daily life | Odia | Class 1</t>
  </si>
  <si>
    <t>https://youtu.be/dX7emt-egFw</t>
  </si>
  <si>
    <t>ଦୈନିନ୍ଦିନ ଜୀବନରେ ମୁଦ୍ରା | Part 3/3 | Money in our daily life | Odia | Class 1</t>
  </si>
  <si>
    <t>https://youtu.be/3SwN7GyqI38</t>
  </si>
  <si>
    <t>ଆସନ୍ତୁ ଗଣିବା | Part 1/3  | Let's Count | Odia | Class 1</t>
  </si>
  <si>
    <t>https://youtu.be/1WVhdSn9N7w</t>
  </si>
  <si>
    <t>ଆସନ୍ତୁ ଗଣିବା | Part 2/3 | Let's Count | Odia | Class 1</t>
  </si>
  <si>
    <t>https://youtu.be/VU3XH3AQO60</t>
  </si>
  <si>
    <t>ଆସନ୍ତୁ ଗଣିବା | Part 3/3 | Let's Count | Odia | Class 1</t>
  </si>
  <si>
    <t>https://youtu.be/gSSjAU1S7fE</t>
  </si>
  <si>
    <t>ଆଖପାଖର ବସ୍ତୁଗୁଡ଼ିକର ବିଶେଷତା|Part 1/3|Characteristics of objects in our surroundings|Odia|Class 2</t>
  </si>
  <si>
    <t>https://youtu.be/Xb1j-LKN-w4</t>
  </si>
  <si>
    <t>ଆଖପାଖର ବସ୍ତୁଗୁଡ଼ିକର ବିଶେଷତା|Part 2/3|Characteristics of objects in our surroundings|Odia|Class 2</t>
  </si>
  <si>
    <t>https://youtu.be/voPQotbxCPQ</t>
  </si>
  <si>
    <t>ଆଖପାଖର ବସ୍ତୁଗୁଡ଼ିକର ବିଶେଷତା|Part 3/3|Characteristics of objects in our surroundings|Odia|Class 2</t>
  </si>
  <si>
    <t>https://youtu.be/pdkHUdZGZ0E</t>
  </si>
  <si>
    <t>ଚିକ୍କଣ ଏବଂ ଖଦଡା ପୃଷ୍ଠଗୁଡ଼ିକ | Part 1/3 | Rough and smooth surfaces of objects | Odia | Class 2</t>
  </si>
  <si>
    <t>https://youtu.be/1T-Bttmh0bg</t>
  </si>
  <si>
    <t>ଚିକ୍କଣ ଏବଂ ଖଦଡା ପୃଷ୍ଠଗୁଡ଼ିକ | Part 2/3 | Rough and smooth surfaces of objects | Odia | Class 2</t>
  </si>
  <si>
    <t>https://youtu.be/0z_C18iwfZk</t>
  </si>
  <si>
    <t>ଚିକ୍କଣ ଏବଂ ଖଦଡା ପୃଷ୍ଠଗୁଡ଼ିକ | Part 3/3 | Rough and smooth surfaces of objects | Odia | Class 2</t>
  </si>
  <si>
    <t>https://youtu.be/Ryv0Oqg4yV4</t>
  </si>
  <si>
    <t>ଗୋଷ୍ଠୀରେ ଗଣନା | Part 1/3 | Counting in groups | Odia | Class 2</t>
  </si>
  <si>
    <t>https://youtu.be/sBNnb9Y0_vo</t>
  </si>
  <si>
    <t>ଗୋଷ୍ଠୀରେ ଗଣନା | Part 2/3 | Counting in groups | Odia | Class 2</t>
  </si>
  <si>
    <t>https://youtu.be/cjNCHvRT6gU</t>
  </si>
  <si>
    <t>ଗୋଷ୍ଠୀରେ ଗଣନା | Part 3/3 | Counting in groups | Odia | Class 2</t>
  </si>
  <si>
    <t>https://youtu.be/OtgqwPab8Qg</t>
  </si>
  <si>
    <t>ସଂଖ୍ୟାଗୁଡ଼ିକର କ୍ରମ | Part 1/3 | Order of numbers | Odia | Class 2</t>
  </si>
  <si>
    <t>https://youtu.be/BXn1-Lx3YH8</t>
  </si>
  <si>
    <t>ସଂଖ୍ୟାଗୁଡ଼ିକର କ୍ରମ | Part 2/3 | Order of numbers | Odia | Class 2</t>
  </si>
  <si>
    <t>https://youtu.be/JvfkUdXZWG8</t>
  </si>
  <si>
    <t>ସଂଖ୍ୟାଗୁଡ଼ିକର କ୍ରମ | Part 3/3 | Order of numbers | Odia | Class 2</t>
  </si>
  <si>
    <t>https://youtu.be/uzZyp2UEfhM</t>
  </si>
  <si>
    <t>କ୍ରମସୂଚକ ସଂଖ୍ୟାଗୁଡ଼ିକ | Part 1/3 | Ordinal numbers | Odia | Class 2</t>
  </si>
  <si>
    <t>https://youtu.be/QE0S15_pWzo</t>
  </si>
  <si>
    <t>କ୍ରମସୂଚକ ସଂଖ୍ୟାଗୁଡ଼ିକ | Part 2/3 | Ordinal numbers | Odia | Class 2</t>
  </si>
  <si>
    <t>https://youtu.be/8sS2dd3Htwo</t>
  </si>
  <si>
    <t>କ୍ରମସୂଚକ ସଂଖ୍ୟାଗୁଡ଼ିକ | Part 3/3 | Ordinal numbers | Odia | Class 2</t>
  </si>
  <si>
    <t>https://youtu.be/oXf36NRLGv4</t>
  </si>
  <si>
    <t>ସରଳ ସନ୍ତୁଳନ ବ୍ୟବହାର କରି ଭାରୀ ଏବଂ ହାଲୁକା | Part 1/3 | Light and heavy | Odia | Class 2</t>
  </si>
  <si>
    <t>https://youtu.be/9fTSXWzsw3c</t>
  </si>
  <si>
    <t>ସରଳ ସନ୍ତୁଳନ ବ୍ୟବହାର କରି ଭାରୀ ଏବଂ ହାଲୁକା | Part 2/3 | Light and heavy | Odia | Class 2</t>
  </si>
  <si>
    <t>https://youtu.be/6xvXlR-Isf8</t>
  </si>
  <si>
    <t>ସରଳ ସନ୍ତୁଳନ ବ୍ୟବହାର କରି ଭାରୀ ଏବଂ ହାଲୁକା | Part 3/3 | Light and heavy | Odia | Class 2</t>
  </si>
  <si>
    <t>https://youtu.be/b1_94Jp5RjU</t>
  </si>
  <si>
    <t>ଦଶ ର ବଣ୍ଡଲ୍ | Part 1/4 | Bundles of 10s | Odia | Class 2</t>
  </si>
  <si>
    <t>https://youtu.be/ScgNC2y4Udg</t>
  </si>
  <si>
    <t>ଦଶ ର ବଣ୍ଡଲ୍ | Part 2/4 | Bundles of 10s | Odia | Class 2</t>
  </si>
  <si>
    <t>https://youtu.be/k4l_uRPvIr0</t>
  </si>
  <si>
    <t>ଦଶ ର ବଣ୍ଡଲ୍ | Part 3/4 | Bundles of 10s | Odia | Class 2</t>
  </si>
  <si>
    <t>https://youtu.be/12TkbafOA_k</t>
  </si>
  <si>
    <t>ଦଶ ର ବଣ୍ଡଲ୍ | Part 4/4 | Bundles of 10s | Odia | Class 2</t>
  </si>
  <si>
    <t>https://youtu.be/u495U1_bko4</t>
  </si>
  <si>
    <t>ଆମ ଆଖପାଖର ପ୍ୟାଟର୍ଣ୍ଣ ବା ଶୈଳୀଗୁଡ଼ିକ | Part 1/2 | Patterns in our surroundings | Odia | Class 2</t>
  </si>
  <si>
    <t>https://youtu.be/s8mnj8eluec</t>
  </si>
  <si>
    <t>ଆମ ଆଖପାଖର ପ୍ୟାଟର୍ଣ୍ଣ ବା ଶୈଳୀଗୁଡ଼ିକ | Part 2/2 | Patterns in our surroundings | Odia | Class 2</t>
  </si>
  <si>
    <t>https://youtu.be/TYcwqhC7Q7Q</t>
  </si>
  <si>
    <t>ଆକୃତିଗୁଡ଼ିକର ପ୍ୟାଟର୍ଣ୍ଣ ବା ଶୈଳୀଗୁଡ଼ିକ | Part 1/2 | Patterns of shapes | Odia | Class 2</t>
  </si>
  <si>
    <t>https://youtu.be/ZVRVOPKB2ms</t>
  </si>
  <si>
    <t>ଆକୃତିଗୁଡ଼ିକର ପ୍ୟାଟର୍ଣ୍ଣ ବା ଶୈଳୀଗୁଡ଼ିକ | Part 2/2 | Patterns of shapes | Odia | Class 2</t>
  </si>
  <si>
    <t>https://youtu.be/jAx7_Jaa_6E</t>
  </si>
  <si>
    <t>ସଂଖ୍ୟାଗୁଡ଼ିକର ଏବଂ ଅକ୍ଷରଗୁଡ଼ିକର ପ୍ୟାଟର୍ଣ୍ଣ ବା ଶୈଳୀଗୁଡ଼ିକ|Part1/3|Patterns:No's &amp; alphabets|Odia|Class2</t>
  </si>
  <si>
    <t>https://youtu.be/6Y_h_P4VtJ4</t>
  </si>
  <si>
    <t>ସଂଖ୍ୟାଗୁଡ଼ିକର ଏବଂ ଅକ୍ଷରଗୁଡ଼ିକର ପ୍ୟାଟର୍ଣ୍ଣ ବା ଶୈଳୀଗୁଡ଼ିକ|Part2/3|Patterns:No's &amp; alphabets|Odia|Class2</t>
  </si>
  <si>
    <t>https://youtu.be/gEkq22HP5z4</t>
  </si>
  <si>
    <t>ସଂଖ୍ୟାଗୁଡ଼ିକର ଏବଂ ଅକ୍ଷରଗୁଡ଼ିକର ପ୍ୟାଟର୍ଣ୍ଣ ବା ଶୈଳୀଗୁଡ଼ିକ|Part3/3|Patterns:No's &amp; alphabets|Odia|Class2</t>
  </si>
  <si>
    <t>https://youtu.be/u_4vuuxG0Gw</t>
  </si>
  <si>
    <t>ଷ୍ଟାମ୍ପ କରି ସରଳପ୍ୟାଟର୍ଣ୍ଣ ବା ଶୈଳୀଗୁଡ଼ିକ ପ୍ରସ୍ତୁତ କରିବା|Part1/2|Patterns by stamping | Odia | Class2</t>
  </si>
  <si>
    <t>https://youtu.be/b_5XP0Xy1LI</t>
  </si>
  <si>
    <t>ଷ୍ଟାମ୍ପ କରି ସରଳପ୍ୟାଟର୍ଣ୍ଣ ବା ଶୈଳୀଗୁଡ଼ିକ ପ୍ରସ୍ତୁତ କରିବା|Part2/2|Patterns by stamping | Odia | Class2</t>
  </si>
  <si>
    <t>https://youtu.be/jE9v6xa35Co</t>
  </si>
  <si>
    <t>ଆଖପାଖର ବସ୍ତୁଗୁଡ଼ିକ ଠାବ କରିବା | Part 1/3 | Tracing objects from the surroundings | Odia | Class 2</t>
  </si>
  <si>
    <t>https://youtu.be/2TQkwxhUaO8</t>
  </si>
  <si>
    <t>ଆଖପାଖର ବସ୍ତୁଗୁଡ଼ିକ ଠାବ କରିବା | Part 2/3 | Tracing objects from the surroundings | Odia | Class 2</t>
  </si>
  <si>
    <t>https://youtu.be/bmUDNdGvgN0</t>
  </si>
  <si>
    <t>ଆଖପାଖର ବସ୍ତୁଗୁଡ଼ିକ ଠାବ କରିବା | Part 3/3 | Tracing objects from the surroundings | Odia | Class 2</t>
  </si>
  <si>
    <t>https://youtu.be/cKsXxBVK78g</t>
  </si>
  <si>
    <t>ଆକୃତିଗୁଡ଼ିକ ଅନୁସନ୍ଧାନ ଏବଂ ଚିହ୍ନଟ କରିବା | Part 1/3 | Tracing and identifying shapes | Odia | Class 2</t>
  </si>
  <si>
    <t>https://youtu.be/2vFeVzTwAXM</t>
  </si>
  <si>
    <t>ଆକୃତିଗୁଡ଼ିକ ଅନୁସନ୍ଧାନ ଏବଂ ଚିହ୍ନଟ କରିବା | Part 2/3 | Tracing and identifying shapes | Odia | Class 2</t>
  </si>
  <si>
    <t>https://youtu.be/Guc1rczgVTk</t>
  </si>
  <si>
    <t>ଆକୃତିଗୁଡ଼ିକ ଅନୁସନ୍ଧାନ ଏବଂ ଚିହ୍ନଟ କରିବା | Part 3/3 | Tracing and identifying shapes | Odia | Class 2</t>
  </si>
  <si>
    <t>https://youtu.be/4mNWmbK27PI</t>
  </si>
  <si>
    <t>ପାତ୍ରଗୁଡିକର କ୍ଷମତା | Part 1/2 | Utensils and their capacity | Odia | Class 2</t>
  </si>
  <si>
    <t>https://youtu.be/fEX_d2MeQG8</t>
  </si>
  <si>
    <t>ପାତ୍ରଗୁଡିକର କ୍ଷମତା | Part 2/2 | Utensils and their capacity | Odia | Class 2</t>
  </si>
  <si>
    <t>https://youtu.be/nGTlMaee93I</t>
  </si>
  <si>
    <t>ଦୁଇ ଅଙ୍କ ବିଶିଷ୍ଟ ସଂଖ୍ୟାଗୁଡ଼ିକର ସ୍ଥାନୀୟ ମୂଲ୍ୟ | Part 1/3|Place value of 2 digit numbers|Odia|Class 2</t>
  </si>
  <si>
    <t>https://youtu.be/WIgL8AsARoo</t>
  </si>
  <si>
    <t>ଦୁଇ ଅଙ୍କ ବିଶିଷ୍ଟ ସଂଖ୍ୟାଗୁଡ଼ିକର ସ୍ଥାନୀୟ ମୂଲ୍ୟ | Part 2/3|Place value of 2 digit numbers|Odia|Class 2</t>
  </si>
  <si>
    <t>https://youtu.be/tVCSfDQGD_o</t>
  </si>
  <si>
    <t>ଦୁଇ ଅଙ୍କ ବିଶିଷ୍ଟ ସଂଖ୍ୟାଗୁଡ଼ିକର ସ୍ଥାନୀୟ ମୂଲ୍ୟ | Part 3/3|Place value of 2 digit numbers|Odia|Class 2</t>
  </si>
  <si>
    <t>https://youtu.be/DvgmmNPCcDw</t>
  </si>
  <si>
    <t>ଦୁଇ ଅଙ୍କ ବିଶିଷ୍ଟ ସଂଖ୍ୟାଗୁଡ଼ିକ ଗଠନ କରିବା|Part 1/3|Forming 2-digit numbers using bundles|Odia|Class 2</t>
  </si>
  <si>
    <t>https://youtu.be/rq_jVpQoRpo</t>
  </si>
  <si>
    <t>ଦୁଇ ଅଙ୍କ ବିଶିଷ୍ଟ ସଂଖ୍ୟାଗୁଡ଼ିକ ଗଠନ କରିବା|Part 2/3|Forming 2-digit numbers using bundles|Odia|Class 2</t>
  </si>
  <si>
    <t>https://youtu.be/F8E639X_YW0</t>
  </si>
  <si>
    <t>ଦୁଇ ଅଙ୍କ ବିଶିଷ୍ଟ ସଂଖ୍ୟାଗୁଡ଼ିକ ଗଠନ କରିବା|Part 3/3|Forming 2-digit numbers using bundles|Odia|Class 2</t>
  </si>
  <si>
    <t>https://youtu.be/ge2t8zWXYD4</t>
  </si>
  <si>
    <t>ସାପ୍ତାହର ଦିନଗୁଡ଼ିକର ପରିଚୟ | Part 1/2 | Introduction to Week Days | Odia | Class 2</t>
  </si>
  <si>
    <t>https://youtu.be/kiRnxRWSMcU</t>
  </si>
  <si>
    <t>ସାପ୍ତାହର ଦିନଗୁଡ଼ିକର ପରିଚୟ | Part 2/2 | Introduction to Week Days | Odia | Class 2</t>
  </si>
  <si>
    <t>https://youtu.be/vW9yu-cvjEU</t>
  </si>
  <si>
    <t>ମାସର ପରିଚୟ | Part 1/2 | Months of the year | Odia | Class 2</t>
  </si>
  <si>
    <t>https://youtu.be/RgZrdDwJ0sw</t>
  </si>
  <si>
    <t>ମାସର ପରିଚୟ | Part 2/2 | Months of the year | Odia | Class 2</t>
  </si>
  <si>
    <t>https://youtu.be/XEGofQvoFRg</t>
  </si>
  <si>
    <t>ଋତୁଗୁଡ଼ିକର ପରିଚୟ | Part 1/2 | Introduction to Seasons | Odia | Class 2</t>
  </si>
  <si>
    <t>https://youtu.be/gVVtz8VepMY</t>
  </si>
  <si>
    <t>ଋତୁଗୁଡ଼ିକର ପରିଚୟ | Part 2/2 | Introduction to Seasons | Odia | Class 2</t>
  </si>
  <si>
    <t>https://youtu.be/Sb9FEPLDhPM</t>
  </si>
  <si>
    <t>ସଂଖ୍ୟାର ବର୍ଗଗୁଡ଼ିକ ଯୋଗ କରିବା | Part 1/3 | Addition of numbers in grouping | Odia | Class 2</t>
  </si>
  <si>
    <t>https://youtu.be/h-dHTFTkvZo</t>
  </si>
  <si>
    <t>ସଂଖ୍ୟାର ବର୍ଗଗୁଡ଼ିକ ଯୋଗ କରିବା | Part 2/3 | Addition of numbers in grouping | Odia | Class 2</t>
  </si>
  <si>
    <t>https://youtu.be/ofCsAojQlTk</t>
  </si>
  <si>
    <t>ସଂଖ୍ୟାର ବର୍ଗଗୁଡ଼ିକ ଯୋଗ କରିବା | Part 3/3 | Addition of numbers in grouping | Odia | Class 2</t>
  </si>
  <si>
    <t>https://youtu.be/YNPOSY-e2sk</t>
  </si>
  <si>
    <t>ଦୁଇ ଅଙ୍କ ବିଶିଷ୍ଟ ସଂଖ୍ୟାଗୁଡ଼ିକର ଯୋଗ | Part 1/3 | Addition of 2 digit numbers  | Odia | Class 2</t>
  </si>
  <si>
    <t>https://youtu.be/pGcMUwHNADc</t>
  </si>
  <si>
    <t>ଦୁଇ ଅଙ୍କ ବିଶିଷ୍ଟ ସଂଖ୍ୟାଗୁଡ଼ିକର ଯୋଗ | Part 2/3 | Addition of 2 digit numbers  | Odia | Class 2</t>
  </si>
  <si>
    <t>https://youtu.be/HUPFN6qamDc</t>
  </si>
  <si>
    <t>ଦୁଇ ଅଙ୍କ ବିଶିଷ୍ଟ ସଂଖ୍ୟାଗୁଡ଼ିକର ଯୋଗ | Part 3/3 | Addition of 2 digit numbers  | Odia | Class 2</t>
  </si>
  <si>
    <t>https://youtu.be/DBMIICLRWwo</t>
  </si>
  <si>
    <t>ଦୁଇରୁ ଅଧିକ ଅଙ୍କ ବିଶିଷ୍ଟ ସଂଖ୍ୟାଗୁଡ଼ିକର ଯୋଗ|Part1/3|Addition of more than 2-digit numbers|Odia|Class 2</t>
  </si>
  <si>
    <t>https://youtu.be/ru66xCyEJcU</t>
  </si>
  <si>
    <t>ଦୁଇରୁ ଅଧିକ ଅଙ୍କ ବିଶିଷ୍ଟ ସଂଖ୍ୟାଗୁଡ଼ିକର ଯୋଗ|Part2/3|Addition of more than 2-digit numbers|Odia|Class 2</t>
  </si>
  <si>
    <t>https://youtu.be/lhf1cWP1SMY</t>
  </si>
  <si>
    <t>ଦୁଇରୁ ଅଧିକ ଅଙ୍କ ବିଶିଷ୍ଟ ସଂଖ୍ୟାଗୁଡ଼ିକର ଯୋଗ|Part3/3|Addition of more than 2-digit numbers|Odia|Class 2</t>
  </si>
  <si>
    <t>https://youtu.be/OSx3OGENga0</t>
  </si>
  <si>
    <t>ସିଧା ଏବଂ ବଙ୍କା ରେଖା | Part 1/3 | Straight and curved lines | Odia | Class 2</t>
  </si>
  <si>
    <t>https://youtu.be/3HUE2oHV-Lo</t>
  </si>
  <si>
    <t>ସିଧା ଏବଂ ବଙ୍କା ରେଖା | Part 2/3 | Straight and curved lines | Odia | Class 2</t>
  </si>
  <si>
    <t>https://youtu.be/jdhgHjRtPQQ</t>
  </si>
  <si>
    <t>ସିଧା ଏବଂ ବଙ୍କା ରେଖା | Part 3/3 | Straight and curved lines | Odia | Class 2</t>
  </si>
  <si>
    <t>https://youtu.be/g_JRk9JNok0</t>
  </si>
  <si>
    <t>ଭୂଲମ୍ବ, ବଙ୍କା ଏବଂ ଶାୟିତ ରେଖା | Part 1/2 | Horizontal, vertical and slant lines | Odia | Class 2</t>
  </si>
  <si>
    <t>https://youtu.be/fwnHm85RWDs</t>
  </si>
  <si>
    <t>ଭୂଲମ୍ବ, ବଙ୍କା ଏବଂ ଶାୟିତ ରେଖା | Part 2/2 | Horizontal, vertical and slant lines | Odia | Class 2</t>
  </si>
  <si>
    <t>https://youtu.be/r9jXpAvBkt8</t>
  </si>
  <si>
    <t>ଦୁଇ ଅଙ୍କ ବିଶିଷ୍ଟ ସଂଖ୍ୟାଗୁଡ଼ିକର ଯୋଗ|Part 1/3|Adding two digit numbers through grouping|Odia|Class 2</t>
  </si>
  <si>
    <t>https://youtu.be/u-ZsShyqVCI</t>
  </si>
  <si>
    <t>ଦୁଇ ଅଙ୍କ ବିଶିଷ୍ଟ ସଂଖ୍ୟାଗୁଡ଼ିକର ଯୋଗ|Part 2/3|Adding two digit numbers through grouping|Odia|Class 2</t>
  </si>
  <si>
    <t>https://youtu.be/Z-EJlmZqQfo</t>
  </si>
  <si>
    <t>ଦୁଇ ଅଙ୍କ ବିଶିଷ୍ଟ ସଂଖ୍ୟାଗୁଡ଼ିକର ଯୋଗ|Part 3/3|Adding two digit numbers through grouping|Odia|Class 2</t>
  </si>
  <si>
    <t>https://youtu.be/M-jyrgec080</t>
  </si>
  <si>
    <t>ଲାଭ ସହିତ ଯୋଗ | Part 1/3 | Addition:Carry over sums | Odia | Class 2</t>
  </si>
  <si>
    <t>https://youtu.be/8ZgmlwyKW4M</t>
  </si>
  <si>
    <t>ଲାଭ ସହିତ ଯୋଗ | Part 2/3 | Addition:Carry over sums | Odia | Class 2</t>
  </si>
  <si>
    <t>https://youtu.be/xXPnVp1C7io</t>
  </si>
  <si>
    <t>ଲାଭ ସହିତ ଯୋଗ | Part 3/3 | Addition:Carry over sums | Odia | Class 2</t>
  </si>
  <si>
    <t>https://youtu.be/pz2l-W5g9I4</t>
  </si>
  <si>
    <t>ଉଧାର ସହିତ ବିୟୋଗ | Part 1/3 | Subtraction with borrowing | Odia | Class 2</t>
  </si>
  <si>
    <t>https://youtu.be/jVhW3bZ1ldk</t>
  </si>
  <si>
    <t>ଉଧାର ସହିତ ବିୟୋଗ | Part 2/3 | Subtraction with borrowing | Odia | Class 2</t>
  </si>
  <si>
    <t>https://youtu.be/zne_GTlgMIA</t>
  </si>
  <si>
    <t>ଉଧାର ସହିତ ବିୟୋଗ | Part 3/3 | Subtraction with borrowing | Odia | Class 2</t>
  </si>
  <si>
    <t>https://youtu.be/p3l46r6esdg</t>
  </si>
  <si>
    <t>ଦୈର୍ଘ୍ୟର ଆନୁମାନିକ ମାପ | Part 1/2 | Estimation of length | Odia | Class 2</t>
  </si>
  <si>
    <t>https://youtu.be/GkDrYcaB5Uk</t>
  </si>
  <si>
    <t>ଦୈର୍ଘ୍ୟର ଆନୁମାନିକ ମାପ | Part 2/2 | Estimation of length | Odia | Class 2</t>
  </si>
  <si>
    <t>https://youtu.be/0_Zpc255Aug</t>
  </si>
  <si>
    <t>ଦୈର୍ଘ୍ୟର ମାପ | Part 1/3 | Measurement of length | Odia | Class 2</t>
  </si>
  <si>
    <t>https://youtu.be/0r5fm6caZVg</t>
  </si>
  <si>
    <t>ଦୈର୍ଘ୍ୟର ମାପ | Part 2/3 | Measurement of length | Odia | Class 2</t>
  </si>
  <si>
    <t>https://youtu.be/TXftQoafKNg</t>
  </si>
  <si>
    <t>ଦୈର୍ଘ୍ୟର ମାପ | Part 3/3 | Measurement of length | Odia | Class 2</t>
  </si>
  <si>
    <t>https://youtu.be/fSkLLWfppxw</t>
  </si>
  <si>
    <t>ଗୋଷ୍ଠୀ ଦ୍ୱାରା ଲାଭ ସହିତ ଯୋଗ କରନ୍ତୁ | Part 1/3 | Carry over addition sums using groups | Odia |Class 2</t>
  </si>
  <si>
    <t>https://youtu.be/nWcGYZOGjZw</t>
  </si>
  <si>
    <t>ଗୋଷ୍ଠୀ ଦ୍ୱାରା ଲାଭ ସହିତ ଯୋଗ କରନ୍ତୁ | Part 2/3 | Carry over addition sums using groups | Odia |Class 2</t>
  </si>
  <si>
    <t>https://youtu.be/_VrsCst7thg</t>
  </si>
  <si>
    <t>ଗୋଷ୍ଠୀ ଦ୍ୱାରା ଲାଭ ସହିତ ଯୋଗ କରନ୍ତୁ | Part 3/3 | Carry over addition sums using groups | Odia |Class 2</t>
  </si>
  <si>
    <t>https://youtu.be/S4lgPheDimQ</t>
  </si>
  <si>
    <t>ଗୋଷ୍ଠୀ ଦ୍ୱାରା ଉଧାର ସହିତ ବିୟୋଗ କରନ୍ତୁ | Part 1/3|Borrowing subtraction sums using groups|Odia|Class 2</t>
  </si>
  <si>
    <t>https://youtu.be/aoNcriOQMUE</t>
  </si>
  <si>
    <t>ଗୋଷ୍ଠୀ ଦ୍ୱାରା ଉଧାର ସହିତ ବିୟୋଗ କରନ୍ତୁ | Part 2/3|Borrowing subtraction sums using groups|Odia|Class 2</t>
  </si>
  <si>
    <t>https://youtu.be/6hsap0hDYI0</t>
  </si>
  <si>
    <t>ଗୋଷ୍ଠୀ ଦ୍ୱାରା ଉଧାର ସହିତ ବିୟୋଗ କରନ୍ତୁ | Part 3/3|Borrowing subtraction sums using groups|Odia|Class 2</t>
  </si>
  <si>
    <t>https://youtu.be/yhrwBXdoZTk</t>
  </si>
  <si>
    <t>ସଂଖ୍ୟାଗୁଡ଼ିକର ଯୋଗ ଏବଂବିୟୋଗ | Part 1/3 | Addition and Subtraction sums | Odia | Class 2</t>
  </si>
  <si>
    <t>https://youtu.be/gD4zOzEoilw</t>
  </si>
  <si>
    <t>ସଂଖ୍ୟାଗୁଡ଼ିକର ଯୋଗ ଏବଂବିୟୋଗ | Part 2/3 | Addition and Subtraction sums | Odia | Class 2</t>
  </si>
  <si>
    <t>https://youtu.be/cjXNqEghS_Y</t>
  </si>
  <si>
    <t>ସଂଖ୍ୟାଗୁଡ଼ିକର ଯୋଗ ଏବଂବିୟୋଗ | Part 3/3 | Addition and Subtraction sums | Odia | Class 2</t>
  </si>
  <si>
    <t>https://youtu.be/EQFb16J1LT8</t>
  </si>
  <si>
    <t>ସୂଚନା ସଂଗ୍ରହ ଏବଂ ପ୍ରଦର୍ଶନ କରନ୍ତୁ | Part 1/3 | Collect and represent data | Odia | Class 2</t>
  </si>
  <si>
    <t>https://youtu.be/L96YQvx8QME</t>
  </si>
  <si>
    <t>ସୂଚନା ସଂଗ୍ରହ ଏବଂ ପ୍ରଦର୍ଶନ କରନ୍ତୁ | Part 2/3 | Collect and represent data | Odia | Class 2</t>
  </si>
  <si>
    <t>https://youtu.be/ppqCOsgEMzo</t>
  </si>
  <si>
    <t>ସୂଚନା ସଂଗ୍ରହ ଏବଂ ପ୍ରଦର୍ଶନ କରନ୍ତୁ | Part 3/3 | Collect and represent data | Odia | Class 2</t>
  </si>
  <si>
    <t>https://youtu.be/9nGOQiJtl2A</t>
  </si>
  <si>
    <t>ଦୈନନ୍ଦିନ ଜୀବନରେ ତଥ୍ୟର ବ୍ୟବହାର | Part 1/3 | Use of data in daily life | Odia | Class 2</t>
  </si>
  <si>
    <t>https://youtu.be/nrcLJnhGcjA</t>
  </si>
  <si>
    <t>ଦୈନନ୍ଦିନ ଜୀବନରେ ତଥ୍ୟର ବ୍ୟବହାର | Part 2/3 | Use of data in daily life | Odia | Class 2</t>
  </si>
  <si>
    <t>https://youtu.be/RmuJTAo3qT4</t>
  </si>
  <si>
    <t>ଦୈନନ୍ଦିନ ଜୀବନରେ ତଥ୍ୟର ବ୍ୟବହାର | Part 3/3 | Use of data in daily life | Odia | Class 2</t>
  </si>
  <si>
    <t>https://youtu.be/sBKsN7sbung</t>
  </si>
  <si>
    <t>ବିଭିନ୍ନ ପାର୍ଶ୍ୱରୁ ବସ୍ତୁକୁ ଦେଖିବା | Part 1/3 | Different views of objects  | Odia | Class 3</t>
  </si>
  <si>
    <t>https://youtu.be/WVei6lwX3Oc</t>
  </si>
  <si>
    <t>ବିଭିନ୍ନ ପାର୍ଶ୍ୱରୁ ବସ୍ତୁକୁ ଦେଖିବା | Part 2/3 | Different views of objects  | Odia | Class 3</t>
  </si>
  <si>
    <t>https://youtu.be/xz60t6RGJUY</t>
  </si>
  <si>
    <t>ବିଭିନ୍ନ ପାର୍ଶ୍ୱରୁ ବସ୍ତୁକୁ ଦେଖିବା | Part 3/3 | Different views of objects  | Odia | Class 3</t>
  </si>
  <si>
    <t>https://youtu.be/Kb2XFcHzV58</t>
  </si>
  <si>
    <t>ଡଟ୍ ଗ୍ରୀଡ୍ ବ୍ୟବହାର | Part 1/2 | Use of Dot Grids  | Odia | Class 3</t>
  </si>
  <si>
    <t>https://youtu.be/2fg6NzvIYrM</t>
  </si>
  <si>
    <t>ଡଟ୍ ଗ୍ରୀଡ୍ ବ୍ୟବହାର | Part 2/2 | Use of Dot Grids  | Odia | Class 3</t>
  </si>
  <si>
    <t>https://youtu.be/cNIqk7YdiPo</t>
  </si>
  <si>
    <t>ସମରୁପିତା | Part 1/2 | Symmetry | Odia | Class 3</t>
  </si>
  <si>
    <t>https://youtu.be/mEOoucMP8-Y</t>
  </si>
  <si>
    <t>ସମରୁପିତା | Part 2/2 | Symmetry | Odia | Class 3</t>
  </si>
  <si>
    <t>https://youtu.be/hogc0_LFhNw</t>
  </si>
  <si>
    <t>ତିନି ଅଙ୍କ ବିଶିଷ୍ଟ ସଂଖ୍ୟା ପଢ଼ିବା ଏବଂ ଲେଖିବା|Part 1/3|Reading &amp; writing 3 digit numbers |Odia|Class 3</t>
  </si>
  <si>
    <t>https://youtu.be/ZmJvEgBhOwU</t>
  </si>
  <si>
    <t>ତିନି ଅଙ୍କ ବିଶିଷ୍ଟ ସଂଖ୍ୟା ପଢ଼ିବା ଏବଂ ଲେଖିବା|Part 2/3|Reading &amp; writing 3 digit numbers |Odia|Class 3</t>
  </si>
  <si>
    <t>https://youtu.be/7yrWdXEjD_A</t>
  </si>
  <si>
    <t>ତିନି ଅଙ୍କ ବିଶିଷ୍ଟ ସଂଖ୍ୟା ପଢ଼ିବା ଏବଂ ଲେଖିବା|Part 3/3|Reading &amp; writing 3 digit numbers |Odia|Class 3</t>
  </si>
  <si>
    <t>https://youtu.be/5_u7qBMTWB0</t>
  </si>
  <si>
    <t>ଗୋଷ୍ଠୀରେ ତିନି ଅଙ୍କ ବିଶିଷ୍ଟ ସଂଖ୍ୟା ଗଣନା|Part1/3|Counting three digit numbers in groups|Odia|Class 3</t>
  </si>
  <si>
    <t>https://youtu.be/ryJlZ9uTm0s</t>
  </si>
  <si>
    <t>ଗୋଷ୍ଠୀରେ ତିନି ଅଙ୍କ ବିଶିଷ୍ଟ ସଂଖ୍ୟା ଗଣନା|Part2/3|Counting three digit numbers in groups|Odia|Class 3</t>
  </si>
  <si>
    <t>https://youtu.be/nhA_lpgVKBA</t>
  </si>
  <si>
    <t>ଗୋଷ୍ଠୀରେ ତିନି ଅଙ୍କ ବିଶିଷ୍ଟ ସଂଖ୍ୟା ଗଣନା|Part3/3|Counting three digit numbers in groups|Odia|Class 3</t>
  </si>
  <si>
    <t>https://youtu.be/Dbde6xCRty8</t>
  </si>
  <si>
    <t>ତିନି ଅଙ୍କ ବିଶିଷ୍ଟ ସଂଖ୍ୟାର ବିସ୍ତାରିତ ରୂପ|Part 1/3|Expanded form of 3 digit numbers |Odia|Class 3</t>
  </si>
  <si>
    <t>https://youtu.be/6oS7yOdVaBw</t>
  </si>
  <si>
    <t>ତିନି ଅଙ୍କ ବିଶିଷ୍ଟ ସଂଖ୍ୟାର ବିସ୍ତାରିତ ରୂପ|Part 2/3|Expanded form of 3 digit numbers |Odia|Class 3</t>
  </si>
  <si>
    <t>https://youtu.be/KXg6qgvowBg</t>
  </si>
  <si>
    <t>ତିନି ଅଙ୍କ ବିଶିଷ୍ଟ ସଂଖ୍ୟାର ବିସ୍ତାରିତ ରୂପ|Part 3/3|Expanded form of 3 digit numbers |Odia|Class 3</t>
  </si>
  <si>
    <t>https://youtu.be/Lmp4ozBavq4</t>
  </si>
  <si>
    <t>ତିନି ଅଙ୍କ ବିଶିଷ୍ଟ ସଂଖ୍ୟାଗୁଡ଼ିକୁ ବୁଝିବା | Part 1/3 | Understanding 3 digit numbers  | Odia | Class 3</t>
  </si>
  <si>
    <t>https://youtu.be/s6xSzmKL9ew</t>
  </si>
  <si>
    <t>ତିନି ଅଙ୍କ ବିଶିଷ୍ଟ ସଂଖ୍ୟାଗୁଡ଼ିକୁ ବୁଝିବା | Part 2/3 | Understanding 3 digit numbers  | Odia | Class 3</t>
  </si>
  <si>
    <t>https://youtu.be/S1mRVV64rMg</t>
  </si>
  <si>
    <t>ତିନି ଅଙ୍କ ବିଶିଷ୍ଟ ସଂଖ୍ୟାଗୁଡ଼ିକୁ ବୁଝିବା | Part 3/3 | Understanding 3 digit numbers  | Odia | Class 3</t>
  </si>
  <si>
    <t>https://youtu.be/TscHKiNYNlw</t>
  </si>
  <si>
    <t>ତିନି ଅଙ୍କ ବିଶିଷ୍ଟ ସଂଖ୍ୟାର ଢ଼ାଞ୍ଚା | Part 1/3 | Patterns of 3-digit numbers | Odia | Class 3</t>
  </si>
  <si>
    <t>https://youtu.be/adZgScv5mR4</t>
  </si>
  <si>
    <t>ତିନି ଅଙ୍କ ବିଶିଷ୍ଟ ସଂଖ୍ୟାର ଢ଼ାଞ୍ଚା | Part 2/3 | Patterns of 3-digit numbers | Odia | Class 3</t>
  </si>
  <si>
    <t>https://youtu.be/Tv3FRbJwnN4</t>
  </si>
  <si>
    <t>ତିନି ଅଙ୍କ ବିଶିଷ୍ଟ ସଂଖ୍ୟାର ଢ଼ାଞ୍ଚା | Part 3/3 | Patterns of 3-digit numbers | Odia | Class 3</t>
  </si>
  <si>
    <t>https://youtu.be/VhT65czga34</t>
  </si>
  <si>
    <t>ଦୁଇ ଅଙ୍କ ବିଶିଷ୍ଟ ସଂଖ୍ୟାଗୁଡ଼ିକର ଭୂସମାନ୍ତର ଯୋଗ|Part1/3|Horizontal addition: 2 digit no's |Odia|Class 3</t>
  </si>
  <si>
    <t>https://youtu.be/wrJHIG28jKc</t>
  </si>
  <si>
    <t>ଦୁଇ ଅଙ୍କ ବିଶିଷ୍ଟ ସଂଖ୍ୟାଗୁଡ଼ିକର ଭୂସମାନ୍ତର ଯୋଗ|Part2/3|Horizontal addition: 2 digit no's |Odia|Class 3</t>
  </si>
  <si>
    <t>https://youtu.be/VXC2o4nJdHY</t>
  </si>
  <si>
    <t>ଦୁଇ ଅଙ୍କ ବିଶିଷ୍ଟ ସଂଖ୍ୟାଗୁଡ଼ିକର ଭୂସମାନ୍ତର ଯୋଗ|Part3/3|Horizontal addition: 2 digit no's |Odia|Class 3</t>
  </si>
  <si>
    <t>https://youtu.be/oWJBpU4kIT8</t>
  </si>
  <si>
    <t>ଦୁଇ ଏବଂ ତିନି ଅଙ୍କ ବିଶିଷ୍ଟ ସଂଖ୍ୟାଗୁଡ଼ିକର ଭୂଲମ୍ବ ଯୋଗ|Part 1/3|2&amp;3 digit vertical addition|Odia|Class 3</t>
  </si>
  <si>
    <t>https://youtu.be/f8bmkS6R_zk</t>
  </si>
  <si>
    <t>ଦୁଇ ଏବଂ ତିନି ଅଙ୍କ ବିଶିଷ୍ଟ ସଂଖ୍ୟାଗୁଡ଼ିକର ଭୂଲମ୍ବ ଯୋଗ|Part 2/3|2&amp;3 digit vertical addition|Odia|Class 3</t>
  </si>
  <si>
    <t>https://youtu.be/6zJmdxagpBs</t>
  </si>
  <si>
    <t>ଦୁଇ ଏବଂ ତିନି ଅଙ୍କ ବିଶିଷ୍ଟ ସଂଖ୍ୟାଗୁଡ଼ିକର ଭୂଲମ୍ବ ଯୋଗ|Part 3/3|2&amp;3 digit vertical addition|Odia|Class 3</t>
  </si>
  <si>
    <t>https://youtu.be/CmVBYmGF_Bk</t>
  </si>
  <si>
    <t>ଯୋଗ କରିବାର କୌତୁହଳପୂର୍ଣ୍ଣ ଉପାୟ | Part 1/3 | Interesting ways of addition | Odia | Class 3</t>
  </si>
  <si>
    <t>https://youtu.be/2g9-VvuHfjo</t>
  </si>
  <si>
    <t>ଯୋଗ କରିବାର କୌତୁହଳପୂର୍ଣ୍ଣ ଉପାୟ | Part 2/3 | Interesting ways of addition | Odia | Class 3</t>
  </si>
  <si>
    <t>https://youtu.be/7uJfSxejZMQ</t>
  </si>
  <si>
    <t>ଯୋଗ କରିବାର କୌତୁହଳପୂର୍ଣ୍ଣ ଉପାୟ | Part 3/3 | Interesting ways of addition | Odia | Class 3</t>
  </si>
  <si>
    <t>https://youtu.be/S-wlnWu395E</t>
  </si>
  <si>
    <t>2 ଅଙ୍କ ବିଶିଷ୍ଟ ସଂଖ୍ୟାଗୁଡ଼ିକର ଭୂସମାନ୍ତର ବିୟୋଗ|Part1/3|Horizontal subtraction:2 digit no's|Odia|Class3</t>
  </si>
  <si>
    <t>https://youtu.be/mpGi7_yOp_Q</t>
  </si>
  <si>
    <t>2 ଅଙ୍କ ବିଶିଷ୍ଟ ସଂଖ୍ୟାଗୁଡ଼ିକର ଭୂସମାନ୍ତର ବିୟୋଗ|Part2/3|Horizontal subtraction:2 digit no's|Odia|Class3</t>
  </si>
  <si>
    <t>https://youtu.be/KHQcjXpprcs</t>
  </si>
  <si>
    <t>2 ଅଙ୍କ ବିଶିଷ୍ଟ ସଂଖ୍ୟାଗୁଡ଼ିକର ଭୂସମାନ୍ତର ବିୟୋଗ|Part3/3|Horizontal subtraction:2 digit no's|Odia|Class3</t>
  </si>
  <si>
    <t>https://youtu.be/Ks9TG_P-Hfs</t>
  </si>
  <si>
    <t>ଦୁଇ ଅଙ୍କ ବିଶିଷ୍ଟ ସଂଖ୍ୟାଗୁଡ଼ିକର ଭୂଲମ୍ବ ଯୋଗ | Part 1/3 | 2 digit vertical subtraction | Odia | Class 3</t>
  </si>
  <si>
    <t>https://youtu.be/zUpqhLP_kAE</t>
  </si>
  <si>
    <t>ଦୁଇ ଅଙ୍କ ବିଶିଷ୍ଟ ସଂଖ୍ୟାଗୁଡ଼ିକର ଭୂଲମ୍ବ ଯୋଗ | Part 2/3 | 2 digit vertical subtraction | Odia | Class 3</t>
  </si>
  <si>
    <t>https://youtu.be/mQL8aXIuFlE</t>
  </si>
  <si>
    <t>ଦୁଇ ଅଙ୍କ ବିଶିଷ୍ଟ ସଂଖ୍ୟାଗୁଡ଼ିକର ଭୂଲମ୍ବ ଯୋଗ | Part 3/3 | 2 digit vertical subtraction | Odia | Class 3</t>
  </si>
  <si>
    <t>https://youtu.be/P2gImO72Y7o</t>
  </si>
  <si>
    <t>ମାନସିକ ଗଣିତ (ଯୋଗ) | Part 1/2 | Mental Math (Addition) | Odia | Class 3</t>
  </si>
  <si>
    <t>https://youtu.be/OkmQRTvZ7L4</t>
  </si>
  <si>
    <t>ମାନସିକ ଗଣିତ (ଯୋଗ) | Part 2/2 | Mental Math (Addition) | Odia | Class 3</t>
  </si>
  <si>
    <t>https://youtu.be/27T8N_YZw_U</t>
  </si>
  <si>
    <t>ଦୈର୍ଘ୍ୟର ମାପ(ଅଣମାନାଙ୍କ ଏକକ) | Part 1/3 | Measurement of length (non-standard units) | Odia | Class3</t>
  </si>
  <si>
    <t>https://youtu.be/4OBGXyeLrJY</t>
  </si>
  <si>
    <t>ଦୈର୍ଘ୍ୟର ମାପ(ଅଣମାନାଙ୍କ ଏକକ) | Part 2/3 | Measurement of length (non-standard units) | Odia | Class3</t>
  </si>
  <si>
    <t>https://youtu.be/K_lVnzFFd2w</t>
  </si>
  <si>
    <t>ଦୈର୍ଘ୍ୟର ମାପ(ଅଣମାନାଙ୍କ ଏକକ) | Part 3/3 | Measurement of length (non-standard units) | Odia | Class3</t>
  </si>
  <si>
    <t>https://youtu.be/igxMYqbwUoM</t>
  </si>
  <si>
    <t>ସେଣ୍ଟିମିଟର କଣ? | Part 1/3 | Understanding the meaning of centimetre  | Odia | Class 3</t>
  </si>
  <si>
    <t>https://youtu.be/PevQbkksstE</t>
  </si>
  <si>
    <t>ସେଣ୍ଟିମିଟର କଣ? | Part 2/3 | Understanding the meaning of centimetre  | Odia | Class 3</t>
  </si>
  <si>
    <t>https://youtu.be/K0S4aMDzvOY</t>
  </si>
  <si>
    <t>ସେଣ୍ଟିମିଟର କଣ? | Part 3/3 | Understanding the meaning of centimetre  | Odia | Class 3</t>
  </si>
  <si>
    <t>https://youtu.be/FqJKHCkO_8Q</t>
  </si>
  <si>
    <t>ମିଟରକୁ ବୁଝିବା | Part 1/3 | Understaning the meaning of metre | Odia | Class 3</t>
  </si>
  <si>
    <t>https://youtu.be/lGxjwHFpGko</t>
  </si>
  <si>
    <t>ମିଟରକୁ ବୁଝିବା | Part 2/3 | Understaning the meaning of metre | Odia | Class 3</t>
  </si>
  <si>
    <t>https://youtu.be/t5Wt6h0kRiA</t>
  </si>
  <si>
    <t>ମିଟରକୁ ବୁଝିବା | Part 3/3 | Understaning the meaning of metre | Odia | Class 3</t>
  </si>
  <si>
    <t>https://youtu.be/T7NiX3gn20M</t>
  </si>
  <si>
    <t>କିଲୋମିଟର କଣ? | Part 1/3 | Understaning the meaning of a kilometre | Odia | Class 3</t>
  </si>
  <si>
    <t>https://youtu.be/ntRMwxZ1eeU</t>
  </si>
  <si>
    <t>କିଲୋମିଟର କଣ? | Part 2/3 | Understaning the meaning of a kilometre | Odia | Class 3</t>
  </si>
  <si>
    <t>https://youtu.be/Kc9DhCvNNiI</t>
  </si>
  <si>
    <t>କିଲୋମିଟର କଣ? | Part 3/3 | Understaning the meaning of a kilometre | Odia | Class 3</t>
  </si>
  <si>
    <t>https://youtu.be/IFwXA9SlWpQ</t>
  </si>
  <si>
    <t>ଦୈର୍ଘ୍ୟର ମାପ (ମାନକ ଏକକ) | Part 1/2 | Measurement of length (standard units) | Odia | Class 3</t>
  </si>
  <si>
    <t>https://youtu.be/vjb97PTR4jI</t>
  </si>
  <si>
    <t>ଦୈର୍ଘ୍ୟର ମାପ (ମାନକ ଏକକ) | Part 2/2 | Measurement of length (standard units) | Odia | Class 3</t>
  </si>
  <si>
    <t>https://youtu.be/MJJXALy08Fg</t>
  </si>
  <si>
    <t>ଆକାରଗୁଡ଼ିକ ଚିହ୍ନଟ କରିବା | Part 1/3 | Identification of shapes  | Odia | Class 3</t>
  </si>
  <si>
    <t>https://youtu.be/txoVcyfVZt8</t>
  </si>
  <si>
    <t>ଆକାରଗୁଡ଼ିକ ଚିହ୍ନଟ କରିବା | Part 2/3 | Identification of shapes  | Odia | Class 3</t>
  </si>
  <si>
    <t>https://youtu.be/8IHhwQrR9rc</t>
  </si>
  <si>
    <t>ଆକାରଗୁଡ଼ିକ ଚିହ୍ନଟ କରିବା | Part 3/3 | Identification of shapes  | Odia | Class 3</t>
  </si>
  <si>
    <t>https://youtu.be/Uxx6l3cJcGY</t>
  </si>
  <si>
    <t>ଆକୃତିର ଧାର ଏବଂ କୋଣ | Part 1/3 | Edges ad corners of shapes  | Odia | Class 3</t>
  </si>
  <si>
    <t>https://youtu.be/pT-LB6uzLrE</t>
  </si>
  <si>
    <t>ଆକୃତିର ଧାର ଏବଂ କୋଣ | Part 2/3 | Edges ad corners of shapes  | Odia | Class 3</t>
  </si>
  <si>
    <t>https://youtu.be/HlGiSjchIug</t>
  </si>
  <si>
    <t>ଆକୃତିର ଧାର ଏବଂ କୋଣ | Part 3/3 | Edges ad corners of shapes  | Odia | Class 3</t>
  </si>
  <si>
    <t>https://youtu.be/v3kLawbu7X8</t>
  </si>
  <si>
    <t>ଟ୍ୟାନଗ୍ରାମ୍ ସହିତ ଆକୃତି ଅଙ୍କନ | Part 1/3 | Creating shapes using tangram pieces | Odia | Class 3</t>
  </si>
  <si>
    <t>https://youtu.be/zB9cgsRwfUQ</t>
  </si>
  <si>
    <t>ଟ୍ୟାନଗ୍ରାମ୍ ସହିତ ଆକୃତି ଅଙ୍କନ | Part 2/3 | Creates shapes using tangram pieces | Odia | Class 3</t>
  </si>
  <si>
    <t>https://youtu.be/kZydtapmg04</t>
  </si>
  <si>
    <t>ଟ୍ୟାନଗ୍ରାମ୍ ସହିତ ଆକୃତି ଅଙ୍କନ | Part 3/3 | Creates shapes using tangram pieces | Odia | Class 3</t>
  </si>
  <si>
    <t>https://youtu.be/VUe6CIP0oXc</t>
  </si>
  <si>
    <t>ଟାଇଲିଙ୍ଗ୍ | Part 1/3 | Tiling | Odia | Class 3</t>
  </si>
  <si>
    <t>https://youtu.be/4QUrMJBULfw</t>
  </si>
  <si>
    <t>ଟାଇଲିଙ୍ଗ୍ | Part 2/3 | Tiling | Odia | Class 3</t>
  </si>
  <si>
    <t>https://youtu.be/3SVnhKP8Dxc</t>
  </si>
  <si>
    <t>ଟାଇଲିଙ୍ଗ୍ | Part 3/3 | Tiling | Odia | Class 3</t>
  </si>
  <si>
    <t>https://youtu.be/PaOWdd7UnFo</t>
  </si>
  <si>
    <t>ମାନଚିତ୍ର | Part 1/2 | Maps | Odia | Class 3</t>
  </si>
  <si>
    <t>https://youtu.be/gq96WlhJBCI</t>
  </si>
  <si>
    <t>ମାନଚିତ୍ର | Part 2/2 | Maps | Odia | Class 3</t>
  </si>
  <si>
    <t>https://youtu.be/KsS7OiTUstE</t>
  </si>
  <si>
    <t>ସଂଖ୍ୟାଗୁଡ଼ିକର ଯୋଗ ଏବଂବିୟୋଗ | Part 1/3 | Addition and subtraction of numbers  | Odia | Class 3</t>
  </si>
  <si>
    <t>https://youtu.be/cPckxyP7ECM</t>
  </si>
  <si>
    <t>ସଂଖ୍ୟାଗୁଡ଼ିକର ଯୋଗ ଏବଂବିୟୋଗ | Part 2/3 | Addition and subtraction of numbers  | Odia | Class 3</t>
  </si>
  <si>
    <t>https://youtu.be/l7teQ_kPWrI</t>
  </si>
  <si>
    <t>ସଂଖ୍ୟାଗୁଡ଼ିକର ଯୋଗ ଏବଂବିୟୋଗ | Part 3/3 | Addition and subtraction of numbers  | Odia | Class 3</t>
  </si>
  <si>
    <t>https://youtu.be/ti71qvnrcSE</t>
  </si>
  <si>
    <t>ସଂଖ୍ୟା ଶୈଳୀ - ଯୋଗ ଏବଂ ବିୟୋଗ | Part 1/3 | Number Patterns: Addition and subtraction | Odia | Class 3</t>
  </si>
  <si>
    <t>https://youtu.be/WCxxacrr-B4</t>
  </si>
  <si>
    <t>ସଂଖ୍ୟା ଶୈଳୀ - ଯୋଗ ଏବଂ ବିୟୋଗ | Part 2/3 | Number Patterns: Addition and subtraction | Odia | Class 3</t>
  </si>
  <si>
    <t>https://youtu.be/yxxOFGIv-Pc</t>
  </si>
  <si>
    <t>ସଂଖ୍ୟା ଶୈଳୀ - ଯୋଗ ଏବଂ ବିୟୋଗ | Part 3/3 | Number Patterns: Addition and subtraction | Odia | Class 3</t>
  </si>
  <si>
    <t>https://youtu.be/1J_UTmrazi8</t>
  </si>
  <si>
    <t>ପ୍ରଶ୍ନ ଧନ୍ଦା: ଯୋଗ ଏବଂ ବିୟୋଗ | Part 1/3 | Word Problems: Additon and subtraction | Odia | Class 3</t>
  </si>
  <si>
    <t>https://youtu.be/B1tt-44qiac</t>
  </si>
  <si>
    <t>ପ୍ରଶ୍ନ ଧନ୍ଦା: ଯୋଗ ଏବଂ ବିୟୋଗ | Part 2/3 | Word Problems: Additon and subtraction | Odia | Class 3</t>
  </si>
  <si>
    <t>https://youtu.be/t0kPNFWIe4Q</t>
  </si>
  <si>
    <t>ପ୍ରଶ୍ନ ଧନ୍ଦା: ଯୋଗ ଏବଂ ବିୟୋଗ | Part 3/3 | Word Problems: Additon and subtraction | Odia | Class 3</t>
  </si>
  <si>
    <t>https://youtu.be/Chsmye27IjY</t>
  </si>
  <si>
    <t>କାର୍ଯ୍ୟକଳାପଗୁଡ଼ିକର ମୋଟ୍‍ ସମୟ | Part 1/3 | Duration of Events | Odia | Class 3</t>
  </si>
  <si>
    <t>https://youtu.be/oAWRmCaDOmY</t>
  </si>
  <si>
    <t>କାର୍ଯ୍ୟକଳାପଗୁଡ଼ିକର ମୋଟ୍‍ ସମୟ | Part 2/3 | Duration of Events | Odia | Class 3</t>
  </si>
  <si>
    <t>https://youtu.be/OtDybA4j0sg</t>
  </si>
  <si>
    <t>କାର୍ଯ୍ୟକଳାପଗୁଡ଼ିକର ମୋଟ୍‍ ସମୟ | Part 3/3 | Duration of Events | Odia | Class 3</t>
  </si>
  <si>
    <t>https://youtu.be/xItY3cvFVjI</t>
  </si>
  <si>
    <t>ଆସ ବୟସ ଜାଣିବା | Part 1/3 | Calculating Age | Odia | Class 3</t>
  </si>
  <si>
    <t>https://youtu.be/W4JW0T1xnV0</t>
  </si>
  <si>
    <t>ଆସ ବୟସ ଜାଣିବା | Part 2/3 | Calculating Age | Odia | Class 3</t>
  </si>
  <si>
    <t>https://youtu.be/AsQWwcijJVI</t>
  </si>
  <si>
    <t>ଆସ ବୟସ ଜାଣିବା | Part 3/3 | Calculating Age | Odia | Class 3</t>
  </si>
  <si>
    <t>https://youtu.be/gjKiKSGmgUM</t>
  </si>
  <si>
    <t>କ୍ୟାଲେଣ୍ଡର | Part 1/3 | Calender | Odia | Class 3</t>
  </si>
  <si>
    <t>https://youtu.be/mTu5HkU8SMc</t>
  </si>
  <si>
    <t>କ୍ୟାଲେଣ୍ଡର | Part 2/3 | Calender | Odia | Class 3</t>
  </si>
  <si>
    <t>https://youtu.be/K-tzc3W0cSo</t>
  </si>
  <si>
    <t>କ୍ୟାଲେଣ୍ଡର | Part 3/3 | Calender | Odia | Class 3</t>
  </si>
  <si>
    <t>https://youtu.be/-EFBstbR_wI</t>
  </si>
  <si>
    <t>କ୍ୟାଲେଣ୍ଡର ଶୈଳୀ | Part 1/2 | Calender Patterns | Odia | Class 3</t>
  </si>
  <si>
    <t>https://youtu.be/wmD3nm85Erk</t>
  </si>
  <si>
    <t>କ୍ୟାଲେଣ୍ଡର ଶୈଳୀ | Part 2/2 | Calender Patterns | Odia | Class 3</t>
  </si>
  <si>
    <t>https://youtu.be/t-MjeJiuD8Y</t>
  </si>
  <si>
    <t>ଘଟଣାଗୁଡ଼ିକର କ୍ରମ | Part 1/2 | Sequence of the events  | Odia | Class 3</t>
  </si>
  <si>
    <t>https://youtu.be/vlCVhBVbHXo</t>
  </si>
  <si>
    <t>ଘଟଣାଗୁଡ଼ିକର କ୍ରମ | Part 2/2 | Sequence of the events  | Odia | Class 3</t>
  </si>
  <si>
    <t>https://youtu.be/DTSzExmJIeA</t>
  </si>
  <si>
    <t>ସମୟ ଜାଣିବା | Part 1/3 | How to read time? | Odia | Class 3</t>
  </si>
  <si>
    <t>https://youtu.be/OlcMaQ205qg</t>
  </si>
  <si>
    <t>ସମୟ ଜାଣିବା | Part 2/3 | How to read time? | Odia | Class 3</t>
  </si>
  <si>
    <t>ସମୟ ଜାଣିବା | Part 3/3 | How to read time? | Odia | Class 3</t>
  </si>
  <si>
    <t>https://youtu.be/_yFx80ya544</t>
  </si>
  <si>
    <t>ଓଜନ ଅନୁମାନ କରିବା:ଅଣମାନାଙ୍କ ଏକକ | Part1/2 | Estimation of weight(non standard units) | Odia | Class3</t>
  </si>
  <si>
    <t>https://youtu.be/--8sLn_SgxE</t>
  </si>
  <si>
    <t>ଓଜନ ଅନୁମାନ କରିବା:ଅଣମାନାଙ୍କ ଏକକ | Part2/3 | Estimation of weight(non standard units) | Odia | Class3</t>
  </si>
  <si>
    <t>https://youtu.be/fJJN1uJtDyQ</t>
  </si>
  <si>
    <t>ଓଜନ ଅନୁମାନ କରିବା:ଅଣମାନାଙ୍କ ଏକକ | Part3/3 | Estimation of weight(non standard units) | Odia | Class3</t>
  </si>
  <si>
    <t>https://youtu.be/CmMV03Inh5Y</t>
  </si>
  <si>
    <t>ଓଜନ (ମାନାଙ୍କ ଏକକ) | Part 1/2 | Weight (standard units) | Odia | Class 3</t>
  </si>
  <si>
    <t>https://youtu.be/Er2g3o5JtoY</t>
  </si>
  <si>
    <t>ଓଜନ (ମାନାଙ୍କ ଏକକ) | Part 2/2 | Weight (standard units) | Odia | Class 3</t>
  </si>
  <si>
    <t>https://youtu.be/hLLWxlDkcZA</t>
  </si>
  <si>
    <t>ଗୁଣନ: ବାରମ୍ବାର ଯୋଗ ଭାବରେ | Part 1/3 | Multiplication as repeated addition | Odia | Class 3</t>
  </si>
  <si>
    <t>https://youtu.be/Y4_QGYtpSco</t>
  </si>
  <si>
    <t>ଗୁଣନ: ବାରମ୍ବାର ଯୋଗ ଭାବରେ | Part 2/3 | Multiplication as repeated addition | Odia | Class 3</t>
  </si>
  <si>
    <t>https://youtu.be/VpJAjfEY7Xg</t>
  </si>
  <si>
    <t>ଗୁଣନ: ବାରମ୍ବାର ଯୋଗ ଭାବରେ | Part 3/3 | Multiplication as repeated addition | Odia | Class 3</t>
  </si>
  <si>
    <t>https://youtu.be/5jVKb4LUrvg</t>
  </si>
  <si>
    <t>ପଣିକିଆ - 2,3,4,5,6,10 | Part 1/3 | Multiplication tables of 2,3,4,5,6,10 | Odia | Class 3</t>
  </si>
  <si>
    <t>https://youtu.be/N1szhmPuFi8</t>
  </si>
  <si>
    <t>ପଣିକିଆ - 2,3,4,5,6,10 | Part 2/3 | Multiplication tables of 2,3,4,5,6,10 | Odia | Class 3</t>
  </si>
  <si>
    <t>https://youtu.be/M6y4XAxYlzs</t>
  </si>
  <si>
    <t>ପଣିକିଆ - 2,3,4,5,6,10 | Part 3/3 | Multiplication tables of 2,3,4,5,6,10 | Odia | Class 3</t>
  </si>
  <si>
    <t>https://youtu.be/xo8v6FkQVO8</t>
  </si>
  <si>
    <t>ଗୁଣନ ସହିତ ଜଡିତ କୌତୁହଳପୂର୍ଣ୍ଣ ତଥ୍ୟ | Part 1/3 | Interesting multiplication facts | Odia | Class 3</t>
  </si>
  <si>
    <t>https://youtu.be/GlOEMnp_eNo</t>
  </si>
  <si>
    <t>ଗୁଣନ ସହିତ ଜଡିତ କୌତୁହଳପୂର୍ଣ୍ଣ ତଥ୍ୟ | Part 2/3 | Interesting multiplication facts | Odia | Class 3</t>
  </si>
  <si>
    <t>https://youtu.be/Tv-FRYdiYgs</t>
  </si>
  <si>
    <t>ଗୁଣନ ସହିତ ଜଡିତ କୌତୁହଳପୂର୍ଣ୍ଣ ତଥ୍ୟ | Part 3/3 | Interesting multiplication facts | Odia | Class 3</t>
  </si>
  <si>
    <t>https://youtu.be/qdNKy8uL9FE</t>
  </si>
  <si>
    <t>ଗୁଣନର କଳନ ବିଧି | Part 1/3 | Standard Algorithm of Multiplication | Odia | Class 3</t>
  </si>
  <si>
    <t>https://youtu.be/C7T5zwJyAJo</t>
  </si>
  <si>
    <t>ଗୁଣନର କଳନ ବିଧି | Part 2/3 | Standard Algorithm of Multiplication | Odia | Class 3</t>
  </si>
  <si>
    <t>https://youtu.be/zWcc6Hdfc_c</t>
  </si>
  <si>
    <t>ଗୁଣନର କଳନ ବିଧି | Part 3/3 | Standard Algorithm of Multiplication | Odia | Class 3</t>
  </si>
  <si>
    <t>https://youtu.be/mhCk3jw2_aM</t>
  </si>
  <si>
    <t>ସଂଖ୍ୟା ପାଟର୍ଣ୍ଣ (ଗୁଣନ ବ୍ୟବହାର କରି) | Part 1/2 | Number Patterns (using multiplication) | Odia | Class 3</t>
  </si>
  <si>
    <t>P1 (HKC)</t>
  </si>
  <si>
    <t>https://youtu.be/oTW4j72XXm0</t>
  </si>
  <si>
    <t>ଗୁଣନ ବ୍ୟବହାର କରି ସଂଖ୍ୟା ପାଟର୍ଣ୍ଣ | Part 2/2 | Number Patterns using multiplication | Odia | Class 3</t>
  </si>
  <si>
    <t>P2 (IE)</t>
  </si>
  <si>
    <t>https://youtu.be/mS5KapJrHpc</t>
  </si>
  <si>
    <t>ଆମ ଆଖପାଖର ପ୍ୟାଟର୍ଣ୍ଣ ବା ଶୈଳୀଗୁଡ଼ିକ | Part 1/3 | Patterns in our surroundings | Odia | Class 3</t>
  </si>
  <si>
    <t>https://youtu.be/Uq6nGRN-0bk</t>
  </si>
  <si>
    <t>ଆମ ଆଖପାଖର ପ୍ୟାଟର୍ଣ୍ଣ ବା ଶୈଳୀଗୁଡ଼ିକ | Part 2/3 | Patterns in our surroundings | Odia | Class 3</t>
  </si>
  <si>
    <t>https://youtu.be/SH-Dgfgches</t>
  </si>
  <si>
    <t>ଆମ ଆଖପାଖର ପ୍ୟାଟର୍ଣ୍ଣ ବା ଶୈଳୀଗୁଡ଼ିକ | Part 3/3 | Patterns in our surroundings | Odia | Class 3</t>
  </si>
  <si>
    <t>https://youtu.be/vl5WLCrAnpo</t>
  </si>
  <si>
    <t>ବୃଦ୍ଧି ପାଉଥିବା ଶୈଳୀ | Part 1/2 | Growing Patterns | Odia | Class 3</t>
  </si>
  <si>
    <t>https://youtu.be/fuCLQGVIc6g</t>
  </si>
  <si>
    <t>ବୃଦ୍ଧି ପାଉଥିବା ଶୈଳୀ | Part 2/2 | Growing Patterns | Odia | Class 3</t>
  </si>
  <si>
    <t>https://youtu.be/pJKm-Evl43c</t>
  </si>
  <si>
    <t>ସଂଖ୍ୟା ଶୈଳୀ | Part 1/3 | Number Patterns | Odia | Class 3</t>
  </si>
  <si>
    <t>https://youtu.be/IKlF8IoKE9s</t>
  </si>
  <si>
    <t>ସଂଖ୍ୟା ଶୈଳୀ | Part 2/3 | Number Patterns | Odia | Class 3</t>
  </si>
  <si>
    <t>https://youtu.be/grAgASXxgcA</t>
  </si>
  <si>
    <t>ସଂଖ୍ୟା ଶୈଳୀ | Part 3/3 | Number Patterns | Odia | Class 3</t>
  </si>
  <si>
    <t>https://youtu.be/uanaVyz-x5w</t>
  </si>
  <si>
    <t>ଅକ୍ଷରରୁ ଶୈଳୀ | Part 1/2 | Patterns in Alphabets  | Odia | Class 3</t>
  </si>
  <si>
    <t>PART1</t>
  </si>
  <si>
    <t>https://youtu.be/uRbJnxO6P-M</t>
  </si>
  <si>
    <t>ଅକ୍ଷରରୁ ଶୈଳୀ | Part 2/2 | Patterns in Alphabets  | Odia | Class 3</t>
  </si>
  <si>
    <t>PART2</t>
  </si>
  <si>
    <t>https://youtu.be/HomVakDVZwc</t>
  </si>
  <si>
    <t>ଲୁକ୍କାୟିତ ବାର୍ତ୍ତା | Part 1/2 | Hidden Messages  | Odia | Class 3</t>
  </si>
  <si>
    <t>https://youtu.be/Nduio31mvv0</t>
  </si>
  <si>
    <t>ଲୁକ୍କାୟିତ ବାର୍ତ୍ତା | Part 2/2 | Hidden Messages  | Odia | Class 3</t>
  </si>
  <si>
    <t>https://youtu.be/Ptbc8PXYYuY</t>
  </si>
  <si>
    <t>ବାସନର କ୍ଷମତା | Part 1/3 | Capacity of different utensils | Odia | Class 3</t>
  </si>
  <si>
    <t>https://youtu.be/g8YWATa3Q-4</t>
  </si>
  <si>
    <t>ବାସନର କ୍ଷମତା | Part 2/3 | Capacity of different utensils | Odia | Class 3</t>
  </si>
  <si>
    <t>https://youtu.be/7TvtON1zWic</t>
  </si>
  <si>
    <t>ବାସନର କ୍ଷମତା | Part 3/3 | Capacity of different utensils | Odia | Class 3</t>
  </si>
  <si>
    <t>https://youtu.be/axSH88vh44U</t>
  </si>
  <si>
    <t>ଲିଟକୁ ବୁଝିବା | Part 1/3 | Understanding of a litre | Odia | Class 3</t>
  </si>
  <si>
    <t>https://youtu.be/s9Z7an9zmpo</t>
  </si>
  <si>
    <t>ଲିଟକୁ ବୁଝିବା | Part 2/3 | Understanding of a litre | Odia | Class 3</t>
  </si>
  <si>
    <t>https://youtu.be/3AgJactcAjw</t>
  </si>
  <si>
    <t>ଲିଟକୁ ବୁଝିବା | Part 3/3 | Understanding of a litre | Odia | Class 3</t>
  </si>
  <si>
    <t>https://youtu.be/c4cHLKDPlw0</t>
  </si>
  <si>
    <t>ଲିଟରରେ କ୍ଷମତା ମାପ କରିବା | Part 1/3 | Measuring capacity in Litres | Odia | Class 3</t>
  </si>
  <si>
    <t>https://youtu.be/JXC6RczIZWw</t>
  </si>
  <si>
    <t>ଲିଟରରେ କ୍ଷମତା ମାପ କରିବା | Part 2/3 | Measuring capacity in Litres | Odia | Class 3</t>
  </si>
  <si>
    <t>https://youtu.be/yeUHx9iF92M</t>
  </si>
  <si>
    <t>ଲିଟରରେ କ୍ଷମତା ମାପ କରିବା | Part 3/3 | Measuring capacity in Litres | Odia | Class 3</t>
  </si>
  <si>
    <t>https://youtu.be/nhYwupNRptw</t>
  </si>
  <si>
    <t>ସମାନ କ୍ଷମତା ବିଶିଷ୍ଟ ବାସନ | Part 1/1 | Utensils with same capacity | Odia | Class 3</t>
  </si>
  <si>
    <t>https://youtu.be/pvGcsPIhQm8</t>
  </si>
  <si>
    <t>ସମାନ ଗୋଷ୍ଠୀ ଦ୍ୱାରା ହରଣ | Part 1/3 | Division: Equal grouping | Odia | Class 3</t>
  </si>
  <si>
    <t>https://youtu.be/qUtKXrECbM8</t>
  </si>
  <si>
    <t>ସମାନ ଗୋଷ୍ଠୀ ଦ୍ୱାରା ହରଣ | Part 2/3 | Division: Equal grouping | Odia | Class 3</t>
  </si>
  <si>
    <t>https://youtu.be/MRoUWJDRQD0</t>
  </si>
  <si>
    <t>ସମାନ ଗୋଷ୍ଠୀ ଦ୍ୱାରା ହରଣ | Part 3/3 | Division: Equal grouping | Odia | Class 3</t>
  </si>
  <si>
    <t>https://youtu.be/J2HViMbTmdE</t>
  </si>
  <si>
    <t>2 ଅଙ୍କବିଶିଷ୍ଟ ସଂଖ୍ୟାକୁ 1 ଅଙ୍କବିଶିଷ୍ଟ ସଂଖ୍ୟାରେ ଭାଗ କରିବା|Part1/3|Division of 2 digit no's|Odia|Class3</t>
  </si>
  <si>
    <t>https://youtu.be/bvqWHRHO808</t>
  </si>
  <si>
    <t>2 ଅଙ୍କବିଶିଷ୍ଟ ସଂଖ୍ୟାକୁ 1 ଅଙ୍କବିଶିଷ୍ଟ ସଂଖ୍ୟାରେ ଭାଗ କରିବା|Part2/3|Division of 2 digit no's|Odia|Class3</t>
  </si>
  <si>
    <t>https://youtu.be/OUPjbBAjU1M</t>
  </si>
  <si>
    <t>2 ଅଙ୍କବିଶିଷ୍ଟ ସଂଖ୍ୟାକୁ 1 ଅଙ୍କବିଶିଷ୍ଟ ସଂଖ୍ୟାରେ ଭାଗ କରିବା|Part3/3|Division of 2 digit no's|Odia|Class3</t>
  </si>
  <si>
    <t>https://youtu.be/5n71PGEBAKw</t>
  </si>
  <si>
    <t>ହରଣ ଏବଂ ଗୁଣନ: ମଜାଳିଆ ତଥ୍ୟ|Part1/3|Interesting facts of multiplication and division|Odia|Class 3</t>
  </si>
  <si>
    <t>https://youtu.be/RI0ZaK1j4j4</t>
  </si>
  <si>
    <t>ହରଣ ଏବଂ ଗୁଣନ: ମଜାଳିଆ ତଥ୍ୟ|Part 2/3|Interesting facts of multiplication and division|Odia|Class 3</t>
  </si>
  <si>
    <t>https://youtu.be/2O9W4wKBLIE</t>
  </si>
  <si>
    <t>ହରଣ ଏବଂ ଗୁଣନ: ମଜାଳିଆ ତଥ୍ୟ|Part 3/3|Interesting facts of multiplication and division|Odia|Class 3</t>
  </si>
  <si>
    <t>https://youtu.be/ZC3TUIZd8fU</t>
  </si>
  <si>
    <t>ପଣିକିଆ ବ୍ୟବହାର କରିବା | Part 1/2 | Use of data table | Odia | Class 3</t>
  </si>
  <si>
    <t>https://youtu.be/UcnJCiNKNXA</t>
  </si>
  <si>
    <t>ପଣିକିଆ ବ୍ୟବହାର କରିବା | Part 2/2 | Use of data table | Odia | Class 3</t>
  </si>
  <si>
    <t>https://youtu.be/uSv8Dczo79M</t>
  </si>
  <si>
    <t>ଟେଲି ମାର୍କ | Part 1/3 | Tally Marks  | Odia | Class 3</t>
  </si>
  <si>
    <t>https://youtu.be/m3dGZ5X3OP0</t>
  </si>
  <si>
    <t>ଟେଲି ମାର୍କ | Part 2/3 | Tally Marks  | Odia | Class 3</t>
  </si>
  <si>
    <t>https://youtu.be/RIkBIbRUgn0</t>
  </si>
  <si>
    <t>ଟେଲି ମାର୍କ | Part 3/3 | Tally Marks  | Odia | Class 3</t>
  </si>
  <si>
    <t>https://youtu.be/fqq1viEVfrI</t>
  </si>
  <si>
    <t>ପିକ୍ଟୋଗ୍ରାଫ | Part 1/2 | Pictograph | Odia | Class 3</t>
  </si>
  <si>
    <t>https://youtu.be/cIicb8zy1YE</t>
  </si>
  <si>
    <t>ପିକ୍ଟୋଗ୍ରାଫ | Part 2/2 | Pictograph | Odia | Class 3</t>
  </si>
  <si>
    <t>https://youtu.be/ImB3hz2sCBU</t>
  </si>
  <si>
    <t>ନୋଟ ଏବଂ ମୁଦ୍ରା | Part 1/3 | Notes and Coins | Odia | Class 3</t>
  </si>
  <si>
    <t>https://youtu.be/Ae1DUqym2TI</t>
  </si>
  <si>
    <t>ନୋଟ ଏବଂ ମୁଦ୍ରା | Part 2/3 | Notes and Coins | Odia | Class 3</t>
  </si>
  <si>
    <t>https://youtu.be/n_JBb9M5dY0</t>
  </si>
  <si>
    <t>ନୋଟ ଏବଂ ମୁଦ୍ରା | Part 3/3 | Notes and Coins | Odia | Class 3</t>
  </si>
  <si>
    <t>https://youtu.be/np2j0_7C3jU</t>
  </si>
  <si>
    <t>ଟଙ୍କା ଏବଂ ପଇସା | Part 1/2 | Rupees and Paisa | Odia | Class 3</t>
  </si>
  <si>
    <t>https://youtu.be/WgYdOUD48B8</t>
  </si>
  <si>
    <t>ଟଙ୍କା ଏବଂ ପଇସା | Part 2/2 | Rupees and Paisa | Odia | Class 3</t>
  </si>
  <si>
    <t>https://youtu.be/Dvtk_bUEF64</t>
  </si>
  <si>
    <t>ଟଙ୍କାର ମିଶାଣ ଓ ଫେଡ଼ାଣ | Part 1/3 | Addition and subtraction of money | Odia | Class 3</t>
  </si>
  <si>
    <t>https://youtu.be/7orOLy3d5fw</t>
  </si>
  <si>
    <t>ଟଙ୍କାର ମିଶାଣ ଓ ଫେଡ଼ାଣ | Part 2/3 | Addition and subtraction of money | Odia | Class 3</t>
  </si>
  <si>
    <t>https://youtu.be/vU29G0l6UX0</t>
  </si>
  <si>
    <t>ଟଙ୍କାର ମିଶାଣ ଓ ଫେଡ଼ାଣ | Part 3/3 | Addition and subtraction of money | Odia | Class 3</t>
  </si>
  <si>
    <t>https://youtu.be/Uy3QWynlG4g</t>
  </si>
  <si>
    <t>ରେଟ ଚାର୍ଟ ଏବଂ ରସିଦ | Part 1/3 | Rate charts and Bills | Odia | Class 3</t>
  </si>
  <si>
    <t>https://youtu.be/NMTRgTPMKZw</t>
  </si>
  <si>
    <t>ରେଟ ଚାର୍ଟ ଏବଂ ରସିଦ | Part 2/3 | Rate charts and Bills | Odia | Class 3</t>
  </si>
  <si>
    <t>https://youtu.be/tkc1nYSIypo</t>
  </si>
  <si>
    <t>ରେଟ ଚାର୍ଟ ଏବଂ ରସିଦ | Part 3/3 | Rate charts and Bills | Odia | Class 3</t>
  </si>
  <si>
    <t>https://youtu.be/_6VOUL2gMYw</t>
  </si>
  <si>
    <t>ଇଟା ଏବଂ ସେଗୁଡ଼ିକର ବୈଶିଷ୍ଟ୍ୟଗୁଡ଼ିକ | Part 1/3 | Bricks and their characteristics | Odia | Class 4</t>
  </si>
  <si>
    <t>https://youtu.be/G__saWYc3pk</t>
  </si>
  <si>
    <t>ଇଟା ଏବଂ ସେଗୁଡ଼ିକର ବୈଶିଷ୍ଟ୍ୟଗୁଡ଼ିକ | Part 2/3 | Bricks and their characteristics | Odia | Class 4</t>
  </si>
  <si>
    <t>https://youtu.be/5-0F96wQdnU</t>
  </si>
  <si>
    <t>ଇଟା ଏବଂ ସେଗୁଡ଼ିକର ବୈଶିଷ୍ଟ୍ୟଗୁଡ଼ିକ | Part 3/3 | Bricks and their characteristics | Odia | Class 4</t>
  </si>
  <si>
    <t>https://youtu.be/K3D1JtL2ZKI</t>
  </si>
  <si>
    <t>ଇଟାରୁ ତିଆରି ପ୍ୟାଟର୍ଣ୍ଣଗୁଡ଼ିକ | Part 1/3 | Brick patterns  | Odia | Class 4</t>
  </si>
  <si>
    <t>https://youtu.be/dPXiMjR_Qh8</t>
  </si>
  <si>
    <t>ଇଟାରୁ ତିଆରି ପ୍ୟାଟର୍ଣ୍ଣଗୁଡ଼ିକ | Part 2/3 | Brick patterns  | Odia | Class 4</t>
  </si>
  <si>
    <t>https://youtu.be/1sPE5XIm2CU</t>
  </si>
  <si>
    <t>ଇଟାରୁ ତିଆରି ପ୍ୟାଟର୍ଣ୍ଣଗୁଡ଼ିକ | Part 3/3 | Brick patterns  | Odia | Class 4</t>
  </si>
  <si>
    <t>https://youtu.be/ALMYjGp-1tM</t>
  </si>
  <si>
    <t>ଇଟାରୁ ତିଆରି କୋଠା | Part 1/2 | Bricks in architecture | Odia | Class 4</t>
  </si>
  <si>
    <t>https://youtu.be/GTx0QWicjUg</t>
  </si>
  <si>
    <t>ଇଟାରୁ ତିଆରି କୋଠା | Part 2/2 | Bricks in architecture | Odia | Class 4</t>
  </si>
  <si>
    <t>https://youtu.be/FSAbyBZWy2k</t>
  </si>
  <si>
    <t>ନିର୍ମାଣ ମୂଲ୍ୟ | Part 1/2 | Cost of Construction | Odia | Class 4</t>
  </si>
  <si>
    <t>https://youtu.be/jCputb00Ivc</t>
  </si>
  <si>
    <t>ନିର୍ମାଣ ମୂଲ୍ୟ | Part 2/2 | Cost of Construction | Odia | Class 4</t>
  </si>
  <si>
    <t>https://youtu.be/PP4EW1lubFo</t>
  </si>
  <si>
    <t>ସେଣ୍ଟିମିଟରର ଅର୍ଥ | Part 1/3 | Meaning of a centimetre | Odia | Class 4</t>
  </si>
  <si>
    <t>https://youtu.be/B5gzKcoQlXM</t>
  </si>
  <si>
    <t>ସେଣ୍ଟିମିଟରର ଅର୍ଥ | Part 2/3 | Meaning of a centimetre | Odia | Class 4</t>
  </si>
  <si>
    <t>https://youtu.be/65wVC1YRfvs</t>
  </si>
  <si>
    <t>ସେଣ୍ଟିମିଟରର ଅର୍ଥ | Part 3/3 | Meaning of a centimetre | Odia | Class 4</t>
  </si>
  <si>
    <t>https://youtu.be/w4b1NIz87bQ</t>
  </si>
  <si>
    <t>ମିଟରର ଅର୍ଥ | Part 1/3 | Meaning of a metre | Odia | Class 4</t>
  </si>
  <si>
    <t>https://youtu.be/IbTox_09d3U</t>
  </si>
  <si>
    <t>ମିଟରର ଅର୍ଥ | Part 2/3 | Meaning of a metre | Odia | Class 4</t>
  </si>
  <si>
    <t>https://youtu.be/RREJDyGYNC0</t>
  </si>
  <si>
    <t>ମିଟରର ଅର୍ଥ | Part 3/3 | Meaning of a metre | Odia | Class 4</t>
  </si>
  <si>
    <t>https://youtu.be/n8-GsBXus-0</t>
  </si>
  <si>
    <t>କିଲୋମିଟରର ଅର୍ଥ | Part 1/3 | Meaning of a kilometre | Odia | Class 4</t>
  </si>
  <si>
    <t>https://youtu.be/bPanJlDbabE</t>
  </si>
  <si>
    <t>କିଲୋମିଟରର ଅର୍ଥ | Part 2/3 | Meaning of a kilometre | Odia | Class 4</t>
  </si>
  <si>
    <t>https://youtu.be/8X_-yhmSTlw</t>
  </si>
  <si>
    <t>କିଲୋମିଟରର ଅର୍ଥ | Part 3/3 | Meaning of a kilometre | Odia | Class 4</t>
  </si>
  <si>
    <t>https://youtu.be/zSMpNNaBOGY</t>
  </si>
  <si>
    <t>ଭିନ୍ନ ଭିନ୍ନ ବସ୍ତୁର ମାପ | Part 1/1 | Length of different objects | Odia | Class 4</t>
  </si>
  <si>
    <t>https://youtu.be/gtytVdM2BB0</t>
  </si>
  <si>
    <t>ମାପ ସମ୍ବନ୍ଧୀୟ ଉତ୍ସାହଜନକ ପ୍ରଶ୍ନ | Part 1/1 | Measurement related interesting problems | Odia |Class 4</t>
  </si>
  <si>
    <t>https://youtu.be/XMxvgyhy9kI</t>
  </si>
  <si>
    <t>ସମୟ ସମ୍ବନ୍ଧୀୟ ଉତ୍ସାହଜନକ ପ୍ରଶ୍ନ | Part 1/1 | Time related interesting problems | Odia | Class 4</t>
  </si>
  <si>
    <t>https://youtu.be/Ld-Vm_gcSEY</t>
  </si>
  <si>
    <t>ଟଙ୍କା ସମ୍ବନ୍ଧୀୟ ଉତ୍ସାହଜନକ ପ୍ରଶ୍ନ | Part 1/1 | Currency related interesting problems | Odia | Class 4</t>
  </si>
  <si>
    <t>https://youtu.be/6XYLX7bg6Ik</t>
  </si>
  <si>
    <t>ଘଡିରେ ସମୟ ଦେଖନ୍ତୁ | Part 1/3 | Reading a Clock | Odia | Class 4</t>
  </si>
  <si>
    <t>https://youtu.be/OLYgU_43Jvk</t>
  </si>
  <si>
    <t>ଘଡିରେ ସମୟ ଦେଖନ୍ତୁ | Part 2/3 | Reading a Clock | Odia | Class 4</t>
  </si>
  <si>
    <t>https://youtu.be/cBcwi27LoyM</t>
  </si>
  <si>
    <t>ଘଡିରେ ସମୟ ଦେଖନ୍ତୁ | Part 3/3 | Reading a Clock | Odia | Class 4</t>
  </si>
  <si>
    <t>https://youtu.be/Y2-DcLMYHo8</t>
  </si>
  <si>
    <t>ଘଟଣାଗୁଡ଼ିକର କ୍ରମ | Part 1/3 | Sequence of events | Odia | Class 4</t>
  </si>
  <si>
    <t>https://youtu.be/kiLI9yiWAcI</t>
  </si>
  <si>
    <t>ଘଟଣାଗୁଡ଼ିକର କ୍ରମ | Part 2/3 | Sequence of events | Odia | Class 4</t>
  </si>
  <si>
    <t>https://youtu.be/s3CszvGC8UQ</t>
  </si>
  <si>
    <t>ଘଟଣାଗୁଡ଼ିକର କ୍ରମ | Part 3/3 | Sequence of events | Odia | Class 4</t>
  </si>
  <si>
    <t>https://youtu.be/40N_QPlQNk0</t>
  </si>
  <si>
    <t>ତାରିଖ ଲେଖିବା | Part 1/2 | Writing dates | Odia | Class 4</t>
  </si>
  <si>
    <t>https://youtu.be/OFsssWw-BtY</t>
  </si>
  <si>
    <t>ତାରିଖ ଲେଖିବା | Part 2/2 | Writing dates | Odia | Class 4</t>
  </si>
  <si>
    <t>https://youtu.be/1T_OH_rY0d0</t>
  </si>
  <si>
    <t>12 ଏବଂ 24 ଘଣ୍ଟା ଶୈଳୀରେ ସମୟ ପଢ଼ିବା | Part 1/3 | Reading a 12 and 24 Hour Clock | Odia | Class 4</t>
  </si>
  <si>
    <t>https://youtu.be/bmv-clYGcTw</t>
  </si>
  <si>
    <t>12 ଏବଂ 24 ଘଣ୍ଟା ଶୈଳୀରେ ସମୟ ପଢ଼ିବା | Part 2/3 | Reading a 12 and 24 Hour Clock | Odia | Class 4</t>
  </si>
  <si>
    <t>https://youtu.be/x35ZMFDK7Jo</t>
  </si>
  <si>
    <t>12 ଏବଂ 24 ଘଣ୍ଟା ଶୈଳୀରେ ସମୟ ପଢ଼ିବା | Part 3/3 | Reading a 12 and 24 Hour Clock | Odia | Class 4</t>
  </si>
  <si>
    <t>https://youtu.be/nUJdOa95wTU</t>
  </si>
  <si>
    <t>3D ବସ୍ତୁଗୁଡ଼ିକୁ ଭିନ୍ନ ଭିନ୍ନ ଦିଗରୁ ଦେଖିବା | Part 1/3 | Different views of 3D objects | Odia | Class 4</t>
  </si>
  <si>
    <t>https://youtu.be/icJCBjlwQQM</t>
  </si>
  <si>
    <t>3D ବସ୍ତୁଗୁଡ଼ିକୁ ଭିନ୍ନ ଭିନ୍ନ ଦିଗରୁ ଦେଖିବା | Part 2/3 | Different views of 3D objects | Odia | Class 4</t>
  </si>
  <si>
    <t>https://youtu.be/9y6dCzgKYXA</t>
  </si>
  <si>
    <t>3D ବସ୍ତୁଗୁଡ଼ିକୁ ଭିନ୍ନ ଭିନ୍ନ ଦିଗରୁ ଦେଖିବା | Part 3/3 | Different views of 3D objects | Odia | Class 4</t>
  </si>
  <si>
    <t>https://youtu.be/kNDgvfjE6UE</t>
  </si>
  <si>
    <t>ମାନଚିତ୍ର ବିଷୟରେ ଉପକ୍ରମ | Part 1/3 | Introduction to Maps | Odia | Class 4</t>
  </si>
  <si>
    <t>https://youtu.be/tLvt2UT6SMc</t>
  </si>
  <si>
    <t>ମାନଚିତ୍ର ବିଷୟରେ ଉପକ୍ରମ | Part 2/3 | Introduction to Maps | Odia | Class 4</t>
  </si>
  <si>
    <t>https://youtu.be/CZGCBfHgyNo</t>
  </si>
  <si>
    <t>ମାନଚିତ୍ର ବିଷୟରେ ଉପକ୍ରମ | Part 3/3 | Introduction to Maps | Odia | Class 4</t>
  </si>
  <si>
    <t>https://youtu.be/h-2-PSZvdjo</t>
  </si>
  <si>
    <t>ଦୈନନ୍ଦିନ ଜୀବନରେ ଗଣିତର ବ୍ୟବହାର | Part 1/1 | Use of mathematics in real life | Odia | Class 4</t>
  </si>
  <si>
    <t>https://youtu.be/Lr00EKDRRQ8</t>
  </si>
  <si>
    <t>https://youtu.be/y0VHcIdG-z0</t>
  </si>
  <si>
    <t>https://youtu.be/hNq9HbZ9_f8</t>
  </si>
  <si>
    <t>https://youtu.be/R5awPx3eJp4</t>
  </si>
  <si>
    <t>ଲିଟର (L) ଏବଂ ମିଲିଲିଟର (mL) | Part 1/2 | Litre and millilitre | Odia | Class 4</t>
  </si>
  <si>
    <t>https://youtu.be/vl--EfjkMrA</t>
  </si>
  <si>
    <t>ଲିଟର (L) ଏବଂ ମିଲିଲିଟର (mL) | Part 2/2 | Litre and millilitre | Odia | Class 4</t>
  </si>
  <si>
    <t>https://youtu.be/AxmNWsmwR7s</t>
  </si>
  <si>
    <t>ତରଳ ପଦାର୍ଥର ଆୟତନ ମାପ କରିବାର ଏକକ|Part 1/1|Volume of liquids using standard units|Odia|Class 4</t>
  </si>
  <si>
    <t>https://youtu.be/GHzxz6v_LRE</t>
  </si>
  <si>
    <t>ବୃତ୍ତ ଏବଂ ଏହାର ବୈଶିଷ୍ଟ୍ୟଗୁଡ଼ିକ | Part 1/3 | Circle and its properties | Odia | Class 4</t>
  </si>
  <si>
    <t>https://youtu.be/RoN5qROSil8</t>
  </si>
  <si>
    <t>ବୃତ୍ତ ଏବଂ ଏହାର ବୈଶିଷ୍ଟ୍ୟଗୁଡ଼ିକ | Part 2/3 | Circle and its properties | Odia | Class 4</t>
  </si>
  <si>
    <t>https://youtu.be/jQ832068AjU</t>
  </si>
  <si>
    <t>ବୃତ୍ତ ଏବଂ ଏହାର ବୈଶିଷ୍ଟ୍ୟଗୁଡ଼ିକ | Part 3/3 | Circle and its properties | Odia | Class 4</t>
  </si>
  <si>
    <t>https://youtu.be/2O-PpxDD30M</t>
  </si>
  <si>
    <t>ଏକ ବୃତ୍ତ ଅଙ୍କନ କରିବାର ଉପାୟ | Part 1/3 | Construction of circle | Odia | Class 4</t>
  </si>
  <si>
    <t>https://youtu.be/6QYKq_WHvAE</t>
  </si>
  <si>
    <t>ଏକ ବୃତ୍ତ ଅଙ୍କନ କରିବାର ଉପାୟ | Part 2/3 | Construction of circle | Odia | Class 4</t>
  </si>
  <si>
    <t>https://youtu.be/6DXEdig4LHw</t>
  </si>
  <si>
    <t>ଏକ ବୃତ୍ତ ଅଙ୍କନ କରିବାର ଉପାୟ | Part 3/3 | Construction of circle | Odia | Class 4</t>
  </si>
  <si>
    <t>https://youtu.be/5Ad900wpI0I</t>
  </si>
  <si>
    <t>ବୃତ୍ତରୁ ତିଆରି ଡିଜାଇନ୍ | Part 1/3 | Creating designs using circles | Odia | Class 4</t>
  </si>
  <si>
    <t>https://youtu.be/_U-o6hZCFEM</t>
  </si>
  <si>
    <t>ବୃତ୍ତରୁ ତିଆରି ଡିଜାଇନ୍ | Part 2/3 | Creating designs using circles | Odia | Class 4</t>
  </si>
  <si>
    <t>https://youtu.be/lZglzGUuMBM</t>
  </si>
  <si>
    <t>ବୃତ୍ତରୁ ତିଆରି ଡିଜାଇନ୍ | Part 3/3 | Creating designs using circles | Odia | Class 4</t>
  </si>
  <si>
    <t>https://youtu.be/4wdihK7-_Z0</t>
  </si>
  <si>
    <t>ଏକ ଅଧା (1/2) | Part 1/3 | One-Half (1/2) | Odia | Class 4</t>
  </si>
  <si>
    <t>https://youtu.be/6sijitCOfAU</t>
  </si>
  <si>
    <t>ଏକ ଅଧା (1/2) | Part 2/3 | One-Half (1/2) | Odia | Class 4</t>
  </si>
  <si>
    <t>https://youtu.be/Zg8jZhBOAgA</t>
  </si>
  <si>
    <t>ଏକ ଅଧା (1/2) | Part 3/3 | One-Half (1/2) | Odia | Class 4</t>
  </si>
  <si>
    <t>https://youtu.be/QHRJS46Yhtk</t>
  </si>
  <si>
    <t>ଅଧାର ଅଧା | Part 1/2 | Half of half | Odia | Class 4</t>
  </si>
  <si>
    <t>https://youtu.be/XFy6uuJUfLs</t>
  </si>
  <si>
    <t>ଅଧାର ଅଧା | Part 2/2 | Half of half | Odia | Class 4</t>
  </si>
  <si>
    <t>https://youtu.be/MebsHSD35tI</t>
  </si>
  <si>
    <t>ଅଧା, ଏକ ଚତୁର୍ଥାଂଶ ଏବଂ ତିନି ଚତୁର୍ଥାଂଶର ଅର୍ଥ | Part 1/3 | Meaning of 1/2, 1/4 and 3/4 | Odia | Class 4</t>
  </si>
  <si>
    <t>https://youtu.be/EwkhDz4P0BM</t>
  </si>
  <si>
    <t>ଅଧା, ଏକ ଚତୁର୍ଥାଂଶ ଏବଂ ତିନି ଚତୁର୍ଥାଂଶର ଅର୍ଥ | Part 2/3 | Meaning of 1/2, 1/4 and 3/4 | Odia | Class 4</t>
  </si>
  <si>
    <t>https://youtu.be/-C8Y3t48zrs</t>
  </si>
  <si>
    <t>ଅଧା, ଏକ ଚତୁର୍ଥାଂଶ ଏବଂ ତିନି ଚତୁର୍ଥାଂଶର ଅର୍ଥ | Part 3/3 | Meaning of 1/2, 1/4 and 3/4 | Odia | Class 4</t>
  </si>
  <si>
    <t>https://youtu.be/eliqYNvCBCY</t>
  </si>
  <si>
    <t>ସମ ଭଗ୍ନାଂଶ | Part 1/3 | Equivalent Fractions | Odia | Class 4</t>
  </si>
  <si>
    <t>https://youtu.be/OOvQpVZnDnA</t>
  </si>
  <si>
    <t>ସମ ଭଗ୍ନାଂଶ | Part 2/3 | Equivalent Fractions | Odia | Class 4</t>
  </si>
  <si>
    <t>https://youtu.be/sxW-eDN3_-k</t>
  </si>
  <si>
    <t>ସମ ଭଗ୍ନାଂଶ | Part 3/3 | Equivalent Fractions | Odia | Class 4</t>
  </si>
  <si>
    <t>https://youtu.be/7MAnn_3rL54</t>
  </si>
  <si>
    <t>ବ୍ଲକ ପ୍ୟାଟର୍ଣ୍ଣଗୁଡ଼ିକ | Part 1/2 | Block Patterns | Odia | Class 4</t>
  </si>
  <si>
    <t>https://youtu.be/XcLMwhKLXCA</t>
  </si>
  <si>
    <t>ବ୍ଲକ ପ୍ୟାଟର୍ଣ୍ଣଗୁଡ଼ିକ | Part 2/2 | Block Patterns | Odia | Class 4</t>
  </si>
  <si>
    <t>https://youtu.be/WAl415bLl4o</t>
  </si>
  <si>
    <t>ସଂଖ୍ୟା ଶୈଳୀ | Part 1/3 | Number Patterns | Odia | Class 4</t>
  </si>
  <si>
    <t>https://youtu.be/2ejB_y4mE7g</t>
  </si>
  <si>
    <t>ସଂଖ୍ୟା ଶୈଳୀ | Part 2/3 | Number Patterns | Odia | Class 4</t>
  </si>
  <si>
    <t>https://youtu.be/E13SziTciDs</t>
  </si>
  <si>
    <t>ସଂଖ୍ୟା ଶୈଳୀ | Part 3/3 | Number Patterns | Odia | Class 4</t>
  </si>
  <si>
    <t>https://youtu.be/AgN-wVdk1iA</t>
  </si>
  <si>
    <t>ବର୍ଣ୍ଣମାଳା ଶୈଳୀ ବା ପ୍ୟାଟର୍ଣ୍ଣଗୁଡ଼ିକ | Part 1/2 | Alphabet Patterns | Odia | Class 4</t>
  </si>
  <si>
    <t>https://youtu.be/6F5g2IUuBw8</t>
  </si>
  <si>
    <t>ବର୍ଣ୍ଣମାଳା ଶୈଳୀ ବା ପ୍ୟାଟର୍ଣ୍ଣଗୁଡ଼ିକ | Part 2/2 | Alphabet Patterns | Odia | Class 4</t>
  </si>
  <si>
    <t>https://youtu.be/_QsXBGHv7xw</t>
  </si>
  <si>
    <t>ସଂଖ୍ୟା ଏବଂ ଅକ୍ଷର ପ୍ୟାଟର୍ଣ୍ଣ ବା ଶୈଳୀ | Part 1/3 | Alphabet and Number Patterns | Odia | Class 4</t>
  </si>
  <si>
    <t>https://youtu.be/Rb2ZD7xIcBk</t>
  </si>
  <si>
    <t>ସଂଖ୍ୟା ଏବଂ ଅକ୍ଷର ପ୍ୟାଟର୍ଣ୍ଣ ବା ଶୈଳୀ | Part 2/3 | Alphabet and Number Patterns | Odia | Class 4</t>
  </si>
  <si>
    <t>https://youtu.be/jyCD97ifeqI</t>
  </si>
  <si>
    <t>ସଂଖ୍ୟା ଏବଂ ଅକ୍ଷର ପ୍ୟାଟର୍ଣ୍ଣ ବା ଶୈଳୀ | Part 3/3 | Alphabet and Number Patterns | Odia | Class 4</t>
  </si>
  <si>
    <t>https://youtu.be/aaHTaR7SNbo</t>
  </si>
  <si>
    <t>ଟାଇଲ୍ ଶୈଳୀ ବା ପ୍ୟାଟର୍ଣ୍ଣ | Part 1/2 | Tiling patterns | Odia | Class 4</t>
  </si>
  <si>
    <t>https://youtu.be/Mp5DFnhP1v8</t>
  </si>
  <si>
    <t>ଟାଇଲ୍ ଶୈଳୀ ବା ପ୍ୟାଟର୍ଣ୍ଣ | Part 2/2 | Tiling patterns | Odia | Class 4</t>
  </si>
  <si>
    <t>https://youtu.be/gfkPHCfwki4</t>
  </si>
  <si>
    <t>ଦୁଇକ ପଣିକିଆ | Part 1/1 | Multiplication table of 2 | Odia | Class 4</t>
  </si>
  <si>
    <t>https://youtu.be/kzQsxCvNnUc</t>
  </si>
  <si>
    <t>ତିନିକ ପଣିକିଆ | Part 1/1 | Multiplication table of 3 | Odia | Class 4</t>
  </si>
  <si>
    <t>https://youtu.be/5VbTfthjrns</t>
  </si>
  <si>
    <t>ଚାରିକ ପଣିକିଆ | Part 1/1 | Multiplication table of 4 | Odia | Class 4</t>
  </si>
  <si>
    <t>https://youtu.be/EBwesPrLp20</t>
  </si>
  <si>
    <t>ପାଞ୍ଚକ ପଣିକିଆ | Part 1/1 | Multiplication table of 5 | Odia | Class 4</t>
  </si>
  <si>
    <t>https://youtu.be/9dz6WaBwr84</t>
  </si>
  <si>
    <t>ଛଅକ ପଣିକିଆ | Part 1/1 | Multiplication table of 6 | Odia | Class 4</t>
  </si>
  <si>
    <t>https://youtu.be/7ll9QIhJgJ4</t>
  </si>
  <si>
    <t>ସାତକ ପଣିକିଆ | Part 1/1 | Multiplication table of 7 | Odia | Class 4</t>
  </si>
  <si>
    <t>https://youtu.be/b34sko0P5kU</t>
  </si>
  <si>
    <t>ଆଠକ ପଣିକିଆ | Part 1/1 | Multiplication table of 8 | Odia | Class 4</t>
  </si>
  <si>
    <t>https://youtu.be/cf_SlUQk2_Y</t>
  </si>
  <si>
    <t>ନଅକ ପଣିକିଆ | Part 1/1 | Multiplication table of 9 | Odia | Class 4</t>
  </si>
  <si>
    <t>https://youtu.be/qAHErv1-FbU</t>
  </si>
  <si>
    <t>ଦଶକ ପଣିକିଆ | Part 1/1 | Multiplication table of 10 | Odia | Class 4</t>
  </si>
  <si>
    <t>https://youtu.be/ss_mX6p7Hmk</t>
  </si>
  <si>
    <t>ପଣକିଆ ସମ୍ପର୍କରେ କିଛି ମଜାଦାର କଥା|Part 1/2|Interesting facts of tables|Odia|Class 4</t>
  </si>
  <si>
    <t>https://youtu.be/GkSfvJ5YpEE</t>
  </si>
  <si>
    <t>ଏକ ର ପଣକିଆ | Part 2/2 | Table of 1 | Odia | Class 4</t>
  </si>
  <si>
    <t>https://youtu.be/1ft2cpU9MDQ</t>
  </si>
  <si>
    <t>ହରଣ ସହ ସମ୍ପର୍କିତ କିଛି ମଜାଦାର ସମସ୍ୟା|Part 1/6|Interesting problems related to division|Odia|Class 4</t>
  </si>
  <si>
    <t>https://youtu.be/mfBWOcygR-c</t>
  </si>
  <si>
    <t>ହରଣ ସହ ସମ୍ପର୍କିତ କିଛି ମଜାଦାର ସମସ୍ୟା|Part 2/6|Interesting problems related to division|Odia|Class 4</t>
  </si>
  <si>
    <t>https://youtu.be/aNFPiOarejk</t>
  </si>
  <si>
    <t>ହରଣ ସହ ସମ୍ପର୍କିତ କିଛି ମଜାଦାର ସମସ୍ୟା|Part 3/6|Interesting problems related to division|Odia|Class 4</t>
  </si>
  <si>
    <t>https://youtu.be/aTecqA_S_hw</t>
  </si>
  <si>
    <t>ହରଣ ସହ ସମ୍ପର୍କିତ କିଛି ମଜାଦାର ସମସ୍ୟା|Part 4/6|Interesting problems related to division|Odia|Class 4</t>
  </si>
  <si>
    <t>https://youtu.be/aBqOr2aL-pk</t>
  </si>
  <si>
    <t>ହରଣ ସହ ସମ୍ପର୍କିତ କିଛି ମଜାଦାର ସମସ୍ୟା|Part 5/6|Interesting problems related to division|Odia|Class 4</t>
  </si>
  <si>
    <t>https://youtu.be/ZlpNV3G79jc</t>
  </si>
  <si>
    <t>ହରଣ ସହ ସମ୍ପର୍କିତ କିଛି ମଜାଦାର ସମସ୍ୟା|Part 6/6|Interesting problems related to division|Odia|Class 4</t>
  </si>
  <si>
    <t>https://youtu.be/2McXQmg4l5E</t>
  </si>
  <si>
    <t>ମାନସିକ ଗଣିତ (ଗୁଣନ ଏବଂ ହରଣ) | Part 1/1 | Mental Math (Multiplication and Division) | Odia | Class 4</t>
  </si>
  <si>
    <t>https://youtu.be/IhdLXba_-dE</t>
  </si>
  <si>
    <t>କିଲୋଗ୍ରାମ ଏବଂ ଗ୍ରାମ | Part 1/2 | KIlogram and Gram | Odia | Class 4</t>
  </si>
  <si>
    <t>https://youtu.be/eACK9yoBGT4</t>
  </si>
  <si>
    <t>କିଲୋଗ୍ରାମ ଏବଂ ଗ୍ରାମ | Part 2/2 | KIlogram and Gram | Odia | Class 4</t>
  </si>
  <si>
    <t>https://youtu.be/vMlWy0o-9SY</t>
  </si>
  <si>
    <t>ଓଜନ ସମ୍ବନ୍ଧୀୟ ପ୍ରଶ୍ନ | Part 1/2 | Weight related problems | Odia | Class 4</t>
  </si>
  <si>
    <t>https://youtu.be/acDyHAYhmlE</t>
  </si>
  <si>
    <t>ଓଜନ ସମ୍ବନ୍ଧୀୟ ପ୍ରଶ୍ନ | Part 2/2 | Weight related problems | Odia | Class 4</t>
  </si>
  <si>
    <t>https://youtu.be/DmmVjW8ceb8</t>
  </si>
  <si>
    <t>ସରଳ ଆକୃତିର ପରିସୀମା | Part 1/3 | Boundary of simple shapes | Odia | Class 4</t>
  </si>
  <si>
    <t>https://youtu.be/myKPKIyT-nU</t>
  </si>
  <si>
    <t>ସରଳ ଆକୃତିର ପରିସୀମା | Part 2/3 | Boundary of simple shapes | Odia | Class 4</t>
  </si>
  <si>
    <t>https://youtu.be/4ISMgjvNpDI</t>
  </si>
  <si>
    <t>ସରଳ ଆକୃତିର ପରିସୀମା | Part 3/3 | Boundary of simple shapes | Odia | Class 4</t>
  </si>
  <si>
    <t>https://youtu.be/5FHSVaubaI4</t>
  </si>
  <si>
    <t>କଠିନ ଆକୃତିର ପରିସୀମା | Part 1/2 | Boundary of complex shapes | Odia | Class 4</t>
  </si>
  <si>
    <t>https://youtu.be/GbOaJFIlWQY</t>
  </si>
  <si>
    <t>କଠିନ ଆକୃତିର ପରିସୀମା | Part 2/2 | Boundary of complex shapes | Odia | Class 4</t>
  </si>
  <si>
    <t>https://youtu.be/B-aHttGEx8Y</t>
  </si>
  <si>
    <t>ସରଳ ଆକୃତିକୁ ମାପ କରିବା | Part 1/3 | Measuring simple shapes | Odia | Class 4</t>
  </si>
  <si>
    <t>https://youtu.be/u7Td8qDwxJo</t>
  </si>
  <si>
    <t>ସରଳ ଆକୃତିକୁ ମାପ କରିବା | Part 2/3 | Measuring simple shapes | Odia | Class 4</t>
  </si>
  <si>
    <t>https://youtu.be/lkv4CpYUI0c</t>
  </si>
  <si>
    <t>ସରଳ ଆକୃତିକୁ ମାପ କରିବା | Part 3/3 | Measuring simple shapes | Odia | Class 4</t>
  </si>
  <si>
    <t>https://youtu.be/hh7PevZVgY0</t>
  </si>
  <si>
    <t>ବର୍ଗାକାର କାଗଜ ସହିତ ଆକୃତି ମାପିବା | Part 1/2 | Measurng shapes using square sheet | Odia | Class 4</t>
  </si>
  <si>
    <t>https://youtu.be/A8He13yKWdc</t>
  </si>
  <si>
    <t>ବର୍ଗାକାର କାଗଜ ସହିତ ଆକୃତି ମାପିବା | Part 2/2 | Measurng shapes using square sheet | Odia | Class 4</t>
  </si>
  <si>
    <t>https://youtu.be/r1t2RYbldPM</t>
  </si>
  <si>
    <t>ତଥ୍ୟ ସଂଗ୍ରହ ଏବଂ ସଜାଇବା | Part 1/3 | Collection and arrangement of data | Odia | Class 4</t>
  </si>
  <si>
    <t>https://youtu.be/8RFF3CAcySk</t>
  </si>
  <si>
    <t>ତଥ୍ୟ ସଂଗ୍ରହ ଏବଂ ସଜାଇବା | Part 2/3 | Collection and arrangement of data | Odia | Class 4</t>
  </si>
  <si>
    <t>https://youtu.be/cy0iLCN5qjs</t>
  </si>
  <si>
    <t>ତଥ୍ୟ ସଂଗ୍ରହ ଏବଂ ସଜାଇବା | Part 3/3 | Collection and arrangement of data | Odia | Class 4</t>
  </si>
  <si>
    <t>https://youtu.be/phnocs_XzEg</t>
  </si>
  <si>
    <t>ଷ୍ଟ୍ରିପ୍ ଚାର୍ଟ | Part 1/3 | Strip chart | Odia | Class 4</t>
  </si>
  <si>
    <t>https://youtu.be/sEFwknkAkdA</t>
  </si>
  <si>
    <t>ଷ୍ଟ୍ରିପ୍ ଚାର୍ଟ | Part 2/3 | Strip chart | Odia | Class 4</t>
  </si>
  <si>
    <t>https://youtu.be/P7ENNCVPNYU</t>
  </si>
  <si>
    <t>ଷ୍ଟ୍ରିପ୍ ଚାର୍ଟ | Part 3/3 | Strip chart | Odia | Class 4</t>
  </si>
  <si>
    <t>https://youtu.be/kz9lOHgDUts</t>
  </si>
  <si>
    <t>ଚପାତି ଚାର୍ଟ | Part 1/3 | Chapati chart | Odia | Class 4</t>
  </si>
  <si>
    <t>https://youtu.be/unJ9XMl04qg</t>
  </si>
  <si>
    <t>ଚପାତି ଚାର୍ଟ | Part 2/3 | Chapati chart | Odia | Class 4</t>
  </si>
  <si>
    <t>https://youtu.be/rH4RlPZ3zuI</t>
  </si>
  <si>
    <t>ଚପାତି ଚାର୍ଟ | Part 3/3 | Chapati chart | Odia | Class 4</t>
  </si>
  <si>
    <t>https://youtu.be/KYiPdej78Tk</t>
  </si>
  <si>
    <t>ଆକାର | Part 1/3 | Shapes | Odia | Class 5</t>
  </si>
  <si>
    <t>https://youtu.be/jonbyE7j4TU</t>
  </si>
  <si>
    <t>ଆକାର | Part 2/3 | Shapes | Odia | Class 5</t>
  </si>
  <si>
    <t>https://youtu.be/FcRrrkdDwqA</t>
  </si>
  <si>
    <t>ଆକାର | Part 3/3 | Shapes | Odia | Class 5</t>
  </si>
  <si>
    <t>https://youtu.be/OjaqFi348sk</t>
  </si>
  <si>
    <t>ବିଭିନ୍ନ ବସ୍ତୁର ମାପ ଏବଂ ତୁଳନା କରିବା|Part 1/2|Measure and compare different objects|Odia|Class 5</t>
  </si>
  <si>
    <t>https://youtu.be/uatwYkqI3Zo</t>
  </si>
  <si>
    <t>ବିଭିନ୍ନ ବସ୍ତୁର ମାପ ଏବଂ ତୁଳନା କରିବା|Part 2/2|Measure and compare different objects|Odia|Class 5</t>
  </si>
  <si>
    <t>https://youtu.be/tpf-Xnb3iUM</t>
  </si>
  <si>
    <t>ବଡ ସଂଖ୍ୟାଗୁଡ଼ିକୁ ବୁଝିବା | Part 1/3 | Sense of large numbers | Odia | Class 5</t>
  </si>
  <si>
    <t>https://youtu.be/rRbvAMk5O7s</t>
  </si>
  <si>
    <t>ବଡ ସଂଖ୍ୟାଗୁଡ଼ିକୁ ବୁଝିବା | Part 2/3 | Sense of large numbers | Odia | Class 5</t>
  </si>
  <si>
    <t>https://youtu.be/TmA8Wtizjyo</t>
  </si>
  <si>
    <t>ବଡ ସଂଖ୍ୟାଗୁଡ଼ିକୁ ବୁଝିବା | Part 3/3 | Sense of large numbers | Odia | Class 5</t>
  </si>
  <si>
    <t>https://youtu.be/LAJWJ3-O5Mk</t>
  </si>
  <si>
    <t>ପଇସାର ବ୍ୟବହାର | Part 1/3 | Use of money | Odia | Class 5</t>
  </si>
  <si>
    <t>https://youtu.be/1-dTlxfc6C0</t>
  </si>
  <si>
    <t>ପଇସାର ବ୍ୟବହାର | Part 2/3 | Use of money | Odia | Class 5</t>
  </si>
  <si>
    <t>https://youtu.be/urKq3XJ6tUo</t>
  </si>
  <si>
    <t>ପଇସାର ବ୍ୟବହାର | Part 3/3 | Use of money | Odia | Class 5</t>
  </si>
  <si>
    <t>https://youtu.be/b20-foSDIMQ</t>
  </si>
  <si>
    <t>ଦିଗଗୁଡ଼ିକ | Part 1/1 | Directions | Odia | Class 5</t>
  </si>
  <si>
    <t>https://youtu.be/Xn7y20iKXLM</t>
  </si>
  <si>
    <t>ବନ୍ଦ ଆକୃତିର କୋଣ | Part 1/3 | Angles in closed figures | Odia | Class 5</t>
  </si>
  <si>
    <t>https://youtu.be/BpSQQR6Nvfw</t>
  </si>
  <si>
    <t>ବନ୍ଦ ଆକୃତିର କୋଣ | Part 2/3 | Angles in closed figures | Odia | Class 5</t>
  </si>
  <si>
    <t>https://youtu.be/K_zhGMO5yys</t>
  </si>
  <si>
    <t>ବନ୍ଦ ଆକୃତିର କୋଣ | Part 3/3 | Angles in closed figures | Odia | Class 5</t>
  </si>
  <si>
    <t>https://youtu.be/FOLzWUWBkU0</t>
  </si>
  <si>
    <t>ସମକୋଣ,ସମକୋଣରୁ ଅଧିକ ବା କମ୍ | Part 1/2 | Right Angle, less or more than a right angle | Odia | Class 5</t>
  </si>
  <si>
    <t>https://youtu.be/G2L6YQMQA3M</t>
  </si>
  <si>
    <t>ସମକୋଣ,ସମକୋଣରୁ ଅଧିକ ବା କମ୍ | Part 2/2 | Right Angle, less or more than a right angle | Odia | Class 5</t>
  </si>
  <si>
    <t>https://youtu.be/_2ti9_AjUIM</t>
  </si>
  <si>
    <t>ଆଖପାଖ ବସ୍ତୁଗୁଡ଼ିକରେ କୋଣ ଭାଗ-1|Part 1/2|Angles in the objects around us- Part 1 | Odia | Class 5</t>
  </si>
  <si>
    <t>https://youtu.be/RpAnSN-R3Zw</t>
  </si>
  <si>
    <t>ଆଖପାଖ ବସ୍ତୁଗୁଡ଼ିକରେ କୋଣ ଭାଗ-1|Part 2/2|Angles in the objects around us- Part 1 | Odia | Class 5</t>
  </si>
  <si>
    <t>https://youtu.be/ciZsKbY6vKM</t>
  </si>
  <si>
    <t>ଆଖପାଖ ବସ୍ତୁଗୁଡ଼ିକରେ କୋଣ ଭାଗ -2|Part 1/3|Angles in the objects around us- Part 2 | Odia | Class 5</t>
  </si>
  <si>
    <t>https://youtu.be/9Fckm73Mrkw</t>
  </si>
  <si>
    <t>ଆଖପାଖ ବସ୍ତୁଗୁଡ଼ିକରେ କୋଣ ଭାଗ -2|Part 2/3|Angles in the objects around us- Part 2 | Odia | Class 5</t>
  </si>
  <si>
    <t>https://youtu.be/gIGD5ftPZVU</t>
  </si>
  <si>
    <t>ଆଖପାଖ ବସ୍ତୁଗୁଡ଼ିକରେ କୋଣ ଭାଗ -2|Part 3/3|Angles in the objects around us- Part 2 | Odia | Class 5</t>
  </si>
  <si>
    <t>https://youtu.be/Gy0CD0zysSs</t>
  </si>
  <si>
    <t>ଘଣ୍ଟାରେ କୋଣ ଏବଂ ଡିଗ୍ରୀ | Part 1/3 | Angles and degrees in clock | Odia | Class 5</t>
  </si>
  <si>
    <t>https://youtu.be/4eacdEVr0jw</t>
  </si>
  <si>
    <t>ଘଣ୍ଟାରେ କୋଣ ଏବଂ ଡିଗ୍ରୀ | Part 2/3 | Angles and degrees in clock | Odia | Class 5</t>
  </si>
  <si>
    <t>https://youtu.be/P02XSknwx5I</t>
  </si>
  <si>
    <t>ଘଣ୍ଟାରେ କୋଣ ଏବଂ ଡିଗ୍ରୀ | Part 3/3 | Angles and degrees in clock | Odia | Class 5</t>
  </si>
  <si>
    <t>https://youtu.be/EP04tX_5jB8</t>
  </si>
  <si>
    <t>କୋଣ ଡିଜାଇନ୍ ଏବଂ ମାପ | Part 1/3 | Estimation and measurement of angles | Odia | Class 5</t>
  </si>
  <si>
    <t>https://youtu.be/_Zd9gH9tGCQ</t>
  </si>
  <si>
    <t>କୋଣ ଡିଜାଇନ୍ ଏବଂ ମାପ | Part 2/3 | Estimation and measurement of angles | Odia | Class 5</t>
  </si>
  <si>
    <t>https://youtu.be/UEV8Gty0jEc</t>
  </si>
  <si>
    <t>କୋଣ ଡିଜାଇନ୍ ଏବଂ ମାପ | Part 3/3 | Estimation and measurement of angles | Odia | Class 5</t>
  </si>
  <si>
    <t>https://youtu.be/ji66s6-7Uq0</t>
  </si>
  <si>
    <t>ଗ୍ରୀଡ୍ କାଗଜରୁ କ୍ଷେତ୍ରର ଆକଳନ|Part 1/3|Estimating area using grid paper|Odia|Class 5</t>
  </si>
  <si>
    <t>https://youtu.be/AmP1uuT0q9M</t>
  </si>
  <si>
    <t>ଗ୍ରୀଡ୍ କାଗଜରୁ କ୍ଷେତ୍ରର ଆକଳନ | Part 2/3 | Estimating area using grid paper | Odia | Class 5</t>
  </si>
  <si>
    <t>https://youtu.be/_1JFoJUQcfQ</t>
  </si>
  <si>
    <t>ଗ୍ରୀଡ୍ କାଗଜରୁ କ୍ଷେତ୍ରର ଆକଳନ | Part 3/3 | Estimating area using grid paper | Odia | Class 5</t>
  </si>
  <si>
    <t>https://youtu.be/iH2mqwywhqQ</t>
  </si>
  <si>
    <t>ବସ୍ତୁଗୁଡ଼ିକର କ୍ଷେତ୍ରଫଳ | Part 1/3 | Area of shapes: Part 1 | Odia | Class 5</t>
  </si>
  <si>
    <t>https://youtu.be/3xkRsHDlpPs</t>
  </si>
  <si>
    <t>ବସ୍ତୁଗୁଡ଼ିକର କ୍ଷେତ୍ରଫଳ | Part 2/3 | Area of shapes: Part 1 | Odia | Class 5</t>
  </si>
  <si>
    <t>https://youtu.be/GHMvSo6Q0fU</t>
  </si>
  <si>
    <t>ବସ୍ତୁଗୁଡ଼ିକର କ୍ଷେତ୍ରଫଳ | Part 3/3 | Area of shapes: Part 2 | Odia | Class 5</t>
  </si>
  <si>
    <t>https://youtu.be/jWe8RSC1XIo</t>
  </si>
  <si>
    <t>ଆକାରର କ୍ଷେତ୍ରଫଳ : ଭାଗ-1 | Part 1/3 | Area of shapes: Part 2 | Odia | Class 5</t>
  </si>
  <si>
    <t>https://youtu.be/Q4BSaz-LqS8</t>
  </si>
  <si>
    <t>ଆକାରର କ୍ଷେତ୍ରଫଳ : ଭାଗ-1 | Part 2/3 | Area of shapes: Part 2 | Odia | Class 5</t>
  </si>
  <si>
    <t>https://youtu.be/CpqvV7z9eq0</t>
  </si>
  <si>
    <t>ଆକାରର କ୍ଷେତ୍ରଫଳ : ଭାଗ-1 | Part 3/3 | Area of shapes: Part 2 | Odia | Class 5</t>
  </si>
  <si>
    <t>https://youtu.be/TZYOo5H6r_I</t>
  </si>
  <si>
    <t>ଆକାରର କ୍ଷେତ୍ରଫଳ : ଭାଗ-2 | Part 1/3 | Fractions: Parts and Wholes  | Odia | Class 5</t>
  </si>
  <si>
    <t>https://youtu.be/8Ck3I5OqC44</t>
  </si>
  <si>
    <t>ଆକାରର କ୍ଷେତ୍ରଫଳ : ଭାଗ-2 | Part 2/3 | Fractions: Parts and Wholes  | Odia | Class 5</t>
  </si>
  <si>
    <t>https://youtu.be/v8LiQHzW5sM</t>
  </si>
  <si>
    <t>ଆକାରର କ୍ଷେତ୍ରଫଳ : ଭାଗ-2 | Part 3/3 | Fractions: Parts and Wholes  | Odia | Class 5</t>
  </si>
  <si>
    <t>https://youtu.be/b5bd1lWJbvs</t>
  </si>
  <si>
    <t>ଭଗ୍ନାଂଶ: ଅଂଶ ଏବଂ ପୁରା | Part 1/3 | Fractions: Parts and Wholes  | Odia | Class 5</t>
  </si>
  <si>
    <t>https://youtu.be/1HMr30E0vq8</t>
  </si>
  <si>
    <t>ଭଗ୍ନାଂଶ: ଅଂଶ ଏବଂ ପୁରା | Part 2/3 | Fractions: Parts and Wholes  | Odia | Class 5</t>
  </si>
  <si>
    <t>https://youtu.be/HBDqImL8J4Y</t>
  </si>
  <si>
    <t>ଭଗ୍ନାଂଶ: ଅଂଶ ଏବଂ ପୁରା | Part 3/3 | Fractions: Parts and Wholes  | Odia | Class 5</t>
  </si>
  <si>
    <t>https://youtu.be/Kb0IoCHjqH0</t>
  </si>
  <si>
    <t>ଭଗ୍ନାଂଶଗୁଡ଼ିକର ତୁଳନା : ଭାଗ-1 | Part 1/3 | Comparison of fractions: Part 1 | Odia | Class 5</t>
  </si>
  <si>
    <t>https://youtu.be/E12Px7C49hY</t>
  </si>
  <si>
    <t>ଭଗ୍ନାଂଶଗୁଡ଼ିକର ତୁଳନା : ଭାଗ-1 | Part 2/3 | Comparison of fractions: Part 1 | Odia | Class 5</t>
  </si>
  <si>
    <t>https://youtu.be/fWFIWA4H2X4</t>
  </si>
  <si>
    <t>ଭଗ୍ନାଂଶଗୁଡ଼ିକର ତୁଳନା : ଭାଗ-1 | Part 3/3 | Comparison of fractions: Part 1 | Odia | Class 5</t>
  </si>
  <si>
    <t>https://youtu.be/ZHhVct3gWPM</t>
  </si>
  <si>
    <t>ଭଗ୍ନାଂଶଗୁଡ଼ିକର ତୁଳନା : ଭାଗ-2 | Part 1/3 | Comparison of fractions: Part 2 | Odia | Class 5</t>
  </si>
  <si>
    <t>https://youtu.be/T2-JfuIontQ</t>
  </si>
  <si>
    <t>ଭଗ୍ନାଂଶଗୁଡ଼ିକର ତୁଳନା : ଭାଗ-2 | Part 2/3 | Comparison of fractions: Part 2 | Odia | Class 5</t>
  </si>
  <si>
    <t>https://youtu.be/OtK1HK0803I</t>
  </si>
  <si>
    <t>ଭଗ୍ନାଂଶଗୁଡ଼ିକର ତୁଳନା : ଭାଗ-2 | Part 3/3 | Comparison of fractions: Part 2 | Odia | Class 5</t>
  </si>
  <si>
    <t>https://youtu.be/NnzrKtU6Fg0</t>
  </si>
  <si>
    <t>ସମାନ ଭଗ୍ନାଂଶ | Part 1/4 | Equivalent fractions | Odia | Class 5</t>
  </si>
  <si>
    <t>https://youtu.be/N2f0kLhQlOU</t>
  </si>
  <si>
    <t>ସମାନ ଭଗ୍ନାଂଶ | Part 2/4 | Equivalent fractions | Odia | Class 5</t>
  </si>
  <si>
    <t>https://youtu.be/J4MwoCyf1-w</t>
  </si>
  <si>
    <t>ସମାନ ଭଗ୍ନାଂଶ | Part 3/4 | Equivalent fractions | Odia | Class 5</t>
  </si>
  <si>
    <t>https://youtu.be/rpsehVrJpyY</t>
  </si>
  <si>
    <t>ସମାନ ଭଗ୍ନାଂଶ | Part 4/4 | Equivalent fractions | Odia | Class 5</t>
  </si>
  <si>
    <t>https://youtu.be/qB2FP4-86ts</t>
  </si>
  <si>
    <t>ଦର୍ପଣ ପ୍ରତିବିମ୍ବଏବଂ ବିନ୍ଦୁ ଲାଇନ୍ | Part 1/3 | Mirror image and dotted line | Odia | Class 5</t>
  </si>
  <si>
    <t>https://youtu.be/N17_bynmbEw</t>
  </si>
  <si>
    <t>ଦର୍ପଣ ପ୍ରତିବିମ୍ବଏବଂ ବିନ୍ଦୁ ଲାଇନ୍ | Part 2/3 | Mirror image and dotted line | Odia | Class 5</t>
  </si>
  <si>
    <t>https://youtu.be/1LO5U63aBIQ</t>
  </si>
  <si>
    <t>ଦର୍ପଣ ପ୍ରତିବିମ୍ବଏବଂ ବିନ୍ଦୁ ଲାଇନ୍ | Part 3/3 | Mirror image and dotted line | Odia | Class 5</t>
  </si>
  <si>
    <t>https://youtu.be/U5VxG21TTvU</t>
  </si>
  <si>
    <t>ଘୂର୍ଣ୍ଣନ ସମରୁପୀତା ଏବଂ ଘୂର୍ଣ୍ଣନର ସଂଖ୍ୟା-1|Part1/3|Rotational symmetry and number of turns|Odia|Class5</t>
  </si>
  <si>
    <t>https://youtu.be/HSFNX8dXo6I</t>
  </si>
  <si>
    <t>ଘୂର୍ଣ୍ଣନ ସମରୁପୀତା ଏବଂ ଘୂର୍ଣ୍ଣନର ସଂଖ୍ୟା-1|Part2/3|Rotational symmetry and number of turns|Odia|Class5</t>
  </si>
  <si>
    <t>https://youtu.be/EBeUqU7TMxw</t>
  </si>
  <si>
    <t>ଘୂର୍ଣ୍ଣନ ସମରୁପୀତା ଏବଂ ଘୂର୍ଣ୍ଣନର ସଂଖ୍ୟା-1|Part3/3|Rotational symmetry and number of turns|Odia|Class5</t>
  </si>
  <si>
    <t>https://youtu.be/Tyi0-OOaVSU</t>
  </si>
  <si>
    <t>ଘୂର୍ଣ୍ଣନ ସମରୁପୀତା ଏବଂ ଘୂର୍ଣ୍ଣନର ସଂଖ୍ୟା-2|Part1/3|Rotational symmetry and number of turns|Odia|Class5</t>
  </si>
  <si>
    <t>https://youtu.be/PyL8uom4srQ</t>
  </si>
  <si>
    <t>ଘୂର୍ଣ୍ଣନ ସମରୁପୀତା ଏବଂ ଘୂର୍ଣ୍ଣନର ସଂଖ୍ୟା-2|Part2/3|Rotational symmetry and number of turns|Odia|Class5</t>
  </si>
  <si>
    <t>https://youtu.be/BO2bzpifX_M</t>
  </si>
  <si>
    <t>ଘୂର୍ଣ୍ଣନ ସମରୁପୀତା ଏବଂ ଘୂର୍ଣ୍ଣନର ସଂଖ୍ୟା-2|Part3/3|Rotational symmetry and number of turns|Odia|Class5</t>
  </si>
  <si>
    <t>https://youtu.be/Xf1qzdCQ1J0</t>
  </si>
  <si>
    <t>ଗୁଣିତକ | Part 1/3 | Multiples  | Odia | Class 5</t>
  </si>
  <si>
    <t>https://youtu.be/zVwFGTjH40w</t>
  </si>
  <si>
    <t>ଗୁଣିତକ | Part 2/3 | Multiples | Odia | Class 5</t>
  </si>
  <si>
    <t>https://youtu.be/5r0vjCsTQt4</t>
  </si>
  <si>
    <t>ଗୁଣିତକ | Part 3/3 | Multiples  | Odia | Class 5</t>
  </si>
  <si>
    <t>https://youtu.be/SqkDJ_qw7Qs</t>
  </si>
  <si>
    <t>ଏକାଧିକ ଗୁଣିତକ | Part 1/2 | Common Multiples | Odia | Class 5</t>
  </si>
  <si>
    <t>https://youtu.be/LiCO5SOwwX4</t>
  </si>
  <si>
    <t>ଏକାଧିକ ଗୁଣିତକ | Part 2/2 | Common Multiples | Odia | Class 5</t>
  </si>
  <si>
    <t>https://youtu.be/ueFJY17M_5U</t>
  </si>
  <si>
    <t>ଗୁଣନୀୟକ | Part 1/2 | Factors  | Odia | Class 5</t>
  </si>
  <si>
    <t>https://youtu.be/GtFkjl5x-Es</t>
  </si>
  <si>
    <t>ଗୁଣନୀୟକ | Part 2/2 | Factors  | Odia | Class 5</t>
  </si>
  <si>
    <t>https://youtu.be/H07Lm2-pvr8</t>
  </si>
  <si>
    <t>ଏକାଧିକ ଗୁଣନୀୟକ | Part 1/3 | Common factors | Odia | Class 5</t>
  </si>
  <si>
    <t>https://youtu.be/T-MAtol5CIY</t>
  </si>
  <si>
    <t>ଏକାଧିକ ଗୁଣନୀୟକ | Part 2/3 | Common factors | Odia | Class 5</t>
  </si>
  <si>
    <t>https://youtu.be/NoGjpcLSvOA</t>
  </si>
  <si>
    <t>ଏକାଧିକ ଗୁଣନୀୟକ | Part 3/3 | Common factors | Odia | Class 5</t>
  </si>
  <si>
    <t>https://youtu.be/djM4sp1ODKA</t>
  </si>
  <si>
    <t>ସଂଖ୍ୟା ପ୍ୟାଟର୍ଣ୍ଣ ବା ଶୈଳୀ: ଭାଗ I | Part 1/3 | Number Patterns: Part I | Odia | Class 5</t>
  </si>
  <si>
    <t>https://youtu.be/eRZ8XXSOmgM</t>
  </si>
  <si>
    <t>ସଂଖ୍ୟା ପ୍ୟାଟର୍ଣ୍ଣ ବା ଶୈଳୀ: ଭାଗ I | Part 2/3 | Number Patterns: Part I | Odia | Class 5</t>
  </si>
  <si>
    <t>https://youtu.be/_oxPbpDr8mQ</t>
  </si>
  <si>
    <t>ସଂଖ୍ୟା ପ୍ୟାଟର୍ଣ୍ଣ ବା ଶୈଳୀ: ଭାଗ I | Part 3/3 | Number Patterns: Part I | Odia | Class 5</t>
  </si>
  <si>
    <t>https://youtu.be/wD5Nm7AEdX0</t>
  </si>
  <si>
    <t>ସଂଖ୍ୟା ପ୍ୟାଟର୍ଣ୍ଣ ବା ଶୈଳୀ: ଭାଗ II | Part 1/3 | Number Patterns: Part II | Odia | Class 5</t>
  </si>
  <si>
    <t>https://youtu.be/9I_sdMgyv2w</t>
  </si>
  <si>
    <t>ସଂଖ୍ୟା ପ୍ୟାଟର୍ଣ୍ଣ ବା ଶୈଳୀ: ଭାଗ II | Part 2/3 | Number Patterns: Part II | Odia | Class 5</t>
  </si>
  <si>
    <t>https://youtu.be/HS5iErkNca8</t>
  </si>
  <si>
    <t>ସଂଖ୍ୟା ପ୍ୟାଟର୍ଣ୍ଣ ବା ଶୈଳୀ: ଭାଗ II | Part 3/3 | Number Patterns: Part II | Odia | Class 5</t>
  </si>
  <si>
    <t>https://youtu.be/55PrUSCSKf4</t>
  </si>
  <si>
    <t>ଡିଜାଇନ୍ ଏବଂ ପ୍ୟାଟର୍ଣ୍ଣ ବା ଶୈଳୀ | Part 1/3 | Design and Block Patterns | Odia | Class 5</t>
  </si>
  <si>
    <t>https://youtu.be/WWy2zNllmXU</t>
  </si>
  <si>
    <t>ଡିଜାଇନ୍ ଏବଂ ପ୍ୟାଟର୍ଣ୍ଣ ବା ଶୈଳୀ | Part 2/3 | Design and Block Patterns | Odia | Class 5</t>
  </si>
  <si>
    <t>https://youtu.be/33gMUuGNqZ4</t>
  </si>
  <si>
    <t>ଡିଜାଇନ୍ ଏବଂ ପ୍ୟାଟର୍ଣ୍ଣ ବା ଶୈଳୀ | Part 3/3 | Design and Block Patterns | Odia | Class 5</t>
  </si>
  <si>
    <t>https://youtu.be/nY7Lrl472vg</t>
  </si>
  <si>
    <t>ଜ୍ୟାମିତିକ ଆକୃତିର ପ୍ୟାଟର୍ଣ୍ଣ ବା ଶୈଳୀ | Part1/3 | Patterns:Geometrical shapes | Odia | Class5</t>
  </si>
  <si>
    <t>https://youtu.be/7SThiy4-Fq4</t>
  </si>
  <si>
    <t>ଜ୍ୟାମିତିକ ଆକୃତିର ପ୍ୟାଟର୍ଣ୍ଣ ବା ଶୈଳୀ | Part2/3 | Patterns:Geometrical shapes | Odia | Class5</t>
  </si>
  <si>
    <t>https://youtu.be/aF5zbsUnqIw</t>
  </si>
  <si>
    <t>ଜ୍ୟାମିତିକ ଆକୃତିର ପ୍ୟାଟର୍ଣ୍ଣ ବା ଶୈଳୀ | Part3/3 | Patterns:Geometrical shapes | Odia | Class5</t>
  </si>
  <si>
    <t>https://youtu.be/a1an3DOxyBI</t>
  </si>
  <si>
    <t>ମାନଚିତ୍ରରେ ସ୍କେଲର ବ୍ୟବହାର | Part 1/3 | Use of scales in maps | Odia | Class 5</t>
  </si>
  <si>
    <t>https://youtu.be/QZYE1IZDpMI</t>
  </si>
  <si>
    <t>ମାନଚିତ୍ରରେ ସ୍କେଲର ବ୍ୟବହାର | Part 2/3 | Use of scales in maps | Odia | Class 5</t>
  </si>
  <si>
    <t>https://youtu.be/Z0btPKRJCVs</t>
  </si>
  <si>
    <t>ମାନଚିତ୍ରରେ ସ୍କେଲର ବ୍ୟବହାର | Part 3/3 | Use of scales in maps | Odia | Class 5</t>
  </si>
  <si>
    <t>https://youtu.be/IOLi3Hjks8k</t>
  </si>
  <si>
    <t>ମାନଚିତ୍ର ବୁଝିବାରେ ଦିଗ|Part1/2|Directions:Uses for reading a map|Odia|Class5</t>
  </si>
  <si>
    <t>https://youtu.be/eqxj0hit6wI</t>
  </si>
  <si>
    <t>ମାନଚିତ୍ର ବୁଝିବାରେ ଦିଗ|Part2/2|Directions:Uses for reading a map|Odia|Class5</t>
  </si>
  <si>
    <t>https://youtu.be/EiThFcvQAZ4</t>
  </si>
  <si>
    <t>ବାକ୍ସ ଏବଂ ତାହାର ନେଟ - ଘନକ | Part 1/4 | Boxes and their net: Cuboid | Odia | Class 5</t>
  </si>
  <si>
    <t>https://youtu.be/kL2CSGFNojs</t>
  </si>
  <si>
    <t>ବାକ୍ସ ଏବଂ ତାହାର ନେଟ - ଘନକ | Part 2/4 | Boxes and their net: Cuboid | Odia | Class 5</t>
  </si>
  <si>
    <t>https://youtu.be/IPJyCgkC2ig</t>
  </si>
  <si>
    <t>ବାକ୍ସ ଏବଂ ତାହାର ନେଟ - ଘନକ | Part 3/4 | Boxes and their net: Cuboid | Odia | Class 5</t>
  </si>
  <si>
    <t>https://youtu.be/rixtCVzaSa8</t>
  </si>
  <si>
    <t>ବାକ୍ସ ଏବଂ ତାହାର ନେଟ - ଘନକ | Part 4/4 | Boxes and their net: Cuboid | Odia | Class 5</t>
  </si>
  <si>
    <t>https://youtu.be/Vf1vCpKA7CY</t>
  </si>
  <si>
    <t>ଚଟାଣର ନକ୍ସା ଏବଂ ଗଭୀର ଚିତ୍ର  | Part 1/2 | Floor map and Deep drawings | Odia | Class 5</t>
  </si>
  <si>
    <t>https://youtu.be/2KGHQcPAhQQ</t>
  </si>
  <si>
    <t>ଚଟାଣର ନକ୍ସା ଏବଂ ଗଭୀର ଚିତ୍ର  | Part 2/2 | Floor map and Deep drawings | Odia | Class 5</t>
  </si>
  <si>
    <t>https://youtu.be/JPuvalr5CMk</t>
  </si>
  <si>
    <t>ତ୍ରିତଳ ବସ୍ତୁର ବିଭିନ୍ନ ଦୃଶ୍ୟ|Part 1/2|Different perspectives of 3d objects|Odia|Class 5</t>
  </si>
  <si>
    <t>https://youtu.be/IMS_oTIR9SQ</t>
  </si>
  <si>
    <t>ତ୍ରିତଳ ବସ୍ତୁର ବିଭିନ୍ନ ଦୃଶ୍ୟ|Part 2/2|Different perspectives of 3d objects|Odia|Class 5</t>
  </si>
  <si>
    <t>https://youtu.be/GO_G5o4Ao9A</t>
  </si>
  <si>
    <t>ଦଶମ ଭାଗ | Part 1/3 | A tenth part | Odia | Class 5</t>
  </si>
  <si>
    <t>https://youtu.be/ju_R4SiSezw</t>
  </si>
  <si>
    <t>ଦଶମ ଭାଗ | Part 2/3 | A tenth part | Odia | Class 5</t>
  </si>
  <si>
    <t>https://youtu.be/6AWgHcss3RQ</t>
  </si>
  <si>
    <t>ଦଶମ ଭାଗ | Part 3/3 | A tenth part | Odia | Class 5</t>
  </si>
  <si>
    <t>https://youtu.be/CrpGD5RiFwk</t>
  </si>
  <si>
    <t>ଶତକ ଭାଗ | Part 1/3 | A Hundreth part | Odia | Class 5</t>
  </si>
  <si>
    <t>https://youtu.be/rZp9bJU_kT4</t>
  </si>
  <si>
    <t>ଶତକ ଭାଗ | Part 2/3 | A Hundreth part | Odia | Class 5</t>
  </si>
  <si>
    <t>https://youtu.be/fTMNz9acUoQ</t>
  </si>
  <si>
    <t>ଶତକ ଭାଗ | Part 3/3 | A Hundreth part | Odia | Class 5</t>
  </si>
  <si>
    <t>https://youtu.be/DSuK4OCoeXw</t>
  </si>
  <si>
    <t>ଦଶମ ଏବଂ ଶତକ ଭାଗ: ଶବ୍ଦ ଧନ୍ଦାଗୁଡ଼ିକ | Part 1/3 | Word problems: Tenths &amp; Hundreths | Odia | Class 5</t>
  </si>
  <si>
    <t>https://youtu.be/2l1pUtP1waI</t>
  </si>
  <si>
    <t>ଦଶମ ଏବଂ ଶତକ ଭାଗ: ଶବ୍ଦ ଧନ୍ଦାଗୁଡ଼ିକ | Part 2/3 | Word problems: Tenths &amp; Hundreths | Odia | Class 5</t>
  </si>
  <si>
    <t>https://youtu.be/ZwkhcE6oOVo</t>
  </si>
  <si>
    <t>ଦଶମ ଏବଂ ଶତକ ଭାଗ: ଶବ୍ଦ ଧନ୍ଦାଗୁଡ଼ିକ | Part 3/3 | Word problems: Tenths &amp; Hundreths | Odia | Class 5</t>
  </si>
  <si>
    <t>https://youtu.be/Zstxa1gxELc</t>
  </si>
  <si>
    <t>ଆକାରଗୁଡ଼ିକର ପରିମାପ | Part 1/3 | Perimeter of a figure | Odia | Class 5</t>
  </si>
  <si>
    <t>https://youtu.be/pHfKz8gBdug</t>
  </si>
  <si>
    <t>ଆକାରଗୁଡ଼ିକର ପରିମାପ | Part 2/3 | Perimeter of a figure | Odia | Class 5</t>
  </si>
  <si>
    <t>https://youtu.be/IpSzXgG2L6w</t>
  </si>
  <si>
    <t>ଆକାରଗୁଡ଼ିକର ପରିମାପ | Part 3/3 | Perimeter of a figure | Odia | Class 5</t>
  </si>
  <si>
    <t>https://youtu.be/18jgQ1RBbMQ</t>
  </si>
  <si>
    <t>ବର୍ଗକ୍ଷେତ୍ର ଏବଂ ଆୟତକ୍ଷେତ୍ରର କ୍ଷେତ୍ରଫଳ | Part 1/3 | Area of a square and rectangle  | Odia | Class 5</t>
  </si>
  <si>
    <t>https://youtu.be/tVqovGQ-TAU</t>
  </si>
  <si>
    <t>ବର୍ଗକ୍ଷେତ୍ର ଏବଂ ଆୟତକ୍ଷେତ୍ରର କ୍ଷେତ୍ରଫଳ | Part 2/3 | Area of a square and rectangle  | Odia | Class 5</t>
  </si>
  <si>
    <t>https://youtu.be/9EB99tiJH48</t>
  </si>
  <si>
    <t>ବର୍ଗକ୍ଷେତ୍ର ଏବଂ ଆୟତକ୍ଷେତ୍ରର କ୍ଷେତ୍ରଫଳ | Part 3/3 | Area of a square and rectangle  | Odia | Class 5</t>
  </si>
  <si>
    <t>https://youtu.be/622yEZz6PnM</t>
  </si>
  <si>
    <t>ଟେଲି ମାର୍କ | Part 1/2 | Tally marks | Odia | Class 5</t>
  </si>
  <si>
    <t>https://youtu.be/dagB8e9C5HQ</t>
  </si>
  <si>
    <t>ଟେଲି ମାର୍କ | Part 2/2 | Tally marks | Odia | Class 5</t>
  </si>
  <si>
    <t>https://youtu.be/lLi4Tzby0SA</t>
  </si>
  <si>
    <t>ଚପାତି ଚାର୍ଟ (ପାଇ ଚାର୍ଟ) | Part 1/3 | Chapati chart (Pie Chart) | Odia | Class 5</t>
  </si>
  <si>
    <t>https://youtu.be/ipdh1OSHiro</t>
  </si>
  <si>
    <t>ଚପାତି ଚାର୍ଟ (ପାଇ ଚାର୍ଟ) | Part 2/3 | Chapati chart (Pie Chart) | Odia | Class 5</t>
  </si>
  <si>
    <t>https://youtu.be/aw8qykDlySg</t>
  </si>
  <si>
    <t>ଚପାତି ଚାର୍ଟ (ପାଇ ଚାର୍ଟ) | Part 3/3 | Chapati chart (Pie Chart) | Odia | Class 5</t>
  </si>
  <si>
    <t>https://youtu.be/ROR64KBpRGI</t>
  </si>
  <si>
    <t>ସ୍ତମ୍ଭ ଚାର୍ଟ | Part 1/3 | Bar Chart  | Odia | Class 5</t>
  </si>
  <si>
    <t>https://youtu.be/YyI9o2qp_zo</t>
  </si>
  <si>
    <t>ସ୍ତମ୍ଭ ଚାର୍ଟ | Part 2/3 | Bar Chart  | Odia | Class 5</t>
  </si>
  <si>
    <t>https://youtu.be/iOExjMBTuMY</t>
  </si>
  <si>
    <t>ସ୍ତମ୍ଭ ଚାର୍ଟ | Part 3/3 | Bar Chart  | Odia | Class 5</t>
  </si>
  <si>
    <t>https://youtu.be/qlyuLdDPn84</t>
  </si>
  <si>
    <t>ତଥ୍ୟ ଆକଳନ | Part 1/2 | Approximation of data | Odia | Class 5</t>
  </si>
  <si>
    <t>https://youtu.be/ucIdni2V-wo</t>
  </si>
  <si>
    <t>ତଥ୍ୟ ଆକଳନ | Part 2/2 | Approximation of data | Odia | Class 5</t>
  </si>
  <si>
    <t>https://youtu.be/hH_B1EwPiFE</t>
  </si>
  <si>
    <t>ପରିବାର ବୃକ୍ଷ | Part 1/2 | Family Tree | Odia | Class 5</t>
  </si>
  <si>
    <t>https://youtu.be/ov0XjSUoEMA</t>
  </si>
  <si>
    <t>ପରିବାର ବୃକ୍ଷ | Part 2/2 | Family Tree | Odia | Class 5</t>
  </si>
  <si>
    <t>https://youtu.be/TRSK7jyeFoM</t>
  </si>
  <si>
    <t>ଦୁଇଟି ସଂଖ୍ୟାକୁ ଗୁଣନ କରିବାର ଉପାୟ | Part 1/2 | Ways to multiply 2 numbers | Odia | Class 5</t>
  </si>
  <si>
    <t>https://youtu.be/DEBh2-sfbB8</t>
  </si>
  <si>
    <t>ଦୁଇଟି ସଂଖ୍ୟାକୁ ଗୁଣନ କରିବାର ଉପାୟ | Part 2/2 | Ways to multiply 2 numbers | Odia | Class 5</t>
  </si>
  <si>
    <t>https://youtu.be/_ZN_yDV_kMs</t>
  </si>
  <si>
    <t>ଗୁଣନ ସହିତ ଜଡିତ ଶବ୍ଦ ଧନ୍ଦାଗୁଡ଼ିକ | Part 1/3 | Word Problems: Multiplication | Odia | Class 5</t>
  </si>
  <si>
    <t>https://youtu.be/x-mnPkgNKYA</t>
  </si>
  <si>
    <t>ଗୁଣନ ସହିତ ଜଡିତ ଶବ୍ଦ ଧନ୍ଦାଗୁଡ଼ିକ | Part 2/3 | Word Problems: Multiplication | Odia | Class 5</t>
  </si>
  <si>
    <t>https://youtu.be/FF5ZbLCryYM</t>
  </si>
  <si>
    <t>ଗୁଣନ ସହିତ ଜଡିତ ଶବ୍ଦ ଧନ୍ଦାଗୁଡ଼ିକ | Part 3/3 | Word Problems: Multiplication | Odia | Class 5</t>
  </si>
  <si>
    <t>https://youtu.be/N0EJcFnNQ-U</t>
  </si>
  <si>
    <t>ଦୁଇଟି ସଂଖ୍ୟା ବିୟୋଗ | Part 1/3 | Division of two numbers  | Odia | Class 5</t>
  </si>
  <si>
    <t>https://youtu.be/KBwR1zj_tvw</t>
  </si>
  <si>
    <t>ଦୁଇଟି ସଂଖ୍ୟା ବିୟୋଗ | Part 2/3 | Division of two numbers  | Odia | Class 5</t>
  </si>
  <si>
    <t>https://youtu.be/pUCBcoumbq4</t>
  </si>
  <si>
    <t>ଦୁଇଟି ସଂଖ୍ୟା ବିୟୋଗ | Part 3/3 | Division of two numbers  | Odia | Class 5</t>
  </si>
  <si>
    <t>https://youtu.be/HkWrc-RpF40</t>
  </si>
  <si>
    <t>ଭାଗ ସମ୍ବନ୍ଧୀୟ ଶବ୍ଦ ଧନ୍ଦାଗୁଡ଼ିକ | Part 1/3 | Word Problems: Division | Odia | Class 5</t>
  </si>
  <si>
    <t>https://youtu.be/uaBs9XQ-v-8</t>
  </si>
  <si>
    <t>ଭାଗ ସମ୍ବନ୍ଧୀୟ ଶବ୍ଦ ଧନ୍ଦାଗୁଡ଼ିକ | Part 2/3 | Word Problems: Division | Odia | Class 5</t>
  </si>
  <si>
    <t>https://youtu.be/38tb-wal9-o</t>
  </si>
  <si>
    <t>ଭାଗ ସମ୍ବନ୍ଧୀୟ ଶବ୍ଦ ଧନ୍ଦାଗୁଡ଼ିକ | Part 3/3 | Word Problems: Division | Odia | Class 5</t>
  </si>
  <si>
    <t>https://youtu.be/WCGfwUg3xpY</t>
  </si>
  <si>
    <t>ଧନ୍ଦାଗୁଡ଼ିକ: ବିୟୋଗ ଏବଂ ଗୁଣନ | Part 1/3 | Puzzles: Division and Multiplication | Odia | Class 5</t>
  </si>
  <si>
    <t>https://youtu.be/1aw7qRfk2Cw</t>
  </si>
  <si>
    <t>ଧନ୍ଦାଗୁଡ଼ିକ: ବିୟୋଗ ଏବଂ ଗୁଣନ | Part 2/3 | Puzzles: Division and Multiplication | Odia | Class 5</t>
  </si>
  <si>
    <t>https://youtu.be/hqOhjD4KuCo</t>
  </si>
  <si>
    <t>ଧନ୍ଦାଗୁଡ଼ିକ: ବିୟୋଗ ଏବଂ ଗୁଣନ | Part 3/3 | Puzzles: Division and Multiplication | Odia | Class 5</t>
  </si>
  <si>
    <t>https://youtu.be/tifXVTBu9fs</t>
  </si>
  <si>
    <t>ଆୟତନ ଏବଂ ଏହାର ଏକକ | Part 1/1 | Volume and its units | Odia | Class 5</t>
  </si>
  <si>
    <t>https://youtu.be/n8-5en5l1t8</t>
  </si>
  <si>
    <t>ପାତ୍ରଗୁଡ଼ିକର ଆୟତନ:ଆକଳନ ଏବଂ ପରୀକ୍ଷା|Part1/2|Volume - containers:Estimation &amp; Verification|Odia|Class5</t>
  </si>
  <si>
    <t>https://youtu.be/j_dnRGZHyaQ</t>
  </si>
  <si>
    <t>ପାତ୍ରଗୁଡ଼ିକର ଆୟତନ:ଆକଳନ ଏବଂ ପରୀକ୍ଷା|Part2/2|Volume - containers:Estimation &amp; Verification|Odia|Class5</t>
  </si>
  <si>
    <t>https://youtu.be/znx9O0_EW-s</t>
  </si>
  <si>
    <t>ଘନ ଏବଂ ଘନକର ମାପ | Part 1/3 | Measurements of cube and cuboid  | Odia | Class 5</t>
  </si>
  <si>
    <t>https://youtu.be/z--gNMgzYMM</t>
  </si>
  <si>
    <t>ଘନ ଏବଂ ଘନକର ମାପ | Part 2/3 | Measurements of cube and cuboid  | Odia | Class 5</t>
  </si>
  <si>
    <t>https://youtu.be/jjS9dW7ke3c</t>
  </si>
  <si>
    <t>ଘନ ଏବଂ ଘନକର ମାପ | Part 3/3 | Measurements of cube and cuboid  | Odia | Class 5</t>
  </si>
  <si>
    <t>https://youtu.be/sJFhVSTt5Hk</t>
  </si>
  <si>
    <t>ନିଦାବସ୍ତୁର ଆୟତନ | Part 1/3 | Capacity/volume of solid figures | Odia | Class 5</t>
  </si>
  <si>
    <t>https://youtu.be/cABv2lkKlIk</t>
  </si>
  <si>
    <t>ନିଦାବସ୍ତୁର ଆୟତନ | Part 2/3 | Capacity/volume of solid figures | Odia | Class 5</t>
  </si>
  <si>
    <t>https://youtu.be/AW3ZjglEcLc</t>
  </si>
  <si>
    <t>ନିଦାବସ୍ତୁର ଆୟତନ | Part 3/3 | Capacity/volume of solid figures | Odia | Class 5</t>
  </si>
  <si>
    <t>https://youtu.be/ABNIpDuiAoc</t>
  </si>
  <si>
    <t>ଓଜନ ଏବଂ ଏହାର ଏକକଗୁଡ଼ିକ | Part 1/3 | Weight and its units | Odia | Class 5</t>
  </si>
  <si>
    <t>https://youtu.be/AcRJETF-Nmo</t>
  </si>
  <si>
    <t>ଓଜନ ଏବଂ ଏହାର ଏକକଗୁଡ଼ିକ | Part 2/3 | Weight and its units | Odia | Class 5</t>
  </si>
  <si>
    <t>https://youtu.be/OirOR9B-bLQ</t>
  </si>
  <si>
    <t>ଓଜନ ଏବଂ ଏହାର ଏକକଗୁଡ଼ିକ | Part 3/3 | Weight and its units | Odia | Class 5</t>
  </si>
  <si>
    <t>https://youtu.be/KiATraj7KJw</t>
  </si>
  <si>
    <t>ଶବ୍ଦ ଧନ୍ଦାଗୁଡ଼ିକ: ଓଜନ | Part 1/3 | Word problems: Weight | Odia | Class 5</t>
  </si>
  <si>
    <t>https://youtu.be/9WcOKtyUeNs</t>
  </si>
  <si>
    <t>ଶବ୍ଦ ଧନ୍ଦାଗୁଡ଼ିକ: ଓଜନ | Part 2/3 | Word problems: Weight | Odia | Class 5</t>
  </si>
  <si>
    <t>https://youtu.be/Qgiqn2o2s4Q</t>
  </si>
  <si>
    <t>ଶବ୍ଦ ଧନ୍ଦାଗୁଡ଼ିକ: ଓଜନ | Part 3/3 | Word problems: Weight | Odia | Class 5</t>
  </si>
  <si>
    <t>https://youtu.be/f3BQCdPIU-E</t>
  </si>
  <si>
    <t>5 ଅଙ୍କ ବିଶିଷ୍ଟ ସଂଖ୍ୟା ପର୍ଯ୍ୟନ୍ତ | Part 1/3 | Numbers upto 5 Digits | Odia | Class 6</t>
  </si>
  <si>
    <t>https://youtu.be/mj1b3Qi3QdE</t>
  </si>
  <si>
    <t>5 ଅଙ୍କ ବିଶିଷ୍ଟ ସଂଖ୍ୟା ପର୍ଯ୍ୟନ୍ତ | Part 2/3 | Numbers upto 5 Digits | Odia | Class 6</t>
  </si>
  <si>
    <t>https://youtu.be/PkUGIlS0cSs</t>
  </si>
  <si>
    <t>5 ଅଙ୍କ ବିଶିଷ୍ଟ ସଂଖ୍ୟା ପର୍ଯ୍ୟନ୍ତ | Part 3/3 | Numbers upto 5 Digits | Odia | Class 6</t>
  </si>
  <si>
    <t>https://youtu.be/xf6ObczHFbw</t>
  </si>
  <si>
    <t>6 ଅଙ୍କ ପର୍ଯ୍ୟନ୍ତ ସଂଖ୍ୟାଗୁଡ଼ିକ | Part 1/3 | Numbers upto 6 Digits  | Odia | Class 6</t>
  </si>
  <si>
    <t>https://youtu.be/oKxXYOO3nKc</t>
  </si>
  <si>
    <t>6 ଅଙ୍କ ପର୍ଯ୍ୟନ୍ତ ସଂଖ୍ୟାଗୁଡ଼ିକ | Part 2/3 | Numbers upto 6 Digits  | Odia | Class 6</t>
  </si>
  <si>
    <t>https://youtu.be/iBMA9nVrKpM</t>
  </si>
  <si>
    <t>6 ଅଙ୍କ ପର୍ଯ୍ୟନ୍ତ ସଂଖ୍ୟାଗୁଡ଼ିକ | Part 3/3 | Numbers upto 6 Digits  | Odia | Class 6</t>
  </si>
  <si>
    <t>https://youtu.be/XiLxb9RaiqU</t>
  </si>
  <si>
    <t>8 ଅଙ୍କ ବିଶିଷ୍ଟ ସଂଖ୍ୟାଗୁଡ଼ିକ | Part 1/3 | Numbers upto 8 Digits  | Odia | Class 6</t>
  </si>
  <si>
    <t>https://youtu.be/DGiABJe-znQ</t>
  </si>
  <si>
    <t>8 ଅଙ୍କ ବିଶିଷ୍ଟ ସଂଖ୍ୟାଗୁଡ଼ିକ | Part 2/3 | Numbers upto 8 Digits  | Odia | Class 6</t>
  </si>
  <si>
    <t>https://youtu.be/hP24oYtYnTc</t>
  </si>
  <si>
    <t>8 ଅଙ୍କ ବିଶିଷ୍ଟ ସଂଖ୍ୟାଗୁଡ଼ିକ | Part 3/3 | Numbers upto 8 Digits  | Odia | Class 6</t>
  </si>
  <si>
    <t>https://youtu.be/1ZL-VhdtAQA</t>
  </si>
  <si>
    <t>ଆକଳନ ଏବଂ ଆନୁମାନିକତା | Part 1/3 | Estimation and Approximation | Odia | Class 6</t>
  </si>
  <si>
    <t>https://youtu.be/QU3QUMBNXx0</t>
  </si>
  <si>
    <t>ଆକଳନ ଏବଂ ଆନୁମାନିକତା | Part 2/3 | Estimation and Approximation | Odia | Class 6</t>
  </si>
  <si>
    <t>https://youtu.be/UrRQKvrxv5c</t>
  </si>
  <si>
    <t>ଆକଳନ ଏବଂ ଆନୁମାନିକତା | Part 3/3 | Estimation and Approximation | Odia | Class 6</t>
  </si>
  <si>
    <t>https://youtu.be/rFeOxr5jt-w</t>
  </si>
  <si>
    <t>ରୋମାନ୍ ସଂଖ୍ୟା | Part 1/3 | Roman Numerals  | Odia | Class 6</t>
  </si>
  <si>
    <t>https://youtu.be/9jJgIqIsfKw</t>
  </si>
  <si>
    <t>ରୋମାନ୍ ସଂଖ୍ୟା | Part 2/3 | Roman Numerals  | Odia | Class 6</t>
  </si>
  <si>
    <t>https://youtu.be/PEjMq1ZrSZA</t>
  </si>
  <si>
    <t>ରୋମାନ୍ ସଂଖ୍ୟା | Part 3/3 | Roman Numerals  | Odia | Class 6</t>
  </si>
  <si>
    <t>https://youtu.be/jsQuftAAKUY</t>
  </si>
  <si>
    <t>ଏକକଗୁଡ଼ିକର ପରିବର୍ତ୍ତନ | Part 1/1 | Conversion of units | Odia | Class 6</t>
  </si>
  <si>
    <t>https://youtu.be/ymyuxpYYjQU</t>
  </si>
  <si>
    <t>ପୂର୍ଣ୍ଣ ସଂଖ୍ୟା | Part 1/3 | Whole Numbers | Odia | Class 6</t>
  </si>
  <si>
    <t>https://youtu.be/Jv1h9sBEap4</t>
  </si>
  <si>
    <t>ପୂର୍ଣ୍ଣ ସଂଖ୍ୟା | Part 2/3 | Whole Numbers | Odia | Class 6</t>
  </si>
  <si>
    <t>https://youtu.be/BhcVeq4H4mE</t>
  </si>
  <si>
    <t>ପୂର୍ଣ୍ଣ ସଂଖ୍ୟା | Part 3/3 | Whole Numbers | Odia | Class 6</t>
  </si>
  <si>
    <t>https://youtu.be/EqGdhm4D4-Y</t>
  </si>
  <si>
    <t>ସଂଖ୍ୟା ରେଖା: ପୂର୍ଣ୍ଣ ସଂଖ୍ୟାଗୁଡ଼ିକର ସଂକ୍ରିୟା|Part1/3|Number line: Whole number operations|Odia|Class6</t>
  </si>
  <si>
    <t>https://youtu.be/qVw8dDxcXNk</t>
  </si>
  <si>
    <t>ସଂଖ୍ୟା ରେଖା: ପୂର୍ଣ୍ଣ ସଂଖ୍ୟାଗୁଡ଼ିକର ସଂକ୍ରିୟା|Part2/3|Number line: Whole number operations|Odia|Class6</t>
  </si>
  <si>
    <t>https://youtu.be/UZk86lWjJY4</t>
  </si>
  <si>
    <t>ସଂଖ୍ୟା ରେଖା: ପୂର୍ଣ୍ଣ ସଂଖ୍ୟାଗୁଡ଼ିକର ସଂକ୍ରିୟା|Part3/3|Number line: Whole number operations|Odia|Class6</t>
  </si>
  <si>
    <t>https://youtu.be/uNPDaXwGfNQ</t>
  </si>
  <si>
    <t>ପୂର୍ଣ୍ଣ ସଂଖ୍ୟାଗୁଡ଼ିକର ସଂବୃତି ଗୁଣ | Part 1/3 | Closure Property of Whole Numbers | Odia | Class 6</t>
  </si>
  <si>
    <t>https://youtu.be/QDoKnOhWxlk</t>
  </si>
  <si>
    <t>ପୂର୍ଣ୍ଣ ସଂଖ୍ୟାଗୁଡ଼ିକର ସଂବୃତି ଗୁଣ | Part 2/3 | Closure Property of Whole Numbers | Odia | Class 6</t>
  </si>
  <si>
    <t>https://youtu.be/3b-nQ_UJaBs</t>
  </si>
  <si>
    <t>ପୂର୍ଣ୍ଣ ସଂଖ୍ୟାଗୁଡ଼ିକର ସଂବୃତି ଗୁଣ | Part 3/3 | Closure Property of Whole Numbers | Odia | Class 6</t>
  </si>
  <si>
    <t>https://youtu.be/WFjaTZiL_7k</t>
  </si>
  <si>
    <t>ପୂର୍ଣ୍ଣ ସଂଖ୍ୟାଗୁଡ଼ିକର କ୍ରମ ବିନିମୟୀ ଗୁଣ| Part 1/3|Commutative Property of Whole Numbers|Odia|Class 6</t>
  </si>
  <si>
    <t>https://youtu.be/DLzAM7SZi4o</t>
  </si>
  <si>
    <t>ପୂର୍ଣ୍ଣ ସଂଖ୍ୟାଗୁଡ଼ିକର କ୍ରମ ବିନିମୟୀ ଗୁଣ| Part 2/3|Commutative Property of Whole Numbers|Odia|Class 6</t>
  </si>
  <si>
    <t>https://youtu.be/ZWOLljtI2Vc</t>
  </si>
  <si>
    <t>ପୂର୍ଣ୍ଣ ସଂଖ୍ୟାଗୁଡ଼ିକର କ୍ରମ ବିନିମୟୀ ଗୁଣ| Part 3/3|Commutative Property of Whole Numbers|Odia|Class 6</t>
  </si>
  <si>
    <t>https://youtu.be/JPfYB6CIzCI</t>
  </si>
  <si>
    <t>ପୂର୍ଣ୍ଣ ସଂଖ୍ୟାଗୁଡ଼ିକର ସହଯୋଗୀ ଗୁଣ | Part 1/3 | Associative Property of Whole Numbers | Odia | Class 6</t>
  </si>
  <si>
    <t>https://youtu.be/skX-qCd_sqk</t>
  </si>
  <si>
    <t>ପୂର୍ଣ୍ଣ ସଂଖ୍ୟାଗୁଡ଼ିକର ସହଯୋଗୀ ଗୁଣ | Part 2/3 | Associative Property of Whole Numbers | Odia | Class 6</t>
  </si>
  <si>
    <t>https://youtu.be/fq-DuV6ZnAc</t>
  </si>
  <si>
    <t>ପୂର୍ଣ୍ଣ ସଂଖ୍ୟାଗୁଡ଼ିକର ସହଯୋଗୀ ଗୁଣ | Part 3/3 | Associative Property of Whole Numbers | Odia | Class 6</t>
  </si>
  <si>
    <t>https://youtu.be/LB14d9KSZws</t>
  </si>
  <si>
    <t>ପୂର୍ଣ୍ଣ ସଂଖ୍ୟାଗୁଡ଼ିକର ବିତରଣ (ବା ବଣ୍ଟନ) ଗୁଣ|Part1/3|Distributive Property of Whole Number|Odia|Class6</t>
  </si>
  <si>
    <t>https://youtu.be/Fm4eCx8r0DA</t>
  </si>
  <si>
    <t>ପୂର୍ଣ୍ଣ ସଂଖ୍ୟାଗୁଡ଼ିକର ବିତରଣ (ବା ବଣ୍ଟନ) ଗୁଣ|Part2/3|Distributive Property of Whole Number|Odia|Class6</t>
  </si>
  <si>
    <t>https://youtu.be/u14NAYgN3ns</t>
  </si>
  <si>
    <t>ପୂର୍ଣ୍ଣ ସଂଖ୍ୟାଗୁଡ଼ିକର ବିତରଣ (ବା ବଣ୍ଟନ) ଗୁଣ|Part3/3|Distributive Property of Whole Number|Odia|Class6</t>
  </si>
  <si>
    <t>https://youtu.be/5aNqx-sA4ic</t>
  </si>
  <si>
    <t>ଯୋଗାତ୍ମକ ଅଭେଦ ଏବଂ ଗୁଣାତ୍ମକ ଅଭେଦ | Part 1/3 | Additive and Multiplicative Identity | Odia | Class 6</t>
  </si>
  <si>
    <t>https://youtu.be/uNg--zyGaHc</t>
  </si>
  <si>
    <t>ଯୋଗାତ୍ମକ ଅଭେଦ ଏବଂ ଗୁଣାତ୍ମକ ଅଭେଦ | Part 2/3 | Additive and Multiplicative Identity | Odia | Class 6</t>
  </si>
  <si>
    <t>https://youtu.be/LSLx6qxJ59U</t>
  </si>
  <si>
    <t>ଯୋଗାତ୍ମକ ଅଭେଦ ଏବଂ ଗୁଣାତ୍ମକ ଅଭେଦ | Part 3/3 | Additive and Multiplicative Identity | Odia | Class 6</t>
  </si>
  <si>
    <t>https://youtu.be/cycTsYran_E</t>
  </si>
  <si>
    <t>ପୂର୍ଣ୍ଣ ସଂଖ୍ୟାର ପ୍ରତିରୂପ | Part 1/3 | Patterns in whole numbers | Odia | Class 6</t>
  </si>
  <si>
    <t>https://youtu.be/TuR7ToMCsH4</t>
  </si>
  <si>
    <t>ପୂର୍ଣ୍ଣ ସଂଖ୍ୟାର ପ୍ରତିରୂପ | Part 2/3 | Patterns in whole numbers | Odia | Class 6</t>
  </si>
  <si>
    <t>https://youtu.be/m2Hl1gjvJic</t>
  </si>
  <si>
    <t>ପୂର୍ଣ୍ଣ ସଂଖ୍ୟାର ପ୍ରତିରୂପ | Part 3/3 | Patterns in whole numbers | Odia | Class 6</t>
  </si>
  <si>
    <t>https://youtu.be/5gdQ3QxGwpY</t>
  </si>
  <si>
    <t>ଗୁଣନୀୟକ,ଗୁଣକ,ଅବିଭାଜ୍ୟ,ବିଭାଜ୍ୟ ସଂଖ୍ୟାଗୁଡିକ|Part1/3|Factors,Multiples,Prime,Composite no's|Odia|Class6</t>
  </si>
  <si>
    <t>https://youtu.be/TCGDrCkMQuw</t>
  </si>
  <si>
    <t>ଗୁଣନୀୟକ,ଗୁଣକ,ଅବିଭାଜ୍ୟ,ବିଭାଜ୍ୟ ସଂଖ୍ୟାଗୁଡିକ|Part2/3|Factors,Multiples,Prime,Composite no's|Odia|Class6</t>
  </si>
  <si>
    <t>https://youtu.be/aEs5Zl5alKI</t>
  </si>
  <si>
    <t>ଗୁଣନୀୟକ,ଗୁଣକ,ଅବିଭାଜ୍ୟ,ବିଭାଜ୍ୟ ସଂଖ୍ୟାଗୁଡିକ|Part3/3|Factors,Multiples,Prime,Composite no's|Odia|Class6</t>
  </si>
  <si>
    <t>https://youtu.be/sLayx7yub7o</t>
  </si>
  <si>
    <t>ହରଣର ନିୟମ | Part 1/3 | Divisibility Rules | Odia | Class 6</t>
  </si>
  <si>
    <t>https://youtu.be/yQbi1QdiQKg</t>
  </si>
  <si>
    <t>ହରଣର ନିୟମ | Part 2/3 | Divisibility Rules | Odia | Class 6</t>
  </si>
  <si>
    <t>https://youtu.be/ngCa7jjm_0w</t>
  </si>
  <si>
    <t>ହରଣର ନିୟମ | Part 3/3 | Divisibility Rules | Odia | Class 6</t>
  </si>
  <si>
    <t>https://youtu.be/5XNVJ8Ft0Kc</t>
  </si>
  <si>
    <t>ମୌଳିକ ଗୁଣନୀୟକ | Part 1/3 | Prime factorization | Odia | Class 6</t>
  </si>
  <si>
    <t>https://youtu.be/Aphj4n-vnHo</t>
  </si>
  <si>
    <t>ମୌଳିକ ଗୁଣନୀୟକ | Part 2/3 | Prime factorization | Odia | Class 6</t>
  </si>
  <si>
    <t>https://youtu.be/aRIz4A6aYbg</t>
  </si>
  <si>
    <t>ମୌଳିକ ଗୁଣନୀୟକ | Part 3/3 | Prime factorization | Odia | Class 6</t>
  </si>
  <si>
    <t>https://youtu.be/pTU5T7ewX_s</t>
  </si>
  <si>
    <t>ଲଘିଷ୍ଠ ସାଧାରଣ ଗୁଣନୀୟକ ଏବଂ ଗରିଷ୍ଠ ସାଧାରଣ ଗୁଣନୀୟକ | Part 1/3 | HCF and LCM | Odia | Class 6</t>
  </si>
  <si>
    <t>https://youtu.be/E5Dtq7Zgjxw</t>
  </si>
  <si>
    <t>ଲଘିଷ୍ଠ ସାଧାରଣ ଗୁଣନୀୟକ ଏବଂ ଗରିଷ୍ଠ ସାଧାରଣ ଗୁଣନୀୟକ | Part 2/3 | HCF and LCM | Odia | Class 6</t>
  </si>
  <si>
    <t>https://youtu.be/jrQQT7GSpoQ</t>
  </si>
  <si>
    <t>ଲଘିଷ୍ଠ ସାଧାରଣ ଗୁଣନୀୟକ ଏବଂ ଗରିଷ୍ଠ ସାଧାରଣ ଗୁଣନୀୟକ | Part 3/3 | HCF and LCM | Odia | Class 6</t>
  </si>
  <si>
    <t>https://youtu.be/9w9zwT41g1w</t>
  </si>
  <si>
    <t>ବିନ୍ଦୁ, ରେଖାଖଣ୍ଡ, ରେଖା, ରଶ୍ମୀ | Part 1/3 | Point, Line Segment, Line, Ray | Odia | Class 6</t>
  </si>
  <si>
    <t>https://youtu.be/kIrSQEG_Pj4</t>
  </si>
  <si>
    <t>ବିନ୍ଦୁ, ରେଖାଖଣ୍ଡ, ରେଖା, ରଶ୍ମୀ | Part 2/3 | Point, Line Segment, Line, Ray | Odia | Class 6</t>
  </si>
  <si>
    <t>https://youtu.be/_Ht8uDsUulY</t>
  </si>
  <si>
    <t>ବିନ୍ଦୁ, ରେଖାଖଣ୍ଡ, ରେଖା, ରଶ୍ମୀ | Part 3/3 | Point, Line Segment, Line, Ray | Odia | Class 6</t>
  </si>
  <si>
    <t>https://youtu.be/KI6U2HBxn88</t>
  </si>
  <si>
    <t>ପ୍ରତିଛେଦୀ ରେଖା ଏବଂ ସମାନ୍ତରାଳ ରେଖା | Part 1/3 | Intersecting and Parallel Lines | Odia | Class 6</t>
  </si>
  <si>
    <t>https://youtu.be/WREqxZ7DJms</t>
  </si>
  <si>
    <t>ପ୍ରତିଛେଦୀ ରେଖା ଏବଂ ସମାନ୍ତରାଳ ରେଖା | Part 2/3 | Intersecting and Parallel Lines | Odia | Class 6</t>
  </si>
  <si>
    <t>https://youtu.be/ZPITmPaQDbM</t>
  </si>
  <si>
    <t>ପ୍ରତିଛେଦୀ ରେଖା ଏବଂ ସମାନ୍ତରାଳ ରେଖା | Part 3/3 | Intersecting and Parallel Lines | Odia | Class 6</t>
  </si>
  <si>
    <t>https://youtu.be/09l5SU4hQto</t>
  </si>
  <si>
    <t>ବକ୍ର | Part 1/3 | Curves | Odia | Class 6</t>
  </si>
  <si>
    <t>https://youtu.be/NsyWVjQF-6U</t>
  </si>
  <si>
    <t>ବକ୍ର | Part 2/3 | Curves | Odia | Class 6</t>
  </si>
  <si>
    <t>https://youtu.be/QAEnjhdZxUk</t>
  </si>
  <si>
    <t>ବକ୍ର | Part 3/3 | Curves | Odia | Class 6</t>
  </si>
  <si>
    <t>https://youtu.be/3RJnU9fkQ5I</t>
  </si>
  <si>
    <t>ବହୁଭୂଜ | Part 1/3 | Polygons | Odia | Class 6</t>
  </si>
  <si>
    <t>https://youtu.be/NyhxKPIqAgI</t>
  </si>
  <si>
    <t>ବହୁଭୂଜ | Part 2/3 | Polygons | Odia | Class 6</t>
  </si>
  <si>
    <t>https://youtu.be/SFVkRbfrf68</t>
  </si>
  <si>
    <t>ବହୁଭୂଜ | Part 3/3 | Polygons | Odia | Class 6</t>
  </si>
  <si>
    <t>https://youtu.be/dSE9U-lrNXQ</t>
  </si>
  <si>
    <t>କୋଣ | Part 1/3 | Angles  | Odia | Class 6</t>
  </si>
  <si>
    <t>https://youtu.be/uOiccLz2r3E</t>
  </si>
  <si>
    <t>କୋଣ | Part 2/3 | Angles  | Odia | Class 6</t>
  </si>
  <si>
    <t>https://youtu.be/OXEFfKjXNus</t>
  </si>
  <si>
    <t>କୋଣ | Part 3/3 | Angles  | Odia | Class 6</t>
  </si>
  <si>
    <t>https://youtu.be/2a0JR6Xk8YM</t>
  </si>
  <si>
    <t>ତ୍ରିରଙ୍ଗା, ଚତୁର୍ଭୁଜ ଏବଂ ବୃତ୍ତ | Part 1/4 | Triangles, Quadrilaterals and Circles | Odia | Class 6</t>
  </si>
  <si>
    <t>https://youtu.be/HvQw387N7YE</t>
  </si>
  <si>
    <t>ତ୍ରିରଙ୍ଗା, ଚତୁର୍ଭୁଜ ଏବଂ ବୃତ୍ତ | Part 2/4 | Triangles, Quadrilaterals and Circles | Odia | Class 6</t>
  </si>
  <si>
    <t>https://youtu.be/-rNYOAz1Sj0</t>
  </si>
  <si>
    <t>ତ୍ରିରଙ୍ଗା, ଚତୁର୍ଭୁଜ ଏବଂ ବୃତ୍ତ | Part 3/4 | Triangles, Quadrilaterals and Circles | Odia | Class 6</t>
  </si>
  <si>
    <t>https://youtu.be/iQ15hpDpzmY</t>
  </si>
  <si>
    <t>ତ୍ରିରଙ୍ଗା, ଚତୁର୍ଭୁଜ ଏବଂ ବୃତ୍ତ | Part 4/4 | Triangles, Quadrilaterals and Circles | Odia | Class 6</t>
  </si>
  <si>
    <t>https://youtu.be/VEM-2Tlikvg</t>
  </si>
  <si>
    <t>ରେଖା ବିଭାଗଗୁଡ଼ିକର ମାପ | Part 1/3 | Measuring line segments | Odia | Class 6</t>
  </si>
  <si>
    <t>https://youtu.be/QJOep4vTW1Y</t>
  </si>
  <si>
    <t>ରେଖା ବିଭାଗଗୁଡ଼ିକର ମାପ | Part 2/3 | Measuring line segments | Odia | Class 6</t>
  </si>
  <si>
    <t>https://youtu.be/NzgFj4Psrvg</t>
  </si>
  <si>
    <t>ରେଖା ବିଭାଗଗୁଡ଼ିକର ମାପ | Part 3/3 | Measuring line segments | Odia | Class 6</t>
  </si>
  <si>
    <t>https://youtu.be/gYAhMsGkHKk</t>
  </si>
  <si>
    <t>କୋଣଗୁଡ଼ିକର ମାପ | Part 1/4 | Measurement of Angles | Odia | Class 6</t>
  </si>
  <si>
    <t>https://youtu.be/WZDdKduYl8M</t>
  </si>
  <si>
    <t>କୋଣଗୁଡ଼ିକର ମାପ | Part 2/4 | Measurement of Angles | Odia | Class 6</t>
  </si>
  <si>
    <t>https://youtu.be/nOBVBdFCGiU</t>
  </si>
  <si>
    <t>କୋଣଗୁଡ଼ିକର ମାପ | Part 3/4 | Measurement of Angles | Odia | Class 6</t>
  </si>
  <si>
    <t>https://youtu.be/zZLNzabekDg</t>
  </si>
  <si>
    <t>କୋଣଗୁଡ଼ିକର ମାପ | Part 4/4 | Measurement of Angles | Odia | Class 6</t>
  </si>
  <si>
    <t>https://youtu.be/HpAx3TXmuwQ</t>
  </si>
  <si>
    <t>ତ୍ରିଭୁଜଗୁଡ଼ିକର ବର୍ଗୀକରଣ | Part 1/3 | Classification of triangles | Odia | Class 6</t>
  </si>
  <si>
    <t>https://youtu.be/pm3qQNtGgTE</t>
  </si>
  <si>
    <t>ତ୍ରିଭୁଜଗୁଡ଼ିକର ବର୍ଗୀକରଣ | Part 2/3 | Classification of triangles | Odia | Class 6</t>
  </si>
  <si>
    <t>https://youtu.be/Jr7cIHwlMG0</t>
  </si>
  <si>
    <t>ତ୍ରିଭୁଜଗୁଡ଼ିକର ବର୍ଗୀକରଣ | Part 3/3 | Classification of triangles | Odia | Class 6</t>
  </si>
  <si>
    <t>https://youtu.be/Wpd7E3OKLvk</t>
  </si>
  <si>
    <t>ଚତୁର୍ଭୁଜଗୁଡ଼ିକର ପ୍ରକାର ଏବଂ ବୈଶିଷ୍ଟ୍ୟଗୁଡ଼ିକ|Part1/3|Quadrilaterals &amp; their Properties|Odia|Class6</t>
  </si>
  <si>
    <t>https://youtu.be/CRS5CsrkUs4</t>
  </si>
  <si>
    <t>ଚତୁର୍ଭୁଜଗୁଡ଼ିକର ପ୍ରକାର ଏବଂ ବୈଶିଷ୍ଟ୍ୟଗୁଡ଼ିକ|Part2/3|Quadrilaterals &amp; their Properties|Odia|Class6</t>
  </si>
  <si>
    <t>https://youtu.be/eGzdsNMeL3I</t>
  </si>
  <si>
    <t>ଚତୁର୍ଭୁଜଗୁଡ଼ିକର ପ୍ରକାର ଏବଂ ବୈଶିଷ୍ଟ୍ୟଗୁଡ଼ିକ|Part3/3|Quadrilaterals &amp; their Properties|Odia|Class6</t>
  </si>
  <si>
    <t>https://youtu.be/j8bd2R3A3jo</t>
  </si>
  <si>
    <t>ବହୁଭୂଜ ପ୍ରକାର | Part 1/3 | Types of Polygons | Odia | Class 6</t>
  </si>
  <si>
    <t>https://youtu.be/NzDCw0Y3mhc</t>
  </si>
  <si>
    <t>ବହୁଭୂଜ ପ୍ରକାର | Part 2/3 | Types of Polygons | Odia | Class 6</t>
  </si>
  <si>
    <t>https://youtu.be/HwXwWkjY0UI</t>
  </si>
  <si>
    <t>ବହୁଭୂଜ ପ୍ରକାର | Part 3/3 | Types of Polygons | Odia | Class 6</t>
  </si>
  <si>
    <t>https://youtu.be/zs1ygjONGaQ</t>
  </si>
  <si>
    <t>ତ୍ରିତଳ ଆକୃତିଗୁଡିକ: ଘନ, ଘନକ, ପିରାମିଡ ଏବଂ ପ୍ରିଜମ୍
|Part 1/3|Three Dimensional Shapes|Odia|Class 6</t>
  </si>
  <si>
    <t>https://youtu.be/NC8NXWxea-s</t>
  </si>
  <si>
    <t>ତ୍ରିତଳ ଆକୃତିଗୁଡିକ: ଘନ, ଘନକ, ପିରାମିଡ ଏବଂ ପ୍ରିଜମ୍
|Part 2/3|Three Dimensional Shapes|Odia|Class 6</t>
  </si>
  <si>
    <t>https://youtu.be/1aKsS6KyB88</t>
  </si>
  <si>
    <t>ତ୍ରିତଳ ଆକୃତିଗୁଡିକ: ଘନ, ଘନକ, ପିରାମିଡ ଏବଂ ପ୍ରିଜମ୍
|Part 3/3|Three Dimensional Shapes|Odia|Class 6</t>
  </si>
  <si>
    <t>https://youtu.be/rl0_nrIijtc</t>
  </si>
  <si>
    <t>ପୂର୍ଣ୍ଣାଙ୍କ | Part 1/3 | Integers  | Odia | Class 6</t>
  </si>
  <si>
    <t>https://youtu.be/L3RGh3U5YxY</t>
  </si>
  <si>
    <t>ପୂର୍ଣ୍ଣାଙ୍କ | Part 2/3 | Integers  | Odia | Class 6</t>
  </si>
  <si>
    <t>https://youtu.be/UWywfEu0SBM</t>
  </si>
  <si>
    <t>ପୂର୍ଣ୍ଣାଙ୍କ | Part 3/3 | Integers  | Odia | Class 6</t>
  </si>
  <si>
    <t>https://youtu.be/Dgpqb8K2dao</t>
  </si>
  <si>
    <t>ସଂଖ୍ୟା ରେଖାରେ ପୂର୍ଣାଙ୍କର ନିରୁପଣ|Part 1/3|Representation of Integers on number line|Odia|Class 6</t>
  </si>
  <si>
    <t>https://youtu.be/TAXfUTJvA9Q</t>
  </si>
  <si>
    <t>ସଂଖ୍ୟା ରେଖାରେ ପୂର୍ଣାଙ୍କର ନିରୁପଣ|Part 2/3|Representation of Integers on number line|Odia|Class 6</t>
  </si>
  <si>
    <t>https://youtu.be/IEQd5QHICLI</t>
  </si>
  <si>
    <t>ସଂଖ୍ୟା ରେଖାରେ ପୂର୍ଣାଙ୍କର ନିରୁପଣ|Part 3/3|Representation of Integers on number line|Odia|Class 6</t>
  </si>
  <si>
    <t>https://youtu.be/YQsa-PxAxrA</t>
  </si>
  <si>
    <t>ପୂର୍ଣ୍ଣ ସଂଖ୍ୟାର ଯୋଗ | Part 1/3 | Addition of integers  | Odia | Class 6</t>
  </si>
  <si>
    <t>https://youtu.be/Rl84tlqLDyc</t>
  </si>
  <si>
    <t>ପୂର୍ଣ୍ଣ ସଂଖ୍ୟାର ଯୋଗ | Part 2/3 | Addition of integers  | Odia | Class 6</t>
  </si>
  <si>
    <t>https://youtu.be/-kaqRbFgVbA</t>
  </si>
  <si>
    <t>ପୂର୍ଣ୍ଣ ସଂଖ୍ୟାର ଯୋଗ | Part 3/3 | Addition of integers  | Odia | Class 6</t>
  </si>
  <si>
    <t>https://youtu.be/EHm01w01JVA</t>
  </si>
  <si>
    <t>ପୂର୍ଣ୍ଣସଂଖ୍ୟାର ବିୟୋଗ | Part 1/3 | Subtraction of integers | Odia | Class 6</t>
  </si>
  <si>
    <t>https://youtu.be/rKZnlKhq_Bo</t>
  </si>
  <si>
    <t>ପୂର୍ଣ୍ଣସଂଖ୍ୟାର ବିୟୋଗ | Part 2/3 | Subtraction of integers | Odia | Class 6</t>
  </si>
  <si>
    <t>https://youtu.be/1sooGogiVNg</t>
  </si>
  <si>
    <t>ପୂର୍ଣ୍ଣସଂଖ୍ୟାର ବିୟୋଗ | Part 3/3 | Subtraction of integers | Odia | Class 6</t>
  </si>
  <si>
    <t>https://youtu.be/02GGEv5D3bA</t>
  </si>
  <si>
    <t>ଭଗ୍ନାଂଶଗୁଡ଼ିକର ପରିଚୟ | Part 1/3 | Meaning of a fraction | Odia | Class 6</t>
  </si>
  <si>
    <t>https://youtu.be/ljKXkC95yyU</t>
  </si>
  <si>
    <t>ଭଗ୍ନାଂଶଗୁଡ଼ିକର ପରିଚୟ | Part 2/3 | Meaning of a fraction | Odia | Class 6</t>
  </si>
  <si>
    <t>https://youtu.be/Pp_1c8HE_Oo</t>
  </si>
  <si>
    <t>ଭଗ୍ନାଂଶଗୁଡ଼ିକର ପରିଚୟ | Part 3/3 | Meaning of a fraction | Odia | Class 6</t>
  </si>
  <si>
    <t>https://youtu.be/CM0iQAWYXBc</t>
  </si>
  <si>
    <t>ସଂଖ୍ୟା ରେଖା ଉପରେ ଭଗ୍ନାଂଶଗୁଡ଼ିକ ନିରୁପଣ କରିବା|Part1/3|Fractions on number line|Odia|Class6</t>
  </si>
  <si>
    <t>https://youtu.be/NrC8zNWzqPs</t>
  </si>
  <si>
    <t>ସଂଖ୍ୟା ରେଖା ଉପରେ ଭଗ୍ନାଂଶଗୁଡ଼ିକ ନିରୁପଣ କରିବା|Part2/3|Fractions on number line|Odia|Class6</t>
  </si>
  <si>
    <t>https://youtu.be/mF7J1AjXvOA</t>
  </si>
  <si>
    <t>ସଂଖ୍ୟା ରେଖା ଉପରେ ଭଗ୍ନାଂଶଗୁଡ଼ିକ ନିରୁପଣ କରିବା|Part3/3|Fractions on number line|Odia|Class6</t>
  </si>
  <si>
    <t>https://youtu.be/A5a9jbQ18JY</t>
  </si>
  <si>
    <t>ସଠିକ୍ ଭଗ୍ନାଂଶ, ବିଷମ ଭଗ୍ନାଂଶ, ମିଶ୍ର ଭଗ୍ନାଂଶ|Part 1/3|Proper, Improper and Mixed fractions|Odia|Class6</t>
  </si>
  <si>
    <t>https://youtu.be/OKu8lkKkm-g</t>
  </si>
  <si>
    <t>ସଠିକ୍ ଭଗ୍ନାଂଶ, ବିଷମ ଭଗ୍ନାଂଶ, ମିଶ୍ର ଭଗ୍ନାଂଶ|Part 2/3|Proper, Improper and Mixed fractions|Odia|Class6</t>
  </si>
  <si>
    <t>https://youtu.be/ivAN6ryZ2EE</t>
  </si>
  <si>
    <t>ସଠିକ୍ ଭଗ୍ନାଂଶ, ବିଷମ ଭଗ୍ନାଂଶ, ମିଶ୍ର ଭଗ୍ନାଂଶ|Part 3/3|Proper, Improper and Mixed fractions|Odia|Class6</t>
  </si>
  <si>
    <t>https://youtu.be/6ZgLTZeJ_9c</t>
  </si>
  <si>
    <t>ସମାନ ଭଗ୍ନାଂଶ|Part1/3|Equivalent fractions&amp;Simplest form of a fraction|Odia|Class6</t>
  </si>
  <si>
    <t>https://youtu.be/IsuwcvRygo0</t>
  </si>
  <si>
    <t>ସମାନ ଭଗ୍ନାଂଶ|Part2/3|Equivalent fractions&amp;Simplest form of a fraction|Odia|Class6</t>
  </si>
  <si>
    <t>https://youtu.be/Ff6w_GHmMBM</t>
  </si>
  <si>
    <t>ସମାନ ଭଗ୍ନାଂଶ|Part3/3|Equivalent fractions&amp;Simplest form of a fraction|Odia|Class6</t>
  </si>
  <si>
    <t>https://youtu.be/w-b5yjiEtTY</t>
  </si>
  <si>
    <t>ସମାନ ଏବଂ ଅସମାନ ଭଗ୍ନାଂଶ | Part 1/3 | Like and Unlike fractions | Odia | Class 6</t>
  </si>
  <si>
    <t>https://youtu.be/YLVUXe9xp-4</t>
  </si>
  <si>
    <t>ସମାନ ଏବଂ ଅସମାନ ଭଗ୍ନାଂଶ | Part 2/3 | Like and Unlike fractions | Odia | Class 6</t>
  </si>
  <si>
    <t>https://youtu.be/Ql-IWv3cxiE</t>
  </si>
  <si>
    <t>ସମାନ ଏବଂ ଅସମାନ ଭଗ୍ନାଂଶ | Part 3/3 | Like and Unlike fractions | Odia | Class 6</t>
  </si>
  <si>
    <t>https://youtu.be/7qY331f-M4I</t>
  </si>
  <si>
    <t>ଭଗ୍ନାଂଶ: ଅଂଶଗୁଡ଼ିକର ତୁଳନା | Part 1/3 | Comparison of fractions | Odia | Class 6</t>
  </si>
  <si>
    <t>https://youtu.be/iiu8Rm28KwQ</t>
  </si>
  <si>
    <t>ଭଗ୍ନାଂଶ: ଅଂଶଗୁଡ଼ିକର ତୁଳନା | Part 2/3 | Comparison of fractions | Odia | Class 6</t>
  </si>
  <si>
    <t>https://youtu.be/cPBxL8Zxngk</t>
  </si>
  <si>
    <t>ଭଗ୍ନାଂଶ: ଅଂଶଗୁଡ଼ିକର ତୁଳନା | Part 3/3 | Comparison of fractions | Odia | Class 6</t>
  </si>
  <si>
    <t>https://youtu.be/gY5B6Xz4FRk</t>
  </si>
  <si>
    <t>ଭଗ୍ନାଂଶଗୁଡ଼ିକର ଯୋଗ ଏବଂ ବିୟୋଗ | Part 1/3 | Addition and subtraction of fractions | Odia | Class 6</t>
  </si>
  <si>
    <t>https://youtu.be/Dlqq6FPr0Co</t>
  </si>
  <si>
    <t>ଭଗ୍ନାଂଶଗୁଡ଼ିକର ଯୋଗ ଏବଂ ବିୟୋଗ | Part 2/3 | Addition and subtraction of fractions | Odia | Class 6</t>
  </si>
  <si>
    <t>https://youtu.be/4J-W9m8f3H8</t>
  </si>
  <si>
    <t>ଭଗ୍ନାଂଶଗୁଡ଼ିକର ଯୋଗ ଏବଂ ବିୟୋଗ | Part 3/3 | Addition and subtraction of fractions | Odia | Class 6</t>
  </si>
  <si>
    <t>https://youtu.be/_Lppx5alFgY</t>
  </si>
  <si>
    <t>ଦଶମ ଭାଗ | Part 1/5 | Decimal Numbers and a Tenth | Odia | Class 6</t>
  </si>
  <si>
    <t>https://youtu.be/OHwob_PwsJc</t>
  </si>
  <si>
    <t>ଦଶମ ଭାଗ | Part 2/5 | Decimal Numbers and a Tenth | Odia | Class 6</t>
  </si>
  <si>
    <t>https://youtu.be/adREgZRkiG8</t>
  </si>
  <si>
    <t>ଦଶମ ଭାଗ | Part 3/5 | Decimal Numbers and a Tenth | Odia | Class 6</t>
  </si>
  <si>
    <t>https://youtu.be/UFJcf-KzmEY</t>
  </si>
  <si>
    <t>ଦଶମ ଭାଗ | Part 4/5 | Decimal Numbers and a Tenth | Odia | Class 6</t>
  </si>
  <si>
    <t>https://youtu.be/WTHMWYaPlDQ</t>
  </si>
  <si>
    <t>ଦଶମ ଭାଗ | Part 5/5 | Decimal Numbers and a Tenth | Odia | Class 6</t>
  </si>
  <si>
    <t>https://youtu.be/AeSvkZQLfYo</t>
  </si>
  <si>
    <t>ଶତାଂଶ ଏବଂ ସହସ୍ରାଂଶ | Part 1/6 | Hundredths and Thousandths | Odia | Class 6</t>
  </si>
  <si>
    <t>https://youtu.be/Pn_YWaROGWE</t>
  </si>
  <si>
    <t>ଶତାଂଶ ଏବଂ ସହସ୍ରାଂଶ | Part 2/6 | Hundredths and Thousandths | Odia | Class 6</t>
  </si>
  <si>
    <t>https://youtu.be/o-UZtqMXnLU</t>
  </si>
  <si>
    <t>ଶତାଂଶ ଏବଂ ସହସ୍ରାଂଶ | Part 3/6 | Hundredths and Thousandths | Odia | Class 6</t>
  </si>
  <si>
    <t>https://youtu.be/j7NP6Yo4OYQ</t>
  </si>
  <si>
    <t>ଶତାଂଶ ଏବଂ ସହସ୍ରାଂଶ | Part 4/6 | Hundredths and Thousandths | Odia | Class 6</t>
  </si>
  <si>
    <t>https://youtu.be/QcTVWUBERvo</t>
  </si>
  <si>
    <t>ଶତାଂଶ ଏବଂ ସହସ୍ରାଂଶ | Part 5/6 | Hundredths and Thousandths | Odia | Class 6</t>
  </si>
  <si>
    <t>https://youtu.be/C1yWmyTeh3g</t>
  </si>
  <si>
    <t>ଶତାଂଶ ଏବଂ ସହସ୍ରାଂଶ | Part 6/6 | Hundredths and Thousandths | Odia | Class 6</t>
  </si>
  <si>
    <t>https://youtu.be/JAvBUDogdho</t>
  </si>
  <si>
    <t>ଦଶମିକ ସଂଖ୍ୟାଗୁଡ଼ିକର ଯୋଗ | Part 1/3 | Addition of decimal numbers | Odia | Class 6</t>
  </si>
  <si>
    <t>https://youtu.be/oN8HmlzvUTE</t>
  </si>
  <si>
    <t>ଦଶମିକ ସଂଖ୍ୟାଗୁଡ଼ିକର ଯୋଗ | Part 2/3 | Addition of decimal numbers | Odia | Class 6</t>
  </si>
  <si>
    <t>https://youtu.be/DVJI5Jb4w9c</t>
  </si>
  <si>
    <t>ଦଶମିକ ସଂଖ୍ୟାଗୁଡ଼ିକର ଯୋଗ | Part 3/3 | Addition of decimal numbers | Odia | Class 6</t>
  </si>
  <si>
    <t>https://youtu.be/JIEIwynZZl4</t>
  </si>
  <si>
    <t>ଦଶମିକ ସଂଖ୍ୟାଗୁଡ଼ିକର ବିୟୋଗ | Part 1/3 | Subtraction of decimal numbers | Odia | Class 6</t>
  </si>
  <si>
    <t>https://youtu.be/7AHDnqueQZk</t>
  </si>
  <si>
    <t>ଦଶମିକ ସଂଖ୍ୟାଗୁଡ଼ିକର ବିୟୋଗ | Part 2/3 | Subtraction of decimal numbers | Odia | Class 6</t>
  </si>
  <si>
    <t>https://youtu.be/3JZFYHr6JCc</t>
  </si>
  <si>
    <t>ଦଶମିକ ସଂଖ୍ୟାଗୁଡ଼ିକର ବିୟୋଗ | Part 3/3 | Subtraction of decimal numbers | Odia | Class 6</t>
  </si>
  <si>
    <t>https://youtu.be/zMGX99gUkio</t>
  </si>
  <si>
    <t>ଦଶମିକ ସଂଖ୍ୟାଗୁଡ଼ିକର ବ୍ୟବହାର | Part 1/3 | Applications of Decimal Numbers | Odia | Class 6</t>
  </si>
  <si>
    <t>https://youtu.be/fJlZx1j052c</t>
  </si>
  <si>
    <t>ଦଶମିକ ସଂଖ୍ୟାଗୁଡ଼ିକର ବ୍ୟବହାର | Part 2/3 | Applications of Decimal Numbers | Odia | Class 6</t>
  </si>
  <si>
    <t>https://youtu.be/o2SwVWS3TM8</t>
  </si>
  <si>
    <t>ଦଶମିକ ସଂଖ୍ୟାଗୁଡ଼ିକର ବ୍ୟବହାର | Part 3/3 | Applications of Decimal Numbers | Odia | Class 6</t>
  </si>
  <si>
    <t>https://youtu.be/Sg2EjiBCei0</t>
  </si>
  <si>
    <t>ଡାଟା ଅଭିଲେଖନ ଏବଂ ସଂଗଠନ | Part 1/3 | Recording and Organisation of Data | Odia | Class 6</t>
  </si>
  <si>
    <t>https://youtu.be/W7QQOcd6sK0</t>
  </si>
  <si>
    <t>ଡାଟା ଅଭିଲେଖନ ଏବଂ ସଂଗଠନ | Part 2/3 | Recording and Organisation of Data | Odia | Class 6</t>
  </si>
  <si>
    <t>https://youtu.be/kL5NzYbPWvM</t>
  </si>
  <si>
    <t>ଡାଟା ଅଭିଲେଖନ ଏବଂ ସଂଗଠନ | Part 3/3 | Recording and Organisation of Data | Odia | Class 6</t>
  </si>
  <si>
    <t>https://youtu.be/OGN_HpZwFvQ</t>
  </si>
  <si>
    <t>ଚିତ୍ରଲେଖ ବା ପିକ୍ଟୋଗ୍ରାଫ | Part 1/4 | Pictograph | Odia | Class 6</t>
  </si>
  <si>
    <t>ଚିତ୍ରଲେଖ ବା ପିକ୍ଟୋଗ୍ରାଫ | Part 2/4 | Pictograph | Odia | Class 6</t>
  </si>
  <si>
    <t>https://youtu.be/-ccnYnQXpq8</t>
  </si>
  <si>
    <t>ଚିତ୍ରଲେଖ ବା ପିକ୍ଟୋଗ୍ରାଫ | Part 3/4 | Pictograph | Odia | Class 6</t>
  </si>
  <si>
    <t>https://youtu.be/KHnqObG2-6I</t>
  </si>
  <si>
    <t>ଚିତ୍ରଲେଖ ବା ପିକ୍ଟୋଗ୍ରାଫ | Part 4/4 | Pictograph | Odia | Class 6</t>
  </si>
  <si>
    <t>https://youtu.be/d0a-4JPuR9s</t>
  </si>
  <si>
    <t>ସ୍ତମ୍ଭ ଗ୍ରାଫ୍ | Part 1/4 | Bar Graph | Odia | Class 6</t>
  </si>
  <si>
    <t>https://youtu.be/tdoII6Uj7xI</t>
  </si>
  <si>
    <t>ସ୍ତମ୍ଭ ଗ୍ରାଫ୍ | Part 2/4 | Bar Graph | Odia | Class 6</t>
  </si>
  <si>
    <t>https://youtu.be/POT1vMC8s9M</t>
  </si>
  <si>
    <t>ସ୍ତମ୍ଭ ଗ୍ରାଫ୍ | Part 3/4 | Bar Graph | Odia | Class 6</t>
  </si>
  <si>
    <t>https://youtu.be/M3CeQ0MP_wc</t>
  </si>
  <si>
    <t>ସ୍ତମ୍ଭ ଗ୍ରାଫ୍ | Part 4/4 | Bar Graph | Odia | Class 6</t>
  </si>
  <si>
    <t>https://youtu.be/xHbDqCcMC2E</t>
  </si>
  <si>
    <t>ଆବଦ୍ଧ ଆକୃତିର ପରିସୀମା | Part 1/1 | Perimeter of closed figures | Odia | Class 6</t>
  </si>
  <si>
    <t>https://youtu.be/Gli79zuTRn4</t>
  </si>
  <si>
    <t>ଆୟତକ୍ଷେତ୍ରର ପରିସୀମା | Part 1/2 | Perimeter of a rectangle | Odia | Class 6</t>
  </si>
  <si>
    <t>https://youtu.be/dHM8flu3LhM</t>
  </si>
  <si>
    <t>ଆୟତକ୍ଷେତ୍ରର ପରିସୀମା | Part 2/2 | Perimeter of a rectangle | Odia | Class 6</t>
  </si>
  <si>
    <t>https://youtu.be/yLE7KJ3QEEI</t>
  </si>
  <si>
    <t>ସମ ଆକୃତିର ପରିସୀମା | Part 1/2 | Perimeter of regular Shapes | Odia | Class 6</t>
  </si>
  <si>
    <t>https://youtu.be/nIVRsBsCqTA</t>
  </si>
  <si>
    <t>ସମ ଆକୃତିର ପରିସୀମା | Part 2/2 | Perimeter of regular Shapes | Odia | Class 6</t>
  </si>
  <si>
    <t>https://youtu.be/phE9uslby4M</t>
  </si>
  <si>
    <t>ପରିସୀମା ସହିତ ଜଡିତ କିଛି ଭୁଲ୍ ଧାରଣା|Part 1/1|Misconceptions related to Perimeter|Odia|Class 6</t>
  </si>
  <si>
    <t>https://youtu.be/ZJ7pqiQ_e_0</t>
  </si>
  <si>
    <t>କ୍ଷେତ୍ରଫଳ | Part 1/2 | Area | Odia | Class 6</t>
  </si>
  <si>
    <t>https://youtu.be/pJZW3X1lZzQ</t>
  </si>
  <si>
    <t>କ୍ଷେତ୍ରଫଳ | Part 2/2 | Area | Odia | Class 6</t>
  </si>
  <si>
    <t>https://youtu.be/GT7Br18d4Vw</t>
  </si>
  <si>
    <t>ଆୟତକ୍ଷେତ୍ରର କ୍ଷେତ୍ରଫଳ | Part 1/2 | Area of a Rectangle | Odia | Class 6</t>
  </si>
  <si>
    <t>https://youtu.be/u2t4fgnndf4</t>
  </si>
  <si>
    <t>ଆୟତକ୍ଷେତ୍ରର କ୍ଷେତ୍ରଫଳ | Part 2/2 | Area of a Rectangle | Odia | Class 6</t>
  </si>
  <si>
    <t>https://youtu.be/PvJ0MeQ5Wzw</t>
  </si>
  <si>
    <t>ବର୍ଗକ୍ଷେତ୍ରର କ୍ଷେତ୍ରଫଳ | Part 1/2 | Area of a Square | Odia | Class 6</t>
  </si>
  <si>
    <t>https://youtu.be/gYa6rteU0UM</t>
  </si>
  <si>
    <t>ବର୍ଗକ୍ଷେତ୍ରର କ୍ଷେତ୍ରଫଳ | Part 2/2 | Area of a Square | Odia | Class 6</t>
  </si>
  <si>
    <t>https://youtu.be/n12yJMox7ls</t>
  </si>
  <si>
    <t>କ୍ଷେତ୍ରଫଳ ସହିତ ଜଡିତ କିଛି ଭୁଲ୍ ଧାରଣା| Part 1/1 | Misconceptions related to Area | Odia | Class 6</t>
  </si>
  <si>
    <t>https://youtu.be/ReYqGBvKYco</t>
  </si>
  <si>
    <t>ଏକ ଚଳନ କ’ଣ? | Part 1/3 | Variables: An Introduction | Odia | Class 6</t>
  </si>
  <si>
    <t>https://youtu.be/Nzv0KT8aSXo</t>
  </si>
  <si>
    <t>ଏକ ଚଳନ କ’ଣ? | Part 2/3 | Variables: An Introduction | Odia | Class 6</t>
  </si>
  <si>
    <t>https://youtu.be/LebL82_tehI</t>
  </si>
  <si>
    <t>ଏକ ଚଳନ କ’ଣ? | Part 3/3 | Variables: An Introduction | Odia | Class 6</t>
  </si>
  <si>
    <t>https://youtu.be/Amd3riITiSg</t>
  </si>
  <si>
    <t>ବୀଜୀୟ ବ୍ୟଞ୍ଜକ | Part 1/3 | Algebraic Expressions | Odia | Class 6</t>
  </si>
  <si>
    <t>https://youtu.be/1TkJqg1kY-s</t>
  </si>
  <si>
    <t>ବୀଜୀୟ ବ୍ୟଞ୍ଜକ | Part 2/3 | Algebraic Expressions | Odia | Class 6</t>
  </si>
  <si>
    <t>https://youtu.be/HTXnuidOlLU</t>
  </si>
  <si>
    <t>ବୀଜୀୟ ବ୍ୟଞ୍ଜକ | Part 3/3 | Algebraic Expressions | Odia | Class 6</t>
  </si>
  <si>
    <t>https://youtu.be/OwkjppU21N4</t>
  </si>
  <si>
    <t>ସମୀକରଣ ଏବଂ ଏହାର ସମାଧାନ | Part 1/3 | Equation and its Solution | Odia | Class 6</t>
  </si>
  <si>
    <t>https://youtu.be/UPoXjlCMP2U</t>
  </si>
  <si>
    <t>ସମୀକରଣ ଏବଂ ଏହାର ସମାଧାନ | Part 2/3 | Equation and its Solution | Odia | Class 6</t>
  </si>
  <si>
    <t>https://youtu.be/bZweQ_FsliQ</t>
  </si>
  <si>
    <t>ସମୀକରଣ ଏବଂ ଏହାର ସମାଧାନ | Part 3/3 | Equation and its Solution | Odia | Class 6</t>
  </si>
  <si>
    <t>https://youtu.be/BWKJ9thBT_8</t>
  </si>
  <si>
    <t>ଅନୁପାତ | Part 1/3 | Ratio | Odia | Class 6</t>
  </si>
  <si>
    <t>https://youtu.be/p1gb0K3imLY</t>
  </si>
  <si>
    <t>ଅନୁପାତ | Part 2/3 | Ratio | Odia | Class 6</t>
  </si>
  <si>
    <t>https://youtu.be/4fLuEdIaMsU</t>
  </si>
  <si>
    <t>ଅନୁପାତ | Part 3/3 | Ratio | Odia | Class 6</t>
  </si>
  <si>
    <t>https://youtu.be/ImeXmU_Yrkc</t>
  </si>
  <si>
    <t>ସମାନୁପାତ | Part 1/3 | Proportion | Odia | Class 6</t>
  </si>
  <si>
    <t>https://youtu.be/3o6-SvhJ5ks</t>
  </si>
  <si>
    <t>ସମାନୁପାତ | Part 2/3 | Proportion | Odia | Class 6</t>
  </si>
  <si>
    <t>https://youtu.be/RMWjGqwprwY</t>
  </si>
  <si>
    <t>ସମାନୁପାତ | Part 3/3 | Proportion | Odia | Class 6</t>
  </si>
  <si>
    <t>https://youtu.be/MdjpzNF_D-s</t>
  </si>
  <si>
    <t>ଏକକ ପଦ୍ଧତି | Part 1/3 | Unitary method | Odia | Class 6</t>
  </si>
  <si>
    <t>https://youtu.be/Vx_KTf-VeuI</t>
  </si>
  <si>
    <t>ଏକକ ପଦ୍ଧତି | Part 2/3 | Unitary method | Odia | Class 6</t>
  </si>
  <si>
    <t>https://youtu.be/PM2UC9pkCeo</t>
  </si>
  <si>
    <t>ଏକକ ପଦ୍ଧତି | Part 3/3 | Unitary method | Odia | Class 6</t>
  </si>
  <si>
    <t>https://youtu.be/L-KCVKXegpI</t>
  </si>
  <si>
    <t>ସମମିତି | Part 1/3 | Symmetry | Odia | Class 6</t>
  </si>
  <si>
    <t>https://youtu.be/4VX4oZ6TeNM</t>
  </si>
  <si>
    <t>ସମମିତି | Part 2/3 | Symmetry | Odia | Class 6</t>
  </si>
  <si>
    <t>https://youtu.be/LQrEMvcJ1Eo</t>
  </si>
  <si>
    <t>ସମମିତି | Part 3/3 | Symmetry | Odia | Class 6</t>
  </si>
  <si>
    <t>https://youtu.be/zR8371reTUQ</t>
  </si>
  <si>
    <t>ସମମିତ ରେଖା | Part 1/3 | Lines of Symmetry | Odia | Class 6</t>
  </si>
  <si>
    <t>https://youtu.be/80-oUO-7eQA</t>
  </si>
  <si>
    <t>ସମମିତ ରେଖା | Part 2/3 | Lines of Symmetry | Odia | Class 6</t>
  </si>
  <si>
    <t>https://youtu.be/NFNM5TxossY</t>
  </si>
  <si>
    <t>ସମମିତ ରେଖା | Part 3/3 | Lines of Symmetry | Odia | Class 6</t>
  </si>
  <si>
    <t>https://youtu.be/0EImCuYKmX0</t>
  </si>
  <si>
    <t>ପ୍ରତିଫଳନ ଏବଂ ସମମିତି | Part 1/3 | Reflection and Symmetry | Odia | Class 6</t>
  </si>
  <si>
    <t>https://youtu.be/v9Pc71VkzpM</t>
  </si>
  <si>
    <t>ପ୍ରତିଫଳନ ଏବଂ ସମମିତି | Part 2/3 | Reflection and Symmetry | Odia | Class 6</t>
  </si>
  <si>
    <t>https://youtu.be/yWcXtlX-i6M</t>
  </si>
  <si>
    <t>ପ୍ରତିଫଳନ ଏବଂ ସମମିତି | Part 3/3 | Reflection and Symmetry | Odia | Class 6</t>
  </si>
  <si>
    <t>https://youtu.be/Y1fjnhrgJoM</t>
  </si>
  <si>
    <t>ଜ୍ୟାମିତିକ ଆକାର ଆଙ୍କିବା ପାଇଁ ଯନ୍ତ୍ର|Part 1/3|Tools to do geometric construction|Odia|Class 6</t>
  </si>
  <si>
    <t>https://youtu.be/OI-3FMnnhHk</t>
  </si>
  <si>
    <t>ଜ୍ୟାମିତିକ ଆକାର ଆଙ୍କିବା ପାଇଁ ଯନ୍ତ୍ର|Part 2/3|Tools to do geometric construction|Odia|Class 6</t>
  </si>
  <si>
    <t>https://youtu.be/u14HCUI_ycA</t>
  </si>
  <si>
    <t>ଜ୍ୟାମିତିକ ଆକାର ଆଙ୍କିବା ପାଇଁ ଯନ୍ତ୍ର|Part 3/3|Tools to do geometric construction|Odia|Class 6</t>
  </si>
  <si>
    <t>https://youtu.be/wtCZ6HeDNxw</t>
  </si>
  <si>
    <t>ବୃତ ଅଙ୍କନ କରିବା | Part 1/3 | Consruction of a circle | Odia | Class 6</t>
  </si>
  <si>
    <t>https://youtu.be/M-LJR_APoSI</t>
  </si>
  <si>
    <t>ବୃତ ଅଙ୍କନ କରିବା | Part 2/3 | Consruction of a circle | Odia | Class 6</t>
  </si>
  <si>
    <t>https://youtu.be/wvPJGD7WmyU</t>
  </si>
  <si>
    <t>ବୃତ ଅଙ୍କନ କରିବା | Part 3/3 | Consruction of a circle | Odia | Class 6</t>
  </si>
  <si>
    <t>https://youtu.be/lgDYZNoc96Y</t>
  </si>
  <si>
    <t>ରେଖାଖଣ୍ଡ ଅଙ୍କନ | Part 1/3 | Construction of a line segment | Odia | Class 6</t>
  </si>
  <si>
    <t>https://youtu.be/PtaZCPZq4j4</t>
  </si>
  <si>
    <t>ରେଖାଖଣ୍ଡ ଅଙ୍କନ | Part 2/3 | Construction of a line segment | Odia | Class 6</t>
  </si>
  <si>
    <t>https://youtu.be/OGvqjl8Wq5k</t>
  </si>
  <si>
    <t>ରେଖାଖଣ୍ଡ ଅଙ୍କନ | Part 3/3 | Construction of a line segment | Odia | Class 6</t>
  </si>
  <si>
    <t>https://youtu.be/ZolQ9eITZn0</t>
  </si>
  <si>
    <t>ଦିଆଯାଇଥିବା କୋଣ ଅଙ୍କନ କରିବା | Part 1/4 | Construction of angles of known measurement | Odia | Class 6</t>
  </si>
  <si>
    <t>https://youtu.be/iYD2XM4X2tY</t>
  </si>
  <si>
    <t>ଦିଆଯାଇଥିବା କୋଣ ଅଙ୍କନ କରିବା | Part 2/4 | Construction of angles of known measurement | Odia | Class 6</t>
  </si>
  <si>
    <t>https://youtu.be/WrHa_uVTihY</t>
  </si>
  <si>
    <t>ଦିଆଯାଇଥିବା କୋଣ ଅଙ୍କନ କରିବା | Part 3/4 | Construction of angles of known measurement | Odia | Class 6</t>
  </si>
  <si>
    <t>https://youtu.be/hD3FqMAdpKA</t>
  </si>
  <si>
    <t>ଦିଆଯାଇଥିବା କୋଣ ଅଙ୍କନ କରିବା | Part 4/4 | Construction of angles of known measurement | Odia | Class 6</t>
  </si>
  <si>
    <t>https://youtu.be/JcXdSrmHn98</t>
  </si>
  <si>
    <t>ପ୍ରଦତ୍ତ କୋଣ ସହିତ ସମାନ କୋଣ ଅଙ୍କନ କରିବା | Part 1/3 | Constructing a copy of an angle | Odia | Class 6</t>
  </si>
  <si>
    <t>https://youtu.be/HZ9Kdk0rDBg</t>
  </si>
  <si>
    <t>ପ୍ରଦତ୍ତ କୋଣ ସହିତ ସମାନ କୋଣ ଅଙ୍କନ କରିବା | Part 2/3 | Constructing a copy of an angle | Odia | Class 6</t>
  </si>
  <si>
    <t>https://youtu.be/hnj8MoSwEw0</t>
  </si>
  <si>
    <t>ପ୍ରଦତ୍ତ କୋଣ ସହିତ ସମାନ କୋଣ ଅଙ୍କନ କରିବା | Part 3/3 | Constructing a copy of an angle | Odia | Class 6</t>
  </si>
  <si>
    <t>https://youtu.be/ZqQV_gUSq24</t>
  </si>
  <si>
    <t>ଏକ କୋଣକୁ ସମଦ୍ୱିଖଣ୍ଡ କରିବା | Part 1/3 | Constructing the bisector of an angle | Odia | Class 6</t>
  </si>
  <si>
    <t>https://youtu.be/G_cppyq3faA</t>
  </si>
  <si>
    <t>ଏକ କୋଣକୁ ସମଦ୍ୱିଖଣ୍ଡ କରିବା | Part 2/3 | Constructing the bisector of an angle | Odia | Class 6</t>
  </si>
  <si>
    <t>https://youtu.be/rUDQ6zjSjzE</t>
  </si>
  <si>
    <t>ଏକ କୋଣକୁ ସମଦ୍ୱିଖଣ୍ଡ କରିବା | Part 3/3 | Constructing the bisector of an angle | Odia | Class 6</t>
  </si>
  <si>
    <t>https://youtu.be/rBMJID67vB4</t>
  </si>
  <si>
    <t>ଲମ୍ବ ଓ ଲମ୍ବ ସମଦ୍ୱିବିଭାଜକ ଅଙ୍କନ କରିବା|Part1/4|Perpendicular&amp; perpendicular bisector|Odia|Class6</t>
  </si>
  <si>
    <t>https://youtu.be/rl5u862AE8Q</t>
  </si>
  <si>
    <t>ଲମ୍ବ ଓ ଲମ୍ବ ସମଦ୍ୱିବିଭାଜକ ଅଙ୍କନ କରିବା|Part2/4|Perpendicular&amp; perpendicular bisector|Odia|Class6</t>
  </si>
  <si>
    <t>https://youtu.be/btXGogmRCF4</t>
  </si>
  <si>
    <t>ଲମ୍ବ ଓ ଲମ୍ବ ସମଦ୍ୱିବିଭାଜକ ଅଙ୍କନ କରିବା|Part3/4|Perpendicular&amp; perpendicular bisector|Odia|Class6</t>
  </si>
  <si>
    <t>https://youtu.be/cZj3Svht8tI</t>
  </si>
  <si>
    <t>ଲମ୍ବ ଓ ଲମ୍ବ ସମଦ୍ୱିବିଭାଜକ ଅଙ୍କନ କରିବା|Part4/4|Perpendicular&amp; perpendicular bisector|Odia|Class6</t>
  </si>
  <si>
    <t>https://youtu.be/nxvzardnC7E</t>
  </si>
  <si>
    <t>ପୂର୍ଣ୍ଣାଙ୍କ ସହିତ ପରିଚୟ | Part1/3 | Introduction to Integers | Odia | Class 7</t>
  </si>
  <si>
    <t>https://youtu.be/rzOGh6jbveM</t>
  </si>
  <si>
    <t>ପୂର୍ଣ୍ଣାଙ୍କ ସହିତ ପରିଚୟ | Part2/3 | Introduction to Integers | Odia | Class 7</t>
  </si>
  <si>
    <t>https://youtu.be/BB18i02ooL4</t>
  </si>
  <si>
    <t>ପୂର୍ଣ୍ଣାଙ୍କ ସହିତ ପରିଚୟ | Part3/3 | Introduction to Integers | Odia | Class 7</t>
  </si>
  <si>
    <t>https://youtu.be/FOE4DH12yaw</t>
  </si>
  <si>
    <t>ପୂର୍ଣ୍ଣାଙ୍କର ଯୋଗ ଏବମ୍ ବିୟୋଗ | Part 1/3 | Addition and Subtraction of Integers | Odia | Class 7</t>
  </si>
  <si>
    <t>https://youtu.be/avZKJU_Ckho</t>
  </si>
  <si>
    <t>ପୂର୍ଣ୍ଣାଙ୍କର ଯୋଗ ଏବମ୍ ବିୟୋଗ | Part 2/3 | Addition and Subtraction of Integers | Odia | Class 7</t>
  </si>
  <si>
    <t>https://youtu.be/aVmn6Ryx9Tc</t>
  </si>
  <si>
    <t>ପୂର୍ଣ୍ଣାଙ୍କର ଯୋଗ ଏବମ୍ ବିୟୋଗ | Part 3/3 | Addition and Subtraction of Integers | Odia | Class 7</t>
  </si>
  <si>
    <t>https://youtu.be/7uhnaIATjyI</t>
  </si>
  <si>
    <t>ପୂର୍ଣ୍ଣାଙ୍କର ଗୁଣନ | Part 1/3 | Multiplication of Integers | Odia | Class 7</t>
  </si>
  <si>
    <t>https://youtu.be/FAcrc26gcU0</t>
  </si>
  <si>
    <t>ପୂର୍ଣ୍ଣାଙ୍କର ଗୁଣନ | Part 2/3 | Multiplication of Integers | Odia | Class 7</t>
  </si>
  <si>
    <t>https://youtu.be/PdF5Y_7pSdo</t>
  </si>
  <si>
    <t>ପୂର୍ଣ୍ଣାଙ୍କର ଗୁଣନ | Part 3/3 | Multiplication of Integers | Odia | Class 7</t>
  </si>
  <si>
    <t>https://youtu.be/GjZtCKE-Jxg</t>
  </si>
  <si>
    <t>ପୂର୍ଣ୍ଣାଙ୍କର ହରଣ | Part 1/3 | Division of Integers | Odia | Class 7</t>
  </si>
  <si>
    <t>https://youtu.be/a9MSwNrHuiE</t>
  </si>
  <si>
    <t>ପୂର୍ଣ୍ଣାଙ୍କର ହରଣ | Part 2/3 | Division of Integers | Odia | Class 7</t>
  </si>
  <si>
    <t>https://youtu.be/rfEq9BlZhDQ</t>
  </si>
  <si>
    <t>ପୂର୍ଣ୍ଣାଙ୍କର ହରଣ | Part 3/3 | Division of Integers | Odia | Class 7</t>
  </si>
  <si>
    <t>https://youtu.be/fTtvTKAPRYE</t>
  </si>
  <si>
    <t>ପୂର୍ଣ୍ଣାଙ୍କର ସଂବୃତ୍ତି ଗୁଣ | Part 1/3 | Closure Property of Integers | Odia | Class 7</t>
  </si>
  <si>
    <t>https://youtu.be/NBSzrKSoL9A</t>
  </si>
  <si>
    <t>ପୂର୍ଣ୍ଣାଙ୍କର ସଂବୃତ୍ତି ଗୁଣ | Part 2/3 | Closure Property of Integers | Odia | Class 7</t>
  </si>
  <si>
    <t>https://youtu.be/NC2o6z6UZ-Y</t>
  </si>
  <si>
    <t>ପୂର୍ଣ୍ଣାଙ୍କର ସଂବୃତ୍ତି ଗୁଣ | Part 3/3 | Closure Property of Integers | Odia | Class 7</t>
  </si>
  <si>
    <t>https://youtu.be/dwj9l3fvw0k</t>
  </si>
  <si>
    <t>ପୂର୍ଣ୍ଣାଙ୍କର କ୍ରମବିନିମୟୀ ଗୁଣ | Part 1/3 | Commutative Property of Integers | Odia | Class 7</t>
  </si>
  <si>
    <t>https://youtu.be/xakZ-rIETIQ</t>
  </si>
  <si>
    <t>ପୂର୍ଣ୍ଣାଙ୍କର କ୍ରମବିନିମୟୀ ଗୁଣ | Part 2/3 | Commutative Property of Integers | Odia | Class 7</t>
  </si>
  <si>
    <t>https://youtu.be/AKLc0HyHUkc</t>
  </si>
  <si>
    <t>ପୂର୍ଣ୍ଣାଙ୍କର କ୍ରମବିନିମୟୀ ଗୁଣ | Part 3/3 | Commutative Property of Integers | Odia | Class 7</t>
  </si>
  <si>
    <t>https://youtu.be/EwqoqtQIL-M</t>
  </si>
  <si>
    <t>ପୂର୍ଣ୍ଣାଙ୍କର ସହଯୋଗୀ ଗୁଣ | Part 1/3 | Associative Property of Integers | Odia | Class 7</t>
  </si>
  <si>
    <t>https://youtu.be/RA1fYm6Kkz4</t>
  </si>
  <si>
    <t>ପୂର୍ଣ୍ଣାଙ୍କର ସହଯୋଗୀ ଗୁଣ | Part 2/3 | Associative Property of Integers | Odia | Class 7</t>
  </si>
  <si>
    <t>https://youtu.be/rZax9UsB30o</t>
  </si>
  <si>
    <t>ପୂର୍ଣ୍ଣାଙ୍କର ସହଯୋଗୀ ଗୁଣ | Part 3/3 | Associative Property of Integers | Odia | Class 7</t>
  </si>
  <si>
    <t>https://youtu.be/FaTP5sWnjmM</t>
  </si>
  <si>
    <t>ପୂର୍ଣ୍ଣାଙ୍କର ପ୍ରତିଲୋମ ଏବଂ ଅନୁରୂପ ଗୁଣ | Part 1/3 | Identity and Inverse of Integers | Odia | Class 7</t>
  </si>
  <si>
    <t>https://youtu.be/QaQPQEa85Q8</t>
  </si>
  <si>
    <t>ପୂର୍ଣ୍ଣାଙ୍କର ପ୍ରତିଲୋମ ଏବଂ ଅନୁରୂପ ଗୁଣ | Part 2/3 | Identity and Inverse of Integers | Odia | Class 7</t>
  </si>
  <si>
    <t>https://youtu.be/ekIS2p6AU80</t>
  </si>
  <si>
    <t>ପୂର୍ଣ୍ଣାଙ୍କର ପ୍ରତିଲୋମ ଏବଂ ଅନୁରୂପ ଗୁଣ | Part 3/3 | Identity and Inverse of Integers | Odia | Class 7</t>
  </si>
  <si>
    <t>https://youtu.be/oymU8L6JXW8</t>
  </si>
  <si>
    <t>ପୂର୍ଣ୍ଣାଙ୍କର ବିତରଣ ବା ବଣ୍ଟନ ଗୁଣ | Part 1/3 | Distributive Property of Integers | Odia | Class 7</t>
  </si>
  <si>
    <t>https://youtu.be/S4GTa32ik2k</t>
  </si>
  <si>
    <t>ପୂର୍ଣ୍ଣାଙ୍କର ବିତରଣ ବା ବଣ୍ଟନ ଗୁଣ | Part 2/3 | Distributive Property of Integers | Odia | Class 7</t>
  </si>
  <si>
    <t>https://youtu.be/B4WdMh7Bvfc</t>
  </si>
  <si>
    <t>ପୂର୍ଣ୍ଣାଙ୍କର ବିତରଣ ବା ବଣ୍ଟନ ଗୁଣ | Part 3/3 | Distributive Property of Integers | Odia | Class 7</t>
  </si>
  <si>
    <t>https://youtu.be/5SY3DT43Xog</t>
  </si>
  <si>
    <t>ଭଗ୍ନାଂଶଗୁଡ଼ିକର ଗୁଣନ|Part 1/4|Multiplication of Fractions |Odia|Class 7</t>
  </si>
  <si>
    <t>https://youtu.be/d5n2GbydHFY</t>
  </si>
  <si>
    <t>ଭଗ୍ନାଂଶଗୁଡ଼ିକର ଗୁଣନ | Part 2/4 | Multiplication of Fractions  | Odia | Class 7</t>
  </si>
  <si>
    <t>https://youtu.be/5EZQcoAe5wI</t>
  </si>
  <si>
    <t>ଭଗ୍ନାଂଶଗୁଡ଼ିକର ଗୁଣନ | Part 3/4 | Multiplication of Fractions  | Odia | Class 7</t>
  </si>
  <si>
    <t>https://youtu.be/PaKGU6oa29E</t>
  </si>
  <si>
    <t>ଭଗ୍ନାଂଶଗୁଡ଼ିକର ଗୁଣନ | Part 4/4 | Multiplication of Fractions  | Odia | Class 7</t>
  </si>
  <si>
    <t>https://youtu.be/aM1QAadPjPE</t>
  </si>
  <si>
    <t>ଭଗ୍ନାଂଶଗୁଡ଼ିକର ହରଣ | Part 1/3 | Division of Fractions | Odia | Class 7</t>
  </si>
  <si>
    <t>https://youtu.be/t_6jYeOaCNQ</t>
  </si>
  <si>
    <t>ଭଗ୍ନାଂଶଗୁଡ଼ିକର ହରଣ | Part 2/3 | Division of Fractions | Odia | Class 7</t>
  </si>
  <si>
    <t>https://youtu.be/oeVYcVTxNXE</t>
  </si>
  <si>
    <t>ଭଗ୍ନାଂଶଗୁଡ଼ିକର ହରଣ | Part 3/3 | Division of Fractions | Odia | Class 7</t>
  </si>
  <si>
    <t>https://youtu.be/SiGiVK9UuCI</t>
  </si>
  <si>
    <t>ଦଶମିକ ସଂଖ୍ୟାଗୁଡ଼ିକର ଗୁଣନ|Part1/4|Multiplication of Decimal numbers |Odia|Class 7</t>
  </si>
  <si>
    <t>https://youtu.be/gIi_Z_Pj_jk</t>
  </si>
  <si>
    <t>ଦଶମିକ ସଂଖ୍ୟାଗୁଡ଼ିକର ଗୁଣନ | Part 2/4 | Multiplication of Decimal numbers | Odia |Class 7</t>
  </si>
  <si>
    <t>https://youtu.be/D7xDdbceAmU</t>
  </si>
  <si>
    <t>ଦଶମିକ ସଂଖ୍ୟାଗୁଡ଼ିକର ଗୁଣନ | Part 3/4 | Multiplication of Decimal numbers | Odia |Class 7</t>
  </si>
  <si>
    <t>https://youtu.be/9KnEGGdTUTE</t>
  </si>
  <si>
    <t>ଦଶମିକ ସଂଖ୍ୟାଗୁଡ଼ିକର ଗୁଣନ | Part 4/4 | Multiplication of Decimal numbers | Odia |Class 7</t>
  </si>
  <si>
    <t>https://youtu.be/fGHmoMthpzA</t>
  </si>
  <si>
    <t>ଦଶମିକ ସଂଖ୍ୟାଗୁଡ଼ିକର ହରଣ | Part 1/3 | Division of decimal numbers | Odia | Class 7</t>
  </si>
  <si>
    <t>https://youtu.be/TjUZDhwbc8c</t>
  </si>
  <si>
    <t>ଦଶମିକ ସଂଖ୍ୟାଗୁଡ଼ିକର ହରଣ | Part 2/3 | Division of decimal numbers | Odia | Class 7</t>
  </si>
  <si>
    <t>https://youtu.be/DMnwnIwpsVs</t>
  </si>
  <si>
    <t>ଦଶମିକ ସଂଖ୍ୟାଗୁଡ଼ିକର ହରଣ | Part 3/3 | Division of decimal numbers | Odia | Class 7</t>
  </si>
  <si>
    <t>https://youtu.be/_SRBGpJhKa8</t>
  </si>
  <si>
    <t>ତଥ୍ୟ ବିସ୍ତାର ଏବଂ ମାଧ୍ୟ|Part 1/1|Range &amp; Mean of Data|Odia|Class 7</t>
  </si>
  <si>
    <t>https://youtu.be/6k8ZVXT6-QM</t>
  </si>
  <si>
    <t>ତଥ୍ୟ ବିସ୍ତାର ଏବଂ ମାଧ୍ୟ | Part 1/1 | Median &amp; Mode of Data | Odia | Class 7</t>
  </si>
  <si>
    <t>https://youtu.be/xZsBYJqgllM</t>
  </si>
  <si>
    <t>ତଥ୍ୟ ବିସ୍ତାର ଏବଂ ମାଧ୍ୟ|Part1/2|Range, Mean, Median and Mode of Data|Odia|Class 7</t>
  </si>
  <si>
    <t>https://youtu.be/O5TQGhAYt4E</t>
  </si>
  <si>
    <t>ତଥ୍ୟ ବିସ୍ତାର ଏବଂ ମାଧ୍ୟ | Part2/2 | Range, Mean, Median and Mode of Data | Odia | Class 7</t>
  </si>
  <si>
    <t>https://youtu.be/1ZxyS54n4UY</t>
  </si>
  <si>
    <t>ସ୍ତମ୍ଭ ଗ୍ରାଫ୍ | Part 1/4 | Bar Graph and Double Bar Graph | Odia | Class 7</t>
  </si>
  <si>
    <t>https://youtu.be/Ch5HFzGgJXM</t>
  </si>
  <si>
    <t>ସ୍ତମ୍ଭ ଗ୍ରାଫ୍ | Part 2/4 | Bar Graph and Double Bar Graph | Odia | Class 7</t>
  </si>
  <si>
    <t>https://youtu.be/T1J8ietGgYw</t>
  </si>
  <si>
    <t>ସ୍ତମ୍ଭ ଗ୍ରାଫ୍ | Part 3/4 | Bar Graph and Double Bar Graph | Odia | Class 7</t>
  </si>
  <si>
    <t>https://youtu.be/0ijqgLMqhVc</t>
  </si>
  <si>
    <t>ସ୍ତମ୍ଭ ଗ୍ରାଫ୍ | Part 4/4 | Bar Graph and Double Bar Graph | Odia | Class 7</t>
  </si>
  <si>
    <t>https://youtu.be/7aDOd01KJsw</t>
  </si>
  <si>
    <t>ସଂଯୋଗ ଏବଂ ସମ୍ଭାବନା | Part 1/3 | Chance and Probability | Odia | Class 7</t>
  </si>
  <si>
    <t>https://youtu.be/3WSRbRxo2VE</t>
  </si>
  <si>
    <t>ସଂଯୋଗ ଏବଂ ସମ୍ଭାବନା | Part 2/3 | Chance and Probability | Odia | Class 7</t>
  </si>
  <si>
    <t>https://youtu.be/kllOSA6Yung</t>
  </si>
  <si>
    <t>ସଂଯୋଗ ଏବଂ ସମ୍ଭାବନା | Part 3/3 | Chance and Probability | Odia | Class 7</t>
  </si>
  <si>
    <t>https://youtu.be/G2EhwBLbiHY</t>
  </si>
  <si>
    <t>ସମୀକରଣର ଅର୍ଥ | Part 1/3 | Meaning of an equation | Odia | Class 7</t>
  </si>
  <si>
    <t>https://youtu.be/5dQCJpM94s8</t>
  </si>
  <si>
    <t>ସମୀକରଣର ଅର୍ଥ | Part 2/3 | Meaning of an equation | Odia | Class 7</t>
  </si>
  <si>
    <t>https://youtu.be/RkBEwHTAJWs</t>
  </si>
  <si>
    <t>ସମୀକରଣର ଅର୍ଥ | Part 3/3 | Meaning of an equation | Odia | Class 7</t>
  </si>
  <si>
    <t>https://youtu.be/lrbEJk_M6os</t>
  </si>
  <si>
    <t>ସମୀକରଣର ସମାଧାନ କରିବା | Part 1/3 | Solving an Equation | Odia | Class 7</t>
  </si>
  <si>
    <t>https://youtu.be/GPa_UUiNMIA</t>
  </si>
  <si>
    <t>ସମୀକରଣର ସମାଧାନ କରିବା | Part 2/3 | Solving an Equation | Odia | Class 7</t>
  </si>
  <si>
    <t>https://youtu.be/4QRQuKEE7fw</t>
  </si>
  <si>
    <t>ସମୀକରଣର ସମାଧାନ କରିବା | Part 3/3 | Solving an Equation | Odia | Class 7</t>
  </si>
  <si>
    <t>https://youtu.be/HIZdlCxgWTA</t>
  </si>
  <si>
    <t>ବାସ୍ତବ ଜୀବନରେ ସରଳ ସମୀକରଣର ପ୍ରୟୋଗ|Part 1/3|Applications of Simple Equations |Odia|Class 7</t>
  </si>
  <si>
    <t>https://youtu.be/SfxQ-XduDfM</t>
  </si>
  <si>
    <t>ବାସ୍ତବ ଜୀବନରେ ସରଳ ସମୀକରଣର ପ୍ରୟୋଗ|Part 2/3|Applications of Simple Equations |Odia|Class 7</t>
  </si>
  <si>
    <t>https://youtu.be/zukZwxQ4Jkk</t>
  </si>
  <si>
    <t>ବାସ୍ତବ ଜୀବନରେ ସରଳ ସମୀକରଣର ପ୍ରୟୋଗ|Part 3/3|Applications of Simple Equations |Odia|Class 7</t>
  </si>
  <si>
    <t>https://youtu.be/QVr3BHss4uY</t>
  </si>
  <si>
    <t>ପ୍ରତିଛେଦୀ ରେଖା ଏବଂ ସମାନ୍ତରାଳ ରେଖା | Part 1/1 | Intersecting and Parallel Lines | Odia | Class 7</t>
  </si>
  <si>
    <t>https://youtu.be/SfLCD7mknpw</t>
  </si>
  <si>
    <t>ଅନୁପୁରଣ ଏବଂ ପରିପୁରକ କୋଣ | Part 1/2 | Complementary and Supplementary Angles | Odia | Class 7</t>
  </si>
  <si>
    <t>https://youtu.be/Ozh_5KxasZs</t>
  </si>
  <si>
    <t>ଅନୁପୁରଣ ଏବଂ ପରିପୁରକ କୋଣ | Part 2/2 | Complementary and Supplementary Angles | Odia | Class 7</t>
  </si>
  <si>
    <t>https://youtu.be/IYaNOjhDvw0</t>
  </si>
  <si>
    <t>ସଂଲଗ୍ନ କୋଣ | Part 1/1 | Adjacent Angles  | Odia | Class 7</t>
  </si>
  <si>
    <t>https://youtu.be/luSoAe5nA50</t>
  </si>
  <si>
    <t>ରେଖା ଯୋଡା | Part 1/1 | Linear Pair of Angles  | Odia | Class 7</t>
  </si>
  <si>
    <t>https://youtu.be/FbKi-5FqhpA</t>
  </si>
  <si>
    <t>ଶୀର୍ଷ କୋଣ | Part 1/1 | Vertically opposite angles | Odia | Class 7</t>
  </si>
  <si>
    <t>https://youtu.be/dfu_KyJGGIc</t>
  </si>
  <si>
    <t>ତୀର୍ଯ୍ୟକ ଛେଦକ ରେଖା | Part 1/1 | A transversal | Odia | Class 7</t>
  </si>
  <si>
    <t>https://youtu.be/4gb5KwEMyEE</t>
  </si>
  <si>
    <t>ତୀର୍ଯ୍ୟକ ଛେଦକ ରେଖା ଦ୍ୱାରା ଗଠିତ କୋଣ- ଭାଗ I|Part 1/2|Angles made by a transversal-Part I|Odia|Class 7</t>
  </si>
  <si>
    <t>https://youtu.be/rHb7Q5Bafj0</t>
  </si>
  <si>
    <t>ତୀର୍ଯ୍ୟକ ଛେଦକ ରେଖା ଦ୍ୱାରା ଗଠିତ କୋଣ- ଭାଗ I|Part 2/2|Angles made by a transversal-Part I|Odia|Class 7</t>
  </si>
  <si>
    <t>https://youtu.be/hcPPTOe_F6M</t>
  </si>
  <si>
    <t>ତୀର୍ଯ୍ୟକ ଛେଦକ ରେଖା ଦ୍ୱାରା ଗଠିତ କୋଣ- ଭାଗ II|Part 1/2|Angles made by transversal-Part II|Odia|Class 7</t>
  </si>
  <si>
    <t>https://youtu.be/gegA53jtK2I</t>
  </si>
  <si>
    <t>ତୀର୍ଯ୍ୟକ ଛେଦକ ରେଖା ଦ୍ୱାରା ଗଠିତ କୋଣ- ଭାଗ II|Part 2/2|Angles made by transversal-Part II|Odia|Class 7</t>
  </si>
  <si>
    <t>https://youtu.be/RbF_UBpVSZ8</t>
  </si>
  <si>
    <t>ତୀର୍ଯ୍ୟକ ଛେଦକ ରେଖା ଦ୍ୱାରା ଗଠିତ କୋଣ- ଭାଗ III|Part1/1|Angles made by transversal-Part III|Odia|Class 7</t>
  </si>
  <si>
    <t>https://youtu.be/A_jvfAMW9To</t>
  </si>
  <si>
    <t>ସମାନ୍ତରାଳ ରେଖା ଉପରେ କୋଣ|Part 1/4|Angles made on Parallel Lines|Odia|Class 7</t>
  </si>
  <si>
    <t>https://youtu.be/UIrndnGoJCA</t>
  </si>
  <si>
    <t>ସମାନ୍ତରାଳ ରେଖା ଉପରେ କୋଣ | Part 2/4 | Identification of parallel lines | Odia | Class 7</t>
  </si>
  <si>
    <t>https://youtu.be/G_3M8lfSnmk</t>
  </si>
  <si>
    <t>ସମାନ୍ତରାଳ ରେଖା ଉପରେ କୋଣ | Part 3/4 | Angles made on Parallel Lines | Odia | Class 7</t>
  </si>
  <si>
    <t>https://youtu.be/IPVtAS9aQgw</t>
  </si>
  <si>
    <t>ସମାନ୍ତରାଳ ରେଖା ଉପରେ କୋଣ | Part 4/4 | Angles made on Parallel Lines | Odia | Class 7</t>
  </si>
  <si>
    <t>https://youtu.be/L0CiJaKwV-g</t>
  </si>
  <si>
    <t>ତ୍ରିଭୂଜର ପ୍ରକାର ଏବଂ ଏହାର ବିଭିନ୍ନ ଅଂଶ | Part1/5 | Triangle- parts and classification | Odia | Class 7</t>
  </si>
  <si>
    <t>https://youtu.be/ecP40ZUzd5M</t>
  </si>
  <si>
    <t>ତ୍ରିଭୂଜର ପ୍ରକାର ଏବଂ ଏହାର ବିଭିନ୍ନ ଅଂଶ | Part2/5 | Triangle- parts and classification | Odia | Class 7</t>
  </si>
  <si>
    <t>https://youtu.be/4wCY2-Bh2XQ</t>
  </si>
  <si>
    <t>ତ୍ରିଭୂଜର ପ୍ରକାର ଏବଂ ଏହାର ବିଭିନ୍ନ ଅଂଶ | Part3/5 | Triangle- parts and classification | Odia | Class 7</t>
  </si>
  <si>
    <t>https://youtu.be/s7Q5o3FvBv0</t>
  </si>
  <si>
    <t>ତ୍ରିଭୂଜର ପ୍ରକାର ଏବଂ ଏହାର ବିଭିନ୍ନ ଅଂଶ | Part4/5 | Triangle- parts and classification | Odia | Class 7</t>
  </si>
  <si>
    <t>https://youtu.be/K4TOm87kyGM</t>
  </si>
  <si>
    <t>ତ୍ରିଭୂଜର ପ୍ରକାର ଏବଂ ଏହାର ବିଭିନ୍ନ ଅଂଶ | Part5/5 | Triangle- parts and classification | Odia | Class 7</t>
  </si>
  <si>
    <t>https://youtu.be/NfHBgNyje5c</t>
  </si>
  <si>
    <t>ତ୍ରିଭୁଜର ବାହ୍ୟ କୋଣ ଏବଂ ଏହାର ଗୁଣ | Part 1/3 | Exterior Angle and its Property | Odia | Class 7</t>
  </si>
  <si>
    <t>https://youtu.be/_3OrGvjjchQ</t>
  </si>
  <si>
    <t>ତ୍ରିଭୁଜର ବାହ୍ୟ କୋଣ ଏବଂ ଏହାର ଗୁଣ | Part 2/3 | Exterior Angle and its Property | Odia | Class 7</t>
  </si>
  <si>
    <t>https://youtu.be/9oPG-wiZTIw</t>
  </si>
  <si>
    <t>ତ୍ରିଭୁଜର ବାହ୍ୟ କୋଣ ଏବଂ ଏହାର ଗୁଣ | Part 3/3 | Exterior Angle and its Property | Odia | Class 7</t>
  </si>
  <si>
    <t>https://youtu.be/B9uoMsWG6PU</t>
  </si>
  <si>
    <t>ଏକ ତ୍ରିଭୁଜର ଅନ୍ତସ୍ଥ କୋଣଗୁଡ଼ିକର ଯୋଗ ଗୁଣ | Part 1/3 | Angle Sum Property of a Triangle | Odia |Class 7</t>
  </si>
  <si>
    <t>https://youtu.be/KiyJMVUaSnw</t>
  </si>
  <si>
    <t>ଏକ ତ୍ରିଭୁଜର ଅନ୍ତସ୍ଥ କୋଣଗୁଡ଼ିକର ଯୋଗ ଗୁଣ | Part 2/3 | Angle Sum Property of a Triangle | Odia |Class 7</t>
  </si>
  <si>
    <t>https://youtu.be/5pwy05SfXzg</t>
  </si>
  <si>
    <t>ଏକ ତ୍ରିଭୁଜର ଅନ୍ତସ୍ଥ କୋଣଗୁଡ଼ିକର ଯୋଗ ଗୁଣ | Part 3/3 | Angle Sum Property of a Triangle | Odia |Class 7</t>
  </si>
  <si>
    <t>https://youtu.be/es_c-M99ees</t>
  </si>
  <si>
    <t>ଏକ ତ୍ରିଭୁଜର ବହୁଗୁଡିକର ଗୁଣ|Part 1/3|Properties of sides of a triangle|Odia|Class 7</t>
  </si>
  <si>
    <t>https://youtu.be/K-bCnzssXdU</t>
  </si>
  <si>
    <t>ଏକ ତ୍ରିଭୁଜର ବହୁଗୁଡିକର ଗୁଣ|Part 2/3|Properties of sides of a triangle|Odia|Class 7</t>
  </si>
  <si>
    <t>https://youtu.be/xdRc4WUF_cY</t>
  </si>
  <si>
    <t>ଏକ ତ୍ରିଭୁଜର ବହୁଗୁଡିକର ଗୁଣ|Part 3/3|Properties of sides of a triangle|Odia|Class 7</t>
  </si>
  <si>
    <t>https://youtu.be/5TKEQID_kwc</t>
  </si>
  <si>
    <t>ସମକୋଣୀ ତ୍ରିଭୁଜ ଏବଂ ପିଥାଗୋରସ୍ ଉପପାଦ୍ୟ|Part1/3|Right Angled Triangle &amp; Pythagoras Property|Odia|Class7</t>
  </si>
  <si>
    <t>https://youtu.be/QyAO67IpnUk</t>
  </si>
  <si>
    <t>ସମକୋଣୀ ତ୍ରିଭୁଜ ଏବଂ ପିଥାଗୋରସ୍ ଉପପାଦ୍ୟ|Part2/3|Right Angled Triangle &amp; Pythagoras Property|Odia|Class7</t>
  </si>
  <si>
    <t>https://youtu.be/SS0y_6t2OX4</t>
  </si>
  <si>
    <t>ସମକୋଣୀ ତ୍ରିଭୁଜ ଏବଂ ପିଥାଗୋରସ୍ ଉପପାଦ୍ୟ|Part3/3|Right Angled Triangle &amp; Pythagoras Property|Odia|Class7</t>
  </si>
  <si>
    <t>https://youtu.be/hKAp_RTWa1c</t>
  </si>
  <si>
    <t>ସର୍ବସମତାର ଅର୍ଥ | Part 1/4 | Meaning of Congruence | Odia | Class 7</t>
  </si>
  <si>
    <t>https://youtu.be/UMsd0YWu92s</t>
  </si>
  <si>
    <t>ତ୍ରିଭୂଜର ସର୍ବସମତା|Part 2/4|Congruence of Triangles |Odia|Class 7</t>
  </si>
  <si>
    <t>https://youtu.be/QjGDIftTijg</t>
  </si>
  <si>
    <t>ସର୍ବସମତାର ଅର୍ଥ | Part 3/4 | Meaning of Congruency | Odia | Class 7</t>
  </si>
  <si>
    <t>https://youtu.be/jEUOzvampyI</t>
  </si>
  <si>
    <t>ସର୍ବସମତାର ଅର୍ଥ | Part 4/4 | Meaning of Congruency | Odia | Class 7</t>
  </si>
  <si>
    <t>https://youtu.be/O7tPDhXwCsY</t>
  </si>
  <si>
    <t>ତ୍ରିଭୁଜର ସର୍ବସମତାର ବାହୁ ବାହୁ ବାହୁ (SSS) ନିୟମ|Part1/3|SSS Congruence Criterion-triangles|Odia|Class7</t>
  </si>
  <si>
    <t>https://youtu.be/m38QQ6ROvzE</t>
  </si>
  <si>
    <t>ତ୍ରିଭୁଜର ସର୍ବସମତାର ବାହୁ ବାହୁ ବାହୁ (SSS) ନିୟମ|Part2/3|SSS Congruence Criterion-triangles|Odia|Class7</t>
  </si>
  <si>
    <t>https://youtu.be/PcghR4uOpiw</t>
  </si>
  <si>
    <t>ତ୍ରିଭୁଜର ସର୍ବସମତାର ବାହୁ ବାହୁ ବାହୁ (SSS) ନିୟମ|Part3/3|SSS Congruence Criterion-triangles|Odia|Class7</t>
  </si>
  <si>
    <t>https://youtu.be/L91d3Df8bsk</t>
  </si>
  <si>
    <t>ତ୍ରିଭୁଜର ସର୍ବସମତାର ବାହୁ କୋଣ ବାହୁ (SAS) ନିୟମ|Part1/3|SAS Congruence Criterion of triangle|Odia|Class7</t>
  </si>
  <si>
    <t>https://youtu.be/S_LKA2l7RaE</t>
  </si>
  <si>
    <t>ତ୍ରିଭୁଜର ସର୍ବସମତାର ବାହୁ କୋଣ ବାହୁ (SAS) ନିୟମ|Part2/3|SAS Congruence Criterion of triangle|Odia|Class7</t>
  </si>
  <si>
    <t>https://youtu.be/a3zDgihRcgk</t>
  </si>
  <si>
    <t>ତ୍ରିଭୁଜର ସର୍ବସମତାର ବାହୁ କୋଣ ବାହୁ (SAS) ନିୟମ|Part3/3|SAS Congruence Criterion of triangle|Odia|Class7</t>
  </si>
  <si>
    <t>https://youtu.be/hEqjl39xptk</t>
  </si>
  <si>
    <t>ତ୍ରିଭୁଜର ସର୍ବସମତାର କୋଣ ବାହୁ କୋଣ (ASA) ନିୟମ|Part1/3|ASA Congruence Criterion of triangles|Odia|Class7</t>
  </si>
  <si>
    <t>https://youtu.be/ySOT12OtVXE</t>
  </si>
  <si>
    <t>ତ୍ରିଭୁଜର ସର୍ବସମତାର କୋଣ ବାହୁ କୋଣ (ASA) ନିୟମ|Part2/3|ASA Congruence Criterion of triangles|Odia|Class7</t>
  </si>
  <si>
    <t>https://youtu.be/c4-mLva8z2g</t>
  </si>
  <si>
    <t>ତ୍ରିଭୁଜର ସର୍ବସମତାର କୋଣ ବାହୁ କୋଣ (ASA) ନିୟମ|Part3/3|ASA Congruence Criterion of triangles|Odia|Class7</t>
  </si>
  <si>
    <t>https://youtu.be/wFBOl8Azmbo</t>
  </si>
  <si>
    <t>ତ୍ରିଭୂଜର ସର୍ବସମତାର RHS ସର୍ତ୍ତ|Part1/3|RHS Congruence Criterion of triangles|Odia|Class 7</t>
  </si>
  <si>
    <t>https://youtu.be/N91gQVcsUv0</t>
  </si>
  <si>
    <t>ତ୍ରିଭୂଜର ସର୍ବସମତାର RHS ସର୍ତ୍ତ|Part2/3|RHS Congruence Criterion of triangles|Odia|Class 7</t>
  </si>
  <si>
    <t>https://youtu.be/NOpLK29v7cA</t>
  </si>
  <si>
    <t>ତ୍ରିଭୂଜର ସର୍ବସମତାର RHS ସର୍ତ୍ତ|Part3/3|RHS Congruence Criterion of triangles|Odia|Class 7</t>
  </si>
  <si>
    <t>https://youtu.be/q0HfpQIJ3TM</t>
  </si>
  <si>
    <t>Equivalent Ratios/Fractions</t>
  </si>
  <si>
    <t>ତୁଳନୀୟ ଅନୁପାତ | Part 1/3 | Equivalent Ratios | Odia | Class 7</t>
  </si>
  <si>
    <t>https://youtu.be/3zXAphbRz4A</t>
  </si>
  <si>
    <t>ତୁଳନୀୟ ଅନୁପାତ | Part 2/3 | Equivalent Ratios | Odia | Class 7</t>
  </si>
  <si>
    <t>https://youtu.be/6w8M8BvXFt8</t>
  </si>
  <si>
    <t>ତୁଳନୀୟ ଅନୁପାତ | Part 3/3 | Equivalent Ratios | Odia | Class 7</t>
  </si>
  <si>
    <t>https://youtu.be/gbqBUtYcBoU</t>
  </si>
  <si>
    <t>ଶତକଡା ଅର୍ଥ | Part 1/3 | Meaning of Percentage | Odia | Class 7</t>
  </si>
  <si>
    <t>https://youtu.be/-cYloQtW4Ac</t>
  </si>
  <si>
    <t>ଶତକଡା ଅର୍ଥ | Part 2/3 | Meaning of Percentage | Odia | Class 7</t>
  </si>
  <si>
    <t>https://youtu.be/Q93Rhs1021s</t>
  </si>
  <si>
    <t>ଶତକଡା ଅର୍ଥ | Part 3/3 | Meaning of Percentage | Odia | Class 7</t>
  </si>
  <si>
    <t>https://youtu.be/_nePP6yUGRo</t>
  </si>
  <si>
    <t>ଶତକଡା, ଭଗ୍ନାଂଶ, ଏବଂ ଦଶମିକ | Part 1/4 | Percentages, Fractions and Decimals | Odia | Class 7</t>
  </si>
  <si>
    <t>https://youtu.be/5QQjRcrniuo</t>
  </si>
  <si>
    <t>ଶତକଡା, ଭଗ୍ନାଂଶ, ଏବଂ ଦଶମିକ | Part 2/4 | Percentages, Fractions and Decimals | Odia | Class 7</t>
  </si>
  <si>
    <t>https://youtu.be/2tM45chhRVw</t>
  </si>
  <si>
    <t>ଶତକଡା, ଭଗ୍ନାଂଶ, ଏବଂ ଦଶମିକ | Part 3/4 | Percentages, Fractions and Decimals | Odia | Class 7</t>
  </si>
  <si>
    <t>https://youtu.be/TFLvo-W3jVM</t>
  </si>
  <si>
    <t>ଶତକଡା, ଭଗ୍ନାଂଶ, ଏବଂ ଦଶମିକ | Part 4/4 | Percentages, Fractions and Decimals | Odia | Class 7</t>
  </si>
  <si>
    <t>https://youtu.be/ul-TKLGlgt0</t>
  </si>
  <si>
    <t>କ୍ରୟ ଏବଂ ବିକ୍ରୟ ମୂଲ୍ୟ, ଲାଭ, କ୍ଷତି, ରିହାତି|Part1/3|CP &amp;SP, Profit,Loss, discount|Odia|Class7</t>
  </si>
  <si>
    <t>https://youtu.be/zCUCN7zbgFc</t>
  </si>
  <si>
    <t>କ୍ରୟ ଏବଂ ବିକ୍ରୟ ମୂଲ୍ୟ, ଲାଭ, କ୍ଷତି, ରିହାତି|Part2/3|CP &amp;SP, Profit,Loss, discount|Odia|Class7</t>
  </si>
  <si>
    <t>https://youtu.be/PBX-UssDkyU</t>
  </si>
  <si>
    <t>କ୍ରୟ ଏବଂ ବିକ୍ରୟ ମୂଲ୍ୟ, ଲାଭ, କ୍ଷତି, ରିହାତି|Part3/3|CP &amp;SP, Profit,Loss, discount|Odia|Class7</t>
  </si>
  <si>
    <t>https://youtu.be/SvfOcf80YwQ</t>
  </si>
  <si>
    <t>ଲାଭ ଏବଂ କ୍ଷତି | Part 1/3 | Profit and Loss | Odia | Class 7</t>
  </si>
  <si>
    <t>https://youtu.be/tRZVFVrvYs8</t>
  </si>
  <si>
    <t>ଲାଭ ଏବଂ କ୍ଷତି | Part 2/3 | Profit and Loss | Odia | Class 7</t>
  </si>
  <si>
    <t>https://youtu.be/Cxk403DQw2c</t>
  </si>
  <si>
    <t>ଲାଭ ଏବଂ କ୍ଷତି | Part 3/3 | Profit and Loss | Odia | Class 7</t>
  </si>
  <si>
    <t>https://youtu.be/B6HhRpX6yKI</t>
  </si>
  <si>
    <t>ସାଧାରଣ ସୁଧ | Part 1/3 | Simple Interest | Odia | Class 7</t>
  </si>
  <si>
    <t>https://youtu.be/naKGvqdoDhs</t>
  </si>
  <si>
    <t>ସାଧାରଣ ସୁଧ | Part 2/3 | Simple Interest | Odia | Class 7</t>
  </si>
  <si>
    <t>https://youtu.be/ChKlm8LFY-A</t>
  </si>
  <si>
    <t>ସାଧାରଣ ସୁଧ | Part 3/3 | Simple Interest | Odia | Class 7</t>
  </si>
  <si>
    <t>https://youtu.be/A71ogCEVEnM</t>
  </si>
  <si>
    <t>ପରିମେୟ ସଂଖ୍ୟାଗୁଡ଼ିକର ପରିଚୟ | Part 1/3 | An Introduction to Rational Numbers | Odia | Class 7</t>
  </si>
  <si>
    <t>https://youtu.be/fihTZ7JgfTs</t>
  </si>
  <si>
    <t>ପରିମେୟ ସଂଖ୍ୟାଗୁଡ଼ିକର ପରିଚୟ | Part 2/3 | An Introduction to Rational Numbers | Odia | Class 7</t>
  </si>
  <si>
    <t>https://youtu.be/47PcW82KLu4</t>
  </si>
  <si>
    <t>ପରିମେୟ ସଂଖ୍ୟାଗୁଡ଼ିକର ପରିଚୟ | Part 3/3 | An Introduction to Rational Numbers | Odia | Class 7</t>
  </si>
  <si>
    <t>https://youtu.be/3-LGbEjcOIE</t>
  </si>
  <si>
    <t>ପରିମେୟ ସଂଖ୍ୟା: ମାନକ ରୁପ ଏବଂ ନିରୁପଣ|Part1/3|Rational Number:Standard Form &amp;Representation|Odia|Class7</t>
  </si>
  <si>
    <t>https://youtu.be/OVaMkgh9WEY</t>
  </si>
  <si>
    <t>ପରିମେୟ ସଂଖ୍ୟା: ମାନକ ରୁପ ଏବଂ ନିରୁପଣ|Part2/3|Rational Number:Standard Form &amp;Representation|Odia|Class7</t>
  </si>
  <si>
    <t>https://youtu.be/dqzTnoyA5HQ</t>
  </si>
  <si>
    <t>ପରିମେୟ ସଂଖ୍ୟା: ମାନକ ରୁପ ଏବଂ ନିରୁପଣ|Part3/3|Rational Number:Standard Form &amp;Representation|Odia|Class7</t>
  </si>
  <si>
    <t>https://youtu.be/QjAOn-G6jT8</t>
  </si>
  <si>
    <t>ପରିମେୟ ସଂଖ୍ୟା ଗୁଡିକର ତୁଳନା|Part 1/4|Comparison of Rational Numbers|Odia|Class 7</t>
  </si>
  <si>
    <t>https://youtu.be/SOeGtzxajWo</t>
  </si>
  <si>
    <t>ପରିମେୟ ସଂଖ୍ୟା ଗୁଡିକର ତୁଳନା|Part 2/4|Comparison of Rational Numbers|Odia|Class 7</t>
  </si>
  <si>
    <t>https://youtu.be/b7hlvbTXnhE</t>
  </si>
  <si>
    <t>ପରିମେୟ ସଂଖ୍ୟା ଗୁଡିକର ତୁଳନା|Part 3/4|Comparison of Rational Numbers|Odia|Class 7</t>
  </si>
  <si>
    <t>https://youtu.be/GnlLvQYcB4w</t>
  </si>
  <si>
    <t>ପରିମେୟ ସଂଖ୍ୟା ଗୁଡିକର ତୁଳନା|Part 4/4|Comparison of Rational Numbers|Odia|Class 7</t>
  </si>
  <si>
    <t>https://youtu.be/e0aX_l_dw8c</t>
  </si>
  <si>
    <t>ଦୁଇ ପରିମେୟ ସଂଖ୍ୟା ମଧ୍ୟରେ ରହିଥିବା ପରିମେୟ ସଂଖ୍ୟା|Part1/3|Rational no's b/w 2 rational no's|Odia|Class7</t>
  </si>
  <si>
    <t>https://youtu.be/R-Cxd8Y5w0A</t>
  </si>
  <si>
    <t>ଦୁଇ ପରିମେୟ ସଂଖ୍ୟା ମଧ୍ୟରେ ରହିଥିବା ପରିମେୟ ସଂଖ୍ୟା|Part2/3|Rational no's b/w 2 rational no's|Odia|Class7</t>
  </si>
  <si>
    <t>https://youtu.be/g8iNTRKpoQY</t>
  </si>
  <si>
    <t>ଦୁଇ ପରିମେୟ ସଂଖ୍ୟା ମଧ୍ୟରେ ରହିଥିବା ପରିମେୟ ସଂଖ୍ୟା|Part3/3|Rational no's b/w 2 rational no's|Odia|Class7</t>
  </si>
  <si>
    <t>https://youtu.be/lWZJZJARhfU</t>
  </si>
  <si>
    <t>ପରିମେୟ ସଂଖ୍ୟାଗୁଡ଼ିକର ଯୋଗ | Part 1/3 | Addition of Rational Numbers | Odia | Class 7</t>
  </si>
  <si>
    <t>https://youtu.be/Y9iNKhw8NIk</t>
  </si>
  <si>
    <t>ପରିମେୟ ସଂଖ୍ୟାଗୁଡ଼ିକର ଯୋଗ | Part 2/3 | Addition of Rational Numbers | Odia | Class 7</t>
  </si>
  <si>
    <t>https://youtu.be/Ax8G6q5MtKk</t>
  </si>
  <si>
    <t>ପରିମେୟ ସଂଖ୍ୟାଗୁଡ଼ିକର ଯୋଗ | Part 3/3 | Addition of Rational Numbers | Odia | Class 7</t>
  </si>
  <si>
    <t>https://youtu.be/iJnpXTrShws</t>
  </si>
  <si>
    <t>ପରିମେୟ ସଂଖ୍ୟାଗୁଡ଼ିକର ବିୟୋଗ | Part 1/3 | Subtraction of Rational Numbers | Odia | Class 7</t>
  </si>
  <si>
    <t>https://youtu.be/6_BUTqubIA8</t>
  </si>
  <si>
    <t>ପରିମେୟ ସଂଖ୍ୟାଗୁଡ଼ିକର ବିୟୋଗ | Part 2/3 | Subtraction of Rational Numbers | Odia | Class 7</t>
  </si>
  <si>
    <t>https://youtu.be/xcAS8Mnoo1Q</t>
  </si>
  <si>
    <t>ପରିମେୟ ସଂଖ୍ୟାଗୁଡ଼ିକର ବିୟୋଗ | Part 3/3 | Subtraction of Rational Numbers | Odia | Class 7</t>
  </si>
  <si>
    <t>https://youtu.be/0vqDpIXk2xA</t>
  </si>
  <si>
    <t>ପରିମେୟ ସଂଖ୍ୟାଗୁଡ଼ିକର ଗୁଣନ | Part 1/3 | Multiplication of Rational Numbers | Odia | Class 7</t>
  </si>
  <si>
    <t>https://youtu.be/ngBXs2xFf8A</t>
  </si>
  <si>
    <t>ପରିମେୟ ସଂଖ୍ୟାଗୁଡ଼ିକର ଗୁଣନ | Part 2/3 | Multiplication of Rational Numbers | Odia | Class 7</t>
  </si>
  <si>
    <t>https://youtu.be/V42jBSgIyvs</t>
  </si>
  <si>
    <t>ପରିମେୟ ସଂଖ୍ୟାଗୁଡ଼ିକର ଗୁଣନ | Part 3/3 | Multiplication of Rational Numbers | Odia | Class 7</t>
  </si>
  <si>
    <t>https://youtu.be/b1fAf1bUS1U</t>
  </si>
  <si>
    <t>ପରିମେୟ ସଂଖ୍ୟାଗୁଡ଼ିକର ହରଣ | Part 1/3 | Division of Rational Numbers | Odia | Class 7</t>
  </si>
  <si>
    <t>https://youtu.be/jirRia6UfxM</t>
  </si>
  <si>
    <t>ପରିମେୟ ସଂଖ୍ୟାଗୁଡ଼ିକର ହରଣ | Part 2/3 | Division of Rational Numbers | Odia | Class 7</t>
  </si>
  <si>
    <t>https://youtu.be/oje3REqPSYA</t>
  </si>
  <si>
    <t>ପରିମେୟ ସଂଖ୍ୟାଗୁଡ଼ିକର ହରଣ | Part 3/3 | Division of Rational Numbers | Odia | Class 7</t>
  </si>
  <si>
    <t>https://youtu.be/5yuPzncpme4</t>
  </si>
  <si>
    <t>ସମାନ୍ତର ରେଖା ଅଙ୍କନ କରିବା | Part 1/3 | Construction of parallel lines | Odia | Class 7</t>
  </si>
  <si>
    <t>https://youtu.be/0EJLoSTDCNY</t>
  </si>
  <si>
    <t>ସମାନ୍ତର ରେଖା ଅଙ୍କନ କରିବା | Part 2/3 | Construction of parallel lines | Odia | Class 7</t>
  </si>
  <si>
    <t>https://youtu.be/Om9bqVHgyGY</t>
  </si>
  <si>
    <t>ସମାନ୍ତର ରେଖା ଅଙ୍କନ କରିବା | Part 3/3 | Construction of parallel lines | Odia | Class 7</t>
  </si>
  <si>
    <t>https://youtu.be/psF3penM6pY</t>
  </si>
  <si>
    <t>ତ୍ରିଭୁଜ ଅଙ୍କନ କରିବା (SSS ନିୟମ)|Part 1/3|Construction of a triangle (SSS criterion)|Odia|Class 7</t>
  </si>
  <si>
    <t>https://youtu.be/ex2JWQgf34I</t>
  </si>
  <si>
    <t>ତ୍ରିଭୁଜ ଅଙ୍କନ କରିବା (SSS ନିୟମ)|Part 2/3|Construction of a triangle (SSS criterion)|Odia|Class 7</t>
  </si>
  <si>
    <t>https://youtu.be/x8oI0xW_3B8</t>
  </si>
  <si>
    <t>ତ୍ରିଭୁଜ ଅଙ୍କନ କରିବା (SSS ନିୟମ)|Part 3/3|Construction of a triangle (SSS criterion)|Odia|Class 7</t>
  </si>
  <si>
    <t>https://youtu.be/oLSW2aZiueg</t>
  </si>
  <si>
    <t>ତ୍ରିଭୁଜ ଅଙ୍କନ କରିବା (SAS ନିୟମ)|Part 1/3|Construction of a triangle (SAS criterion)|Odia|Class 7</t>
  </si>
  <si>
    <t>https://youtu.be/6q7pR6SpJoo</t>
  </si>
  <si>
    <t>ତ୍ରିଭୁଜ ଅଙ୍କନ କରିବା (SAS ନିୟମ)|Part 2/3|Construction of a triangle (SAS criterion)|Odia|Class 7</t>
  </si>
  <si>
    <t>https://youtu.be/MvaEiDfMNZM</t>
  </si>
  <si>
    <t>ତ୍ରିଭୁଜ ଅଙ୍କନ କରିବା (SAS ନିୟମ)|Part 3/3|Construction of a triangle (SAS criterion)|Odia|Class 7</t>
  </si>
  <si>
    <t>https://youtu.be/3znRXrVj1RU</t>
  </si>
  <si>
    <t>ତ୍ରିଭୁଜ ଅଙ୍କନ କରିବା (ASA ନିୟମ)|Part 1/3|Construction of a triangle (ASA criterion)|Odia|Class 7</t>
  </si>
  <si>
    <t>https://youtu.be/BNDNwfSfzaU</t>
  </si>
  <si>
    <t>ତ୍ରିଭୁଜ ଅଙ୍କନ କରିବା (ASA ନିୟମ)|Part 2/3|Construction of a triangle (ASA criterion)|Odia|Class 7</t>
  </si>
  <si>
    <t>https://youtu.be/-bzJBxstSMg</t>
  </si>
  <si>
    <t>ତ୍ରିଭୁଜ ଅଙ୍କନ କରିବା (ASA ନିୟମ)|Part 3/3|Construction of a triangle (ASA criterion)|Odia|Class 7</t>
  </si>
  <si>
    <t>https://youtu.be/qZbVTqseeJ0</t>
  </si>
  <si>
    <t>ତ୍ରିଭୁଜ ଅଙ୍କନ କରିବା (RHS ନିୟମ)|Part 1/3|Construction of a triangle (RHS criterion)|Odia|Class 7</t>
  </si>
  <si>
    <t>https://youtu.be/97xzx5Gfp9k</t>
  </si>
  <si>
    <t>ତ୍ରିଭୁଜ ଅଙ୍କନ କରିବା (RHS ନିୟମ)|Part 2/3|Construction of a triangle (RHS criterion)|Odia|Class 7</t>
  </si>
  <si>
    <t>https://youtu.be/xiIht97tSZI</t>
  </si>
  <si>
    <t>ତ୍ରିଭୁଜ ଅଙ୍କନ କରିବା (RHS ନିୟମ)|Part 3/3|Construction of a triangle (RHS criterion)|Odia|Class 7</t>
  </si>
  <si>
    <t>https://youtu.be/8JmYhmdwe2M</t>
  </si>
  <si>
    <t>ଆବଦ୍ଧ ଆକୃତିର ପରିସୀମା | Part 1/3 | Perimeter of adjoint figures  | Odia | Class 7</t>
  </si>
  <si>
    <t>https://youtu.be/nY9A1iy6ZkU</t>
  </si>
  <si>
    <t>ଆବଦ୍ଧ ଆକୃତିର ପରିସୀମା | Part 2/3 | Perimeter of adjoint figures  | Odia | Class 7</t>
  </si>
  <si>
    <t>https://youtu.be/dr-dQ__2sjQ</t>
  </si>
  <si>
    <t>ଆବଦ୍ଧ ଆକୃତିର ପରିସୀମା | Part 3/3 | Perimeter of adjoint figures  | Odia | Class 7</t>
  </si>
  <si>
    <t>https://youtu.be/nUMlBKDWVUA</t>
  </si>
  <si>
    <t>ଆବଦ୍ଧ ଆକୃତିର କ୍ଷେତ୍ରଫଳ | Part 1/3 | Area of adjoint figures | Odia | Class 7</t>
  </si>
  <si>
    <t>https://youtu.be/P3XlRkcHbzM</t>
  </si>
  <si>
    <t>ଆବଦ୍ଧ ଆକୃତିର କ୍ଷେତ୍ରଫଳ | Part 2/3 | Area of adjoint figures | Odia | Class 7</t>
  </si>
  <si>
    <t>https://youtu.be/JSI58FyW-6I</t>
  </si>
  <si>
    <t>ଆବଦ୍ଧ ଆକୃତିର କ୍ଷେତ୍ରଫଳ | Part 3/3 | Area of adjoint figures | Odia | Class 7</t>
  </si>
  <si>
    <t>https://youtu.be/VBgxbtT8djw</t>
  </si>
  <si>
    <t>ଆୟତକ୍ଷେତ୍ରର କ୍ଷେତ୍ରଫଳ | Part 1/1 | Area of rectangle  | Odia | Class 7</t>
  </si>
  <si>
    <t>https://youtu.be/HwDtg9-L78A</t>
  </si>
  <si>
    <t>ସମାନ୍ତରାଳର ଚତୁର୍ଭୁଜର କ୍ଷେତ୍ରଫଳ | Part 1/3 | Area of a parallelogram | Odia | Class 7</t>
  </si>
  <si>
    <t>https://youtu.be/Py5Lbr8qRrI</t>
  </si>
  <si>
    <t>ସମାନ୍ତରାଳର ଚତୁର୍ଭୁଜର କ୍ଷେତ୍ରଫଳ | Part 2/3 | Area of a parallelogram | Odia | Class 7</t>
  </si>
  <si>
    <t>https://youtu.be/Hgd_4LBvg_A</t>
  </si>
  <si>
    <t>ସମାନ୍ତରାଳର ଚତୁର୍ଭୁଜର କ୍ଷେତ୍ରଫଳ | Part 3/3 | Area of a parallelogram | Odia | Class 7</t>
  </si>
  <si>
    <t>https://youtu.be/Xc4af5OMqMU</t>
  </si>
  <si>
    <t>ତ୍ରିଭୁଜର କ୍ଷେତ୍ରଫଳ | Part 1/3 | Area of a triangle | Odia | Class 7</t>
  </si>
  <si>
    <t>https://youtu.be/ob8Rljaen5k</t>
  </si>
  <si>
    <t>ତ୍ରିଭୁଜର କ୍ଷେତ୍ରଫଳ | Part 2/3 | Area of a triangle | Odia | Class 7</t>
  </si>
  <si>
    <t>https://youtu.be/_HUD1ZBykeU</t>
  </si>
  <si>
    <t>ତ୍ରିଭୁଜର କ୍ଷେତ୍ରଫଳ | Part 3/3 | Area of a triangle | Odia | Class 7</t>
  </si>
  <si>
    <t>https://youtu.be/W19N0yzHCx8</t>
  </si>
  <si>
    <t>ବୃତ୍ତ &amp; ଅର୍ଦ୍ଧବୃତ୍ତ:ପରିଧି &amp; କ୍ଷେତ୍ରଫଳ|Part1/3|Circle &amp; semicircle:Circumference &amp; area |Odia|Class7</t>
  </si>
  <si>
    <t>https://youtu.be/6uaSnkBCP8Q</t>
  </si>
  <si>
    <t>ବୃତ୍ତ &amp; ଅର୍ଦ୍ଧବୃତ୍ତ:ପରିଧି &amp; କ୍ଷେତ୍ରଫଳ|Part2/3|Circle &amp; semicircle:Circumference &amp; area |Odia|Class7</t>
  </si>
  <si>
    <t>https://youtu.be/8-njNTnJCQQ</t>
  </si>
  <si>
    <t>ବୃତ୍ତ &amp; ଅର୍ଦ୍ଧବୃତ୍ତ:ପରିଧି &amp; କ୍ଷେତ୍ରଫଳ|Part3/3|Circle &amp; semicircle:Circumference &amp; area |Odia|Class7</t>
  </si>
  <si>
    <t>https://youtu.be/viYMVVq-910</t>
  </si>
  <si>
    <t>ଏକ ବ୍ୟଞ୍ଜକ ପଦ | Part 1/3 | Terms of an Expression | Odia | Class 7</t>
  </si>
  <si>
    <t>https://youtu.be/G7DGY5KU_c8</t>
  </si>
  <si>
    <t>ଏକ ବ୍ୟଞ୍ଜକ ପଦ | Part 2/3 | Terms of an Expression | Odia | Class 7</t>
  </si>
  <si>
    <t>https://youtu.be/nB_aOX9sCfM</t>
  </si>
  <si>
    <t>ଏକ ବ୍ୟଞ୍ଜକ ପଦ | Part 3/3 | Terms of an Expression | Odia | Class 7</t>
  </si>
  <si>
    <t>https://youtu.be/fvKM3Q2TZag</t>
  </si>
  <si>
    <t>ସମାନ ଏବଂ ଅସମାନ ପଦ (ବୀଜୀୟ ବ୍ୟଞ୍ଜକ)|Part 1/3|Like and Unlike Terms (Algebraic Expressions)|Odia|Class7</t>
  </si>
  <si>
    <t>https://youtu.be/XlMj4sH4xmI</t>
  </si>
  <si>
    <t>ସମାନ ଏବଂ ଅସମାନ ପଦ (ବୀଜୀୟ ବ୍ୟଞ୍ଜକ)|Part 2/3|Like and Unlike Terms (Algebraic Expressions)|Odia|Class7</t>
  </si>
  <si>
    <t>https://youtu.be/ZrwiE00Dsv4</t>
  </si>
  <si>
    <t>ସମାନ ଏବଂ ଅସମାନ ପଦ (ବୀଜୀୟ ବ୍ୟଞ୍ଜକ)|Part 3/3|Like and Unlike Terms (Algebraic Expressions)|Odia|Class7</t>
  </si>
  <si>
    <t>https://youtu.be/LcV8hpAT-8w</t>
  </si>
  <si>
    <t>ବହୁପଦ ଏବଂ ଏହାର ପ୍ରକାରଗୁଡ଼ିକ | Part 1/3 | Polynomial and its types | Odia | Class 7</t>
  </si>
  <si>
    <t>https://youtu.be/_VfWnsYH5s0</t>
  </si>
  <si>
    <t>ବହୁପଦ ଏବଂ ଏହାର ପ୍ରକାରଗୁଡ଼ିକ | Part 2/3 | Polynomial and its types | Odia | Class 7</t>
  </si>
  <si>
    <t>https://youtu.be/UT2ptbJ6A_U</t>
  </si>
  <si>
    <t>ବହୁପଦ ଏବଂ ଏହାର ପ୍ରକାରଗୁଡ଼ିକ | Part 3/3 | Polynomial and its types | Odia | Class 7</t>
  </si>
  <si>
    <t>https://youtu.be/Ek0uSrciOf0</t>
  </si>
  <si>
    <t>ବୀଜୀୟ ବ୍ୟଞ୍ଜକର ଯୋଗ ଏବଂ ବିୟୋଗ|Part1/3|Addition&amp; Subtraction of Algebraic Expressions|Odia|Class 7</t>
  </si>
  <si>
    <t>https://youtu.be/-tc0Tt2AM64</t>
  </si>
  <si>
    <t>ବୀଜୀୟ ବ୍ୟଞ୍ଜକର ଯୋଗ ଏବଂ ବିୟୋଗ|Part2/3|Addition&amp; Subtraction of Algebraic Expressions|Odia|Class 7</t>
  </si>
  <si>
    <t>https://youtu.be/nTBZqTlIMVw</t>
  </si>
  <si>
    <t>ବୀଜୀୟ ବ୍ୟଞ୍ଜକର ଯୋଗ ଏବଂ ବିୟୋଗ|Part3/3|Addition&amp; Subtraction of Algebraic Expressions|Odia|Class 7</t>
  </si>
  <si>
    <t>https://youtu.be/P2frVNXsnhM</t>
  </si>
  <si>
    <t>କୌଣସି ବ୍ୟଞ୍ଜକର ମୂଲ୍ୟ ନିର୍ଣ୍ଣୟ କରିବା | Part 1/3 | Finding the value of an expression | Odia | Class 7</t>
  </si>
  <si>
    <t>https://youtu.be/pXR56NPrriM</t>
  </si>
  <si>
    <t>କୌଣସି ବ୍ୟଞ୍ଜକର ମୂଲ୍ୟ ନିର୍ଣ୍ଣୟ କରିବା | Part 2/3 | Finding the value of an expression | Odia | Class 7</t>
  </si>
  <si>
    <t>https://youtu.be/iqWBUi8eNKM</t>
  </si>
  <si>
    <t>କୌଣସି ବ୍ୟଞ୍ଜକର ମୂଲ୍ୟ ନିର୍ଣ୍ଣୟ କରିବା | Part 3/3 | Finding the value of an expression | Odia | Class 7</t>
  </si>
  <si>
    <t>https://youtu.be/eolC_G6Mpds</t>
  </si>
  <si>
    <t>ସୁତ୍ର ଓ ନିୟମରେ ବୀଜଗାଣିତିକ ପ୍ରକ୍ରିୟା|Part 1/3|Algebraic expressions in formulas &amp; rules|Odia|Class 7</t>
  </si>
  <si>
    <t>https://youtu.be/IHzmCn3yVjI</t>
  </si>
  <si>
    <t>ସୁତ୍ର ଓ ନିୟମରେ ବୀଜଗାଣିତିକ ପ୍ରକ୍ରିୟା|Part 2/3|Algebraic expressions in formulas &amp; rules|Odia|Class 7</t>
  </si>
  <si>
    <t>https://youtu.be/ymonoIQc93I</t>
  </si>
  <si>
    <t>ସୁତ୍ର ଓ ନିୟମରେ ବୀଜଗାଣିତିକ ପ୍ରକ୍ରିୟା|Part 3/3|Algebraic expressions in formulas &amp; rules|Odia|Class 7</t>
  </si>
  <si>
    <t>https://youtu.be/YKSqykVZL0c</t>
  </si>
  <si>
    <t>ସଂଖ୍ୟାର ଘାତାଙ୍କିତ ରୂପ ନିରୁପଣ କରିବା|Part 1/3|Representing numbers in exponential form|Odia|Class 7</t>
  </si>
  <si>
    <t>https://youtu.be/dOYpe26hfLw</t>
  </si>
  <si>
    <t>ସଂଖ୍ୟାର ଘାତାଙ୍କିତ ରୂପ ନିରୁପଣ କରିବା|Part 2/3|Representing numbers in exponential form|Odia|Class 7</t>
  </si>
  <si>
    <t>https://youtu.be/BN6SLbqqT7k</t>
  </si>
  <si>
    <t>ସଂଖ୍ୟାର ଘାତାଙ୍କିତ ରୂପ ନିରୁପଣ କରିବା|Part 3/3|Representing numbers in exponential form|Odia|Class 7</t>
  </si>
  <si>
    <t>https://youtu.be/aK-npo5O7vM</t>
  </si>
  <si>
    <t>ଘାତାଙ୍କର 5ଟି ନିୟମ | Part 1/3 | 5 laws of exponents | Odia | Class 7</t>
  </si>
  <si>
    <t>https://youtu.be/OyDz9asmrHA</t>
  </si>
  <si>
    <t>ଘାତାଙ୍କର 5ଟି ନିୟମ | Part 2/3 | 5 laws of exponents | Odia | Class 7</t>
  </si>
  <si>
    <t>https://youtu.be/aElGcf_i-74</t>
  </si>
  <si>
    <t>ଘାତାଙ୍କର 5ଟି ନିୟମ | Part 3/3 | 5 laws of exponents | Odia | Class 7</t>
  </si>
  <si>
    <t>https://youtu.be/gePOh9QkW8o</t>
  </si>
  <si>
    <t>ବୃହତ ସଂଖ୍ୟାର ମାନକ ରୂପ|Part 1/3|Large numbers in standard form|Odia|Class 7</t>
  </si>
  <si>
    <t>https://youtu.be/5bntmYRqMTM</t>
  </si>
  <si>
    <t>ବୃହତ ସଂଖ୍ୟାର ମାନକ ରୂପ|Part 2/3|Large numbers in standard form|Odia|Class 7</t>
  </si>
  <si>
    <t>https://youtu.be/AQK-rJIRryI</t>
  </si>
  <si>
    <t>ବୃହତ ସଂଖ୍ୟାର ମାନକ ରୂପ|Part 3/3|Large numbers in standard form|Odia|Class 7</t>
  </si>
  <si>
    <t>https://youtu.be/VECy5nqrTvY</t>
  </si>
  <si>
    <t>ବହୁଭୂଜରେ ସାଦୃଶ୍ୟତା | Part 1/3 | Symmetry in regular polygons | Odia | Class 7</t>
  </si>
  <si>
    <t>https://youtu.be/tVpZnHl_-iI</t>
  </si>
  <si>
    <t>ବହୁଭୂଜରେ ସାଦୃଶ୍ୟତା | Part 2/3 | Symmetry in regular polygons | Odia | Class 7</t>
  </si>
  <si>
    <t>https://youtu.be/lPd0_nIjhrs</t>
  </si>
  <si>
    <t>ବହୁଭୂଜରେ ସାଦୃଶ୍ୟତା | Part 3/3 | Symmetry in regular polygons | Odia | Class 7</t>
  </si>
  <si>
    <t>https://youtu.be/qBFzeQb6fEY</t>
  </si>
  <si>
    <t>ଘୂର୍ଣ୍ଣନ ସମମିତି | Part 1/3 | Rotational symmetry | Odia | Class 7</t>
  </si>
  <si>
    <t>https://youtu.be/PjcfaRLjCz0</t>
  </si>
  <si>
    <t>ଘୂର୍ଣ୍ଣନ ସମମିତି | Part 2/3 | Rotational symmetry | Odia | Class 7</t>
  </si>
  <si>
    <t>https://youtu.be/m5HOPwcAP3U</t>
  </si>
  <si>
    <t>ଘୂର୍ଣ୍ଣନ ସମମିତି | Part 3/3 | Rotational symmetry | Odia | Class 7</t>
  </si>
  <si>
    <t>https://youtu.be/sUbYip0NaM4</t>
  </si>
  <si>
    <t>ରେଖା ସମମିତି ଏବଂ ଘୂର୍ଣ୍ଣନ ସମମିତି | Part 1/3 | Line symmetry and rotational symmetry | Odia | Class 7</t>
  </si>
  <si>
    <t>https://youtu.be/OoPz_DzLLyk</t>
  </si>
  <si>
    <t>ରେଖା ସମମିତି ଏବଂ ଘୂର୍ଣ୍ଣନ ସମମିତି | Part 2/3 | Line symmetry and rotational symmetry | Odia | Class 7</t>
  </si>
  <si>
    <t>https://youtu.be/dHsR3WKx5VA</t>
  </si>
  <si>
    <t>ରେଖା ସମମିତି ଏବଂ ଘୂର୍ଣ୍ଣନ ସମମିତି | Part 3/3 | Line symmetry and rotational symmetry | Odia | Class 7</t>
  </si>
  <si>
    <t>https://youtu.be/-PTtpf_aCGM</t>
  </si>
  <si>
    <t>ତଳର ଆକୃତି ଏବଂ କଠିନ ଆକୃତି | Part 1/3 | Plane figures and solid shapes | Odia | Class 7</t>
  </si>
  <si>
    <t>https://youtu.be/Lkx3nZy7o18</t>
  </si>
  <si>
    <t>ତଳର ଆକୃତି ଏବଂ କଠିନ ଆକୃତି | Part 2/3 | Plane figures and solid shapes | Odia | Class 7</t>
  </si>
  <si>
    <t>https://youtu.be/uRO8rVRisYk</t>
  </si>
  <si>
    <t>ତଳର ଆକୃତି ଏବଂ କଠିନ ଆକୃତି | Part 3/3 | Plane figures and solid shapes | Odia | Class 7</t>
  </si>
  <si>
    <t>https://youtu.be/6XYutsZF0as</t>
  </si>
  <si>
    <t>3-D ଆକାରର ଅଂଶ | Part 1/3 | Parts of 3d shapes | Odia | Class 7</t>
  </si>
  <si>
    <t>https://youtu.be/AQorNlPYUto</t>
  </si>
  <si>
    <t>3-D ଆକାରର ଅଂଶ | Part 2/3 | Parts of 3d shapes | Odia | Class 7</t>
  </si>
  <si>
    <t>https://youtu.be/3FbjSvc4UqA</t>
  </si>
  <si>
    <t>3-D ଆକାରର ଅଂଶ | Part 3/3 | Parts of 3d shapes | Odia | Class 7</t>
  </si>
  <si>
    <t>https://youtu.be/UDfkjQDqQHw</t>
  </si>
  <si>
    <t>3-D ଆକୃତି ତିଆରି କରିବାକୁ ନେଟ୍ | Part 1/3 | Nets for building 3-D shapes  | Odia | Class 7</t>
  </si>
  <si>
    <t>https://youtu.be/ndeCJMUbZeU</t>
  </si>
  <si>
    <t>3-D ଆକୃତି ତିଆରି କରିବାକୁ ନେଟ୍ | Part 2/3 | Nets for building 3-D shapes  | Odia | Class 7</t>
  </si>
  <si>
    <t>https://youtu.be/kj8Bqyvo3oI</t>
  </si>
  <si>
    <t>3-D ଆକୃତି ତିଆରି କରିବାକୁ ନେଟ୍ | Part 3/3 | Nets for building 3-D shapes  | Odia | Class 7</t>
  </si>
  <si>
    <t>https://youtu.be/R0oJKB7-E-4</t>
  </si>
  <si>
    <t>ଏକ ସମତଳ ପୃଷ୍ଠରେ ନିଦା ବସ୍ତୁ ଆଙ୍କିବା | Part 1/3 | Drawing solids on a flat surface | Odia | Class 7</t>
  </si>
  <si>
    <t>https://youtu.be/Kj3oEj8kM1A</t>
  </si>
  <si>
    <t>ଏକ ସମତଳ ପୃଷ୍ଠରେ ନିଦା ବସ୍ତୁ ଆଙ୍କିବା | Part 2/3 | Drawing solids on a flat surface | Odia | Class 7</t>
  </si>
  <si>
    <t>https://youtu.be/8QRbTbjmMiI</t>
  </si>
  <si>
    <t>ଏକ ସମତଳ ପୃଷ୍ଠରେ ନିଦା ବସ୍ତୁ ଆଙ୍କିବା | Part 3/3 | Drawing solids on a flat surface | Odia | Class 7</t>
  </si>
  <si>
    <t>https://youtu.be/h9I4Vn-3M-o</t>
  </si>
  <si>
    <t>ଏକ ନିଦା ବସ୍ତୁର ବିଭିନ୍ନ ଅଂଶ ଦେଖିବା|Part 1/3|Viewing different sections of a solid|Odia|Class 7</t>
  </si>
  <si>
    <t>https://youtu.be/IjLBjWMuTBI</t>
  </si>
  <si>
    <t>ଏକ ନିଦା ବସ୍ତୁର ବିଭିନ୍ନ ଅଂଶ ଦେଖିବା|Part 2/3|Viewing different sections of a solid|Odia|Class 7</t>
  </si>
  <si>
    <t>https://youtu.be/ewzCGvWYHI4</t>
  </si>
  <si>
    <t>ଏକ ନିଦା ବସ୍ତୁର ବିଭିନ୍ନ ଅଂଶ ଦେଖିବା|Part 3/3|Viewing different sections of a solid|Odia|Class 7</t>
  </si>
  <si>
    <t>https://youtu.be/Mf-5ZrZUhzA</t>
  </si>
  <si>
    <t>ପରିମେୟ ସଂଖ୍ୟାଗୁଡ଼ିକର ସବୃତ୍ତି ନିୟମ | Part 1/3 | Closure Property of Rational Numbers | Odia | Class 8</t>
  </si>
  <si>
    <t>https://youtu.be/SINT3oqScGM</t>
  </si>
  <si>
    <t>ପରିମେୟ ସଂଖ୍ୟାଗୁଡ଼ିକର ସବୃତ୍ତି ନିୟମ | Part 2/3 | Closure Property of Rational Numbers | Odia | Class 8</t>
  </si>
  <si>
    <t>https://youtu.be/ZtZZZcyQo80</t>
  </si>
  <si>
    <t>ପରିମେୟ ସଂଖ୍ୟାଗୁଡ଼ିକର ସବୃତ୍ତି ନିୟମ | Part 3/3 | Closure Property of Rational Numbers | Odia | Class 8</t>
  </si>
  <si>
    <t>https://youtu.be/dHcQoj9Q0XE</t>
  </si>
  <si>
    <t>ପରିମେୟ ସଂଖ୍ୟାଗୁଡ଼ିକର କ୍ରମବିନିମୟୀ ନିୟମ|Part 1/2|Commutative Property of Rational Numbers|Odia|Class 8</t>
  </si>
  <si>
    <t>https://youtu.be/3lQN_6ECCJI</t>
  </si>
  <si>
    <t>ପରିମେୟ ସଂଖ୍ୟାଗୁଡ଼ିକର କ୍ରମବିନିମୟୀ ନିୟମ|Part 2/2|Commutative Property of Rational Numbers|Odia|Class 8</t>
  </si>
  <si>
    <t>https://youtu.be/-SZd62egtNg</t>
  </si>
  <si>
    <t>ପରିମେୟ ସଂଖ୍ୟାଗୁଡ଼ିକର ସହଯୋଗୀ ନିୟମ|Part 1/2|Associative Property of Rational Numbers|Odia|Class 8</t>
  </si>
  <si>
    <t>https://youtu.be/qiEyUsVyFnY</t>
  </si>
  <si>
    <t>ପରିମେୟ ସଂଖ୍ୟାଗୁଡ଼ିକର ସହଯୋଗୀ ନିୟମ|Part 2/2|Associative Property of Rational Numbers|Odia|Class 8</t>
  </si>
  <si>
    <t>https://youtu.be/yIRzaNr-eXM</t>
  </si>
  <si>
    <t>ପରିମେୟ ସଂଖ୍ୟା: ଅଭେଦ ଏବଂ ପ୍ରତିଲୋମ ଗୁଣ|Part 1/3|Identity &amp; Inverse of Rational Numbers|Odia|Class 8</t>
  </si>
  <si>
    <t>https://youtu.be/i8yqO7BSVGI</t>
  </si>
  <si>
    <t>ପରିମେୟ ସଂଖ୍ୟା: ଅଭେଦ ଏବଂ ପ୍ରତିଲୋମ ଗୁଣ|Part 2/3|Identity &amp; Inverse of Rational Numbers|Odia|Class 8</t>
  </si>
  <si>
    <t>https://youtu.be/eN4AFy6XnZA</t>
  </si>
  <si>
    <t>ପରିମେୟ ସଂଖ୍ୟା: ଅଭେଦ ଏବଂ ପ୍ରତିଲୋମ ଗୁଣ|Part 3/3|Identity &amp; Inverse of Rational Numbers|Odia|Class 8</t>
  </si>
  <si>
    <t>https://youtu.be/MKj2YGdzrvw</t>
  </si>
  <si>
    <t>ପରିମେୟ ସଂଖ୍ୟା ଗୁଡିକର ବଣ୍ଟନ|Part 1/3|Distributive property of rational numbers|Odia|Class 8</t>
  </si>
  <si>
    <t>https://youtu.be/N62jyriO-2g</t>
  </si>
  <si>
    <t>ପରିମେୟ ସଂଖ୍ୟା ଗୁଡିକର ବଣ୍ଟନ|Part 2/3|Distributive property of rational numbers|Odia|Class 8</t>
  </si>
  <si>
    <t>https://youtu.be/_2_eSfLiEUo</t>
  </si>
  <si>
    <t>ପରିମେୟ ସଂଖ୍ୟା ଗୁଡିକର ବଣ୍ଟନ|Part 3/3|Distributive property of rational numbers|Odia|Class 8</t>
  </si>
  <si>
    <t>https://youtu.be/MpkEnkQZcbQ</t>
  </si>
  <si>
    <t>ସଂଖ୍ୟା ରେଖାରେ ପରିମେୟ ସଂଖ୍ୟା ନିରୁପଣ|Part 1/2|Rational numbers on Number Line|Odia|Class 8</t>
  </si>
  <si>
    <t>https://youtu.be/sOt4YtoJxWQ</t>
  </si>
  <si>
    <t>ସଂଖ୍ୟା ରେଖାରେ ପରିମେୟ ସଂଖ୍ୟା ନିରୁପଣ|Part 2/2|Rational numbers on Number Line|Odia|Class 8</t>
  </si>
  <si>
    <t>https://youtu.be/MvsmBnpcBUA</t>
  </si>
  <si>
    <t>2 ପରିମେୟ ସଂଖ୍ୟା ମଧ୍ୟରେ ରହିଥିବା ପରିମେୟ ସଂଖ୍ୟା|Part 1/2|Rational no's b/w 2 rational no's|Odia|Class 8</t>
  </si>
  <si>
    <t>https://youtu.be/3LgikZELUTA</t>
  </si>
  <si>
    <t>2 ପରିମେୟ ସଂଖ୍ୟା ମଧ୍ୟରେ ରହିଥିବା ପରିମେୟ ସଂଖ୍ୟା|Part 2/2|Rational no's b/w 2 rational no's|Odia|Class 8</t>
  </si>
  <si>
    <t>https://youtu.be/h4Pxf5JQ1dw</t>
  </si>
  <si>
    <t>ଗୋଟିଏ ଚଳନ ସହିତ ରୈଖିକ ସମୀକରଣ - ପରିଚୟ|Part 1/3|Meaning of Linear Equations in One variable|Odia|Class8</t>
  </si>
  <si>
    <t>https://youtu.be/oXuRvx_Hlpw</t>
  </si>
  <si>
    <t>ଗୋଟିଏ ଚଳନ ସହିତ ରୈଖିକ ସମୀକରଣ - ପରିଚୟ|Part 2/3|Meaning of Linear Equations in One variable|Odia|Class8</t>
  </si>
  <si>
    <t>https://youtu.be/0rruACHGVXs</t>
  </si>
  <si>
    <t>ଗୋଟିଏ ଚଳନ ସହିତ ରୈଖିକ ସମୀକରଣ - ପରିଚୟ|Part 3/3|Meaning of Linear Equations in One variable|Odia|Class8</t>
  </si>
  <si>
    <t>https://youtu.be/KgajZ67F-hg</t>
  </si>
  <si>
    <t>ଏକ ପଦି ରୈଖିକ ସମୀକରଣର ସମାଧାନ: ଭାଗ-1|Part 1/3|Solving Linear Equations in one variable: 1|Odia|Class 8</t>
  </si>
  <si>
    <t>https://youtu.be/lYG5W29YQxk</t>
  </si>
  <si>
    <t>ଏକ ପଦି ରୈଖିକ ସମୀକରଣର ସମାଧାନ: ଭାଗ-1|Part 2/3|Solving Linear Equations in one variable: 1|Odia|Class 8</t>
  </si>
  <si>
    <t>https://youtu.be/dxav8SKr8r0</t>
  </si>
  <si>
    <t>ଏକ ପଦି ରୈଖିକ ସମୀକରଣର ସମାଧାନ: ଭାଗ-1|Part 3/3|Solving Linear Equations in one variable: 1|Odia|Class 8</t>
  </si>
  <si>
    <t>https://youtu.be/nstE0ZVUfRY</t>
  </si>
  <si>
    <t>ଏକ ପଦି ରୈଖିକ ସମୀକରଣର ସମାଧାନ: ଭାଗ-2|Part 1/3|Solving Linear Equations in one variable: 2|Odia|Class 8</t>
  </si>
  <si>
    <t>https://youtu.be/Sla9KXTEyf4</t>
  </si>
  <si>
    <t>ଏକ ପଦି ରୈଖିକ ସମୀକରଣର ସମାଧାନ: ଭାଗ-2|Part 2/3|Solving Linear Equations in one variable: 2|Odia|Class 8</t>
  </si>
  <si>
    <t>https://youtu.be/Dvodl6h6_IY</t>
  </si>
  <si>
    <t>ଏକ ପଦି ରୈଖିକ ସମୀକରଣର ସମାଧାନ: ଭାଗ-2|Part 3/3|Solving Linear Equations in one variable: 2|Odia|Class 8</t>
  </si>
  <si>
    <t>https://youtu.be/ZFfow34TQbc</t>
  </si>
  <si>
    <t>ଜଟିଳ ଏକ ପଦି ରୈଖିକ ସମୀକରଣର ସମାଧାନ|Part 1/3|Complex Linear Equations in one variable|Odia|Class 8</t>
  </si>
  <si>
    <t>https://youtu.be/1RphWsu7w60</t>
  </si>
  <si>
    <t>ଜଟିଳ ଏକ ପଦି ରୈଖିକ ସମୀକରଣର ସମାଧାନ|Part 2/3|Complex Linear Equations in one variable|Odia|Class 8</t>
  </si>
  <si>
    <t>https://youtu.be/sQDpLPS3Uvw</t>
  </si>
  <si>
    <t>ଜଟିଳ ଏକ ପଦି ରୈଖିକ ସମୀକରଣର ସମାଧାନ|Part 3/3|Complex Linear Equations in one variable|Odia|Class 8</t>
  </si>
  <si>
    <t>https://youtu.be/tZWyAWv158Y</t>
  </si>
  <si>
    <t>ବହୁଭୂଜଗୁଡ଼ିକର ଅର୍ଥ ଏବଂ ବର୍ଗୀକରଣ | Part 1/3 | Meaning and classification of polygons | Odia | Class 8</t>
  </si>
  <si>
    <t>https://youtu.be/IStM2UnvFbk</t>
  </si>
  <si>
    <t>ବହୁଭୂଜଗୁଡ଼ିକର ଅର୍ଥ ଏବଂ ବର୍ଗୀକରଣ | Part 2/3 | Meaning and classification of polygons | Odia | Class 8</t>
  </si>
  <si>
    <t>https://youtu.be/N5aEq8ZE2Wk</t>
  </si>
  <si>
    <t>ବହୁଭୂଜଗୁଡ଼ିକର ଅର୍ଥ ଏବଂ ବର୍ଗୀକରଣ | Part 3/3 | Meaning and classification of polygons | Odia | Class 8</t>
  </si>
  <si>
    <t>ବହୁଭୂଜ ପ୍ରକାର | Part 1/3 | Types of polygons | Odia | Class 8</t>
  </si>
  <si>
    <t>https://youtu.be/h4EoEWgdr-U</t>
  </si>
  <si>
    <t>ବହୁଭୂଜ ପ୍ରକାର | Part 2/3 | Types of polygons | Odia | Class 8</t>
  </si>
  <si>
    <t>https://youtu.be/9JdbJrXgXsc</t>
  </si>
  <si>
    <t>ବହୁଭୂଜ ପ୍ରକାର | Part 3/3 | Types of polygons | Odia | Class 8</t>
  </si>
  <si>
    <t>https://youtu.be/c1F3FErjevo</t>
  </si>
  <si>
    <t>ଚତୁର୍ଭୁଜ କୋଣ ଯୋଗ ଗୁଣ | Part1/3 | Angle Sum Property of a quadrilateral | Odia | Class 8</t>
  </si>
  <si>
    <t>https://youtu.be/0N-6SLs862k</t>
  </si>
  <si>
    <t>ଚତୁର୍ଭୁଜ କୋଣ ଯୋଗ ଗୁଣ | Part2/3 | Angle Sum Property of a quadrilateral | Odia | Class 8</t>
  </si>
  <si>
    <t>https://youtu.be/yelDNr7CyhA</t>
  </si>
  <si>
    <t>ଚତୁର୍ଭୁଜ କୋଣ ଯୋଗ ଗୁଣ | Part3/3 | Angle Sum Property of a quadrilateral | Odia | Class 8</t>
  </si>
  <si>
    <t>https://youtu.be/9j9M9OEqzlw</t>
  </si>
  <si>
    <t>ଚତୁର୍ଭୁଜର ବାହ୍ୟ କୋଣଗୁଡ଼ିକର ଯୋଗ | Part 1/3 | Sum of the exterior angles of a polygon | Odia | Class 8</t>
  </si>
  <si>
    <t>https://youtu.be/fFX-CCD9Sik</t>
  </si>
  <si>
    <t>ଚତୁର୍ଭୁଜର ବାହ୍ୟ କୋଣଗୁଡ଼ିକର ଯୋଗ | Part 2/3 | Sum of the exterior angles of a polygon | Odia | Class 8</t>
  </si>
  <si>
    <t>https://youtu.be/GZyGc2295gs</t>
  </si>
  <si>
    <t>ଚତୁର୍ଭୁଜର ବାହ୍ୟ କୋଣଗୁଡ଼ିକର ଯୋଗ | Part 3/3 | Sum of the exterior angles of a polygon | Odia | Class 8</t>
  </si>
  <si>
    <t>https://youtu.be/HEQYOvz5lEs</t>
  </si>
  <si>
    <t>ଟ୍ରାପିଜିୟମ୍ ଏବଂ ଏହାର ଗୁଣ | Part 1/2 | Trapezium and its properties | Odia | Class 8</t>
  </si>
  <si>
    <t>https://youtu.be/WBxUN55zX24</t>
  </si>
  <si>
    <t>ଟ୍ରାପିଜିୟମ୍ ଏବଂ ଏହାର ଗୁଣ | Part 2/2 | Trapezium and its properties | Odia | Class 8</t>
  </si>
  <si>
    <t>https://youtu.be/dpbARc_ANNU</t>
  </si>
  <si>
    <t>ଗୁଡି ଏବଂ ଏହାର ଗୁଣ | Part 1/2 | Kite and its properties | Odia | Class 8</t>
  </si>
  <si>
    <t>https://youtu.be/pJvt_8aNDxA</t>
  </si>
  <si>
    <t>ଗୁଡି ଏବଂ ଏହାର ଗୁଣ | Part 2/2 | Kite and its properties | Odia | Class 8</t>
  </si>
  <si>
    <t>https://youtu.be/6TilGOvrQP0</t>
  </si>
  <si>
    <t>ସମାନ୍ତରାଳ ଚତୁର୍ଭୁଜ ଏବଂ ଏହାର ଗୁଣ | Part 1/3 | Parallelogram and its properties | Odia | Class 8</t>
  </si>
  <si>
    <t>https://youtu.be/P8MciFiFqYI</t>
  </si>
  <si>
    <t>ସମାନ୍ତରାଳ ଚତୁର୍ଭୁଜ ଏବଂ ଏହାର ଗୁଣ | Part 2/3 | Parallelogram and its properties | Odia | Class 8</t>
  </si>
  <si>
    <t>https://youtu.be/2U6sMZCy1YA</t>
  </si>
  <si>
    <t>ସମାନ୍ତରାଳ ଚତୁର୍ଭୁଜ ଏବଂ ଏହାର ଗୁଣ | Part 3/3 | Parallelogram and its properties | Odia | Class 8</t>
  </si>
  <si>
    <t>https://youtu.be/SjfwvVuFEDo</t>
  </si>
  <si>
    <t>କିଛି ବିଶିଷ୍ଟ ସମାନ୍ତର ଚତୁର୍ଭୁଜ | Part 1/3 | Special cases of parallelograms | Odia | Class 8</t>
  </si>
  <si>
    <t>https://youtu.be/CDY6PTCIL3k</t>
  </si>
  <si>
    <t>କିଛି ବିଶିଷ୍ଟ ସମାନ୍ତର ଚତୁର୍ଭୁଜ | Part 2/3 | Special cases of parallelograms | Odia | Class 8</t>
  </si>
  <si>
    <t>https://youtu.be/Xj4LcJntYQM</t>
  </si>
  <si>
    <t>କିଛି ବିଶିଷ୍ଟ ସମାନ୍ତର ଚତୁର୍ଭୁଜ | Part 3/3 | Special cases of parallelograms | Odia | Class 8</t>
  </si>
  <si>
    <t>https://youtu.be/O0WhuvUdTu8</t>
  </si>
  <si>
    <t>ଚତୁର୍ଭୁଜ ଅଙ୍କନ କରିବା ଭାଗ-1 | Part 1/3 | Consruction of quadrilateral: Part 1 | Odia | Class8</t>
  </si>
  <si>
    <t>https://youtu.be/2ZT3Rs9lEHQ</t>
  </si>
  <si>
    <t>ଚତୁର୍ଭୁଜ ଅଙ୍କନ କରିବା ଭାଗ-1 | Part 2/3 | Consruction of quadrilateral: Part 1 | Odia | Class 8</t>
  </si>
  <si>
    <t>https://youtu.be/mWmVpXrN9Hc</t>
  </si>
  <si>
    <t>ଚତୁର୍ଭୁଜ ଅଙ୍କନ କରିବା ଭାଗ-1 | Part 3/3 | Consruction of quadrilateral: Part 1 | Odia | Class 8</t>
  </si>
  <si>
    <t>https://youtu.be/4XCzoOyzTwM</t>
  </si>
  <si>
    <t>ଚତୁର୍ଭୁଜ ଅଙ୍କନ କରିବା ଭାଗ-2 | Part 1/2 | Consruction of quadrilateral: Part 2 | Odia | Class 8</t>
  </si>
  <si>
    <t>https://youtu.be/-QSwedlnuTI</t>
  </si>
  <si>
    <t>ଚତୁର୍ଭୁଜ ଅଙ୍କନ କରିବା ଭାଗ-2 | Part 2/2 | Consruction of quadrilateral: Part 2 | Odia | Class 8</t>
  </si>
  <si>
    <t>https://youtu.be/zsfDtsh7s0M</t>
  </si>
  <si>
    <t>ଚତୁର୍ଭୁଜ ଅଙ୍କନ କରିବା ଭାଗ-3 | Part 1/3 | Consruction of quadrilateral: Part 3 | Odia | Class 8</t>
  </si>
  <si>
    <t>https://youtu.be/j0NJGbHSy98</t>
  </si>
  <si>
    <t>ଚତୁର୍ଭୁଜ ଅଙ୍କନ କରିବା ଭାଗ-3 | Part 2/3 | Consruction of quadrilateral: Part 3 | Odia | Class 8</t>
  </si>
  <si>
    <t>https://youtu.be/rzqYYSP8LfM</t>
  </si>
  <si>
    <t>ଚତୁର୍ଭୁଜ ଅଙ୍କନ କରିବା ଭାଗ-3 | Part 3/3 | Consruction of quadrilateral: Part 3 | Odia | Class 8</t>
  </si>
  <si>
    <t>https://youtu.be/mQHK-d-8bXE</t>
  </si>
  <si>
    <t>ଚତୁର୍ଭୁଜ ଅଙ୍କନ କରିବା ଭାଗ-4 | Part 1/3 | Consruction of quadrilateral: Part 4 | Odia | Class 8</t>
  </si>
  <si>
    <t>https://youtu.be/tZ2JKrvXALo</t>
  </si>
  <si>
    <t>ଚତୁର୍ଭୁଜ ଅଙ୍କନ କରିବା ଭାଗ-4 | Part 2/3 | Consruction of quadrilateral: Part 4 | Odia | Class 8</t>
  </si>
  <si>
    <t>https://youtu.be/y9EC-cDilqA</t>
  </si>
  <si>
    <t>ଚତୁର୍ଭୁଜ ଅଙ୍କନ କରିବା ଭାଗ-4 | Part 3/3 | Consruction of quadrilateral: Part 4 | Odia | Class 8</t>
  </si>
  <si>
    <t>https://youtu.be/tYyw9BQLBYE</t>
  </si>
  <si>
    <t>ବିଶିଷ୍ଟ ଚତୁର୍ଭୁଜ ଅଙ୍କନ କରିବା|Part 1/3|Construction:special cases of quadrilaterals|Odia|Class 8</t>
  </si>
  <si>
    <t>https://youtu.be/nYNJLAKfMto</t>
  </si>
  <si>
    <t>ବିଶିଷ୍ଟ ଚତୁର୍ଭୁଜ ଅଙ୍କନ କରିବା|Part 2/3|Construction:special cases of quadrilaterals|Odia|Class 8</t>
  </si>
  <si>
    <t>https://youtu.be/kL6zNNgNuIg</t>
  </si>
  <si>
    <t>ବିଶିଷ୍ଟ ଚତୁର୍ଭୁଜ ଅଙ୍କନ କରିବା|Part 3/3|Construction:special cases of quadrilaterals|Odia|Class 8</t>
  </si>
  <si>
    <t>https://youtu.be/wPBlqw1XMmg</t>
  </si>
  <si>
    <t>ପିକ୍ଟୋଗ୍ରାଫ | Part 1/2 | Pictograph | Odia | Class 8</t>
  </si>
  <si>
    <t>https://youtu.be/YEQLsNlYfEs</t>
  </si>
  <si>
    <t>ପିକ୍ଟୋଗ୍ରାଫ | Part 2/2 | Pictograph | Odia | Class 8</t>
  </si>
  <si>
    <t>https://youtu.be/ta88q2f01Yo</t>
  </si>
  <si>
    <t>ସ୍ତମ୍ଭ ଗ୍ରାଫ୍ | Part 1/3 | Bar Graph | Odia | Class 8</t>
  </si>
  <si>
    <t>https://youtu.be/fs0xZyunDv4</t>
  </si>
  <si>
    <t>ସ୍ତମ୍ଭ ଗ୍ରାଫ୍ | Part 2/3 | Bar Graph | Odia | Class 8</t>
  </si>
  <si>
    <t>https://youtu.be/aiUUkYO1A70</t>
  </si>
  <si>
    <t>ସ୍ତମ୍ଭ ଗ୍ରାଫ୍ | Part 3/3 | Bar Graph | Odia | Class 8</t>
  </si>
  <si>
    <t>https://youtu.be/cEQZknMHD-U</t>
  </si>
  <si>
    <t>ଦ୍ୱି-ଦଣ୍ଡ ଆଲେଖ୍ୟ | Part 1/3 | Double Bar Graph | Odia | Class 8</t>
  </si>
  <si>
    <t>https://youtu.be/-VZ95bmxS5w</t>
  </si>
  <si>
    <t>ଦ୍ୱି-ଦଣ୍ଡ ଆଲେଖ୍ୟ | Part 2/3 | Double Bar Graph | Odia | Class 8</t>
  </si>
  <si>
    <t>https://youtu.be/7EHlo0VdgMA</t>
  </si>
  <si>
    <t>ଦ୍ୱି-ଦଣ୍ଡ ଆଲେଖ୍ୟ | Part 3/3 | Double Bar Graph | Odia | Class 8</t>
  </si>
  <si>
    <t>https://youtu.be/Z1oamBFQfj8</t>
  </si>
  <si>
    <t>ତଥ୍ୟର ବର୍ଗୀକରଣ ଏବଂ ଆୟତଚିତ୍ର | Part 1/3 | Grouping of data and Histogram | Odia | Class 8</t>
  </si>
  <si>
    <t>https://youtu.be/V0SJ8DSuLhI</t>
  </si>
  <si>
    <t>ତଥ୍ୟର ବର୍ଗୀକରଣ ଏବଂ ଆୟତଚିତ୍ର | Part 2/3 | Grouping of data and Histogram | Odia | Class 8</t>
  </si>
  <si>
    <t>https://youtu.be/isoyJBo49vA</t>
  </si>
  <si>
    <t>ତଥ୍ୟର ବର୍ଗୀକରଣ ଏବଂ ଆୟତଚିତ୍ର | Part 3/3 | Grouping of data and Histogram | Odia | Class 8</t>
  </si>
  <si>
    <t>https://youtu.be/boylCdD56ZY</t>
  </si>
  <si>
    <t>ପାଇ ଚାର୍ଟ ବା ବୃତ୍ତ ଆଲେଖ୍ୟ | Part 1/3 | Pie Chart or Circle Graph | Odia | Class 8</t>
  </si>
  <si>
    <t>https://youtu.be/zAxsgyhr0oM</t>
  </si>
  <si>
    <t>ପାଇ ଚାର୍ଟ ବା ବୃତ୍ତ ଆଲେଖ୍ୟ | Part 2/3 | Pie Chart or Circle Graph | Odia | Class 8</t>
  </si>
  <si>
    <t>https://youtu.be/Li5YWa2lXS0</t>
  </si>
  <si>
    <t>ପାଇ ଚାର୍ଟ ବା ବୃତ୍ତ ଆଲେଖ୍ୟ | Part 3/3 | Pie Chart or Circle Graph | Odia | Class 8</t>
  </si>
  <si>
    <t>https://youtu.be/PghjS7loyQ4</t>
  </si>
  <si>
    <t>ସଂଯୋଗ ଏବଂ ସମ୍ଭାବନା | Part 1/3 | Chance and Probability | Odia | Class 8</t>
  </si>
  <si>
    <t>https://youtu.be/H-jHrs_Zk1w</t>
  </si>
  <si>
    <t>ସଂଯୋଗ ଏବଂ ସମ୍ଭାବନା | Part 2/3 | Chance and Probability | Odia | Class 8</t>
  </si>
  <si>
    <t>https://youtu.be/NvzQHRM2ofM</t>
  </si>
  <si>
    <t>ସଂଯୋଗ ଏବଂ ସମ୍ଭାବନା | Part 3/3 | Chance and Probability | Odia | Class 8</t>
  </si>
  <si>
    <t>https://youtu.be/0MqAZdAL-lo</t>
  </si>
  <si>
    <t>ବର୍ଗ ସଂଖ୍ୟା ଏବଂ ସେଗୁଡିକର ଗୁଣ | Part 1/3 | Square Numbers &amp; their properties | Odia | Class 8</t>
  </si>
  <si>
    <t>https://youtu.be/_-ov6DwusMY</t>
  </si>
  <si>
    <t>ବର୍ଗ ସଂଖ୍ୟା ଏବଂ ସେଗୁଡିକର ଗୁଣ | Part 2/3 | Square Numbers &amp; their properties | Odia | Class 8</t>
  </si>
  <si>
    <t>https://youtu.be/5cLl1YeAUlU</t>
  </si>
  <si>
    <t>ବର୍ଗ ସଂଖ୍ୟା ଏବଂ ସେଗୁଡିକର ଗୁଣ | Part 3/3 | Square Numbers &amp; their properties | Odia | Class 8</t>
  </si>
  <si>
    <t>https://youtu.be/gyXNMVlHOY8</t>
  </si>
  <si>
    <t>ବର୍ଗ ସଂଖ୍ୟା ସମୁହ ଏବଂ ସେଗୁଡିକର ପ୍ରତିରୂପ:ଭାଗ-1|Part1/3|Square no's &amp; their patterns:Part 1|Odia|Class8</t>
  </si>
  <si>
    <t>https://youtu.be/ogFmqwSgpMs</t>
  </si>
  <si>
    <t>ବର୍ଗ ସଂଖ୍ୟା ସମୁହ ଏବଂ ସେଗୁଡିକର ପ୍ରତିରୂପ:ଭାଗ-1|Part2/3|Square no's &amp; their patterns:Part 1|Odia|Class8</t>
  </si>
  <si>
    <t>https://youtu.be/9gTHaMxrj_A</t>
  </si>
  <si>
    <t>ବର୍ଗ ସଂଖ୍ୟା ସମୁହ ଏବଂ ସେଗୁଡିକର ପ୍ରତିରୂପ:ଭାଗ-1|Part3/3|Square no's &amp; their patterns:Part 1|Odia|Class8</t>
  </si>
  <si>
    <t>https://youtu.be/BEtVQ5-RB_M</t>
  </si>
  <si>
    <t>ବର୍ଗ ସଂଖ୍ୟା ସମୁହ ଏବଂ ସେଗୁଡିକର ପ୍ରତିରୂପ:ଭାଗ-2|Part1/3|Square no's &amp; their patterns:Part 2|Odia|Class8</t>
  </si>
  <si>
    <t>https://youtu.be/MRcIVJA_XbE</t>
  </si>
  <si>
    <t>ବର୍ଗ ସଂଖ୍ୟା ସମୁହ ଏବଂ ସେଗୁଡିକର ପ୍ରତିରୂପ:ଭାଗ-2|Part2/3|Square no's &amp; their patterns:Part 2|Odia|Class8</t>
  </si>
  <si>
    <t>https://youtu.be/99IRtiQk58I</t>
  </si>
  <si>
    <t>ବର୍ଗ ସଂଖ୍ୟା ସମୁହ ଏବଂ ସେଗୁଡିକର ପ୍ରତିରୂପ:ଭାଗ-2|Part3/3|Square no's &amp; their patterns:Part 2|Odia|Class8</t>
  </si>
  <si>
    <t>https://youtu.be/u1b5FEylamU</t>
  </si>
  <si>
    <t>ସଂଖ୍ୟାମାନଙ୍କର ବର୍ଗମୂଳ|Part 1/3|Square root of a number|Odia|Class 8</t>
  </si>
  <si>
    <t>https://youtu.be/oAMWNhUJ7q8</t>
  </si>
  <si>
    <t>ସଂଖ୍ୟାମାନଙ୍କର ବର୍ଗମୂଳ|Part 2/3|Square root of a number|Odia|Class 8</t>
  </si>
  <si>
    <t>https://youtu.be/TWzqjuZ7tKk</t>
  </si>
  <si>
    <t>ସଂଖ୍ୟାମାନଙ୍କର ବର୍ଗମୂଳ|Part 3/3|Square root of a number|Odia|Class 8</t>
  </si>
  <si>
    <t>https://youtu.be/uqatr1_k7XY</t>
  </si>
  <si>
    <t>ଅବିଭାଜିତ ଗୁଣନ ପ୍ରକ୍ରିୟା ଦ୍ବାରା ବର୍ଗମୂଳ ନିରୁପଣ|Part1/2|Square root by prime factorisation|Odia|Class8</t>
  </si>
  <si>
    <t>https://youtu.be/VPJSA8ioDeo</t>
  </si>
  <si>
    <t>ଅବିଭାଜିତ ଗୁଣନ ପ୍ରକ୍ରିୟା ଦ୍ବାରା ବର୍ଗମୂଳ ନିରୁପଣ|Part2/2|Square root by prime factorisation|Odia|Class8</t>
  </si>
  <si>
    <t>https://youtu.be/UugcHsjXbVc</t>
  </si>
  <si>
    <t>ଭାଗଫଳ ପଦ୍ଧତି ବ୍ୟବହାର କରି ବର୍ଗ ମୂଳ ନିର୍ଣ୍ଣୟ କରିବା|Part1/3|Square root by division method|Odia|Class8</t>
  </si>
  <si>
    <t>https://youtu.be/pxOj4llal-w</t>
  </si>
  <si>
    <t>ଭାଗଫଳ ପଦ୍ଧତି ବ୍ୟବହାର କରି ବର୍ଗ ମୂଳ ନିର୍ଣ୍ଣୟ କରିବା|Part2/3|Square root by division method|Odia|Class8</t>
  </si>
  <si>
    <t>https://youtu.be/TCcK9a2_z-k</t>
  </si>
  <si>
    <t>ଭାଗଫଳ ପଦ୍ଧତି ବ୍ୟବହାର କରି ବର୍ଗ ମୂଳ ନିର୍ଣ୍ଣୟ କରିବା|Part3/3|Square root by division method|Odia|Class8</t>
  </si>
  <si>
    <t>https://youtu.be/5Gig0TRKL-A</t>
  </si>
  <si>
    <t>ଦଶମିକ ସଂଖ୍ୟାଗୁଡ଼ିକର ବର୍ଗ ମୂଳ | Part 1/3 | Square root of decimal numbers | Odia | Class 8</t>
  </si>
  <si>
    <t>https://youtu.be/-qjO5JYFunk</t>
  </si>
  <si>
    <t>ଦଶମିକ ସଂଖ୍ୟାଗୁଡ଼ିକର ବର୍ଗ ମୂଳ | Part 2/3 | Square root of decimal numbers | Odia | Class 8</t>
  </si>
  <si>
    <t>https://youtu.be/iSasQU1E2KQ</t>
  </si>
  <si>
    <t>ଦଶମିକ ସଂଖ୍ୟାଗୁଡ଼ିକର ବର୍ଗ ମୂଳ | Part 3/3 | Square root of decimal numbers | Odia | Class 8</t>
  </si>
  <si>
    <t>https://youtu.be/0kcO3Mc270M</t>
  </si>
  <si>
    <t>ଶ୍ରେଣୀ ଏବଂ ବର୍ଗ ମୂଳ-କାର୍ଯ୍ୟକଳାପ | Part 1/4 | Square and square root- Activity | Odia | Class 8</t>
  </si>
  <si>
    <t>https://youtu.be/fVRACJs1sRI</t>
  </si>
  <si>
    <t>ଶ୍ରେଣୀ ଏବଂ ବର୍ଗ ମୂଳ-କାର୍ଯ୍ୟକଳାପ | Part 2/4 | Estimating Square Roots | Odia | Class 8</t>
  </si>
  <si>
    <t>https://youtu.be/xroDbEByNak</t>
  </si>
  <si>
    <t>ଶ୍ରେଣୀ ଏବଂ ବର୍ଗ ମୂଳ-କାର୍ଯ୍ୟକଳାପ | Part 3/4 | Estimating Square Roots | Odia | Class 8</t>
  </si>
  <si>
    <t>https://youtu.be/lFxKZloYNOY</t>
  </si>
  <si>
    <t>ଶ୍ରେଣୀ ଏବଂ ବର୍ଗ ମୂଳ-କାର୍ଯ୍ୟକଳାପ | Part 4/4 | Estimating Square Roots | Odia | Class 8</t>
  </si>
  <si>
    <t>https://youtu.be/oepMinVw09Q</t>
  </si>
  <si>
    <t>ଘନ ଏବଂ ତାହା ସମ୍ବନ୍ଧୀୟ କିଛି ଉତ୍ସାହଜନକ ଶୈଳୀ | Part 1/3 | Cubes and its patterns | Odia | Class 8</t>
  </si>
  <si>
    <t>https://youtu.be/fExkIgH3mQM</t>
  </si>
  <si>
    <t>ଘନ ଏବଂ ତାହା ସମ୍ବନ୍ଧୀୟ କିଛି ଉତ୍ସାହଜନକ ଶୈଳୀ | Part 2/3 | Cubes and its patterns | Odia | Class 8</t>
  </si>
  <si>
    <t>https://youtu.be/2UyV5cTzWAo</t>
  </si>
  <si>
    <t>ଘନ ଏବଂ ତାହା ସମ୍ବନ୍ଧୀୟ କିଛି ଉତ୍ସାହଜନକ ଶୈଳୀ | Part 3/3 | Cubes and its patterns | Odia | Class 8</t>
  </si>
  <si>
    <t>https://youtu.be/rH3gdr4k-ys</t>
  </si>
  <si>
    <t>ଘନମୂଳ | Part 1/3 | Cube roots | Odia | Class 8</t>
  </si>
  <si>
    <t>https://youtu.be/_ZidLxzVmpo</t>
  </si>
  <si>
    <t>ଘନମୂଳ | Part 2/3 | Cube roots | Odia | Class 8</t>
  </si>
  <si>
    <t>https://youtu.be/QWj3tXq-ymA</t>
  </si>
  <si>
    <t>ଘନମୂଳ | Part 3/3 | Cube roots | Odia | Class 8</t>
  </si>
  <si>
    <t>https://youtu.be/iU4_kUg1tVQ</t>
  </si>
  <si>
    <t>ଅନୁପାତ ଏବଂ ଶତକଡା ମଧ୍ୟରେ ସମ୍ପର୍କ | Part 1/4 | Relation between ratios and percentages | Odia | Class8</t>
  </si>
  <si>
    <t>https://youtu.be/TtU593RiI14</t>
  </si>
  <si>
    <t>ଅନୁପାତ ଏବଂ ଶତକଡା ମଧ୍ୟରେ ସମ୍ପର୍କ | Part 2/4 | Relation between ratios and percentages | Odia | Class8</t>
  </si>
  <si>
    <t>https://youtu.be/pJZs9j0RxUA</t>
  </si>
  <si>
    <t>ଅନୁପାତ ଏବଂ ଶତକଡା ମଧ୍ୟରେ ସମ୍ପର୍କ | Part 3/4 | Relation between ratios and percentages | Odia | Class8</t>
  </si>
  <si>
    <t>https://youtu.be/dJ-0yd4qUkw</t>
  </si>
  <si>
    <t>ଅନୁପାତ ଏବଂ ଶତକଡା ମଧ୍ୟରେ ସମ୍ପର୍କ | Part 4/4 | Relation between ratios and percentages | Odia | Class8</t>
  </si>
  <si>
    <t>https://youtu.be/PIj78ugQ6Io</t>
  </si>
  <si>
    <t>ରିହାତି ଏବଂ କର | Part 1/3 | Discount and Tax | Odia | Class 8</t>
  </si>
  <si>
    <t>https://youtu.be/PBo90-svZic</t>
  </si>
  <si>
    <t>ରିହାତି ଏବଂ କର | Part 2/3 | Discount and Tax | Odia | Class 8</t>
  </si>
  <si>
    <t>https://youtu.be/cYx8AhlUy_U</t>
  </si>
  <si>
    <t>ରିହାତି ଏବଂ କର | Part 3/3 | Discount and Tax | Odia | Class 8</t>
  </si>
  <si>
    <t>https://youtu.be/xa8yWfEGqoE</t>
  </si>
  <si>
    <t>ଲାଭ ଏବଂ କ୍ଷତି | Part 1/3 | Profit and Loss | Odia | Class 8</t>
  </si>
  <si>
    <t>https://youtu.be/XAVuNN0xmog</t>
  </si>
  <si>
    <t>ଲାଭ ଏବଂ କ୍ଷତି | Part 2/3 | Profit and Loss | Odia | Class 8</t>
  </si>
  <si>
    <t>https://youtu.be/YU_Q8cDLiWw</t>
  </si>
  <si>
    <t>ଲାଭ ଏବଂ କ୍ଷତି | Part 3/3 | Profit and Loss | Odia | Class 8</t>
  </si>
  <si>
    <t>https://youtu.be/PxkqpsqD704</t>
  </si>
  <si>
    <t>Compount Interest</t>
  </si>
  <si>
    <t>ଚକ୍ରବୃଦ୍ଧି ସୁଧ | Part 1/5 | Compound Interest | Odia | Class 8</t>
  </si>
  <si>
    <t>https://youtu.be/7T-VYWirg0w</t>
  </si>
  <si>
    <t>ଚକ୍ରବୃଦ୍ଧି ସୁଧ | Part 2/5 | Compound Interest | Odia | Class 8</t>
  </si>
  <si>
    <t>https://youtu.be/eB9Wav5UfPw</t>
  </si>
  <si>
    <t>ଚକ୍ରବୃଦ୍ଧି ସୁଧ | Part 3/5 | Compound Interest | Odia | Class 8</t>
  </si>
  <si>
    <t>https://youtu.be/P051n2nhhKI</t>
  </si>
  <si>
    <t>ଚକ୍ରବୃଦ୍ଧି ସୁଧ | Part 4/5 | Compound Interest | Odia | Class 8</t>
  </si>
  <si>
    <t>https://youtu.be/-nS7Ha7nuHk</t>
  </si>
  <si>
    <t>ଚକ୍ରବୃଦ୍ଧି ସୁଧ | Part 5/5 | Compound Interest | Odia | Class 8</t>
  </si>
  <si>
    <t>https://youtu.be/YSLhVW4Rv3M</t>
  </si>
  <si>
    <t>ବୀଜୀୟ ବ୍ୟଞ୍ଜକ | Part 1/3 | Algebraic expressions | Odia | Class 8</t>
  </si>
  <si>
    <t>https://youtu.be/CGr0EemWh04</t>
  </si>
  <si>
    <t>ବୀଜୀୟ ବ୍ୟଞ୍ଜକ | Part 2/3 | Algebraic expressions | Odia | Class 8</t>
  </si>
  <si>
    <t>https://youtu.be/3mWZQoM8Q8Q</t>
  </si>
  <si>
    <t>ବୀଜୀୟ ବ୍ୟଞ୍ଜକ | Part 3/3 | Algebraic expressions | Odia | Class 8</t>
  </si>
  <si>
    <t>https://youtu.be/SHU_3TFpNqA</t>
  </si>
  <si>
    <t>ବୀଜୀୟ ବ୍ୟଞ୍ଜକର ଯୋଗ ଏବଂ ବିୟୋଗ|Part1/3|Addition &amp; subtraction of algebraic expressions|Odia|Class 8</t>
  </si>
  <si>
    <t>https://youtu.be/fRcA7gyhuJU</t>
  </si>
  <si>
    <t>ବୀଜୀୟ ବ୍ୟଞ୍ଜକର ଯୋଗ ଏବଂ ବିୟୋଗ|Part2/3|Addition &amp; subtraction of algebraic expressions|Odia|Class 8</t>
  </si>
  <si>
    <t>https://youtu.be/RP5yUbFb7J4</t>
  </si>
  <si>
    <t>ବୀଜୀୟ ବ୍ୟଞ୍ଜକର ଯୋଗ ଏବଂ ବିୟୋଗ|Part3/3|Addition &amp; subtraction of algebraic expressions|Odia|Class 8</t>
  </si>
  <si>
    <t>https://youtu.be/a82-uT5aG1A</t>
  </si>
  <si>
    <t>ବୀଜ ବର୍ଣ୍ଣିତ ଅଭିବ୍ୟକ୍ତିର ଗୁଣନ | Part 1/3 | Multiplication of algebraic expressions | Odia | Class 8</t>
  </si>
  <si>
    <t>https://youtu.be/LVwvwyGZiGE</t>
  </si>
  <si>
    <t>ବୀଜ ବର୍ଣ୍ଣିତ ଅଭିବ୍ୟକ୍ତିର ଗୁଣନ | Part 2/3 | Multiplication of algebraic expressions | Odia | Class 8</t>
  </si>
  <si>
    <t>https://youtu.be/DQ1ea5JHbgI</t>
  </si>
  <si>
    <t>ବୀଜ ବର୍ଣ୍ଣିତ ଅଭିବ୍ୟକ୍ତିର ଗୁଣନ | Part 3/3 | Multiplication of algebraic expressions | Odia | Class 8</t>
  </si>
  <si>
    <t>ବୀଜଗାଣିତିକ ସିଦ୍ଧାନ୍ତ :(a+b)^2=a^2+b^2+2ab|Part1/3|Algebraic Identity:(a+b)^2=a^2+b^2+2ab|Odia|Class8</t>
  </si>
  <si>
    <t>https://youtu.be/846LX6sR-lA</t>
  </si>
  <si>
    <t>ବୀଜଗାଣିତିକ ସିଦ୍ଧାନ୍ତ :(a+b)^2=a^2+b^2+2ab|Part2/3|Algebraic Identity:(a+b)^2=a^2+b^2+2ab|Odia|Class8</t>
  </si>
  <si>
    <t>https://youtu.be/axZogHaEnBs</t>
  </si>
  <si>
    <t>ବୀଜଗାଣିତିକ ସିଦ୍ଧାନ୍ତ :(a+b)^2=a^2+b^2+2ab|Part3/3|Algebraic Identity:(a+b)^2=a^2+b^2+2ab|Odia|Class8</t>
  </si>
  <si>
    <t>https://youtu.be/naPpapn757A</t>
  </si>
  <si>
    <t>ବୀଜଗାଣିତିକ ସିଦ୍ଧାନ୍ତ: (a-b)^2=a^2+b^2-2ab|Part1/3|Algebraic Identity:(a-b)^2=a^2+b^2-2ab|Odia|Class8</t>
  </si>
  <si>
    <t>https://youtu.be/L3_rZYVfNJs</t>
  </si>
  <si>
    <t>ବୀଜଗାଣିତିକ ସିଦ୍ଧାନ୍ତ: (a-b)^2=a^2+b^2-2ab|Part2/3|Algebraic Identity:(a-b)^2=a^2+b^2-2ab|Odia|Class8</t>
  </si>
  <si>
    <t>https://youtu.be/wUIGY9Lnh2w</t>
  </si>
  <si>
    <t>ବୀଜଗାଣିତିକ ସିଦ୍ଧାନ୍ତ: (a-b)^2=a^2+b^2-2ab|Part3/3|Algebraic Identity:(a-b)^2=a^2+b^2-2ab|Odia|Class8</t>
  </si>
  <si>
    <t>https://youtu.be/_lru_YQ5hnU</t>
  </si>
  <si>
    <t>ବୀଜଗାଣିତିକ ସିଦ୍ଧାନ୍ତ: (a+b)(a-b)=a^2-b^2|Part 1/3|Algebraic Identity:(a+b)(a-b)=a^2-b^2|Odia|Class 8</t>
  </si>
  <si>
    <t>https://youtu.be/eZpbRZatBmM</t>
  </si>
  <si>
    <t>ବୀଜଗାଣିତିକ ସିଦ୍ଧାନ୍ତ: (a+b)(a-b)=a^2-b^2|Part 2/3|Algebraic Identity:(a+b)(a-b)=a^2-b^2|Odia|Class 8</t>
  </si>
  <si>
    <t>https://youtu.be/LZGq-EZL1T8</t>
  </si>
  <si>
    <t>ବୀଜଗାଣିତିକ ସିଦ୍ଧାନ୍ତ: (a+b)(a-b)=a^2-b^2|Part 3/3|Algebraic Identity:(a+b)(a-b)=a^2-b^2|Odia|Class 8</t>
  </si>
  <si>
    <t>https://youtu.be/x0qjqDxzRKQ</t>
  </si>
  <si>
    <t>ସିଦ୍ଧାନ୍ତ: (x+a)(x+b)=x^2+(a+b)x+ab|Part1/3|Algebraic Identity:(x+a)(x+b)=x^2+(a+b)x+ab|Odia|Class 8</t>
  </si>
  <si>
    <t>https://youtu.be/5V3R_BUKPLI</t>
  </si>
  <si>
    <t>ସିଦ୍ଧାନ୍ତ: (x+a)(x+b)=x^2+(a+b)x+ab|Part2/3|Algebraic Identity:(x+a)(x+b)=x^2+(a+b)x+ab|Odia|Class 8</t>
  </si>
  <si>
    <t>https://youtu.be/eKeGGaUBfQM</t>
  </si>
  <si>
    <t>ସିଦ୍ଧାନ୍ତ: (x+a)(x+b)=x^2+(a+b)x+ab|Part3/3|Algebraic Identity:(x+a)(x+b)=x^2+(a+b)x+ab|Odia|Class 8</t>
  </si>
  <si>
    <t>https://youtu.be/4kEDzMtUopk</t>
  </si>
  <si>
    <t>ତ୍ରୀତଳ ଆକୃତିର ବିଭିନ୍ନ ଦୃଶ୍ୟ|Part 1/2|Different Perspectives of 3D shapes|Odia|Class 8</t>
  </si>
  <si>
    <t>https://youtu.be/FmG-97xWzrU</t>
  </si>
  <si>
    <t>ତ୍ରୀତଳ ଆକୃତିର ବିଭିନ୍ନ ଦୃଶ୍ୟ|Part 2/2|Different Perspectives of 3D shapes|Odia|Class 8</t>
  </si>
  <si>
    <t>https://youtu.be/jGx23AEgvrE</t>
  </si>
  <si>
    <t>ଆମ ଚାରିପାଖରେ ଥିବା ସ୍ଥାନଗୁଡ଼ିକର ପ୍ରତିଚିତ୍ରଣ ବା ନକ୍ସା ତିଆରି କରିବା | Part 1/2 | Maps | Odia | Class 8</t>
  </si>
  <si>
    <t>https://youtu.be/NEk9QFege8A</t>
  </si>
  <si>
    <t>ଆମ ଚାରିପାଖରେ ଥିବା ସ୍ଥାନଗୁଡ଼ିକର ପ୍ରତିଚିତ୍ରଣ ବା ନକ୍ସା ତିଆରି କରିବା | Part 2/2 | Maps | Odia | Class 8</t>
  </si>
  <si>
    <t>https://youtu.be/HBlMz7zLfiQ</t>
  </si>
  <si>
    <t>ବହୁମୁଖି ଏବଂ ବହୁମୁଖିର ଲକ୍ଷଣ | Part 1/3 | Polyhedron and its features | Odia | Class 8</t>
  </si>
  <si>
    <t>https://youtu.be/E7H-NS882lY</t>
  </si>
  <si>
    <t>ବହୁମୁଖି ଏବଂ ବହୁମୁଖିର ଲକ୍ଷଣ | Part 2/3 | Polyhedron and its features | Odia | Class 8</t>
  </si>
  <si>
    <t>https://youtu.be/2ASDTD_TRuo</t>
  </si>
  <si>
    <t>ବହୁମୁଖି ଏବଂ ବହୁମୁଖିର ଲକ୍ଷଣ | Part 3/3 | Polyhedron and its features | Odia | Class 8</t>
  </si>
  <si>
    <t>https://youtu.be/l-ruoAwxT3A</t>
  </si>
  <si>
    <t>ଯୌଗିକ ଆକୃତିର ପରିମାପ ଏବଂ କ୍ଷେତ୍ରଫଳ|Part 1/3|Perimeter &amp; area of adjoint figures|Odia|Class 8</t>
  </si>
  <si>
    <t>https://youtu.be/HRVqso6WdQE</t>
  </si>
  <si>
    <t>ଯୌଗିକ ଆକୃତିର ପରିମାପ ଏବଂ କ୍ଷେତ୍ରଫଳ|Part 2/3|Perimeter &amp; area of adjoint figures|Odia|Class 8</t>
  </si>
  <si>
    <t>https://youtu.be/ynInRqr2xEU</t>
  </si>
  <si>
    <t>ଯୌଗିକ ଆକୃତିର ପରିମାପ ଏବଂ କ୍ଷେତ୍ରଫଳ|Part 3/3|Perimeter &amp; area of adjoint figures|Odia|Class 8</t>
  </si>
  <si>
    <t>https://youtu.be/HXvPbrsau2g</t>
  </si>
  <si>
    <t>ଟ୍ରାପେଜିୟମର କ୍ଷେତ୍ରଫଳ | Part 1/3 | Area of a Trapezium | Odia | Class 8</t>
  </si>
  <si>
    <t>https://youtu.be/3615lbG4T7w</t>
  </si>
  <si>
    <t>ଟ୍ରାପେଜିୟମର କ୍ଷେତ୍ରଫଳ | Part 2/3 | Area of a Trapezium | Odia | Class 8</t>
  </si>
  <si>
    <t>https://youtu.be/43eIhbFh-Cc</t>
  </si>
  <si>
    <t>ଟ୍ରାପେଜିୟମର କ୍ଷେତ୍ରଫଳ | Part 3/3 | Area of a Trapezium | Odia | Class 8</t>
  </si>
  <si>
    <t>https://youtu.be/oNv5Xu7cRuE</t>
  </si>
  <si>
    <t>ସାଧାରଣ ଚତୁର୍ଭୁଜ କ୍ଷେତ୍ରଫଳ | Part 1/3 | Area of a general quadrilateral | Odia | Class 8</t>
  </si>
  <si>
    <t>https://youtu.be/h9kC9amm7AQ</t>
  </si>
  <si>
    <t>ସାଧାରଣ ଚତୁର୍ଭୁଜ କ୍ଷେତ୍ରଫଳ | Part 2/3 | Area of a general quadrilateral | Odia | Class 8</t>
  </si>
  <si>
    <t>https://youtu.be/5ZKIEJq17n4</t>
  </si>
  <si>
    <t>ସାଧାରଣ ଚତୁର୍ଭୁଜ କ୍ଷେତ୍ରଫଳ | Part 3/3 | Area of a general quadrilateral | Odia | Class 8</t>
  </si>
  <si>
    <t>https://youtu.be/E4qGwXFSsKw</t>
  </si>
  <si>
    <t>ରମ୍ବସର କ୍ଷେତ୍ରଫଳ | Part 1/3 | Area of a Rhombus | Odia | Class 8</t>
  </si>
  <si>
    <t>https://youtu.be/vVXqckBsySM</t>
  </si>
  <si>
    <t>ରମ୍ବସର କ୍ଷେତ୍ରଫଳ | Part 2/3 | Area of a Rhombus | Odia | Class 8</t>
  </si>
  <si>
    <t>https://youtu.be/aT9kf2q3BZg</t>
  </si>
  <si>
    <t>ରମ୍ବସର କ୍ଷେତ୍ରଫଳ | Part 3/3 | Area of a Rhombus | Odia | Class 8</t>
  </si>
  <si>
    <t>https://youtu.be/Rmkzlhlx0UI</t>
  </si>
  <si>
    <t>ବହୁଭାଜର କ୍ଷେତ୍ରଫଳ | Part 1/2 | Area of a Polygon | Odia | Class 8</t>
  </si>
  <si>
    <t>https://youtu.be/iKd4YiIJtuo</t>
  </si>
  <si>
    <t>ବହୁଭାଜର କ୍ଷେତ୍ରଫଳ | Part 2/2 | Area of a Polygon | Odia | Class 8</t>
  </si>
  <si>
    <t>https://youtu.be/7OlwKI6j3ac</t>
  </si>
  <si>
    <t>ଘନକର ପୃଷ୍ଠକ୍ଷେତ୍ରଫଳ | Part 1/3 | Surface area of a cuboid | Odia | Class 8</t>
  </si>
  <si>
    <t>https://youtu.be/wkPbSuJVyPg</t>
  </si>
  <si>
    <t>ଘନକର ପୃଷ୍ଠକ୍ଷେତ୍ରଫଳ | Part 2/3 | Surface area of a cuboid | Odia | Class 8</t>
  </si>
  <si>
    <t>https://youtu.be/rh1UiLWqL98</t>
  </si>
  <si>
    <t>ଘନକର ପୃଷ୍ଠକ୍ଷେତ୍ରଫଳ | Part 3/3 | Surface area of a cuboid | Odia | Class 8</t>
  </si>
  <si>
    <t>https://youtu.be/UTppEU28Whg</t>
  </si>
  <si>
    <t>ଘନର କ୍ଷେତ୍ରଫଳ | Part 1/3 | Surface area of a cube | Odia | Class 8</t>
  </si>
  <si>
    <t>https://youtu.be/yXm4BtRsiSI</t>
  </si>
  <si>
    <t>ଘନର କ୍ଷେତ୍ରଫଳ | Part 2/3 | Surface area of a cube | Odia | Class 8</t>
  </si>
  <si>
    <t>https://youtu.be/ElpUo9l68cg</t>
  </si>
  <si>
    <t>ଘନର କ୍ଷେତ୍ରଫଳ | Part 3/3 | Surface area of a cube | Odia | Class 8</t>
  </si>
  <si>
    <t>https://youtu.be/0OgGJFm6SzU</t>
  </si>
  <si>
    <t>ସିଲିଣ୍ଡରର ପୃଷ୍ଠ କ୍ଷେତ୍ରଫଳ | Part 2/3 | Surface Area of a Cylinder | Odia | Class 8</t>
  </si>
  <si>
    <t>https://youtu.be/gGp9ED6_MAQ</t>
  </si>
  <si>
    <t>ଘନକର ଆୟତନ | Part 1/3 | Volume of a Cuboid | Odia | Class 8</t>
  </si>
  <si>
    <t>https://youtu.be/fZ6aypbXK0U</t>
  </si>
  <si>
    <t>ଘନକର ଆୟତନ | Part 2/3 | Volume of a Cuboid | Odia | Class 8</t>
  </si>
  <si>
    <t>https://youtu.be/0WfsEy-RRos</t>
  </si>
  <si>
    <t>ଘନକର ଆୟତନ | Part 3/3 | Volume of a Cuboid | Odia | Class 8</t>
  </si>
  <si>
    <t>https://youtu.be/6ptogE8ARfE</t>
  </si>
  <si>
    <t>ଘନର ଆୟତନ | Part 1/3 | Volume of a Cube | Odia | Class 8</t>
  </si>
  <si>
    <t>https://youtu.be/eGtbYybruj4</t>
  </si>
  <si>
    <t>ଘନର ଆୟତନ | Part 2/3 | Volume of a Cube | Odia | Class 8</t>
  </si>
  <si>
    <t>https://youtu.be/pDE2_C-LJtQ</t>
  </si>
  <si>
    <t>ଘନର ଆୟତନ | Part 3/3 | Volume of a Cube | Odia | Class 8</t>
  </si>
  <si>
    <t>https://youtu.be/GEVJHbZ1tbc</t>
  </si>
  <si>
    <t>ସିଲିଣ୍ଡରର ଆୟତନ | Part 1/3 | Volume of a Cylinder | Odia | Class 8</t>
  </si>
  <si>
    <t>https://youtu.be/ZeUcD-NguRo</t>
  </si>
  <si>
    <t>ସିଲିଣ୍ଡରର ଆୟତନ | Part 2/3 | Volume of a Cylinder | Odia | Class 8</t>
  </si>
  <si>
    <t>https://youtu.be/O4r0KBHRBbY</t>
  </si>
  <si>
    <t>ସିଲିଣ୍ଡରର ଆୟତନ | Part 3/3 | Volume of a Cylinder | Odia | Class 8</t>
  </si>
  <si>
    <t>https://youtu.be/lccDu87cCB0</t>
  </si>
  <si>
    <t>ଆୟତନ ଏବଂ କ୍ଷମତା | Part 1/2 | Volume and Capacity | Odia | Class 8</t>
  </si>
  <si>
    <t>https://youtu.be/lWh1zvIQwSM</t>
  </si>
  <si>
    <t>ଆୟତନ ଏବଂ କ୍ଷମତା | Part 2/2 | Volume and Capacity | Odia | Class 8</t>
  </si>
  <si>
    <t>https://youtu.be/8jEHZO2f78g</t>
  </si>
  <si>
    <t>ପୂର୍ଣ୍ଣ ଘାତାଙ୍କ ବିଶିଷ୍ଟ ସଂଖ୍ୟା | Part 1/3 | Exponents with powers of integers | Odia | Class 8</t>
  </si>
  <si>
    <t>https://youtu.be/IJg6lROmR8Q</t>
  </si>
  <si>
    <t>ପୂର୍ଣ୍ଣ ଘାତାଙ୍କ ବିଶିଷ୍ଟ ସଂଖ୍ୟା | Part 2/3 | Exponents with powers of integers | Odia | Class 8</t>
  </si>
  <si>
    <t>https://youtu.be/EjnSh0ON5nk</t>
  </si>
  <si>
    <t>ପୂର୍ଣ୍ଣ ଘାତାଙ୍କ ବିଶିଷ୍ଟ ସଂଖ୍ୟା | Part 3/3 | Exponents with powers of integers | Odia | Class 8</t>
  </si>
  <si>
    <t>https://youtu.be/nrfcLopNKiI</t>
  </si>
  <si>
    <t>ଘାତାଙ୍କ ନିୟମ | Part 1/3 | Laws of Exponents | Odia | Class 8</t>
  </si>
  <si>
    <t>https://youtu.be/nsKcgrsWB84</t>
  </si>
  <si>
    <t>ଘାତାଙ୍କ ନିୟମ | Part 2/3 | Laws of Exponents | Odia | Class 8</t>
  </si>
  <si>
    <t>https://youtu.be/D5AY-zGtKtw</t>
  </si>
  <si>
    <t>ଘାତାଙ୍କ ନିୟମ | Part 3/3 | Laws of Exponents | Odia | Class 8</t>
  </si>
  <si>
    <t>https://youtu.be/HD6-nTJi-tU</t>
  </si>
  <si>
    <t>ସଂଖ୍ୟା ମାନଙ୍କର ମାନକ ରୂପ | Part 1/3 | Standard form of numbers | Odia | Class 8</t>
  </si>
  <si>
    <t>https://youtu.be/Yf_nxQGf6Qw</t>
  </si>
  <si>
    <t>ସଂଖ୍ୟା ମାନଙ୍କର ମାନକ ରୂପ | Part 2/3 | Standard form of numbers | Odia | Class 8</t>
  </si>
  <si>
    <t>https://youtu.be/ZYBH4MJvMSY</t>
  </si>
  <si>
    <t>ସଂଖ୍ୟା ମାନଙ୍କର ମାନକ ରୂପ | Part 3/3 | Standard form of numbers | Odia | Class 8</t>
  </si>
  <si>
    <t>https://youtu.be/yvGcUlcuSdU</t>
  </si>
  <si>
    <t>ସମାନୁପାତ | Part 1/3 | Direct Proportion | Odia | Class 8</t>
  </si>
  <si>
    <t>https://youtu.be/fMQCuZGdJJQ</t>
  </si>
  <si>
    <t>ସମାନୁପାତ | Part 2/3 | Direct Proportion | Odia | Class 8</t>
  </si>
  <si>
    <t>https://youtu.be/EDLzSXDz98A</t>
  </si>
  <si>
    <t>ସମାନୁପାତ | Part 3/3 | Direct Proportion | Odia | Class 8</t>
  </si>
  <si>
    <t>https://youtu.be/eQ8rCclpbeM</t>
  </si>
  <si>
    <t>ବିଷମାନୁପାତ | Part 1/3 | Inverse Proportion | Odia | Class 8</t>
  </si>
  <si>
    <t>https://youtu.be/VlvSZsRE1QA</t>
  </si>
  <si>
    <t>ବିଷମାନୁପାତ | Part 2/3 | Inverse Proportion | Odia | Class 8</t>
  </si>
  <si>
    <t>https://youtu.be/nxsxcJndilg</t>
  </si>
  <si>
    <t>ବିଷମାନୁପାତ | Part 3/3 | Inverse Proportion | Odia | Class 8</t>
  </si>
  <si>
    <t>https://youtu.be/02tAhk0-uWI</t>
  </si>
  <si>
    <t>ଗୂଣନ ଖନ୍ଦାରେ ପରିଚୟ | Part 1/3 | Introduction to Factorisation | Odia | Class 8</t>
  </si>
  <si>
    <t>https://youtu.be/qNGi2akKRKk</t>
  </si>
  <si>
    <t>ଗୂଣନ ଖନ୍ଦାରେ ପରିଚୟ | Part 2/3 | Introduction to Factorisation | Odia | Class 8</t>
  </si>
  <si>
    <t>https://youtu.be/kQ49axC1RkE</t>
  </si>
  <si>
    <t>ଗୂଣନ ଖନ୍ଦାରେ ପରିଚୟ | Part 3/3 | Introduction to Factorisation | Odia | Class 8</t>
  </si>
  <si>
    <t>https://youtu.be/JgtsuQfenH8</t>
  </si>
  <si>
    <t>ମୈଳିକ ଗୁଣନୀୟକ ବିଧି ତଥା ପୁନଃସମ୍ମେଳନ|Part 1/2|Method of common factors &amp; regrouping|Odia|Class 8</t>
  </si>
  <si>
    <t>https://youtu.be/4ECUj5dgozw</t>
  </si>
  <si>
    <t>ମୈଳିକ ଗୁଣନୀୟକ ବିଧି ତଥା ପୁନଃସମ୍ମେଳନ|Part 2/2|Method of common factors &amp; regrouping|Odia|Class 8</t>
  </si>
  <si>
    <t>https://youtu.be/rZAlRrogLg8</t>
  </si>
  <si>
    <t>ସର୍ବସମତା ପ୍ରୟୋଗ ଦ୍ୱାରା ଗୁଣନୀୟକ | Part 1/3 | Factorisation using identities | Odia | Class 8</t>
  </si>
  <si>
    <t>https://youtu.be/r-P43zIYleQ</t>
  </si>
  <si>
    <t>ସର୍ବସମତା ପ୍ରୟୋଗ ଦ୍ୱାରା ଗୁଣନୀୟକ | Part 2/3 | Factorisation using identities | Odia | Class 8</t>
  </si>
  <si>
    <t>https://youtu.be/eqNyaogGLHA</t>
  </si>
  <si>
    <t>ସର୍ବସମତା ପ୍ରୟୋଗ ଦ୍ୱାରା ଗୁଣନୀୟକ | Part 3/3 | Factorisation using identities | Odia | Class 8</t>
  </si>
  <si>
    <t>https://youtu.be/f-FPIIgtq_g</t>
  </si>
  <si>
    <t>(x+a)(x+b) ରେ ଉପରେ ଗୁଣନ ଖନ୍ଦା | Part 1/3 | Factors in the form of (x+a)(x+b) | Odia | Class 8</t>
  </si>
  <si>
    <t>https://youtu.be/GdeNQo8itFw</t>
  </si>
  <si>
    <t>(x+a)(x+b) ରେ ଉପରେ ଗୁଣନ ଖନ୍ଦା | Part 2/3 | Factors in the form of (x+a)(x+b) | Odia | Class 8</t>
  </si>
  <si>
    <t>https://youtu.be/HckM0CJh8r0</t>
  </si>
  <si>
    <t>(x+a)(x+b) ରେ ଉପରେ ଗୁଣନ ଖନ୍ଦା | Part 3/3 | Factors in the form of (x+a)(x+b) | Odia | Class 8</t>
  </si>
  <si>
    <t>https://youtu.be/OPoWcRb_5Qo</t>
  </si>
  <si>
    <t>ବୀଜଗାଣିତିକ ପ୍ରକ୍ରିୟାରେ ବିଭାଜନ|Part 1/5|Division of algebraic expressions|Odia|Class 8</t>
  </si>
  <si>
    <t>https://youtu.be/dasSC8JlmpI</t>
  </si>
  <si>
    <t>ବୀଜଗାଣିତିକ ପ୍ରକ୍ରିୟାରେ ବିଭାଜନ|Part 2/4|Division of algebraic expressions|Odia|Class 8</t>
  </si>
  <si>
    <t>https://youtu.be/H99wXEr6zX4</t>
  </si>
  <si>
    <t>ବୀଜଗାଣିତିକ ପ୍ରକ୍ରିୟାରେ ବିଭାଜନ|Part 3/5|Division of algebraic expressions|Odia|Class 8</t>
  </si>
  <si>
    <t>https://youtu.be/mLpQJk6CJ3Y</t>
  </si>
  <si>
    <t>ବୀଜଗାଣିତିକ ପ୍ରକ୍ରିୟାରେ ବିଭାଜନ|Part 4/5|Division of algebraic expressions|Odia|Class 8</t>
  </si>
  <si>
    <t>https://youtu.be/rIgPFp62TFU</t>
  </si>
  <si>
    <t>ବୀଜଗାଣିତିକ ପ୍ରକ୍ରିୟାରେ ବିଭାଜନ|Part 5/5|Division of algebraic expressions|Odia|Class 8</t>
  </si>
  <si>
    <t>https://youtu.be/72wdJjnrZiA</t>
  </si>
  <si>
    <t>ରେଖା ଆଲେଖ୍ୟ | Part 1/3 | Line Graph | Odia | Class 8</t>
  </si>
  <si>
    <t>https://youtu.be/OHLGp5ZzuBY</t>
  </si>
  <si>
    <t>ରେଖା ଆଲେଖ୍ୟ | Part 2/3 | Line Graph | Odia | Class 8</t>
  </si>
  <si>
    <t>https://youtu.be/hUihu5v421Y</t>
  </si>
  <si>
    <t>ରେଖା ଆଲେଖ୍ୟ | Part 3/3 | Line Graph | Odia | Class 8</t>
  </si>
  <si>
    <t>https://youtu.be/HqytS7dvHcY</t>
  </si>
  <si>
    <t>ରୈଖିକ ପଦ୍ଧତି ଓ ରୈଖିକ ଆଲେଖର ପରିଚୟ|Part 1/3|Coordinate System &amp; Lineargraph|Odia|Class 8</t>
  </si>
  <si>
    <t>https://youtu.be/SG4bGKehjQI</t>
  </si>
  <si>
    <t>ରୈଖିକ ପଦ୍ଧତି ଓ ରୈଖିକ ଆଲେଖର ପରିଚୟ|Part 2/3|Coordinate System &amp; Lineargraph|Odia|Class 8</t>
  </si>
  <si>
    <t>https://youtu.be/28dkt-_RSiA</t>
  </si>
  <si>
    <t>ରୈଖିକ ପଦ୍ଧତି ଓ ରୈଖିକ ଆଲେଖର ପରିଚୟ|Part 3/3|Coordinate System &amp; Lineargraph|Odia|Class 8</t>
  </si>
  <si>
    <t>https://youtu.be/YvqufqfVxU8</t>
  </si>
  <si>
    <t>ଆଲେଖ୍ୟର କିଛି ପ୍ରୟୋଗ | Part 1/3 | Some applications of graphs | Odia | Class 8</t>
  </si>
  <si>
    <t>https://youtu.be/grLHzgKGKH0</t>
  </si>
  <si>
    <t>ଆଲେଖ୍ୟର କିଛି ପ୍ରୟୋଗ | Part 2/3 | Some applications of graphs | Odia | Class 8</t>
  </si>
  <si>
    <t>https://youtu.be/59o9_ydXGko</t>
  </si>
  <si>
    <t>ଆଲେଖ୍ୟର କିଛି ପ୍ରୟୋଗ | Part 3/3 | Some applications of graphs | Odia | Class 8</t>
  </si>
  <si>
    <t>https://youtu.be/BcSCuRzotKQ</t>
  </si>
  <si>
    <t>ସଂଖ୍ୟାଗୁଡ଼ିକର ବ୍ୟାପକ ରୂପ | Part 1/3 | Numbers in general form | Odia | Class 8</t>
  </si>
  <si>
    <t>https://youtu.be/JdBLZ2gKeFA</t>
  </si>
  <si>
    <t>ସଂଖ୍ୟାଗୁଡ଼ିକର ବ୍ୟାପକ ରୂପ | Part 2/3 | Numbers in general form | Odia | Class 8</t>
  </si>
  <si>
    <t>https://youtu.be/NR2ujMsXow0</t>
  </si>
  <si>
    <t>ସଂଖ୍ୟାଗୁଡ଼ିକର ବ୍ୟାପକ ରୂପ | Part 3/3 | Numbers in general form | Odia | Class 8</t>
  </si>
  <si>
    <t>https://youtu.be/lm55RSIo9Wg</t>
  </si>
  <si>
    <t>ସଂଖ୍ୟାଗୁଡ଼ିକ ସହିତ ଖେଳିବା | Part 1/3 | Number games | Odia | Class 8</t>
  </si>
  <si>
    <t>https://youtu.be/Ikp8Cj4g8HM</t>
  </si>
  <si>
    <t>ସଂଖ୍ୟାଗୁଡ଼ିକ ସହିତ ଖେଳିବା | Part 2/3 | Number games | Odia | Class 8</t>
  </si>
  <si>
    <t>https://youtu.be/Ct3HZ_vmYvM</t>
  </si>
  <si>
    <t>ସଂଖ୍ୟାଗୁଡ଼ିକ ସହିତ ଖେଳିବା | Part 3/3 | Number games | Odia | Class 8</t>
  </si>
  <si>
    <t>https://youtu.be/0TWlP2zbRSI</t>
  </si>
  <si>
    <t>10, 5 ଏବଂ 2 ସହିତ ବିଭାଜ୍ୟତା ଯାଞ୍ଚ | Part 1/3 | Divisibility Tests of 10, 5 and 2 | Odia | Class 8</t>
  </si>
  <si>
    <t>https://youtu.be/ejR41iR0n88</t>
  </si>
  <si>
    <t>10, 5 ଏବଂ 2 ସହିତ ବିଭାଜ୍ୟତା ଯାଞ୍ଚ | Part 2/3 | Divisibility Tests of 10, 5 and 2 | Odia | Class 8</t>
  </si>
  <si>
    <t>https://youtu.be/t6lUVJjU7Ss</t>
  </si>
  <si>
    <t>10, 5 ଏବଂ 2 ସହିତ ବିଭାଜ୍ୟତା ଯାଞ୍ଚ | Part 3/3 | Divisibility Tests of 10, 5 and 2 | Odia | Class 8</t>
  </si>
  <si>
    <t>https://youtu.be/MvLVz_xdOdI</t>
  </si>
  <si>
    <t>9 ଏବଂ 3 ଦ୍ୱାରା ବିଭାଜ୍ୟତା | Part 1/3 | Divisibility by 9 and 3 | Odia | Class 8</t>
  </si>
  <si>
    <t>https://youtu.be/X2W6rq3gWf4</t>
  </si>
  <si>
    <t>9 ଏବଂ 3 ଦ୍ୱାରା ବିଭାଜ୍ୟତା | Part 2/3 | Divisibility by 9 and 3 | Odia | Class 8</t>
  </si>
  <si>
    <t>https://youtu.be/FKUg5jAzuO0</t>
  </si>
  <si>
    <t>9 ଏବଂ 3 ଦ୍ୱାରା ବିଭାଜ୍ୟତା | Part 3/3 | Divisibility by 9 and 3 | Odia | Class 8</t>
  </si>
  <si>
    <t>https://youtu.be/4K4jA-2OnII</t>
  </si>
  <si>
    <t>ଅପରିମେୟ ସଂଖ୍ୟା ସମୁହ | Part 1/3 | Meaning of Irrational Number | Odia | Class 9</t>
  </si>
  <si>
    <t>https://youtu.be/oa4vKua5hwM</t>
  </si>
  <si>
    <t>ଅପରିମେୟ ସଂଖ୍ୟା ସମୁହ | Part 2/3 | Meaning of Irrational Number | Odia | Class 9</t>
  </si>
  <si>
    <t>https://youtu.be/DsJ9VP5g_Ak</t>
  </si>
  <si>
    <t>ଅପରିମେୟ ସଂଖ୍ୟା ସମୁହ | Part 3/3 | Meaning of Irrational Number | Odia | Class 9</t>
  </si>
  <si>
    <t>https://youtu.be/ic_XoRO_17M</t>
  </si>
  <si>
    <t>ପରିମେୟ ଏବଂ ଅପରିମେୟ ସଂଖ୍ୟାଗୁଡ଼ିକର ଦଶମିକ ବିସ୍ତାର| Part1/3|Decimal Expansion (Real Numbers)|Odia|Class9</t>
  </si>
  <si>
    <t>https://youtu.be/widdOiGnw3Y</t>
  </si>
  <si>
    <t>ପରିମେୟ ଏବଂ ଅପରିମେୟ ସଂଖ୍ୟାଗୁଡ଼ିକର ଦଶମିକ ବିସ୍ତାର| Part2/3|Decimal Expansion (Real Numbers)|Odia|Class9</t>
  </si>
  <si>
    <t>https://youtu.be/6eYQ1NIOFio</t>
  </si>
  <si>
    <t>ପରିମେୟ ଏବଂ ଅପରିମେୟ ସଂଖ୍ୟାଗୁଡ଼ିକର ଦଶମିକ ବିସ୍ତାର| Part3/3|Decimal Expansion (Real Numbers)|Odia|Class9</t>
  </si>
  <si>
    <t>https://youtu.be/CZciy5FA9Rg</t>
  </si>
  <si>
    <t>ସଂଖ୍ୟା ରେଖା ଉପରେ ପରିମେୟ ଏବଂ ଅପରିମେୟ ସଂଖ୍ୟା ପ୍ରଦର୍ଶନ କରନ୍ତୁ | Part 1/3 | Number Line | Odia | Class 9</t>
  </si>
  <si>
    <t>https://youtu.be/EPejU6ZYT4c</t>
  </si>
  <si>
    <t>ସଂଖ୍ୟା ରେଖା ଉପରେ ପରିମେୟ ଏବଂ ଅପରିମେୟ ସଂଖ୍ୟା ପ୍ରଦର୍ଶନ କରନ୍ତୁ | Part 2/3 | Number Line | Odia | Class 9</t>
  </si>
  <si>
    <t>https://youtu.be/HZa3Bm2zAFA</t>
  </si>
  <si>
    <t>ସଂଖ୍ୟା ରେଖା ଉପରେ ପରିମେୟ ଏବଂ ଅପରିମେୟ ସଂଖ୍ୟା ପ୍ରଦର୍ଶନ କରନ୍ତୁ | Part 3/3 | Number Line | Odia | Class 9</t>
  </si>
  <si>
    <t>https://youtu.be/fgJ9NcTkS-Q</t>
  </si>
  <si>
    <t>ପରିମେୟ ସଂଖ୍ୟା ମଧ୍ୟରେ ରହିଥିବା ଅପରିମେୟ ସଂଖ୍ୟା|Part1/3|Irrational Numbers between Rationals|Odia|Class9</t>
  </si>
  <si>
    <t>https://youtu.be/SryYeflx8uI</t>
  </si>
  <si>
    <t>ପରିମେୟ ସଂଖ୍ୟା ମଧ୍ୟରେ ରହିଥିବା ଅପରିମେୟ ସଂଖ୍ୟା|Part2/3|Irrational Numbers between Rationals|Odia|Class9</t>
  </si>
  <si>
    <t>https://youtu.be/DDch97Fyfho</t>
  </si>
  <si>
    <t>ପରିମେୟ ସଂଖ୍ୟା ମଧ୍ୟରେ ରହିଥିବା ଅପରିମେୟ ସଂଖ୍ୟା|Part3/3|Irrational Numbers between Rationals|Odia|Class9</t>
  </si>
  <si>
    <t>https://youtu.be/OKwEn9Ezx_w</t>
  </si>
  <si>
    <t>ବାସ୍ତବ ସଂଖ୍ୟାଗୁଡିକ ଉପରେ ଗାଣିତିକ କ୍ରିୟା | Part 1/3 | Operations on Real Numbers | Odia | Class 9</t>
  </si>
  <si>
    <t>https://youtu.be/b93iMjhWZAI</t>
  </si>
  <si>
    <t>ବାସ୍ତବ ସଂଖ୍ୟାଗୁଡିକ ଉପରେ ଗାଣିତିକ କ୍ରିୟା | Part 2/3 | Operations on Real Numbers | Odia | Class 9</t>
  </si>
  <si>
    <t>https://youtu.be/93hRq8hg9wc</t>
  </si>
  <si>
    <t>ବାସ୍ତବ ସଂଖ୍ୟାଗୁଡିକ ଉପରେ ଗାଣିତିକ କ୍ରିୟା | Part 3/3 | Operations on Real Numbers | Odia | Class 9</t>
  </si>
  <si>
    <t>https://youtu.be/807LTsENnHg</t>
  </si>
  <si>
    <t>ହରର ପରିମେୟକରଣ | Part 1/3 | Rationalizing the denominator | Odia | Class 9</t>
  </si>
  <si>
    <t>https://youtu.be/utb0uadOeS8</t>
  </si>
  <si>
    <t>ହରର ପରିମେୟକରଣ | Part 2/3 | Rationalizing the denominator | Odia | Class 9</t>
  </si>
  <si>
    <t>https://youtu.be/0kb4hIaB_o4</t>
  </si>
  <si>
    <t>ହରର ପରିମେୟକରଣ | Part 3/3 | Rationalizing the denominator | Odia | Class 9</t>
  </si>
  <si>
    <t>https://youtu.be/r8gvUKyneMc</t>
  </si>
  <si>
    <t>ବାସ୍ତବ ସଂଖ୍ୟାଗୁଡିକ ପାଇଁ ଘାତାଙ୍କ ନିୟମ| Part 1/3 |Laws of Exponents for Real Numbers|Odia|Class 9</t>
  </si>
  <si>
    <t>https://youtu.be/9fPZx2FYceg</t>
  </si>
  <si>
    <t>ବାସ୍ତବ ସଂଖ୍ୟାଗୁଡିକ ପାଇଁ ଘାତାଙ୍କ ନିୟମ| Part 2/3 |Laws of Exponents for Real Numbers|Odia|Class 9</t>
  </si>
  <si>
    <t>https://youtu.be/PCSxvuG0wdw</t>
  </si>
  <si>
    <t>ବାସ୍ତବ ସଂଖ୍ୟାଗୁଡିକ ପାଇଁ ଘାତାଙ୍କ ନିୟମ| Part 3/3 |Laws of Exponents for Real Numbers|Odia|Class 9</t>
  </si>
  <si>
    <t>https://youtu.be/gTjDzKBC0Ks</t>
  </si>
  <si>
    <t>ବହୁପଦର ଘାତ | Part 1/3 | Degree of a polynomial | Odia | Class 9</t>
  </si>
  <si>
    <t>https://youtu.be/9gigrVxJXUs</t>
  </si>
  <si>
    <t>ବହୁପଦର ଘାତ | Part 2/3 | Degree of a polynomial | Odia | Class 9</t>
  </si>
  <si>
    <t>https://youtu.be/RSgXLY0Vkko</t>
  </si>
  <si>
    <t>ବହୁପଦର ଘାତ | Part 3/3 | Degree of a polynomial | Odia | Class 9</t>
  </si>
  <si>
    <t>https://youtu.be/FIVdZDMcSMo</t>
  </si>
  <si>
    <t>ପଲିନୋମିଆଲ୍ ଜିରୋ ବା ବହୁପଦ ଶୂନ୍ୟକ | Part 1/3 | Zeroes of a polynomial | Odia | Class 9</t>
  </si>
  <si>
    <t>https://youtu.be/3_e7Xgd1F5c</t>
  </si>
  <si>
    <t>ପଲିନୋମିଆଲ୍ ଜିରୋ ବା ବହୁପଦ ଶୂନ୍ୟକ | Part 2/3 | Zeroes of a polynomial | Odia | Class 9</t>
  </si>
  <si>
    <t>https://youtu.be/9py3Xs9Uskw</t>
  </si>
  <si>
    <t>ପଲିନୋମିଆଲ୍ ଜିରୋ ବା ବହୁପଦ ଶୂନ୍ୟକ | Part 3/3 | Zeroes of a polynomial | Odia | Class 9</t>
  </si>
  <si>
    <t>https://youtu.be/dEqvicecR9I</t>
  </si>
  <si>
    <t>ଭାଗଫଳ ପ୍ରମେୟ | Part 1/3 | Remainder Theorem | Odia | Class 9</t>
  </si>
  <si>
    <t>https://youtu.be/3RyIbDy6LLc</t>
  </si>
  <si>
    <t>ଭାଗଫଳ ପ୍ରମେୟ | Part 2/3 | Remainder Theorem | Odia | Class 9</t>
  </si>
  <si>
    <t>https://youtu.be/CRxtOL7mJrw</t>
  </si>
  <si>
    <t>ଭାଗଫଳ ପ୍ରମେୟ | Part 3/3 | Remainder Theorem | Odia | Class 9</t>
  </si>
  <si>
    <t>https://youtu.be/51ye3uHjpAM</t>
  </si>
  <si>
    <t>ଗୁଣନୀୟକ ଉପପାଦ୍ୟ | Part 1/3 | Factor Theorem | Odia | Class 9</t>
  </si>
  <si>
    <t>https://youtu.be/sBFQmI1Q92k</t>
  </si>
  <si>
    <t>ଗୁଣନୀୟକ ଉପପାଦ୍ୟ | Part 2/3 | Factor Theorem | Odia | Class 9</t>
  </si>
  <si>
    <t>https://youtu.be/hvjeDDMCY0k</t>
  </si>
  <si>
    <t>ଗୁଣନୀୟକ ଉପପାଦ୍ୟ | Part 3/3 | Factor Theorem | Odia | Class 9</t>
  </si>
  <si>
    <t>https://youtu.be/xxGQmshEU9Q</t>
  </si>
  <si>
    <t>ବୀଜିୟ ସର୍ବସମତା | Part 1/3 | Algebraic Identities | Odia | Class 9</t>
  </si>
  <si>
    <t>https://youtu.be/FMaj9e3LvtE</t>
  </si>
  <si>
    <t>ବୀଜିୟ ସର୍ବସମତା | Part 2/3 | Algebraic Identities | Odia | Class 9</t>
  </si>
  <si>
    <t>https://youtu.be/82juKSiYzbE</t>
  </si>
  <si>
    <t>ବୀଜିୟ ସର୍ବସମତା | Part 3/3 | Algebraic Identities | Odia | Class 9</t>
  </si>
  <si>
    <t>https://youtu.be/0m0MnyjhIWg</t>
  </si>
  <si>
    <t>କାର୍ଟେସିଆନ୍ ପଦ୍ଧତି | Part 1/3 | Cartesian System | Odia | Class 9</t>
  </si>
  <si>
    <t>https://youtu.be/VfSDe4Unx1Q</t>
  </si>
  <si>
    <t>କାର୍ଟେସିଆନ୍ ପଦ୍ଧତି | Part 2/3 | Cartesian System | Odia | Class 9</t>
  </si>
  <si>
    <t>https://youtu.be/e7UErdJBQu4</t>
  </si>
  <si>
    <t>କାର୍ଟେସିଆନ୍ ପଦ୍ଧତି | Part 3/3 | Cartesian System | Odia | Class 9</t>
  </si>
  <si>
    <t>https://youtu.be/vWD3Cb81f9g</t>
  </si>
  <si>
    <t>xy- ପୃଷ୍ଠରେ ଏକ ବିନ୍ଦୁକୁ ଚିହ୍ନଟ କରିବା | Part 1/3 | Plotting a Point in the xy- Plane | Odia | Class 9</t>
  </si>
  <si>
    <t>https://youtu.be/VCkKuLNV5zo</t>
  </si>
  <si>
    <t>xy- ପୃଷ୍ଠରେ ଏକ ବିନ୍ଦୁକୁ ଚିହ୍ନଟ କରିବା | Part 2/3 | Plotting a Point in the xy- Plane | Odia | Class 9</t>
  </si>
  <si>
    <t>https://youtu.be/zogP6hq7aF8</t>
  </si>
  <si>
    <t>xy- ପୃଷ୍ଠରେ ଏକ ବିନ୍ଦୁକୁ ଚିହ୍ନଟ କରିବା | Part 3/3 | Plotting a Point in the xy- Plane | Odia | Class 9</t>
  </si>
  <si>
    <t>https://youtu.be/d0C-kXPaPl4</t>
  </si>
  <si>
    <t>ଦୁଇ ପଦି ରୌଖିକ ସମୀକରଣ| Part 1/3 |Linear Equations in Two Variables|Odia|Class 9</t>
  </si>
  <si>
    <t>https://youtu.be/akmw7UEiFUk</t>
  </si>
  <si>
    <t>ଦୁଇ ପଦି ରୌଖିକ ସମୀକରଣ| Part 2/3 |Linear Equations in Two Variables|Odia|Class 9</t>
  </si>
  <si>
    <t>https://youtu.be/zMm-m5BqatA</t>
  </si>
  <si>
    <t>ଦୁଇ ପଦି ରୌଖିକ ସମୀକରଣ| Part 3/3 |Linear Equations in Two Variables|Odia|Class 9</t>
  </si>
  <si>
    <t>https://youtu.be/UBvrtEM-HQ0</t>
  </si>
  <si>
    <t>2ଟି ଚଳନ ବିଶିଷ୍ଟ ରୈଖିକ ସମୀକରଣର ସମାଧାନ|Part1/3|Solution of a Linear Equation in 2 Variable|Odia|Class9</t>
  </si>
  <si>
    <t>https://youtu.be/5Utni9G6WZE</t>
  </si>
  <si>
    <t>2ଟି ଚଳନ ବିଶିଷ୍ଟ ରୈଖିକ ସମୀକରଣର ସମାଧାନ|Part2/3|Solution of a Linear Equation in 2 Variable|Odia|Class9</t>
  </si>
  <si>
    <t>https://youtu.be/5yCQZkrAHps</t>
  </si>
  <si>
    <t>2ଟି ଚଳନ ବିଶିଷ୍ଟ ରୈଖିକ ସମୀକରଣର ସମାଧାନ|Part3/3|Solution of a Linear Equation in 2 Variable|Odia|Class9</t>
  </si>
  <si>
    <t>https://youtu.be/lwI-8qv5DNk</t>
  </si>
  <si>
    <t>ଦୁଇଟି ଚଳନ ବିଶିଷ୍ଟ ରୈଖିକ ସମୀକରଣର ପରିପ୍ରକାଶ|Part1/3|Graph of a Linear Eqn in 2 Variables|Odia|Class9</t>
  </si>
  <si>
    <t>https://youtu.be/BHmsUkHLocg</t>
  </si>
  <si>
    <t>ଦୁଇଟି ଚଳନ ବିଶିଷ୍ଟ ରୈଖିକ ସମୀକରଣର ପରିପ୍ରକାଶ|Part2/3|Graph of a Linear Eqn in 2 Variables|Odia|Class9</t>
  </si>
  <si>
    <t>https://youtu.be/FiQPaUWqQfQ</t>
  </si>
  <si>
    <t>ଦୁଇଟି ଚଳନ ବିଶିଷ୍ଟ ରୈଖିକ ସମୀକରଣର ପରିପ୍ରକାଶ|Part3/3|Graph of a Linear Eqn in 2 Variables|Odia|Class9</t>
  </si>
  <si>
    <t>x ଏବଂ y- ଅକ୍ଷର ସମାନ୍ତର ରେଖା ଗୁଡିକର ସମୀକରଣ|Part1/3|Equations of Line Parallel to X&amp;Y axis|Odia|Class9</t>
  </si>
  <si>
    <t>https://youtu.be/ZmK_Pdw4vuY</t>
  </si>
  <si>
    <t>x ଏବଂ y- ଅକ୍ଷର ସମାନ୍ତର ରେଖା ଗୁଡିକର ସମୀକରଣ|Part2/3|Equations of Line Parallel to X&amp;Y axis|Odia|Class9</t>
  </si>
  <si>
    <t>https://youtu.be/TBvXMHGE_o0</t>
  </si>
  <si>
    <t>x ଏବଂ y- ଅକ୍ଷର ସମାନ୍ତର ରେଖା ଗୁଡିକର ସମୀକରଣ|Part3/3|Equations of Line Parallel to X&amp;Y axis|Odia|Class9</t>
  </si>
  <si>
    <t>https://youtu.be/CTF5-HVCBLo</t>
  </si>
  <si>
    <t>ଇଉକ୍ଲିଡର ସଂଜ୍ଞା | Part 1/3 | Euclid's Definitions | Odia | Class 9</t>
  </si>
  <si>
    <t>https://youtu.be/-9KX6hfeRnA</t>
  </si>
  <si>
    <t>ଇଉକ୍ଲିଡର ସଂଜ୍ଞା | Part 2/3 | Euclid's Definitions | Odia | Class 9</t>
  </si>
  <si>
    <t>https://youtu.be/B0o8DlCxuJw</t>
  </si>
  <si>
    <t>ଇଉକ୍ଲିଡର ସଂଜ୍ଞା | Part 3/3 | Euclid's Definitions | Odia | Class 9</t>
  </si>
  <si>
    <t>https://youtu.be/393OPF44xZc</t>
  </si>
  <si>
    <t>ଇଉକ୍ଲିଡଙ୍କ ମତବାଦ | Part 1/3 | Euclid's Axioms | Odia | Class 9</t>
  </si>
  <si>
    <t>https://youtu.be/yhvEaRP93Jg</t>
  </si>
  <si>
    <t>ଇଉକ୍ଲିଡଙ୍କ ମତବାଦ | Part 2/3 | Euclid's Axioms | Odia | Class 9</t>
  </si>
  <si>
    <t>https://youtu.be/3L8H-tlWvuE</t>
  </si>
  <si>
    <t>ଇଉକ୍ଲିଡଙ୍କ ମତବାଦ | Part 3/3 | Euclid's Axioms | Odia | Class 9</t>
  </si>
  <si>
    <t>https://youtu.be/Glhqq4_su8c</t>
  </si>
  <si>
    <t>ଇଉକ୍ଲିଡ୍‌ରଉପପାଦ୍ୟ | Part 1/3 | Euclid's Postulates | Odia | Class 9</t>
  </si>
  <si>
    <t>https://youtu.be/yumoRT9EUuw</t>
  </si>
  <si>
    <t>ଇଉକ୍ଲିଡ୍‌ରଉପପାଦ୍ୟ | Part 2/3 | Euclid's Postulates | Odia | Class 9</t>
  </si>
  <si>
    <t>https://youtu.be/zM-RrCug8o8</t>
  </si>
  <si>
    <t>ଇଉକ୍ଲିଡ୍‌ରଉପପାଦ୍ୟ | Part 3/3 | Euclid's Postulates | Odia | Class 9</t>
  </si>
  <si>
    <t>https://youtu.be/rGy0w8u-rjk</t>
  </si>
  <si>
    <t>ରେଖା ଏବଂ କୋଣଗୁଡ଼ିକର ମୌଳିକ ଶବ୍ଦ ଏବଂ ସଂଜ୍ଞାଗୁଡ଼ିକ|Part1/3|Lines &amp;Angles:Terms &amp; Definition|Odia|Class9</t>
  </si>
  <si>
    <t>https://youtu.be/ckCPqNWyReU</t>
  </si>
  <si>
    <t>ରେଖା ଏବଂ କୋଣଗୁଡ଼ିକର ମୌଳିକ ଶବ୍ଦ ଏବଂ ସଂଜ୍ଞାଗୁଡ଼ିକ|Part2/3|Lines &amp;Angles:Terms &amp; Definition|Odia|Class9</t>
  </si>
  <si>
    <t>https://youtu.be/76pbVG97PO8</t>
  </si>
  <si>
    <t>ରେଖା ଏବଂ କୋଣଗୁଡ଼ିକର ମୌଳିକ ଶବ୍ଦ ଏବଂ ସଂଜ୍ଞାଗୁଡ଼ିକ|Part3/3|Lines &amp;Angles:Terms &amp; Definition|Odia|Class9</t>
  </si>
  <si>
    <t>https://youtu.be/oIg4OjvfaKI</t>
  </si>
  <si>
    <t>କୋଣର ଯୋଡା | Part 1/3 | Pairs of angles | Odia | Class 9</t>
  </si>
  <si>
    <t>https://youtu.be/vztlznYKGuU</t>
  </si>
  <si>
    <t>କୋଣର ଯୋଡା | Part 2/3 | Pairs of angles | Odia | Class 9</t>
  </si>
  <si>
    <t>https://youtu.be/bV6qRpw5pWU</t>
  </si>
  <si>
    <t>କୋଣର ଯୋଡା | Part 3/3 | Pairs of angles | Odia | Class 9</t>
  </si>
  <si>
    <t>https://youtu.be/CnH2Mbk8iJ4</t>
  </si>
  <si>
    <t>ସମାନ୍ତରାଳ ରେଖା ଏବଂ ତୀର୍ଯ୍ୟକ ରେଖା | Part1/3 | Parallel Lines and a Transversal | Odia | Class 9</t>
  </si>
  <si>
    <t>https://youtu.be/rYj1c4gMdtY</t>
  </si>
  <si>
    <t>ସମାନ୍ତରାଳ ରେଖା ଏବଂ ତୀର୍ଯ୍ୟକ ରେଖା | Part2/3 | Parallel Lines and a Transversal | Odia | Class 9</t>
  </si>
  <si>
    <t>https://youtu.be/ALAQVKcBoIE</t>
  </si>
  <si>
    <t>ସମାନ୍ତରାଳ ରେଖା ଏବଂ ତୀର୍ଯ୍ୟକ ରେଖା | Part3/3 | Parallel Lines and a Transversal | Odia | Class 9</t>
  </si>
  <si>
    <t>https://youtu.be/Tx_4peo3q10</t>
  </si>
  <si>
    <t>ଗୋଟିଏ ରେଖାର ସମାନ୍ତରାଳ ରେଖାଗୁଡ଼ିକ | Part 1/3 | Lines Parallel to the same Line | Odia | Class 9</t>
  </si>
  <si>
    <t>https://youtu.be/wv_jodQ0mys</t>
  </si>
  <si>
    <t>ଗୋଟିଏ ରେଖାର ସମାନ୍ତରାଳ ରେଖାଗୁଡ଼ିକ | Part 2/3 | Lines Parallel to the same Line | Odia | Class 9</t>
  </si>
  <si>
    <t>https://youtu.be/QKyu4uqIv1A</t>
  </si>
  <si>
    <t>ଗୋଟିଏ ରେଖାର ସମାନ୍ତରାଳ ରେଖାଗୁଡ଼ିକ | Part 3/3 | Lines Parallel to the same Line | Odia | Class 9</t>
  </si>
  <si>
    <t>https://youtu.be/gpkJTNaYZbo</t>
  </si>
  <si>
    <t>ଏକ ତ୍ରିଭୁଜର ଅନ୍ତସ୍ଥ କୋଣଗୁଡ଼ିକର ଯୋଗ ଗୁଣ | Part 1/3 | Angle Sum Property of a Triangle | Odia | Class9</t>
  </si>
  <si>
    <t>https://youtu.be/tYZ_m8HA8NI</t>
  </si>
  <si>
    <t>ଏକ ତ୍ରିଭୁଜର ଅନ୍ତସ୍ଥ କୋଣଗୁଡ଼ିକର ଯୋଗ ଗୁଣ | Part 2/3 | Angle Sum Property of a Triangle | Odia | Class9</t>
  </si>
  <si>
    <t>https://youtu.be/uGbo7XoI8rs</t>
  </si>
  <si>
    <t>ଏକ ତ୍ରିଭୁଜର ଅନ୍ତସ୍ଥ କୋଣଗୁଡ଼ିକର ଯୋଗ ଗୁଣ | Part 3/3 | Angle Sum Property of a Triangle | Odia | Class9</t>
  </si>
  <si>
    <t>https://youtu.be/D-ZvE-D7Ytk</t>
  </si>
  <si>
    <t>ତ୍ରିଭୁଜର ସର୍ବସମତା | Part 1/3 | Congruence of Triangles | Odia | Class 9</t>
  </si>
  <si>
    <t>https://youtu.be/-9ZKmJXxgnA</t>
  </si>
  <si>
    <t>ତ୍ରିଭୁଜର ସର୍ବସମତା | Part 2/3 | Congruence of Triangles | Odia | Class 9</t>
  </si>
  <si>
    <t>https://youtu.be/EEaRz6dLGNc</t>
  </si>
  <si>
    <t>ତ୍ରିଭୁଜର ସର୍ବସମତା | Part 3/3 | Congruence of Triangles | Odia | Class 9</t>
  </si>
  <si>
    <t>https://youtu.be/g996vJOdyNw</t>
  </si>
  <si>
    <t>ତ୍ରିଭୁଜର ସର୍ବସମତାର ବାହୁ କୋଣ ବାହୁ (SAS) ନିୟମ|Part 1/3|Congruent Triangles (SAS criterion)|Odia|Class9</t>
  </si>
  <si>
    <t>https://youtu.be/GDkMPh0WNkk</t>
  </si>
  <si>
    <t>ତ୍ରିଭୁଜର ସର୍ବସମତାର ବାହୁ କୋଣ ବାହୁ (SAS) ନିୟମ|Part 2/3|Congruent Triangles (SAS criterion)|Odia|Class9</t>
  </si>
  <si>
    <t>https://youtu.be/t-6QRbbwZyk</t>
  </si>
  <si>
    <t>ତ୍ରିଭୁଜର ସର୍ବସମତାର ବାହୁ କୋଣ ବାହୁ (SAS) ନିୟମ|Part 3/3|Congruent Triangles (SAS criterion)|Odia|Class9</t>
  </si>
  <si>
    <t>https://youtu.be/09VKoa4WAFs</t>
  </si>
  <si>
    <t>ତ୍ରିଭୁଜର ସର୍ବସମତାର କୋଣ ବାହୁ କୋଣ (ASA) ନିୟମ|Part 1/3|Congruent Triangles (ASA criterion)|Odia|Class 9</t>
  </si>
  <si>
    <t>https://youtu.be/1S8KZbBFHZE</t>
  </si>
  <si>
    <t>ତ୍ରିଭୁଜର ସର୍ବସମତାର କୋଣ ବାହୁ କୋଣ (ASA) ନିୟମ|Part 2/3|Congruent Triangles (ASA criterion)|Odia|Class 9</t>
  </si>
  <si>
    <t>https://youtu.be/oXU6WrgjlPo</t>
  </si>
  <si>
    <t>ତ୍ରିଭୁଜର ସର୍ବସମତାର କୋଣ ବାହୁ କୋଣ (ASA) ନିୟମ|Part 3/3|Congruent Triangles (ASA criterion)|Odia|Class 9</t>
  </si>
  <si>
    <t>https://youtu.be/D-1a03eC1YY</t>
  </si>
  <si>
    <t>ତ୍ରିଭୁଜର ସର୍ବସମତାର କୋଣ କୋଣ ବାହୁ (AAS) ନିୟମ|Part 1/3|Congruent Triangles (AAS criterion)|Odia|Class 9</t>
  </si>
  <si>
    <t>https://youtu.be/q5NhPwnbkyQ</t>
  </si>
  <si>
    <t>ତ୍ରିଭୁଜର ସର୍ବସମତାର କୋଣ କୋଣ ବାହୁ (AAS) ନିୟମ|Part 2/3|Congruent Triangles (AAS criterion)|Odia|Class 9</t>
  </si>
  <si>
    <t>https://youtu.be/R499fm6rZdo</t>
  </si>
  <si>
    <t>ତ୍ରିଭୁଜର ସର୍ବସମତାର କୋଣ କୋଣ ବାହୁ (AAS) ନିୟମ|Part 3/3|Congruent Triangles (AAS criterion)|Odia|Class 9</t>
  </si>
  <si>
    <t>https://youtu.be/UHmXH9vZ67E</t>
  </si>
  <si>
    <t>ତ୍ରିଭୁଜର ସର୍ବସମତାର - RHS ନିୟମ|Part 1/3|Congruent Triangles (RHS criterion)|Odia|Class 9</t>
  </si>
  <si>
    <t>https://youtu.be/q6ahIyZEsAU</t>
  </si>
  <si>
    <t>ତ୍ରିଭୁଜର ସର୍ବସମତାର - RHS ନିୟମ|Part 2/3|Congruent Triangles (RHS criterion)|Odia|Class 9</t>
  </si>
  <si>
    <t>https://youtu.be/lEwuzdEinkc</t>
  </si>
  <si>
    <t>ତ୍ରିଭୁଜର ସର୍ବସମତାର - RHS ନିୟମ|Part 3/3|Congruent Triangles (RHS criterion)|Odia|Class 9</t>
  </si>
  <si>
    <t>https://youtu.be/5AZIjX61NsU</t>
  </si>
  <si>
    <t>ତ୍ରିଭୁଜର ସର୍ବସମତାର ବାହୁ ବାହୁ ବାହୁ (SSS ) ନିୟମ|Part1/3|Congruent Triangles(SSS criterion)|Odia|Class9</t>
  </si>
  <si>
    <t>https://youtu.be/4hCSyMrX0tc</t>
  </si>
  <si>
    <t>ତ୍ରିଭୁଜର ସର୍ବସମତାର ବାହୁ ବାହୁ ବାହୁ (SSS ) ନିୟମ|Part2/3|Congruent Triangles(SSS criterion)|Odia|Class9</t>
  </si>
  <si>
    <t>https://youtu.be/Vh64X2T54EE</t>
  </si>
  <si>
    <t>ତ୍ରିଭୁଜର ସର୍ବସମତାର ବାହୁ ବାହୁ ବାହୁ (SSS ) ନିୟମ|Part3/3|Congruent Triangles(SSS criterion)|Odia|Class9</t>
  </si>
  <si>
    <t>https://youtu.be/DlpHizawRGo</t>
  </si>
  <si>
    <t>ତ୍ରିଭୁଜର କିଛି ଗୁଣ | Part 1/3 | Some Properties of a Triangle | Odia | Class 9</t>
  </si>
  <si>
    <t>https://youtu.be/ZGrihHDcePo</t>
  </si>
  <si>
    <t>ତ୍ରିଭୁଜର କିଛି ଗୁଣ | Part 2/3 | Some Properties of a Triangle | Odia | Class 9</t>
  </si>
  <si>
    <t>https://youtu.be/5hD_dpSbyOg</t>
  </si>
  <si>
    <t>ତ୍ରିଭୁଜର କିଛି ଗୁଣ | Part 3/3 | Some Properties of a Triangle | Odia | Class 9</t>
  </si>
  <si>
    <t>https://youtu.be/ZZZdhsxMRQA</t>
  </si>
  <si>
    <t>ଏକ ତ୍ରିଭୁଜରେ ଅସମାନତା | Part 1/3 | Inequalities in a Triangle | Odia | Class 9</t>
  </si>
  <si>
    <t>https://youtu.be/MEEiZgStmls</t>
  </si>
  <si>
    <t>ଏକ ତ୍ରିଭୁଜରେ ଅସମାନତା | Part 2/3 | Inequalities in a Triangle | Odia | Class 9</t>
  </si>
  <si>
    <t>https://youtu.be/CeziYPKF2Uc</t>
  </si>
  <si>
    <t>ଏକ ତ୍ରିଭୁଜରେ ଅସମାନତା | Part 3/3 | Inequalities in a Triangle | Odia | Class 9</t>
  </si>
  <si>
    <t>https://youtu.be/vVfD7MWLDJM</t>
  </si>
  <si>
    <t>ଚତୁର୍ଭୁଜ ଏବଂ ଏହାର ପ୍ରକାରଗୁଡ଼ିକ | Part 1/3 | Quadrilaterals and its types | Odia | Class 9</t>
  </si>
  <si>
    <t>https://youtu.be/fRfsWJcyhEA</t>
  </si>
  <si>
    <t>ଚତୁର୍ଭୁଜ ଏବଂ ଏହାର ପ୍ରକାରଗୁଡ଼ିକ | Part 2/3 | Quadrilaterals and its types | Odia | Class 9</t>
  </si>
  <si>
    <t>https://youtu.be/V8pgbQyDoXo</t>
  </si>
  <si>
    <t>ଚତୁର୍ଭୁଜ ଏବଂ ଏହାର ପ୍ରକାରଗୁଡ଼ିକ | Part 3/3 | Quadrilaterals and its types | Odia | Class 9</t>
  </si>
  <si>
    <t>https://youtu.be/oz5xX_pDIOE</t>
  </si>
  <si>
    <t>ଚତୁର୍ଭୁଜ କୋଣ ଯୋଗ ଗୁଣ | Part 1/3 | Angle Sum Property of a Quadrilateral | Odia | Class 9</t>
  </si>
  <si>
    <t>https://youtu.be/AfldMWNQ5cg</t>
  </si>
  <si>
    <t>ଚତୁର୍ଭୁଜ କୋଣ ଯୋଗ ଗୁଣ | Part 2/3 | Angle Sum Property of a Quadrilateral | Odia | Class 9</t>
  </si>
  <si>
    <t>https://youtu.be/jlmgOl1PNeY</t>
  </si>
  <si>
    <t>ଚତୁର୍ଭୁଜ କୋଣ ଯୋଗ ଗୁଣ | Part 3/3 | Angle Sum Property of a Quadrilateral | Odia | Class 9</t>
  </si>
  <si>
    <t>https://youtu.be/U5BmwEO16Eg</t>
  </si>
  <si>
    <t>ସମାନ୍ତରାଳ ଚତୁର୍ଭୁଜର କିଛି ଗୁଣ | Part 1/4 | Some Properties of Parallelogram  | Odia | Class 9</t>
  </si>
  <si>
    <t>https://youtu.be/itbTaS2M_-s</t>
  </si>
  <si>
    <t>ସମାନ୍ତରାଳ ଚତୁର୍ଭୁଜର କିଛି ଗୁଣ | Part 2/4 | Some Properties of Parallelogram  | Odia | Class 9</t>
  </si>
  <si>
    <t>https://youtu.be/BE4AhQUWuCY</t>
  </si>
  <si>
    <t>ସମାନ୍ତରାଳ ଚତୁର୍ଭୁଜର କିଛି ଗୁଣ | Part 3/4 | Some Properties of Parallelogram  | Odia | Class 9</t>
  </si>
  <si>
    <t>https://youtu.be/niX4agIREhk</t>
  </si>
  <si>
    <t>ସମାନ୍ତରାଳ ଚତୁର୍ଭୁଜର କିଛି ଗୁଣ | Part 4/4 | Some Properties of Parallelogram  | Odia | Class 9</t>
  </si>
  <si>
    <t>https://youtu.be/jarFFHzCaR4</t>
  </si>
  <si>
    <t>ମଧ୍ୟ ବିନ୍ଦୁ ଉପପାଦ୍ୟ | Part 1/3 | The Mid-point Theorem | Odia | Class 9</t>
  </si>
  <si>
    <t>https://youtu.be/C6OijCOAbi4</t>
  </si>
  <si>
    <t>ମଧ୍ୟ ବିନ୍ଦୁ ଉପପାଦ୍ୟ | Part 2/3 | The Mid-point Theorem | Odia | Class 9</t>
  </si>
  <si>
    <t>https://youtu.be/amLCymdqGzM</t>
  </si>
  <si>
    <t>ମଧ୍ୟ ବିନ୍ଦୁ ଉପପାଦ୍ୟ | Part 3/3 | The Mid-point Theorem | Odia | Class 9</t>
  </si>
  <si>
    <t>https://youtu.be/ms9Wq9TSPBw</t>
  </si>
  <si>
    <t>ଗୋଟିଏ ଆଧାର ଓ ସମାନ୍ତରାଳ ରେଖା ମଧ୍ୟରେ ରହିଥିବା ଆକୃତିଗୁଡିକ|Part 1/2|Same Base &amp; Parallels-1|Odia|Class 9</t>
  </si>
  <si>
    <t>https://youtu.be/KEnRXGM4lvQ</t>
  </si>
  <si>
    <t>ଗୋଟିଏ ଆଧାର ଓ ସମାନ୍ତରାଳ ରେଖା ମଧ୍ୟରେ ରହିଥିବା ଆକୃତିଗୁଡିକ|Part 2/2|Same Base &amp; Parallels-1|Odia|Class 9</t>
  </si>
  <si>
    <t>https://youtu.be/R42_51NgzYQ</t>
  </si>
  <si>
    <t>ଗୋଟିଏ ଆଧାର ଓ ସମାନ୍ତରାଳ ରେଖା ମଧ୍ୟରେ ରହିଥିବା ସମାନ୍ତରକ୍ଷେତ୍ର|Part1/3|Same base &amp; parallels2|Odia|Class9</t>
  </si>
  <si>
    <t>https://youtu.be/cnp-5CKpsUs</t>
  </si>
  <si>
    <t>ଗୋଟିଏ ଆଧାର ଓ ସମାନ୍ତରାଳ ରେଖା ମଧ୍ୟରେ ରହିଥିବା ସମାନ୍ତରକ୍ଷେତ୍ର|Part2/3|Same base &amp; parallels2|Odia|Class9</t>
  </si>
  <si>
    <t>https://youtu.be/YPwQsHtxgSk</t>
  </si>
  <si>
    <t>ଗୋଟିଏ ଆଧାର ଓ ସମାନ୍ତରାଳ ରେଖା ମଧ୍ୟରେ ରହିଥିବା ସମାନ୍ତରକ୍ଷେତ୍ର|Part3/3|Same base &amp; parallels2|Odia|Class9</t>
  </si>
  <si>
    <t>https://youtu.be/_Ux6BE1uhfQ</t>
  </si>
  <si>
    <t>ଗୋଟିଏ ଆଧାର ଓ ସମାନ୍ତରାଳ ରେଖା ମଧ୍ୟରେ ରହିଥିବା ତ୍ରିଭୁଜ,ସମାନ୍ତରକ୍ଷେତ୍ର|Part1/3||Odia|Class9</t>
  </si>
  <si>
    <t>https://youtu.be/TDTOzjoYnkA</t>
  </si>
  <si>
    <t>ଗୋଟିଏ ଆଧାର ଓ ସମାନ୍ତରାଳ ରେଖା ମଧ୍ୟରେ ରହିଥିବା ତ୍ରିଭୁଜ,ସମାନ୍ତରକ୍ଷେତ୍ର|Part2/3||Odia|Class9</t>
  </si>
  <si>
    <t>https://youtu.be/h_MzrxgzFQk</t>
  </si>
  <si>
    <t>ଗୋଟିଏ ଆଧାର ଓ ସମାନ୍ତରାଳ ରେଖା ମଧ୍ୟରେ ରହିଥିବା ତ୍ରିଭୁଜ,ସମାନ୍ତରକ୍ଷେତ୍ର|Part3/3||Odia|Class9</t>
  </si>
  <si>
    <t>https://youtu.be/MlWgRa-76Zw</t>
  </si>
  <si>
    <t>ଗୋଟିଏ ଆଧାର ଓ ସମାନ୍ତରାଳ ରେଖା ମଧ୍ୟରେ ରହିଥିବା ତ୍ରିଭୁଜ|Part 1/3|Same Base &amp; Parallels-4|Odia|Class 9</t>
  </si>
  <si>
    <t>https://youtu.be/C3n891KEc-c</t>
  </si>
  <si>
    <t>ଗୋଟିଏ ଆଧାର ଓ ସମାନ୍ତରାଳ ରେଖା ମଧ୍ୟରେ ରହିଥିବା ତ୍ରିଭୁଜ|Part 2/3|Same Base &amp; Parallels-4|Odia|Class 9</t>
  </si>
  <si>
    <t>https://youtu.be/8-UAzveU0xg</t>
  </si>
  <si>
    <t>ଗୋଟିଏ ଆଧାର ଓ ସମାନ୍ତରାଳ ରେଖା ମଧ୍ୟରେ ରହିଥିବା ତ୍ରିଭୁଜ|Part 3/3|Same Base &amp; Parallels-4|Odia|Class 9</t>
  </si>
  <si>
    <t>https://youtu.be/jtJgEZttGLI</t>
  </si>
  <si>
    <t>ବୃତ୍ତ ଏବଂ ସମ୍ବନ୍ଧୀୟ ପଦଗୁଡ଼ିକ | Part 1/2 | Circles and its Related Terms | Odia | Class 9</t>
  </si>
  <si>
    <t>https://youtu.be/R7bGEmJQzmQ</t>
  </si>
  <si>
    <t>ବୃତ୍ତ ଏବଂ ସମ୍ବନ୍ଧୀୟ ପଦଗୁଡ଼ିକ | Part 2/2 | Circles and its Related Terms | Odia | Class 9</t>
  </si>
  <si>
    <t>https://youtu.be/HAWPNVwI2y8</t>
  </si>
  <si>
    <t>ଏକ ବିନ୍ଦୁରେ ଜ୍ୟା ଦ୍ୱାରା ଉପସ୍ଥାପିତ କୋଣ|Part 1/4|Angle subtended by a chord at a point|Odia|Class 9</t>
  </si>
  <si>
    <t>https://youtu.be/WFmkuohi5n8</t>
  </si>
  <si>
    <t>ଏକ ବିନ୍ଦୁରେ ଜ୍ୟା ଦ୍ୱାରା ଉପସ୍ଥାପିତ କୋଣ|Part 2/4|Angle Subtended by a Chord at a Point|Odia|Class 9</t>
  </si>
  <si>
    <t>https://youtu.be/fewkuOGWF2o</t>
  </si>
  <si>
    <t>ଏକ ବିନ୍ଦୁରେ ଜ୍ୟା ଦ୍ୱାରା ଉପସ୍ଥାପିତ କୋଣ|Part 3/4|Angle Subtended by a Chord at a Point|Odia|Class 9</t>
  </si>
  <si>
    <t>https://youtu.be/3HZ8GB0lxP0</t>
  </si>
  <si>
    <t>ଏକ ବିନ୍ଦୁରେ ଜ୍ୟା ଦ୍ୱାରା ଉପସ୍ଥାପିତ କୋଣ|Part 4/4|Angle Subtended by a Chord at a Point|Odia|Class 9</t>
  </si>
  <si>
    <t>https://youtu.be/o5ur0IRe_gg</t>
  </si>
  <si>
    <t>କେନ୍ଦ୍ରରୁ ଜ୍ୟା ଉପରେ ଲମ୍ବ | Part 1/3 | Perpendicular from the Centre to a Chord | Odia | Class 9</t>
  </si>
  <si>
    <t>https://youtu.be/_PfO5eh8bR4</t>
  </si>
  <si>
    <t>କେନ୍ଦ୍ରରୁ ଜ୍ୟା ଉପରେ ଲମ୍ବ | Part 2/3 | Perpendicular from the Centre to a Chord | Odia | Class 9</t>
  </si>
  <si>
    <t>https://youtu.be/nZEltbTBlik</t>
  </si>
  <si>
    <t>କେନ୍ଦ୍ରରୁ ଜ୍ୟା ଉପରେ ଲମ୍ବ | Part 3/3 | Perpendicular from the Centre to a Chord | Odia | Class 9</t>
  </si>
  <si>
    <t>https://youtu.be/E6LzCBam4IY</t>
  </si>
  <si>
    <t>ତିନି ବିନ୍ଦୁ ମଧ୍ୟ ଦେଇ ଗତି କରୁଥିବା ବୃତ୍ତ | Part 1/2 | Circle through Three Points | Odia | Class 9</t>
  </si>
  <si>
    <t>https://youtu.be/_BQcQtANdDs</t>
  </si>
  <si>
    <t>ତିନି ବିନ୍ଦୁ ମଧ୍ୟ ଦେଇ ଗତି କରୁଥିବା ବୃତ୍ତ | Part 2/2 | Circle through Three Points | Odia | Class 9</t>
  </si>
  <si>
    <t>https://youtu.be/IzqcoVcr3zY</t>
  </si>
  <si>
    <t>ଜ୍ୟାଗୁଡ଼ିକ ଏବଂ କେନ୍ଦ୍ରରୁ ସେଗୁଡ଼ିକର ଦୂରତା|Part 1/3|Chords&amp; their distances from centre|Odia|Class 9</t>
  </si>
  <si>
    <t>https://youtu.be/ZJI7xIOD7_8</t>
  </si>
  <si>
    <t>ଜ୍ୟାଗୁଡ଼ିକ ଏବଂ କେନ୍ଦ୍ରରୁ ସେଗୁଡ଼ିକର ଦୂରତା|Part 2/3|Chords&amp; their distances from centre|Odia|Class 9</t>
  </si>
  <si>
    <t>https://youtu.be/6_4AI0d_r5c</t>
  </si>
  <si>
    <t>ଜ୍ୟାଗୁଡ଼ିକ ଏବଂ କେନ୍ଦ୍ରରୁ ସେଗୁଡ଼ିକର ଦୂରତା|Part 3/3|Chords&amp; their distances from centre|Odia|Class 9</t>
  </si>
  <si>
    <t>https://youtu.be/QyMhtzfwle8</t>
  </si>
  <si>
    <t>ବୃତ୍ତର ଚାପ ଦ୍ଵାରା ଉତ୍ପନ୍ନ କୋଣ|Part 1/3|Angle Subtended by an Arc of a Circle|Odia|Class 9</t>
  </si>
  <si>
    <t>https://youtu.be/VtmunPpbrYM</t>
  </si>
  <si>
    <t>ବୃତ୍ତର ଚାପ ଦ୍ଵାରା ଉତ୍ପନ୍ନ କୋଣ|Part 2/3|Angle Subtended by an Arc of a Circle|Odia|Class 9</t>
  </si>
  <si>
    <t>https://youtu.be/yC3kH86pR38</t>
  </si>
  <si>
    <t>ବୃତ୍ତର ଚାପ ଦ୍ଵାରା ଉତ୍ପନ୍ନ କୋଣ|Part 3/3|Angle Subtended by an Arc of a Circle|Odia|Class 9</t>
  </si>
  <si>
    <t>https://youtu.be/9U2OBKa4Ldo</t>
  </si>
  <si>
    <t>ଚକ୍ରୀୟ ବିନ୍ଦୁ | Part 1/2 | Concyclic points | Odia | Class 9</t>
  </si>
  <si>
    <t>https://youtu.be/QBp4VwZ3SeI</t>
  </si>
  <si>
    <t>ଚକ୍ରୀୟ ବିନ୍ଦୁ | Part 2/2 | Concyclic points | Odia | Class 9</t>
  </si>
  <si>
    <t>https://youtu.be/b9Rry2nntdo</t>
  </si>
  <si>
    <t>ଜ୍ୟା ଏବଂ ଚାପ | Part 1/1 | Chords and arcs | Odia | Class 9</t>
  </si>
  <si>
    <t>https://youtu.be/e426rC4Vj6c</t>
  </si>
  <si>
    <t>ବୃତ୍ତାନ୍ତର୍ଲିଖିତ ଚତୁର୍ଭୂଜ | Part 1/4 | Cyclic Quadrilaterals | Odia | Class 9</t>
  </si>
  <si>
    <t>https://youtu.be/bG19-jCh5KU</t>
  </si>
  <si>
    <t>ବୃତ୍ତାନ୍ତର୍ଲିଖିତ ଚତୁର୍ଭୂଜ | Part 2/4 | Cyclic Quadrilaterals | Odia | Class 9</t>
  </si>
  <si>
    <t>https://youtu.be/MJE6t_r0CqI</t>
  </si>
  <si>
    <t>ବୃତ୍ତାନ୍ତର୍ଲିଖିତ ଚତୁର୍ଭୂଜ | Part 3/4 | Cyclic Quadrilaterals | Odia | Class 9</t>
  </si>
  <si>
    <t>https://youtu.be/5wIcpsbM7BY</t>
  </si>
  <si>
    <t>ବୃତ୍ତାନ୍ତର୍ଲିଖିତ ଚତୁର୍ଭୂଜ | Part 4/4 | Cyclic Quadrilaterals | Odia | Class 9</t>
  </si>
  <si>
    <t>https://youtu.be/mBzxn4gckFs</t>
  </si>
  <si>
    <t>ପ୍ରଦତ୍ତ କୋଣର ସମଦ୍ୱିଭାଜକ ଅଙ୍କନ କରିବା|Part 1/1|Construction of an Angle bisector|Odia|Class 9</t>
  </si>
  <si>
    <t>https://youtu.be/P7zMaGi1rNQ</t>
  </si>
  <si>
    <t>ରେଖା ବିଭାଗର ସମଦ୍ୱିଖଣ୍ଡକ ଲମ୍ବ ସୃଷ୍ଟି କରିବା|Part1/1|Construction of Perpendicular Bisector|Odia|Class9</t>
  </si>
  <si>
    <t>https://youtu.be/JHdApL0cKtk</t>
  </si>
  <si>
    <t>ପ୍ରଦତ୍ତ ମାପର କୋଣ ଅଙ୍କନ କରିବା|Part 1/2|Constructions of an angle of given measure|Odia|Class 9</t>
  </si>
  <si>
    <t>https://youtu.be/zLkCSNPhltI</t>
  </si>
  <si>
    <t>ପ୍ରଦତ୍ତ ମାପର କୋଣ ଅଙ୍କନ କରିବା|Part 2/2|Constructions of an angle of given measure|Odia|Class 9</t>
  </si>
  <si>
    <t>https://youtu.be/EPG0Qjgamgc</t>
  </si>
  <si>
    <t>ତ୍ରିଭୁଜ ଅଙ୍କନ କରିବା ଭାଗ-1|Part 1/2|Construction of triangle- Part 1|Odia|Class 9</t>
  </si>
  <si>
    <t>https://youtu.be/ebSyKkq-QDE</t>
  </si>
  <si>
    <t>ତ୍ରିଭୁଜ ଅଙ୍କନ କରିବା ଭାଗ-1|Part 2/2|Construction of triangle- Part 1|Odia|Class 9</t>
  </si>
  <si>
    <t>https://youtu.be/DjtFqs1GyBM</t>
  </si>
  <si>
    <t>ତ୍ରିଭୁଜ ଅଙ୍କନ କରିବା ଭାଗ-2 | Part 1/4 | Construction of triangle- Part 2 | Odia | Class 9</t>
  </si>
  <si>
    <t>https://youtu.be/WLbM302cojY</t>
  </si>
  <si>
    <t>ତ୍ରିଭୁଜ ଅଙ୍କନ କରିବା ଭାଗ-2 | Part 2/4 | Construction of triangle- Part 2 | Odia | Class 9</t>
  </si>
  <si>
    <t>https://youtu.be/ABNPxnV9u0I</t>
  </si>
  <si>
    <t>ତ୍ରିଭୁଜ ଅଙ୍କନ କରିବା ଭାଗ-2 | Part 3/4 | Construction of triangle- Part 2 | Odia | Class 9</t>
  </si>
  <si>
    <t>https://youtu.be/63K2E_cxJQk</t>
  </si>
  <si>
    <t>ତ୍ରିଭୁଜ ଅଙ୍କନ କରିବା ଭାଗ-2 | Part 4/4 | Construction of triangle- Part 2 | Odia | Class 9</t>
  </si>
  <si>
    <t>https://youtu.be/O0VQuff3Lms</t>
  </si>
  <si>
    <t>ତ୍ରିଭୁଜ ଅଙ୍କନ କରିବା ଭାଗ-3 | Part 1/2 | Construction of triangle- Part 3 | Odia | Class 9</t>
  </si>
  <si>
    <t>https://youtu.be/dxEa38IAHlY</t>
  </si>
  <si>
    <t>ତ୍ରିଭୁଜ ଅଙ୍କନ କରିବା ଭାଗ-3 | Part 2/2 | Construction of triangle- Part 3 | Odia | Class 9</t>
  </si>
  <si>
    <t>https://youtu.be/qqRB4If8rvE</t>
  </si>
  <si>
    <t>ହିରୋନଙ୍କ ସୂତ୍ର | Part 1/3 | Heron's Formula | Odia | Class 9</t>
  </si>
  <si>
    <t>https://youtu.be/Kc2DBsGMBCg</t>
  </si>
  <si>
    <t>ହିରୋନଙ୍କ ସୂତ୍ର | Part 2/3 | Heron's Formula | Odia | Class 9</t>
  </si>
  <si>
    <t>https://youtu.be/LvqOVwFJ0RU</t>
  </si>
  <si>
    <t>ହିରୋନଙ୍କ ସୂତ୍ର | Part 3/3 | Heron's Formula | Odia | Class 9</t>
  </si>
  <si>
    <t>https://youtu.be/8z-4F-Yl-lU</t>
  </si>
  <si>
    <t>ହିରୋଂଙ୍କ ସୁତ୍ରର ବ୍ୟବହାର (ଚତୁର୍ଭୁଜ)|Part1/3|Application of Heron formula(Quadrilateral)|Odia|Class9</t>
  </si>
  <si>
    <t>https://youtu.be/UmzoUOJRRxQ</t>
  </si>
  <si>
    <t>ହିରୋଂଙ୍କ ସୁତ୍ରର ବ୍ୟବହାର (ଚତୁର୍ଭୁଜ)|Part2/3|Application of Heron formula(Quadrilateral)|Odia|Class9</t>
  </si>
  <si>
    <t>https://youtu.be/ADpiiEvUmjM</t>
  </si>
  <si>
    <t>ହିରୋଂଙ୍କ ସୁତ୍ରର ବ୍ୟବହାର (ଚତୁର୍ଭୁଜ)|Part3/3|Application of Heron formula(Quadrilateral)|Odia|Class9</t>
  </si>
  <si>
    <t>https://youtu.be/Fzza6y-DLTA</t>
  </si>
  <si>
    <t>ଘନ ଏବଂ ଘନକର ପୃଷ୍ଠକ୍ଷେତ୍ରଫଳ | Part 1/3 | Surface area of a Cube and Cuboid | Odia | Class 9</t>
  </si>
  <si>
    <t>https://youtu.be/aa_L5rnI8ik</t>
  </si>
  <si>
    <t>ଘନ ଏବଂ ଘନକର ପୃଷ୍ଠକ୍ଷେତ୍ରଫଳ | Part 2/3 | Surface area of a Cube and Cuboid | Odia | Class 9</t>
  </si>
  <si>
    <t>https://youtu.be/41Yy5SYaSrs</t>
  </si>
  <si>
    <t>ଘନ ଏବଂ ଘନକର ପୃଷ୍ଠକ୍ଷେତ୍ରଫଳ | Part 3/3 | Surface area of a Cube and Cuboid | Odia | Class 9</t>
  </si>
  <si>
    <t>https://youtu.be/eEALOoV0V38</t>
  </si>
  <si>
    <t>ଭୂଲମ୍ବ ସିଲିଣ୍ଡରର ପାର୍ଶ୍ବପୃଷ୍ଟତ୍ତଳର କ୍ଷେତ୍ରଫଳ|Part1/3|Surface Area:Rt. circular cylinder|Odia|Class9</t>
  </si>
  <si>
    <t>https://youtu.be/HHshCwfNHr4</t>
  </si>
  <si>
    <t>ଭୂଲମ୍ବ ସିଲିଣ୍ଡରର ପାର୍ଶ୍ବପୃଷ୍ଟତ୍ତଳର କ୍ଷେତ୍ରଫଳ|Part2/3|Surface Area:Rt. circular cylinder|Odia|Class9</t>
  </si>
  <si>
    <t>https://youtu.be/ZbV_oLVelns</t>
  </si>
  <si>
    <t>ଭୂଲମ୍ବ ସିଲିଣ୍ଡରର ପାର୍ଶ୍ବପୃଷ୍ଟତ୍ତଳର କ୍ଷେତ୍ରଫଳ|Part3/3|Surface Area:Rt. circular cylinder|Odia|Class9</t>
  </si>
  <si>
    <t>https://youtu.be/hkll1Iwfrm8</t>
  </si>
  <si>
    <t>ଏକ ଲମ୍ବ ବୃତ୍ତାକାର କୋନର ପୃଷ୍ଠ କ୍ଷେତ୍ରଫଳ|Part1/3|Surface Area of a Right Circular Cone|Odia|Class 9</t>
  </si>
  <si>
    <t>https://youtu.be/lK7WSg517kg</t>
  </si>
  <si>
    <t>ଏକ ଲମ୍ବ ବୃତ୍ତାକାର କୋନର ପୃଷ୍ଠ କ୍ଷେତ୍ରଫଳ|Part2/3|Surface Area of a Right Circular Cone|Odia|Class 9</t>
  </si>
  <si>
    <t>https://youtu.be/W3viTiRSSB0</t>
  </si>
  <si>
    <t>ଏକ ଲମ୍ବ ବୃତ୍ତାକାର କୋନର ପୃଷ୍ଠ କ୍ଷେତ୍ରଫଳ|Part3/3|Surface Area of a Right Circular Cone|Odia|Class 9</t>
  </si>
  <si>
    <t>https://youtu.be/XybxUNvKC1A</t>
  </si>
  <si>
    <t>ଗୋଳକ ଓ ଅର୍ଦ୍ଦାଗୋଲାକାର ପୃଷ୍ଠର କ୍ଷେତ୍ରଫଳ|Part 1/3|Surface Area of a Sphere and Hemisphere|Odia|Class 9</t>
  </si>
  <si>
    <t>https://youtu.be/XSqE08d46ks</t>
  </si>
  <si>
    <t>ଗୋଳକ ଓ ଅର୍ଦ୍ଦାଗୋଲାକାର ପୃଷ୍ଠର କ୍ଷେତ୍ରଫଳ|Part 2/3|Surface Area of a Sphere and Hemisphere|Odia|Class 9</t>
  </si>
  <si>
    <t>https://youtu.be/Murj2R7hwDo</t>
  </si>
  <si>
    <t>ଗୋଳକ ଓ ଅର୍ଦ୍ଦାଗୋଲାକାର ପୃଷ୍ଠର କ୍ଷେତ୍ରଫଳ|Part 3/3|Surface Area of a Sphere and Hemisphere|Odia|Class 9</t>
  </si>
  <si>
    <t>https://youtu.be/SiK4FcZj7yQ</t>
  </si>
  <si>
    <t>ଆୟତଘନ ଏବଂ ସମଘନର ଆୟତନ | Part 1/3 | Volume of a Cube and Cuboid | Odia | Class 9</t>
  </si>
  <si>
    <t>https://youtu.be/v2Hz6OPcIuQ</t>
  </si>
  <si>
    <t>ଆୟତଘନ ଏବଂ ସମଘନର ଆୟତନ | Part 2/3 | Volume of a Cuboid and cube | Odia | Class 9</t>
  </si>
  <si>
    <t>https://youtu.be/wyYiLxxaWGg</t>
  </si>
  <si>
    <t>ଆୟତଘନ ଏବଂ ସମଘନର ଆୟତନ | Part 3/3 | Volume of a Cuboid and cube | Odia | Class 9</t>
  </si>
  <si>
    <t>https://youtu.be/wI7tkHHQJU4</t>
  </si>
  <si>
    <t>ସିଲିଣ୍ଡରର ଆୟତନ | Part 1/3 | Volume of a Cylinder | Odia | Class 9</t>
  </si>
  <si>
    <t>https://youtu.be/SwBhAmZA0bg</t>
  </si>
  <si>
    <t>ସିଲିଣ୍ଡରର ଆୟତନ | Part 2/3 | Volume of a Cylinder | Odia | Class 9</t>
  </si>
  <si>
    <t>https://youtu.be/4KxZ43ChpcM</t>
  </si>
  <si>
    <t>ସିଲିଣ୍ଡରର ଆୟତନ | Part 3/3 | Volume of a Cylinder | Odia | Class 9</t>
  </si>
  <si>
    <t>https://youtu.be/UJIu1sRqKPQ</t>
  </si>
  <si>
    <t>ଭୂଲମ୍ବ କୋନର ଆୟତନ | Part 1/3 | Volume of a Right Circular Cone | Odia | Class 9</t>
  </si>
  <si>
    <t>https://youtu.be/LarpkAmA5CM</t>
  </si>
  <si>
    <t>ଭୂଲମ୍ବ କୋନର ଆୟତନ | Part 2/3 | Volume of a Right Circular Cone | Odia | Class 9</t>
  </si>
  <si>
    <t>https://youtu.be/5OQXHifj4Vw</t>
  </si>
  <si>
    <t>ଭୂଲମ୍ବ କୋନର ଆୟତନ | Part 3/3 | Volume of a Right Circular Cone | Odia | Class 9</t>
  </si>
  <si>
    <t>https://youtu.be/EFf__qKfHgk</t>
  </si>
  <si>
    <t>ଗୋଲକର ଆୟତନ | Part 1/3 | Volume of a Sphere | Odia | Class 9</t>
  </si>
  <si>
    <t>https://youtu.be/myCTlHoHqpM</t>
  </si>
  <si>
    <t>ଗୋଲକର ଆୟତନ | Part 2/3 | Volume of a Sphere | Odia | Class 9</t>
  </si>
  <si>
    <t>https://youtu.be/GUDhs37n9l0</t>
  </si>
  <si>
    <t>ଗୋଲକର ଆୟତନ | Part 3/3 | Volume of a Sphere | Odia | Class 9</t>
  </si>
  <si>
    <t>https://youtu.be/Z3TTtzE07T8</t>
  </si>
  <si>
    <t>ବର୍ଗୀକୃତ ବାରମ୍ବାରତା ବଣ୍ଟନ | Part 1/3 | Grouped frequency distribution | Odia | Class 9</t>
  </si>
  <si>
    <t>https://youtu.be/46Cl0ACXJjY</t>
  </si>
  <si>
    <t>ବର୍ଗୀକୃତ ବାରମ୍ବାରତା ବଣ୍ଟନ | Part2/3 | Grouped frequency distribution | Odia | Class 9</t>
  </si>
  <si>
    <t>https://youtu.be/OpDkDrRZ9Ug</t>
  </si>
  <si>
    <t>ବର୍ଗୀକୃତ ବାରମ୍ବାରତା ବଣ୍ଟନ | Part 3/3 | Grouped frequency distribution | Odia | Class 9</t>
  </si>
  <si>
    <t>https://youtu.be/UiWHmlmLg9w</t>
  </si>
  <si>
    <t>ସମାନ ଏବଂ ଭିନ୍ନ ପ୍ରସ୍ଥର ହିଷ୍ଟୋଗ୍ରାମ|Part 1/4|Histogram of Uniform and Varying Widths|Odia|Class 9</t>
  </si>
  <si>
    <t>https://youtu.be/wHl65ghZBwE</t>
  </si>
  <si>
    <t>ସମାନ ଏବଂ ଭିନ୍ନ ପ୍ରସ୍ଥର ହିଷ୍ଟୋଗ୍ରାମ|Part 2/4|Histogram of Uniform and Varying Widths|Odia|Class 9</t>
  </si>
  <si>
    <t>https://youtu.be/90IFVuv0LW0</t>
  </si>
  <si>
    <t>ସମାନ ଏବଂ ଭିନ୍ନ ପ୍ରସ୍ଥର ହିଷ୍ଟୋଗ୍ରାମ|Part 3/4|Histogram of Uniform and Varying Widths|Odia|Class 9</t>
  </si>
  <si>
    <t>https://youtu.be/5E6i1j3Bn0Y</t>
  </si>
  <si>
    <t>ସମାନ ଏବଂ ଭିନ୍ନ ପ୍ରସ୍ଥର ହିଷ୍ଟୋଗ୍ରାମ|Part 4/4|Histogram of Uniform and Varying Widths|Odia|Class 9</t>
  </si>
  <si>
    <t>https://youtu.be/7KKleaf9Lls</t>
  </si>
  <si>
    <t>ବାରମ୍ବାରତା ବହୁଭୂଜ | Part 1/3 | Frequency Polygon | Odia | Class 9</t>
  </si>
  <si>
    <t>https://youtu.be/ZvLazPxI6T0</t>
  </si>
  <si>
    <t>ବାରମ୍ବାରତା ବହୁଭୂଜ | Part 2/3 | Frequency Polygon | Odia | Class 9</t>
  </si>
  <si>
    <t>https://youtu.be/USB0AqbKwyg</t>
  </si>
  <si>
    <t>ବାରମ୍ବାରତା ବହୁଭୂଜ | Part 3/3 | Frequency Polygon | Odia | Class 9</t>
  </si>
  <si>
    <t>https://youtu.be/LAoSnn2APxU</t>
  </si>
  <si>
    <t>କେନ୍ଦ୍ରୀୟ ପ୍ରବଣତା - ମାଧ୍ୟମାନ|Part 1/4|Measure of Central Tendency|Odia|Class 9</t>
  </si>
  <si>
    <t>https://youtu.be/wk6BBs76sCg</t>
  </si>
  <si>
    <t>କେନ୍ଦ୍ରୀୟ ପ୍ରବଣତା- ମଧ୍ୟମା|Part 2/4|Measures of Central Tendency|Odia|Class 9</t>
  </si>
  <si>
    <t>https://youtu.be/UVfIvmBSmKY</t>
  </si>
  <si>
    <t>କେନ୍ଦ୍ରୀୟ ପ୍ରବଣତା - ଗରିଷ୍ଠକ|Part 3/4|Measures of Central Tendency|Odia|Class 9</t>
  </si>
  <si>
    <t>https://youtu.be/HkMMcoWbKpg</t>
  </si>
  <si>
    <t>କେନ୍ଦ୍ରୀୟ ପ୍ରବଣତା - ଗରିଷ୍ଠକ|Part 4/4|Measures of Central Tendency|Odia|Class 9</t>
  </si>
  <si>
    <t>https://youtu.be/MAQgIdXyagM</t>
  </si>
  <si>
    <t>ଇଉକ୍ଲିଡଙ୍କ ବିଭାଜନ ଲେମା | Part 1/3 | Euclid's Division Lemma | Odia | Class 10</t>
  </si>
  <si>
    <t>https://youtu.be/1M2M7X-ggEY</t>
  </si>
  <si>
    <t>ଇଉକ୍ଲିଡଙ୍କ ବିଭାଜନ ଲେମା | Part 2/3 | Euclid's Division Lemma | Odia | Class 10</t>
  </si>
  <si>
    <t>https://youtu.be/Y0j7_ViLLTI</t>
  </si>
  <si>
    <t>ଇଉକ୍ଲିଡଙ୍କ ବିଭାଜନ ଲେମା | Part 3/3 | Euclid's Division Lemma | Odia | Class 10</t>
  </si>
  <si>
    <t>https://youtu.be/Aq5JLd-du3I</t>
  </si>
  <si>
    <t>ବୀଜଗଣିତର ମୌଳିକ ତତ୍ତ୍ୱ | Part 1/3 | The Fundamental Theorem of Arithmetic | Odia | Class 10</t>
  </si>
  <si>
    <t>https://youtu.be/x9xjPkZcBoo</t>
  </si>
  <si>
    <t>ବୀଜଗଣିତର ମୌଳିକ ତତ୍ତ୍ୱ | Part 2/3 | The Fundamental Theorem of Arithmetic | Odia | Class 10</t>
  </si>
  <si>
    <t>https://youtu.be/xysXVqnVYtU</t>
  </si>
  <si>
    <t>ବୀଜଗଣିତର ମୌଳିକ ତତ୍ତ୍ୱ | Part 3/3 | The Fundamental Theorem of Arithmetic | Odia | Class 10</t>
  </si>
  <si>
    <t>https://youtu.be/UKetBsh72_g</t>
  </si>
  <si>
    <t>ଅପରିମେୟ ସଂଖ୍ୟା ସହିତ ଜଡିତ ପ୍ରମେୟ|Part 1/3|Theorems related to irrational numbers|Odia|Class 10</t>
  </si>
  <si>
    <t>https://youtu.be/3NwPHWAQ8A0</t>
  </si>
  <si>
    <t>ଅପରିମେୟ ସଂଖ୍ୟା ସହିତ ଜଡିତ ପ୍ରମେୟ|Part 2/3|Theorems related to irrational numbers|Odia|Class 10</t>
  </si>
  <si>
    <t>https://youtu.be/q5XftX9FVqI</t>
  </si>
  <si>
    <t>ଅପରିମେୟ ସଂଖ୍ୟା ସହିତ ଜଡିତ ପ୍ରମେୟ|Part 3/3|Theorems related to irrational numbers|Odia|Class 10</t>
  </si>
  <si>
    <t>https://youtu.be/K6fx-rOFVro</t>
  </si>
  <si>
    <t>ପରିମେୟ ସଂଖ୍ୟାମାନଙ୍କର ଦଶମିକ ପ୍ରସାର|Part1/3|Decimal Expansions of Rational Numbers|Odia|Class 10</t>
  </si>
  <si>
    <t>https://youtu.be/WZWknTKWkSs</t>
  </si>
  <si>
    <t>ପରିମେୟ ସଂଖ୍ୟାମାନଙ୍କର ଦଶମିକ ପ୍ରସାର|Part2/3|Decimal Expansions of Rational Numbers|Odia|Class 10</t>
  </si>
  <si>
    <t>https://youtu.be/YKsWbDv1laY</t>
  </si>
  <si>
    <t>ପରିମେୟ ସଂଖ୍ୟାମାନଙ୍କର ଦଶମିକ ପ୍ରସାର|Part3/3|Decimal Expansions of Rational Numbers|Odia|Class 10</t>
  </si>
  <si>
    <t>https://youtu.be/NsszLSaoP0M</t>
  </si>
  <si>
    <t>ବହୁପଦ ବିଶିଷ୍ଠ ରାଶି (ପଲିନୋମିଆଲ) ର ଶୂନ୍ୟକ:ଜ୍ୟାମିତିକ ଅର୍ଥ|Part1/2|Zeroes of Polynomials|Odia|Class 10</t>
  </si>
  <si>
    <t>https://youtu.be/rvwbwtUOlOE</t>
  </si>
  <si>
    <t>ବହୁପଦ ବିଶିଷ୍ଠ ରାଶି ଶୂନ୍ୟକ &amp; ଗୁଣକ ମଧ୍ୟରେ ସମ୍ପର୍କ|Part1/3|Polynominal: 0's &amp; coefficents |Odia|Class10</t>
  </si>
  <si>
    <t>https://youtu.be/mn5O6IOY2I0</t>
  </si>
  <si>
    <t>ବହୁପଦ ବିଶିଷ୍ଠ ରାଶି ଶୂନ୍ୟକ &amp; ଗୁଣକ ମଧ୍ୟରେ ସମ୍ପର୍କ|Part2/3|Polynominal: 0's &amp; coefficents |Odia|Class10</t>
  </si>
  <si>
    <t>https://youtu.be/fc58KkV2ocs</t>
  </si>
  <si>
    <t>ବହୁପଦ ବିଶିଷ୍ଠ ରାଶି ଶୂନ୍ୟକ &amp; ଗୁଣକ ମଧ୍ୟରେ ସମ୍ପର୍କ|Part3/3|Polynominal: 0's &amp; coefficents |Odia|Class10</t>
  </si>
  <si>
    <t>https://youtu.be/Ti9iJr22LDc</t>
  </si>
  <si>
    <t>ବହୁପଦ ଗୁଡିକର ବିଭାଜନ ଆଲ୍‌ଗୋଥୋରିମ୍‌|Part 1/3|Division algorithm for polynomials|Odia|Class 10</t>
  </si>
  <si>
    <t>https://youtu.be/t0WkC9w7r1I</t>
  </si>
  <si>
    <t>ବହୁପଦ ଗୁଡିକର ବିଭାଜନ ଆଲ୍‌ଗୋଥୋରିମ୍‌ | Part 2/3 | Division algorithm for polynomials | Odia | Class 10</t>
  </si>
  <si>
    <t>https://youtu.be/rdq2N8vzfbw</t>
  </si>
  <si>
    <t>ବହୁପଦ ଗୁଡିକର ବିଭାଜନ ଆଲ୍‌ଗୋଥୋରିମ୍‌ | Part 3/3 | Division algorithm for polynomials | Odia | Class 10</t>
  </si>
  <si>
    <t>https://youtu.be/adF5KEXfAHQ</t>
  </si>
  <si>
    <t>ଦ୍ବିପଦି ରୈଖିକ ସମୀକରଣ ଯୁଗ୍ମ|Part 1/3|Pair of linear equations in two variables|Odia|Class 10</t>
  </si>
  <si>
    <t>https://youtu.be/eIcFpKDhexQ</t>
  </si>
  <si>
    <t>ଦ୍ବିପଦି ରୈଖିକ ସମୀକରଣ ଯୁଗ୍ମ|Part 2/3|Pair of linear equations in two variables|Odia|Class 10</t>
  </si>
  <si>
    <t>https://youtu.be/tk5riz4sLFA</t>
  </si>
  <si>
    <t>ଦ୍ବିପଦି ରୈଖିକ ସମୀକରଣ ଯୁଗ୍ମ|Part 3/3|Pair of linear equations in two variables|Odia|Class 10</t>
  </si>
  <si>
    <t>https://youtu.be/Dpe1xXMS_nk</t>
  </si>
  <si>
    <t>ଦୁଇଟି ଚଳନ ବିଶିଷ୍ଟ ରୈଖିକ ସମୀକରଣ ଜୋଡାର ସମାଧାନ:ଲେଖ ଚିତ୍ର ପଦ୍ଧତି|Part1/3||Odia|Class10</t>
  </si>
  <si>
    <t>https://youtu.be/TlvX00uoFXI</t>
  </si>
  <si>
    <t>ଦୁଇଟି ଚଳନ ବିଶିଷ୍ଟ ରୈଖିକ ସମୀକରଣ ଜୋଡାର ସମାଧାନ:ଲେଖ ଚିତ୍ର ପଦ୍ଧତି|Part2/3||Odia|Class10</t>
  </si>
  <si>
    <t>https://youtu.be/JQlMh-da9pc</t>
  </si>
  <si>
    <t>ଦୁଇଟି ଚଳନ ବିଶିଷ୍ଟ ରୈଖିକ ସମୀକରଣ ଜୋଡାର ସମାଧାନ:ଲେଖ ଚିତ୍ର ପଦ୍ଧତି|Part3/3||Odia|Class10</t>
  </si>
  <si>
    <t>https://youtu.be/6tJSfOqr2Uc</t>
  </si>
  <si>
    <t>ଦୁଇଟି ଚଳନ ବିଶିଷ୍ଟ ରୈଖିକ ସମୀକରଣର ସମାଧାନ: ପ୍ରତିସ୍ଥାପନ ପଦ୍ଧତି|Part1/3||Odia|Class10</t>
  </si>
  <si>
    <t>https://youtu.be/KxxCiQFD1jM</t>
  </si>
  <si>
    <t>ଦୁଇଟି ଚଳନ ବିଶିଷ୍ଟ ରୈଖିକ ସମୀକରଣର ସମାଧାନ: ପ୍ରତିସ୍ଥାପନ ପଦ୍ଧତି|Part2/3||Odia|Class10</t>
  </si>
  <si>
    <t>https://youtu.be/_LsvVCUQKzw</t>
  </si>
  <si>
    <t>ଦୁଇଟି ଚଳନ ବିଶିଷ୍ଟ ରୈଖିକ ସମୀକରଣର ସମାଧାନ: ପ୍ରତିସ୍ଥାପନ ପଦ୍ଧତି|Part3/3||Odia|Class10</t>
  </si>
  <si>
    <t>https://youtu.be/kHNp4urXvwA</t>
  </si>
  <si>
    <t>ଦୁଇଟି ଚଳନ ବିଶିଷ୍ଟ ରୈଖିକ ସମୀକରଣ ଜୋଡାର ସମାଧାନ: ବିଲୋପନ ପଦ୍ଧତି|Part1/3||Odia|Class10</t>
  </si>
  <si>
    <t>https://youtu.be/-2xukbEgc3E</t>
  </si>
  <si>
    <t>ଦୁଇଟି ଚଳନ ବିଶିଷ୍ଟ ରୈଖିକ ସମୀକରଣ ଜୋଡାର ସମାଧାନ: ବିଲୋପନ ପଦ୍ଧତି|Part2/3||Odia|Class10</t>
  </si>
  <si>
    <t>https://youtu.be/GNlx1fYjxNM</t>
  </si>
  <si>
    <t>ଦୁଇଟି ଚଳନ ବିଶିଷ୍ଟ ରୈଖିକ ସମୀକରଣ ଜୋଡାର ସମାଧାନ: ବିଲୋପନ ପଦ୍ଧତି|Part3/3||Odia|Class10</t>
  </si>
  <si>
    <t>https://youtu.be/BxCbQ0itV3g</t>
  </si>
  <si>
    <t>ବଜ୍ର ଗୁଣନ ଦ୍ୱାରା ଦୁଇଟି ଚଳନ ବିଶିଷ୍ଟ ରୈଖିକ ସମୀକରଣର ସମାଧାନ|Part1/3||Odia|Class10</t>
  </si>
  <si>
    <t>https://youtu.be/a-xWZzlcoVM</t>
  </si>
  <si>
    <t>ବଜ୍ର ଗୁଣନ ଦ୍ୱାରା ଦୁଇଟି ଚଳନ ବିଶିଷ୍ଟ ରୈଖିକ ସମୀକରଣର ସମାଧାନ|Part2/3||Odia|Class10</t>
  </si>
  <si>
    <t>https://youtu.be/PtCWlBDMPUg</t>
  </si>
  <si>
    <t>ବଜ୍ର ଗୁଣନ ଦ୍ୱାରା ଦୁଇଟି ଚଳନ ବିଶିଷ୍ଟ ରୈଖିକ ସମୀକରଣର ସମାଧାନ|Part3/3||Odia|Class10</t>
  </si>
  <si>
    <t>https://youtu.be/OhhPXpONS8Y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</si>
  <si>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</si>
  <si>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https://youtu.be/NgiRPjx6Xfs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</si>
  <si>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</si>
  <si>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https://youtu.be/P0JNte9lA7M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</si>
  <si>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</si>
  <si>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https://youtu.be/JM9Eva7Qfcc</t>
  </si>
  <si>
    <t>ଦ୍ବିଘାତ ସମୀକରଣ ଏବଂ ଏହାର ମାନକ ରୂପ|Part 1/3|Quadratic Equation &amp; its standard form|Odia|Class 10</t>
  </si>
  <si>
    <t>https://youtu.be/woZ8kTZEI_I</t>
  </si>
  <si>
    <t>ଦ୍ବିଘାତ ସମୀକରଣ ଏବଂ ଏହାର ମାନକ ରୂପ|Part 2/3|Quadratic Equation &amp; its standard form|Odia|Class 10</t>
  </si>
  <si>
    <t>https://youtu.be/7MZB1QdA3DI</t>
  </si>
  <si>
    <t>ଦ୍ବିଘାତ ସମୀକରଣ ଏବଂ ଏହାର ମାନକ ରୂପ|Part 3/3|Quadratic Equation &amp; its standard form|Odia|Class 10</t>
  </si>
  <si>
    <t>https://youtu.be/ToP6HMgJdSE</t>
  </si>
  <si>
    <t>ଦ୍ବିଘାତ ସମୀକରଣର ସମାଧାନ:ଗୁଣନୀୟକ ପ୍ରକ୍ରିୟା|Part 1/3|Quadratic Eqn:Factorisation Method|Odia|Class 10</t>
  </si>
  <si>
    <t>https://youtu.be/zOGhbAWdFCY</t>
  </si>
  <si>
    <t>ଦ୍ବିଘାତ ସମୀକରଣର ସମାଧାନ:ଗୁଣନୀୟକ ପ୍ରକ୍ରିୟା|Part 2/3|Quadratic Eqn:Factorisation Method|Odia|Class 10</t>
  </si>
  <si>
    <t>https://youtu.be/K81VPFwbkY0</t>
  </si>
  <si>
    <t>ଦ୍ବିଘାତ ସମୀକରଣର ସମାଧାନ:ଗୁଣନୀୟକ ପ୍ରକ୍ରିୟା|Part 3/3|Quadratic Eqn:Factorisation Method|Odia|Class 10</t>
  </si>
  <si>
    <t>https://youtu.be/-F0hKlsg8VE</t>
  </si>
  <si>
    <t>ପୂର୍ଣ୍ଣ ବର୍ଗ ଦ୍ୱାରା ଦ୍ୱିଘାତ ସମୀକରଣର ସମାଧାନ|Part1/3|Quadratic Eqn:Completing the square|Odia|Class10</t>
  </si>
  <si>
    <t>https://youtu.be/QgV4VDU3u-0</t>
  </si>
  <si>
    <t>ପୂର୍ଣ୍ଣ ବର୍ଗ ଦ୍ୱାରା ଦ୍ୱିଘାତ ସମୀକରଣର ସମାଧାନ|Part2/3|Quadratic Eqn:Completing the square|Odia|Class10</t>
  </si>
  <si>
    <t>https://youtu.be/JjB4qatuiZM</t>
  </si>
  <si>
    <t>ପୂର୍ଣ୍ଣ ବର୍ଗ ଦ୍ୱାରା ଦ୍ୱିଘାତ ସମୀକରଣର ସମାଧାନ|Part3/3|Quadratic Eqn:Completing the square|Odia|Class10</t>
  </si>
  <si>
    <t>https://youtu.be/5K8mpCKr-gc</t>
  </si>
  <si>
    <t>ଚତୁର୍ଭୁଜ ସୂତ୍ର | Part 1/3 | Quadratic Formula | Odia | Class 10</t>
  </si>
  <si>
    <t>https://youtu.be/YRfiLpZrpj4</t>
  </si>
  <si>
    <t>ଚତୁର୍ଭୁଜ ସୂତ୍ର | Part 2/3 | Quadratic Formula | Odia | Class 10</t>
  </si>
  <si>
    <t>https://youtu.be/sFTWYahznV0</t>
  </si>
  <si>
    <t>ଚତୁର୍ଭୁଜ ସୂତ୍ର | Part 3/3 | Quadratic Formula | Odia | Class 10</t>
  </si>
  <si>
    <t>https://youtu.be/4f9cMuGT8Kg</t>
  </si>
  <si>
    <t>ଚତୁର୍ଭୁଜ ସମୀକରଣ: ମୂଳର ପ୍ରକୃତି|Part 1/3|Nature of roots of quadratic equation|Odia|Class 10</t>
  </si>
  <si>
    <t>https://youtu.be/g1VLF27AQoM</t>
  </si>
  <si>
    <t>ଚତୁର୍ଭୁଜ ସମୀକରଣ: ମୂଳର ପ୍ରକୃତି|Part 2/3|Nature of roots of quadratic equation|Odia|Class 10</t>
  </si>
  <si>
    <t>https://youtu.be/HeNitTAQJo8</t>
  </si>
  <si>
    <t>ଚତୁର୍ଭୁଜ ସମୀକରଣ: ମୂଳର ପ୍ରକୃତି|Part 3/3|Nature of roots of quadratic equation|Odia|Class 10</t>
  </si>
  <si>
    <t>https://youtu.be/EU8oUVtTty8</t>
  </si>
  <si>
    <t>ସମାନ୍ତର ଶ୍ରେଣୀ (AP)|Part 1/3|Arithmetic Progression (AP)|Odia|Class 10</t>
  </si>
  <si>
    <t>https://youtu.be/0DIpcIOhp1E</t>
  </si>
  <si>
    <t>ସମାନ୍ତର ଶ୍ରେଣୀ (AP)|Part 2/3|Arithmetic Progression (AP)|Odia|Class 10</t>
  </si>
  <si>
    <t>https://youtu.be/UzH36Dv9bdM</t>
  </si>
  <si>
    <t>ସମାନ୍ତର ଶ୍ରେଣୀ (AP)|Part 3/3|Arithmetic Progression (AP)|Odia|Class 10</t>
  </si>
  <si>
    <t>https://youtu.be/YywBi55swRY</t>
  </si>
  <si>
    <t>ସମାନ୍ତର ଶ୍ରେଣୀ (AP) ର n ତମ ପଦ|Part 1/3|nth Term of an Arithmetic Progression (AP)|Odia|Class 10</t>
  </si>
  <si>
    <t>https://youtu.be/JhIOEEkX2Tg</t>
  </si>
  <si>
    <t>ସମାନ୍ତର ଶ୍ରେଣୀ (AP) ର n ତମ ପଦ|Part 2/3|nth Term of an Arithmetic Progression (AP)|Odia|Class 10</t>
  </si>
  <si>
    <t>https://youtu.be/xdqS1euZ0k4</t>
  </si>
  <si>
    <t>ସମାନ୍ତର ଶ୍ରେଣୀ (AP) ର n ତମ ପଦ|Part 3/3|nth Term of an Arithmetic Progression (AP)|Odia|Class 10</t>
  </si>
  <si>
    <t>https://youtu.be/S2V1CvEMkS0</t>
  </si>
  <si>
    <t>ସମାନ୍ତର ଶ୍ରେଣୀର ପ୍ରଥମ n ତମ ପଦଗୁଡିକର ଯୋଗ | Part 1/3 | Sum of First n Terms of an AP | Odia | Class 10</t>
  </si>
  <si>
    <t>https://youtu.be/F9X_qcSuQ7w</t>
  </si>
  <si>
    <t>ସମାନ୍ତର ଶ୍ରେଣୀର ପ୍ରଥମ n ତମ ପଦଗୁଡିକର ଯୋଗ | Part 2/3 | Sum of First n Terms of an AP | Odia | Class 10</t>
  </si>
  <si>
    <t>https://youtu.be/uf4wYL6Pr8A</t>
  </si>
  <si>
    <t>ସମାନ୍ତର ଶ୍ରେଣୀର ପ୍ରଥମ n ତମ ପଦଗୁଡିକର ଯୋଗ | Part 3/3 | Sum of First n Terms of an AP | Odia | Class 10</t>
  </si>
  <si>
    <t>https://youtu.be/zbSvO8cUjhQ</t>
  </si>
  <si>
    <t>ସମରୁପୀ ଆକୃତିଗୁଡିକ | Part 1/2 | Similar Figures | Odia | Class 10</t>
  </si>
  <si>
    <t>https://youtu.be/14mppRxLTLE</t>
  </si>
  <si>
    <t>ସମରୁପୀ ଆକୃତିଗୁଡିକ | Part 2/2 | Similar Figures | Odia | Class 10</t>
  </si>
  <si>
    <t>https://youtu.be/JlmWwMxBU6s</t>
  </si>
  <si>
    <t>ତ୍ରିଭୂଜର ସମାକୃତି ଓ ମୌଳିକ ସମାନୁପାତିକ ଉପପାଦ୍ୟ|Part1/3|Similar Triangles and BPT|Odia|Class10</t>
  </si>
  <si>
    <t>https://youtu.be/M_h0z2TdCxc</t>
  </si>
  <si>
    <t>ତ୍ରିଭୂଜର ସମାକୃତି ଓ ମୌଳିକ ସମାନୁପାତିକ ଉପପାଦ୍ୟ|Part2/3|Similar Triangles and BPT|Odia|Class10</t>
  </si>
  <si>
    <t>https://youtu.be/g4bHOxccYiw</t>
  </si>
  <si>
    <t>ତ୍ରିଭୂଜର ସମାକୃତି ଓ ମୌଳିକ ସମାନୁପାତିକ ଉପପାଦ୍ୟ|Part3/3|Similar Triangles and BPT|Odia|Class10</t>
  </si>
  <si>
    <t>https://youtu.be/gyYo9KyB92I</t>
  </si>
  <si>
    <t>ତ୍ରିଭୂଜର ସମରୂପତାରେ କୋଣ-କୋଣ-କୋଣ ପରୀକ୍ଷଣ|Part 1/3|AAA criterion of similar triangles|Odia|Class 10</t>
  </si>
  <si>
    <t>https://youtu.be/o6g5GmCUo2k</t>
  </si>
  <si>
    <t>ତ୍ରିଭୂଜର ସମରୂପତାରେ କୋଣ-କୋଣ-କୋଣ ପରୀକ୍ଷଣ|Part 2/3|AAA criterion of similar triangles|Odia|Class 10</t>
  </si>
  <si>
    <t>https://youtu.be/ucTDEZnvzTU</t>
  </si>
  <si>
    <t>ତ୍ରିଭୂଜର ସମରୂପତାରେ କୋଣ-କୋଣ-କୋଣ ପରୀକ୍ଷଣ|Part 3/3|AAA criterion of similar triangles|Odia|Class 10</t>
  </si>
  <si>
    <t>https://youtu.be/H_pAcYvR1_Q</t>
  </si>
  <si>
    <t>ତ୍ରିଭୂଜର ସମରୂପତାରେ SSS ପରୀକ୍ଷଣ|Part 1/3|SSS criterion of similar triangles|Odia|Class 10</t>
  </si>
  <si>
    <t>https://youtu.be/xhsjerPXE9Y</t>
  </si>
  <si>
    <t>ତ୍ରିଭୂଜର ସମରୂପତାରେ SSS ପରୀକ୍ଷଣ|Part 2/3|SSS criterion of similar triangles|Odia|Class 10</t>
  </si>
  <si>
    <t>https://youtu.be/zY1z8xPBGQg</t>
  </si>
  <si>
    <t>ତ୍ରିଭୂଜର ସମରୂପତାରେ SSS ପରୀକ୍ଷଣ|Part 3/3|SSS criterion of similar triangles|Odia|Class 10</t>
  </si>
  <si>
    <t>https://youtu.be/tFIMHasjdtU</t>
  </si>
  <si>
    <t>ତ୍ରିଭୂଜର ସମରୂପତାରେ ବାହୁ-କୋଣ-ବାହୁ ପରୀକ୍ଷଣ|Part1/2|SAS criterion of similar triangles|Odia|Class10</t>
  </si>
  <si>
    <t>https://youtu.be/GyutR5q6cRw</t>
  </si>
  <si>
    <t>ତ୍ରିଭୂଜର ସମରୂପତାରେ ବାହୁ-କୋଣ-ବାହୁ ପରୀକ୍ଷଣ|Part2/2|SAS criterion of similar triangles|Odia|Class10</t>
  </si>
  <si>
    <t>https://youtu.be/Tjk0kUt9wMs</t>
  </si>
  <si>
    <t>ସମରୂପ ତ୍ରିଭୂଜ ଗୁଡିକର କ୍ଷେତ୍ରଫଳ | Part 1/3 | Areas of Similar Triangles | Odia | Class 10</t>
  </si>
  <si>
    <t>https://youtu.be/m6vrFEmsi2E</t>
  </si>
  <si>
    <t>ସମରୂପ ତ୍ରିଭୂଜ ଗୁଡିକର କ୍ଷେତ୍ରଫଳ | Part 2/3 | Areas of Similar Triangles | Odia | Class 10</t>
  </si>
  <si>
    <t>https://youtu.be/RoOLMIjh31Q</t>
  </si>
  <si>
    <t>ସମରୂପ ତ୍ରିଭୂଜ ଗୁଡିକର କ୍ଷେତ୍ରଫଳ | Part 3/3 | Areas of Similar Triangles | Odia | Class 10</t>
  </si>
  <si>
    <t>https://youtu.be/DROec_ZG388</t>
  </si>
  <si>
    <t>ପାଇଥାଗୋରସ ଉପପାଦ୍ୟ | Part 1/3 | Pythagoras Theorem | Odia | Class 10</t>
  </si>
  <si>
    <t>https://youtu.be/84rqkLF1A7k</t>
  </si>
  <si>
    <t>ପାଇଥାଗୋରସ ଉପପାଦ୍ୟ | Part 2/3 | Pythagoras Theorem | Odia | Class 10</t>
  </si>
  <si>
    <t>https://youtu.be/pyexK-hx3vI</t>
  </si>
  <si>
    <t>ପାଇଥାଗୋରସ ଉପପାଦ୍ୟ | Part 3/3 | Pythagoras Theorem | Odia | Class 10</t>
  </si>
  <si>
    <t>https://youtu.be/0o547os_jI8</t>
  </si>
  <si>
    <t>ତ୍ରିଭୂଜର ସମରୂପତା | Part 1/2 | Similarity of triangles | Odia | Class 10</t>
  </si>
  <si>
    <t>https://youtu.be/JhvSY0_mSSI</t>
  </si>
  <si>
    <t>ତ୍ରିଭୂଜର ସମରୂପତା | Part 2/2 | Similarity of triangles | Odia | Class 10</t>
  </si>
  <si>
    <t>https://youtu.be/IOSCj5beqnE</t>
  </si>
  <si>
    <t>ଦୂରତା ସୂତ୍ର | Part 1/3 | Distance Formula | Odia | Class 10</t>
  </si>
  <si>
    <t>https://youtu.be/Bp0I7M5171U</t>
  </si>
  <si>
    <t>ଦୂରତା ସୂତ୍ର | Part 2/3 | Distance Formula | Odia | Class 10</t>
  </si>
  <si>
    <t>https://youtu.be/boUFizGnMfA</t>
  </si>
  <si>
    <t>ଦୂରତା ସୂତ୍ର | Part 3/3 | Distance Formula | Odia | Class 10</t>
  </si>
  <si>
    <t>https://youtu.be/29QThrARdhE</t>
  </si>
  <si>
    <t>ବିଭାଜନ ସୂତ୍ର | Part 1/3 | Section Formula | Odia | Class 10</t>
  </si>
  <si>
    <t>https://youtu.be/U7FtlFn_ZR0</t>
  </si>
  <si>
    <t>ବିଭାଜନ ସୂତ୍ର | Part 2/3 | Section Formula | Odia | Class 10</t>
  </si>
  <si>
    <t>https://youtu.be/5fVj6nAiOqI</t>
  </si>
  <si>
    <t>ବିଭାଜନ ସୂତ୍ର | Part 3/3 | Section Formula | Odia | Class 10</t>
  </si>
  <si>
    <t>https://youtu.be/WecWvqkVujs</t>
  </si>
  <si>
    <t>ତ୍ରିଭୂଜର କ୍ଷେତ୍ରଫଳ | Part 1/3 | Area of a Triangle | Odia | Class 10</t>
  </si>
  <si>
    <t>https://youtu.be/GZ5IZIuJMR8</t>
  </si>
  <si>
    <t>ତ୍ରିଭୂଜର କ୍ଷେତ୍ରଫଳ | Part 2/3 | Area of a Triangle | Odia | Class 10</t>
  </si>
  <si>
    <t>https://youtu.be/A_9wH2772xM</t>
  </si>
  <si>
    <t>ତ୍ରିଭୂଜର କ୍ଷେତ୍ରଫଳ | Part 3/3 | Area of a Triangle | Odia | Class 10</t>
  </si>
  <si>
    <t>https://youtu.be/bYbm8_wovJU</t>
  </si>
  <si>
    <t>ତ୍ରିକୋଣମିତୀୟ ଅନୁପାତ | Part 1/3 | Trigonometric Ratios | Odia | Class 10</t>
  </si>
  <si>
    <t>https://youtu.be/fBNuVlPjPds</t>
  </si>
  <si>
    <t>ତ୍ରିକୋଣମିତୀୟ ଅନୁପାତ | Part 2/3 | Trigonometric Ratios | Odia | Class 10</t>
  </si>
  <si>
    <t>https://youtu.be/mZQFilHpVnA</t>
  </si>
  <si>
    <t>ତ୍ରିକୋଣମିତୀୟ ଅନୁପାତ | Part 3/3 | Trigonometric Ratios | Odia | Class 10</t>
  </si>
  <si>
    <t>https://youtu.be/dtnhw-EOwLw</t>
  </si>
  <si>
    <t>ତ୍ରିକୋଣମିତୀୟ ଅନୁପାତ (କିଛି ବିଶିଷ୍ଠ କୋଣ)|Part 1/4|Trigonometric Ratios (Specific Angles)|Odia|Class 10</t>
  </si>
  <si>
    <t>https://youtu.be/1jec7Kj7Jco</t>
  </si>
  <si>
    <t>ତ୍ରିକୋଣମିତୀୟ ଅନୁପାତ (କିଛି ବିଶିଷ୍ଠ କୋଣ)|Part 2/4|Trigonometric Ratios (Specific Angles)|Odia|Class 10</t>
  </si>
  <si>
    <t>https://youtu.be/C-aBADauCks</t>
  </si>
  <si>
    <t>ତ୍ରିକୋଣମିତୀୟ ଅନୁପାତ (କିଛି ବିଶିଷ୍ଠ କୋଣ)|Part 3/4|Trigonometric Ratios (Specific Angles)|Odia|Class 10</t>
  </si>
  <si>
    <t>https://youtu.be/FOAWxIQKXmg</t>
  </si>
  <si>
    <t>ତ୍ରିକୋଣମିତୀୟ ଅନୁପାତ (କିଛି ବିଶିଷ୍ଠ କୋଣ)|Part 4/4|Trigonometric Ratios (Specific Angles)|Odia|Class 10</t>
  </si>
  <si>
    <t>https://youtu.be/C1gUHh9PzjM</t>
  </si>
  <si>
    <t>ତ୍ରିକୋଣମିତୀୟ ଅନୁପାତ (ପରିପୂରକ କୋଣ)|Part 1/3|Trigonometric Ratios (Complementary Angles)|Odia|Class 10</t>
  </si>
  <si>
    <t>https://youtu.be/o-3vBDI3NWE</t>
  </si>
  <si>
    <t>ତ୍ରିକୋଣମିତୀୟ ଅନୁପାତ (ପରିପୂରକ କୋଣ)|Part 2/3|Trigonometric Ratios (Complementary Angles)|Odia|Class 10</t>
  </si>
  <si>
    <t>https://youtu.be/98FBT2QOik4</t>
  </si>
  <si>
    <t>ତ୍ରିକୋଣମିତୀୟ ଅନୁପାତ (ପରିପୂରକ କୋଣ)|Part 3/3|Trigonometric Ratios (Complementary Angles)|Odia|Class 10</t>
  </si>
  <si>
    <t>https://youtu.be/gRIbFFQLfLU</t>
  </si>
  <si>
    <t>ତ୍ରିକୋଣମିତୀୟ ସର୍ବସମ୍ୟତା | Part 1/3 | Trigonometric Identities | Odia | Class 10</t>
  </si>
  <si>
    <t>https://youtu.be/yERiCVdVHIU</t>
  </si>
  <si>
    <t>ତ୍ରିକୋଣମିତୀୟ ସର୍ବସମ୍ୟତା | Part 2/3 | Trigonometric Identities | Odia | Class 10</t>
  </si>
  <si>
    <t>https://youtu.be/U0fppnLzqhM</t>
  </si>
  <si>
    <t>ତ୍ରିକୋଣମିତୀୟ ସର୍ବସମ୍ୟତା | Part 3/3 | Trigonometric Identities | Odia | Class 10</t>
  </si>
  <si>
    <t>https://youtu.be/UGUfn04Jkjs</t>
  </si>
  <si>
    <t>Some problems in trigonometry</t>
  </si>
  <si>
    <t>ତ୍ରିକୋଣମିତିର ମଜାଦାର ସମସ୍ୟା ସମୁହ | Part 1/1 | Interesting Problems in Trigonometry | Odia | Class 10</t>
  </si>
  <si>
    <t>https://youtu.be/1rqIiw28d1M</t>
  </si>
  <si>
    <t>ତ୍ରିକୋଣମିତିର କିଛି ପ୍ରୟୋଗ | Part 1/5 | Some Applications of Trigonometry | Odia | Class 10</t>
  </si>
  <si>
    <t>https://youtu.be/Fc5q3tVg1dI</t>
  </si>
  <si>
    <t>ତ୍ରିକୋଣମିତିର କିଛି ପ୍ରୟୋଗ | Part 2/5 | Some Applications of Trigonometry | Odia | Class 10</t>
  </si>
  <si>
    <t>https://youtu.be/hbrR27XAun8</t>
  </si>
  <si>
    <t>ତ୍ରିକୋଣମିତିର କିଛି ପ୍ରୟୋଗ | Part 3/5 | Some Applications of Trigonometry | Odia | Class 10</t>
  </si>
  <si>
    <t>https://youtu.be/kVNlxkjm-7s</t>
  </si>
  <si>
    <t>ତ୍ରିକୋଣମିତିର କିଛି ପ୍ରୟୋଗ | Part 4/5 | Some Applications of Trigonometry | Odia | Class 10</t>
  </si>
  <si>
    <t>https://youtu.be/9s67ipCL890</t>
  </si>
  <si>
    <t>ତ୍ରିକୋଣମିତିର କିଛି ପ୍ରୟୋଗ | Part 5/5 | Some Applications of Trigonometry | Odia | Class 10</t>
  </si>
  <si>
    <t>https://youtu.be/nVGhOurhRW0</t>
  </si>
  <si>
    <t>ବୃତ୍ତର ସ୍ପର୍ଶ ରେଖା | Part 1/3 | Tangent to a Circle | Odia | Class 10</t>
  </si>
  <si>
    <t>https://youtu.be/mzF1nhFW_2I</t>
  </si>
  <si>
    <t>ବୃତ୍ତର ସ୍ପର୍ଶ ରେଖା | Part 2/3 | Tangent to a Circle | Odia | Class 10</t>
  </si>
  <si>
    <t>https://youtu.be/0_lPNbv5Q6w</t>
  </si>
  <si>
    <t>ବୃତ୍ତର ସ୍ପର୍ଶ ରେଖା | Part 3/3 | Tangent to a Circle | Odia | Class 10</t>
  </si>
  <si>
    <t>https://youtu.be/d_tKAAs_kBE</t>
  </si>
  <si>
    <t>ଗୋଟିଏ ବୃତ୍ତରେ ସ୍ପର୍ଶକଙ୍କ ସଂଖ୍ୟା | Part 1/3 | Number of Tangents on a Circle | Odia | Class 10</t>
  </si>
  <si>
    <t>https://youtu.be/TXnH8_WsYMM</t>
  </si>
  <si>
    <t>ଗୋଟିଏ ବୃତ୍ତରେ ସ୍ପର୍ଶକଙ୍କ ସଂଖ୍ୟା | Part 2/3 | Number of Tangents on a Circle | Odia | Class 10</t>
  </si>
  <si>
    <t>https://youtu.be/GXzpYqG6oZc</t>
  </si>
  <si>
    <t>ଗୋଟିଏ ବୃତ୍ତରେ ସ୍ପର୍ଶକଙ୍କ ସଂଖ୍ୟା | Part 3/3 | Number of Tangents on a Circle | Odia | Class 10</t>
  </si>
  <si>
    <t>https://youtu.be/yaK3wf4qSfE</t>
  </si>
  <si>
    <t>ଅଙ୍କନ: ରେଖାଖଣ୍ଡର ବିଭାଜନ | Part 1/3 | Constructions: Division of a line segment | Odia | Class 10</t>
  </si>
  <si>
    <t>https://youtu.be/LKFqCfbGVv8</t>
  </si>
  <si>
    <t>ଅଙ୍କନ: ରେଖାଖଣ୍ଡର ବିଭାଜନ | Part 2/3 | Constructions: Division of a line segment | Odia | Class 10</t>
  </si>
  <si>
    <t>https://youtu.be/o8TTlNuW1wQ</t>
  </si>
  <si>
    <t>ଅଙ୍କନ: ରେଖାଖଣ୍ଡର ବିଭାଜନ | Part 3/3 | Constructions: Division of a line segment | Odia | Class 10</t>
  </si>
  <si>
    <t>https://youtu.be/dCSqCWxvGk0</t>
  </si>
  <si>
    <t>ସଦୃଶ ତ୍ରିଭୂଜ ଅଙ୍କନ | Part 1/2 | Construction of Similar triangles | Odia | Class 10</t>
  </si>
  <si>
    <t>https://youtu.be/hnfr0H3cOlo</t>
  </si>
  <si>
    <t>ସଦୃଶ ତ୍ରିଭୂଜ ଅଙ୍କନ | Part 2/2 | Construction of Similar triangles | Odia | Class 10</t>
  </si>
  <si>
    <t>https://youtu.be/DNc9t78oGIM</t>
  </si>
  <si>
    <t>ବୃତ୍ତର ସ୍ପର୍ଶକ ଅଙ୍କନ | Part 1/2 | Construction of Tangents to a Circle | Odia | Class 10</t>
  </si>
  <si>
    <t>https://youtu.be/C87Xp-EX1h0</t>
  </si>
  <si>
    <t>ବୃତ୍ତର ସ୍ପର୍ଶକ ଅଙ୍କନ | Part 2/2 | Construction of Tangents to a Circle | Odia | Class 10</t>
  </si>
  <si>
    <t>https://youtu.be/WVAR49AqFxI</t>
  </si>
  <si>
    <t>ବୃତ୍ତର ପରିଧି ଓ କ୍ଷେତ୍ରଫଳ | Part 1/3 | Circumference&amp; Area:Circle | Odia | Class 10</t>
  </si>
  <si>
    <t>https://youtu.be/kQvHyxMrEGM</t>
  </si>
  <si>
    <t>ବୃତ୍ତର ପରିଧି ଓ କ୍ଷେତ୍ରଫଳ | Part 2/3 | Circumference&amp; Area:Circle | Odia | Class 10</t>
  </si>
  <si>
    <t>https://youtu.be/Fo4j2r2WcII</t>
  </si>
  <si>
    <t>ବୃତ୍ତର ପରିଧି ଓ କ୍ଷେତ୍ରଫଳ | Part 3/3 | Circumference&amp; Area:Circle | Odia | Class 10</t>
  </si>
  <si>
    <t>https://youtu.be/-DujRUQDJ-w</t>
  </si>
  <si>
    <t>ବୃତ୍ତକଳାର କ୍ଷେତ୍ରଫଳ | Part 1/3 | Area of a Sector of a Circle | Odia | Class 10</t>
  </si>
  <si>
    <t>https://youtu.be/qDqt08viXJU</t>
  </si>
  <si>
    <t>ବୃତ୍ତକଳାର କ୍ଷେତ୍ରଫଳ | Part 2/3 | Area of a Sector of a Circle | Odia | Class 10</t>
  </si>
  <si>
    <t>https://youtu.be/T9w1Qfdnrls</t>
  </si>
  <si>
    <t>ବୃତ୍ତକଳାର କ୍ଷେତ୍ରଫଳ | Part 3/3 | Area of a Sector of a Circle | Odia | Class 10</t>
  </si>
  <si>
    <t>https://youtu.be/UOUr4ueAoEg</t>
  </si>
  <si>
    <t>ବୃତ୍ତଖଣ୍ଡର କ୍ଷେତ୍ରଫଳ | Part 1/3 | Area of a Segment of a Circle | Odia | Class 10</t>
  </si>
  <si>
    <t>https://youtu.be/SwCuhf-7wx0</t>
  </si>
  <si>
    <t>ବୃତ୍ତଖଣ୍ଡର କ୍ଷେତ୍ରଫଳ | Part 2/3 | Area of a Segment of a Circle | Odia | Class 10</t>
  </si>
  <si>
    <t>https://youtu.be/MWMj2KGmtY4</t>
  </si>
  <si>
    <t>ବୃତ୍ତଖଣ୍ଡର କ୍ଷେତ୍ରଫଳ | Part 3/3 | Area of a Segment of a Circle | Odia | Class 10</t>
  </si>
  <si>
    <t>https://youtu.be/OOhVXmmmVDY</t>
  </si>
  <si>
    <t>ସମତଳ ଆକୃତିଗୁଡ଼ିକର ମିଶ୍ରଣର କ୍ଷେତ୍ରଫଳ|Part 1/3|Area of combinations of plane figures|Odia|Class 10</t>
  </si>
  <si>
    <t>https://youtu.be/i7LmNarSGL0</t>
  </si>
  <si>
    <t>ସମତଳ ଆକୃତିଗୁଡ଼ିକର ମିଶ୍ରଣର କ୍ଷେତ୍ରଫଳ|Part 2/3|Area of combinations of plane figures|Odia|Class 10</t>
  </si>
  <si>
    <t>https://youtu.be/xtyYy_Yxjuk</t>
  </si>
  <si>
    <t>ସମତଳ ଆକୃତିଗୁଡ଼ିକର ମିଶ୍ରଣର କ୍ଷେତ୍ରଫଳ|Part 3/3|Area of combinations of plane figures|Odia|Class 10</t>
  </si>
  <si>
    <t>https://youtu.be/bw9lv6r4FNM</t>
  </si>
  <si>
    <t>କଠିନ ବସ୍ତୁର ମିଶ୍ରଣର ପୃଷ୍ଠଭୂମି କ୍ଷେତ୍ରଫଳ|Part1/3|Surface area of a combination of Solids|Odia|Class10</t>
  </si>
  <si>
    <t>https://youtu.be/ygfOitUj-Kk</t>
  </si>
  <si>
    <t>କଠିନ ବସ୍ତୁର ମିଶ୍ରଣର ପୃଷ୍ଠଭୂମି କ୍ଷେତ୍ରଫଳ|Part2/3|Surface area of a combination of Solids|Odia|Class10</t>
  </si>
  <si>
    <t>https://youtu.be/s02mlwWQc98</t>
  </si>
  <si>
    <t>କଠିନ ବସ୍ତୁର ମିଶ୍ରଣର ପୃଷ୍ଠଭୂମି କ୍ଷେତ୍ରଫଳ|Part3/3|Surface area of a combination of Solids|Odia|Class10</t>
  </si>
  <si>
    <t>https://youtu.be/_LxkKrsqR2w</t>
  </si>
  <si>
    <t>କଠିନ ବସ୍ତୁର ମିଶ୍ରଣର ଆୟତନ | Part 1/2 | Volume of a Combination of Solids | Odia | Class 10</t>
  </si>
  <si>
    <t>https://youtu.be/cV3vU1Hfhy4</t>
  </si>
  <si>
    <t>କଠିନ ବସ୍ତୁର ମିଶ୍ରଣର ଆୟତନ | Part 2/2 | Volume of a Combination of Solids | Odia | Class 10</t>
  </si>
  <si>
    <t>https://youtu.be/kZIN9cZi8xg</t>
  </si>
  <si>
    <t>ଏକ ଘନ ବସ୍ତୁ ରୁ ଅନ୍ୟ 1 ଘନ ବସ୍ତୁକୁ ରୁପାନ୍ତରଣ|Part 1/3|Conversion of one solid to another|Odia|Class 10</t>
  </si>
  <si>
    <t>https://youtu.be/jqLe7jk7p28</t>
  </si>
  <si>
    <t>ଏକ ଘନ ବସ୍ତୁ ରୁ ଅନ୍ୟ 1 ଘନ ବସ୍ତୁକୁ ରୁପାନ୍ତରଣ|Part 2/3|Conversion of one solid to another|Odia|Class 10</t>
  </si>
  <si>
    <t>https://youtu.be/QFS0VOv4P4M</t>
  </si>
  <si>
    <t>ଏକ ଘନ ବସ୍ତୁ ରୁ ଅନ୍ୟ 1 ଘନ ବସ୍ତୁକୁ ରୁପାନ୍ତରଣ|Part 3/3|Conversion of one solid to another|Odia|Class 10</t>
  </si>
  <si>
    <t>https://youtu.be/yauTCWfiRC4</t>
  </si>
  <si>
    <t>ଶଙ୍କୁର ଛିନ୍ନକ | Part 1/2 | Frustum of a Cone | Odia | Class 10</t>
  </si>
  <si>
    <t>https://youtu.be/5-zJ9ASNVKw</t>
  </si>
  <si>
    <t>ଶଙ୍କୁର ଛିନ୍ନକ | Part 2/2 | Frustum of a Cone | Odia | Class 10</t>
  </si>
  <si>
    <t>https://youtu.be/HH1qMpQKSwQ</t>
  </si>
  <si>
    <t>ବର୍ଗୀକୃତ ତଥ୍ୟର ମାଧ୍ୟ- ପ୍ରତ୍ୟକ୍ଷ ବିଧି|Part 1/3|Mean of Grouped Data- Direct Method|Odia|Class 10</t>
  </si>
  <si>
    <t>https://youtu.be/PmgxpctkSvQ</t>
  </si>
  <si>
    <t>ବର୍ଗୀକୃତ ତଥ୍ୟର ମାଧ୍ୟ- ପ୍ରତ୍ୟକ୍ଷ ବିଧି|Part 2/3|Mean of Grouped Data- Direct Method|Odia|Class 10</t>
  </si>
  <si>
    <t>https://youtu.be/A70myJIrZAo</t>
  </si>
  <si>
    <t>ବର୍ଗୀକୃତ ତଥ୍ୟର ମାଧ୍ୟ- ପ୍ରତ୍ୟକ୍ଷ ବିଧି|Part 3/3|Mean of Grouped Data- Direct Method|Odia|Class 10</t>
  </si>
  <si>
    <t>https://youtu.be/JX8woVfgGJw</t>
  </si>
  <si>
    <t>ଅନୁମିତ ମଧ୍ୟମା ପ୍ରକ୍ରିୟା|Part 1/3|Assumed Mean Method|Odia|Class 10</t>
  </si>
  <si>
    <t>https://youtu.be/sEOsGF7aRNs</t>
  </si>
  <si>
    <t>ଅନୁମିତ ମଧ୍ୟମା ପ୍ରକ୍ରିୟା|Part 2/3|Assumed Mean Method|Odia|Class 10</t>
  </si>
  <si>
    <t>https://youtu.be/U3K1-ymtbOE</t>
  </si>
  <si>
    <t>ଅନୁମିତ ମଧ୍ୟମା ପ୍ରକ୍ରିୟା|Part 3/3|Assumed Mean Method|Odia|Class 10</t>
  </si>
  <si>
    <t>https://youtu.be/O7yI5yjy968</t>
  </si>
  <si>
    <t>ବର୍ଗୀକୃତ ତଥ୍ୟର ମଧ୍ୟମ: ପଗ ବିଚଳନ ବିଧି|Part 1/2|Step Deviation Method|Odia|Class 10</t>
  </si>
  <si>
    <t>https://youtu.be/cXl8x8KjGkU</t>
  </si>
  <si>
    <t>ବର୍ଗୀକୃତ ତଥ୍ୟର ମଧ୍ୟମ: ପଗ ବିଚଳନ ବିଧି|Part 2/2|Step Deviation Method|Odia|Class 10</t>
  </si>
  <si>
    <t>https://youtu.be/Zw_diu7_WiY</t>
  </si>
  <si>
    <t>ବର୍ଗୀକୃତ ତଥ୍ୟର ଗରିଷ୍ଠକ | Part 1/3 | Mode of Grouped Data | Odia | Class 10</t>
  </si>
  <si>
    <t>https://youtu.be/8q6Vm0HhpwY</t>
  </si>
  <si>
    <t>ବର୍ଗୀକୃତ ତଥ୍ୟର ଗରିଷ୍ଠକ | Part 2/3 | Mode of Grouped Data | Odia | Class 10</t>
  </si>
  <si>
    <t>https://youtu.be/jMYR7ibMvYk</t>
  </si>
  <si>
    <t>ବର୍ଗୀକୃତ ତଥ୍ୟର ଗରିଷ୍ଠକ | Part 3/3 | Mode of Grouped Data | Odia | Class 10</t>
  </si>
  <si>
    <t>https://youtu.be/UceY_Xw4ymQ</t>
  </si>
  <si>
    <t>ବର୍ଗୀକୃତ ତଥ୍ୟର ମାଧ୍ୟକ | Part 1/3 | Median of Grouped Data | Odia | Class 10</t>
  </si>
  <si>
    <t>https://youtu.be/cKccDIEE_1A</t>
  </si>
  <si>
    <t>ବର୍ଗୀକୃତ ତଥ୍ୟର ମାଧ୍ୟକ | Part 2/3 | Median of Grouped Data | Odia | Class 10</t>
  </si>
  <si>
    <t>https://youtu.be/gZZt5QNjw7E</t>
  </si>
  <si>
    <t>ବର୍ଗୀକୃତ ତଥ୍ୟର ମାଧ୍ୟକ | Part 3/3 | Median of Grouped Data | Odia | Class 10</t>
  </si>
  <si>
    <t>https://youtu.be/Q12Mc-jXfBo</t>
  </si>
  <si>
    <t>ମାଧ୍ୟ, ମାଧ୍ୟକ ଏବଂ ମଧ୍ୟମା ମଧ୍ୟରେ ସମ୍ପର୍କ|Part 1/2|Relationship between mean,mode,median|Odia|Class 10</t>
  </si>
  <si>
    <t>https://youtu.be/lKinPsVSIog</t>
  </si>
  <si>
    <t>ମାଧ୍ୟ, ମାଧ୍ୟକ ଏବଂ ମଧ୍ୟମା ମଧ୍ୟରେ ସମ୍ପର୍କ|Part 2/2|Relationship between mean,mode,median|Odia|Class 10</t>
  </si>
  <si>
    <t>https://youtu.be/pLP2LgfkM7k</t>
  </si>
  <si>
    <t>ସଂଚୟୀ ବାରମ୍ବାରତା ବିତରଣ:ଲେଖ ଚିତ୍ରରେ ପ୍ରକାଶ|Part1/3|Cumulative Freq Distribution (Graph)|Odia|Class 10</t>
  </si>
  <si>
    <t>https://youtu.be/fvhxlKKO84E</t>
  </si>
  <si>
    <t>ସଂଚୟୀ ବାରମ୍ବାରତା ବିତରଣ:ଲେଖ ଚିତ୍ରରେ ପ୍ରକାଶ|Part2/3|Cumulative Freq Distribution (Graph)|Odia|Class 10</t>
  </si>
  <si>
    <t>https://youtu.be/Vq5FJrjiEfE</t>
  </si>
  <si>
    <t>ସଂଚୟୀ ବାରମ୍ବାରତା ବିତରଣ:ଲେଖ ଚିତ୍ରରେ ପ୍ରକାଶ|Part3/3|Cumulative Freq Distribution (Graph)|Odia|Class 10</t>
  </si>
  <si>
    <t>https://youtu.be/1SbNZUGc938</t>
  </si>
  <si>
    <t>ସମ୍ଭାବ୍ୟତା ସହିତ ପରିଚୟ: ଭାଗ-1 | Part 1/2 | Introduction to Probability: Part 1 | Odia | Class 10</t>
  </si>
  <si>
    <t>https://youtu.be/8j1rXaCkjkA</t>
  </si>
  <si>
    <t>ସମ୍ଭାବ୍ୟତା ସହିତ ପରିଚୟ: ଭାଗ-1 | Part 2/2 | Introduction to Probability: Part 1 | Odia | Class 10</t>
  </si>
  <si>
    <t>https://youtu.be/JyI8gT1xloA</t>
  </si>
  <si>
    <t>ସମ୍ଭାବ୍ୟତା ସହିତ ପରିଚୟ: ଭାଗ-2 | Part 1/2 | Introduction to Probability: Part 2 | Odia | Class 10</t>
  </si>
  <si>
    <t>https://youtu.be/BqcBYwZ7i1k</t>
  </si>
  <si>
    <t>ସମ୍ଭାବ୍ୟତା ସହିତ ପରିଚୟ: ଭାଗ-2 | Part 2/2 | Introduction to Probability: Part 2 | Odia | Class 10</t>
  </si>
  <si>
    <t>https://youtu.be/TUA81omjEy0</t>
  </si>
  <si>
    <t>ସମ୍ଭାବ୍ୟତା: ଧାତବ ମୁଦ୍ରା ଉପରେ ଚର୍ଚ୍ଚା | Part 1/2 | Probability: Cases of coins | Odia | Class 10</t>
  </si>
  <si>
    <t>https://youtu.be/0-s2mLL5zqc</t>
  </si>
  <si>
    <t>ସମ୍ଭାବ୍ୟତା: ଧାତବ ମୁଦ୍ରା ଉପରେ ଚର୍ଚ୍ଚା | Part 2/2 | Probability: Cases of coins | Odia | Class 10</t>
  </si>
  <si>
    <t>https://youtu.be/-O9xRPmHU0Q</t>
  </si>
  <si>
    <t>ସମ୍ଭାବ୍ୟତା: ସଂଖ୍ୟାମାନଙ୍କ ଉପରେ ଚର୍ଚ୍ଚା | Part 1/3 | Probability: Cases on numbers | Odia | Class 10</t>
  </si>
  <si>
    <t>https://youtu.be/2qSSBk79KjE</t>
  </si>
  <si>
    <t>ସମ୍ଭାବ୍ୟତା: ସଂଖ୍ୟାମାନଙ୍କ ଉପରେ ଚର୍ଚ୍ଚା | Part 2/3 | Probability: Cases on numbers | Odia | Class 10</t>
  </si>
  <si>
    <t>https://youtu.be/sqhNczYpxDU</t>
  </si>
  <si>
    <t>ସମ୍ଭାବ୍ୟତା: ସଂଖ୍ୟାମାନଙ୍କ ଉପରେ ଚର୍ଚ୍ଚା | Part 3/3 | Probability: Cases on numbers | Odia | Class 10</t>
  </si>
  <si>
    <t>https://youtu.be/BFJ7IvfZ2iw</t>
  </si>
  <si>
    <t>ସମ୍ଭାବ୍ୟତା: ପଶା ପାଲିରେ ଚର୍ଚ୍ଚା | Part 1/3 | Probability: Cases of Dice | Odia | Class 10</t>
  </si>
  <si>
    <t>https://youtu.be/BgLwuq9-ZgE</t>
  </si>
  <si>
    <t>ସମ୍ଭାବ୍ୟତା: ପଶା ପାଲିରେ ଚର୍ଚ୍ଚା | Part 2/3 | Probability: Cases of Dice | Odia | Class 10</t>
  </si>
  <si>
    <t>https://youtu.be/QBRu_tZdW9k</t>
  </si>
  <si>
    <t>ସମ୍ଭାବ୍ୟତା: ପଶା ପାଲିରେ ଚର୍ଚ୍ଚା | Part 3/3 | Probability: Cases of Dice | Odia | Class 10</t>
  </si>
  <si>
    <t>https://youtu.be/HpG51vl3Qw8</t>
  </si>
  <si>
    <t>ସମ୍ଭାବ୍ୟତା: ତାସ ମୁଠାରେ ଚର୍ଚ୍ଚା | Part 1/3 | Probability: Cases of Cards | Odia | Class 10</t>
  </si>
  <si>
    <t>https://youtu.be/pnmLLv4Uwzs</t>
  </si>
  <si>
    <t>ସମ୍ଭାବ୍ୟତା: ତାସ ମୁଠାରେ ଚର୍ଚ୍ଚା | Part 2/3 | Probability: Cases of Cards | Odia | Class 10</t>
  </si>
  <si>
    <t>https://youtu.be/JAmWgamVlJg</t>
  </si>
  <si>
    <t>ସମ୍ଭାବ୍ୟତା: ତାସ ମୁଠାରେ ଚର୍ଚ୍ଚା | Part 3/3 | Probability: Cases of Cards | Odia | Class 10</t>
  </si>
  <si>
    <t>https://youtu.be/5JCk7KEgDDc</t>
  </si>
  <si>
    <t>Uploaded on YouTube</t>
  </si>
  <si>
    <t>YouTube status</t>
  </si>
  <si>
    <t>Yes</t>
  </si>
  <si>
    <t>Public</t>
  </si>
  <si>
    <t>https://youtu.be/FYr3rIBwLdk</t>
  </si>
  <si>
    <t>https://youtu.be/EYIWpuQ1KLY</t>
  </si>
  <si>
    <t>https://youtu.be/83XIdx4Rtx0</t>
  </si>
  <si>
    <t>https://youtu.be/MuZUJ0_hbZA</t>
  </si>
  <si>
    <t>https://youtu.be/n38i8wRxTXU</t>
  </si>
  <si>
    <t>https://youtu.be/ViblbIcefNY</t>
  </si>
  <si>
    <t>https://youtu.be/7gPJ2cso7YY</t>
  </si>
  <si>
    <t>https://youtu.be/lvV9OOytXSw</t>
  </si>
  <si>
    <t>https://youtu.be/PVJjAlORL2w</t>
  </si>
  <si>
    <t>https://youtu.be/rK0kyHdU7Lo</t>
  </si>
  <si>
    <t>https://youtu.be/qRIChsQDnC8</t>
  </si>
  <si>
    <t>https://youtu.be/E83mjVCx6OQ</t>
  </si>
  <si>
    <t>https://youtu.be/qy-ZL_HF6Zs</t>
  </si>
  <si>
    <t>https://youtu.be/rfnBvX3nB1I</t>
  </si>
  <si>
    <t>https://youtu.be/845VrZxR3S4</t>
  </si>
  <si>
    <t>https://youtu.be/eoBuKjOn9pE</t>
  </si>
  <si>
    <t>https://youtu.be/ZxN8B4LddkY</t>
  </si>
  <si>
    <t>https://youtu.be/UPEN6R_ohyA</t>
  </si>
  <si>
    <t>https://youtu.be/hzlEK0RR4-4</t>
  </si>
  <si>
    <t>https://youtu.be/hfPB99VX2Nk</t>
  </si>
  <si>
    <t>https://youtu.be/yxdbPi3Wqps</t>
  </si>
  <si>
    <t>https://youtu.be/XGsn0-V2c6M</t>
  </si>
  <si>
    <t>https://youtu.be/cu9y3lbeM8A</t>
  </si>
  <si>
    <t>https://youtu.be/2QVQ5kzyR0A</t>
  </si>
  <si>
    <t>https://youtu.be/OnwGaHd6S9E</t>
  </si>
  <si>
    <t>https://youtu.be/guJHuwVFvMk</t>
  </si>
  <si>
    <t>https://youtu.be/4o84Bw9g57I</t>
  </si>
  <si>
    <t>https://youtu.be/74GsYblEsyg</t>
  </si>
  <si>
    <t>https://youtu.be/8T7N-1G_Sbo</t>
  </si>
  <si>
    <t>https://youtu.be/dsMwHF7lCg8</t>
  </si>
  <si>
    <t>https://youtu.be/hs6gINFTfPU</t>
  </si>
  <si>
    <t>https://youtu.be/70avwkSFr5I</t>
  </si>
  <si>
    <t>https://youtu.be/xaVRjqeGfJ0</t>
  </si>
  <si>
    <t>https://youtu.be/6m7i-Tb488I</t>
  </si>
  <si>
    <t>https://youtu.be/xJKmH8DagZM</t>
  </si>
  <si>
    <t>https://youtu.be/SWfy-qZel_k</t>
  </si>
  <si>
    <t>https://youtu.be/7vZOTaPdO7g</t>
  </si>
  <si>
    <t>https://youtu.be/0KDukfaQvJo</t>
  </si>
  <si>
    <t>https://youtu.be/LBVXK77GK04</t>
  </si>
  <si>
    <t>https://youtu.be/tsFD1tNGauk</t>
  </si>
  <si>
    <t>https://youtu.be/ghZ-6fhkSrc</t>
  </si>
  <si>
    <t>https://youtu.be/GFbkllwzt9E</t>
  </si>
  <si>
    <t>https://youtu.be/YvvTIs0Hcbk</t>
  </si>
  <si>
    <t>https://youtu.be/WBIZadoMUcg</t>
  </si>
  <si>
    <t>https://youtu.be/4sPmM8Igd70</t>
  </si>
  <si>
    <t>https://youtu.be/QOTq2599f0I</t>
  </si>
  <si>
    <t>https://youtu.be/W75DUGl-mNU</t>
  </si>
  <si>
    <t>https://youtu.be/rnhxKmKwX_0</t>
  </si>
  <si>
    <t>https://youtu.be/Eici2FQ2nik</t>
  </si>
  <si>
    <t>https://youtu.be/PTzzPkt0pNc</t>
  </si>
  <si>
    <t>https://youtu.be/dRrnhMN_DAE</t>
  </si>
  <si>
    <t>https://youtu.be/omrncsBG9KE</t>
  </si>
  <si>
    <t>https://youtu.be/XNcGoQOMpsE</t>
  </si>
  <si>
    <t>https://youtu.be/4-xMBUqonQE</t>
  </si>
  <si>
    <t>https://youtu.be/3hjlXBMqjIE</t>
  </si>
  <si>
    <t>https://youtu.be/akGWnUY8mEg</t>
  </si>
  <si>
    <t>https://youtu.be/nyJ7Gq-YPN0</t>
  </si>
  <si>
    <t>https://youtu.be/pQgSlE6MTLA</t>
  </si>
  <si>
    <t>https://youtu.be/V0b5yewgdus</t>
  </si>
  <si>
    <t>https://youtu.be/Sr95Vgl_Si8</t>
  </si>
  <si>
    <t>https://youtu.be/ASlfxIi9shg</t>
  </si>
  <si>
    <t>https://youtu.be/mBkVhxE8uoM</t>
  </si>
  <si>
    <t>https://youtu.be/00Hnw5rgHrA</t>
  </si>
  <si>
    <t>https://youtu.be/3Vdg7ZvZqLg</t>
  </si>
  <si>
    <t>https://youtu.be/Z34Lc1sE-T4</t>
  </si>
  <si>
    <t>https://youtu.be/XM65_KSrEXM</t>
  </si>
  <si>
    <t>https://youtu.be/EgzkQ5p0giU</t>
  </si>
  <si>
    <t>https://youtu.be/OqnwCYkrFFA</t>
  </si>
  <si>
    <t>https://youtu.be/MSQb1L_wddc</t>
  </si>
  <si>
    <t>https://youtu.be/A7i70lXusss</t>
  </si>
  <si>
    <t>https://youtu.be/WUZiND5kcT4</t>
  </si>
  <si>
    <t xml:space="preserve">Video Topic Number </t>
  </si>
  <si>
    <t>Video topic as per Youtube/ Hindi+ English</t>
  </si>
  <si>
    <t xml:space="preserve">No of videos in the VT folder </t>
  </si>
  <si>
    <t xml:space="preserve">Pre number concepts </t>
  </si>
  <si>
    <t>वस्तूंचे वर्गीकरण | Part 1/2 | Classification of Objects | Marathi | Class 1</t>
  </si>
  <si>
    <t>https://youtu.be/uEv63LWKows</t>
  </si>
  <si>
    <t>वस्तूंचे वर्गीकरण | Part 2/2 | Classification of Objects | Marathi | Class 1</t>
  </si>
  <si>
    <t>https://youtu.be/Y_TuDj54pEo</t>
  </si>
  <si>
    <t>क्रम | Part 1/2  | Seriation | Marathi | Class 1</t>
  </si>
  <si>
    <r>
      <rPr>
        <rFont val="Arial"/>
        <color rgb="FF1155CC"/>
        <u/>
      </rPr>
      <t>https://youtu.be/KhQe-gSr3kg</t>
    </r>
    <r>
      <rPr>
        <rFont val="Arial"/>
        <color rgb="FF1155CC"/>
        <u/>
      </rPr>
      <t>g</t>
    </r>
  </si>
  <si>
    <t>क्रम  | Part 2/2 | Seriation | Marathi | Class 1</t>
  </si>
  <si>
    <t>https://youtu.be/KhQe-gSr3kg</t>
  </si>
  <si>
    <t>एकास एक संगती | Part 1/3  | One to one correspondance | Marathi | Class 1</t>
  </si>
  <si>
    <t>https://youtu.be/rhT-pObLmj4</t>
  </si>
  <si>
    <t>एकास एक संगती | Part 2/3 | One to one correspondance | Marathi | Class 1</t>
  </si>
  <si>
    <t>https://youtu.be/DZqL_g-5EHU</t>
  </si>
  <si>
    <t>एकास एक संगती | Part 3/3 | One to one correspondance | Marathi | Class 1</t>
  </si>
  <si>
    <t>https://youtu.be/G_9daq7LnaY</t>
  </si>
  <si>
    <t>वस्तूंचे स्थान | Part 1/3  | Position of Objects | Marathi | Class 1</t>
  </si>
  <si>
    <t>https://youtu.be/CKMI3lhrnHM</t>
  </si>
  <si>
    <t>वस्तूंचे स्थान | Part 2/3 | Position of Objects | Marathi | Class 1</t>
  </si>
  <si>
    <t>https://youtu.be/S2H1ahv01MU</t>
  </si>
  <si>
    <t>वस्तूंचे स्थान | Part 3/3 | Position of Objects | Marathi | Class 1</t>
  </si>
  <si>
    <t>https://youtu.be/mDqjEAu4mKc</t>
  </si>
  <si>
    <t>वस्तूंचे माप | Part 1/3  | Size of objects | Marathi | Class 1</t>
  </si>
  <si>
    <t>https://youtu.be/lSiyvpkvpy8</t>
  </si>
  <si>
    <t>वस्तूंचे माप | Part 2/3 | Size of objects | Marathi | Class 1</t>
  </si>
  <si>
    <t>https://youtu.be/DxJforQTtmE</t>
  </si>
  <si>
    <t>वस्तूंचे माप | Part 3/3 | Size of objects | Marathi | Class 1</t>
  </si>
  <si>
    <t>https://youtu.be/IflM1_CvGDY</t>
  </si>
  <si>
    <t>वस्तूंमधील अंतर | Part 1/3  | Distance between objects | Marathi | Class 1</t>
  </si>
  <si>
    <t>https://youtu.be/0eTzKJpmWT0</t>
  </si>
  <si>
    <t>वस्तूंमधील अंतर | Part 2/3 | Distance between objects | Marathi | Class 1</t>
  </si>
  <si>
    <t>https://youtu.be/Dq02-CQynxM</t>
  </si>
  <si>
    <t>वस्तूंमधील अंतर | Part 3/3 | Distance between objects | Marathi | Class 1</t>
  </si>
  <si>
    <t>https://youtu.be/iVpPR_8UiqA</t>
  </si>
  <si>
    <t>वस्तूंचे वर्गीकरण आणि वर्गवारी |Part 1/4|Sorting and Classification of Objects|Marathi|Class 1</t>
  </si>
  <si>
    <t>https://youtu.be/pvIDZMyDaxc</t>
  </si>
  <si>
    <t>वस्तूंचे वर्गीकरण आणि वर्गवारी |Part 2/4|Sorting and Classification of Objects|Marathi|Class 1</t>
  </si>
  <si>
    <t>https://youtu.be/do6Mes1ZQAk</t>
  </si>
  <si>
    <t>वस्तूंचे वर्गीकरण आणि वर्गवारी |Part 3/4|Sorting and Classification of Objects|Marathi|Class 1</t>
  </si>
  <si>
    <t>https://youtu.be/UmpujosbDr8</t>
  </si>
  <si>
    <t>वस्तूंचे वर्गीकरण आणि वर्गवारी |Part 4/4|Sorting and Classification of Objects|Marathi|Class 1</t>
  </si>
  <si>
    <t>https://youtu.be/o8kj0luC3xo</t>
  </si>
  <si>
    <t>घरंगळणे आणि घसरणे | Part 1/3  | Roll and slide | Marathi | Class 1</t>
  </si>
  <si>
    <t>https://youtu.be/e2fMsNXfJYw</t>
  </si>
  <si>
    <t>घरंगळणे आणि घसरणे | Part 2/3 | Roll and slide | Marathi | Class 1</t>
  </si>
  <si>
    <t>https://youtu.be/OG6kyFdSblg</t>
  </si>
  <si>
    <t>घरंगळणे आणि घसरणे | Part 3/3 | Roll and slide | Marathi | Class 1</t>
  </si>
  <si>
    <t>https://youtu.be/nBzv21UAC5s</t>
  </si>
  <si>
    <t>द्विमितीय आकृत्या | Part 1/3  | Two dimensional shapes | Marathi | Class 1</t>
  </si>
  <si>
    <t>https://youtu.be/sSiDCotqemA</t>
  </si>
  <si>
    <t>द्विमितीय आकृत्या | Part 2/3 | Two dimensional shapes | Marathi | Class 1</t>
  </si>
  <si>
    <t>https://youtu.be/r6f0kKDFSZk</t>
  </si>
  <si>
    <t>द्विमितीय आकृत्या | Part 3/3 | Two dimensional shapes | Marathi | Class 1</t>
  </si>
  <si>
    <t>https://youtu.be/sVe0aIkE8Uk</t>
  </si>
  <si>
    <t>एक ते पाच पर्यंतच्या संख्या | Part 1/3  | Numbers from 1-5 | Marathi | Class 1</t>
  </si>
  <si>
    <t>https://youtu.be/lS9KwUAMUCI</t>
  </si>
  <si>
    <t>एक ते पाच पर्यंतच्या संख्या | Part 2/3 | Numbers from 1-5 | Marathi | Class 1</t>
  </si>
  <si>
    <t>https://youtu.be/uDQ0xo7MHr8</t>
  </si>
  <si>
    <t>एक ते पाच पर्यंतच्या संख्या | Part 3/3 | Numbers from 1-5 | Marathi | Class 1</t>
  </si>
  <si>
    <t>https://youtu.be/Vgn6nqzlVCw</t>
  </si>
  <si>
    <t>सहा ते नऊ पर्यंतच्या संख्या | Part 1/3  | Numbers from 6-9 | Marathi | Class 1</t>
  </si>
  <si>
    <t>https://youtu.be/0slPtAbGZpA</t>
  </si>
  <si>
    <t>सहा ते नऊ पर्यंतच्या संख्या | Part 2/3 | Numbers from 6-9 | Marathi | Class 1</t>
  </si>
  <si>
    <t>https://youtu.be/AupgoIQDLQQ</t>
  </si>
  <si>
    <t>सहा ते नऊ पर्यंतच्या संख्या | Part 3/3 | Numbers from 6-9 | Marathi | Class 1</t>
  </si>
  <si>
    <t>https://youtu.be/mdPMDuGQfgc</t>
  </si>
  <si>
    <t>शून्याचा अर्थ | Part 1/2 | Meaning of zero | Marathi | Class 1</t>
  </si>
  <si>
    <t>https://youtu.be/3Xt8lXNpmdg</t>
  </si>
  <si>
    <t>शून्याचा अर्थ | Part 2/2 | Meaning of zero | Marathi | Class 1</t>
  </si>
  <si>
    <t>https://youtu.be/EQtZmgRWW3g</t>
  </si>
  <si>
    <t>एक अंकी संख्यांची बेरीज | Part 1/3  | Addition of one digit numbers | Marathi | Class 1</t>
  </si>
  <si>
    <t>https://youtu.be/5eDOFKXLrVs</t>
  </si>
  <si>
    <t>एक अंकी संख्यांची बेरीज | Part 2/3 | Addition of one digit numbers | Marathi | Class 1</t>
  </si>
  <si>
    <t>https://youtu.be/gSeUjEiZiSg</t>
  </si>
  <si>
    <t>एक अंकी संख्यांची बेरीज | Part 3/3 | Addition of one digit numbers | Marathi | Class 1</t>
  </si>
  <si>
    <t>https://youtu.be/xUT79uSLTZ4</t>
  </si>
  <si>
    <t>एक अंकी संख्यांची बेरीज- औपचारिक पद्धत |Part1/3|Algorithm of adding one digit numbers|Marathi|Class1</t>
  </si>
  <si>
    <t>https://youtu.be/_306emcaKDM</t>
  </si>
  <si>
    <t>एक अंकी संख्यांची बेरीज- औपचारिक पद्धत |Part2/3|Algorithm of adding one digit numbers|Marathi|Class1</t>
  </si>
  <si>
    <t>https://youtu.be/2-jzB1mexbk</t>
  </si>
  <si>
    <t>एक अंकी संख्यांची बेरीज- औपचारिक पद्धत |Part3/3|Algorithm of adding one digit numbers|Marathi|Class1</t>
  </si>
  <si>
    <t>https://youtu.be/G3xE_mQBFOc</t>
  </si>
  <si>
    <t xml:space="preserve">Subtraction </t>
  </si>
  <si>
    <t>एक अंकी संख्याची वजाबाकी | Part 1/3 | Subtraction of one digit numbers | Marathi | Class 1</t>
  </si>
  <si>
    <t>https://youtu.be/H6qUziAW9ZM</t>
  </si>
  <si>
    <t>एक अंकी संख्याची वजाबाकी | Part 2/3 | Subtraction of one digit numbers | Marathi | Class 1</t>
  </si>
  <si>
    <t>https://youtu.be/46HntFDZlfY</t>
  </si>
  <si>
    <t>एक अंकी संख्याची वजाबाकी | Part 3/3 | Subtraction of one digit numbers | Marathi | Class 1</t>
  </si>
  <si>
    <t>https://youtu.be/UcWXSCpfU44</t>
  </si>
  <si>
    <t>एक अंकी संख्याची वजाबाकी- औपचारिक पद्धत|Part1/3|Algorithm of subtracting 1 digit no's|Marathi|Class1</t>
  </si>
  <si>
    <t>https://youtu.be/DH6hYhr4tAE</t>
  </si>
  <si>
    <t>एक अंकी संख्याची वजाबाकी- औपचारिक पद्धत|Part2/3|Algorithm of subtracting 1 digit no's|Marathi|Class1</t>
  </si>
  <si>
    <t>https://youtu.be/qxzOC6WvKuY</t>
  </si>
  <si>
    <t>एक अंकी संख्याची वजाबाकी- औपचारिक पद्धत|Part3/3|Algorithm of subtracting 1 digit no's|Marathi|Class1</t>
  </si>
  <si>
    <t>https://youtu.be/w1L2_Ud3zEA</t>
  </si>
  <si>
    <t xml:space="preserve">Numbers from Ten to Twenty </t>
  </si>
  <si>
    <t>दहाचे गठ्ठे आणि 10 ते 20 पर्यंत गणना|Part 1/3|Bundles of 10s and counting from 10-20|Marathi|Class1</t>
  </si>
  <si>
    <t>https://youtu.be/mvUve_KUe9g</t>
  </si>
  <si>
    <t>दहाचे गठ्ठे आणि 10 ते 20 पर्यंत गणना|Part 2/3|Bundles of 10s and counting from 10-20|Marathi|Class 1</t>
  </si>
  <si>
    <t>https://youtu.be/rWrKrz6gsds</t>
  </si>
  <si>
    <t>दहाचे गठ्ठे आणि 10 ते 20 पर्यंत गणना|Part 3/3|Bundles of 10s and counting from 10-20|Marathi|Class 1</t>
  </si>
  <si>
    <t>https://youtu.be/jWthijpAfq0</t>
  </si>
  <si>
    <t>10 ते 20 पर्यंतच्या संख्यांची स्थानिक किंमत|Part1/3|Place value for no's 10-20|Marathi|Class 1</t>
  </si>
  <si>
    <t>https://youtu.be/wWGlzLbT2PM</t>
  </si>
  <si>
    <t>10 ते 20 पर्यंतच्या संख्यांची स्थानिक किंमत|Part2/3|Place value for no's 10-20|Marathi|Class 1</t>
  </si>
  <si>
    <t>https://youtu.be/DU_giM2Yp1I</t>
  </si>
  <si>
    <t>10 ते 20 पर्यंतच्या संख्यांची स्थानिक किंमत|Part3/3|Place value for no's 10-20|Marathi|Class 1</t>
  </si>
  <si>
    <t>https://youtu.be/LmbeB9OpfMs</t>
  </si>
  <si>
    <t>10 ते 20 पर्यंतच्या संख्यांची तुलना|Part 1/3 |Comparison of numbers from 10-20|Marathi|Class 1</t>
  </si>
  <si>
    <t>https://youtu.be/nYjDxky8rDg</t>
  </si>
  <si>
    <t>10 ते 20 पर्यंतच्या संख्यांची तुलना|Part 2/3|Comparison of numbers from 10-20|Marathi|Class 1</t>
  </si>
  <si>
    <t>https://youtu.be/FHpV4BQfMCU</t>
  </si>
  <si>
    <t>10 ते 20 पर्यंतच्या संख्यांची तुलना|Part 3/3|Comparison of numbers from 10-20|Marathi|Class 1</t>
  </si>
  <si>
    <t>https://youtu.be/9d_1J4Ph668</t>
  </si>
  <si>
    <t>10 ते 20 पर्यंतच्या संख्यांची बेरीज|Part 1/3 |Addition of numbers from 10-20|Marathi|Class 1</t>
  </si>
  <si>
    <t>https://youtu.be/QbtiW5FFmxY</t>
  </si>
  <si>
    <t>10 ते 20 पर्यंतच्या संख्यांची बेरीज|Part 2/3|Addition of numbers from 10-20|Marathi|Class 1</t>
  </si>
  <si>
    <t>https://youtu.be/6zJCrvutDM0</t>
  </si>
  <si>
    <t>10 ते 20 पर्यंतच्या संख्यांची बेरीज|Part 3/3|Addition of numbers from 10-20|Marathi|Class 1</t>
  </si>
  <si>
    <t>https://youtu.be/TteMDV1E-ms</t>
  </si>
  <si>
    <t>10 ते 20 पर्यंतच्या संख्यांची वजाबाकी|Part 1/3 |Subtraction of no's from 10-20|Marathi|Class 1</t>
  </si>
  <si>
    <t>https://youtu.be/VckV7hiFWmg</t>
  </si>
  <si>
    <t>10 ते 20 पर्यंतच्या संख्यांची वजाबाकी|Part 2/3|Subtraction of no's from 10-20|Marathi|Class 1</t>
  </si>
  <si>
    <t>https://youtu.be/SrMw8aSqWUM</t>
  </si>
  <si>
    <t>10 ते 20 पर्यंतच्या संख्यांची वजाबाकी|Part 3/3|Subtraction of no's from 10-20|Marathi|Class 1</t>
  </si>
  <si>
    <t>https://youtu.be/Ln4EiPpPXBA</t>
  </si>
  <si>
    <t>घटनांचा क्रम|Part 1/3|Sequencing of events|Marathi|Class 1</t>
  </si>
  <si>
    <t>https://youtu.be/KPgbHbwdtek</t>
  </si>
  <si>
    <t>घटनांचा क्रम|Part 2/3|Sequencing of events|Marathi|Class 1</t>
  </si>
  <si>
    <t>https://youtu.be/BI6tcqVxK40</t>
  </si>
  <si>
    <t>घटनांचा क्रम|Part 3/3|Sequencing of events|Marathi|Class 1</t>
  </si>
  <si>
    <t>https://youtu.be/2yViDzbKyog</t>
  </si>
  <si>
    <t>घटनांचा कालावधी|Part 1/3|Duration of events|Marathi|Class 1</t>
  </si>
  <si>
    <t>https://youtu.be/MkTo7kgL7EI</t>
  </si>
  <si>
    <t>घटनांचा कालावधी|Part 2/3|Duration of events|Marathi|Class 1</t>
  </si>
  <si>
    <t>https://youtu.be/FgUWFYl1lW4</t>
  </si>
  <si>
    <t>घटनांचा कालावधी|Part 3/3|Duration of events|Marathi|Class 1</t>
  </si>
  <si>
    <t>https://youtu.be/61TB2D7EsNc</t>
  </si>
  <si>
    <t xml:space="preserve">Measurement </t>
  </si>
  <si>
    <t>लांब आणि आखूड|Part 1/3|Long and short|Marathi|Class 1</t>
  </si>
  <si>
    <t>https://youtu.be/r3Ec5aaR7Jc</t>
  </si>
  <si>
    <t>लांब आणि आखूड|Part 2/3|Long and short|Marathi|Class 1</t>
  </si>
  <si>
    <t>https://youtu.be/NNtkbvH9W-A</t>
  </si>
  <si>
    <t>लांब आणि आखूड|Part 3/3|Long and short|Marathi|Class 1</t>
  </si>
  <si>
    <t>https://youtu.be/JEVrgWV1Y8Q</t>
  </si>
  <si>
    <t>उंच आणि बुटका|Part 1/3|Tall and short|Marathi|Class 1</t>
  </si>
  <si>
    <t>https://youtu.be/haHUFr920Gs</t>
  </si>
  <si>
    <t>उंच आणि बुटका|Part 2/3|Tall and short|Marathi|Class 1</t>
  </si>
  <si>
    <t>https://youtu.be/oo3gx4iMj5o</t>
  </si>
  <si>
    <t>उंच आणि बुटका|Part 3/3|Tall and short|Marathi|Class 1</t>
  </si>
  <si>
    <t>https://youtu.be/SBxrh4eeq5Q</t>
  </si>
  <si>
    <t>जाड आणि बारीक|Part 1/3|Thick and Thin|Marathi|Class 1</t>
  </si>
  <si>
    <t>https://youtu.be/EsRS-70TxOU</t>
  </si>
  <si>
    <t>जाड आणि बारीक|Part 2/3|Thick and Thin|Marathi|Class 1</t>
  </si>
  <si>
    <t>https://youtu.be/_5oyamVo4IU</t>
  </si>
  <si>
    <t>जाड आणि बारीक|Part 3/3|Thick and Thin|Marathi|Class 1</t>
  </si>
  <si>
    <t>https://youtu.be/K1LBc_8GFYM</t>
  </si>
  <si>
    <t>जड आणि हलका|Part 1/3|Heavy and Light|Marathi|Class 1</t>
  </si>
  <si>
    <t>https://youtu.be/394dve6F3gY</t>
  </si>
  <si>
    <t>जड आणि हलका|Part 2/3|Heavy and Light|Marathi|Class 1</t>
  </si>
  <si>
    <t>https://youtu.be/DxPIx0WKyl4</t>
  </si>
  <si>
    <t>जड आणि हलका|Part 3/3|Heavy and Light|Marathi|Class 1</t>
  </si>
  <si>
    <t>https://youtu.be/s9BE7DFyNTI</t>
  </si>
  <si>
    <t>लांबी मोजणे (अप्रमाणित एकके)|Part 1/4|Measuring length (non standard units)|Marathi|Class 1</t>
  </si>
  <si>
    <t>https://youtu.be/ZUmmGueCMMU</t>
  </si>
  <si>
    <t>लांबी मोजणे (अप्रमाणित एकके)|Part 2/4|Measuring length (non standard units)|Marathi|Class 1</t>
  </si>
  <si>
    <t>https://youtu.be/2hes8Lgs1rg</t>
  </si>
  <si>
    <t>लांबी मोजणे (अप्रमाणित एकके)|Part 3/4|Measuring length (non standard units)|Marathi|Class 1</t>
  </si>
  <si>
    <t>https://youtu.be/zQg2MQGoNvY</t>
  </si>
  <si>
    <t>लांबी मोजणे (अप्रमाणित एकके)|Part 4/4|Measuring length (non standard units)|Marathi|Class 1</t>
  </si>
  <si>
    <t>https://youtu.be/P_2RupQOTXY</t>
  </si>
  <si>
    <t>21 ते 40 पर्यंतच्या संख्या|Part 1/3|Numbers from 21-40|Marathi|Class 1</t>
  </si>
  <si>
    <t>https://youtu.be/xBpRw4C7HL0</t>
  </si>
  <si>
    <t>21 ते 40 पर्यंतच्या संख्या|Part 2/3|Numbers from 21-40|Marathi|Class 1</t>
  </si>
  <si>
    <t>https://youtu.be/3AzURIxNXb0</t>
  </si>
  <si>
    <t>21 ते 40 पर्यंतच्या संख्या|Part 3/3|Numbers from 21-40|Marathi|Class 1</t>
  </si>
  <si>
    <t>https://youtu.be/F-AJqiDwUDQ</t>
  </si>
  <si>
    <t>41 ते 50 पर्यंतच्या संख्या|Part 1/3|Numbers from 41-50|Marathi|Class 1</t>
  </si>
  <si>
    <t>https://youtu.be/zoshEf-sPaE</t>
  </si>
  <si>
    <t>41 ते 50 पर्यंतच्या संख्या|Part 2/3|Numbers from 41-50|Marathi|Class 1</t>
  </si>
  <si>
    <t>https://youtu.be/Jr9w_zC0Lls</t>
  </si>
  <si>
    <t>41 ते 50 पर्यंतच्या संख्या|Part 3/3|Numbers from 41-50|Marathi|Class 1</t>
  </si>
  <si>
    <t>https://youtu.be/6Cmzz6l-cbw</t>
  </si>
  <si>
    <t xml:space="preserve">Data Handling </t>
  </si>
  <si>
    <t>संख्या मोजणे आणि मांडणे|Part 1/3|Collection and Representation of data |Marathi|Class 1</t>
  </si>
  <si>
    <t>https://youtu.be/npxghSMunAs</t>
  </si>
  <si>
    <t>संख्या मोजणे आणि मांडणे|Part 2/3|Collection and Representation of data |Marathi|Class 1</t>
  </si>
  <si>
    <t>https://youtu.be/ce8Bux31lB4</t>
  </si>
  <si>
    <t>संख्या मोजणे आणि मांडणे|Part 3/3|Collection and Representation of data |Marathi|Class 1</t>
  </si>
  <si>
    <t>https://youtu.be/Ulw209RORNY</t>
  </si>
  <si>
    <t xml:space="preserve">Patterns in surroundings and shapes </t>
  </si>
  <si>
    <t>आसपासच्या वस्तू आणि आकृत्यांमधील आकृतिबंध|Part1/3|Pattern in surroundings and shapes|Marathi|Class 1</t>
  </si>
  <si>
    <t>https://youtu.be/pBZSAt0Ugio</t>
  </si>
  <si>
    <t>आसपासच्या वस्तू आणि आकृत्यांमधील आकृतिबंध|Part2/3|Pattern in surroundings and shapes|Marathi|Class 1</t>
  </si>
  <si>
    <t>https://youtu.be/wA7tWl7du04</t>
  </si>
  <si>
    <t>आसपासच्या वस्तू आणि आकृत्यांमधील आकृतिबंध|Part3/3|Pattern in surroundings and shapes|Marathi|Class 1</t>
  </si>
  <si>
    <t>https://youtu.be/NI8bMtZpPe0</t>
  </si>
  <si>
    <t>संख्यांमधील आकृतीबंध|Part 1/3|Number Patterns|Marathi|Class 1</t>
  </si>
  <si>
    <t>https://youtu.be/17nkqg8uy_k</t>
  </si>
  <si>
    <t>संख्यांमधील आकृतीबंध|Part 2/3|Number Patterns|Marathi|Class 1</t>
  </si>
  <si>
    <t>https://youtu.be/xrj6MuraG6E</t>
  </si>
  <si>
    <t>संख्यांमधील आकृतीबंध|Part 3/3|Number Patterns|Marathi|Class 1</t>
  </si>
  <si>
    <t>https://youtu.be/3SR6haW9M58</t>
  </si>
  <si>
    <t xml:space="preserve">Numbers </t>
  </si>
  <si>
    <t>51 ते 70 पर्यंतच्या संख्या|Part 1/3|Numbers from 51-70|Marathi|Class 1</t>
  </si>
  <si>
    <t>https://youtu.be/Cj4iqMMI2nU</t>
  </si>
  <si>
    <t>51 ते 70 पर्यंतच्या संख्या|Part 2/3|Numbers from 51-70|Marathi|Class 1</t>
  </si>
  <si>
    <t>https://youtu.be/pJy3SXQdHvc</t>
  </si>
  <si>
    <t>51 ते 70 पर्यंतच्या संख्या|Part 3/3|Numbers from 51-70|Marathi|Class 1</t>
  </si>
  <si>
    <t>https://youtu.be/NS0CTBQKsXU</t>
  </si>
  <si>
    <t>71 ते 90 पर्यंतच्या संख्या|Part 1/3 |Numbers from 71-90|Marathi|Class 1</t>
  </si>
  <si>
    <t>https://youtu.be/KDK-dOHREJA</t>
  </si>
  <si>
    <t>71 ते 90 पर्यंतच्या संख्या|Part 2/3|Numbers from 71-90|Marathi|Class 1</t>
  </si>
  <si>
    <t>https://youtu.be/oB1G9-qNHzE</t>
  </si>
  <si>
    <t>71 ते 90 पर्यंतच्या संख्या|Part 3/3|Numbers from 71-90|Marathi|Class 1</t>
  </si>
  <si>
    <t>https://youtu.be/QugQ7t8fLRM</t>
  </si>
  <si>
    <t>91 ते 100 पर्यंतच्या संख्या|Part 1/4|Numbers from 91-100|Marathi|Class 1</t>
  </si>
  <si>
    <t>https://youtu.be/eESATXPRLl4</t>
  </si>
  <si>
    <t>91 ते 100 पर्यंतच्या संख्या|Part 2/4|Numbers from 91-100|Marathi|Class 1</t>
  </si>
  <si>
    <t>https://youtu.be/S47qQnp3wII</t>
  </si>
  <si>
    <t>91 ते 100 पर्यंतच्या संख्या|Part 3/4|Numbers from 91-100|Marathi|Class 1</t>
  </si>
  <si>
    <t>https://youtu.be/3DG-VYiboDM</t>
  </si>
  <si>
    <t>91 ते 100 पर्यंतच्या संख्या|Part 4/4|Numbers from 91-100|Marathi|Class 1</t>
  </si>
  <si>
    <t>https://youtu.be/xLHipt1MhiQ</t>
  </si>
  <si>
    <t>0 ते 100 पर्यंतच्या संख्या|Part 1/1|Numbers from 0 - 100|Marathi|Class 1</t>
  </si>
  <si>
    <t>https://youtu.be/SOAIoKHp18A</t>
  </si>
  <si>
    <t>सरळ आणि  उलट मोजणी|Part 1/2|Forward and Background Counting|Marathi|Class 1</t>
  </si>
  <si>
    <t>https://youtu.be/ZgD7ow5DlFA</t>
  </si>
  <si>
    <t>सरळ आणि  उलट मोजणी|Part 2/2|Forward and Background Counting|Marathi|Class 1</t>
  </si>
  <si>
    <t>https://youtu.be/WzCVi8MXowc</t>
  </si>
  <si>
    <t>दैनंदिन जीवनातील चलन|Part 1/3 |Money in our daily life|Marathi|Class 1</t>
  </si>
  <si>
    <t>https://youtu.be/jvGc_mtLRGk</t>
  </si>
  <si>
    <t>दैनंदिन जीवनातील चलन|Part 2/3|Money in our daily life|Marathi|Class 1</t>
  </si>
  <si>
    <t>https://youtu.be/VmhwhJveg4M</t>
  </si>
  <si>
    <t>दैनंदिन जीवनातील चलन|Part 3/3|Money in our daily life|Marathi|Class 1</t>
  </si>
  <si>
    <t>https://youtu.be/gTBxZKicWRQ</t>
  </si>
  <si>
    <t>चला मोजूया|Part 1/3|Let's Count|Marathi|Class 1</t>
  </si>
  <si>
    <t>https://youtu.be/fCMSFUXVRJ0</t>
  </si>
  <si>
    <t>चला मोजूया|Part 2/3|Let's Count|Marathi|Class 1</t>
  </si>
  <si>
    <t>https://youtu.be/R47krdm_dL8</t>
  </si>
  <si>
    <t>चला मोजूया|Part 3/3|Let's Count|Marathi|Class 1</t>
  </si>
  <si>
    <t>https://youtu.be/-7T7-tEH6vc</t>
  </si>
  <si>
    <t>आपल्या आजूबाजूच्या वस्तूंची वैशिष्ठ्ये|Part1/3|Characteristics ofobjects:Surroundings|Marathi|Class2</t>
  </si>
  <si>
    <t>https://youtu.be/fJ0ebKzfnzs</t>
  </si>
  <si>
    <t>आपल्या आजूबाजूच्या वस्तूंची वैशिष्ठ्ये|Part2/3|Characteristics ofobjects:Surroundings|Marathi|Class2</t>
  </si>
  <si>
    <t>https://youtu.be/bhjtcLivxqo</t>
  </si>
  <si>
    <t>आपल्या आजूबाजूच्या वस्तूंची वैशिष्ठ्ये|Part3/3|Characteristics ofobjects:Surroundings|Marathi|Class2</t>
  </si>
  <si>
    <t>https://youtu.be/rtlNGb3wb1I</t>
  </si>
  <si>
    <t>गुळगुळीत आणि खडबडीत पृष्ठभाग असणाऱ्या वस्तू|Part 1/3|Rough &amp; smooth surfaces|Marathi|Class 2</t>
  </si>
  <si>
    <t>https://youtu.be/5O2MrqeVbc4</t>
  </si>
  <si>
    <t>गुळगुळीत आणि खडबडीत पृष्ठभाग असणाऱ्या वस्तू|Part 2/3|Rough &amp; smooth surfaces|Marathi|Class 2</t>
  </si>
  <si>
    <t>https://youtu.be/jZfob5KOPqo</t>
  </si>
  <si>
    <t>गुळगुळीत आणि खडबडीत पृष्ठभाग असणाऱ्या वस्तू|Part 3/3|Rough &amp; smooth surfaces|Marathi|Class 2</t>
  </si>
  <si>
    <t>https://youtu.be/A2NE4fmO3W8</t>
  </si>
  <si>
    <t>समूहात गणना|Part 1/3|Counting in groups|Marathi|Class 2</t>
  </si>
  <si>
    <t>https://youtu.be/z--ZoF7ou20</t>
  </si>
  <si>
    <t>समूहात गणना|Part 2/3|Counting in groups|Marathi|Class 2</t>
  </si>
  <si>
    <t>https://youtu.be/oV5JIUKPdGo</t>
  </si>
  <si>
    <t>समूहात गणना|Part 3/3|Counting in groups|Marathi|Class 2</t>
  </si>
  <si>
    <t>https://youtu.be/Fp5O8HT8CqM</t>
  </si>
  <si>
    <t>संख्यांचा क्रम|Part 1/3|Order of numbers|Marathi|Class 2</t>
  </si>
  <si>
    <t>https://youtu.be/4WEBf48mEs8</t>
  </si>
  <si>
    <t>संख्यांचा क्रम|Part 2/3|Order of numbers|Marathi|Class 2</t>
  </si>
  <si>
    <t>https://youtu.be/L4bwb48oNI0</t>
  </si>
  <si>
    <t>संख्यांचा क्रम|Part 3/3|Order of numbers|Marathi|Class 2</t>
  </si>
  <si>
    <t>https://youtu.be/WKg-tRJCuHo</t>
  </si>
  <si>
    <t>क्रमवाचक संख्या|Part 1/3|Ordinal numbers|Marathi|Class 2</t>
  </si>
  <si>
    <t>https://youtu.be/xf8arP4ggsg</t>
  </si>
  <si>
    <t>क्रमवाचक संख्या|Part 2/3|Ordinal numbers|Marathi|Class 2</t>
  </si>
  <si>
    <t>https://youtu.be/9f_C2Geuzq8</t>
  </si>
  <si>
    <t>क्रमवाचक संख्या|Part 3/3|Ordinal numbers|Marathi|Class 2</t>
  </si>
  <si>
    <t>https://youtu.be/_xAyhd02jiY</t>
  </si>
  <si>
    <t xml:space="preserve">How much can you carry? </t>
  </si>
  <si>
    <t>साध्या समतोलाच्या आधारे जड आणि हलके|Part 1/3|Light and heavy|Marathi|Class 2</t>
  </si>
  <si>
    <t>https://youtu.be/c-0ygoqcO1Y</t>
  </si>
  <si>
    <t>साध्या समतोलाच्या आधारे जड आणि हलके|Part 2/3|Light and heavy|Marathi|Class 2</t>
  </si>
  <si>
    <t>https://youtu.be/htdmvgGcaBU</t>
  </si>
  <si>
    <t>साध्या समतोलाच्या आधारे जड आणि हलके|Part 3/3|Light and heavy|Marathi|Class 2</t>
  </si>
  <si>
    <t>https://youtu.be/jTg-KekigOk</t>
  </si>
  <si>
    <t>दहाचे गठ्ठे|Part 1/4|Bundles of 10s|Marathi|Class 2</t>
  </si>
  <si>
    <t>https://youtu.be/StJc3Sft1gM</t>
  </si>
  <si>
    <t>दहाचे गठ्ठे|Part 2/4|Bundles of 10s|Marathi|Class 2</t>
  </si>
  <si>
    <t>https://youtu.be/JxzCRZUPoFU</t>
  </si>
  <si>
    <t>दहाचे गठ्ठे|Part 3/4|Bundles of 10s|Marathi|Class 2</t>
  </si>
  <si>
    <t>https://youtu.be/biWAx_i0PxM</t>
  </si>
  <si>
    <t>दहाचे गठ्ठे|Part 4/4|Bundles of 10s|Marathi|Class 2</t>
  </si>
  <si>
    <t>https://youtu.be/M0arEqY0rmI</t>
  </si>
  <si>
    <t>आपल्या आजूबाजूच्या वस्तूंमधील आकृतिबंध|Part 1/2|Patterns in our surroundings|Marathi|Class 2</t>
  </si>
  <si>
    <t>https://youtu.be/vsf5NMj5HpE</t>
  </si>
  <si>
    <t>आपल्या आजूबाजूच्या वस्तूंमधील आकृतिबंध|Part 2/2|Patterns in our surroundings|Marathi|Class 2</t>
  </si>
  <si>
    <t>https://youtu.be/qd-hpg6jKkA</t>
  </si>
  <si>
    <t>आकारांचे आकृतीबंध|Part 1/2|Patterns of shapes|Marathi|Class 2</t>
  </si>
  <si>
    <t>https://youtu.be/UxouQx8kDvI</t>
  </si>
  <si>
    <t>आकारांचे आकृतीबंध|Part 2/2|Patterns of shapes|Marathi|Class 2</t>
  </si>
  <si>
    <t>https://youtu.be/9KZXncjBzN8</t>
  </si>
  <si>
    <t>संख्यांचे आणि अक्षरांचे आकृतिबंध|Part 1/3|Patterns of numbers and alphabets|Marathi|Class 2</t>
  </si>
  <si>
    <t>https://youtu.be/lBo-QyIYdw0</t>
  </si>
  <si>
    <t>संख्यांचे आणि अक्षरांचे आकृतिबंध|Part 2/3|Patterns of numbers and alphabets|Marathi|Class 2</t>
  </si>
  <si>
    <t>https://youtu.be/miXmz_bRSnc</t>
  </si>
  <si>
    <t>संख्यांचे आणि अक्षरांचे आकृतिबंध|Part 3/3|Patterns of numbers and alphabets|Marathi|Class 2</t>
  </si>
  <si>
    <t>https://youtu.be/xga61JdYz9I</t>
  </si>
  <si>
    <t>शिक्क्याच्या आधारे सोपे आकृतिबंध
|Part 1/2|Making simple patterns by stamping|Marathi|Class 2</t>
  </si>
  <si>
    <t>https://youtu.be/VZMGIS06h1Q</t>
  </si>
  <si>
    <t>शिक्क्याच्या आधारे सोपे आकृतिबंध
|Part 2/2|Making simple patterns by stamping|Marathi|Class 2</t>
  </si>
  <si>
    <t>https://youtu.be/Ci9ewJg34v4</t>
  </si>
  <si>
    <t xml:space="preserve">Tracing objects from the surroundings </t>
  </si>
  <si>
    <t>आजूबाजूच्या वस्तूंवरून गिरवून आकार काढणे|Part 1/3|Tracing objects from surroundings|Marathi|Class 2</t>
  </si>
  <si>
    <t>https://youtu.be/m1OzZmxqdXs</t>
  </si>
  <si>
    <t>आजूबाजूच्या वस्तूंवरून गिरवून आकार काढणे|Part 2/3|Tracing objects from surroundings|Marathi|Class 2</t>
  </si>
  <si>
    <t>https://youtu.be/eoWaWAoi1dg</t>
  </si>
  <si>
    <t>आजूबाजूच्या वस्तूंवरून गिरवून आकार काढणे|Part 3/3|Tracing objects from surroundings|Marathi|Class 2</t>
  </si>
  <si>
    <t>https://youtu.be/Pa2BiDOkLBg</t>
  </si>
  <si>
    <t>वस्तूंभोवती गिरवून आकार काढणे व ओळखणे|Part 1/3|Tracing and identifying shapes|Marathi|Class 2</t>
  </si>
  <si>
    <t>https://youtu.be/ItOouXc9pxE</t>
  </si>
  <si>
    <t>वस्तूंभोवती गिरवून आकार काढणे व ओळखणे|Part 2/3|Tracing and identifying shapes|Marathi|Class 2</t>
  </si>
  <si>
    <t>https://youtu.be/OFEVG0roees</t>
  </si>
  <si>
    <t>वस्तूंभोवती गिरवून आकार काढणे व ओळखणे|Part 3/3|Tracing and identifying shapes|Marathi|Class 2</t>
  </si>
  <si>
    <t>https://youtu.be/GCXjbMNIrx4</t>
  </si>
  <si>
    <t>भांडीआणि त्यांची क्षमता|Part 1/2|Utensils and their capacity|Marathi|Class 2</t>
  </si>
  <si>
    <t>https://youtu.be/xMkfFW4Og5s</t>
  </si>
  <si>
    <t>भांडीआणि त्यांची क्षमता|Part 2/2|Utensils and their capacity|Marathi|Class 2</t>
  </si>
  <si>
    <t>https://youtu.be/gttmua-jGGU</t>
  </si>
  <si>
    <t>दोन अंकी संख्यांची स्थानिक किंमत|Part 1/3|Place value of 2 digit numbers|Marathi|Class 2</t>
  </si>
  <si>
    <t>https://youtu.be/W0uyz7Sq1MQ</t>
  </si>
  <si>
    <t>दोन अंकी संख्यांची स्थानिक किंमत|Part 2/3|Place value of 2 digit numbers|Marathi|Class 2</t>
  </si>
  <si>
    <t>https://youtu.be/syNl44o-Ivs</t>
  </si>
  <si>
    <t>दोन अंकी संख्यांची स्थानिक किंमत|Part 3/3|Place value of 2 digit numbers|Marathi|Class 2</t>
  </si>
  <si>
    <t>https://youtu.be/38uhjXGBpd0</t>
  </si>
  <si>
    <t>दोन अंकी संख्या बनविणे.|Part 1/3|Forming 2-digit numbers using bundles|Marathi|Class 2</t>
  </si>
  <si>
    <t>https://youtu.be/P51JwiU_FVo</t>
  </si>
  <si>
    <t>दोन अंकी संख्या बनविणे.|Part 2/3|Forming 2-digit numbers using bundles|Marathi|Class 2</t>
  </si>
  <si>
    <t>https://youtu.be/2FWzyjCuhIM</t>
  </si>
  <si>
    <t>दोन अंकी संख्या बनविणे.|Part 3/3|Forming 2-digit numbers using bundles|Marathi|Class 2</t>
  </si>
  <si>
    <t>https://youtu.be/zTgttKXDhVY</t>
  </si>
  <si>
    <t>आठवड्यातील दिवसांची ओळख|Part 1/2|Introduction to week days|Marathi|Class 2</t>
  </si>
  <si>
    <t>https://youtu.be/diQSsfzDi2c</t>
  </si>
  <si>
    <t>आठवड्यातील दिवसांची ओळख|Part 2/2|Introduction to week days|Marathi|Class 2</t>
  </si>
  <si>
    <t>https://youtu.be/k2Uh0eo4aro</t>
  </si>
  <si>
    <t>महिन्यांची ओळख|Part 1/2|Months of the year|Marathi|Class 2</t>
  </si>
  <si>
    <t>https://youtu.be/mddo4shu34g</t>
  </si>
  <si>
    <t>महिन्यांची ओळख|Part 2/2|Months of the year|Marathi|Class 2</t>
  </si>
  <si>
    <t>https://youtu.be/7CEHE_gjlDo</t>
  </si>
  <si>
    <t>ऋतूंची ओळख|Part 1/2|Introduction to Seasons|Marathi|Class 2</t>
  </si>
  <si>
    <t>https://youtu.be/W8Fh8tHu2A4</t>
  </si>
  <si>
    <t>ऋतूंची ओळख|Part 2/2|Introduction to Seasons|Marathi|Class 2</t>
  </si>
  <si>
    <t>https://youtu.be/q8cnsQ_EmnU</t>
  </si>
  <si>
    <t>संख्यांचे गट तयार करून बेरीज करणे|Part1/3|Addition of numbers through grouping|Marathi|Class 2</t>
  </si>
  <si>
    <t>https://youtu.be/q5aC5WoNFoI</t>
  </si>
  <si>
    <t>संख्यांचे गट तयार करून बेरीज करणे|Part2/3|Addition of numbers through grouping|Marathi|Class 2</t>
  </si>
  <si>
    <t>https://youtu.be/Nj1mchIKeu0</t>
  </si>
  <si>
    <t>संख्यांचे गट तयार करून बेरीज करणे|Part3/3|Addition of numbers through grouping|Marathi|Class 2</t>
  </si>
  <si>
    <t>https://youtu.be/JevTTLGmJEI</t>
  </si>
  <si>
    <t>दोन अंकी संख्यांची बेरीज|Part 1/3|Addition of 2 digit numbers |Marathi|Class 2</t>
  </si>
  <si>
    <t>https://youtu.be/_9rKtb-Tewk</t>
  </si>
  <si>
    <t>दोन अंकी संख्यांची बेरीज|Part 2/3|Addition of 2 digit numbers |Marathi|Class 2</t>
  </si>
  <si>
    <t>https://youtu.be/AEAPDSig6dk</t>
  </si>
  <si>
    <t>दोन अंकी संख्यांची बेरीज|Part 3/3|Addition of 2 digit numbers |Marathi|Class 2</t>
  </si>
  <si>
    <t>https://youtu.be/YhXjHtMTme0</t>
  </si>
  <si>
    <t>दोनपेक्षा अधिक एक अंकी संख्यांची बेरीज|Part1/3|Addition of more than 2 one-digit no's|Marathi|Class2</t>
  </si>
  <si>
    <t>https://youtu.be/GQ7cAnZF41I</t>
  </si>
  <si>
    <t>दोनपेक्षा अधिक एक अंकी संख्यांची बेरीज|Part2/3|Addition of more than 2 one-digit no's|Marathi|Class2</t>
  </si>
  <si>
    <t>https://youtu.be/32lph6QleZQ</t>
  </si>
  <si>
    <t>दोनपेक्षा अधिक एक अंकी संख्यांची बेरीज|Part3/3|Addition of more than 2 one-digit no's|Marathi|Class2</t>
  </si>
  <si>
    <t>https://youtu.be/ACPBnq8hyVQ</t>
  </si>
  <si>
    <t>सरळ आणि वक्र रेषा|Part 1/3|Straight and curved lines|Marathi|Class 2</t>
  </si>
  <si>
    <t>https://youtu.be/Kf_V-GdirXc</t>
  </si>
  <si>
    <t>सरळ आणि वक्र रेषा|Part 2/3|Straight and curved lines|Marathi|Class 2</t>
  </si>
  <si>
    <t>https://youtu.be/fgMcAk5migg</t>
  </si>
  <si>
    <t>सरळ आणि वक्र रेषा|Part 3/3|Straight and curved lines|Marathi|Class 2</t>
  </si>
  <si>
    <t>https://youtu.be/7kl4vxSWz2U</t>
  </si>
  <si>
    <t>आडव्या, उभ्या आणि तिरक्या रेषा|Part 1/2|Horizontal, vertical and slant lines|Marathi|Class 2</t>
  </si>
  <si>
    <t>https://youtu.be/SXzCgG16ErQ</t>
  </si>
  <si>
    <t>आडव्या, उभ्या आणि तिरक्या रेषा|Part 2/2|Horizontal, vertical and slant lines|Marathi|Class 2</t>
  </si>
  <si>
    <t>https://youtu.be/sjO6DHnc860</t>
  </si>
  <si>
    <t>दोन अंकी संख्यांची बेरीज|Part 1/3|Adding two digit numbers through grouping|Marathi|Class 2</t>
  </si>
  <si>
    <t>https://youtu.be/c4XU24v-_I0</t>
  </si>
  <si>
    <t>दोन अंकी संख्यांची बेरीज|Part 2/3|Adding two digit numbers through grouping|Marathi|Class 2</t>
  </si>
  <si>
    <t>https://youtu.be/1SKkNpKLgTk</t>
  </si>
  <si>
    <t>दोन अंकी संख्यांची बेरीज|Part 3/3|Adding two digit numbers through grouping|Marathi|Class 2</t>
  </si>
  <si>
    <t>https://youtu.be/zt70D50gAeg</t>
  </si>
  <si>
    <t>हातचा घेऊन बेरीज करणे|Part 1/3|Addition:Carry over sums|Marathi|Class 2</t>
  </si>
  <si>
    <t>https://youtu.be/kYNl3_8-kp0</t>
  </si>
  <si>
    <t>हातचा घेऊन बेरीज करणे|Part 2/3|Addition:Carry over sums|Marathi|Class 2</t>
  </si>
  <si>
    <t>https://youtu.be/b5wQzI7BvOk</t>
  </si>
  <si>
    <t>हातचा घेऊन बेरीज करणे|Part 3/3|Addition:Carry over sums|Marathi|Class 2</t>
  </si>
  <si>
    <t>https://youtu.be/T0-3_F-CrVg</t>
  </si>
  <si>
    <t>हातच्याची वजाबाकी|Part 1/3|Subtraction with borrowing|Marathi|Class 2</t>
  </si>
  <si>
    <t>https://youtu.be/m_YymDz5Jdk</t>
  </si>
  <si>
    <t>हातच्याची वजाबाकी|Part 2/3|Subtraction with borrowing|Marathi|Class 2</t>
  </si>
  <si>
    <t>https://youtu.be/wm7S3SAD7zo</t>
  </si>
  <si>
    <t>हातच्याची वजाबाकी|Part 3/3|Subtraction with borrowing|Marathi|Class 2</t>
  </si>
  <si>
    <t>https://youtu.be/Fy3O0MwuO_s</t>
  </si>
  <si>
    <t>लांबीचा अंदाज|Part 1/2|Estimation of length|Marathi|Class 2</t>
  </si>
  <si>
    <t>https://youtu.be/3DFFsKKz6LQ</t>
  </si>
  <si>
    <t>लांबीचा अंदाज|Part 2/2|Estimation of length|Marathi|Class 2</t>
  </si>
  <si>
    <t>https://youtu.be/l2LCBPGwV74</t>
  </si>
  <si>
    <t>लांबीचे मापन|Part 1/3|Measurement of length|Marathi|Class 2</t>
  </si>
  <si>
    <t>https://youtu.be/7hYegKO5yIQ</t>
  </si>
  <si>
    <t>लांबीचे मापन|Part 2/3|Measurement of length|Marathi|Class 2</t>
  </si>
  <si>
    <t>https://youtu.be/VX1Qqmc-1yc</t>
  </si>
  <si>
    <t>लांबीचे मापन|Part 3/3|Measurement of length|Marathi|Class 2</t>
  </si>
  <si>
    <t>https://youtu.be/rYM0LJVpJJA</t>
  </si>
  <si>
    <t>समुहाच्या मदतीने हातच्याची बेरीज|Part 1/3|Carry over addition sums using groups|Marathi|Class 2</t>
  </si>
  <si>
    <t>https://youtu.be/pt1DrIH5nKM</t>
  </si>
  <si>
    <t>समुहाच्या मदतीने हातच्याची बेरीज|Part 2/3|Carry over addition sums using groups|Marathi|Class 2</t>
  </si>
  <si>
    <t>https://youtu.be/nDKW6B556o0</t>
  </si>
  <si>
    <t>समुहाच्या मदतीने हातच्याची बेरीज|Part 3/3|Carry over addition sums using groups|Marathi|Class 2</t>
  </si>
  <si>
    <t>https://youtu.be/rvmiqQ1mznQ</t>
  </si>
  <si>
    <t>समूहाच्या मदतीने हातच्याची वजाबाकी|Part 1/3|Borrowing subtraction sums using groups|Marathi|Class 2</t>
  </si>
  <si>
    <t>https://youtu.be/_6zpUZ7wPeA</t>
  </si>
  <si>
    <t>समूहाच्या मदतीने हातच्याची वजाबाकी|Part 2/3|Borrowing subtraction sums using groups|Marathi|Class 2</t>
  </si>
  <si>
    <t>https://youtu.be/OcL46Wg6pHY</t>
  </si>
  <si>
    <t>समूहाच्या मदतीने हातच्याची वजाबाकी|Part 3/3|Borrowing subtraction sums using groups|Marathi|Class 2</t>
  </si>
  <si>
    <t>https://youtu.be/6-Y0jVNUTfk</t>
  </si>
  <si>
    <t>संख्यांची बेरीज आणि वजाबाकी|Part 1/3|Addition and Subtraction sums|Marathi|Class 2</t>
  </si>
  <si>
    <t>https://youtu.be/TQcQNZmEVGE</t>
  </si>
  <si>
    <t>संख्यांची बेरीज आणि वजाबाकी|Part 2/3|Addition and Subtraction sums|Marathi|Class 2</t>
  </si>
  <si>
    <t>https://youtu.be/GDUL0Gtyut0</t>
  </si>
  <si>
    <t>संख्यांची बेरीज आणि वजाबाकी|Part 3/3|Addition and Subtraction sums|Marathi|Class 2</t>
  </si>
  <si>
    <t>https://youtu.be/ACRmBzlWVuo</t>
  </si>
  <si>
    <t>माहिती गोळा करणे आणि दर्शविणे|Part 1/3|Collect and represent data|Marathi|Class 2</t>
  </si>
  <si>
    <t>https://youtu.be/TW-t1vBBwzw</t>
  </si>
  <si>
    <t>माहिती गोळा करणे आणि दर्शविणे|Part 2/3|Collect and represent data|Marathi|Class 2</t>
  </si>
  <si>
    <t>https://youtu.be/xaz8v86iqnU</t>
  </si>
  <si>
    <t>माहिती गोळा करणे आणि दर्शविणे|Part 3/3|Collect and represent data|Marathi|Class 2</t>
  </si>
  <si>
    <t>https://youtu.be/ZVf2VASCpvQ</t>
  </si>
  <si>
    <t>दैनंदिन जीवनात संख्यांचा उपयोग|Part 1/3|Use of data in daily life|Marathi|Class 2</t>
  </si>
  <si>
    <t>https://youtu.be/vETa5yJlS-E</t>
  </si>
  <si>
    <t>दैनंदिन जीवनात संख्यांचा उपयोग|Part 2/3|Use of data in daily life|Marathi|Class 2</t>
  </si>
  <si>
    <t>https://youtu.be/lRAH0BH3XnQ</t>
  </si>
  <si>
    <t>दैनंदिन जीवनात संख्यांचा उपयोग|Part 3/3|Use of data in daily life|Marathi|Class 2</t>
  </si>
  <si>
    <t>https://youtu.be/qx78KzWwiIo</t>
  </si>
  <si>
    <t>वस्तू वेगवेगळ्या बाजूंनी पाहणे|Part 1/3|Different views of objects |Marathi|Class 3</t>
  </si>
  <si>
    <t>https://youtu.be/ABYD-MUkQpw</t>
  </si>
  <si>
    <t>वस्तू वेगवेगळ्या बाजूंनी पाहणे|Part 2/3|Different views of objects |Marathi|Class 3</t>
  </si>
  <si>
    <t>https://youtu.be/CWkK3UbOAos</t>
  </si>
  <si>
    <t>वस्तू वेगवेगळ्या बाजूंनी पाहणे|Part 3/3|Different views of objects |Marathi|Class 3</t>
  </si>
  <si>
    <t>https://youtu.be/QQKjMNbb_ck</t>
  </si>
  <si>
    <t>डॉट ग्रीडचे उपयोग|Part 1/2|Use of Dot Grids |Marathi|Class 3</t>
  </si>
  <si>
    <t>https://youtu.be/3JKeDkrKvsA</t>
  </si>
  <si>
    <t>डॉट ग्रीडचे उपयोग|Part 2/2|Use of Dot Grids |Marathi|Class 3</t>
  </si>
  <si>
    <t>https://youtu.be/n02QVEDZSOA</t>
  </si>
  <si>
    <t>सममिती|Part 1/2|Symmetry|Marathi|Class 3</t>
  </si>
  <si>
    <t>https://youtu.be/vqop4Y8Gu0Y</t>
  </si>
  <si>
    <t>सममिती|Part 2/2|Symmetry|Marathi|Class 3</t>
  </si>
  <si>
    <t>https://youtu.be/6CC9hwuNzkM</t>
  </si>
  <si>
    <t>तीन अंकी संख्या - वाचणे आणि लिहिणे.|Part 1/3|Reading &amp; writing 3 digit numbers |Marathi|Class 3</t>
  </si>
  <si>
    <t>https://youtu.be/jk2it-ReP88</t>
  </si>
  <si>
    <t>तीन अंकी संख्या - वाचणे आणि लिहिणे.|Part 2/3|Reading &amp; writing 3 digit numbers |Marathi|Class 3</t>
  </si>
  <si>
    <t>https://youtu.be/VUzFjy8iOBU</t>
  </si>
  <si>
    <t>तीन अंकी संख्या - वाचणे आणि लिहिणे.|Part 3/3|Reading &amp; writing 3 digit numbers |Marathi|Class 3</t>
  </si>
  <si>
    <t>https://youtu.be/HR4VrLLK5_A</t>
  </si>
  <si>
    <t>मोजणी (10 आणि 50 च्या गटात) भाग -1|Part1/3|Counting three digit numbers in groups|Marathi|Class 3</t>
  </si>
  <si>
    <t>https://youtu.be/_gh4z7nRkbw</t>
  </si>
  <si>
    <t>मोजणी (10 आणि 50 च्या गटात) भाग -1|Part2/3|Counting three digit numbers in groups|Marathi|Class 3</t>
  </si>
  <si>
    <t>https://youtu.be/YmitB5L5XhU</t>
  </si>
  <si>
    <t>मोजणी (10 आणि 50 च्या गटात) भाग -1|Part3/3|Counting three digit numbers in groups|Marathi|Class 3</t>
  </si>
  <si>
    <t>https://youtu.be/XitK6taBdjc</t>
  </si>
  <si>
    <t>तीन अंकी संख्येचे विस्तारित रूप |Part 1/3|Expanded form of 3 digit numbers |Marathi|Class 3</t>
  </si>
  <si>
    <t>https://youtu.be/Yg9Yq2OmXes</t>
  </si>
  <si>
    <t>तीन अंकी संख्येचे विस्तारित रूप |Part 2/3|Expanded form of 3 digit numbers |Marathi|Class 3</t>
  </si>
  <si>
    <t>https://youtu.be/euIgx4Q7FVQ</t>
  </si>
  <si>
    <t>तीन अंकी संख्येचे विस्तारित रूप |Part 3/3|Expanded form of 3 digit numbers |Marathi|Class 3</t>
  </si>
  <si>
    <t>https://youtu.be/N74OWkMMj84</t>
  </si>
  <si>
    <t>तीन अंकी संख्या समजून घेणे|Part 1/3|Understanding 3 digit numbers |Marathi|Class 3</t>
  </si>
  <si>
    <t>https://youtu.be/jbBniq7TC04</t>
  </si>
  <si>
    <t>तीन अंकी संख्या समजून घेणे|Part 2/3|Understanding 3 digit numbers |Marathi|Class 3</t>
  </si>
  <si>
    <t>https://youtu.be/qjKSM7nCIKM</t>
  </si>
  <si>
    <t>तीन अंकी संख्या समजून घेणे|Part 3/3|Understanding 3 digit numbers |Marathi|Class 3</t>
  </si>
  <si>
    <t>https://youtu.be/g_G5WaqEppE</t>
  </si>
  <si>
    <t>तीन अंकी संख्यांचे आकृतिबंध|Part 1/3|Patterns of 3-digit numbers|Marathi|Class 3</t>
  </si>
  <si>
    <t>https://youtu.be/phv9huxi0tk</t>
  </si>
  <si>
    <t>तीन अंकी संख्यांचे आकृतिबंध|Part 2/3|Patterns of 3-digit numbers|Marathi|Class 3</t>
  </si>
  <si>
    <t>https://youtu.be/0dmYOJR6XwY</t>
  </si>
  <si>
    <t>तीन अंकी संख्यांचे आकृतिबंध|Part 3/3|Patterns of 3-digit numbers|Marathi|Class 3</t>
  </si>
  <si>
    <t>https://youtu.be/twUexAw3GOk</t>
  </si>
  <si>
    <t xml:space="preserve">Give and Take </t>
  </si>
  <si>
    <t>दोन अंकी संख्यांची आडव्या मांडणीने बेरीज|Part 1/3|Horizontal Addition:2 digit no's |Marathi|Class 3</t>
  </si>
  <si>
    <t>https://youtu.be/W8DVubqtAro</t>
  </si>
  <si>
    <t>दोन अंकी संख्यांची आडव्या मांडणीने बेरीज|Part 2/3|Horizontal Addition:2 digit no's |Marathi|Class 3</t>
  </si>
  <si>
    <t>https://youtu.be/xHQrMTonU0I</t>
  </si>
  <si>
    <t>दोन अंकी संख्यांची आडव्या मांडणीने बेरीज|Part 3/3|Horizontal Addition:2 digit no's |Marathi|Class 3</t>
  </si>
  <si>
    <t>https://youtu.be/koZPL4TMKcM</t>
  </si>
  <si>
    <t>दोन आणि तीन अंकी संख्यांची उभ्या मांडणीने बेरीज|Part 1/3|2&amp;3 digit vertical addition|Marathi|Class 3</t>
  </si>
  <si>
    <t>https://youtu.be/fyhUnueGjR8</t>
  </si>
  <si>
    <t>दोन आणि तीन अंकी संख्यांची उभ्या मांडणीने बेरीज|Part 2/3|2&amp;3 digit vertical addition|Marathi|Class 3</t>
  </si>
  <si>
    <t>https://youtu.be/PXx5KnDlCM4</t>
  </si>
  <si>
    <t>दोन आणि तीन अंकी संख्यांची उभ्या मांडणीने बेरीज|Part 3/3|2&amp;3 digit vertical addition|Marathi|Class 3</t>
  </si>
  <si>
    <t>https://youtu.be/KwWWDLMSzZo</t>
  </si>
  <si>
    <t>बेरजेच्या मजेशीर पद्धती|Part 1/3|Interesting ways of addition|Marathi|Class 3</t>
  </si>
  <si>
    <t>https://youtu.be/4DOWwWkhfmA</t>
  </si>
  <si>
    <t>बेरजेच्या मजेशीर पद्धती|Part 2/3|Interesting ways of addition|Marathi|Class 3</t>
  </si>
  <si>
    <t>https://youtu.be/8i1RLNWKr70</t>
  </si>
  <si>
    <t>बेरजेच्या मजेशीर पद्धती|Part 3/3|Interesting ways of addition|Marathi|Class 3</t>
  </si>
  <si>
    <t>https://youtu.be/rW5i3WfyyP4</t>
  </si>
  <si>
    <t>2 अंकी संख्यांची आडव्या मांडणीने वजाबाकी|Part1/3|Horizontal Subtraction:2 digit no's|Marathi|Class3</t>
  </si>
  <si>
    <t>https://youtu.be/sr5fWL5kSaY</t>
  </si>
  <si>
    <t>2 अंकी संख्यांची आडव्या मांडणीने वजाबाकी|Part2/3|Horizontal Subtraction:2 digit no's|Marathi|Class3</t>
  </si>
  <si>
    <t>https://youtu.be/0XEUpvFc0zs</t>
  </si>
  <si>
    <t>2 अंकी संख्यांची आडव्या मांडणीने वजाबाकी|Part3/3|Horizontal Subtraction:2 digit no's|Marathi|Class3</t>
  </si>
  <si>
    <t>https://youtu.be/PHrMfc8bsg0</t>
  </si>
  <si>
    <t>दोन अंकी संख्यांची उभ्या मांडणीने वजाबाकी|Part1/3|2 digit vertical subtraction|Marathi|Class 3</t>
  </si>
  <si>
    <t>https://youtu.be/gZzcgpSEZIk</t>
  </si>
  <si>
    <t>दोन अंकी संख्यांची उभ्या मांडणीने वजाबाकी|Part2/3|2 digit vertical subtraction|Marathi|Class 3</t>
  </si>
  <si>
    <t>https://youtu.be/HcTSP_zKSDs</t>
  </si>
  <si>
    <t>दोन अंकी संख्यांची उभ्या मांडणीने वजाबाकी|Part3/3|2 digit vertical subtraction|Marathi|Class 3</t>
  </si>
  <si>
    <t>https://youtu.be/D-Q1jGysgLw</t>
  </si>
  <si>
    <t>मनातल्या मनात गणित (बेरीज)|Part 1/2|Mental Math (Addition)|Marathi|Class 3</t>
  </si>
  <si>
    <t>https://youtu.be/ajoEizlMFf4</t>
  </si>
  <si>
    <t>मनातल्या मनात गणित (बेरीज)|Part 2/2|Mental Math (Addition)|Marathi|Class 3</t>
  </si>
  <si>
    <t>https://youtu.be/qmQZQQimyRQ</t>
  </si>
  <si>
    <t xml:space="preserve">Long and Short </t>
  </si>
  <si>
    <t>लांबीचे मापन (अप्रमाणित एकके)|Part 1/3|How to measure length?|Marathi|Class 3</t>
  </si>
  <si>
    <t>https://youtu.be/odWdEFQL8ks</t>
  </si>
  <si>
    <t>लांबीचे मापन (अप्रमाणित एकके)|Part 2/3|How to measure length?|Marathi|Class 3</t>
  </si>
  <si>
    <t>https://youtu.be/_u_xchZCXug</t>
  </si>
  <si>
    <t>लांबीचे मापन (अप्रमाणित एकके)|Part 3/3|How to measure length?|Marathi|Class 3</t>
  </si>
  <si>
    <t>https://youtu.be/td0fGe-t_Hk</t>
  </si>
  <si>
    <t>सेंटिमीटरची समज|Part 1/3|Understanding the meaning of centimetre |Marathi|Class 3</t>
  </si>
  <si>
    <t>https://youtu.be/53iMJtxAG2I</t>
  </si>
  <si>
    <t>सेंटिमीटरची समज|Part 2/3|Understanding the meaning of centimetre |Marathi|Class 3</t>
  </si>
  <si>
    <t>https://youtu.be/pfG9NCp4s8w</t>
  </si>
  <si>
    <t>सेंटिमीटरची समज|Part 3/3|Understanding the meaning of centimetre |Marathi|Class 3</t>
  </si>
  <si>
    <t>https://youtu.be/8W6EwqbsIdw</t>
  </si>
  <si>
    <t>मीटरची समज|Part 1/3|Understaning the meaning of metre|Marathi|Class 3</t>
  </si>
  <si>
    <t>https://youtu.be/UJIMR0Wt1P0</t>
  </si>
  <si>
    <t>मीटरची समज|Part 2/3|Understaning the meaning of metre|Marathi|Class 3</t>
  </si>
  <si>
    <t>https://youtu.be/6Q-M32o_FBU</t>
  </si>
  <si>
    <t>मीटरची समज|Part 3/3|Understaning the meaning of metre|Marathi|Class 3</t>
  </si>
  <si>
    <t>https://youtu.be/FUYfl_1XtTI</t>
  </si>
  <si>
    <t>किलोमीटरची समज|Part 1/3|Understaning the meaning of a kilometre|Marathi|Class 3</t>
  </si>
  <si>
    <t>https://youtu.be/NihgZt3cPNQ</t>
  </si>
  <si>
    <t>किलोमीटरची समज|Part 2/3|Understaning the meaning of a kilometre|Marathi|Class 3</t>
  </si>
  <si>
    <t>https://youtu.be/l0CkJvX2rQo</t>
  </si>
  <si>
    <t>किलोमीटरची समज|Part 3/3|Understaning the meaning of a kilometre|Marathi|Class 3</t>
  </si>
  <si>
    <t>https://youtu.be/udyM4MgbKcI</t>
  </si>
  <si>
    <t>लांबीचे मापन (प्रमाणित एकके)|Part 1/2|Measurement of length (standard units)|Marathi|Class 3</t>
  </si>
  <si>
    <t>https://youtu.be/VbUwjU3a6SE</t>
  </si>
  <si>
    <t>लांबीचे मापन (प्रमाणित एकके)|Part 2/2|Measurement of length (standard units)|Marathi|Class 3</t>
  </si>
  <si>
    <t>https://youtu.be/HUjyp6jkThs</t>
  </si>
  <si>
    <t xml:space="preserve">Shapes and Design </t>
  </si>
  <si>
    <t>आकारांची ओळख|Part 1/3|Identification of shapes |Marathi|Class 3</t>
  </si>
  <si>
    <t>https://youtu.be/JjSbT5N9Bvc</t>
  </si>
  <si>
    <t>आकारांची ओळख|Part 2/3|Identification of shapes |Marathi|Class 3</t>
  </si>
  <si>
    <t>https://youtu.be/yF8jHCeOnfM</t>
  </si>
  <si>
    <t>आकारांची ओळख|Part 3/3|Identification of shapes |Marathi|Class 3</t>
  </si>
  <si>
    <t>https://youtu.be/qBo1xRvt6Yg</t>
  </si>
  <si>
    <t>आकारांच्या कडा आणि कोपरे|Part 1/3|Edges ad corners of shapes |Marathi|Class 3</t>
  </si>
  <si>
    <t>https://youtu.be/bX3lDd_RV18</t>
  </si>
  <si>
    <t>आकारांच्या कडा आणि कोपरे|Part 2/3|Edges ad corners of shapes |Marathi|Class 3</t>
  </si>
  <si>
    <t>https://youtu.be/CGksR8reGic</t>
  </si>
  <si>
    <t>आकारांच्या कडा आणि कोपरे|Part 3/3|Edges ad corners of shapes |Marathi|Class 3</t>
  </si>
  <si>
    <t>https://youtu.be/BuUhqVyMFjA</t>
  </si>
  <si>
    <t>टॅनग्रॅमने आकृत्या काढणे|Part 1/3|Creating shapes using tangram pieces|Marathi|Class 3</t>
  </si>
  <si>
    <t>https://youtu.be/6VU2e4O4GBc</t>
  </si>
  <si>
    <t>टॅनग्रॅमने आकृत्या काढणे|Part 2/3|Creates shapes using tangram pieces|Marathi|Class 3</t>
  </si>
  <si>
    <t>https://youtu.be/ZaHEdyjwX8Q</t>
  </si>
  <si>
    <t>टॅनग्रॅमने आकृत्या काढणे|Part 3/3|Creates shapes using tangram pieces|Marathi|Class 3</t>
  </si>
  <si>
    <t>https://youtu.be/uNkRZp5MboQ</t>
  </si>
  <si>
    <t>फरश्यांची जुळणी|Part 1/3|Tiling|Marathi|Class 3</t>
  </si>
  <si>
    <t>https://youtu.be/TC4gJMlCDZQ</t>
  </si>
  <si>
    <t>फरश्यांची जुळणी|Part 2/3|Tiling|Marathi|Class 3</t>
  </si>
  <si>
    <t>https://youtu.be/sWn3Tk4CQ2o</t>
  </si>
  <si>
    <t>फरश्यांची जुळणी|Part 3/3|Tiling|Marathi|Class 3</t>
  </si>
  <si>
    <t>https://youtu.be/ZmJaRnf1gi4</t>
  </si>
  <si>
    <t>नकाशे|Part 1/2|Maps|Marathi|Class 3</t>
  </si>
  <si>
    <t>https://youtu.be/G5Fg2QArVg0</t>
  </si>
  <si>
    <t>नकाशे|Part 2/2|Maps|Marathi|Class 3</t>
  </si>
  <si>
    <t>https://youtu.be/GxBPnjad1A0</t>
  </si>
  <si>
    <t xml:space="preserve">Fun with give and take </t>
  </si>
  <si>
    <t>संख्यांची बेरीज आणि वजाबाकी|Part 1/3|Addition and subtraction of numbers |Marathi|Class 3</t>
  </si>
  <si>
    <t>https://youtu.be/ukAiSYAduDY</t>
  </si>
  <si>
    <t>संख्यांची बेरीज आणि वजाबाकी|Part 2/3|Addition and subtraction of numbers |Marathi|Class 3</t>
  </si>
  <si>
    <t>https://youtu.be/Los4UfgrQbo</t>
  </si>
  <si>
    <t>संख्यांची बेरीज आणि वजाबाकी|Part 3/3|Addition and subtraction of numbers |Marathi|Class 3</t>
  </si>
  <si>
    <t>https://youtu.be/onP9L3AfvcA</t>
  </si>
  <si>
    <t>संख्यांचे आकृतिबंध: बेरीज आणि वजाबाकी|Part 1/3|No's Patterns: Add &amp; subtract|Marathi|Class 3</t>
  </si>
  <si>
    <t>https://youtu.be/WrMQgjvyG8Y</t>
  </si>
  <si>
    <t>संख्यांचे आकृतिबंध: बेरीज आणि वजाबाकी|Part 2/3|No's Patterns: Add &amp; subtract|Marathi|Class 3</t>
  </si>
  <si>
    <t>https://youtu.be/BigBIKxWo6E</t>
  </si>
  <si>
    <t>संख्यांचे आकृतिबंध: बेरीज आणि वजाबाकी|Part 3/3|No's Patterns: Add &amp; subtract|Marathi|Class 3</t>
  </si>
  <si>
    <t>https://youtu.be/Dn-L3Zx2h0w</t>
  </si>
  <si>
    <t>शाब्दिक कोडी :बेरीज व वजाबाकी|Part 1/3|Word Problems: Additon and subtraction|Marathi|Class 3</t>
  </si>
  <si>
    <t>https://youtu.be/pLYAerLTAPo</t>
  </si>
  <si>
    <t>शाब्दिक कोडी :बेरीज व वजाबाकी|Part 2/3|Word Problems: Additon and subtraction|Marathi|Class 3</t>
  </si>
  <si>
    <t>https://youtu.be/wWg_Bk-b6is</t>
  </si>
  <si>
    <t>शाब्दिक कोडी :बेरीज व वजाबाकी|Part 3/3|Word Problems: Additon and subtraction|Marathi|Class 3</t>
  </si>
  <si>
    <t>https://youtu.be/XcjK6s2OXA4</t>
  </si>
  <si>
    <t>घटनांचा कालावधी|Part 1/3|Duration of Events|Marathi|Class 3</t>
  </si>
  <si>
    <t>https://youtu.be/LKENmhtT--Y</t>
  </si>
  <si>
    <t>घटनांचा कालावधी|Part 2/3|Duration of Events|Marathi|Class 3</t>
  </si>
  <si>
    <t>https://youtu.be/nh3lLyoFOn0</t>
  </si>
  <si>
    <t>घटनांचा कालावधी|Part 3/3|Duration of Events|Marathi|Class 3</t>
  </si>
  <si>
    <t>https://youtu.be/TW0P3S8RjRM</t>
  </si>
  <si>
    <t>वयाची गणना|Part 1/3|Calculating Age|Marathi|Class 3</t>
  </si>
  <si>
    <t>https://youtu.be/1m9B9dno_Bc</t>
  </si>
  <si>
    <t>वयाची गणना|Part 2/3|Calculating Age|Marathi|Class 3</t>
  </si>
  <si>
    <t>https://youtu.be/YYKPiRlSaiE</t>
  </si>
  <si>
    <t>वयाची गणना|Part 3/3|Calculating Age|Marathi|Class 3</t>
  </si>
  <si>
    <t>https://youtu.be/vwBvpWCPv1w</t>
  </si>
  <si>
    <t>दिनदर्शिका|Part 1/3|Calender|Marathi|Class 3</t>
  </si>
  <si>
    <t>https://youtu.be/JM0MtcNKVDA</t>
  </si>
  <si>
    <t>दिनदर्शिका|Part 2/3|Calender|Marathi|Class 3</t>
  </si>
  <si>
    <t>https://youtu.be/M0dCFztuge4</t>
  </si>
  <si>
    <t>दिनदर्शिका|Part 3/3|Calender|Marathi|Class 3</t>
  </si>
  <si>
    <t>https://youtu.be/RUWhcm78Cbo</t>
  </si>
  <si>
    <t>दिनदर्शिका आकृतिबंध|Part 1/2|Calender Patterns|Marathi|Class 3</t>
  </si>
  <si>
    <t>https://youtu.be/jyoQwkeYCbo</t>
  </si>
  <si>
    <t>दिनदर्शिका आकृतिबंध|Part 2/2|Calender Patterns|Marathi|Class 3</t>
  </si>
  <si>
    <t>https://youtu.be/tc2BiLo3Eag</t>
  </si>
  <si>
    <t>वेळ कशी पहायची? |Part 1/3|How to read?|Marathi|Class 3</t>
  </si>
  <si>
    <t>https://youtu.be/_ilqm6t-Nrs</t>
  </si>
  <si>
    <t>वेळ कशी पहायची? |Part 2/3|How to read?|Marathi|Class 3</t>
  </si>
  <si>
    <t>https://youtu.be/8hRB29rc6Qs</t>
  </si>
  <si>
    <t>वेळ कशी पहायची? |Part 3/3|How to read?|Marathi|Class 3</t>
  </si>
  <si>
    <t>https://youtu.be/YpVs0DPgLm4</t>
  </si>
  <si>
    <t>घटनांचा अनुक्रम|Part 1/2|Sequence of the events |Marathi|Class 3</t>
  </si>
  <si>
    <t>https://youtu.be/fI7UGzM117s</t>
  </si>
  <si>
    <t>घटनांचा अनुक्रम|Part 2/2|Sequence of the events |Marathi|Class 3</t>
  </si>
  <si>
    <t>https://youtu.be/cSreRmh9K6A</t>
  </si>
  <si>
    <t xml:space="preserve">Who is heavier </t>
  </si>
  <si>
    <t>वजनाचा अंदाज लावणे (अप्रमाणित एकके)|Part 1/3|Estimation of weight |Marathi|Class 3</t>
  </si>
  <si>
    <t>https://youtu.be/CSjBM5oWniY</t>
  </si>
  <si>
    <t>वजनाचा अंदाज लावणे (अप्रमाणित एकके)|Part 2/3|Estimation of weight |Marathi|Class 3</t>
  </si>
  <si>
    <t>https://youtu.be/VZFUtOto-cU</t>
  </si>
  <si>
    <t>वजनाचा अंदाज लावणे (अप्रमाणित एकके)|Part 3/3|Estimation of weight |Marathi|Class 3</t>
  </si>
  <si>
    <t>https://youtu.be/_8BYuUAk2yM</t>
  </si>
  <si>
    <t>वजन (प्रमाणित एकके)|Part 1/2|Weight (standard units)|Marathi|Class 3</t>
  </si>
  <si>
    <t>https://youtu.be/9MIkWmOOwQw</t>
  </si>
  <si>
    <t>वजन (प्रमाणित एकके)|Part 2/2|Weight (standard units)|Marathi|Class 3</t>
  </si>
  <si>
    <t>https://youtu.be/0TV2QMyXJhY</t>
  </si>
  <si>
    <t xml:space="preserve">How many times </t>
  </si>
  <si>
    <t>गुणाकार-बेरजेच्या पुनरावृत्ती स्वरूपात|Part 1/3|Multiplication as repeated addition|Marathi|Class 3</t>
  </si>
  <si>
    <t>https://youtu.be/Ji9wcKY359E</t>
  </si>
  <si>
    <t>गुणाकार-बेरजेच्या पुनरावृत्ती स्वरूपात|Part 2/3|Multiplication as repeated addition|Marathi|Class 3</t>
  </si>
  <si>
    <t>https://youtu.be/CirWSDaDTcM</t>
  </si>
  <si>
    <t>गुणाकार-बेरजेच्या पुनरावृत्ती स्वरूपात|Part 3/3|Multiplication as repeated addition|Marathi|Class 3</t>
  </si>
  <si>
    <t>https://youtu.be/UzUb0PLsWBQ</t>
  </si>
  <si>
    <t>पाढे – 2,3,4,5,6,10|Part 1/3|Multiplication tables of 2,3,4,5,6,10|Marathi|Class 3</t>
  </si>
  <si>
    <t>https://youtu.be/Vt9hviOIeCI</t>
  </si>
  <si>
    <t>पाढे – 2,3,4,5,6,10|Part 2/3|Multiplication tables of 2,3,4,5,6,10|Marathi|Class 3</t>
  </si>
  <si>
    <t>https://youtu.be/fFFMXdqf-iY</t>
  </si>
  <si>
    <t>पाढे – 2,3,4,5,6,10|Part 3/3|Multiplication tables of 2,3,4,5,6,10|Marathi|Class 3</t>
  </si>
  <si>
    <t>https://youtu.be/N4Ffq6GTRkE</t>
  </si>
  <si>
    <t>गुणाकारासंबंधित मजेशीर तथ्य|Part 1/3|Interesting multiplication facts|Marathi|Class 3</t>
  </si>
  <si>
    <t>https://youtu.be/WveMUzadBe4</t>
  </si>
  <si>
    <t>गुणाकारासंबंधित मजेशीर तथ्य|Part 2/3|Interesting multiplication facts|Marathi|Class 3</t>
  </si>
  <si>
    <t>https://youtu.be/dM5FU4pz6vA</t>
  </si>
  <si>
    <t>गुणाकारासंबंधित मजेशीर तथ्य|Part 3/3|Interesting multiplication facts|Marathi|Class 3</t>
  </si>
  <si>
    <t>https://youtu.be/94XpgtLHVh0</t>
  </si>
  <si>
    <t>गुणाकाराची प्रमाणित पद्धत|Part 1/3|Standard Algorithm of Multiplication|Marathi|Class 3</t>
  </si>
  <si>
    <t>https://youtu.be/AyUheXa0nUk</t>
  </si>
  <si>
    <t>गुणाकाराची प्रमाणित पद्धत|Part 2/3|Standard Algorithm of Multiplication|Marathi|Class 3</t>
  </si>
  <si>
    <t>https://youtu.be/cO692Qw-1ho</t>
  </si>
  <si>
    <t>गुणाकाराची प्रमाणित पद्धत|Part 3/3|Standard Algorithm of Multiplication|Marathi|Class 3</t>
  </si>
  <si>
    <t>https://youtu.be/2RD3bOlGX4U</t>
  </si>
  <si>
    <t>गुणाकाराद्वारे संख्यांचे आकृतिबंध|Part 1/2|Number Patterns (using multiplication)|Marathi|Class 3</t>
  </si>
  <si>
    <t>https://youtu.be/McD8UOZ1Si8</t>
  </si>
  <si>
    <t>गुणाकाराद्वारे संख्यांचे आकृतिबंध|Part 2/2|Number Patterns (using multiplication)|Marathi|Class 3</t>
  </si>
  <si>
    <t>https://youtu.be/By9Ndbe9s5I</t>
  </si>
  <si>
    <t>आपल्या आजूबाजूचे आकृतिबंध|Part 1/3|Patterns in our surroundings|Marathi|Class 3</t>
  </si>
  <si>
    <t>https://youtu.be/kQKnRaAIABc</t>
  </si>
  <si>
    <t>आपल्या आजूबाजूचे आकृतिबंध|Part 2/3|Patterns in our surroundings|Marathi|Class 3</t>
  </si>
  <si>
    <t>https://youtu.be/fhupwtYytHg</t>
  </si>
  <si>
    <t>आपल्या आजूबाजूचे आकृतिबंध|Part 3/3|Patterns in our surroundings|Marathi|Class 3</t>
  </si>
  <si>
    <t>https://youtu.be/XW_FBisPg68</t>
  </si>
  <si>
    <t>वाढत जाणारे आकृतिबंध|Part 1/2|Growing Patterns|Marathi|Class 3</t>
  </si>
  <si>
    <t>https://youtu.be/E7yepahMntU</t>
  </si>
  <si>
    <t>वाढत जाणारे आकृतिबंध|Part 2/2|Growing Patterns|Marathi|Class 3</t>
  </si>
  <si>
    <t>https://youtu.be/wa3K-lBni1A</t>
  </si>
  <si>
    <t>संख्यांंचे आकृतिबंध|Part 1/3|Number Patterns|Marathi|Class 3</t>
  </si>
  <si>
    <t>https://youtu.be/oEHixlCpuY8</t>
  </si>
  <si>
    <t>संख्यांंचे आकृतिबंध|Part 2/3|Number Patterns|Marathi|Class 3</t>
  </si>
  <si>
    <t>https://youtu.be/-RPzkN0R2iI</t>
  </si>
  <si>
    <t>संख्यांंचे आकृतिबंध|Part 3/3|Number Patterns|Marathi|Class 3</t>
  </si>
  <si>
    <t>https://youtu.be/CpkKM8WWNto</t>
  </si>
  <si>
    <t>अक्षरांचे आकृतिबंध|Part 1/2|Patterns in Alphabets |Marathi|Class 3</t>
  </si>
  <si>
    <t>https://youtu.be/ei_KsIEF09s</t>
  </si>
  <si>
    <t>अक्षरांचे आकृतिबंध|Part 2/2|Patterns in Alphabets |Marathi|Class 3</t>
  </si>
  <si>
    <t>https://youtu.be/bjtQbUwWdrQ</t>
  </si>
  <si>
    <t>लपलेले संदेश|Part 1/2|Hidden Messages |Marathi|Class 3</t>
  </si>
  <si>
    <t>https://youtu.be/L1VNAZx1_F0</t>
  </si>
  <si>
    <t>लपलेले संदेश|Part 2/2|Hidden Messages |Marathi|Class 3</t>
  </si>
  <si>
    <t>https://youtu.be/HJMi2a6_x80</t>
  </si>
  <si>
    <t>भांड्यांची क्षमता|Part 1/3|Capacity of different utensils|Marathi|Class 3</t>
  </si>
  <si>
    <t>https://youtu.be/utN5psNglXo</t>
  </si>
  <si>
    <t>भांड्यांची क्षमता|Part 2/3|Capacity of different utensils|Marathi|Class 3</t>
  </si>
  <si>
    <t>https://youtu.be/micyTgW6wds</t>
  </si>
  <si>
    <t>भांड्यांची क्षमता|Part 3/3|Capacity of different utensils|Marathi|Class 3</t>
  </si>
  <si>
    <t>https://youtu.be/b8oN_DsTSNI</t>
  </si>
  <si>
    <t>लीटरची समज|Part 1/3|Understanding of a litre|Marathi|Class 3</t>
  </si>
  <si>
    <t>https://youtu.be/6Nn977ZvpWA</t>
  </si>
  <si>
    <t>लीटरची समज|Part 2/3|Understanding of a litre|Marathi|Class 3</t>
  </si>
  <si>
    <t>https://youtu.be/ZIuhvQmM3kw</t>
  </si>
  <si>
    <t>लीटरची समज|Part 3/3|Understanding of a litre|Marathi|Class 3</t>
  </si>
  <si>
    <t>https://youtu.be/oOUiB_kedZE</t>
  </si>
  <si>
    <t>लीटरमध्ये क्षमता मोजणे |Part 1/3|Measuring capacity in Litres|Marathi|Class 3</t>
  </si>
  <si>
    <t>https://youtu.be/5QUJyR77oxc</t>
  </si>
  <si>
    <t>लीटरमध्ये क्षमता मोजणे |Part 2/3|Measuring capacity in Litres|Marathi|Class 3</t>
  </si>
  <si>
    <t>https://youtu.be/m34JSnfwgAM</t>
  </si>
  <si>
    <t>लीटरमध्ये क्षमता मोजणे |Part 3/3|Measuring capacity in Litres|Marathi|Class 3</t>
  </si>
  <si>
    <t>https://youtu.be/fgSSPEdBvxU</t>
  </si>
  <si>
    <t>समान क्षमतेची भांडी |Part 1/1|Utensils with same capacity|Marathi|Class 3</t>
  </si>
  <si>
    <t>https://youtu.be/UCeAzUJaQOI</t>
  </si>
  <si>
    <t>भागाकार - समान गट|Part 1/3|Division: Equal grouping|Marathi|Class 3</t>
  </si>
  <si>
    <t>https://youtu.be/-S3pvnF_YQw</t>
  </si>
  <si>
    <t>भागाकार - समान गट|Part 2/3|Division: Equal grouping|Marathi|Class 3</t>
  </si>
  <si>
    <t>https://youtu.be/X7Jn3jowTLU</t>
  </si>
  <si>
    <t>भागाकार - समान गट|Part 3/3|Division: Equal grouping|Marathi|Class 3</t>
  </si>
  <si>
    <t>https://youtu.be/PfhA0vtS8Jw</t>
  </si>
  <si>
    <t>दोन अंकी संख्येचा भागाकार|Part 1/3|Division of 2 digit number|Marathi|Class 3</t>
  </si>
  <si>
    <t>https://youtu.be/4oTKdCNb3Bk</t>
  </si>
  <si>
    <t>दोन अंकी संख्येचा भागाकार|Part 2/3|Division of 2 digit number|Marathi|Class 3</t>
  </si>
  <si>
    <t>https://youtu.be/jD41t71UGn8</t>
  </si>
  <si>
    <t>दोन अंकी संख्येचा भागाकार|Part 3/3|Division of 2 digit number|Marathi|Class 3</t>
  </si>
  <si>
    <t>https://youtu.be/9gV4sdDRnXY</t>
  </si>
  <si>
    <t>भागाकार आणि गुणाकार: मजेशीर तथ्य|Part 1/3|Facts of multiplication and division|Marathi|Class 3</t>
  </si>
  <si>
    <t>https://youtu.be/a9IriRkCv5A</t>
  </si>
  <si>
    <t>भागाकार आणि गुणाकार: मजेशीर तथ्य|Part 2/3|Facts of multiplication and division|Marathi|Class 3</t>
  </si>
  <si>
    <t>https://youtu.be/T4Fhh2TZPWw</t>
  </si>
  <si>
    <t>भागाकार आणि गुणाकार: मजेशीर तथ्य|Part 3/3|Facts of multiplication and division|Marathi|Class 3</t>
  </si>
  <si>
    <t>https://youtu.be/9hErEbEqrAI</t>
  </si>
  <si>
    <t>तक्त्याचा उपयोग|Part 1/2|Use of data table|Marathi|Class 3</t>
  </si>
  <si>
    <t>https://youtu.be/J_ACsO65EVk</t>
  </si>
  <si>
    <t>तक्त्याचा उपयोग|Part 2/2|Use of data table|Marathi|Class 3</t>
  </si>
  <si>
    <t>https://youtu.be/naiBfUz2AII</t>
  </si>
  <si>
    <t>ताळ्याच्या खुणा|Part 1/3|Tally Marks |Marathi|Class 3</t>
  </si>
  <si>
    <t>https://youtu.be/f6SUDHIOPT0</t>
  </si>
  <si>
    <t>ताळ्याच्या खुणा|Part 2/3|Tally Marks |Marathi|Class 3</t>
  </si>
  <si>
    <t>https://youtu.be/D9IOr6Pd3Ok</t>
  </si>
  <si>
    <t>ताळ्याच्या खुणा|Part 3/3|Tally Marks |Marathi|Class 3</t>
  </si>
  <si>
    <t>https://youtu.be/sBSufvNSJnw</t>
  </si>
  <si>
    <t>चित्रालेख|Part 1/2|Pictograph|Marathi|Class 3</t>
  </si>
  <si>
    <t>https://youtu.be/B2LB-MEex3A</t>
  </si>
  <si>
    <t>चित्रालेख|Part 2/2|Pictograph|Marathi|Class 3</t>
  </si>
  <si>
    <t>https://youtu.be/a-l0oLkw54Q</t>
  </si>
  <si>
    <t xml:space="preserve">Rupee and Paisa </t>
  </si>
  <si>
    <t>नोटा आणि नाणी|Part 1/3|Notes and Coins|Marathi|Class 3</t>
  </si>
  <si>
    <t>https://youtu.be/OynHGjRLEms</t>
  </si>
  <si>
    <t>नोटा आणि नाणी|Part 2/3|Notes and Coins|Marathi|Class 3</t>
  </si>
  <si>
    <t>https://youtu.be/92JHHsZDCx4</t>
  </si>
  <si>
    <t>नोटा आणि नाणी|Part 3/3|Notes and Coins|Marathi|Class 3</t>
  </si>
  <si>
    <t>https://youtu.be/_TvXYbd3Muw</t>
  </si>
  <si>
    <t>रुपये आणि पैसे |Part 1/2|Rupees and Paisa|Marathi|Class 3</t>
  </si>
  <si>
    <t>https://youtu.be/gGsJP4Gspco</t>
  </si>
  <si>
    <t>रुपये आणि पैसे |Part 2/2|Rupees and Paisa|Marathi|Class 3</t>
  </si>
  <si>
    <t>https://youtu.be/KsX015UdIGE</t>
  </si>
  <si>
    <t>पैशांची बेरीज आणि वजाबाकी|Part 1/3|Addition and subtraction of money|Marathi|Class 3</t>
  </si>
  <si>
    <t>https://youtu.be/BgBW6ObXZq4</t>
  </si>
  <si>
    <t>पैशांची बेरीज आणि वजाबाकी|Part 2/3|Addition and subtraction of money|Marathi|Class 3</t>
  </si>
  <si>
    <t>https://youtu.be/ZMhZqq0tXJ0</t>
  </si>
  <si>
    <t>पैशांची बेरीज आणि वजाबाकी|Part 3/3|Addition and subtraction of money|Marathi|Class 3</t>
  </si>
  <si>
    <t>https://youtu.be/R-DBPagkbdE</t>
  </si>
  <si>
    <t>दरपत्रक आणि पावती|Part 1/3|Rate charts and Bills|Marathi|Class 3</t>
  </si>
  <si>
    <t>https://youtu.be/rESTkhPN5ys</t>
  </si>
  <si>
    <t>दरपत्रक आणि पावती|Part 2/3|Rate charts and Bills|Marathi|Class 3</t>
  </si>
  <si>
    <t>https://youtu.be/8Myu9PA9Ilw</t>
  </si>
  <si>
    <t>दरपत्रक आणि पावती|Part 3/3|Rate charts and Bills|Marathi|Class 3</t>
  </si>
  <si>
    <t>https://youtu.be/nOTliozJawM</t>
  </si>
  <si>
    <t xml:space="preserve">Building with bricks </t>
  </si>
  <si>
    <t>विटा आणि त्यांची वैशिष्ठ्ये |Part 1/3|Bricks and their characteristics|Marathi|Class 4</t>
  </si>
  <si>
    <t>https://youtu.be/kCtpf9T869I</t>
  </si>
  <si>
    <t>विटा आणि त्यांची वैशिष्ठ्ये |Part 2/3|Bricks and their characteristics|Marathi|Class 4</t>
  </si>
  <si>
    <t>https://youtu.be/Hi6LF1h_Fkk</t>
  </si>
  <si>
    <t>विटा आणि त्यांची वैशिष्ठ्ये |Part 3/3|Bricks and their characteristics|Marathi|Class 4</t>
  </si>
  <si>
    <t>https://youtu.be/xO40B7-b2ls</t>
  </si>
  <si>
    <t xml:space="preserve">Brick patterns </t>
  </si>
  <si>
    <t>विटांचे आकृतिबंध|Part 1/3|Brick patterns |Marathi|Class 4</t>
  </si>
  <si>
    <t>https://youtu.be/QhgpVRukDWg</t>
  </si>
  <si>
    <t>विटांचे आकृतिबंध|Part 2/3|Brick patterns |Marathi|Class 4</t>
  </si>
  <si>
    <t>https://youtu.be/nN4VoWY8xgo</t>
  </si>
  <si>
    <t>विटांचे आकृतिबंध|Part 3/3|Brick patterns |Marathi|Class 4</t>
  </si>
  <si>
    <t>https://youtu.be/O26nydg-vDo</t>
  </si>
  <si>
    <t>विटांपासून बनलेल्या इमारती|Part 1/2|Bricks in architecture|Marathi|Class 4</t>
  </si>
  <si>
    <t>https://youtu.be/1imBDa8hN-s</t>
  </si>
  <si>
    <t>विटांपासून बनलेल्या इमारती|Part 2/2|Bricks in architecture|Marathi|Class 4</t>
  </si>
  <si>
    <t>https://youtu.be/8NgYxslHRmg</t>
  </si>
  <si>
    <t>बांधकामाचा खर्च|Part 1/2|Cost of Construction|Marathi|Class 4</t>
  </si>
  <si>
    <t>https://youtu.be/U8W_b16t2dM</t>
  </si>
  <si>
    <t>बांधकामाचा खर्च|Part 2/2|Cost of Construction|Marathi|Class 4</t>
  </si>
  <si>
    <t>https://youtu.be/9C0wohLa5KI</t>
  </si>
  <si>
    <t>सेंटीमीटरचा अर्थ|Part 1/3|Meaning of a centimetre|Marathi|Class 4</t>
  </si>
  <si>
    <t>https://youtu.be/5PQZGj6Jdy8</t>
  </si>
  <si>
    <t>सेंटीमीटरचा अर्थ|Part 2/3|Meaning of a centimetre|Marathi|Class 4</t>
  </si>
  <si>
    <t>https://youtu.be/-Zx_iUIrfyQ</t>
  </si>
  <si>
    <t>सेंटीमीटरचा अर्थ|Part 3/3|Meaning of a centimetre|Marathi|Class 4</t>
  </si>
  <si>
    <t>https://youtu.be/SmhRAar611g</t>
  </si>
  <si>
    <t>मीटरचा अर्थ|Part 1/3|Meaning of a metre|Marathi|Class 4</t>
  </si>
  <si>
    <t>https://youtu.be/pl78ZnNriBU</t>
  </si>
  <si>
    <t>मीटरचा अर्थ|Part 2/3|Meaning of a metre|Marathi|Class 4</t>
  </si>
  <si>
    <t>https://youtu.be/NHWriYEFrS4</t>
  </si>
  <si>
    <t>मीटरचा अर्थ|Part 3/3|Meaning of a metre|Marathi|Class 4</t>
  </si>
  <si>
    <t>https://youtu.be/-4fI5agKe3I</t>
  </si>
  <si>
    <t>किलोमीटरचा अर्थ|Part 1/3|Meaning of a kilometre|Marathi|Class 4</t>
  </si>
  <si>
    <t>https://youtu.be/ywc6VpRQvec</t>
  </si>
  <si>
    <t>किलोमीटरचा अर्थ|Part 2/3|Meaning of a kilometre|Marathi|Class 4</t>
  </si>
  <si>
    <t>https://youtu.be/bxrydxnJuZc</t>
  </si>
  <si>
    <t>किलोमीटरचा अर्थ|Part 3/3|Meaning of a kilometre|Marathi|Class 4</t>
  </si>
  <si>
    <t>https://youtu.be/fPsbPO7N994</t>
  </si>
  <si>
    <t>वेगवेगळ्या वस्तूंची मापे|Part 1/1|Length of different objects|Marathi|Class 4</t>
  </si>
  <si>
    <t>https://youtu.be/bjRjbTrtxcM</t>
  </si>
  <si>
    <t>मापनासंबंंधित शाब्दिक उदाहरणे|Part 1/1|Measurement related interesting problems|Marathi|Class 4</t>
  </si>
  <si>
    <t>https://youtu.be/tyZaeCZLYyQ</t>
  </si>
  <si>
    <t>वेळेसंबंंधित शाब्दिक उदाहरणे|Part 1/1|Time related interesting problems|Marathi|Class 4</t>
  </si>
  <si>
    <t>https://youtu.be/DQTMg63hS3s</t>
  </si>
  <si>
    <t>पैशांसंबंंधित शाब्दिक उदाहरणे|Part 1/1|Currency related interesting problems|Marathi|Class 4</t>
  </si>
  <si>
    <t>https://youtu.be/Hx4KjddODMQ</t>
  </si>
  <si>
    <t xml:space="preserve">Tick Tick Tick </t>
  </si>
  <si>
    <t>घड्याळात वेळ पाहणे|Part 1/3|Reading a Clock|Marathi|Class 4</t>
  </si>
  <si>
    <t>https://youtu.be/pOT1HFXDep4</t>
  </si>
  <si>
    <t>घड्याळात वेळ पाहणे|Part 2/3|Reading a Clock|Marathi|Class 4</t>
  </si>
  <si>
    <t>https://youtu.be/P0CkM41_WaU</t>
  </si>
  <si>
    <t>घड्याळात वेळ पाहणे|Part 3/3|Reading a Clock|Marathi|Class 4</t>
  </si>
  <si>
    <t>https://youtu.be/rhO0XPjlBsY</t>
  </si>
  <si>
    <t>घटनांचा क्रम|Part 1/3|Sequence of events|Marathi|Class 4</t>
  </si>
  <si>
    <t>https://youtu.be/kVSVsbtxAbc</t>
  </si>
  <si>
    <t>घटनांचा क्रम|Part 2/3|Sequence of events|Marathi|Class 4</t>
  </si>
  <si>
    <t>https://youtu.be/tUs9YNzN7Eg</t>
  </si>
  <si>
    <t>घटनांचा क्रम|Part 3/3|Sequence of events|Marathi|Class 4</t>
  </si>
  <si>
    <t>https://youtu.be/v6DYGc-lWrc</t>
  </si>
  <si>
    <t>तारीख लिहिणे|Part 1/2|Writing dates|Marathi|Class 4</t>
  </si>
  <si>
    <t>https://youtu.be/bJobCPpjkTQ</t>
  </si>
  <si>
    <t>तारीख लिहिणे|Part 2/2|Writing dates|Marathi|Class 4</t>
  </si>
  <si>
    <t>https://youtu.be/R5poNV-GNW8</t>
  </si>
  <si>
    <t>12 आणि 24 तासांच्या घड्याळाप्रमाणे वेळ सांगणे|Part 1/3|Reading a 12 and 24 Hour Clock|Marathi|Class4</t>
  </si>
  <si>
    <t>https://youtu.be/4obhlNW5KEM</t>
  </si>
  <si>
    <t>12 आणि 24 तासांच्या घड्याळाप्रमाणे वेळ सांगणे|Part 2/3|Reading a 12 and 24 Hour Clock|Marathi|Class4</t>
  </si>
  <si>
    <t>https://youtu.be/i17x42klAa8</t>
  </si>
  <si>
    <t>12 आणि 24 तासांच्या घड्याळाप्रमाणे वेळ सांगणे|Part 3/3|Reading a 12 and 24 Hour Clock|Marathi|Class4</t>
  </si>
  <si>
    <t>https://youtu.be/A0_XfaKNiZg</t>
  </si>
  <si>
    <t>त्रिमितिय वस्तू वेगवेगळ्या बाजूंनी पाहणे|Part 1/3|Different views of 3d objects|Marathi|Class 4</t>
  </si>
  <si>
    <t>https://youtu.be/lbeU7RcznUE</t>
  </si>
  <si>
    <t>त्रिमितिय वस्तू वेगवेगळ्या बाजूंनी पाहणे|Part 2/3|Different views of 3d objects|Marathi|Class 4</t>
  </si>
  <si>
    <t>https://youtu.be/olc-Poq7aDE</t>
  </si>
  <si>
    <t>त्रिमितिय वस्तू वेगवेगळ्या बाजूंनी पाहणे|Part 3/3|Different views of 3d objects|Marathi|Class 4</t>
  </si>
  <si>
    <t>https://youtu.be/r0FEIfy4R0g</t>
  </si>
  <si>
    <t>नकाशाची ओळख|Part 1/3|Introduction to Maps|Marathi|Class 4</t>
  </si>
  <si>
    <t>https://youtu.be/52PrDzDCYYI</t>
  </si>
  <si>
    <t>नकाशाची ओळख|Part 2/3|Introduction to Maps|Marathi|Class 4</t>
  </si>
  <si>
    <t>https://youtu.be/JcqsbxqLTUM</t>
  </si>
  <si>
    <t>नकाशाची ओळख|Part 3/3|Introduction to Maps|Marathi|Class 4</t>
  </si>
  <si>
    <t>https://youtu.be/AUZKdnAAhJM</t>
  </si>
  <si>
    <t>दैनंदिन जीवनात गणिताचा वापर|Part 1 |Use of mathematics in real life|Marathi|Class 4</t>
  </si>
  <si>
    <t>https://youtu.be/7QG8OiZbWe8</t>
  </si>
  <si>
    <t>दैनंदिन जीवनात गणिताचा वापर|Part 2|Use of mathematics in real life|Marathi|Class 4</t>
  </si>
  <si>
    <t>https://youtu.be/jsEaKTOmN-I</t>
  </si>
  <si>
    <t>दैनंदिन जीवनात गणिताचा वापर|Part 3|Use of mathematics in real life|Marathi|Class 4</t>
  </si>
  <si>
    <t>https://youtu.be/4Af9BKoMYeo</t>
  </si>
  <si>
    <t>दैनंदिन जीवनात गणिताचा वापर|Part 4|Use of mathematics in real life|Marathi|Class 4</t>
  </si>
  <si>
    <t>https://youtu.be/oP7if5gc95I</t>
  </si>
  <si>
    <t>लीटर(L) आणि मिलिलीटर(ml)|Part 1/2|Litre and millilitre|Marathi|Class 4</t>
  </si>
  <si>
    <t>https://youtu.be/pF3aV3Eg7Bw</t>
  </si>
  <si>
    <t>लीटर(L) आणि मिलिलीटर(ml)|Part 2/2|Litre and millilitre|Marathi|Class 4</t>
  </si>
  <si>
    <t>https://youtu.be/d72WlshwkR8</t>
  </si>
  <si>
    <t>द्रव पदार्थांचे आकारमान मोजण्याची एकके|Part1/1|Volume of liquids using standard units|Marathi|Class4</t>
  </si>
  <si>
    <t>https://youtu.be/EAeNj7Cpl0M</t>
  </si>
  <si>
    <t xml:space="preserve">Cart and Wheels </t>
  </si>
  <si>
    <t>वर्तुळ आणि त्याचे गुणधर्म|Part 1/3|Circle and its properties|Marathi|Class 4</t>
  </si>
  <si>
    <t>https://youtu.be/AwCwWc7JeXg</t>
  </si>
  <si>
    <t>वर्तुळ आणि त्याचे गुणधर्म|Part 2/3|Circle and its properties|Marathi|Class 4</t>
  </si>
  <si>
    <t>https://youtu.be/snB6HUaOrYs</t>
  </si>
  <si>
    <t>वर्तुळ आणि त्याचे गुणधर्म|Part 3/3|Circle and its properties|Marathi|Class 4</t>
  </si>
  <si>
    <t>https://youtu.be/5pIVlzculzQ</t>
  </si>
  <si>
    <t>वर्तुळ काढण्याच्या पद्धत्ती|Part 1/3|Construction of circle|Marathi|Class 4</t>
  </si>
  <si>
    <t>https://youtu.be/78dytUc7LvM</t>
  </si>
  <si>
    <t>वर्तुळ काढण्याच्या पद्धत्ती|Part 2/3|Construction of circle|Marathi|Class 4</t>
  </si>
  <si>
    <t>https://youtu.be/dTZYCNP9ihg</t>
  </si>
  <si>
    <t>वर्तुळ काढण्याच्या पद्धत्ती|Part 3/3|Construction of circle|Marathi|Class 4</t>
  </si>
  <si>
    <t>https://youtu.be/5Qh9BQFetNE</t>
  </si>
  <si>
    <t>वर्तुळापासून बनलेली नक्षी|Part 1/3|Creating designs using circles|Marathi|Class 4</t>
  </si>
  <si>
    <t>https://youtu.be/tP36OoN8rpg</t>
  </si>
  <si>
    <t>वर्तुळापासून बनलेली नक्षी|Part 2/3|Creating designs using circles|Marathi|Class 4</t>
  </si>
  <si>
    <t>https://youtu.be/vO8IWtw7v_Y</t>
  </si>
  <si>
    <t>वर्तुळापासून बनलेली नक्षी|Part 3/3|Creating designs using circles|Marathi|Class 4</t>
  </si>
  <si>
    <t>https://youtu.be/OkcNXBc5ixg</t>
  </si>
  <si>
    <t>अर्धा (1/2)|Part 1/3|One-Half (1/2)|Marathi|Class 4</t>
  </si>
  <si>
    <t>https://youtu.be/9Z63cWt9uoM</t>
  </si>
  <si>
    <t>अर्धा (1/2)|Part 2/3|One-Half (1/2)|Marathi|Class 4</t>
  </si>
  <si>
    <t>https://youtu.be/XgxWin6snKk</t>
  </si>
  <si>
    <t>अर्धा (1/2)|Part 3/3|One-Half (1/2)|Marathi|Class 4</t>
  </si>
  <si>
    <t>https://youtu.be/RPInPGyLN0Y</t>
  </si>
  <si>
    <t>अर्ध्याचा अर्धा|Part 1/2|Half of half|Marathi|Class 4</t>
  </si>
  <si>
    <t>https://youtu.be/uZQ3MSEZQnE</t>
  </si>
  <si>
    <t>अर्ध्याचा अर्धा|Part 2/2|Half of half|Marathi|Class 4</t>
  </si>
  <si>
    <t>https://youtu.be/xDRNO7onqY4</t>
  </si>
  <si>
    <t>अर्धा,  एक चतुर्थांश आणि तीन चतुर्थांशचा अर्थ|Part 1/3|Meaning of 1/2, 1/4 and 3/4|Marathi|Class 4</t>
  </si>
  <si>
    <t>https://youtu.be/9S8uwkl4RFc</t>
  </si>
  <si>
    <t>अर्धा,  एक चतुर्थांश आणि तीन चतुर्थांशचा अर्थ|Part 2/3|Meaning of 1/2, 1/4 and 3/4|Marathi|Class 4</t>
  </si>
  <si>
    <t>https://youtu.be/OQ3fk1B99Bc</t>
  </si>
  <si>
    <t>अर्धा,  एक चतुर्थांश आणि तीन चतुर्थांशचा अर्थ|Part 3/3|Meaning of 1/2, 1/4 and 3/4|Marathi|Class 4</t>
  </si>
  <si>
    <t>https://youtu.be/z1b44_CfvK0</t>
  </si>
  <si>
    <t>सममूल्य अपूर्णांक|Part 1/3|Equivalent Fractions|Marathi|Class 4</t>
  </si>
  <si>
    <t>https://youtu.be/hnrfi5mNU-A</t>
  </si>
  <si>
    <t>सममूल्य अपूर्णांक|Part 2/3|Equivalent Fractions|Marathi|Class 4</t>
  </si>
  <si>
    <t>https://youtu.be/JWHlVBlSP0c</t>
  </si>
  <si>
    <t>सममूल्य अपूर्णांक|Part 3/3|Equivalent Fractions|Marathi|Class 4</t>
  </si>
  <si>
    <t>https://youtu.be/ynvdtgIHFPw</t>
  </si>
  <si>
    <t xml:space="preserve">play with patterns </t>
  </si>
  <si>
    <t>ठोकळ्यांचे आकृतिबंध|Part 1/2|Block Patterns|Marathi|Class 4</t>
  </si>
  <si>
    <t>https://youtu.be/KhS8QWvmKgY</t>
  </si>
  <si>
    <t>ठोकळ्यांचे आकृतिबंध|Part 2/2|Block Patterns|Marathi|Class 4</t>
  </si>
  <si>
    <t>https://youtu.be/x0gvM8xp77k</t>
  </si>
  <si>
    <t xml:space="preserve">Play with patterns </t>
  </si>
  <si>
    <t>संख्यांचे आकृतिबंध|Part 1/3|Number Patterns|Marathi|Class 4</t>
  </si>
  <si>
    <t>https://youtu.be/uNbhV7WRDbg</t>
  </si>
  <si>
    <t>संख्यांचे आकृतिबंध|Part 2/3|Number Patterns|Marathi|Class 4</t>
  </si>
  <si>
    <t>https://youtu.be/RCYfrtXDLQc</t>
  </si>
  <si>
    <t>संख्यांचे आकृतिबंध|Part 3/3|Number Patterns|Marathi|Class 4</t>
  </si>
  <si>
    <t>https://youtu.be/69FFkUtKemA</t>
  </si>
  <si>
    <t>अक्षरांचे आकृतिबंध|Part 1/2|Alphabet Patterns|Marathi|Class 4</t>
  </si>
  <si>
    <t>https://youtu.be/G6-Ml21eB1Y</t>
  </si>
  <si>
    <t>अक्षरांचे आकृतिबंध|Part 2/2|Alphabet Patterns|Marathi|Class 4</t>
  </si>
  <si>
    <t>https://youtu.be/WTO5C5wgIk8</t>
  </si>
  <si>
    <t>अक्षरे आणि संख्यांचे आकृतिबंध|Part 1/3|Alphabet and Number Patterns|Marathi|Class 4</t>
  </si>
  <si>
    <t>https://youtu.be/VROokOZO6rA</t>
  </si>
  <si>
    <t>अक्षरे आणि संख्यांचे आकृतिबंध|Part 2/3|Alphabet and Number Patterns|Marathi|Class 4</t>
  </si>
  <si>
    <t>https://youtu.be/vb9-LJEFDwQ</t>
  </si>
  <si>
    <t>अक्षरे आणि संख्यांचे आकृतिबंध|Part 3/3|Alphabet and Number Patterns|Marathi|Class 4</t>
  </si>
  <si>
    <t>https://youtu.be/AMjTMlhrXrk</t>
  </si>
  <si>
    <t>फरशीचे आकृतिबंध|Part 1/2|Tiling patterns|Marathi|Class 4</t>
  </si>
  <si>
    <t>https://youtu.be/i7BdT-HVTOc</t>
  </si>
  <si>
    <t>फरशीचे आकृतिबंध|Part 2/2|Tiling patterns|Marathi|Class 4</t>
  </si>
  <si>
    <t>https://youtu.be/G4cbfQ9OiCY</t>
  </si>
  <si>
    <t xml:space="preserve">Tables and shares </t>
  </si>
  <si>
    <t>दोनचा पाढा|Part 1/1|Multiplication table of 2|Marathi|Class 4</t>
  </si>
  <si>
    <t>https://youtu.be/n0AB6Bzctio</t>
  </si>
  <si>
    <t>तीनचा पाढा|Part 1/1|Multiplication table of 3|Marathi|Class 4</t>
  </si>
  <si>
    <t>https://youtu.be/cx7-p6WleiI</t>
  </si>
  <si>
    <t>चारचा पाढा
|Part 1/1|Multiplication table of 4|Marathi|Class 4</t>
  </si>
  <si>
    <t>https://youtu.be/XRKnTDdINFU</t>
  </si>
  <si>
    <t>पाचचा पाढा|Part 1/1|Multiplication table of 5|Marathi|Class 4</t>
  </si>
  <si>
    <t>https://youtu.be/TcJli2uqm3M</t>
  </si>
  <si>
    <t>सहाचा पाढा|Part 1/1|Multiplication table of 6|Marathi|Class 4</t>
  </si>
  <si>
    <t>https://youtu.be/F-1V1u-jHg0</t>
  </si>
  <si>
    <t>सातचा पाढा|Part 1/1|Multiplication table of 7|Marathi|Class 4</t>
  </si>
  <si>
    <t>https://youtu.be/OfPs9yeuZ9I</t>
  </si>
  <si>
    <t>आठचा पाढा|Part 1/1|Multiplication table of 8|Marathi|Class 4</t>
  </si>
  <si>
    <t>https://youtu.be/nmvR1cp0bog</t>
  </si>
  <si>
    <t>नऊचा पाढा|Part 1/1|Multiplication table of 9|Marathi|Class 4</t>
  </si>
  <si>
    <t>https://youtu.be/71ihLZQrwVQ</t>
  </si>
  <si>
    <t>दहाचा पाढा|Part 1/1|Multiplication table of 10|Marathi|Class 4</t>
  </si>
  <si>
    <t>https://youtu.be/mbA2Me2KLUk</t>
  </si>
  <si>
    <t>पाढ्यांशी संबंधित काही मनोरंजक तथ्य|Part 1/1|Interesting facts of tables|Marathi|Class 4</t>
  </si>
  <si>
    <t>https://youtu.be/gP6RXs7HgzY</t>
  </si>
  <si>
    <t>एकचा पाढा|Part 1/1|Table of 1|Marathi|Class 4</t>
  </si>
  <si>
    <t>https://youtu.be/xArSWF03QBU</t>
  </si>
  <si>
    <t>भागाकाराशी संबंधित काही मनोरंजक प्रश्न|Part1/6|Interesting problems:Division|Marathi|Class4</t>
  </si>
  <si>
    <t>https://youtu.be/fnw_VcA9PBE</t>
  </si>
  <si>
    <t>भागाकाराशी संबंधित काही मनोरंजक प्रश्न|Part2/6|Interesting problems:Division|Marathi|Class4</t>
  </si>
  <si>
    <t>https://youtu.be/MOMESwO64-c</t>
  </si>
  <si>
    <t>भागाकाराशी संबंधित काही मनोरंजक प्रश्न|Part3/6|Interesting problems:Division|Marathi|Class4</t>
  </si>
  <si>
    <t>https://youtu.be/2cMi7jtAS8I</t>
  </si>
  <si>
    <t>भागाकाराशी संबंधित काही मनोरंजक प्रश्न|Part4/6|Interesting problems:Division|Marathi|Class4</t>
  </si>
  <si>
    <t>https://youtu.be/_Fub8B-8M0U</t>
  </si>
  <si>
    <t>भागाकाराशी संबंधित काही मनोरंजक प्रश्न|Part5/6|Interesting problems:Division|Marathi|Class4</t>
  </si>
  <si>
    <t>https://youtu.be/P9acvLanqPA</t>
  </si>
  <si>
    <t>भागाकाराशी संबंधित काही मनोरंजक प्रश्न|Part6/6|Interesting problems:Division|Marathi|Class4</t>
  </si>
  <si>
    <t>https://youtu.be/LQaSIkqo6IQ</t>
  </si>
  <si>
    <t>मनातल्या मनात गुणाकार आणि भागाकार|Part 1/1|Mental Math (Multiplication and Division)|Marathi|Class4</t>
  </si>
  <si>
    <t>https://youtu.be/weyf2fywccQ</t>
  </si>
  <si>
    <t xml:space="preserve">How heavy how light </t>
  </si>
  <si>
    <t>किलोग्रॅम आणि ग्रॅम|Part 1/2|KIlogram and Gram|Marathi|Class 4</t>
  </si>
  <si>
    <t>https://youtu.be/N78Kl-0dnpE</t>
  </si>
  <si>
    <t>किलोग्रॅम आणि ग्रॅम|Part 2/2|KIlogram and Gram|Marathi|Class 4</t>
  </si>
  <si>
    <t>https://youtu.be/S1PxKZrnb6U</t>
  </si>
  <si>
    <t>वजनाशी संबंधित उदाहरणे|Part 1/2|Weight related problems|Marathi|Class 4</t>
  </si>
  <si>
    <t>https://youtu.be/PWS-uZFh1ME</t>
  </si>
  <si>
    <t>वजनाशी संबंधित उदाहरणे|Part 2/2|Weight related problems|Marathi|Class 4</t>
  </si>
  <si>
    <t>https://youtu.be/yOfBux-TSCQ</t>
  </si>
  <si>
    <t xml:space="preserve">Field and fences </t>
  </si>
  <si>
    <t>सोप्या आकृत्यांची परिमिती|Part 1/3|Boundary of simple shapes|Marathi|Class 4</t>
  </si>
  <si>
    <t>https://youtu.be/8cnfd-9nvMM</t>
  </si>
  <si>
    <t>सोप्या आकृत्यांची परिमिती|Part 2/3|Boundary of simple shapes|Marathi|Class 4</t>
  </si>
  <si>
    <t>https://youtu.be/w0Wjud6DFF0</t>
  </si>
  <si>
    <t>सोप्या आकृत्यांची परिमिती|Part 3/3|Boundary of simple shapes|Marathi|Class 4</t>
  </si>
  <si>
    <t>https://youtu.be/Fg96J2e43QI</t>
  </si>
  <si>
    <t>कठिण आकृत्यांची परिमिती|Part 1/2|Boundary of complex shapes|Marathi|Class 4</t>
  </si>
  <si>
    <t>https://youtu.be/QyYkwG7j8Hs</t>
  </si>
  <si>
    <t>कठिण आकृत्यांची परिमिती|Part 2/2|Boundary of complex shapes|Marathi|Class 4</t>
  </si>
  <si>
    <t>https://youtu.be/omKRCBjPFps</t>
  </si>
  <si>
    <t>साध्या आकृत्यांचा आकार मोजणे|Part 1/3|Measuring simple shapes|Marathi|Class 4</t>
  </si>
  <si>
    <t>https://youtu.be/_0dc7IvMgz8</t>
  </si>
  <si>
    <t>साध्या आकृत्यांचा आकार मोजणे|Part 2/3|Measuring simple shapes|Marathi|Class 4</t>
  </si>
  <si>
    <t>https://youtu.be/KSMkbef7NqA</t>
  </si>
  <si>
    <t>साध्या आकृत्यांचा आकार मोजणे|Part 3/3|Measuring simple shapes|Marathi|Class 4</t>
  </si>
  <si>
    <t>https://youtu.be/Ld8DpNLRUgE</t>
  </si>
  <si>
    <t>चौरसाकृती कागदाने आकृत्यांचे आकार मोजणे|Part 1/2|Measurng shapes using square sheet|Marathi|Class 4</t>
  </si>
  <si>
    <t>https://youtu.be/JtUGPM7Ks8g</t>
  </si>
  <si>
    <t>चौरसाकृती कागदाने आकृत्यांचे आकार मोजणे|Part 2/2|Measurng shapes using square sheet|Marathi|Class 4</t>
  </si>
  <si>
    <t>https://youtu.be/Kj_VLwr6DQU</t>
  </si>
  <si>
    <t xml:space="preserve">Smart Charts </t>
  </si>
  <si>
    <t>आकडेवारीचे संकलन आणि आयोजन|Part 1/3|Collection and arrangement of data|Marathi|Class 4</t>
  </si>
  <si>
    <t>https://youtu.be/-h4Z1XxhQHM</t>
  </si>
  <si>
    <t>आकडेवारीचे संकलन आणि आयोजन|Part 2/3|Collection and arrangement of data|Marathi|Class 4</t>
  </si>
  <si>
    <t>https://youtu.be/nEkjNWdxfU0</t>
  </si>
  <si>
    <t>आकडेवारीचे संकलन आणि आयोजन|Part 3/3|Collection and arrangement of data|Marathi|Class 4</t>
  </si>
  <si>
    <t>https://youtu.be/niJJukZGu5o</t>
  </si>
  <si>
    <t>पट्टी आलेख|Part 1/3|Strip chart|Marathi|Class 4</t>
  </si>
  <si>
    <t>https://youtu.be/dkBz7jRHUHA</t>
  </si>
  <si>
    <t>पट्टी आलेख|Part 2/3|Strip chart|Marathi|Class 4</t>
  </si>
  <si>
    <t>https://youtu.be/76ui8qiFG8k</t>
  </si>
  <si>
    <t>पट्टी आलेख|Part 3/3|Strip chart|Marathi|Class 4</t>
  </si>
  <si>
    <t>https://youtu.be/BNmFbtB4_wM</t>
  </si>
  <si>
    <t>वृत्तालेख|Part 1/3|Chapati chart|Marathi|Class 4</t>
  </si>
  <si>
    <t>https://youtu.be/wdtGmftnEEo</t>
  </si>
  <si>
    <t>वृत्तालेख|Part 2/3|Chapati chart|Marathi|Class 4</t>
  </si>
  <si>
    <t>https://youtu.be/VLfikzmCxEM</t>
  </si>
  <si>
    <t>वृत्तालेख|Part 3/3|Chapati chart|Marathi|Class 4</t>
  </si>
  <si>
    <t>https://youtu.be/fop-uXDcB1I</t>
  </si>
  <si>
    <t>आकार|Part 1/3|Shapes|Marathi|Class 5</t>
  </si>
  <si>
    <t>https://youtu.be/dZM_uklBeDc</t>
  </si>
  <si>
    <t>आकार|Part 2/3|Shapes|Marathi|Class 5</t>
  </si>
  <si>
    <t>https://youtu.be/GsWIvI9mWXc</t>
  </si>
  <si>
    <t>आकार|Part 3/3|Shapes|Marathi|Class 5</t>
  </si>
  <si>
    <t>https://youtu.be/dxZR9L9fSo0</t>
  </si>
  <si>
    <t>वेगवेगळ्या वस्तूंचे मापन आणि तुलना करणे|Part1/2|Measure and compare different objects|Marathi|Class5</t>
  </si>
  <si>
    <t>https://youtu.be/364nJHeHho0</t>
  </si>
  <si>
    <t>वेगवेगळ्या वस्तूंचे मापन आणि तुलना करणे|Part2/2|Measure and compare different objects|Marathi|Class5</t>
  </si>
  <si>
    <t>https://youtu.be/YcmEzbDk_rI</t>
  </si>
  <si>
    <t>मोठ्या संख्या समजून घेणे|Part 1/3|Sense of large numbers|Marathi|Class 5</t>
  </si>
  <si>
    <t>https://youtu.be/U_keyxY7Ikg</t>
  </si>
  <si>
    <t>मोठ्या संख्या समजून घेणे|Part 2/3|Sense of large numbers|Marathi|Class 5</t>
  </si>
  <si>
    <t>https://youtu.be/ROSOEbcXeSg</t>
  </si>
  <si>
    <t>मोठ्या संख्या समजून घेणे|Part 3/3|Sense of large numbers|Marathi|Class 5</t>
  </si>
  <si>
    <t>https://youtu.be/wD-6-DN7mIc</t>
  </si>
  <si>
    <t xml:space="preserve">Money </t>
  </si>
  <si>
    <t>पैशांचा उपयोग|Part 1/3|Use of money|Marathi|Class 5</t>
  </si>
  <si>
    <t>https://youtu.be/GTg8wM3611k</t>
  </si>
  <si>
    <t>पैशांचा उपयोग|Part 2/3|Use of money|Marathi|Class 5</t>
  </si>
  <si>
    <t>https://youtu.be/lxdcqrDMc4k</t>
  </si>
  <si>
    <t>पैशांचा उपयोग|Part 3/3|Use of money|Marathi|Class 5</t>
  </si>
  <si>
    <t>https://youtu.be/00n2WL_bc0I</t>
  </si>
  <si>
    <t>दिशा|Part 1/1|Directions|Marathi|Class 5</t>
  </si>
  <si>
    <t>https://youtu.be/GutaQVYLz0A</t>
  </si>
  <si>
    <t xml:space="preserve">Shapes and Angles </t>
  </si>
  <si>
    <t>बंद आकृत्यांचे कोन|Part 1/3|Angles in closed figures|Marathi|Class 5</t>
  </si>
  <si>
    <t>https://youtu.be/JQG9ZVSMqok</t>
  </si>
  <si>
    <t>बंद आकृत्यांचे कोन|Part 2/3|Angles in closed figures|Marathi|Class 5</t>
  </si>
  <si>
    <t>https://youtu.be/bUn3rcZSkvY</t>
  </si>
  <si>
    <t>बंद आकृत्यांचे कोन|Part 3/3|Angles in closed figures|Marathi|Class 5</t>
  </si>
  <si>
    <t>https://youtu.be/OSglsfYUSE0</t>
  </si>
  <si>
    <t>काटकोन,  कमी किंवा जास्त|Part 1/2|Right Angle, less or more|Marathi|Class 5</t>
  </si>
  <si>
    <t>https://youtu.be/lEh7pvKx_7w</t>
  </si>
  <si>
    <t>काटकोन,  कमी किंवा जास्त|Part 2/2|Right Angle, less or more|Marathi|Class 5</t>
  </si>
  <si>
    <t>https://youtu.be/TLiXoqqIFOs</t>
  </si>
  <si>
    <t>आजूबाजूच्या वस्तूंमधील कोन - भाग 1|Part 1/2|Angles in the objects around us- Part 1|Marathi|Class 5</t>
  </si>
  <si>
    <t>https://youtu.be/xCdpYN5JALM</t>
  </si>
  <si>
    <t>आजूबाजूच्या वस्तूंमधील कोन - भाग 1|Part 2/2|Angles in the objects around us- Part 1|Marathi|Class 5</t>
  </si>
  <si>
    <t>https://youtu.be/VJtguOu6Kos</t>
  </si>
  <si>
    <t>आजूबाजूच्या वस्तूंमधील कोन - भाग 2|Part1/3|Angles in the objects around us- Part 2|Marathi|Class 5</t>
  </si>
  <si>
    <t>https://youtu.be/MeRFA0VpmY4</t>
  </si>
  <si>
    <t>आजूबाजूच्या वस्तूंमधील कोन - भाग 2|Part2/3|Angles in the objects around us- Part 2|Marathi|Class 5</t>
  </si>
  <si>
    <t>https://youtu.be/PXWHLoQrrIM</t>
  </si>
  <si>
    <t>आजूबाजूच्या वस्तूंमधील कोन - भाग 2|Part3/3|Angles in the objects around us- Part 2|Marathi|Class 5</t>
  </si>
  <si>
    <t>https://youtu.be/vuPDo_kba64</t>
  </si>
  <si>
    <t>घड्याळात कोन आणि अंश|Part 1/3|Angles and degrees in clock|Marathi|Class 5</t>
  </si>
  <si>
    <t>https://youtu.be/12yBlQdb2Gc</t>
  </si>
  <si>
    <t>घड्याळात कोन आणि अंश|Part 2/3|Angles and degrees in clock|Marathi|Class 5</t>
  </si>
  <si>
    <t>https://youtu.be/PnQIyrPgWLU</t>
  </si>
  <si>
    <t>घड्याळात कोन आणि अंश|Part 3/3|Angles and degrees in clock|Marathi|Class 5</t>
  </si>
  <si>
    <t>https://youtu.be/u5G6ZRoPruo</t>
  </si>
  <si>
    <t>कोनाचा अंदाज आणि मापन|Part 1/3|Estimation and measurement of angles|Marathi|Class 5</t>
  </si>
  <si>
    <t>https://youtu.be/4YcplJFqTRY</t>
  </si>
  <si>
    <t>कोनाचा अंदाज आणि मापन|Part 2/3|Estimation and measurement of angles|Marathi|Class 5</t>
  </si>
  <si>
    <t>https://youtu.be/byelWYlw97g</t>
  </si>
  <si>
    <t>कोनाचा अंदाज आणि मापन|Part 3/3|Estimation and measurement of angles|Marathi|Class 5</t>
  </si>
  <si>
    <t>https://youtu.be/6ZoDyXjNwNc</t>
  </si>
  <si>
    <t>आलेख कागदाने क्षेत्रफळाचे अनुमान|Part 1/3|Estimating area using grid paper|Marathi|Class 5</t>
  </si>
  <si>
    <t>https://youtu.be/opTrwV57-7I</t>
  </si>
  <si>
    <t>आलेख कागदाने क्षेत्रफळाचे अनुमान|Part 2/3|Estimating area using grid paper|Marathi|Class 5</t>
  </si>
  <si>
    <t>https://youtu.be/5mEm-D_93to</t>
  </si>
  <si>
    <t>आलेख कागदाने क्षेत्रफळाचे अनुमान|Part 3/3|Estimating area using grid paper|Marathi|Class 5</t>
  </si>
  <si>
    <t>https://youtu.be/6KXQx2zK8M0</t>
  </si>
  <si>
    <t xml:space="preserve">Area of objects </t>
  </si>
  <si>
    <t>वस्तूंचे क्षेत्रफळ|Part 1/3|Area of objects |Marathi|Class 5</t>
  </si>
  <si>
    <t>https://youtu.be/nno63-_UmOk</t>
  </si>
  <si>
    <t>वस्तूंचे क्षेत्रफळ|Part 2/3|Area of objects |Marathi|Class 5</t>
  </si>
  <si>
    <t>https://youtu.be/-D4WvvEJPIo</t>
  </si>
  <si>
    <t>वस्तूंचे क्षेत्रफळ|Part 3/3|Area of objects |Marathi|Class 5</t>
  </si>
  <si>
    <t>https://youtu.be/xI2f-7WTpmo</t>
  </si>
  <si>
    <t>आकारांचे क्षेत्रफळ: भाग -1|Part 1/3|Area of shapes|Marathi|Class 5</t>
  </si>
  <si>
    <t>https://youtu.be/qusvqjz3Kls</t>
  </si>
  <si>
    <t>आकारांचे क्षेत्रफळ: भाग -1|Part 2/3|Area of shapes|Marathi|Class 5</t>
  </si>
  <si>
    <t>https://youtu.be/ka5vPbw_pKQ</t>
  </si>
  <si>
    <t>आकारांचे क्षेत्रफळ: भाग -1|Part 3/3|Area of shapes|Marathi|Class 5</t>
  </si>
  <si>
    <t>https://youtu.be/8A2QCNEsswY</t>
  </si>
  <si>
    <t>आकारांचे क्षेत्रफळ: भाग -2|Part 1/3|Fun with area of shapes |Marathi|Class 5</t>
  </si>
  <si>
    <t>https://youtu.be/0wZJKjb2BYE</t>
  </si>
  <si>
    <t>आकारांचे क्षेत्रफळ: भाग -2|Part 2/3|Fun with area of shapes |Marathi|Class 5</t>
  </si>
  <si>
    <t>https://youtu.be/lbcWKSga-zU</t>
  </si>
  <si>
    <t>आकारांचे क्षेत्रफळ: भाग -2|Part 3/3|Fun with area of shapes |Marathi|Class 5</t>
  </si>
  <si>
    <t>https://youtu.be/QpW2bioNkeM</t>
  </si>
  <si>
    <t xml:space="preserve">Parts and Wholes </t>
  </si>
  <si>
    <t>अपूर्णांक : भाग आणि पूर्ण|Part 1/3|Fractions: Parts and Wholes |Marathi|Class 5</t>
  </si>
  <si>
    <t>https://youtu.be/7uIDDQSLLzA</t>
  </si>
  <si>
    <t>अपूर्णांक : भाग आणि पूर्ण|Part 2/3|Fractions: Parts and Wholes |Marathi|Class 5</t>
  </si>
  <si>
    <t>https://youtu.be/QkSww0MHbDg</t>
  </si>
  <si>
    <t>अपूर्णांक : भाग आणि पूर्ण|Part 3/3|Fractions: Parts and Wholes |Marathi|Class 5</t>
  </si>
  <si>
    <t>https://youtu.be/th967RnSau0</t>
  </si>
  <si>
    <t>अपूर्णांकांची तुलना- भाग 1|Part 1/3|Comparison of fractions: Part 1|Marathi|Class 5</t>
  </si>
  <si>
    <t>https://youtu.be/_NSV9jmLUEs</t>
  </si>
  <si>
    <t>अपूर्णांकांची तुलना- भाग 1|Part 2/3|Comparison of fractions: Part 1|Marathi|Class 5</t>
  </si>
  <si>
    <t>https://youtu.be/X1ecP7ULV5c</t>
  </si>
  <si>
    <t>अपूर्णांकांची तुलना- भाग 1|Part 3/3|Comparison of fractions: Part 1|Marathi|Class 5</t>
  </si>
  <si>
    <t>https://youtu.be/uEhGx_Vt0Xs</t>
  </si>
  <si>
    <t>अपूर्णांकांची तुलना- भाग 2|Part 1/3|Comparison of fractions: Part 2|Marathi|Class 5</t>
  </si>
  <si>
    <t>https://youtu.be/kjg2mi-rQRI</t>
  </si>
  <si>
    <t>अपूर्णांकांची तुलना- भाग 2|Part 2/3|Comparison of fractions: Part 2|Marathi|Class 5</t>
  </si>
  <si>
    <t>https://youtu.be/Au2UK6E_pxc</t>
  </si>
  <si>
    <t>अपूर्णांकांची तुलना- भाग 2|Part 3/3|Comparison of fractions: Part 2|Marathi|Class 5</t>
  </si>
  <si>
    <t>https://youtu.be/ph0SeBtbiDw</t>
  </si>
  <si>
    <t>सममूल्य अपूर्णांक|Part 1/4|Equivalent fractions|Marathi|Class 5</t>
  </si>
  <si>
    <t>https://youtu.be/WgFM3FCm1oM</t>
  </si>
  <si>
    <t>सममूल्य अपूर्णांक|Part 2/4|Equivalent fractions|Marathi|Class 5</t>
  </si>
  <si>
    <t>https://youtu.be/btanPBuG6ng</t>
  </si>
  <si>
    <t>सममूल्य अपूर्णांक|Part 3/4|Equivalent fractions|Marathi|Class 5</t>
  </si>
  <si>
    <t>https://youtu.be/v-WbMllGMkU</t>
  </si>
  <si>
    <t>सममूल्य अपूर्णांक|Part 4/4|Equivalent fractions|Marathi|Class 5</t>
  </si>
  <si>
    <t>https://youtu.be/t3aLuVVDMzE</t>
  </si>
  <si>
    <t xml:space="preserve">Does it look the same </t>
  </si>
  <si>
    <t>आरशातील प्रतिबिंब आणि बिंदू रेषा|Part 1/3|Mirror image and dotted line|Marathi|Class 5</t>
  </si>
  <si>
    <t>https://youtu.be/zB5bgEAncJM</t>
  </si>
  <si>
    <t>आरशातील प्रतिबिंब आणि बिंदू रेषा|Part 2/3|Mirror image and dotted line|Marathi|Class 5</t>
  </si>
  <si>
    <t>https://youtu.be/NLWPKMbfg7A</t>
  </si>
  <si>
    <t>आरशातील प्रतिबिंब आणि बिंदू रेषा|Part 3/3|Mirror image and dotted line|Marathi|Class 5</t>
  </si>
  <si>
    <t>https://youtu.be/yMFPADNJFzw</t>
  </si>
  <si>
    <t>घूर्णी सममिती आणि वळणांची संख्या-1|Part 1/3|Rotational symmetry and number of turns-1|Marathi|Class5</t>
  </si>
  <si>
    <t>https://youtu.be/LPEPYKg-KXY</t>
  </si>
  <si>
    <t>घूर्णी सममिती आणि वळणांची संख्या-1|Part 2/3|Rotational symmetry and number of turns-1|Marathi|Class5</t>
  </si>
  <si>
    <t>https://youtu.be/XUhhdCV6Akg</t>
  </si>
  <si>
    <t>घूर्णी सममिती आणि वळणांची संख्या-1|Part 3/3|Rotational symmetry and number of turns-1|Marathi|Class5</t>
  </si>
  <si>
    <t>https://youtu.be/56_IxR5TFYU</t>
  </si>
  <si>
    <t>घूर्णी सममिती आणि वळणांची संख्या-2|Part 1/3|Rotational symmetry and number of turns-2|Marathi|Class5</t>
  </si>
  <si>
    <t>https://youtu.be/5LZPP4wG0Jw</t>
  </si>
  <si>
    <t>घूर्णी सममिती आणि वळणांची संख्या-2|Part 2/3|Rotational symmetry and number of turns-2|Marathi|Class5</t>
  </si>
  <si>
    <t>https://youtu.be/Vs0xRgM9F2w</t>
  </si>
  <si>
    <t>घूर्णी सममिती आणि वळणांची संख्या-2|Part 3/3|Rotational symmetry and number of turns-2|Marathi|Class5</t>
  </si>
  <si>
    <t>https://youtu.be/HIrqt13TDaA</t>
  </si>
  <si>
    <t xml:space="preserve">Multiples </t>
  </si>
  <si>
    <t>गुणक|Part 1/3|Multiples |Marathi|Class 5</t>
  </si>
  <si>
    <t>https://youtu.be/lzifWewMO7Y</t>
  </si>
  <si>
    <t>गुणक|Part 2/3|Multiples|Marathi|Class 5</t>
  </si>
  <si>
    <t>https://youtu.be/3_1Mv4RtxKU</t>
  </si>
  <si>
    <t>गुणक|Part 3/3|Multiples |Marathi|Class 5</t>
  </si>
  <si>
    <t>https://youtu.be/fvDNG5p-vzg</t>
  </si>
  <si>
    <t xml:space="preserve">Common Multiples </t>
  </si>
  <si>
    <t>सामाईक विभाज्य|Part 1/2|Common Multiples|Marathi|Class 5</t>
  </si>
  <si>
    <t>https://youtu.be/eD5r29xSdP0</t>
  </si>
  <si>
    <t>सामाईक विभाज्य|Part 2/2|Common Multiples|Marathi|Class 5</t>
  </si>
  <si>
    <t>https://youtu.be/tYPPpTEaA7w</t>
  </si>
  <si>
    <t>अवयव |Part 1/2|Factors |Marathi|Class 5</t>
  </si>
  <si>
    <t>https://youtu.be/ZXB7tlMtOy8</t>
  </si>
  <si>
    <t>अवयव |Part 2/2|Factors |Marathi|Class 5</t>
  </si>
  <si>
    <t>https://youtu.be/xBhBqzEtHCw</t>
  </si>
  <si>
    <t>सामाईक विभाजक|Part 1/3|Common factors|Marathi|Class 5</t>
  </si>
  <si>
    <t>https://youtu.be/ht8drBzM0M0</t>
  </si>
  <si>
    <t>सामाईक विभाजक|Part 2/3|Common factors|Marathi|Class 5</t>
  </si>
  <si>
    <t>https://youtu.be/UPcicSTQSE8</t>
  </si>
  <si>
    <t>सामाईक विभाजक|Part 3/3|Common factors|Marathi|Class 5</t>
  </si>
  <si>
    <t>https://youtu.be/KJWU8QnyvGg</t>
  </si>
  <si>
    <t>संख्यांचे आकृतिबंध भाग -1|Part 1/3|Number Patterns: Part I|Marathi|Class 5</t>
  </si>
  <si>
    <t>https://youtu.be/eOm_Tvo7Pvs</t>
  </si>
  <si>
    <t>संख्यांचे आकृतिबंध भाग -1|Part 2/3|Number Patterns: Part I|Marathi|Class 5</t>
  </si>
  <si>
    <t>https://youtu.be/DyuMna3iN0Y</t>
  </si>
  <si>
    <t>संख्यांचे आकृतिबंध भाग -1|Part 3/3|Number Patterns: Part I|Marathi|Class 5</t>
  </si>
  <si>
    <t>https://youtu.be/bYGy-cqSAI8</t>
  </si>
  <si>
    <t>संख्यांचे आकृतिबंध भाग -2|Part 1/3|Number Patterns: Part II|Marathi|Class 5</t>
  </si>
  <si>
    <t>https://youtu.be/cnSB3AXP4gU</t>
  </si>
  <si>
    <t>संख्यांचे आकृतिबंध भाग -2|Part 2/3|Number Patterns: Part II|Marathi|Class 5</t>
  </si>
  <si>
    <t>https://youtu.be/gxgksFfQJF4</t>
  </si>
  <si>
    <t>संख्यांचे आकृतिबंध भाग -2|Part 3/3|Number Patterns: Part II|Marathi|Class 5</t>
  </si>
  <si>
    <t>https://youtu.be/Ap8RMnHl3UU</t>
  </si>
  <si>
    <t>नक्षी आणि ठोकळ्यांचे आकृतिबंध|Part 1/3|Design and Blocks Patterns|Marathi|Class 5</t>
  </si>
  <si>
    <t>https://youtu.be/QcRi2PYsQe0</t>
  </si>
  <si>
    <t>नक्षी आणि ठोकळ्यांचे आकृतिबंध|Part 2/3|Design and Blocks Patterns|Marathi|Class 5</t>
  </si>
  <si>
    <t>https://youtu.be/Hpen026A_AY</t>
  </si>
  <si>
    <t>नक्षी आणि ठोकळ्यांचे आकृतिबंध|Part 3/3|Design and Blocks Patterns|Marathi|Class 5</t>
  </si>
  <si>
    <t>https://youtu.be/GaNf1CXZjBw</t>
  </si>
  <si>
    <t>भूमितिय आकृत्यांचे आकृतिबंध|Part 1/3|Patterns using shapes|Marathi|Class 5</t>
  </si>
  <si>
    <t>https://youtu.be/I1XCsZF3e_o</t>
  </si>
  <si>
    <t>भूमितिय आकृत्यांचे आकृतिबंध|Part 2/3|Patterns using shapes|Marathi|Class 5</t>
  </si>
  <si>
    <t>https://youtu.be/1EtBuBecKkU</t>
  </si>
  <si>
    <t>भूमितिय आकृत्यांचे आकृतिबंध|Part 3/3|Patterns using shapes|Marathi|Class 5</t>
  </si>
  <si>
    <t>https://youtu.be/lYgADDyd1Z8</t>
  </si>
  <si>
    <t>प्रमाणाचा नकाशात उपयोग|Part 1/3|Use of scales in maps|Marathi|Class 5</t>
  </si>
  <si>
    <t>https://youtu.be/myegL3i3i8g</t>
  </si>
  <si>
    <t>प्रमाणाचा नकाशात उपयोग|Part 2/3|Use of scales in maps|Marathi|Class 5</t>
  </si>
  <si>
    <t>https://youtu.be/z9B6NxMJou4</t>
  </si>
  <si>
    <t>प्रमाणाचा नकाशात उपयोग|Part 3/3|Use of scales in maps|Marathi|Class 5</t>
  </si>
  <si>
    <t>https://youtu.be/f_nfBPLXq-A</t>
  </si>
  <si>
    <t>दिशा आणि नकाशावाचनात त्यांचा उपयोग|Part1/2|Directions and their uses in reading a map|Marathi|Class5</t>
  </si>
  <si>
    <t>https://youtu.be/5moJ5Hw0kys</t>
  </si>
  <si>
    <t>दिशा आणि नकाशावाचनात त्यांचा उपयोग|Part2/2|Directions and their uses in reading a map|Marathi|Class5</t>
  </si>
  <si>
    <t>https://youtu.be/Hzz0BFR9xPI</t>
  </si>
  <si>
    <t xml:space="preserve">Boxes and Sketches </t>
  </si>
  <si>
    <t>डब्बे आणि त्यांची घडणी : घनाकृती|Part 1/4|Boxes and their net: Cuboid|Marathi|Class 5</t>
  </si>
  <si>
    <t>https://youtu.be/rRD0kzpy8rE</t>
  </si>
  <si>
    <t>डब्बे आणि त्यांची घडणी : घनाकृती|Part 2/4|Boxes and their net: Cuboid|Marathi|Class 5</t>
  </si>
  <si>
    <t>https://youtu.be/E3ZGx9ZGwds</t>
  </si>
  <si>
    <t>डब्बे आणि त्यांची घडणी : घनाकृती|Part 3/4|Boxes and their net: Cuboid|Marathi|Class 5</t>
  </si>
  <si>
    <t>https://youtu.be/WYXOWnLnWdM</t>
  </si>
  <si>
    <t>डब्बे आणि त्यांची घडणी : घनाकृती|Part 4/4|Boxes and their net: Cuboid|Marathi|Class 5</t>
  </si>
  <si>
    <t>https://youtu.be/N5ZtVCiXXpg</t>
  </si>
  <si>
    <t>मजल्याचे नकाशे आणि खोल रेखाचित्रे|Part 1/2|Floor map and Deep drawings|Marathi|Class 5</t>
  </si>
  <si>
    <t>https://youtu.be/yXUCq2z4CTo</t>
  </si>
  <si>
    <t>मजल्याचे नकाशे आणि खोल रेखाचित्रे|Part 2/2|Floor map and Deep drawings|Marathi|Class 5</t>
  </si>
  <si>
    <t>https://youtu.be/5ZWssrdjluE</t>
  </si>
  <si>
    <t>त्रिमितीय वस्तूंचे वेगवेगळे दृष्टिकोन|Part 1/2|Different perspectives of 3d objects|Marathi|Class 5</t>
  </si>
  <si>
    <t>https://youtu.be/Ma_ORAlly9A</t>
  </si>
  <si>
    <t>त्रिमितीय वस्तूंचे वेगवेगळे दृष्टिकोन|Part 2/2|Different perspectives of 3d objects|Marathi|Class 5</t>
  </si>
  <si>
    <t>https://youtu.be/p5EnEtjIqrM</t>
  </si>
  <si>
    <t>दशांश|Part 1/3|A tenth part|Marathi|Class 5</t>
  </si>
  <si>
    <t>https://youtu.be/MRZ7s2f-2FA</t>
  </si>
  <si>
    <t>दशांश|Part 2/3|A tenth part|Marathi|Class 5</t>
  </si>
  <si>
    <t>https://youtu.be/THXt-FNeAsM</t>
  </si>
  <si>
    <t>दशांश|Part 3/3|A tenth part|Marathi|Class 5</t>
  </si>
  <si>
    <t>https://youtu.be/8l6L7ynv_Pc</t>
  </si>
  <si>
    <t>शतांश|Part 1/3|A Hundreth part|Marathi|Class 5</t>
  </si>
  <si>
    <t>https://youtu.be/DiyN-k4EJck</t>
  </si>
  <si>
    <t>शतांश|Part 2/3|A Hundreth part|Marathi|Class 5</t>
  </si>
  <si>
    <t>https://youtu.be/CxRP3HNljDA</t>
  </si>
  <si>
    <t>शतांश|Part 3/3|A Hundreth part|Marathi|Class 5</t>
  </si>
  <si>
    <t>https://youtu.be/guvvHsMzlE0</t>
  </si>
  <si>
    <t>दशांश आणि शतांश: शब्द कोडी|Part 1/3|Word problems: Tenths &amp; Hundreths|Marathi|Class 5</t>
  </si>
  <si>
    <t>https://youtu.be/POxSGRQIcBo</t>
  </si>
  <si>
    <t>दशांश आणि शतांश: शब्द कोडी|Part 2/3|Word problems: Tenths &amp; Hundreths|Marathi|Class 5</t>
  </si>
  <si>
    <t>https://youtu.be/DP_0JlSPHSw</t>
  </si>
  <si>
    <t>दशांश आणि शतांश: शब्द कोडी|Part 3/3|Word problems: Tenths &amp; Hundreths|Marathi|Class 5</t>
  </si>
  <si>
    <t>https://youtu.be/-ZIagdIj08c</t>
  </si>
  <si>
    <t>आकारांची परिमिती|Part 1/3|Perimeter of a figure|Marathi|Class 5</t>
  </si>
  <si>
    <t>https://youtu.be/8q5cAmHrHVw</t>
  </si>
  <si>
    <t>आकारांची परिमिती|Part 2/3|Perimeter of a figure|Marathi|Class 5</t>
  </si>
  <si>
    <t>https://youtu.be/6YwsAhe54pA</t>
  </si>
  <si>
    <t>आकारांची परिमिती|Part 3/3|Perimeter of a figure|Marathi|Class 5</t>
  </si>
  <si>
    <t>https://youtu.be/1WxlHQUpqOA</t>
  </si>
  <si>
    <t>चौरस आणि आयताचे क्षेत्रफळ|Part 1/3|Area of a square and rectangle |Marathi|Class 5</t>
  </si>
  <si>
    <t>https://youtu.be/Bt5lW9qDjHw</t>
  </si>
  <si>
    <t>चौरस आणि आयताचे क्षेत्रफळ|Part 2/3|Area of a square and rectangle |Marathi|Class 5</t>
  </si>
  <si>
    <t>https://youtu.be/D1K40ycXwbM</t>
  </si>
  <si>
    <t>चौरस आणि आयताचे क्षेत्रफळ|Part 3/3|Area of a square and rectangle |Marathi|Class 5</t>
  </si>
  <si>
    <t>https://youtu.be/4kavstn6iMk</t>
  </si>
  <si>
    <t>ताळ्याच्या खुणा|Part 1/2|Tally marks|Marathi|Class 5</t>
  </si>
  <si>
    <t>https://youtu.be/kaXdsjJJ8RI</t>
  </si>
  <si>
    <t>ताळ्याच्या खुणा|Part 2/2|Tally marks|Marathi|Class 5</t>
  </si>
  <si>
    <t>https://youtu.be/EuVgjMcExxg</t>
  </si>
  <si>
    <t>वृत्तालेख (पाय चार्ट)|Part 1/3|Chapati chart (Pie Chart)|Marathi|Class 5</t>
  </si>
  <si>
    <t>https://youtu.be/rMxxI7xo97E</t>
  </si>
  <si>
    <t>वृत्तालेख (पाय चार्ट)|Part 2/3|Chapati chart (Pie Chart)|Marathi|Class 5</t>
  </si>
  <si>
    <t>https://youtu.be/_xg87j_tFsg</t>
  </si>
  <si>
    <t>वृत्तालेख (पाय चार्ट)|Part 3/3|Chapati chart (Pie Chart)|Marathi|Class 5</t>
  </si>
  <si>
    <t>https://youtu.be/-f0T5ZDJsHk</t>
  </si>
  <si>
    <t>स्तंभालेख|Part 1/3|Bar Chart |Marathi|Class 5</t>
  </si>
  <si>
    <t>https://youtu.be/X4QhF0lqXec</t>
  </si>
  <si>
    <t>स्तंभालेख|Part 2/3|Bar Chart |Marathi|Class 5</t>
  </si>
  <si>
    <t>https://youtu.be/GxOvoTTce00</t>
  </si>
  <si>
    <t>स्तंभालेख|Part 3/3|Bar Chart |Marathi|Class 5</t>
  </si>
  <si>
    <t>https://youtu.be/_8ycg0Tfwkk</t>
  </si>
  <si>
    <t xml:space="preserve">approximation </t>
  </si>
  <si>
    <t>आकडेवारीचे स्थूलमान|Part 1/2|Approximation of data|Marathi|Class 5</t>
  </si>
  <si>
    <t>https://youtu.be/RNrp2SKbKjQ</t>
  </si>
  <si>
    <t>आकडेवारीचे स्थूलमान|Part 2/2|Approximation of data|Marathi|Class 5</t>
  </si>
  <si>
    <t>https://youtu.be/mdloqvVU0K8</t>
  </si>
  <si>
    <t>वंश वृक्ष|Part 1/2|Family Tree|Marathi|Class 5</t>
  </si>
  <si>
    <t>https://youtu.be/2ZWIHdjsTXE</t>
  </si>
  <si>
    <t>वंश वृक्ष|Part 2/2|Family Tree|Marathi|Class 5</t>
  </si>
  <si>
    <t>https://youtu.be/kOlYwa3S3iI</t>
  </si>
  <si>
    <t>दोन संख्यांचा गुणाकार करण्याचे मार्ग|Part 1/2|Ways to multiply 2 numbers|Marathi|Class 5</t>
  </si>
  <si>
    <t>https://youtu.be/m6T_oTLrnhY</t>
  </si>
  <si>
    <t>दोन संख्यांचा गुणाकार करण्याचे मार्ग|Part 2/2|Ways to multiply 2 numbers|Marathi|Class 5</t>
  </si>
  <si>
    <t>https://youtu.be/eTSOsfk2zzE</t>
  </si>
  <si>
    <t>गुणाकाराशी संबंधित शब्द कोडी|Part 1/3|Word Problems: Multiplication|Marathi|Class 5</t>
  </si>
  <si>
    <t>https://youtu.be/LG92RD_svhs</t>
  </si>
  <si>
    <t>गुणाकाराशी संबंधित शब्द कोडी|Part 2/3|Word Problems: Multiplication|Marathi|Class 5</t>
  </si>
  <si>
    <t>https://youtu.be/Rhn3p2Dg7U0</t>
  </si>
  <si>
    <t>गुणाकाराशी संबंधित शब्द कोडी|Part 3/3|Word Problems: Multiplication|Marathi|Class 5</t>
  </si>
  <si>
    <t>https://youtu.be/qlokwNhYRaw</t>
  </si>
  <si>
    <t>दोन संख्यांचा भागाकार|Part 1/3|Division of two numbers |Marathi|Class 5</t>
  </si>
  <si>
    <t>https://youtu.be/sqFfh2Cdh9E</t>
  </si>
  <si>
    <t>दोन संख्यांचा भागाकार|Part 2/3|Division of two numbers |Marathi|Class 5</t>
  </si>
  <si>
    <t>https://youtu.be/Fxemtiqdc1M</t>
  </si>
  <si>
    <t>दोन संख्यांचा भागाकार|Part 3/3|Division of two numbers |Marathi|Class 5</t>
  </si>
  <si>
    <t>https://youtu.be/jSgt17_LlPw</t>
  </si>
  <si>
    <t xml:space="preserve">word problems related to division </t>
  </si>
  <si>
    <t>भागाकाराशी संबंधित शब्द कोडी|Part 1/3|Word Problems: Division|Marathi|Class 5</t>
  </si>
  <si>
    <t>https://youtu.be/2LLpOmFFSKY</t>
  </si>
  <si>
    <t>भागाकाराशी संबंधित शब्द कोडी|Part 2/3|Word Problems: Division|Marathi|Class 5</t>
  </si>
  <si>
    <t>https://youtu.be/7fR6acD2pCU</t>
  </si>
  <si>
    <t>भागाकाराशी संबंधित शब्द कोडी|Part 3/3|Word Problems: Division|Marathi|Class 5</t>
  </si>
  <si>
    <t>https://youtu.be/FX-1vwHiHlU</t>
  </si>
  <si>
    <t>कोडी: भागाकार आणि गुणाकार|Part 1/3|Puzzles: Division and Multiplication|Marathi|Class 5</t>
  </si>
  <si>
    <t>https://youtu.be/flC-UkGS49o</t>
  </si>
  <si>
    <t>कोडी: भागाकार आणि गुणाकार|Part 2/3|Puzzles: Division and Multiplication|Marathi|Class 5</t>
  </si>
  <si>
    <t>https://youtu.be/bOFBetVDUAg</t>
  </si>
  <si>
    <t>कोडी: भागाकार आणि गुणाकार|Part 3/3|Puzzles: Division and Multiplication|Marathi|Class 5</t>
  </si>
  <si>
    <t>https://youtu.be/Dq2YeAnPxTI</t>
  </si>
  <si>
    <t>घनफळ आणि त्याची एकके|Part 1/1|Volume and its units|Marathi|Class 5</t>
  </si>
  <si>
    <t>https://youtu.be/ZqVDHnsnisE</t>
  </si>
  <si>
    <t>भांड्यांचे घनफळ: अंदाज आणि पडताळणी|Part1/2|Volume of containers:Estimation and Verification|Marathi|Class 5</t>
  </si>
  <si>
    <t>https://youtu.be/FybTwTDrQTY</t>
  </si>
  <si>
    <t>भांड्यांचे घनफळ: अंदाज आणि पडताळणी|Part2/2|Volume of containers:Estimation and Verification|Marathi|Class 5</t>
  </si>
  <si>
    <t>https://youtu.be/LYedtyXop9g</t>
  </si>
  <si>
    <t>घन आणि इष्टिकाचितीची मापे|Part 1/3|Measurements of cube and cuboid |Marathi|Class 5</t>
  </si>
  <si>
    <t>https://youtu.be/CwFYvhBUCQo</t>
  </si>
  <si>
    <t>घन आणि इष्टिकाचितीची मापे|Part 2/3|Measurements of cube and cuboid |Marathi|Class 5</t>
  </si>
  <si>
    <t>https://youtu.be/PYWEf20yDJI</t>
  </si>
  <si>
    <t>घन आणि इष्टिकाचितीची मापे|Part 3/3|Measurements of cube and cuboid |Marathi|Class 5</t>
  </si>
  <si>
    <t>https://youtu.be/GLDJtD5CCsQ</t>
  </si>
  <si>
    <t>घनाकृतींचे घनफळ|Part 1/3|Capacity/volume of solid figures|Marathi|Class 5</t>
  </si>
  <si>
    <t>https://youtu.be/JhWrZ1xQ9Jk</t>
  </si>
  <si>
    <t>घनाकृतींचे घनफळ|Part 2/3|Capacity/volume of solid figures|Marathi|Class 5</t>
  </si>
  <si>
    <t>https://youtu.be/x-gKBw6ShfU</t>
  </si>
  <si>
    <t>घनाकृतींचे घनफळ|Part 3/3|Capacity/volume of solid figures|Marathi|Class 5</t>
  </si>
  <si>
    <t>https://youtu.be/aVLwRCMsYaw</t>
  </si>
  <si>
    <t>वजन आणि त्याची एकके|Part 1/3|Weight and its units|Marathi|Class 5</t>
  </si>
  <si>
    <t>https://youtu.be/VH944jpNPU8</t>
  </si>
  <si>
    <t>वजन आणि त्याची एकके|Part 2/3|Weight and its units|Marathi|Class 5</t>
  </si>
  <si>
    <t>https://youtu.be/-BQqDto96Ug</t>
  </si>
  <si>
    <t>वजन आणि त्याची एकके|Part 3/3|Weight and its units|Marathi|Class 5</t>
  </si>
  <si>
    <t>https://youtu.be/T-Ab1bF6fnw</t>
  </si>
  <si>
    <t>शब्द कोडी: वजन|Part 1/3|Word problems: Weight|Marathi|Class 5</t>
  </si>
  <si>
    <t>https://youtu.be/Bx7BNsCcCF4</t>
  </si>
  <si>
    <t>शब्द कोडी: वजन|Part 2/3|Word problems: Weight|Marathi|Class 5</t>
  </si>
  <si>
    <t>https://youtu.be/LwLMjmOyUj4</t>
  </si>
  <si>
    <t>शब्द कोडी: वजन|Part 3/3|Word problems: Weight|Marathi|Class 5</t>
  </si>
  <si>
    <t>https://youtu.be/JzvCemcTdKg</t>
  </si>
  <si>
    <t>5 अंकी  पर्यंतच्या संख्या|Part 1/3|Numbers upto 5 Digits|Marathi|Class 6</t>
  </si>
  <si>
    <t>https://youtu.be/gtPphjTQeUA</t>
  </si>
  <si>
    <t>5 अंकी  पर्यंतच्या संख्या|Part 2/3|Numbers upto 5 Digits|Marathi|Class 6</t>
  </si>
  <si>
    <t>https://youtu.be/MdZNowNDKAI</t>
  </si>
  <si>
    <t>5 अंकी  पर्यंतच्या संख्या|Part 3/3|Numbers upto 5 Digits|Marathi|Class 6</t>
  </si>
  <si>
    <t>https://youtu.be/aGZPFk3jo8U</t>
  </si>
  <si>
    <t xml:space="preserve">Numbers upto 6 Digits </t>
  </si>
  <si>
    <t>6 अंकी  पर्यंतच्या संख्या|Part 1/3|Numbers upto 6 Digits |Marathi|Class 6</t>
  </si>
  <si>
    <t>https://youtu.be/R_TcEKD05D8</t>
  </si>
  <si>
    <t>6 अंकी  पर्यंतच्या संख्या|Part 2/3|Numbers upto 6 Digits |Marathi|Class 6</t>
  </si>
  <si>
    <t>https://youtu.be/-jNj_jlxrtI</t>
  </si>
  <si>
    <t>6 अंकी  पर्यंतच्या संख्या|Part 3/3|Numbers upto 6 Digits |Marathi|Class 6</t>
  </si>
  <si>
    <t>https://youtu.be/OpxTmtGRIGE</t>
  </si>
  <si>
    <t xml:space="preserve">Numbers upto 8 Digits </t>
  </si>
  <si>
    <t>8 अंकी  पर्यंतच्या संख्या|Part 1/3|Numbers upto 8 Digits |Marathi|Class 6</t>
  </si>
  <si>
    <t>https://youtu.be/cJpH27o3XX4</t>
  </si>
  <si>
    <t>8 अंकी  पर्यंतच्या संख्या|Part 2/3|Numbers upto 8 Digits |Marathi|Class 6</t>
  </si>
  <si>
    <t>https://youtu.be/C_yS7Qq-yV8</t>
  </si>
  <si>
    <t>8 अंकी  पर्यंतच्या संख्या|Part 3/3|Numbers upto 8 Digits |Marathi|Class 6</t>
  </si>
  <si>
    <t>https://youtu.be/2f2CM8APuLg</t>
  </si>
  <si>
    <t>अंदाज आणि  स्थूलमान|Part 1/3|Estimation and Approximation|Marathi|Class 6</t>
  </si>
  <si>
    <t>https://youtu.be/5Wy6U3R57BQ</t>
  </si>
  <si>
    <t>अंदाज आणि  स्थूलमान|Part 2/3|Estimation and Approximation|Marathi|Class 6</t>
  </si>
  <si>
    <t>https://youtu.be/6iM8cjH_eW4</t>
  </si>
  <si>
    <t>अंदाज आणि  स्थूलमान|Part 3/3|Estimation and Approximation|Marathi|Class 6</t>
  </si>
  <si>
    <t>https://youtu.be/tS6SX1hCm18</t>
  </si>
  <si>
    <t xml:space="preserve">Roman Numerals </t>
  </si>
  <si>
    <t>रोमन संख्या|Part 1/3|Roman Numerals |Marathi|Class 6</t>
  </si>
  <si>
    <t>https://youtu.be/BVwQhKhEmaI</t>
  </si>
  <si>
    <t>रोमन संख्या|Part 2/3|Roman Numerals |Marathi|Class 6</t>
  </si>
  <si>
    <t>https://youtu.be/C-U-DFGEhUU</t>
  </si>
  <si>
    <t>रोमन संख्या|Part 3/3|Roman Numerals |Marathi|Class 6</t>
  </si>
  <si>
    <t>https://youtu.be/tu0zhJhXgn0</t>
  </si>
  <si>
    <t>एककांमधील रुपांतरण|Part 1/1|Conversion of units|Marathi|Class 6</t>
  </si>
  <si>
    <t>https://youtu.be/-oXZ6YRoLVc</t>
  </si>
  <si>
    <t xml:space="preserve">Whole Numbers </t>
  </si>
  <si>
    <t>पूर्ण संख्या|Part 1/3|Whole Numbers|Marathi|Class 6</t>
  </si>
  <si>
    <t>https://youtu.be/qd6MP7p2Zws</t>
  </si>
  <si>
    <t>पूर्ण संख्या|Part 2/3|Whole Numbers|Marathi|Class 6</t>
  </si>
  <si>
    <t>https://youtu.be/ZN5uqrojf0M</t>
  </si>
  <si>
    <t>पूर्ण संख्या|Part 3/3|Whole Numbers|Marathi|Class 6</t>
  </si>
  <si>
    <t>https://youtu.be/zgEJq8Y0eLw</t>
  </si>
  <si>
    <t>संख्या रेषा : पूर्ण संख्यांच्या क्रिया|Part1/3|Number line: Whole number operations|Marathi|Class 6</t>
  </si>
  <si>
    <t>https://youtu.be/HlhiheJqgMo</t>
  </si>
  <si>
    <t>संख्या रेषा : पूर्ण संख्यांच्या क्रिया|Part2/3|Number line: Whole number operations|Marathi|Class 6</t>
  </si>
  <si>
    <t>https://youtu.be/2dLYnkrt5YI</t>
  </si>
  <si>
    <t>संख्या रेषा : पूर्ण संख्यांच्या क्रिया|Part3/3|Number line: Whole number operations|Marathi|Class 6</t>
  </si>
  <si>
    <t>https://youtu.be/MfSiMHaWy88</t>
  </si>
  <si>
    <t>पूर्णांक संख्यांचा संवृतता गुणधर्म|Part 1/3|Closure Property of Whole Numbers|Marathi|Class 6</t>
  </si>
  <si>
    <t>https://youtu.be/3M26WA_QEJQ</t>
  </si>
  <si>
    <t>पूर्णांक संख्यांचा संवृतता गुणधर्म|Part 2/3|Closure Property of Whole Numbers|Marathi|Class 6</t>
  </si>
  <si>
    <t>https://youtu.be/Ot1hOVo2F3s</t>
  </si>
  <si>
    <t>पूर्णांक संख्यांचा संवृतता गुणधर्म|Part 3/3|Closure Property of Whole Numbers|Marathi|Class 6</t>
  </si>
  <si>
    <t>https://youtu.be/thuc8pFLMWM</t>
  </si>
  <si>
    <t>पूर्ण संख्यांचा क्रम निरपेक्षता गुण|Part 1/3|Commutative Property of Whole Numbers|Marathi|Class 6</t>
  </si>
  <si>
    <t>https://youtu.be/3J6BHAbBVOs</t>
  </si>
  <si>
    <t>पूर्ण संख्यांचा क्रम निरपेक्षता गुण|Part 2/3|Commutative Property of Whole Numbers|Marathi|Class 6</t>
  </si>
  <si>
    <t>https://youtu.be/m4V_Nx90VHI</t>
  </si>
  <si>
    <t>पूर्ण संख्यांचा क्रम निरपेक्षता गुण|Part 3/3|Commutative Property of Whole Numbers|Marathi|Class 6</t>
  </si>
  <si>
    <t>https://youtu.be/bqZKo_aSCDw</t>
  </si>
  <si>
    <t>पूर्ण संख्यांचा  सहचर्य गुण|Part 1/3|Associative Property of Whole Numbers|Marathi|Class 6</t>
  </si>
  <si>
    <t>https://youtu.be/6eA835YsM94</t>
  </si>
  <si>
    <t>पूर्ण संख्यांचा  सहचर्य गुण|Part 2/3|Associative Property of Whole Numbers|Marathi|Class 6</t>
  </si>
  <si>
    <t>https://youtu.be/N186bkzXibI</t>
  </si>
  <si>
    <t>पूर्ण संख्यांचा  सहचर्य गुण|Part 3/3|Associative Property of Whole Numbers|Marathi|Class 6</t>
  </si>
  <si>
    <t>https://youtu.be/1dWLmnCkL0Y</t>
  </si>
  <si>
    <t>पूर्ण संख्यांचा वितरण गुण|Part 1/3|Distributive Property of Whole Numbers|Marathi|Class 6</t>
  </si>
  <si>
    <t>https://youtu.be/1s9IvcHw0G0</t>
  </si>
  <si>
    <t>पूर्ण संख्यांचा वितरण गुण|Part 2/3|Distributive Property of Whole Numbers|Marathi|Class 6</t>
  </si>
  <si>
    <t>https://youtu.be/o7wZiiV5g-o</t>
  </si>
  <si>
    <t>पूर्ण संख्यांचा वितरण गुण|Part 3/3|Distributive Property of Whole Numbers|Marathi|Class 6</t>
  </si>
  <si>
    <t>https://youtu.be/4elIrvvCSFc</t>
  </si>
  <si>
    <t>बेरीज अविकारक व गुणाकार अविकारक|Part 1/3|Additive and Multiplicative Identity|Marathi|Class 6</t>
  </si>
  <si>
    <t>https://youtu.be/3WpY8z6-wus</t>
  </si>
  <si>
    <t>बेरीज अविकारक व गुणाकार अविकारक|Part 2/3|Additive and Multiplicative Identity|Marathi|Class 6</t>
  </si>
  <si>
    <t>https://youtu.be/44EzBRW9aW4</t>
  </si>
  <si>
    <t>बेरीज अविकारक व गुणाकार अविकारक|Part 3/3|Additive and Multiplicative Identity|Marathi|Class 6</t>
  </si>
  <si>
    <t>https://youtu.be/35x4rCxIpO0</t>
  </si>
  <si>
    <t>पूर्ण संख्यांचे आकृतिबंध|Part 1/3|Patterns in whole numbers|Marathi|Class 6</t>
  </si>
  <si>
    <t>https://youtu.be/qOHpQupMyE8</t>
  </si>
  <si>
    <t>पूर्ण संख्यांचे आकृतिबंध|Part 2/3|Patterns in whole numbers|Marathi|Class 6</t>
  </si>
  <si>
    <t>https://youtu.be/dAf6SYQLE2U</t>
  </si>
  <si>
    <t>पूर्ण संख्यांचे आकृतिबंध|Part 3/3|Patterns in whole numbers|Marathi|Class 6</t>
  </si>
  <si>
    <t>https://youtu.be/r-yz8mpuxFk</t>
  </si>
  <si>
    <t>विभाजक,विभाज्य, मूळ आणि संयुक्त संख्या|Part1/3|Factors,Multiples,Prime,Composite no's|Marathi|Class6</t>
  </si>
  <si>
    <t>https://youtu.be/edVUatzMhdQ</t>
  </si>
  <si>
    <t>विभाजक,विभाज्य, मूळ आणि संयुक्त संख्या|Part2/3|Factors,Multiples,Prime,Composite no's|Marathi|Class6</t>
  </si>
  <si>
    <t>https://youtu.be/5nn9xQnRFyc</t>
  </si>
  <si>
    <t>विभाजक,विभाज्य, मूळ आणि संयुक्त संख्या|Part3/3|Factors,Multiples,Prime,Composite no's|Marathi|Class6</t>
  </si>
  <si>
    <t>https://youtu.be/8fjKcn7noyU</t>
  </si>
  <si>
    <t>विभाज्यतेचे काही नियम|Part 1/3|Divisibility Rules|Marathi|Class 6</t>
  </si>
  <si>
    <t>https://youtu.be/auZY-4ZB29E</t>
  </si>
  <si>
    <t>विभाज्यतेचे काही नियम|Part 2/3|Divisibility Rules|Marathi|Class 6</t>
  </si>
  <si>
    <t>https://youtu.be/hwdJx7yMijQ</t>
  </si>
  <si>
    <t>विभाज्यतेचे काही नियम|Part 3/3|Divisibility Rules|Marathi|Class 6</t>
  </si>
  <si>
    <t>https://youtu.be/y-LvjPdRfW0</t>
  </si>
  <si>
    <t>मूळ अवयव|Part 1/3|Prime factorization|Marathi|Class 6</t>
  </si>
  <si>
    <t>https://youtu.be/YvHmWhlp9ZU</t>
  </si>
  <si>
    <t>मूळ अवयव|Part 2/3|Prime factorization|Marathi|Class 6</t>
  </si>
  <si>
    <t>https://youtu.be/awXQ-BTYYME</t>
  </si>
  <si>
    <t>मूळ अवयव|Part 3/3|Prime factorization|Marathi|Class 6</t>
  </si>
  <si>
    <t>https://youtu.be/jTYvMlkOyCA</t>
  </si>
  <si>
    <t>महत्तम सामाईक विभाजक  आणि लघुत्तम सामाईक विभाज्य |Part 1/3|HCF and LCM|Marathi|Class 6</t>
  </si>
  <si>
    <t>https://youtu.be/wDidiO4Yy7k</t>
  </si>
  <si>
    <t>महत्तम सामाईक विभाजक  आणि लघुत्तम सामाईक विभाज्य |Part 2/3|HCF and LCM|Marathi|Class 6</t>
  </si>
  <si>
    <t>https://youtu.be/8s0m5p6pvYc</t>
  </si>
  <si>
    <t>महत्तम सामाईक विभाजक  आणि लघुत्तम सामाईक विभाज्य |Part 3/3|HCF and LCM|Marathi|Class 6</t>
  </si>
  <si>
    <t>https://youtu.be/I_hAVUNUv9s</t>
  </si>
  <si>
    <t>बिंदू, रेषाखंंड, रेषा,किरण |Part 1/3|Point, Line Segment, Line, Ray|Marathi|Class 6</t>
  </si>
  <si>
    <t>https://youtu.be/92RVtNB501o</t>
  </si>
  <si>
    <t>बिंदू, रेषाखंंड, रेषा,किरण |Part 2/3|Point, Line Segment, Line, Ray|Marathi|Class 6</t>
  </si>
  <si>
    <t>https://youtu.be/qGYxkuq2mpU</t>
  </si>
  <si>
    <t>बिंदू, रेषाखंंड, रेषा,किरण |Part 3/3|Point, Line Segment, Line, Ray|Marathi|Class 6</t>
  </si>
  <si>
    <t>https://youtu.be/8JwiBNpyUwI</t>
  </si>
  <si>
    <t>छेदणाऱ्या रेषा आणि समांतर रेषा|Part 1/3|Intersecting and Parallel Lines|Marathi|Class 6</t>
  </si>
  <si>
    <t>https://youtu.be/0BKjVeO9Bjc</t>
  </si>
  <si>
    <t>छेदणाऱ्या रेषा आणि समांतर रेषा|Part 2/3|Intersecting and Parallel Lines|Marathi|Class 6</t>
  </si>
  <si>
    <t>https://youtu.be/TaXmbCF14oY</t>
  </si>
  <si>
    <t>छेदणाऱ्या रेषा आणि समांतर रेषा|Part 3/3|Intersecting and Parallel Lines|Marathi|Class 6</t>
  </si>
  <si>
    <t>https://youtu.be/bWyoHGfoVpw</t>
  </si>
  <si>
    <t>वक्ररेषा|Part 1/3|Curves|Marathi|Class 6</t>
  </si>
  <si>
    <t>https://youtu.be/RWqSVOjg4ME</t>
  </si>
  <si>
    <t>वक्ररेषा|Part 2/3|Curves|Marathi|Class 6</t>
  </si>
  <si>
    <t>https://youtu.be/p5VYYxG8nh0</t>
  </si>
  <si>
    <t>वक्ररेषा|Part 3/3|Curves|Marathi|Class 6</t>
  </si>
  <si>
    <t>https://youtu.be/nj-VbXNOB7o</t>
  </si>
  <si>
    <t>बहुभुजाकृती|Part 1/3|Polygons|Marathi|Class 6</t>
  </si>
  <si>
    <t>https://youtu.be/gaDjxUqhW7w</t>
  </si>
  <si>
    <t>बहुभुजाकृती|Part 2/3|Polygons|Marathi|Class 6</t>
  </si>
  <si>
    <t>https://youtu.be/6IZ9gxC5Z-o</t>
  </si>
  <si>
    <t>बहुभुजाकृती|Part 3/3|Polygons|Marathi|Class 6</t>
  </si>
  <si>
    <t>https://youtu.be/gwyd0oICBKc</t>
  </si>
  <si>
    <t xml:space="preserve">Angles </t>
  </si>
  <si>
    <t>कोन|Part 1/3|Angles |Marathi|Class 6</t>
  </si>
  <si>
    <t>https://youtu.be/caEUJxyLedE</t>
  </si>
  <si>
    <t>कोन|Part 2/3|Angles |Marathi|Class 6</t>
  </si>
  <si>
    <t>https://youtu.be/bBathK5hFxs</t>
  </si>
  <si>
    <t>कोन|Part 3/3|Angles |Marathi|Class 6</t>
  </si>
  <si>
    <t>https://youtu.be/Cu4deU6wiVs</t>
  </si>
  <si>
    <t>त्रिकोण,  चौकोन आणि वर्तुळ|Part 1/4|Triangles, Quadrilaterals and Circles|Marathi|Class 6</t>
  </si>
  <si>
    <t>https://youtu.be/yi4MVpSUBXQ</t>
  </si>
  <si>
    <t>त्रिकोण,  चौकोन आणि वर्तुळ|Part 2/4|Triangles, Quadrilaterals and Circles|Marathi|Class 6</t>
  </si>
  <si>
    <t>https://youtu.be/5RBYp_JQY2M</t>
  </si>
  <si>
    <t>त्रिकोण,  चौकोन आणि वर्तुळ|Part 3/4|Triangles, Quadrilaterals and Circles|Marathi|Class 6</t>
  </si>
  <si>
    <t>https://youtu.be/auxZS2BkFcg</t>
  </si>
  <si>
    <t>त्रिकोण,  चौकोन आणि वर्तुळ|Part 4/4|Triangles, Quadrilaterals and Circles|Marathi|Class 6</t>
  </si>
  <si>
    <t>https://youtu.be/LN3sho5CF4A</t>
  </si>
  <si>
    <t>रेषाखंडाचे मापन|Part 1/3|Measuring line segments|Marathi|Class 6</t>
  </si>
  <si>
    <t>https://youtu.be/e9CB26kH7e0</t>
  </si>
  <si>
    <t>रेषाखंडाचे मापन|Part 2/3|Measuring line segments|Marathi|Class 6</t>
  </si>
  <si>
    <t>https://youtu.be/IL_gbi4YqBM</t>
  </si>
  <si>
    <t>रेषाखंडाचे मापन|Part 3/3|Measuring line segments|Marathi|Class 6</t>
  </si>
  <si>
    <t>https://youtu.be/hIiVvNtAebY</t>
  </si>
  <si>
    <t>कोनांचे मापन|Part 1/4|Measurement of Angles|Marathi|Class 6</t>
  </si>
  <si>
    <t>https://youtu.be/LVRjxlDRrEY</t>
  </si>
  <si>
    <t>कोनांचे मापन|Part 2/4|Measurement of Angles|Marathi|Class 6</t>
  </si>
  <si>
    <t>https://youtu.be/yc1zTA4_Mb4</t>
  </si>
  <si>
    <t>कोनांचे मापन|Part 3/4|Measurement of Angles|Marathi|Class 6</t>
  </si>
  <si>
    <t>https://youtu.be/T6WYiBFhX8g</t>
  </si>
  <si>
    <t>कोनांचे मापन|Part 4/4|Measurement of Angles|Marathi|Class 6</t>
  </si>
  <si>
    <t>https://youtu.be/0uZpfLsyOoM</t>
  </si>
  <si>
    <t>त्रिकोणाचे वर्गीकरण|Part 1/3|Classification of triangles|Marathi|Class 6</t>
  </si>
  <si>
    <t>https://youtu.be/tH8EtfD_rkg</t>
  </si>
  <si>
    <t>त्रिकोणाचे वर्गीकरण|Part 2/3|Classification of triangles|Marathi|Class 6</t>
  </si>
  <si>
    <t>https://youtu.be/Srd2sKJG59U</t>
  </si>
  <si>
    <t>त्रिकोणाचे वर्गीकरण|Part 3/3|Classification of triangles|Marathi|Class 6</t>
  </si>
  <si>
    <t>https://youtu.be/m43WZvfTNOE</t>
  </si>
  <si>
    <t>चौकोनाचे प्रकार आणि त्यांचे गुणधर्म|Part1/3|Types of Quadrilaterals&amp; their Properties|Marathi|Class6</t>
  </si>
  <si>
    <t>https://youtu.be/10mYCRMn8ZQ</t>
  </si>
  <si>
    <t>चौकोनाचे प्रकार आणि त्यांचे गुणधर्म|Part2/3|Types of Quadrilaterals&amp; their Properties|Marathi|Class6</t>
  </si>
  <si>
    <t>https://youtu.be/Qxf1BAmoFg4</t>
  </si>
  <si>
    <t>चौकोनाचे प्रकार आणि त्यांचे गुणधर्म|Part3/3|Types of Quadrilaterals&amp; their Properties|Marathi|Class6</t>
  </si>
  <si>
    <t>https://youtu.be/YFYVB5YYXOU</t>
  </si>
  <si>
    <t>बहुभुजाकृतींचे प्रकार|Part 1/3|Types of Polygons|Marathi|Class 6</t>
  </si>
  <si>
    <t>https://youtu.be/z4o76HCyKEU</t>
  </si>
  <si>
    <t>बहुभुजाकृतींचे प्रकार|Part 2/3|Types of Polygons|Marathi|Class 6</t>
  </si>
  <si>
    <t>https://youtu.be/KA839iXmhT4</t>
  </si>
  <si>
    <t>बहुभुजाकृतींचे प्रकार|Part 3/3|Types of Polygons|Marathi|Class 6</t>
  </si>
  <si>
    <t>https://youtu.be/K-Lo_HQgxb4</t>
  </si>
  <si>
    <t xml:space="preserve">Three dimensional shapes-features of cube, cuboid, pyramid, prism </t>
  </si>
  <si>
    <t>त्रिमितीय आकार|Part 1/3|Three Dimensional Shapes|Marathi|Class 6</t>
  </si>
  <si>
    <t>https://youtu.be/T4s73IQ2OV8</t>
  </si>
  <si>
    <t>त्रिमितीय आकार|Part 2/3|Three Dimensional Shapes|Marathi|Class 6</t>
  </si>
  <si>
    <t>https://youtu.be/budJ8cNzHwI</t>
  </si>
  <si>
    <t>त्रिमितीय आकार|Part 3/3|Three Dimensional Shapes|Marathi|Class 6</t>
  </si>
  <si>
    <t>https://youtu.be/VucruClspZk</t>
  </si>
  <si>
    <t xml:space="preserve">Meaning of Integers </t>
  </si>
  <si>
    <t>पूर्णांक|Part 1/3|Integers |Marathi|Class 6</t>
  </si>
  <si>
    <t>https://youtu.be/5lGeiZCHZPc</t>
  </si>
  <si>
    <t>पूर्णांक|Part 2/3|Integers |Marathi|Class 6</t>
  </si>
  <si>
    <t>https://youtu.be/oVUOOODualc</t>
  </si>
  <si>
    <t>पूर्णांक|Part 3/3|Integers |Marathi|Class 6</t>
  </si>
  <si>
    <t>https://youtu.be/QxccLf4DK3M</t>
  </si>
  <si>
    <t>संख्या रेषेवर पूर्णांक दाखवणे|Part 1/3|Representation of Integers on number line|Marathi|Class 6</t>
  </si>
  <si>
    <t>https://youtu.be/lmpuF-EMbNg</t>
  </si>
  <si>
    <t>संख्या रेषेवर पूर्णांक दाखवणे|Part 2/3|Representation of Integers on number line|Marathi|Class 6</t>
  </si>
  <si>
    <t>https://youtu.be/4053T24_vWg</t>
  </si>
  <si>
    <t>संख्या रेषेवर पूर्णांक दाखवणे|Part 3/3|Representation of Integers on number line|Marathi|Class 6</t>
  </si>
  <si>
    <t>https://youtu.be/dAtm5I5alqA</t>
  </si>
  <si>
    <t xml:space="preserve">Addition of integers </t>
  </si>
  <si>
    <t>पूर्णांकाची बेरीज|Part 1/3|Addition of integers |Marathi|Class 6</t>
  </si>
  <si>
    <t>https://youtu.be/pbhwzXGFz_Y</t>
  </si>
  <si>
    <t>पूर्णांकाची बेरीज|Part 2/3|Addition of integers |Marathi|Class 6</t>
  </si>
  <si>
    <t>https://youtu.be/SaW_Lg04li8</t>
  </si>
  <si>
    <t>पूर्णांकाची बेरीज|Part 3/3|Addition of integers |Marathi|Class 6</t>
  </si>
  <si>
    <t>https://youtu.be/89lGElmj8tA</t>
  </si>
  <si>
    <t>पूर्णांकाची वजाबाकी|Part 1/3|Subtraction of integers|Marathi|Class 6</t>
  </si>
  <si>
    <t>https://youtu.be/e-GDLQyuh50</t>
  </si>
  <si>
    <t>पूर्णांकाची वजाबाकी|Part 2/3|Subtraction of integers|Marathi|Class 6</t>
  </si>
  <si>
    <t>https://youtu.be/vs044kTMyBY</t>
  </si>
  <si>
    <t>पूर्णांकाची वजाबाकी|Part 3/3|Subtraction of integers|Marathi|Class 6</t>
  </si>
  <si>
    <t>https://youtu.be/HxSz-kkcG0o</t>
  </si>
  <si>
    <t>अपूर्णांक |Part 1/3|Meaning of a fraction|Marathi|Class 6</t>
  </si>
  <si>
    <t>https://youtu.be/DeZhkKhoZPw</t>
  </si>
  <si>
    <t>अपूर्णांक |Part 2/3|Meaning of a fraction|Marathi|Class 6</t>
  </si>
  <si>
    <t>https://youtu.be/2zR09iJq33U</t>
  </si>
  <si>
    <t>अपूर्णांक |Part 3/3|Meaning of a fraction|Marathi|Class 6</t>
  </si>
  <si>
    <t>https://youtu.be/aDXNevAMrbI</t>
  </si>
  <si>
    <t>संख्यारेषेवर अपूर्णांक दाखवणे|Part 1/3|Representation of Fractions on number line|Marathi|Class 6</t>
  </si>
  <si>
    <t>https://youtu.be/QXrufzZidAg</t>
  </si>
  <si>
    <t>संख्यारेषेवर अपूर्णांक दाखवणे|Part 2/3|Representation of Fractions on number line|Marathi|Class 6</t>
  </si>
  <si>
    <t>https://youtu.be/9_2uPdZwIoU</t>
  </si>
  <si>
    <t>संख्यारेषेवर अपूर्णांक दाखवणे|Part 3/3|Representation of Fractions on number line|Marathi|Class 6</t>
  </si>
  <si>
    <t>https://youtu.be/OUk1_u7FlcE</t>
  </si>
  <si>
    <t>व्यवहारी,अंशाधिक &amp; पूर्णांंकयुक्त अपूर्णांक|Part1/3|Proper,Improper &amp; Mixed fractions|Marathi|Class6</t>
  </si>
  <si>
    <t>https://youtu.be/M-PzjzWq2EQ</t>
  </si>
  <si>
    <t>व्यवहारी,अंशाधिक &amp; पूर्णांंकयुक्त अपूर्णांक|Part2/3|Proper,Improper &amp; Mixed fractions|Marathi|Class6</t>
  </si>
  <si>
    <t>https://youtu.be/fYSt0uvv_sQ</t>
  </si>
  <si>
    <t>व्यवहारी,अंशाधिक &amp; पूर्णांंकयुक्त अपूर्णांक|Part3/3|Proper,Improper &amp; Mixed fractions|Marathi|Class6</t>
  </si>
  <si>
    <t>https://youtu.be/v4Ub2Omgo38</t>
  </si>
  <si>
    <t>सममूल्य अपूर्णांक आणि अपूर्णांकांचे सोप्पे रूप|Part1/3|Equivalent fractions|Marathi|Class6</t>
  </si>
  <si>
    <t>https://youtu.be/v8azX1A0D_c</t>
  </si>
  <si>
    <t>सममूल्य अपूर्णांक आणि अपूर्णांकांचे सोप्पे रूप|Part2/3|Equivalent fractions|Marathi|Class6</t>
  </si>
  <si>
    <t>https://youtu.be/bOEx0EUmMgg</t>
  </si>
  <si>
    <t>सममूल्य अपूर्णांक आणि अपूर्णांकांचे सोप्पे रूप|Part3/3|Equivalent fractions|Marathi|Class6</t>
  </si>
  <si>
    <t>https://youtu.be/4h63P_0Osh8</t>
  </si>
  <si>
    <t>समच्छेद अपूर्णांक आणि भिन्नच्छेद अपूर्णांक|Part 1/3|Like and Unlike fractions|Marathi|Class 6</t>
  </si>
  <si>
    <t>https://youtu.be/JeiWJPHaZjk</t>
  </si>
  <si>
    <t>समच्छेद अपूर्णांक आणि भिन्नच्छेद अपूर्णांक|Part 2/3|Like and Unlike fractions|Marathi|Class 6</t>
  </si>
  <si>
    <t>https://youtu.be/OR1JQFG2ees</t>
  </si>
  <si>
    <t>समच्छेद अपूर्णांक आणि भिन्नच्छेद अपूर्णांक|Part 3/3|Like and Unlike fractions|Marathi|Class 6</t>
  </si>
  <si>
    <t>https://youtu.be/Plwh5FLLJnE</t>
  </si>
  <si>
    <t>अपूर्णांकांची तुलना|Part 1/3|Comparison of fractions|Marathi|Class 6</t>
  </si>
  <si>
    <t>https://youtu.be/8ypuqj8aZUs</t>
  </si>
  <si>
    <t>अपूर्णांकांची तुलना|Part 2/3|Comparison of fractions|Marathi|Class 6</t>
  </si>
  <si>
    <t>https://youtu.be/VZriHlq1-rY</t>
  </si>
  <si>
    <t>अपूर्णांकांची तुलना|Part 3/3|Comparison of fractions|Marathi|Class 6</t>
  </si>
  <si>
    <t>https://youtu.be/sjB9xw2RbB4</t>
  </si>
  <si>
    <t>अपूर्णांकाची बेरीज आणि वजाबाकी.|Part 1/3|Addition and subtraction of fractions|Marathi|Class 6</t>
  </si>
  <si>
    <t>https://youtu.be/EJjyYGio844</t>
  </si>
  <si>
    <t>अपूर्णांकाची बेरीज आणि वजाबाकी.|Part 2/3|Addition and subtraction of fractions|Marathi|Class 6</t>
  </si>
  <si>
    <t>https://youtu.be/rFNb2ZIToeo</t>
  </si>
  <si>
    <t>अपूर्णांकाची बेरीज आणि वजाबाकी.|Part 3/3|Addition and subtraction of fractions|Marathi|Class 6</t>
  </si>
  <si>
    <t>https://youtu.be/yFb5sxijqVE</t>
  </si>
  <si>
    <t>दशांश आणि दशांश अपूर्णांक|Part 1/5|Decimal Numbers and a Tenth|Marathi|Class 6</t>
  </si>
  <si>
    <t>https://youtu.be/sUSOaks__cA</t>
  </si>
  <si>
    <t>दशांश आणि दशांश अपूर्णांक|Part 2/5|Decimal Numbers and a Tenth|Marathi|Class 6</t>
  </si>
  <si>
    <t>https://youtu.be/Lpx-YVefQo8</t>
  </si>
  <si>
    <t>दशांश आणि दशांश अपूर्णांक|Part 3/5|Decimal Numbers and a Tenth|Marathi|Class 6</t>
  </si>
  <si>
    <t>https://youtu.be/oJ0TjQjsJpw</t>
  </si>
  <si>
    <t>दशांश आणि दशांश अपूर्णांक|Part 4/5|Decimal Numbers and a Tenth|Marathi|Class 6</t>
  </si>
  <si>
    <t>https://youtu.be/2dgSoYIIQuE</t>
  </si>
  <si>
    <t>दशांश आणि दशांश अपूर्णांक|Part 5/5|Decimal Numbers and a Tenth|Marathi|Class 6</t>
  </si>
  <si>
    <t>https://youtu.be/fieyJ0LCM5U</t>
  </si>
  <si>
    <t>शतांश आणि सहस्त्रांश|Part 1/6|Hundredths and Thousandths|Marathi|Class 6</t>
  </si>
  <si>
    <t>https://youtu.be/vT0RdnLCXn0</t>
  </si>
  <si>
    <t>शतांश आणि सहस्त्रांश|Part 2/6|Hundredths and Thousandths|Marathi|Class 6</t>
  </si>
  <si>
    <t>https://youtu.be/pH54AgoA8bc</t>
  </si>
  <si>
    <t>शतांश आणि सहस्त्रांश|Part 3/6|Hundredths and Thousandths|Marathi|Class 6</t>
  </si>
  <si>
    <t>https://youtu.be/f2q4NAAOT1k</t>
  </si>
  <si>
    <t>शतांश आणि सहस्त्रांश|Part 4/6|Hundredths and Thousandths|Marathi|Class 6</t>
  </si>
  <si>
    <t>https://youtu.be/iFklrmZeCcM</t>
  </si>
  <si>
    <t>शतांश आणि सहस्त्रांश|Part 5/6|Hundredths and Thousandths|Marathi|Class 6</t>
  </si>
  <si>
    <t>https://youtu.be/gD_XoRVAy7Q</t>
  </si>
  <si>
    <t>शतांश आणि सहस्त्रांश|Part 6/6|Hundredths and Thousandths|Marathi|Class 6</t>
  </si>
  <si>
    <t>https://youtu.be/QTwH0YaUCa4</t>
  </si>
  <si>
    <t>दशांश अपूर्णांकांची बेरीज|Part 1/3|Addition of decimal numbers|Marathi|Class 6</t>
  </si>
  <si>
    <t>https://youtu.be/POb9-NldcIo</t>
  </si>
  <si>
    <t>दशांश अपूर्णांकांची बेरीज|Part 2/3|Addition of decimal numbers|Marathi|Class 6</t>
  </si>
  <si>
    <t>https://youtu.be/YMM9Ke_IX44</t>
  </si>
  <si>
    <t>दशांश अपूर्णांकांची बेरीज|Part 3/3|Addition of decimal numbers|Marathi|Class 6</t>
  </si>
  <si>
    <t>https://youtu.be/i26RF4TRfas</t>
  </si>
  <si>
    <t>दशांश अपूर्णांकांची वजाबाकी|Part 1/3|Subtraction of decimal numbers|Marathi|Class 6</t>
  </si>
  <si>
    <t>https://youtu.be/eHMktDcBysY</t>
  </si>
  <si>
    <t>दशांश अपूर्णांकांची वजाबाकी|Part 2/3|Subtraction of decimal numbers|Marathi|Class 6</t>
  </si>
  <si>
    <t>https://youtu.be/ZbHHetw6NGs</t>
  </si>
  <si>
    <t>दशांश अपूर्णांकांची वजाबाकी|Part 3/3|Subtraction of decimal numbers|Marathi|Class 6</t>
  </si>
  <si>
    <t>https://youtu.be/t0YCAC43RPI</t>
  </si>
  <si>
    <t>दशांश अपूर्णांकांचा उपयोग|Part 1/3|Applications of Decimal Numbers|Marathi|Class 6</t>
  </si>
  <si>
    <t>https://youtu.be/JlBfDAmJBGU</t>
  </si>
  <si>
    <t>दशांश अपूर्णांकांचा उपयोग|Part 2/3|Applications of Decimal Numbers|Marathi|Class 6</t>
  </si>
  <si>
    <t xml:space="preserve">IE </t>
  </si>
  <si>
    <t>https://youtu.be/3bbPg8V_VKY</t>
  </si>
  <si>
    <t>दशांश अपूर्णांकांचा उपयोग|Part 3/3|Applications of Decimal Numbers|Marathi|Class 6</t>
  </si>
  <si>
    <t>https://youtu.be/Srn2RfDedkk</t>
  </si>
  <si>
    <t>सांख्यिकी|Part 1/3|Recording and Organisation of Data|Marathi|Class 6</t>
  </si>
  <si>
    <t xml:space="preserve">HKC </t>
  </si>
  <si>
    <t>https://youtu.be/TPArlueikFI</t>
  </si>
  <si>
    <t>सांख्यिकी|Part 2/3|Recording and Organisation of Data|Marathi|Class 6</t>
  </si>
  <si>
    <t>https://youtu.be/e0BKfj64I80</t>
  </si>
  <si>
    <t>सांख्यिकी|Part 3/3|Recording and Organisation of Data|Marathi|Class 6</t>
  </si>
  <si>
    <t xml:space="preserve">MC </t>
  </si>
  <si>
    <t>https://youtu.be/ZzKnkL4Z9Xo</t>
  </si>
  <si>
    <t>चित्रालेख|Part 1/4|Pictograph|Marathi|Class 6</t>
  </si>
  <si>
    <t>https://youtu.be/cX0rxyHCOGE</t>
  </si>
  <si>
    <t>चित्रालेख|Part 2/4|Pictograph|Marathi|Class 6</t>
  </si>
  <si>
    <t>https://youtu.be/9dQ7EX0u0ek</t>
  </si>
  <si>
    <t>चित्रालेख|Part 3/4|Pictograph|Marathi|Class 6</t>
  </si>
  <si>
    <t>https://youtu.be/LbfiTRBC15U</t>
  </si>
  <si>
    <t>चित्रालेख|Part 4/4|Pictograph|Marathi|Class 6</t>
  </si>
  <si>
    <t>https://youtu.be/9p1IYONZV7s</t>
  </si>
  <si>
    <t>स्तंंभालेख|Part 1/4|Bar Graph|Marathi|Class 6</t>
  </si>
  <si>
    <t>https://youtu.be/aFcPQ0kuHjw</t>
  </si>
  <si>
    <t>स्तंंभालेख|Part 2/4|Bar Graph|Marathi|Class 6</t>
  </si>
  <si>
    <t>https://youtu.be/49H8heMhzNQ</t>
  </si>
  <si>
    <t>स्तंंभालेख|Part 3/4|Bar Graph|Marathi|Class 6</t>
  </si>
  <si>
    <t>https://youtu.be/-sMH-06H7ss</t>
  </si>
  <si>
    <t>स्तंंभालेख|Part 4/4|Bar Graph|Marathi|Class 6</t>
  </si>
  <si>
    <t>https://youtu.be/oJoQvVUeKbM</t>
  </si>
  <si>
    <t>बंद आकृत्यांची परिमिती|Part 1/1|Perimeter of closed figures|Marathi|Class 6</t>
  </si>
  <si>
    <t>https://youtu.be/MIeq7-M7XJ4</t>
  </si>
  <si>
    <t>आयताची परिमिती|Part 1/2|Perimeter of a rectangle|Marathi|Class 6</t>
  </si>
  <si>
    <t>https://youtu.be/wdI6ERG2eZA</t>
  </si>
  <si>
    <t>आयताची परिमिती|Part 2/2|Perimeter of rectangle|Marathi|Class 6</t>
  </si>
  <si>
    <t>https://youtu.be/fhuBkQ8_Q4w</t>
  </si>
  <si>
    <t>नियमित आकृत्यांची परिमिती|Part 1/2|Perimeter of regular Shapes|Marathi|Class 6</t>
  </si>
  <si>
    <t>https://youtu.be/4RgoGuxRh-8</t>
  </si>
  <si>
    <t>नियमित आकृत्यांची परिमिती|Part 2/2|Perimeter of regular Shapes|Marathi|Class 6</t>
  </si>
  <si>
    <t>https://youtu.be/UWHe3Tk36Oo</t>
  </si>
  <si>
    <t>परिमितीशी संबंधित काही गैरसमज|Part 1/1|Misconceptions related to Perimeter|Marathi|Class 6</t>
  </si>
  <si>
    <t>https://youtu.be/NCjrqPo7YxA</t>
  </si>
  <si>
    <t>क्षेत्रफळ|Part 1/2|Area|Marathi|Class 6</t>
  </si>
  <si>
    <t>https://youtu.be/RJaAiUhybKY</t>
  </si>
  <si>
    <t>क्षेत्रफळ|Part 2/2|Area|Marathi|Class 6</t>
  </si>
  <si>
    <t>https://youtu.be/8O_3vHjDgzI</t>
  </si>
  <si>
    <t>आयताचे क्षेत्रफळ|Part 1/2|Area of a Rectangle|Marathi|Class 6</t>
  </si>
  <si>
    <t>https://youtu.be/Up2gLAEOm88</t>
  </si>
  <si>
    <t>आयताचे क्षेत्रफळ|Part 2/2|Area of a Rectangle|Marathi|Class 6</t>
  </si>
  <si>
    <t>https://youtu.be/j3aDWgHJ-38</t>
  </si>
  <si>
    <t>चौरसाचे क्षेत्रफळ.|Part 1/2|Area of a Square|Marathi|Class 6</t>
  </si>
  <si>
    <t>https://youtu.be/O_PCUOvv35k</t>
  </si>
  <si>
    <t>चौरसाचे क्षेत्रफळ.|Part 2/2|Area of a Square|Marathi|Class 6</t>
  </si>
  <si>
    <t>https://youtu.be/ZnT-6cCc03c</t>
  </si>
  <si>
    <t>क्षेत्रफळाशी संबंधित गैरसमज|Part 1/1|Misconceptions related to Area|Marathi|Class 6</t>
  </si>
  <si>
    <t>https://youtu.be/aWFFZlrI1Eo</t>
  </si>
  <si>
    <t>चल काय आहे?|Part 1/3|Variables: An Introduction|Marathi|Class 6</t>
  </si>
  <si>
    <t>https://youtu.be/Gs4ORLYpdPI</t>
  </si>
  <si>
    <t>चल काय आहे?|Part 2/3|Variables: An Introduction|Marathi|Class 6</t>
  </si>
  <si>
    <t>https://youtu.be/0XhFwcknI10</t>
  </si>
  <si>
    <t>चल काय आहे?|Part 3/3|Variables: An Introduction|Marathi|Class 6</t>
  </si>
  <si>
    <t>https://youtu.be/Jh9HdAGjsEo</t>
  </si>
  <si>
    <t>बैजिक राशी|Part 1/3|Algebraic Expressions|Marathi|Class 6</t>
  </si>
  <si>
    <t>https://youtu.be/0PCx1-4VMzg</t>
  </si>
  <si>
    <t>बैजिक राशी|Part 2/3|Algebraic Expressions|Marathi|Class 6</t>
  </si>
  <si>
    <t>https://youtu.be/AStwjfSoFwg</t>
  </si>
  <si>
    <t>बैजिक राशी|Part 3/3|Algebraic Expressions|Marathi|Class 6</t>
  </si>
  <si>
    <t>https://youtu.be/-Kdr6r14xEU</t>
  </si>
  <si>
    <t>समीकरण आणि त्याची उकल|Part 1/3|Equation and its Solution|Marathi|Class 6</t>
  </si>
  <si>
    <t>https://youtu.be/OzmYG7c24z4</t>
  </si>
  <si>
    <t>समीकरण आणि त्याची उकल|Part 2/3|Equation and its Solution|Marathi|Class 6</t>
  </si>
  <si>
    <t>https://youtu.be/T-MVk9Yr6do</t>
  </si>
  <si>
    <t>समीकरण आणि त्याची उकल|Part 3/3|Equation and its Solution|Marathi|Class 6</t>
  </si>
  <si>
    <t>https://youtu.be/J0LVJMPiHV8</t>
  </si>
  <si>
    <t>गुणोत्तर|Part 1/3|Ratio|Marathi|Class 6</t>
  </si>
  <si>
    <t>https://youtu.be/BpKX7ucaBR4</t>
  </si>
  <si>
    <t>गुणोत्तर|Part 2/3|Ratio|Marathi|Class 6</t>
  </si>
  <si>
    <t>https://youtu.be/IuYp8IKcw_M</t>
  </si>
  <si>
    <t>गुणोत्तर|Part 3/3|Ratio|Marathi|Class 6</t>
  </si>
  <si>
    <t>https://youtu.be/vjoz2xiGkkg</t>
  </si>
  <si>
    <t>प्रमाण|Part 1/3|Proportion|Marathi|Class 6</t>
  </si>
  <si>
    <t>https://youtu.be/ki7Wc4g7FGI</t>
  </si>
  <si>
    <t>प्रमाण|Part 2/3|Proportion|Marathi|Class 6</t>
  </si>
  <si>
    <t>https://youtu.be/IQk-r9g56ik</t>
  </si>
  <si>
    <t>प्रमाण|Part 3/3|Proportion|Marathi|Class 6</t>
  </si>
  <si>
    <t>https://youtu.be/6yNY_C6jv7M</t>
  </si>
  <si>
    <t>एकमान पद्धत |Part 1/3|Unitary method|Marathi|Class 6</t>
  </si>
  <si>
    <t>https://youtu.be/5RdkMlzYw8U</t>
  </si>
  <si>
    <t>एकमान पद्धत |Part 2/3|Unitary method|Marathi|Class 6</t>
  </si>
  <si>
    <t>https://youtu.be/oAF1HMiMNcU</t>
  </si>
  <si>
    <t>एकमान पद्धत |Part 3/3|Unitary method|Marathi|Class 6</t>
  </si>
  <si>
    <t>https://youtu.be/IWniZ2fqtB8</t>
  </si>
  <si>
    <t>सममिती|Part 1/3|Symmetry|Marathi|Class 6</t>
  </si>
  <si>
    <t>https://youtu.be/TlfeUcv8RoY</t>
  </si>
  <si>
    <t>सममिती|Part 2/3|Symmetry|Marathi|Class 6</t>
  </si>
  <si>
    <t>https://youtu.be/ceBijIRWW00</t>
  </si>
  <si>
    <t>सममिती|Part 3/3|Symmetry|Marathi|Class 6</t>
  </si>
  <si>
    <t>https://youtu.be/VT3mASwxiI0</t>
  </si>
  <si>
    <t>सममिती रेषा|Part 1/3|Lines of Symmetry|Marathi|Class 6</t>
  </si>
  <si>
    <t>https://youtu.be/ZZPS9h1cdQs</t>
  </si>
  <si>
    <t>सममिती रेषा|Part 2/3|Lines of Symmetry|Marathi|Class 6</t>
  </si>
  <si>
    <t>https://youtu.be/usQhszac-r0</t>
  </si>
  <si>
    <t>सममिती रेषा|Part 3/3|Lines of Symmetry|Marathi|Class 6</t>
  </si>
  <si>
    <t>https://youtu.be/f02DEoIn0W4</t>
  </si>
  <si>
    <t>प्रतिबिंब आणि सममिती|Part 1/3|Reflection and Symmetry|Marathi|Class 6</t>
  </si>
  <si>
    <t>https://youtu.be/xut8HwACntw</t>
  </si>
  <si>
    <t>प्रतिबिंब आणि सममिती|Part 2/3|Reflection and Symmetry|Marathi|Class 6</t>
  </si>
  <si>
    <t>https://youtu.be/-Ay_Wg5co7E</t>
  </si>
  <si>
    <t>प्रतिबिंब आणि सममिती|Part 3/3|Reflection and Symmetry|Marathi|Class 6</t>
  </si>
  <si>
    <t>https://youtu.be/ND2i4lRXylk</t>
  </si>
  <si>
    <t>भौमितिक आकार बनविण्याची साधने|Part 1/3|Tools to do geometric construction|Marathi|Class 6</t>
  </si>
  <si>
    <t>https://youtu.be/ASMRxGRZnHE</t>
  </si>
  <si>
    <t>भौमितिक आकार बनविण्याची साधने|Part 2/3|Tools to do geometric construction|Marathi|Class 6</t>
  </si>
  <si>
    <t>https://youtu.be/jLfCApGng5k</t>
  </si>
  <si>
    <t>भौमितिक आकार बनविण्याची साधने|Part 3/3|Tools to do geometric construction|Marathi|Class 6</t>
  </si>
  <si>
    <t>https://youtu.be/1V2Hkdq2x6g</t>
  </si>
  <si>
    <t>वर्तुळाची रचना करणे|Part 1/3|Consruction of a circle|Marathi|Class 6</t>
  </si>
  <si>
    <t>https://youtu.be/WBqkQA5lYu8</t>
  </si>
  <si>
    <t>वर्तुळाची रचना करणे|Part 2/3|Consruction of a circle|Marathi|Class 6</t>
  </si>
  <si>
    <t>https://youtu.be/yHtTZpf3YDI</t>
  </si>
  <si>
    <t>वर्तुळाची रचना करणे|Part 3/3|Consruction of a circle|Marathi|Class 6</t>
  </si>
  <si>
    <t>https://youtu.be/s-0ehr2c5rs</t>
  </si>
  <si>
    <t>रेषाखंडाची रचना करणे|Part 1/3|Construction of a line segment|Marathi|Class 6</t>
  </si>
  <si>
    <t>https://youtu.be/a7yJViUN-OI</t>
  </si>
  <si>
    <t>रेषाखंडाची रचना करणे|Part 2/3|Construction of a line segment|Marathi|Class 6</t>
  </si>
  <si>
    <t>https://youtu.be/pg-8mVWub50</t>
  </si>
  <si>
    <t>रेषाखंडाची रचना करणे|Part 3/3|Construction of a line segment|Marathi|Class 6</t>
  </si>
  <si>
    <t>https://youtu.be/v09pRNpDnbs</t>
  </si>
  <si>
    <t>दिलेल्या मापाचा कोन काढणे|Part 1/4|Construction of angles of known measurement|Marathi|Class 6</t>
  </si>
  <si>
    <t>https://youtu.be/SXnRC7p4v6M</t>
  </si>
  <si>
    <t>दिलेल्या मापाचा कोन काढणे|Part 2/4|Construction of angles of known measurement|Marathi|Class 6</t>
  </si>
  <si>
    <t>https://youtu.be/_JdsWZHiA9A</t>
  </si>
  <si>
    <t>दिलेल्या मापाचा कोन काढणे|Part 3/4|Construction of angles of known measurement|Marathi|Class 6</t>
  </si>
  <si>
    <t>https://youtu.be/FVp2TVcVvUE</t>
  </si>
  <si>
    <t>दिलेल्या मापाचा कोन काढणे|Part 4/4|Construction of angles of known measurement|Marathi|Class 6</t>
  </si>
  <si>
    <t>https://youtu.be/WyW9SfNiejo</t>
  </si>
  <si>
    <t>दिलेल्या कोनाच्या मापाचा कोन काढणे|Part 1/3|Constructing a copy of an angle|Marathi|Class 6</t>
  </si>
  <si>
    <t>https://youtu.be/_9YYj8ssH5k</t>
  </si>
  <si>
    <t>दिलेल्या कोनाच्या मापाचा कोन काढणे|Part 2/3|Constructing a copy of an angle|Marathi|Class 6</t>
  </si>
  <si>
    <t>https://youtu.be/MqCyEfgJFR4</t>
  </si>
  <si>
    <t>दिलेल्या कोनाच्या मापाचा कोन काढणे|Part 3/3|Constructing a copy of an angle|Marathi|Class 6</t>
  </si>
  <si>
    <t>https://youtu.be/ZUdEzyEUFwo</t>
  </si>
  <si>
    <t>एका कोनाचा दुभाजक काढणे|Part 1/3|Constructing the bisector of an angle|Marathi|Class 6</t>
  </si>
  <si>
    <t>https://youtu.be/YlU5kYZmC6U</t>
  </si>
  <si>
    <t>एका कोनाचा दुभाजक काढणे|Part 2/3|Constructing the bisector of an angle|Marathi|Class 6</t>
  </si>
  <si>
    <t>https://youtu.be/u94N-4xL9yU</t>
  </si>
  <si>
    <t>एका कोनाचा दुभाजक काढणे|Part 3/3|Constructing the bisector of an angle|Marathi|Class 6</t>
  </si>
  <si>
    <t>https://youtu.be/60ogNuhQnEs</t>
  </si>
  <si>
    <t>लंब आणि लंब दुभाजकाची रचना|Part1/4|Construction:Perpendicular&amp; perpendicular bisector|Marathi|Class6</t>
  </si>
  <si>
    <t>https://youtu.be/6T9UwfFoL10</t>
  </si>
  <si>
    <t>लंब आणि लंब दुभाजकाची रचना|Part2/4|Construction:Perpendicular&amp; perpendicular bisector|Marathi|Class6</t>
  </si>
  <si>
    <t>https://youtu.be/1ylxTI1q9Ag</t>
  </si>
  <si>
    <t>लंब आणि लंब दुभाजकाची रचना|Part3/4|Construction:Perpendicular&amp; perpendicular bisector|Marathi|Class6</t>
  </si>
  <si>
    <t>https://youtu.be/HlvMUJ0Si4o</t>
  </si>
  <si>
    <t>लंब आणि लंब दुभाजकाची रचना|Part4/4|Construction:Perpendicular&amp; perpendicular bisector|Marathi|Class6</t>
  </si>
  <si>
    <t>https://youtu.be/DKVq6_jtmKg</t>
  </si>
  <si>
    <t>पूर्णांकाची ओळख|Part1/3|Introduction to Integers|Marathi|Class 7</t>
  </si>
  <si>
    <t>https://youtu.be/COD7cB7HTbQ</t>
  </si>
  <si>
    <t>पूर्णांकाची ओळख|Part2/3|Introduction to Integers|Marathi|Class 7</t>
  </si>
  <si>
    <t>https://youtu.be/Rdy7hAqGxpc</t>
  </si>
  <si>
    <t>पूर्णांकाची ओळख|Part3/3|Introduction to Integers|Marathi|Class 7</t>
  </si>
  <si>
    <t>https://youtu.be/T6De8DbdaYc</t>
  </si>
  <si>
    <t>पूर्णांकाची बेरीज आणि वजाबाकी|Part 1/3|Addition and Subtraction of Integers|Marathi|Class 7</t>
  </si>
  <si>
    <t>https://youtu.be/KwSZs7gs9VE</t>
  </si>
  <si>
    <t>पूर्णांकाची बेरीज आणि वजाबाकी|Part 2/3|Addition and Subtraction of Integers|Marathi|Class 7</t>
  </si>
  <si>
    <t>https://youtu.be/5Ngyvn10lOg</t>
  </si>
  <si>
    <t>पूर्णांकाची बेरीज आणि वजाबाकी|Part 3/3|Addition and Subtraction of Integers|Marathi|Class 7</t>
  </si>
  <si>
    <t xml:space="preserve"> MC</t>
  </si>
  <si>
    <t>https://youtu.be/iKNSdOM-n9s</t>
  </si>
  <si>
    <t>पूर्णांकाचा गुणाकार|Part 1/3|Multiplication of Integers|Marathi|Class 7</t>
  </si>
  <si>
    <t>https://youtu.be/j2Q8N9nFhCg</t>
  </si>
  <si>
    <t>पूर्णांकाचा गुणाकार|Part 2/3|Multiplication of Integers|Marathi|Class 7</t>
  </si>
  <si>
    <t>https://youtu.be/wuqjeL-5DD4</t>
  </si>
  <si>
    <t>पूर्णांकाचा गुणाकार|Part 3/3|Multiplication of Integers|Marathi|Class 7</t>
  </si>
  <si>
    <t>https://youtu.be/Uei9VmN6-ck</t>
  </si>
  <si>
    <t>पूर्णांकाचा भागाकार|Part 1/3|Division of Integers|Marathi|Class 7</t>
  </si>
  <si>
    <t>https://youtu.be/cR9SIP8TKbQ</t>
  </si>
  <si>
    <t>पूर्णांकाचा भागाकार|Part 2/3|Division of Integers|Marathi|Class 7</t>
  </si>
  <si>
    <t>https://youtu.be/3Skzg0_m6Dg</t>
  </si>
  <si>
    <t>पूर्णांकाचा भागाकार|Part 3/3|Division of Integers|Marathi|Class 7</t>
  </si>
  <si>
    <t>https://youtu.be/qw_cInOATic</t>
  </si>
  <si>
    <t>पूर्णांकांचा संवृतत्ता गुण|Part 1/3|Closure Property of Integers|Marathi|Class 7</t>
  </si>
  <si>
    <t>https://youtu.be/6QndAOkWlRo</t>
  </si>
  <si>
    <t>पूर्णांकांचा संवृतत्ता गुण|Part 2/3|Closure Property of Integers|Marathi|Class 7</t>
  </si>
  <si>
    <t>https://youtu.be/_-m2uS4mjsk</t>
  </si>
  <si>
    <t>पूर्णांकांचा संवृतत्ता गुण|Part 3/3|Closure Property of Integers|Marathi|Class 7</t>
  </si>
  <si>
    <t>https://youtu.be/yHJX6iWQ4m0</t>
  </si>
  <si>
    <t>पूर्णांकाचा क्रमनिरपेक्षता गुण|Part 1/3|Commutative Property of Integers|Marathi|Class 7</t>
  </si>
  <si>
    <t>https://youtu.be/LrBCVaN59_w</t>
  </si>
  <si>
    <t>पूर्णांकाचा क्रमनिरपेक्षता गुण|Part 2/3|Commutative Property of Integers|Marathi|Class 7</t>
  </si>
  <si>
    <t>https://youtu.be/hiKDXx8izEk</t>
  </si>
  <si>
    <t>पूर्णांकाचा क्रमनिरपेक्षता गुण|Part 3/3|Commutative Property of Integers|Marathi|Class 7</t>
  </si>
  <si>
    <t>https://youtu.be/na3IKnMMRTs</t>
  </si>
  <si>
    <t>पूर्णांकाचा सहचर्य गुण|Part 1/3|Associative Property of Integers|Marathi|Class 7</t>
  </si>
  <si>
    <t>https://youtu.be/skjL1ItzBQM</t>
  </si>
  <si>
    <t>पूर्णांकाचा सहचर्य गुण|Part 2/3|Associative Property of Integers|Marathi|Class 7</t>
  </si>
  <si>
    <t>https://youtu.be/JpEw-amHN2o</t>
  </si>
  <si>
    <t>पूर्णांकाचा सहचर्य गुण|Part 3/3|Associative Property of Integers|Marathi|Class 7</t>
  </si>
  <si>
    <t>https://youtu.be/yBdYB0J5XHw</t>
  </si>
  <si>
    <t>पूर्णाकांचा गुणाकार व्यस्त|Part 1/3|Identity and Inverse of Integers|Marathi|Class 7</t>
  </si>
  <si>
    <t>https://youtu.be/8ydExin6TnU</t>
  </si>
  <si>
    <t>पूर्णाकांचा गुणाकार व्यस्त|Part 2/3|Identity and Inverse of Integers|Marathi|Class 7</t>
  </si>
  <si>
    <t>https://youtu.be/k4UxAqfeu-E</t>
  </si>
  <si>
    <t>पूर्णाकांचा गुणाकार व्यस्त|Part 3/3|Identity and Inverse of Integers|Marathi|Class 7</t>
  </si>
  <si>
    <t>https://youtu.be/Dcj6Tj0w_oA</t>
  </si>
  <si>
    <t>पूर्णांकाचा वितरण गुण|Part 1/3|Distributive Property of Integers|Marathi|Class 7</t>
  </si>
  <si>
    <t>https://youtu.be/NDM4WC-eYZg</t>
  </si>
  <si>
    <t>पूर्णांकाचा वितरण गुण|Part 2/3|Distributive Property of Integers|Marathi|Class 7</t>
  </si>
  <si>
    <t>https://youtu.be/H1EDMLykVzE</t>
  </si>
  <si>
    <t>पूर्णांकाचा वितरण गुण|Part 3/3|Distributive Property of Integers|Marathi|Class 7</t>
  </si>
  <si>
    <t>https://youtu.be/tyWmo-xdGdU</t>
  </si>
  <si>
    <t>अपूर्णांकांचा गुणाकार|Part 1/4|Multiplication of Fractions and whole numbers|Marathi|Class 7</t>
  </si>
  <si>
    <t>https://youtu.be/fklOHR9Rb_M</t>
  </si>
  <si>
    <t>अपूर्णांकांचा गुणाकार|Part 2/4|Multiplication of Fractions and whole numbers|Marathi|Class 7</t>
  </si>
  <si>
    <t>https://youtu.be/SaXf0vrTZQ8</t>
  </si>
  <si>
    <t>अपूर्णांकांचा गुणाकार|Part 3/4|Multiplication of Fractions and whole numbers|Marathi|Class 7</t>
  </si>
  <si>
    <t>https://youtu.be/so9VIYR-CP8</t>
  </si>
  <si>
    <t>अपूर्णांकांचा गुणाकार|Part 4/4|Multiplication of Fractions and whole numbers|Marathi|Class 7</t>
  </si>
  <si>
    <t>https://youtu.be/JureZHUOM2Q</t>
  </si>
  <si>
    <t>अपूर्णांकांचा भागाकार|Part 1/3|Division of Fractions|Marathi|Class 7</t>
  </si>
  <si>
    <t>https://youtu.be/M5wPUAKr-8I</t>
  </si>
  <si>
    <t>अपूर्णांकांचा भागाकार|Part 2/3|Division of Fractions|Marathi|Class 7</t>
  </si>
  <si>
    <t>https://youtu.be/4eVpckWee6s</t>
  </si>
  <si>
    <t>अपूर्णांकांचा भागाकार|Part 3/3|Division of Fractions|Marathi|Class 7</t>
  </si>
  <si>
    <t>https://youtu.be/o-v_x6E2fXo</t>
  </si>
  <si>
    <t>दशांश संख्यांचा गुणाकार|Part 1/4|Multiplication of Decimal &amp;whole numbers |Marathi|Class 7</t>
  </si>
  <si>
    <t>https://youtu.be/e55NCUjsMp0</t>
  </si>
  <si>
    <t>दशांश संख्यांचा गुणाकार|Part 2/4|Multiplication of Decimal &amp;whole numbers |Marathi|Class 7</t>
  </si>
  <si>
    <t>https://youtu.be/Ol3qxr5gqZE</t>
  </si>
  <si>
    <t>दशांश संख्यांचा गुणाकार|Part 3/4|Multiplication of Decimal &amp;whole numbers |Marathi|Class 7</t>
  </si>
  <si>
    <t>https://youtu.be/Ekl2tUuEjs4</t>
  </si>
  <si>
    <t>दशांश संख्यांचा गुणाकार|Part 4/4|Multiplication of Decimal &amp;whole numbers |Marathi|Class 7</t>
  </si>
  <si>
    <t>https://youtu.be/5JqGVdgYwJ0</t>
  </si>
  <si>
    <t>दशांश संख्यांचा भागाकार|Part 1/3|Division of decimal numbers|Marathi|Class 7</t>
  </si>
  <si>
    <t>https://youtu.be/cAB1xhFpBqI</t>
  </si>
  <si>
    <t>दशांश संख्यांचा भागाकार|Part 2/3|Division of decimal numbers|Marathi|Class 7</t>
  </si>
  <si>
    <t>https://youtu.be/9Vu7emVq7KE</t>
  </si>
  <si>
    <t>दशांश संख्यांचा भागाकार|Part 3/3|Division of decimal numbers|Marathi|Class 7</t>
  </si>
  <si>
    <t>https://youtu.be/1djI78eFEag</t>
  </si>
  <si>
    <t>डेटा प्रसार आणि अर्थ|Part 1/1|Range &amp; Mean of Data|Marathi|Class 7</t>
  </si>
  <si>
    <t>https://youtu.be/vrLUheau-Nc</t>
  </si>
  <si>
    <t>सरासरी आणि डेटा मोड|Part 1/1|Median &amp; Mode of Data|Marathi|Class 7</t>
  </si>
  <si>
    <t>https://youtu.be/-Ushc4-0zhk</t>
  </si>
  <si>
    <t>डेटा प्रसार, माध्य, मध्य आणि मोड|Part 1/2|Range, Mean, Median and Mode of Data|Marathi|Class 7</t>
  </si>
  <si>
    <t>https://youtu.be/B9Fap8JsT8w</t>
  </si>
  <si>
    <t>डेटा प्रसार, माध्य, मध्य आणि मोड|Part 2/2|Range, Mean, Median and Mode of Data|Marathi|Class 7</t>
  </si>
  <si>
    <t>https://youtu.be/gPkWTfVfus4</t>
  </si>
  <si>
    <t>स्तंंभालेख आणि जोड स्तंभालेख|Part 1/4|Bar Graph and Double Bar Graph|Marathi|Class 7</t>
  </si>
  <si>
    <t>https://youtu.be/eP4uWQ7yMEw</t>
  </si>
  <si>
    <t>स्तंंभालेख आणि जोड स्तंभालेख|Part 2/4|Bar Graph and Double Bar Graph|Marathi|Class 7</t>
  </si>
  <si>
    <t>https://youtu.be/zffvER2OKck</t>
  </si>
  <si>
    <t>स्तंंभालेख आणि जोड स्तंभालेख|Part 3/4|Bar Graph and Double Bar Graph|Marathi|Class 7</t>
  </si>
  <si>
    <t>https://youtu.be/jusJpHTeNr0</t>
  </si>
  <si>
    <t>स्तंंभालेख आणि जोड स्तंभालेख|Part 4/4|Bar Graph and Double Bar Graph|Marathi|Class 7</t>
  </si>
  <si>
    <t>https://youtu.be/-AVteq42sV8</t>
  </si>
  <si>
    <t>शक्यता आणि संभाव्यता|Part 1/3|Chance and Probability|Marathi|Class 7</t>
  </si>
  <si>
    <t>3'</t>
  </si>
  <si>
    <t>https://youtu.be/TQr6g7Zowvs</t>
  </si>
  <si>
    <t>शक्यता आणि संभाव्यता|Part 2/3|Chance and Probability|Marathi|Class 7</t>
  </si>
  <si>
    <t>https://youtu.be/MG3pK6y7_kI</t>
  </si>
  <si>
    <t>शक्यता आणि संभाव्यता|Part 3/3|Chance and Probability|Marathi|Class 7</t>
  </si>
  <si>
    <t>https://youtu.be/N9TIvgIIqes</t>
  </si>
  <si>
    <t>समीकरणाचा अर्थ|Part 1/3|Meaning of an equation|Marathi|Class 7</t>
  </si>
  <si>
    <t>https://youtu.be/Qizye_MsvNc</t>
  </si>
  <si>
    <t>समीकरणाचा अर्थ|Part 2/3|Meaning of an equation|Marathi|Class 7</t>
  </si>
  <si>
    <t>https://youtu.be/qhFme-64Jq8</t>
  </si>
  <si>
    <t>समीकरणाचा अर्थ|Part 3/3|Meaning of an equation|Marathi|Class 7</t>
  </si>
  <si>
    <t>https://youtu.be/LLoiJ7UvESw</t>
  </si>
  <si>
    <t>रेषीय समीकरण सोडवणे|Part 1/3|Solving an Equation|Marathi|Class 7</t>
  </si>
  <si>
    <t>https://youtu.be/2u3REfFld_A</t>
  </si>
  <si>
    <t>रेषीय समीकरण सोडवणे|Part 2/3|Solving an Equation|Marathi|Class 7</t>
  </si>
  <si>
    <t>https://youtu.be/zxBs36P3RAM</t>
  </si>
  <si>
    <t>रेषीय समीकरण सोडवणे|Part 3/3|Solving an Equation|Marathi|Class 7</t>
  </si>
  <si>
    <t>https://youtu.be/NELmU6jd-J8</t>
  </si>
  <si>
    <t>वास्तविक जीवनामध्ये समीकरणांचा उपयोग|Part 1/3|Applications of Simple Equations |Marathi|Class 7</t>
  </si>
  <si>
    <t>https://youtu.be/PZ6cE_dTM4I</t>
  </si>
  <si>
    <t>वास्तविक जीवनामध्ये समीकरणांचा उपयोग|Part 2/3|Applications of Simple Equations |Marathi|Class 7</t>
  </si>
  <si>
    <t>https://youtu.be/7FHzh_irNkU</t>
  </si>
  <si>
    <t>वास्तविक जीवनामध्ये समीकरणांचा उपयोग|Part 3/3|Applications of Simple Equations |Marathi|Class 7</t>
  </si>
  <si>
    <t>https://youtu.be/s-A9_TkNOlA</t>
  </si>
  <si>
    <t>छेदणार्‍या रेषा आणि समांतर रेषा|Part 1/1|Intersecting and Parallel Lines|Marathi|Class 7</t>
  </si>
  <si>
    <t>https://youtu.be/RH5Xf3X2ZMI</t>
  </si>
  <si>
    <t>कोटिकोन आणि पूरक कोन|Part 1/2|Complementary and Supplementary Angles|Marathi|Class 7</t>
  </si>
  <si>
    <t>https://youtu.be/U4Dappq7YLI</t>
  </si>
  <si>
    <t>कोटिकोन आणि पूरक कोन|Part 2/2|Complementary and Supplementary Angles|Marathi|Class 7</t>
  </si>
  <si>
    <t>https://youtu.be/WrNlzyL2k2U</t>
  </si>
  <si>
    <t xml:space="preserve">Adjacent Angles and Linear Pair </t>
  </si>
  <si>
    <t>संलग्न कोन|Part 1/1|Adjacent Angles |Marathi|Class 7</t>
  </si>
  <si>
    <t>https://youtu.be/R8mhnN7bkCY</t>
  </si>
  <si>
    <t>रेषीय जोडीतील कोन|Part 1/1|Linear Pair of Angles |Marathi|Class 7</t>
  </si>
  <si>
    <t>https://youtu.be/HZ2eyfscOnY</t>
  </si>
  <si>
    <t>विरुद्ध कोन|Part 1/1|Vertically opposite angles|Marathi|Class 7</t>
  </si>
  <si>
    <t>https://youtu.be/C8BtVeAzz7w</t>
  </si>
  <si>
    <t xml:space="preserve">Meaning of transversal </t>
  </si>
  <si>
    <t>छेदिका|Part 1/1|Meaning of transversal |Marathi|Class 7</t>
  </si>
  <si>
    <t>https://youtu.be/VmcEw0Ggbpk</t>
  </si>
  <si>
    <t>छेदिकेमुळे होणारे कोन - भाग 1 |Part 1/2|Angles made by a transversal-Part I|Marathi|Class 7</t>
  </si>
  <si>
    <t>https://youtu.be/rtf5wA0-iok</t>
  </si>
  <si>
    <t>छेदिकेमुळे होणारे कोन - भाग 1 |Part 2/2|Angles made by a transversal-Part I|Marathi|Class 7</t>
  </si>
  <si>
    <t>https://youtu.be/qeGUhjNWQa8</t>
  </si>
  <si>
    <t>छेदिकेमुळे होणारे कोन - भाग 2 |Part 1/2|Angles made by transversal-Part II|Marathi|Class 7</t>
  </si>
  <si>
    <t>https://youtu.be/3DMQ0xIINsU</t>
  </si>
  <si>
    <t>छेदिकेमुळे होणारे कोन - भाग 2 |Part 2/2|Angles made by transversal-Part II|Marathi|Class 7</t>
  </si>
  <si>
    <t>https://youtu.be/yTC8KvuA3zo</t>
  </si>
  <si>
    <t>छेदिकेमुळे होणारे कोन - भाग 3|Part1/1|Angles made by transversal-Part III|Marathi|Class 7</t>
  </si>
  <si>
    <t>https://youtu.be/cKTrDxvGkrI</t>
  </si>
  <si>
    <t>समांतर रेषांवरील कोन|Part 1/4|Angles made on Parallel Lines|Marathi|Class 7</t>
  </si>
  <si>
    <t>https://youtu.be/aTkwMNoxNdA</t>
  </si>
  <si>
    <t>समांतर रेषांवरील कोन|Part 2/4|Angles made on Parallel Lines|Marathi|Class 7</t>
  </si>
  <si>
    <t>https://youtu.be/pC9PtFIknwM</t>
  </si>
  <si>
    <t>समांतर रेषांवरील कोन|Part 3/4|Angles made on Parallel Lines|Marathi|Class 7</t>
  </si>
  <si>
    <t>https://youtu.be/eFZJy9RYAgA</t>
  </si>
  <si>
    <t>समांतर रेषांवरील कोन|Part 4/4|Angles made on Parallel Lines|Marathi|Class 7</t>
  </si>
  <si>
    <t>https://youtu.be/0HGvdadUlX8</t>
  </si>
  <si>
    <t>त्रिकोणाचे भाग आणि वर्गीकरण |Part 1/5|Triangle-Parts, Median, Altitude|Marathi|Class 7</t>
  </si>
  <si>
    <t>https://youtu.be/ouL-hkuw-pk</t>
  </si>
  <si>
    <t>त्रिकोणाचे भाग आणि वर्गीकरण |Part 2/5|Triangle-Parts, Median, Altitude|Marathi|Class 7</t>
  </si>
  <si>
    <t>https://youtu.be/-p0qMq6ZZ1Q</t>
  </si>
  <si>
    <t>त्रिकोणाचे भाग आणि वर्गीकरण |Part 3/5|Triangle-Parts, Median, Altitude|Marathi|Class 7</t>
  </si>
  <si>
    <t>https://youtu.be/GWeLoe5bLhY</t>
  </si>
  <si>
    <t>त्रिकोणाचे भाग आणि वर्गीकरण |Part 4/5|Triangle-Parts, Median, Altitude|Marathi|Class 7</t>
  </si>
  <si>
    <t>https://youtu.be/TGJKc22OCYw</t>
  </si>
  <si>
    <t>त्रिकोणाचे भाग आणि वर्गीकरण |Part 5/5|Triangle-Parts, Median, Altitude|Marathi|Class 7</t>
  </si>
  <si>
    <t>https://youtu.be/Wd8v_Eb95Ik</t>
  </si>
  <si>
    <t>त्रिकोणाचा बाह्य कोन व त्याचे गुणधर्म|Part 1/3|Exterior Angle and its Property|Marathi|Class 7</t>
  </si>
  <si>
    <t>https://youtu.be/ETe7J4iSxsI</t>
  </si>
  <si>
    <t>त्रिकोणाचा बाह्य कोन व त्याचे गुणधर्म|Part 2/3|Exterior Angle and its Property|Marathi|Class 7</t>
  </si>
  <si>
    <t>https://youtu.be/ykft461AOhY</t>
  </si>
  <si>
    <t>त्रिकोणाचा बाह्य कोन व त्याचे गुणधर्म|Part 3/3|Exterior Angle and its Property|Marathi|Class 7</t>
  </si>
  <si>
    <t>https://youtu.be/EZ09Lm8XCng</t>
  </si>
  <si>
    <t>त्रिकोणाच्या कोनांच्या बेरजेचा गुणधर्म|Part 1/3|Angle Sum Property of a Triangle|Marathi|Class 7</t>
  </si>
  <si>
    <t>https://youtu.be/D4AzELq2sto</t>
  </si>
  <si>
    <t>त्रिकोणाच्या कोनांच्या बेरजेचा गुणधर्म|Part 2/3|Angle Sum Property of a Triangle|Marathi|Class 7</t>
  </si>
  <si>
    <t>https://youtu.be/PGF6aMyN3XU</t>
  </si>
  <si>
    <t>त्रिकोणाच्या कोनांच्या बेरजेचा गुणधर्म|Part 3/3|Angle Sum Property of a Triangle|Marathi|Class 7</t>
  </si>
  <si>
    <t>https://youtu.be/dT1VC0rKabw</t>
  </si>
  <si>
    <t>त्रिकोणाच्या बाजूंंचे  गुणधर्म |Part1/3|Properties of sides of a triangle|Marathi|Class 7</t>
  </si>
  <si>
    <t>https://youtu.be/O6vtz6rNfbw</t>
  </si>
  <si>
    <t>त्रिकोणाच्या बाजूंंचे  गुणधर्म |Part2/3|Properties of sides of a triangle|Marathi|Class 7</t>
  </si>
  <si>
    <t>https://youtu.be/MH2Ox9TrWmY</t>
  </si>
  <si>
    <t>त्रिकोणाच्या बाजूंंचे  गुणधर्म |Part3/3|Properties of sides of a triangle|Marathi|Class 7</t>
  </si>
  <si>
    <t>https://youtu.be/P8ZpBxdrrEQ</t>
  </si>
  <si>
    <t>काटकोन त्रिकोण व पायथागोरसचा सिद्धांत|Part1/3|Rt.Angled Triangle &amp;Pythagoras Property|Marathi|Class7</t>
  </si>
  <si>
    <t>https://youtu.be/YPzz_wJ6RWQ</t>
  </si>
  <si>
    <t>काटकोन त्रिकोण व पायथागोरसचा सिद्धांत|Part2/3|Rt.Angled Triangle &amp;Pythagoras Property|Marathi|Class7</t>
  </si>
  <si>
    <t>https://youtu.be/NQ-eIOvBZ0U</t>
  </si>
  <si>
    <t>काटकोन त्रिकोण व पायथागोरसचा सिद्धांत|Part3/3|Rt.Angled Triangle &amp;Pythagoras Property|Marathi|Class7</t>
  </si>
  <si>
    <t>https://youtu.be/-GiBQvrhQIQ</t>
  </si>
  <si>
    <t>एकरूपतेचा अर्थ|Part 1/4|Meaning of Congruence|Marathi|Class 7</t>
  </si>
  <si>
    <t>https://youtu.be/7x47BPI8FIc</t>
  </si>
  <si>
    <t>एकरूपतेचा अर्थ|Part 2/4|Meaning of Congruence|Marathi|Class 7</t>
  </si>
  <si>
    <t>https://youtu.be/64h4EEuYutA</t>
  </si>
  <si>
    <t>एकरूपतेचा अर्थ|Part 3/4|Meaning of Congruency|Marathi|Class 7</t>
  </si>
  <si>
    <t>https://youtu.be/1Wa9nE9v3pc</t>
  </si>
  <si>
    <t>एकरूपतेचा अर्थ|Part 4/4|Meaning of Congruency|Marathi|Class 7</t>
  </si>
  <si>
    <t>https://youtu.be/jou5pGSZ5_Y</t>
  </si>
  <si>
    <t>त्रिकोणांच्या एकरूपतेची SSS कसोटी|Part1/3|SSS Congruence Criterion of triangles|Marathi|Class 7</t>
  </si>
  <si>
    <t>https://youtu.be/BxkQwsYRLcc</t>
  </si>
  <si>
    <t>त्रिकोणांच्या एकरूपतेची SSS कसोटी|Part2/3|SSS Congruence Criterion of triangles|Marathi|Class 7</t>
  </si>
  <si>
    <t>https://youtu.be/HRAyMAxbT5o</t>
  </si>
  <si>
    <t>त्रिकोणांच्या एकरूपतेची SSS कसोटी|Part3/3|SSS Congruence Criterion of triangles|Marathi|Class 7</t>
  </si>
  <si>
    <t>https://youtu.be/aov8dNk_5Eo</t>
  </si>
  <si>
    <t>त्रिकोणांच्या एकरूपतेची SAS कसोटी|Part1/3|SAS Congruence Criterion of triangles|Marathi|Class 7</t>
  </si>
  <si>
    <t>https://youtu.be/TFFpO0RJwts</t>
  </si>
  <si>
    <t>त्रिकोणांच्या एकरूपतेची SAS कसोटी|Part2/3|SAS Congruence Criterion of triangles|Marathi|Class 7</t>
  </si>
  <si>
    <t>https://youtu.be/6EHlwvE-8vs</t>
  </si>
  <si>
    <t>त्रिकोणांच्या एकरूपतेची SAS कसोटी|Part3/3|SAS Congruence Criterion of triangles|Marathi|Class 7</t>
  </si>
  <si>
    <t>https://youtu.be/mdQ0Vj5-9lE</t>
  </si>
  <si>
    <t>त्रिकोणांच्या एकरूपतेची ASA कसोटी|Part1/3|ASA Congruence Criterion of triangles|Marathi|Class 7</t>
  </si>
  <si>
    <t>https://youtu.be/FgD4QCzE-7E</t>
  </si>
  <si>
    <t>त्रिकोणांच्या एकरूपतेची ASA कसोटी|Part2/3|ASA Congruence Criterion of triangles|Marathi|Class 7</t>
  </si>
  <si>
    <t>https://youtu.be/7Nt1XKp0GHk</t>
  </si>
  <si>
    <t>त्रिकोणांच्या एकरूपतेची ASA कसोटी|Part3/3|ASA Congruence Criterion of triangles|Marathi|Class 7</t>
  </si>
  <si>
    <t>https://youtu.be/JmJnrLjFz_4</t>
  </si>
  <si>
    <t>त्रिकोणांच्या एकरूपतेची RHS कसोटी|Part1/3|RHS Congruence Criterion of triangles|Marathi|Class 7</t>
  </si>
  <si>
    <t>https://youtu.be/kwIimvsSp3g</t>
  </si>
  <si>
    <t>त्रिकोणांच्या एकरूपतेची RHS कसोटी|Part2/3|RHS Congruence Criterion of triangles|Marathi|Class 7</t>
  </si>
  <si>
    <t>https://youtu.be/RnpLKBefT_E</t>
  </si>
  <si>
    <t>त्रिकोणांच्या एकरूपतेची RHS कसोटी|Part3/3|RHS Congruence Criterion of triangles|Marathi|Class 7</t>
  </si>
  <si>
    <t>https://youtu.be/vmZd4lmncvk</t>
  </si>
  <si>
    <t>सममूल्य गुणोत्तर |Part 1/3|Equivalent Ratios|Marathi|Class 7</t>
  </si>
  <si>
    <t>https://youtu.be/544XPqZnGtk</t>
  </si>
  <si>
    <t>सममूल्य गुणोत्तर |Part 2/3|Equivalent Ratios|Marathi|Class 7</t>
  </si>
  <si>
    <t>https://youtu.be/VXxJ-MJU658</t>
  </si>
  <si>
    <t>सममूल्य गुणोत्तर |Part 3/3|Equivalent Ratios|Marathi|Class 7</t>
  </si>
  <si>
    <t>https://youtu.be/rXrDrR8OWtc</t>
  </si>
  <si>
    <t>टक्केवारीचा अर्थ|Part 1/3|Meaning of Percentage|Marathi|Class 7</t>
  </si>
  <si>
    <t>https://youtu.be/AOIAkwUfS-w</t>
  </si>
  <si>
    <t>टक्केवारीचा अर्थ|Part 2/3|Meaning of Percentage|Marathi|Class 7</t>
  </si>
  <si>
    <t>https://youtu.be/H1099Nme0rQ</t>
  </si>
  <si>
    <t>टक्केवारीचा अर्थ|Part 3/3|Meaning of Percentage|Marathi|Class 7</t>
  </si>
  <si>
    <t>https://youtu.be/pwNK3hZRD-s</t>
  </si>
  <si>
    <t>टक्केवारी , अपूर्णांक आणि दशांश |Part 1/4|Percentages, Fractions and Decimals|Marathi|Class 7</t>
  </si>
  <si>
    <t>https://youtu.be/DTNE3n-jtc4</t>
  </si>
  <si>
    <t>टक्केवारी , अपूर्णांक आणि दशांश |Part 2/4|Percentages, Fractions and Decimals|Marathi|Class 7</t>
  </si>
  <si>
    <t>https://youtu.be/asczYOGPBw0</t>
  </si>
  <si>
    <t>टक्केवारी , अपूर्णांक आणि दशांश |Part 3/4|Percentages, Fractions and Decimals|Marathi|Class 7</t>
  </si>
  <si>
    <t>https://youtu.be/tHMa2I4pvTs</t>
  </si>
  <si>
    <t>टक्केवारी , अपूर्णांक आणि दशांश |Part 4/4|Percentages, Fractions and Decimals|Marathi|Class 7</t>
  </si>
  <si>
    <t>https://youtu.be/dKJzwq9lXcg</t>
  </si>
  <si>
    <t>खरेदी किंमत आणि विक्री किंमत, नफा, तोटा ,सूट|Part 1/3|CP &amp; SP, Profit,Loss, discount|Marathi|Class 7</t>
  </si>
  <si>
    <t>https://youtu.be/Y655HoR8dWM</t>
  </si>
  <si>
    <t>खरेदी किंमत आणि विक्री किंमत, नफा, तोटा ,सूट|Part 2/3|CP &amp; SP, Profit,Loss, discount|Marathi|Class 7</t>
  </si>
  <si>
    <t>https://youtu.be/INygfXohhew</t>
  </si>
  <si>
    <t>खरेदी किंमत आणि विक्री किंमत, नफा, तोटा ,सूट|Part 3/3|CP &amp; SP, Profit,Loss, discount|Marathi|Class 7</t>
  </si>
  <si>
    <t>https://youtu.be/X3s9Y6HbZ38</t>
  </si>
  <si>
    <t>नफा आणि तोटा|Part 1/3|Profit and Loss|Marathi|Class 7</t>
  </si>
  <si>
    <t>https://youtu.be/YTSH2KNe4kU</t>
  </si>
  <si>
    <t>नफा आणि तोटा|Part 2/3|Profit and Loss|Marathi|Class 7</t>
  </si>
  <si>
    <t>https://youtu.be/w0f9Q8sRzGU</t>
  </si>
  <si>
    <t>नफा आणि तोटा|Part 3/3|Profit and Loss|Marathi|Class 7</t>
  </si>
  <si>
    <t>https://youtu.be/0QtXvPO0cyA</t>
  </si>
  <si>
    <t>सरळव्याज|Part 1/3|Simple Interest|Marathi|Class 7</t>
  </si>
  <si>
    <t>https://youtu.be/YgBImItrqjs</t>
  </si>
  <si>
    <t>सरळव्याज|Part 2/3|Simple Interest|Marathi|Class 7</t>
  </si>
  <si>
    <t>https://youtu.be/GqNU_8I5u90</t>
  </si>
  <si>
    <t>सरळव्याज|Part 3/3|Simple Interest|Marathi|Class 7</t>
  </si>
  <si>
    <t>https://youtu.be/tYRFpUeUMAk</t>
  </si>
  <si>
    <t>परिमेय संख्यांशी ओळख|Part 1/3|An Introduction to Rational Numbers|Marathi|Class 7</t>
  </si>
  <si>
    <t>https://youtu.be/YEUnkObLW3Q</t>
  </si>
  <si>
    <t>परिमेय संख्यांशी ओळख|Part 2/3|An Introduction to Rational Numbers|Marathi|Class 7</t>
  </si>
  <si>
    <t>https://youtu.be/pyD5oDu_mpk</t>
  </si>
  <si>
    <t>परिमेय संख्यांशी ओळख|Part 3/3|An Introduction to Rational Numbers|Marathi|Class 7</t>
  </si>
  <si>
    <t>https://youtu.be/5TL3sFCjRPk</t>
  </si>
  <si>
    <t>परिमेय संख्या संख्यारेषेवर दाखवणे|Part1/3|Rational No's:Standard Form&amp; Representation|Marathi|Class7</t>
  </si>
  <si>
    <t>https://youtu.be/NGgykuPmtJ4</t>
  </si>
  <si>
    <t>परिमेय संख्या संख्यारेषेवर दाखवणे|Part2/3|Rational No's:Standard Form&amp; Representation|Marathi|Class7</t>
  </si>
  <si>
    <t>https://youtu.be/AvXKq9iPO0E</t>
  </si>
  <si>
    <t>परिमेय संख्या संख्यारेषेवर दाखवणे|Part3/3|Rational No's:Standard Form&amp; Representation|Marathi|Class7</t>
  </si>
  <si>
    <t>https://youtu.be/WoEUMXQ7zXA</t>
  </si>
  <si>
    <t>परिमेय संख्यांची तुलना|Part 1/4|Comparison of Rational Numbers|Marathi|Class 7</t>
  </si>
  <si>
    <t>https://youtu.be/opLi8Tdbg0M</t>
  </si>
  <si>
    <t>परिमेय संख्यांची तुलना|Part 2/4|Comparison of Rational Numbers|Marathi|Class 7</t>
  </si>
  <si>
    <t>https://youtu.be/CRlOdsSIjEQ</t>
  </si>
  <si>
    <t>परिमेय संख्यांची तुलना|Part 3/4|Comparison of Rational Numbers|Marathi|Class 7</t>
  </si>
  <si>
    <t>https://youtu.be/wg8kVMsZwqs</t>
  </si>
  <si>
    <t>परिमेय संख्यांची तुलना|Part 4/4|Comparison of Rational Numbers|Marathi|Class 7</t>
  </si>
  <si>
    <t>https://youtu.be/pFm5ljF-Ueg</t>
  </si>
  <si>
    <t>दोन परिमेय संख्यांमधील परिमेय संख्या|Part1/3|Rational no's b/w 2 rational no's|Marathi|Class7</t>
  </si>
  <si>
    <t>https://youtu.be/KRozshbynPo</t>
  </si>
  <si>
    <t>दोन परिमेय संख्यांमधील परिमेय संख्या|Part2/3|Rational no's b/w 2 rational no's|Marathi|Class 7</t>
  </si>
  <si>
    <t>https://youtu.be/J6DQEbTLlXw</t>
  </si>
  <si>
    <t>दोन परिमेय संख्यांमधील परिमेय संख्या|Part3/3|Rational no's b/w 2 rational no's|Marathi|Class 7</t>
  </si>
  <si>
    <t>https://youtu.be/3XG9mmrPazc</t>
  </si>
  <si>
    <t>परिमेय संख्यांची बेरीज|Part 1/3|Addition of Rational Numbers|Marathi|Class 7</t>
  </si>
  <si>
    <t>https://youtu.be/vxAOk5Y9BQ4</t>
  </si>
  <si>
    <t>परिमेय संख्यांची बेरीज|Part 2/3|Addition of Rational Numbers|Marathi|Class 7</t>
  </si>
  <si>
    <t>https://youtu.be/IEVWQWUjyvY</t>
  </si>
  <si>
    <t>परिमेय संख्यांची बेरीज|Part 3/3|Addition of Rational Numbers|Marathi|Class 7</t>
  </si>
  <si>
    <t>https://youtu.be/GZNTZ0p5tk0</t>
  </si>
  <si>
    <t>परिमेय संख्यांची वजाबाकी|Part 1/3|Subtraction of Rational Numbers|Marathi|Class 7</t>
  </si>
  <si>
    <t>https://youtu.be/n3nhiuJC6m0</t>
  </si>
  <si>
    <t>परिमेय संख्यांची वजाबाकी|Part 2/3|Subtraction of Rational Numbers|Marathi|Class 7</t>
  </si>
  <si>
    <t>https://youtu.be/dUxjOSTkvXI</t>
  </si>
  <si>
    <t>परिमेय संख्यांची वजाबाकी|Part 3/3|Subtraction of Rational Numbers|Marathi|Class 7</t>
  </si>
  <si>
    <t>https://youtu.be/5OxTmHAEWB8</t>
  </si>
  <si>
    <t>परिमेय संख्यांचा गुणाकार|Part 1/3|Multiplication of Rational Numbers|Marathi|Class 7</t>
  </si>
  <si>
    <r>
      <rPr>
        <rFont val="Arial"/>
        <color rgb="FF1155CC"/>
        <u/>
      </rPr>
      <t xml:space="preserve"> https://youtu.be/RsDLYJCtDgI</t>
    </r>
  </si>
  <si>
    <t>परिमेय संख्यांचा गुणाकार|Part 2/3|Multiplication of Rational Numbers|Marathi|Class 7</t>
  </si>
  <si>
    <t>https://youtu.be/2Id_FENxxds</t>
  </si>
  <si>
    <t>परिमेय संख्यांचा गुणाकार|Part 3/3|Multiplication of Rational Numbers|Marathi|Class 7</t>
  </si>
  <si>
    <t>https://youtu.be/Sqki7qMWyMg</t>
  </si>
  <si>
    <t>परिमेय संख्यांचा भागाकार|Part 1/3|Division of Rational Numbers|Marathi|Class 7</t>
  </si>
  <si>
    <t>https://youtu.be/DU8-qP0r6kg</t>
  </si>
  <si>
    <t>परिमेय संख्यांचा भागाकार|Part 2/3|Division of Rational Numbers|Marathi|Class 7</t>
  </si>
  <si>
    <t>https://youtu.be/g4BZO-PIwEI</t>
  </si>
  <si>
    <t>परिमेय संख्यांचा भागाकार|Part 3/3|Division of Rational Numbers|Marathi|Class 7</t>
  </si>
  <si>
    <t>https://youtu.be/HbWfVHOp3Ow</t>
  </si>
  <si>
    <t>समांतर रेषांची रचना|Part 1/3|Construction of parallel lines|Marathi|Class 7</t>
  </si>
  <si>
    <t>https://youtu.be/F7W6wUuNGZA</t>
  </si>
  <si>
    <t>समांतर रेषांची रचना|Part 2/3|Construction of parallel lines|Marathi|Class 7</t>
  </si>
  <si>
    <t>https://youtu.be/OIV-WTCphSs</t>
  </si>
  <si>
    <t>समांतर रेषांची रचना|Part 3/3|Construction of parallel lines|Marathi|Class 7</t>
  </si>
  <si>
    <t>https://youtu.be/Uu5ZEzKmW98</t>
  </si>
  <si>
    <t xml:space="preserve">Construction of a triangle based on SSS criterion </t>
  </si>
  <si>
    <t>त्रिकोणाची रचना (SSS कसोटी) |Part 1/3|Construction of a triangle (SSS criterion)|Marathi|Class 7</t>
  </si>
  <si>
    <t>https://youtu.be/0u5v7Oiathw</t>
  </si>
  <si>
    <t>त्रिकोणाची रचना (SSS कसोटी) |Part 2/3|Construction of a triangle (SSS criterion)|Marathi|Class 7</t>
  </si>
  <si>
    <t>https://youtu.be/0LQ8oH661Xs</t>
  </si>
  <si>
    <t>त्रिकोणाची रचना (SSS कसोटी) |Part 3/3|Construction of a triangle (SSS criterion)|Marathi|Class 7</t>
  </si>
  <si>
    <t>https://youtu.be/EvoLTO4E6Bw</t>
  </si>
  <si>
    <t xml:space="preserve">Construction of a triangle based on SAS criterion </t>
  </si>
  <si>
    <t>त्रिकोणाची रचना (SAS कसोटी) |Part 1/3|Construction of a triangle (SAS criterion)|Marathi|Class 7</t>
  </si>
  <si>
    <t>https://youtu.be/Ji50iGMkS-8</t>
  </si>
  <si>
    <t>त्रिकोणाची रचना (SAS कसोटी) |Part 2/3|Construction of a triangle (SAS criterion)|Marathi|Class 7</t>
  </si>
  <si>
    <t>https://youtu.be/zPIaW6JNX3Y</t>
  </si>
  <si>
    <t>त्रिकोणाची रचना (SAS कसोटी) |Part 3/3|Construction of a triangle (SAS criterion)|Marathi|Class 7</t>
  </si>
  <si>
    <t>https://youtu.be/BbubE9MDrOI</t>
  </si>
  <si>
    <t xml:space="preserve">Construction of a triangle based on ASA criterion </t>
  </si>
  <si>
    <t>त्रिकोणाची रचना (ASA कसोटी) |Part 1/3|Construction of a triangle (ASA criterion)|Marathi|Class 7</t>
  </si>
  <si>
    <t>https://youtu.be/axkO1vIwHwU</t>
  </si>
  <si>
    <t>त्रिकोणाची रचना (ASA कसोटी) |Part 2/3|Construction of a triangle (ASA criterion)|Marathi|Class 7</t>
  </si>
  <si>
    <t>https://youtu.be/052MgM1s5I4</t>
  </si>
  <si>
    <t>त्रिकोणाची रचना (ASA कसोटी) |Part 3/3|Construction of a triangle (ASA criterion)|Marathi|Class 7</t>
  </si>
  <si>
    <t>https://youtu.be/gLJ3YehXlBY</t>
  </si>
  <si>
    <t xml:space="preserve">Construction of a triangle based on RHS criterion </t>
  </si>
  <si>
    <t>त्रिकोणाची रचना (RHS कसोटी)|Part 1/3|Construction of a triangle (RHS criterion)|Marathi|Class 7</t>
  </si>
  <si>
    <t>https://youtu.be/YEDddB9Wv_s</t>
  </si>
  <si>
    <t>त्रिकोणाची रचना (RHS कसोटी)|Part 2/3|Construction of a triangle (RHS criterion)|Marathi|Class 7</t>
  </si>
  <si>
    <t>https://youtu.be/oLgOkYfoJiM</t>
  </si>
  <si>
    <t>त्रिकोणाची रचना (RHS कसोटी)|Part 3/3|Construction of a triangle (RHS criterion)|Marathi|Class 7</t>
  </si>
  <si>
    <t>https://youtu.be/dz3pVetI7oM</t>
  </si>
  <si>
    <t>संलग्न आकृत्यांची परिमिती|Part 1/3|Perimeter of adjoint figures |Marathi|Class 7</t>
  </si>
  <si>
    <t>https://youtu.be/RDwQX44YxUc</t>
  </si>
  <si>
    <t>संलग्न आकृत्यांची परिमिती|Part 2/3|Perimeter of adjoint figures |Marathi|Class 7</t>
  </si>
  <si>
    <t>https://youtu.be/BeIt3mAGX8c</t>
  </si>
  <si>
    <t>संलग्न आकृत्यांची परिमिती|Part 3/3|Perimeter of adjoint figures |Marathi|Class 7</t>
  </si>
  <si>
    <t>https://youtu.be/GO2zATKC9y0</t>
  </si>
  <si>
    <t>संलग्न आकृत्यांचे क्षेत्रफळ|Part 1/3|Area of adjoint figures|Marathi|Class 7</t>
  </si>
  <si>
    <t>https://youtu.be/V9s4ysPOcLY</t>
  </si>
  <si>
    <t>संलग्न आकृत्यांचे क्षेत्रफळ|Part 2/3|Area of adjoint figures|Marathi|Class 7</t>
  </si>
  <si>
    <t>https://youtu.be/FYqvOOLFpto</t>
  </si>
  <si>
    <t>संलग्न आकृत्यांचे क्षेत्रफळ|Part 3/3|Area of adjoint figures|Marathi|Class 7</t>
  </si>
  <si>
    <t>https://youtu.be/6myZaRxKFWA</t>
  </si>
  <si>
    <t>आयताचे क्षेत्रफळ|Part 1/1|Area of rectangle |Marathi|Class 7</t>
  </si>
  <si>
    <t>https://youtu.be/fA-J3I3cwh8</t>
  </si>
  <si>
    <t>समांतरभुज चौकोनाचे क्षेत्रफळ|Part 1/3|Area of a parallelogram|Marathi|Class 7</t>
  </si>
  <si>
    <t>https://youtu.be/CymMrfYedyc</t>
  </si>
  <si>
    <t>समांतरभुज चौकोनाचे क्षेत्रफळ|Part 2/3|Area of a parallelogram|Marathi|Class 7</t>
  </si>
  <si>
    <t>https://youtu.be/XCTIuZqDlu0</t>
  </si>
  <si>
    <t>समांतरभुज चौकोनाचे क्षेत्रफळ|Part 3/3|Area of a parallelogram|Marathi|Class 7</t>
  </si>
  <si>
    <t>https://youtu.be/HzfPI_YDWZs</t>
  </si>
  <si>
    <t>त्रिकोणाचे क्षेत्रफळ|Part 1/3|Area of a triangle|Marathi|Class 7</t>
  </si>
  <si>
    <t>https://youtu.be/fbnvE1F8dYY</t>
  </si>
  <si>
    <t>त्रिकोणाचे क्षेत्रफळ|Part 2/3|Area of a triangle|Marathi|Class 7</t>
  </si>
  <si>
    <t>https://youtu.be/rQ3RxoyCaBs</t>
  </si>
  <si>
    <t>त्रिकोणाचे क्षेत्रफळ|Part 3/3|Area of a triangle|Marathi|Class 7</t>
  </si>
  <si>
    <t>https://youtu.be/K0eIEm32Qhg</t>
  </si>
  <si>
    <t>वर्तुळ आणि अर्धवर्तुळ: परीघ आणि क्षेत्रफळ|Part1/3|Circumference and area of a circle|Marathi|Class 7</t>
  </si>
  <si>
    <t>https://youtu.be/Miso6cdYqJE</t>
  </si>
  <si>
    <t>वर्तुळ आणि अर्धवर्तुळ: परीघ आणि क्षेत्रफळ|Part2/3|Circumference and area of a circle|Marathi|Class 7</t>
  </si>
  <si>
    <t>https://youtu.be/CUxevVLctKo</t>
  </si>
  <si>
    <t>वर्तुळ आणि अर्धवर्तुळ: परीघ आणि क्षेत्रफळ|Part3/3|Circumference and area of a circle|Marathi|Class 7</t>
  </si>
  <si>
    <t>https://youtu.be/agcw0VOgfwI</t>
  </si>
  <si>
    <t>बैजिक राशीतील पद|Part 1/3|Terms of an Expression|Marathi|Class 7</t>
  </si>
  <si>
    <t>https://youtu.be/K4w3FMF4168</t>
  </si>
  <si>
    <t>बैजिक राशीतील पद|Part 2/3|Terms of an Expression|Marathi|Class 7</t>
  </si>
  <si>
    <t>https://youtu.be/3jZ_Uhai92o</t>
  </si>
  <si>
    <t>बैजिक राशीतील पद|Part 3/3|Terms of an Expression|Marathi|Class 7</t>
  </si>
  <si>
    <t>https://youtu.be/Nv-oaRCvvl8</t>
  </si>
  <si>
    <t>सजातीय आणि विजातीय पदे(बैजिक राशी)|Part 1/3|Like &amp; Unlike Terms:Algebraic Expressions|Marathi|Class7</t>
  </si>
  <si>
    <t>https://youtu.be/167CtT9PLZ0</t>
  </si>
  <si>
    <t>सजातीय आणि विजातीय पदे(बैजिक राशी)|Part 2/3|Like &amp; Unlike Terms:Algebraic Expressions|Marathi|Class7</t>
  </si>
  <si>
    <t>https://youtu.be/BSRd_EufhWg</t>
  </si>
  <si>
    <t>सजातीय आणि विजातीय पदे(बैजिक राशी)|Part 3/3|Like &amp; Unlike Terms:Algebraic Expressions|Marathi|Class7</t>
  </si>
  <si>
    <t>https://youtu.be/dBo4Rv3K6HI</t>
  </si>
  <si>
    <t>बहुपदी आणि त्याचे प्रकार|Part 1/3|Polynomial and its types|Marathi|Class 7</t>
  </si>
  <si>
    <t>https://youtu.be/qL8eCsAawgw</t>
  </si>
  <si>
    <t>बहुपदी आणि त्याचे प्रकार|Part 2/3|Polynomial and its types|Marathi|Class 7</t>
  </si>
  <si>
    <t>https://youtu.be/InO0_hJLCC0</t>
  </si>
  <si>
    <t>बहुपदी आणि त्याचे प्रकार|Part 3/3|Polynomial and its types|Marathi|Class 7</t>
  </si>
  <si>
    <t>https://youtu.be/4K2NlrC6yS0</t>
  </si>
  <si>
    <t>बैजीक राशींची बेरीज आणि वजाबाकी|Part1/3|Addition&amp; Subtractionof Algebraic Expressions|Marathi|Class7</t>
  </si>
  <si>
    <t>https://youtu.be/8ObahKoF_zA</t>
  </si>
  <si>
    <t>बैजीक राशींची बेरीज आणि वजाबाकी|Part2/3|Addition&amp; Subtractionof Algebraic Expressions|Marathi|Class7</t>
  </si>
  <si>
    <t>https://youtu.be/auA_yBy3P3M</t>
  </si>
  <si>
    <t>बैजीक राशींची बेरीज आणि वजाबाकी|Part3/3|Addition&amp; Subtractionof Algebraic Expressions|Marathi|Class7</t>
  </si>
  <si>
    <t>https://youtu.be/YNQTPI1MmB0</t>
  </si>
  <si>
    <t>चलाचे मूल्य दिले असता राशीचे मूल्य काढणे|Part 1/3|Finding the value of an expression|Marathi|Class 7</t>
  </si>
  <si>
    <t>https://youtu.be/UsxwZRDnf8Y</t>
  </si>
  <si>
    <t>चलाचे मूल्य दिले असता राशीचे मूल्य काढणे|Part 2/3|Finding the value of an expression|Marathi|Class 7</t>
  </si>
  <si>
    <t>https://youtu.be/7E99hRfEWTk</t>
  </si>
  <si>
    <t>चलाचे मूल्य दिले असता राशीचे मूल्य काढणे|Part 3/3|Finding the value of an expression|Marathi|Class 7</t>
  </si>
  <si>
    <t>https://youtu.be/1m5QQ_lBrhI</t>
  </si>
  <si>
    <t>सूत्रे आणि नियमात बैजिक राशींचा उपयोग|Part1/3|Algebraic expressions:Formulas&amp; rules|Marathi|Class7</t>
  </si>
  <si>
    <t>https://youtu.be/EzLyZjOGZfU</t>
  </si>
  <si>
    <t>सूत्रे आणि नियमात बैजिक राशींचा उपयोग|Part2/3|Algebraic expressions in Formulas&amp;Rules|Marathi|Class7</t>
  </si>
  <si>
    <t>https://youtu.be/AXpOtWKGtiA</t>
  </si>
  <si>
    <t>सूत्रे आणि नियमात बैजिक राशींचा उपयोग|Part3/3|Algebraic expressions in Formulas&amp;Rules|Marathi|Class7</t>
  </si>
  <si>
    <t>https://youtu.be/I3yOzdk63IU</t>
  </si>
  <si>
    <t>संख्या घातांकित स्वरूपात लिहिणे|Part 1/3|Representing numbers in exponential form|Marathi|Class 7</t>
  </si>
  <si>
    <t>https://youtu.be/Bm5RuEXYIi4</t>
  </si>
  <si>
    <t>संख्या घातांकित स्वरूपात लिहिणे|Part 2/3|Representing numbers in exponential form|Marathi|Class 7</t>
  </si>
  <si>
    <t>https://youtu.be/Dwv4czYuQiE</t>
  </si>
  <si>
    <t>संख्या घातांकित स्वरूपात लिहिणे|Part 3/3|Representing numbers in exponential form|Marathi|Class 7</t>
  </si>
  <si>
    <t>https://youtu.be/yU14YYHBXaI</t>
  </si>
  <si>
    <t>घातांकांचे पाच नियम|Part 1/3|5 laws of exponents|Marathi|Class 7</t>
  </si>
  <si>
    <t>https://youtu.be/W_Om0XVa1bc</t>
  </si>
  <si>
    <t>घातांकांचे पाच नियम|Part 2/3|5 laws of exponents|Marathi|Class 7</t>
  </si>
  <si>
    <t>https://youtu.be/2RDA6tCtAyg</t>
  </si>
  <si>
    <t>घातांकांचे पाच नियम|Part 3/3|5 laws of exponents|Marathi|Class 7</t>
  </si>
  <si>
    <t>https://youtu.be/3s4VKaMJPJw</t>
  </si>
  <si>
    <t>मोठ्या संख्यांंचे  प्रमाणित स्वरुप|Part 1/3|Large numbers in standard form|Marathi|Class 7</t>
  </si>
  <si>
    <t>https://youtu.be/E8pGd4wJuBA</t>
  </si>
  <si>
    <t>मोठ्या संख्यांंचे  प्रमाणित स्वरुप|Part 2/3|Large numbers in standard form|Marathi|Class 7</t>
  </si>
  <si>
    <t>https://youtu.be/X7uHu4TjMxc</t>
  </si>
  <si>
    <t>मोठ्या संख्यांंचे  प्रमाणित स्वरुप|Part 3/3|Large numbers in standard form|Marathi|Class 7</t>
  </si>
  <si>
    <t>https://youtu.be/1-FM-WgTreA</t>
  </si>
  <si>
    <t>सम बहुभुजाकृतींमधील सममिती|Part 1/3|Symmetry in regular polygons|Marathi|Class 7</t>
  </si>
  <si>
    <t>https://youtu.be/eW1AebBsA_M</t>
  </si>
  <si>
    <t>सम बहुभुजाकृतींमधील सममिती|Part 2/3|Symmetry in regular polygons|Marathi|Class 7</t>
  </si>
  <si>
    <t>https://youtu.be/anUTTc9vki4</t>
  </si>
  <si>
    <t>सम बहुभुजाकृतींमधील सममिती|Part 3/3|Symmetry in regular polygons|Marathi|Class 7</t>
  </si>
  <si>
    <t>https://youtu.be/_40D9hRdmSQ</t>
  </si>
  <si>
    <t>घूर्णी सममिती|Part 1/3|Rotational symmetry|Marathi|Class 7</t>
  </si>
  <si>
    <t>https://youtu.be/X-rR6we2GUo</t>
  </si>
  <si>
    <t>घूर्णी सममिती|Part 2/3|Rotational symmetry|Marathi|Class 7</t>
  </si>
  <si>
    <t>https://youtu.be/DNZgYswhqzo</t>
  </si>
  <si>
    <t>घूर्णी सममिती|Part 3/3|Rotational symmetry|Marathi|Class 7</t>
  </si>
  <si>
    <t>https://youtu.be/Fe-gK6e62Wk</t>
  </si>
  <si>
    <t>रेषीय सममिती आणि घूर्णी सममिती|Part 1/3|Line symmetry and rotational symmetry|Marathi|Class 7</t>
  </si>
  <si>
    <t>https://youtu.be/kL85IWevZp8</t>
  </si>
  <si>
    <t>रेषीय सममिती आणि घूर्णी सममिती|Part 2/3|Line symmetry and rotational symmetry|Marathi|Class 7</t>
  </si>
  <si>
    <t>https://youtu.be/Q9xGCOewaTo</t>
  </si>
  <si>
    <t>रेषीय सममिती आणि घूर्णी सममिती|Part 3/3|Line symmetry and rotational symmetry|Marathi|Class 7</t>
  </si>
  <si>
    <t>https://youtu.be/zf4ZLJ1BtT4</t>
  </si>
  <si>
    <t>सपाट आकृत्या आणि घनाकृती|Part 1/3|Plane figures and solid shapes|Marathi|Class 7</t>
  </si>
  <si>
    <t>https://youtu.be/REwbdZW4Vh0</t>
  </si>
  <si>
    <t>सपाट आकृत्या आणि घनाकृती|Part 2/3|Plane figures and solid shapes|Marathi|Class 7</t>
  </si>
  <si>
    <t>https://youtu.be/-Jc9DdEXBQc</t>
  </si>
  <si>
    <t>सपाट आकृत्या आणि घनाकृती|Part 3/3|Plane figures and solid shapes|Marathi|Class 7</t>
  </si>
  <si>
    <t>https://youtu.be/oxWTXMGzUwU</t>
  </si>
  <si>
    <t>3- D आकारांचे भाग|Part 1/3|Parts of 3d shapes|Marathi|Class 7</t>
  </si>
  <si>
    <t>https://youtu.be/x60iYnrCQRI</t>
  </si>
  <si>
    <t>3- D आकारांचे भाग|Part 2/3|Parts of 3d shapes|Marathi|Class 7</t>
  </si>
  <si>
    <t>https://youtu.be/iYd7o_byBQ4</t>
  </si>
  <si>
    <t>3- D आकारांचे भाग|Part 3/3|Parts of 3d shapes|Marathi|Class 7</t>
  </si>
  <si>
    <t>https://youtu.be/j3Qqf1PdSM8</t>
  </si>
  <si>
    <t xml:space="preserve">Nets for building 3-D shapes </t>
  </si>
  <si>
    <t>3- D आकार तयार करण्यासाठी जाळे|Part 1/3|Nets for building 3-D shapes |Marathi|Class 7</t>
  </si>
  <si>
    <t>https://youtu.be/_eF2tKub_ys</t>
  </si>
  <si>
    <t>3- D आकार तयार करण्यासाठी जाळे|Part 2/3|Nets for building 3-D shapes |Marathi|Class 7</t>
  </si>
  <si>
    <t>https://youtu.be/D5vwjiPvu1A</t>
  </si>
  <si>
    <t>3- D आकार तयार करण्यासाठी जाळे|Part 3/3|Nets for building 3-D shapes |Marathi|Class 7</t>
  </si>
  <si>
    <t>https://youtu.be/E4kJ7t1agWg</t>
  </si>
  <si>
    <t xml:space="preserve">Drawing sketches of solids on a flat surface  </t>
  </si>
  <si>
    <t>सपाट पृष्ठावर घनाकृती रेखाटणे|Part 1/3|Drawing solids on a flat surface|Marathi|Class 7</t>
  </si>
  <si>
    <t>https://youtu.be/bxa2EXZVqnc</t>
  </si>
  <si>
    <t>सपाट पृष्ठावर घनाकृती रेखाटणे|Part 2/3|Drawing solids on a flat surface|Marathi|Class 7</t>
  </si>
  <si>
    <t>https://youtu.be/AliF4PQQU_k</t>
  </si>
  <si>
    <t>सपाट पृष्ठावर घनाकृती रेखाटणे|Part 3/3|Drawing solids on a flat surface|Marathi|Class 7</t>
  </si>
  <si>
    <t>https://youtu.be/QbjkhNf2Z8g</t>
  </si>
  <si>
    <t>घनचे वेगवेगळे विभाग पाहणे|Part 1/3|Viewing different sections of a solid|Marathi|Class 7</t>
  </si>
  <si>
    <t>https://youtu.be/ZMkzd2NrIaE</t>
  </si>
  <si>
    <t>घनचे वेगवेगळे विभाग पाहणे|Part 2/3|Viewing different sections of a solid|Marathi|Class 7</t>
  </si>
  <si>
    <t>https://youtu.be/2po_NewzcVI</t>
  </si>
  <si>
    <t>घनचे वेगवेगळे विभाग पाहणे|Part 3/3|Viewing different sections of a solid|Marathi|Class 7</t>
  </si>
  <si>
    <t>https://youtu.be/EIKLz_CAnpQ</t>
  </si>
  <si>
    <t>परिमेय संख्यांचा संवृतता गुणधर्म|Part 1/3|Closure Property of Rational Numbers|Marathi|Class 8</t>
  </si>
  <si>
    <t>https://youtu.be/VBaXkGL8ZqA</t>
  </si>
  <si>
    <t>परिमेय संख्यांचा संवृतता गुणधर्म|Part 2/3|Closure Property of Rational Numbers|Marathi|Class 8</t>
  </si>
  <si>
    <t>https://youtu.be/4Ag8nK7gNHo</t>
  </si>
  <si>
    <t>परिमेय संख्यांचा संवृतता गुणधर्म|Part 3/3|Closure Property of Rational Numbers|Marathi|Class 8</t>
  </si>
  <si>
    <t>https://youtu.be/lddRYT0sJUM</t>
  </si>
  <si>
    <t>परिमेय संख्यांचा क्रमनिरपेक्ष गुणधर्म|Part 1/2|Commutative Property of Rational No's|Marathi|Class 8</t>
  </si>
  <si>
    <t>https://youtu.be/sulgbbltFV4</t>
  </si>
  <si>
    <t>परिमेय संख्यांचा क्रमनिरपेक्ष गुणधर्म|Part 2/2|Commutative Property of Rational No's|Marathi|Class 8</t>
  </si>
  <si>
    <t>https://youtu.be/a-hcH-0xMmQ</t>
  </si>
  <si>
    <t>परिमेय संख्यांचा साहचर्य गुणधर्म|Part 1/2|Associative Property of Rational Numbers|Marathi|Class 8</t>
  </si>
  <si>
    <t>https://youtu.be/PUjOcgYwpas</t>
  </si>
  <si>
    <t>परिमेय संख्यांचा साहचर्य गुणधर्म|Part 2/2|Associative Property of Rational Numbers|Marathi|Class 8</t>
  </si>
  <si>
    <t>https://youtu.be/czvYCKQET5k</t>
  </si>
  <si>
    <t>परिमेय संख्या:अविकारक आणि व्यस्त गुणधर्म|Part1/3|Identity &amp; Inverse of Rational No's|Marathi|Class8</t>
  </si>
  <si>
    <t>https://youtu.be/jBIQRk_llWg</t>
  </si>
  <si>
    <t>परिमेय संख्या:अविकारक आणि व्यस्त गुणधर्म|Part2/3|Identity &amp; Inverse of Rational No's|Marathi|Class8</t>
  </si>
  <si>
    <t>https://youtu.be/7UK4LfTtt_E</t>
  </si>
  <si>
    <t>परिमेय संख्या:अविकारक आणि व्यस्त गुणधर्म|Part3/3|Identity &amp; Inverse of Rational No's|Marathi|Class8</t>
  </si>
  <si>
    <t>https://youtu.be/6Fcha5BoWRQ</t>
  </si>
  <si>
    <t>परिमेय संख्यांची वितरणता|Part1/3|Distributive property of rational numbers|Marathi|Class8</t>
  </si>
  <si>
    <t>https://youtu.be/mDivyhlWvW0</t>
  </si>
  <si>
    <t>परिमेय संख्यांची वितरणता|Part2/3|Distributive property of rational numbers|Marathi|Class8</t>
  </si>
  <si>
    <t>https://youtu.be/hUfNCQ6Ci2k</t>
  </si>
  <si>
    <t>परिमेय संख्यांची वितरणता|Part3/3|Distributive property of rational numbers|Marathi|Class8</t>
  </si>
  <si>
    <t>https://youtu.be/n-kOjMsEXss</t>
  </si>
  <si>
    <t>परिमेय संख्या संख्यारेषेवर दर्शविणे|Part 1/2|Rational numbers on Number Line|Marathi|Class 8</t>
  </si>
  <si>
    <t>https://youtu.be/FEQUW8-5Jmo</t>
  </si>
  <si>
    <t>परिमेय संख्या संख्यारेषेवर दर्शविणे|Part 2/2|Rational numbers on Number Line|Marathi|Class 8</t>
  </si>
  <si>
    <t>https://youtu.be/rrKdGvQQJKk</t>
  </si>
  <si>
    <t>दोन परिमेय संख्यांमधील परिमेय संख्या|Part1/2|Rational no's b/w 2 rational no's|Marathi|Class 8</t>
  </si>
  <si>
    <t>https://youtu.be/MZajJYBB63c</t>
  </si>
  <si>
    <t>दोन परिमेय संख्यांमधील परिमेय संख्या|Part2/2|Rational no's b/w 2 rational no's|Marathi|Class 8</t>
  </si>
  <si>
    <t>https://youtu.be/vUQ9Nwr_cBs</t>
  </si>
  <si>
    <t>एका चलातील रेषीय समीकरणे- ओळख|Part 1/3|Meaning of Linear Equations in One variable|Marathi|Class 8</t>
  </si>
  <si>
    <t>https://youtu.be/4V3uAlSm2ls</t>
  </si>
  <si>
    <t>एका चलातील रेषीय समीकरणे- ओळख|Part 2/3|Meaning of Linear Equations in One variable|Marathi|Class 8</t>
  </si>
  <si>
    <t>https://youtu.be/CCGdeCw23Uk</t>
  </si>
  <si>
    <t>एका चलातील रेषीय समीकरणे- ओळख|Part 3/3|Meaning of Linear Equations in One variable|Marathi|Class 8</t>
  </si>
  <si>
    <t>https://youtu.be/7wVk-G6WOy4</t>
  </si>
  <si>
    <t>एका चलातील रेषीय समीकरणांची उकल- भाग 1|Part1/3|Solving Linear Eqns in 1 variable|Marathi|Class8</t>
  </si>
  <si>
    <t>https://youtu.be/lUv1D6FQE_w</t>
  </si>
  <si>
    <t>एका चलातील रेषीय समीकरणांची उकल- भाग 1|Part2/3|Solving Linear Eqns in 1 variable|Marathi|Class 8</t>
  </si>
  <si>
    <t>https://youtu.be/Rx2PAfTsRL4</t>
  </si>
  <si>
    <t>एका चलातील रेषीय समीकरणांची उकल- भाग 1|Part3/3|Solving Linear Eqns in 1 variable|Marathi|Class 8</t>
  </si>
  <si>
    <t>https://youtu.be/8w9qUa7C4p8</t>
  </si>
  <si>
    <t>एका चलातील रेषीय समीकरणांची उकल- भाग 2|Part1/3|Solving Linear Eqns in 1 variable|Marathi|Class 8</t>
  </si>
  <si>
    <t>https://youtu.be/L8SPnfyN3aE</t>
  </si>
  <si>
    <t>एका चलातील रेषीय समीकरणांची उकल- भाग 2|Part2/3|Solving Linear Eqns in 1 variable|Marathi|Class 8</t>
  </si>
  <si>
    <t>https://youtu.be/VXbRH-xdLKI</t>
  </si>
  <si>
    <t>एका चलातील रेषीय समीकरणांची उकल- भाग 2|Part3/3|Solving Linear Eqns in 1 variable|Marathi|Class 8</t>
  </si>
  <si>
    <t>https://youtu.be/KZ2QEgc8qn4</t>
  </si>
  <si>
    <t>जटिल एकचल रेषीय समीकरणे सोडविणे|Part 1/3|Complex Linear Equations in one variable|Marathi|Class8</t>
  </si>
  <si>
    <t>https://youtu.be/KCbW5cRtZG0</t>
  </si>
  <si>
    <t>जटिल एकचल रेषीय समीकरणे सोडविणे|Part 2/3|Complex Linear Equations in one variable|Marathi|Class 8</t>
  </si>
  <si>
    <t>https://youtu.be/QHhM0EgO_Rs</t>
  </si>
  <si>
    <t>जटिल एकचल रेषीय समीकरणे सोडविणे|Part 3/3|Complex Linear Equations in one variable|Marathi|Class 8</t>
  </si>
  <si>
    <t>https://youtu.be/ukCMlwFfrSM</t>
  </si>
  <si>
    <t>बहुभुजाकृतींचा अर्थ आणि वर्गीकरण|Part 1/3|Meaning and classification of polygons|Marathi|Class 8</t>
  </si>
  <si>
    <t>https://youtu.be/MeU9dsCnnE00</t>
  </si>
  <si>
    <t>बहुभुजाकृतींचा अर्थ आणि वर्गीकरण|Part 2/3|Meaning and classification of polygons|Marathi|Class 8</t>
  </si>
  <si>
    <t>https://youtu.be/iJlb6en1_C0</t>
  </si>
  <si>
    <t>बहुभुजाकृतींचे प्रकार|Part 1/3|Types of polygons|Marathi|Class 8</t>
  </si>
  <si>
    <t>https://youtu.be/ug5cOlJksI8</t>
  </si>
  <si>
    <t>बहुभुजाकृतींचे प्रकार|Part 2/3|Types of polygons|Marathi|Class 8</t>
  </si>
  <si>
    <t>https://youtu.be/fSxjR-n47zs</t>
  </si>
  <si>
    <t>बहुभुजाकृतींचे प्रकार|Part 3/3|Types of polygons|Marathi|Class 8</t>
  </si>
  <si>
    <t>https://youtu.be/PjCw0f4FM9A</t>
  </si>
  <si>
    <t>चौकोनाच्या कोनांच्या बेरजेचा गुणधर्म|Part 1/3|Angle Sum Property of a quadrilateral|Marathi|Class 8</t>
  </si>
  <si>
    <t>https://youtu.be/9eZoqW9NtHo</t>
  </si>
  <si>
    <t>चौकोनाच्या कोनांच्या बेरजेचा गुणधर्म|Part 2/3|Angle Sum Property of a quadrilateral|Marathi|Class 8</t>
  </si>
  <si>
    <t>https://youtu.be/hwyk4iHbVNU</t>
  </si>
  <si>
    <t>चौकोनाच्या कोनांच्या बेरजेचा गुणधर्म|Part 3/3|Angle Sum Property of a quadrilateral|Marathi|Class 8</t>
  </si>
  <si>
    <t>https://youtu.be/XJOhcqPspzE</t>
  </si>
  <si>
    <t>बहुभुजाकृतीच्या बाह्य कोनांची बेरीज|Part 1/3|Sum of the exterior angles of a polygon|Marathi|Class 8</t>
  </si>
  <si>
    <t>https://youtu.be/A_dx0MrueE0</t>
  </si>
  <si>
    <t>बहुभुजाकृतीच्या बाह्य कोनांची बेरीज|Part 2/3|Sum of the exterior angles of a polygon|Marathi|Class 8</t>
  </si>
  <si>
    <t>https://youtu.be/_g1CEaCyYlM</t>
  </si>
  <si>
    <t>बहुभुजाकृतीच्या बाह्य कोनांची बेरीज|Part 3/3|Sum of the exterior angles of a polygon|Marathi|Class 8</t>
  </si>
  <si>
    <t>https://youtu.be/il1rDCoKdFs</t>
  </si>
  <si>
    <t>समलंब चौकोन आणि त्याचे गुणधर्म|Part 1/2|Trapezium and its properties|Marathi|Class 8</t>
  </si>
  <si>
    <t>https://youtu.be/E_iOCtG0gGs</t>
  </si>
  <si>
    <t>समलंब चौकोन आणि त्याचे गुणधर्म|Part 2/2|Trapezium and its properties|Marathi|Class 8</t>
  </si>
  <si>
    <t>https://youtu.be/f75Fwph1HMA</t>
  </si>
  <si>
    <t>पतंग आणि त्याचे गुणधर्म|Part 1/2|Kite and its properties|Marathi|Class 8</t>
  </si>
  <si>
    <t>https://youtu.be/wVFQjEo9wxk</t>
  </si>
  <si>
    <t>पतंग आणि त्याचे गुणधर्म|Part 2/2|Kite and its properties|Marathi|Class 8</t>
  </si>
  <si>
    <t>https://youtu.be/4Tg8gF1VwBw</t>
  </si>
  <si>
    <t>समांतरभुज चौकोन आणि त्याचे गुणधर्म|Part 1/3|Parallelogram and its properties|Marathi|Class 8</t>
  </si>
  <si>
    <t>https://youtu.be/lnpkz_Tm3vM</t>
  </si>
  <si>
    <t>समांतरभुज चौकोन आणि त्याचे गुणधर्म|Part 2/3|Parallelogram and its properties|Marathi|Class 8</t>
  </si>
  <si>
    <t>https://youtu.be/EqEPhqjOkjE</t>
  </si>
  <si>
    <t>समांतरभुज चौकोन आणि त्याचे गुणधर्म|Part 3/3|Parallelogram and its properties|Marathi|Class 8</t>
  </si>
  <si>
    <t>https://youtu.be/CVhxXKq5vOo</t>
  </si>
  <si>
    <t>काही विशिष्ठ समांतरभुज चौकोन|Part 1/3|Special cases of parallelograms|Marathi|Class 8</t>
  </si>
  <si>
    <t>https://youtu.be/LoPJcwn_pfo</t>
  </si>
  <si>
    <t>काही विशिष्ठ समांतरभुज चौकोन|Part 2/3|Special cases of parallelograms|Marathi|Class 8</t>
  </si>
  <si>
    <t>https://youtu.be/fwARw9RkGiM</t>
  </si>
  <si>
    <t>काही विशिष्ठ समांतरभुज चौकोन|Part 3/3|Special cases of parallelograms|Marathi|Class 8</t>
  </si>
  <si>
    <t>https://youtu.be/g-ei_a53m5I</t>
  </si>
  <si>
    <t>चौकोनाची रचना: भाग -1|Part 1/3|Consruction of quadrilateral: Part 1|Marathi|Class8</t>
  </si>
  <si>
    <t>https://youtu.be/O6WWyG70VWQ</t>
  </si>
  <si>
    <t>चौकोनाची रचना: भाग -1|Part 2/3|Consruction of quadrilateral: Part 1|Marathi|Class 8</t>
  </si>
  <si>
    <t>https://youtu.be/-Wf8XCA7ZPY</t>
  </si>
  <si>
    <t>चौकोनाची रचना: भाग -1|Part 3/3|Consruction of quadrilateral: Part 1|Marathi|Class 8</t>
  </si>
  <si>
    <t>https://youtu.be/HGar546yxuw</t>
  </si>
  <si>
    <t>चौकोनाची रचना: भाग -2|Part 1/2|Consruction of quadrilateral: Part 2|Marathi|Class 8</t>
  </si>
  <si>
    <t>https://youtu.be/JeGvPrwVkXw</t>
  </si>
  <si>
    <t>चौकोनाची रचना: भाग -2|Part 2/2|Consruction of quadrilateral: Part 2|Marathi|Class 8</t>
  </si>
  <si>
    <t>https://youtu.be/i2AwzJvBUxI</t>
  </si>
  <si>
    <t>चौकोनाची रचना: भाग -2|Part 1/3|Consruction of quadrilateral: Part 3|Marathi|Class 8</t>
  </si>
  <si>
    <t>https://youtu.be/TCjoVygJr7Q</t>
  </si>
  <si>
    <t>चौकोनाची रचना: भाग -3|Part 2/3|Consruction of quadrilateral: Part 3|Marathi|Class 8</t>
  </si>
  <si>
    <t>https://youtu.be/MYs22LoVfIs</t>
  </si>
  <si>
    <t>चौकोनाची रचना: भाग -3|Part 3/3|Consruction of quadrilateral: Part 3|Marathi|Class 8</t>
  </si>
  <si>
    <t>https://youtu.be/GK0XqK9aMEA</t>
  </si>
  <si>
    <t>चौकोनाची रचना: भाग -4|Part 1/3|Consruction of quadrilateral: Part 4|Marathi|Class 8</t>
  </si>
  <si>
    <t>https://youtu.be/Ep9a0QIOlX4</t>
  </si>
  <si>
    <t>चौकोनाची रचना: भाग -4|Part 2/3|Consruction of quadrilateral: Part 4|Marathi|Class 8</t>
  </si>
  <si>
    <t>https://youtu.be/qnLgl9wPHxA</t>
  </si>
  <si>
    <t>चौकोनाची रचना: भाग -4|Part 3/3|Consruction of quadrilateral: Part 4|Marathi|Class 8</t>
  </si>
  <si>
    <t>https://youtu.be/cCKxF8dcVIY</t>
  </si>
  <si>
    <t>विशिष्ठ चौकोनांची रचना|Part 1/3|Construction:special cases of quadrilaterals|Marathi|Class 8</t>
  </si>
  <si>
    <t>https://youtu.be/zKSAJ9rtw6Q</t>
  </si>
  <si>
    <t>विशिष्ठ चौकोनांची रचना|Part 2/3|Construction:special cases of quadrilaterals|Marathi|Class 8</t>
  </si>
  <si>
    <t>https://youtu.be/lttGncuSegg</t>
  </si>
  <si>
    <t>विशिष्ठ चौकोनांची रचना|Part 3/3|Construction:special cases of quadrilaterals|Marathi|Class 8</t>
  </si>
  <si>
    <t>https://youtu.be/S23dcItWA3Y</t>
  </si>
  <si>
    <t>चित्रालेख|Part 1/2|Pictograph|Marathi|Class 8</t>
  </si>
  <si>
    <t>https://youtu.be/Pyw1UCd3mxg</t>
  </si>
  <si>
    <t>चित्रालेख|Part 2/2|Pictograph|Marathi|Class 8</t>
  </si>
  <si>
    <t>https://youtu.be/BbxphNLprXE</t>
  </si>
  <si>
    <t>स्तंभालेख|Part 1/3|Bar Graph|Marathi|Class 8</t>
  </si>
  <si>
    <t>https://youtu.be/vhoKjCp11PQ</t>
  </si>
  <si>
    <t>स्तंभालेख|Part 2/3|Bar Graph|Marathi|Class 8</t>
  </si>
  <si>
    <t>https://youtu.be/u12AcWwMQqY</t>
  </si>
  <si>
    <t>स्तंभालेख|Part 3/3|Bar Graph|Marathi|Class 8</t>
  </si>
  <si>
    <t>https://youtu.be/yXE6MOVtFfs</t>
  </si>
  <si>
    <t>जोडस्तंभालेख|Part 1/3|Double Bar Graph|Marathi|Class 8</t>
  </si>
  <si>
    <t>https://youtu.be/iGjT2a78nus</t>
  </si>
  <si>
    <t>जोडस्तंभालेख|Part 2/3|Double Bar Graph|Marathi|Class 8</t>
  </si>
  <si>
    <t>https://youtu.be/dsNT7XBHsbs</t>
  </si>
  <si>
    <t>जोडस्तंभालेख|Part 3/3|Double Bar Graph|Marathi|Class 8</t>
  </si>
  <si>
    <t>https://youtu.be/c2QHwVrFQg4</t>
  </si>
  <si>
    <t>आकडेवारीचे वर्गीकरण आणि आयतालेख|Part 1/3|Grouping of data and Histogram|Marathi|Class 8</t>
  </si>
  <si>
    <t>https://youtu.be/y4ugaTLMNLI</t>
  </si>
  <si>
    <t>आकडेवारीचे वर्गीकरण आणि आयतालेख|Part 2/3|Grouping of data and Histogram|Marathi|Class 8</t>
  </si>
  <si>
    <t>https://youtu.be/jzMIbmQSXZk</t>
  </si>
  <si>
    <t>आकडेवारीचे वर्गीकरण आणि आयतालेख|Part 3/3|Grouping of data and Histogram|Marathi|Class 8</t>
  </si>
  <si>
    <t>https://youtu.be/LwJHVtlKaZc</t>
  </si>
  <si>
    <t>पाय चार्ट किंवा वृत्तालेख|Part 1/3|Pie Chart or Circle Graph|Marathi|Class 8</t>
  </si>
  <si>
    <t>https://youtu.be/fXh6O8mzLTI</t>
  </si>
  <si>
    <t>पाय चार्ट किंवा वृत्तालेख|Part 2/3|Pie Chart or Circle Graph|Marathi|Class 8</t>
  </si>
  <si>
    <t>https://youtu.be/qZS92iOAMuM</t>
  </si>
  <si>
    <t>पाय चार्ट किंवा वृत्तालेख|Part 3/3|Pie Chart or Circle Graph|Marathi|Class 8</t>
  </si>
  <si>
    <t>https://youtu.be/weZ6qwRyWWA</t>
  </si>
  <si>
    <t>शक्यता आणि संभाव्यता|Part 1/3|Chance and Probability|Marathi|Class 8</t>
  </si>
  <si>
    <t>https://youtu.be/KWqDyhysoNU</t>
  </si>
  <si>
    <t>शक्यता आणि संभाव्यता|Part 2/3|Chance and Probability|Marathi|Class 8</t>
  </si>
  <si>
    <t>https://youtu.be/JVbiXMMxGTc</t>
  </si>
  <si>
    <t>शक्यता आणि संभाव्यता|Part 3/3|Chance and Probability|Marathi|Class 8</t>
  </si>
  <si>
    <t>https://youtu.be/NC9re79JBF0</t>
  </si>
  <si>
    <t>वर्ग संख्या आणि त्यांचे गुणधर्म|Part 1/3|Square Numbers &amp; their properties|Marathi|Class 8</t>
  </si>
  <si>
    <t>https://youtu.be/PB1jPI9hXH4</t>
  </si>
  <si>
    <t>वर्ग संख्या आणि त्यांचे गुणधर्म|Part 2/3|Square Numbers &amp; their properties|Marathi|Class 8</t>
  </si>
  <si>
    <t>https://youtu.be/8h3Y83Odlq0</t>
  </si>
  <si>
    <t>वर्ग संख्या आणि त्यांचे गुणधर्म|Part 3/3|Square Numbers &amp; their properties|Marathi|Class 8</t>
  </si>
  <si>
    <t>https://youtu.be/NerKTlK_ifE</t>
  </si>
  <si>
    <t>वर्ग संख्या आणि त्यांचे आकृतिबंध:भाग 1|Part 1/3|Square No's &amp;their patterns:Part 1|Marathi|Class 8</t>
  </si>
  <si>
    <t>https://youtu.be/6vTMJsNthRU</t>
  </si>
  <si>
    <t>वर्ग संख्या आणि त्यांचे आकृतिबंध:भाग 1|Part 2/3|Square No's &amp;their patterns:Part 1|Marathi|Class 8</t>
  </si>
  <si>
    <t>https://youtu.be/oxZbCjDNySY</t>
  </si>
  <si>
    <t>वर्ग संख्या आणि त्यांचे आकृतिबंध:भाग 1|Part 3/3|Square No's &amp;their patterns:Part 1|Marathi|Class 8</t>
  </si>
  <si>
    <t>https://youtu.be/o82MjJZAuS0</t>
  </si>
  <si>
    <t>वर्ग संख्या आणि त्यांचे आकृतिबंध:भाग 2|Part 1/3|Square No's &amp;their patterns:Part 2|Marathi|Class 8</t>
  </si>
  <si>
    <t>https://youtu.be/0lvmMC6MM_w</t>
  </si>
  <si>
    <t>वर्ग संख्या आणि त्यांचे आकृतिबंध:भाग 2|Part 2/3|Square No's &amp;their patterns:Part 2|Marathi|Class 8</t>
  </si>
  <si>
    <t>https://youtu.be/WnKfxNTGFvY</t>
  </si>
  <si>
    <t>वर्ग संख्या आणि त्यांचे आकृतिबंध:भाग 2|Part 3/3|Square No's &amp;their patterns:Part 2|Marathi|Class 8</t>
  </si>
  <si>
    <t>https://youtu.be/cwvgDy2sb00</t>
  </si>
  <si>
    <t>संख्यांचे वर्गमूळ|Part 1/3|Square root of a number|Marathi|Class 8</t>
  </si>
  <si>
    <t>https://youtu.be/lhfMjoo1wec</t>
  </si>
  <si>
    <t>संख्यांचे वर्गमूळ|Part 2/3|Square root of a number|Marathi|Class 8</t>
  </si>
  <si>
    <t>https://youtu.be/lryzdLZ-ASM</t>
  </si>
  <si>
    <t>संख्यांचे वर्गमूळ|Part 3/3|Square root of a number|Marathi|Class 8</t>
  </si>
  <si>
    <t>https://youtu.be/hW8jB-oXEzo</t>
  </si>
  <si>
    <t>मूळ अवयव काढून वर्गमूळ शोधणे|Part 1/2|Square root by prime factorisation|Marathi|Class 8</t>
  </si>
  <si>
    <t>https://youtu.be/3QTxwUZksHY</t>
  </si>
  <si>
    <t>मूळ अवयव काढून वर्गमूळ शोधणे|Part 2/2|Square root by prime factorisation|Marathi|Class 8</t>
  </si>
  <si>
    <t>https://youtu.be/SbQabB3afkE</t>
  </si>
  <si>
    <t>भागाकार पद्धतीने वर्गमूळ शोधणे|Part 1/3|Finding square root by division method|Marathi|Class 8</t>
  </si>
  <si>
    <t>https://youtu.be/dlZk_cBaPjU</t>
  </si>
  <si>
    <t>भागाकार पद्धतीने वर्गमूळ शोधणे|Part 2/3|Finding square root by division method|Marathi|Class 8</t>
  </si>
  <si>
    <t>https://youtu.be/Zfmi9u5YQbQ</t>
  </si>
  <si>
    <t>भागाकार पद्धतीने वर्गमूळ शोधणे|Part 3/3|Finding square root by division method|Marathi|Class 8</t>
  </si>
  <si>
    <t>https://youtu.be/JtLEEtypz4U</t>
  </si>
  <si>
    <t>दशांश संख्येचे वर्गमूळ|Part 1/3|Square root of decimal numbers|Marathi|Class 8</t>
  </si>
  <si>
    <t>https://youtu.be/PrWaH_abwWE</t>
  </si>
  <si>
    <t>दशांश संख्येचे वर्गमूळ|Part 2/3|Square root of decimal numbers|Marathi|Class 8</t>
  </si>
  <si>
    <t>https://youtu.be/soNvrmHRorQ</t>
  </si>
  <si>
    <t>दशांश संख्येचे वर्गमूळ|Part 3/3|Square root of decimal numbers|Marathi|Class 8</t>
  </si>
  <si>
    <t>https://youtu.be/W6gQemercGQ</t>
  </si>
  <si>
    <t>वर्ग आणि वर्गमूळ- पद्धत|Part 1/1|Square and square root- Activity|Marathi|Class 8</t>
  </si>
  <si>
    <t>https://youtu.be/2xlI9it-ru0</t>
  </si>
  <si>
    <t>वर्गमूळाचा अंदाज लावणे|Part 1/3|Estimating Square Roots|Marathi|Class 8</t>
  </si>
  <si>
    <t>https://youtu.be/8FSku2M2tfU</t>
  </si>
  <si>
    <t>वर्गमूळाचा अंदाज लावणे|Part 2/3|Estimating Square Roots|Marathi|Class 8</t>
  </si>
  <si>
    <t>https://youtu.be/4xAtHsiaxag</t>
  </si>
  <si>
    <t>वर्गमूळाचा अंदाज लावणे|Part 3/3|Estimating Square Roots|Marathi|Class 8</t>
  </si>
  <si>
    <t>https://youtu.be/2nACDpk41ho</t>
  </si>
  <si>
    <t>घन आणि त्या संबंधित काही आकृतिबंध|Part 1/3|Cubes and its patterns|Marathi|Class 8</t>
  </si>
  <si>
    <t>https://youtu.be/_1prV4Bjtr0</t>
  </si>
  <si>
    <t>घन आणि त्या संबंधित काही आकृतिबंध|Part 2/3|Cubes and its patterns|Marathi|Class 8</t>
  </si>
  <si>
    <t>https://youtu.be/MvoUq8wbpbc</t>
  </si>
  <si>
    <t>घन आणि त्या संबंधित काही आकृतिबंध|Part 3/3|Cubes and its patterns|Marathi|Class 8</t>
  </si>
  <si>
    <t>https://youtu.be/PcE27KOHaY4</t>
  </si>
  <si>
    <t>घनमूळ|Part 1/3|Cube roots|Marathi|Class 8</t>
  </si>
  <si>
    <t>https://youtu.be/Fdah18mmDW8</t>
  </si>
  <si>
    <t>घनमूळ|Part 2/3|Cube roots|Marathi|Class 8</t>
  </si>
  <si>
    <t>https://youtu.be/GnLrtkztijo</t>
  </si>
  <si>
    <t>घनमूळ|Part 3/3|Cube roots|Marathi|Class 8</t>
  </si>
  <si>
    <t>https://youtu.be/QQ6iGiE-4h4</t>
  </si>
  <si>
    <t>गुणोत्तर आणि शेकडेवारीतील संबंध|Part 1/4|Relation between ratios and percentages|Marathi|Class 8</t>
  </si>
  <si>
    <t>https://youtu.be/PXWtcGKja7U</t>
  </si>
  <si>
    <t>गुणोत्तर आणि शेकडेवारीतील संबंध|Part 2/4|Relation between ratios and percentages|Marathi|Class 8</t>
  </si>
  <si>
    <t>https://youtu.be/0UwPK9QoiLU</t>
  </si>
  <si>
    <t>गुणोत्तर आणि शेकडेवारीतील संबंध|Part 3/4|Relation between ratios and percentages|Marathi|Class 8</t>
  </si>
  <si>
    <t>https://youtu.be/5BhL9XUQXms</t>
  </si>
  <si>
    <t>गुणोत्तर आणि शेकडेवारीतील संबंध|Part 4/4|Relation between ratios and percentages|Marathi|Class 8</t>
  </si>
  <si>
    <t>https://youtu.be/OjsYPbIfLFc</t>
  </si>
  <si>
    <t>सूट आणि कर|Part 1/3|Discount and Tax|Marathi|Class 8</t>
  </si>
  <si>
    <t>https://youtu.be/Bi8Pi401Cj4</t>
  </si>
  <si>
    <t>सूट आणि कर|Part 2/3|Discount and Tax|Marathi|Class 8</t>
  </si>
  <si>
    <t>https://youtu.be/hE7sDWmiIdE</t>
  </si>
  <si>
    <t>सूट आणि कर|Part 3/3|Discount and Tax|Marathi|Class 8</t>
  </si>
  <si>
    <t>https://youtu.be/k3ujMvo1AEo</t>
  </si>
  <si>
    <t>नफा आणि तोटा|Part 1/3|Profit and Loss|Marathi|Class 8</t>
  </si>
  <si>
    <t>https://youtu.be/m-oblPlpv4U</t>
  </si>
  <si>
    <t>नफा आणि तोटा|Part 2/3|Profit and Loss|Marathi|Class 8</t>
  </si>
  <si>
    <t>https://youtu.be/XsUHLZ3mV5Q</t>
  </si>
  <si>
    <t>नफा आणि तोटा|Part 3/3|Profit and Loss|Marathi|Class 8</t>
  </si>
  <si>
    <t>https://youtu.be/DcVrCugiqA4</t>
  </si>
  <si>
    <t>चक्रवाढ व्याज|Part 1/5|Compount Interest|Marathi|Class 8</t>
  </si>
  <si>
    <t>https://youtu.be/Wteud9dzkfM</t>
  </si>
  <si>
    <t>चक्रवाढ व्याज|Part 2/5|Compount Interest|Marathi|Class 8</t>
  </si>
  <si>
    <t>https://youtu.be/RLUmEJ67idE</t>
  </si>
  <si>
    <t>चक्रवाढ व्याज|Part 3/5|Compount Interest|Marathi|Class 8</t>
  </si>
  <si>
    <t>https://youtu.be/eQKgclL8EQ0</t>
  </si>
  <si>
    <t>चक्रवाढ व्याज|Part 4/5|Compount Interest|Marathi|Class 8</t>
  </si>
  <si>
    <t>https://youtu.be/iuIvPy49xJo</t>
  </si>
  <si>
    <t>चक्रवाढ व्याज|Part 5/5|Compount Interest|Marathi|Class 8</t>
  </si>
  <si>
    <t>https://youtu.be/azSRsRDlMqk</t>
  </si>
  <si>
    <t xml:space="preserve">What are expressions? </t>
  </si>
  <si>
    <t>बैजिक राशी|Part 1/3|Algebraic expressions|Marathi|Class 8</t>
  </si>
  <si>
    <t>https://youtu.be/zoamrY8QsZM</t>
  </si>
  <si>
    <t>बैजिक राशी|Part 2/3|Algebraic expressions|Marathi|Class 8</t>
  </si>
  <si>
    <t>https://youtu.be/mPmaPKIHVN0</t>
  </si>
  <si>
    <t>बैजिक राशी|Part 3/3|Algebraic expressions|Marathi|Class 8</t>
  </si>
  <si>
    <t>https://youtu.be/g8llF78o6OY</t>
  </si>
  <si>
    <t>बैजिक राशींंची बेरीज व वजाबाकी|Part1/3|Addition&amp; subtraction of algebraic expressions|Marathi|Class8</t>
  </si>
  <si>
    <t>https://youtu.be/S-vC9chnO5M</t>
  </si>
  <si>
    <t>बैजिक राशींंची बेरीज व वजाबाकी|Part2/3|Addition&amp; subtraction of algebraic expressions|Marathi|Class8</t>
  </si>
  <si>
    <t>https://youtu.be/nCiBmGd354w</t>
  </si>
  <si>
    <t>बैजिक राशींंची बेरीज व वजाबाकी|Part3/3|Addition&amp; subtraction of algebraic expressions|Marathi|Class8</t>
  </si>
  <si>
    <t>https://youtu.be/hJMwq_HkHkg</t>
  </si>
  <si>
    <t>बैजिक राशींंचा गुणाकार|Part 1/3|Multiplication of algebraic expressions|Marathi|Class 8</t>
  </si>
  <si>
    <t>https://youtu.be/ntwadddGrlc</t>
  </si>
  <si>
    <t>बैजिक राशींंचा गुणाकार|Part 2/3|Multiplication of algebraic expressions|Marathi|Class 8</t>
  </si>
  <si>
    <t>https://youtu.be/FTjc2SuxFsA</t>
  </si>
  <si>
    <t>बैजिक राशींंचा गुणाकार|Part 3/3|Multiplication of algebraic expressions|Marathi|Class 8</t>
  </si>
  <si>
    <t>https://youtu.be/3y-doIm9DPo</t>
  </si>
  <si>
    <t>नित्यसमीकरण:(a+b)^2=a^2+b^2+2ab|Part 1/3|Algebraic Identity:(a+b)^2=a^2+b^2+2ab|Marathi|Class 8</t>
  </si>
  <si>
    <t>https://youtu.be/t4wtpUhNFfY</t>
  </si>
  <si>
    <t>नित्यसमीकरण:(a+b)^2=a^2+b^2+2ab|Part 2/3|Algebraic Identity:(a+b)^2=a^2+b^2+2ab|Marathi|Class 8</t>
  </si>
  <si>
    <t>https://youtu.be/DVRKR-1YWGQ</t>
  </si>
  <si>
    <t>नित्यसमीकरण:(a+b)^2=a^2+b^2+2ab|Part 3/3|Algebraic Identity:(a+b)^2=a^2+b^2+2ab|Marathi|Class 8</t>
  </si>
  <si>
    <t>https://youtu.be/cbV_pglHmfg</t>
  </si>
  <si>
    <t>नित्यसमीकरण:(a-b)^2=a^2+b^2-2ab|Part 1/3|Algebraic Identity:(a-b)^2=a^2+b^2-2ab|Marathi|Class 8</t>
  </si>
  <si>
    <t>https://youtu.be/Mc4Lu_8GV2c</t>
  </si>
  <si>
    <t>नित्यसमीकरण:(a-b)^2=a^2+b^2-2ab|Part 2/3|Algebraic Identity:(a-b)^2=a^2+b^2-2ab|Marathi|Class 8</t>
  </si>
  <si>
    <t>https://youtu.be/V1__Dg_ZPpM</t>
  </si>
  <si>
    <t>नित्यसमीकरण:(a-b)^2=a^2+b^2-2ab|Part 3/3|Algebraic Identity:(a-b)^2=a^2+b^2-2ab|Marathi|Class 8</t>
  </si>
  <si>
    <t>https://youtu.be/ELyV5wwR8pA</t>
  </si>
  <si>
    <t>नित्यसमीकरण:(a+b)(a-b)=a^2-b^2|Part 1/3|Algebraic Identity:(a+b)(a-b)=a^2-b^2|Marathi|Class 8</t>
  </si>
  <si>
    <t>https://youtu.be/swQnwEGJey8</t>
  </si>
  <si>
    <t>नित्यसमीकरण:(a+b)(a-b)=a^2-b^2|Part 2/3|Algebraic Identity:(a+b)(a-b)=a^2-b^2|Marathi|Class 8</t>
  </si>
  <si>
    <t>https://youtu.be/lnCvZY35yFk</t>
  </si>
  <si>
    <t>नित्यसमीकरण:(a+b)(a-b)=a^2-b^2|Part 3/3|Algebraic Identity:(a+b)(a-b)=a^2-b^2|Marathi|Class 8</t>
  </si>
  <si>
    <t>https://youtu.be/_yp6ctS7I2g</t>
  </si>
  <si>
    <t>नित्यसमीकरण:(x+a)(x+b)=x^2+(a+b)x+ab|Part1/3||Marathi|Class8</t>
  </si>
  <si>
    <t>https://youtu.be/axap3iLsENA</t>
  </si>
  <si>
    <t>नित्यसमीकरण:(x+a)(x+b)=x^2+(a+b)x+ab|Part2/3||Marathi|Class8</t>
  </si>
  <si>
    <t>https://youtu.be/5bOsGI7BKX0</t>
  </si>
  <si>
    <t>नित्यसमीकरण:(x+a)(x+b)=x^2+(a+b)x+ab|Part3/3||Marathi|Class8</t>
  </si>
  <si>
    <t>https://youtu.be/BxftH5b0a8Y</t>
  </si>
  <si>
    <t>त्रिमितीय आकृत्यांचे वेगवेगळे दृष्टिकोन|Part 1/2|Different Perspectives of 3D shapes|Marathi|Class 8</t>
  </si>
  <si>
    <t>https://youtu.be/WrgnjWnRpAI</t>
  </si>
  <si>
    <t>त्रिमितीय आकृत्यांचे वेगवेगळे दृष्टिकोन|Part 2/2|Different Perspectives of 3D shapes|Marathi|Class 8</t>
  </si>
  <si>
    <t>https://youtu.be/xFvf_aaY6Rc</t>
  </si>
  <si>
    <t>आपल्या आजूबाजूच्या जागांचे नकाशाचित्रण|Part 1/2|Mapping Space Around Us|Marathi|Class 8</t>
  </si>
  <si>
    <t>https://youtu.be/vRSYKhVWPiw</t>
  </si>
  <si>
    <t>आपल्या आजूबाजूच्या जागांचे नकाशाचित्रण|Part 2/2|Mapping Space Around Us|Marathi|Class 8</t>
  </si>
  <si>
    <t>https://youtu.be/K-fPdBCoG-0</t>
  </si>
  <si>
    <t>बहुफलक आणि त्याची वैशिष्ट्ये|Part 1/3|Polyhedron and its features|Marathi|Class 8</t>
  </si>
  <si>
    <t>https://youtu.be/fpjOPSd7x7g</t>
  </si>
  <si>
    <t>बहुफलक आणि त्याची वैशिष्ट्ये|Part 2/3|Polyhedron and its features|Marathi|Class 8</t>
  </si>
  <si>
    <t>https://youtu.be/MD7AMCA3Bag</t>
  </si>
  <si>
    <t>बहुफलक आणि त्याची वैशिष्ट्ये|Part 3/3|Polyhedron and its features|Marathi|Class 8</t>
  </si>
  <si>
    <t>https://youtu.be/_wui0rRZUPo</t>
  </si>
  <si>
    <t xml:space="preserve">Mensuration </t>
  </si>
  <si>
    <t>संलग्न आकृत्यांची परिमिती आणि क्षेत्रफळ|Part 1/3|Perimeter &amp; area of adjoint figures|Marathi|Class 8</t>
  </si>
  <si>
    <t>https://youtu.be/d9IZDHERSX0</t>
  </si>
  <si>
    <t>संलग्न आकृत्यांची परिमिती आणि क्षेत्रफळ|Part 2/3|Perimeter &amp; area of adjoint figures|Marathi|Class 8</t>
  </si>
  <si>
    <t>https://youtu.be/U8DIL8th_G8</t>
  </si>
  <si>
    <t>संलग्न आकृत्यांची परिमिती आणि क्षेत्रफळ|Part 3/3|Perimeter &amp; area of adjoint figures|Marathi|Class 8</t>
  </si>
  <si>
    <t>https://youtu.be/8UflY1PO-oI</t>
  </si>
  <si>
    <t>समलंब चौकोनाचे क्षेत्रफळ|Part 1/3|Area of a Trapezium|Marathi|Class 8</t>
  </si>
  <si>
    <t>https://youtu.be/D9RcBJmXD4U</t>
  </si>
  <si>
    <t>समलंब चौकोनाचे क्षेत्रफळ|Part 2/3|Area of a Trapezium|Marathi|Class 8</t>
  </si>
  <si>
    <t>https://youtu.be/xOt8G9XlnJ4</t>
  </si>
  <si>
    <t>समलंब चौकोनाचे क्षेत्रफळ|Part 3/3|Area of a Trapezium|Marathi|Class 8</t>
  </si>
  <si>
    <t>https://youtu.be/gLMWi3Bef_s</t>
  </si>
  <si>
    <t>सामान्य चौकोनाचे क्षेत्रफळ|Part 1/3|Area of a general quadrilateral|Marathi|Class 8</t>
  </si>
  <si>
    <t>https://youtu.be/-HvvK4RdWvM</t>
  </si>
  <si>
    <t>सामान्य चौकोनाचे क्षेत्रफळ|Part 2/3|Area of a general quadrilateral|Marathi|Class 8</t>
  </si>
  <si>
    <t>https://youtu.be/HwpCttNuJRk</t>
  </si>
  <si>
    <t>सामान्य चौकोनाचे क्षेत्रफळ|Part 3/3|Area of a general quadrilateral|Marathi|Class 8</t>
  </si>
  <si>
    <t>https://youtu.be/1Mn6_lzf0iQ</t>
  </si>
  <si>
    <t>समभुज चौकोनाचे क्षेत्रफळ|Part 1/3|Area of a Rhombus|Marathi|Class 8</t>
  </si>
  <si>
    <t>https://youtu.be/vR0QUKO5FIU</t>
  </si>
  <si>
    <t>समभुज चौकोनाचे क्षेत्रफळ|Part 2/3|Area of a Rhombus|Marathi|Class 8</t>
  </si>
  <si>
    <t>https://youtu.be/dS1RWdO53xI</t>
  </si>
  <si>
    <t>समभुज चौकोनाचे क्षेत्रफळ|Part 3/3|Area of a Rhombus|Marathi|Class 8</t>
  </si>
  <si>
    <t>https://youtu.be/p7ujWBxTW-M</t>
  </si>
  <si>
    <t>बहुभुजाकृतीचे क्षेत्रफळ|Part 1/2|Area of a polygon|Marathi|Class 8</t>
  </si>
  <si>
    <t>https://youtu.be/mpngy493C7Y</t>
  </si>
  <si>
    <t>बहुभुजाकृतीचे क्षेत्रफळ|Part 2/2|Area of a polygon|Marathi|Class 8</t>
  </si>
  <si>
    <t>https://youtu.be/WYjVPqx4nLg</t>
  </si>
  <si>
    <t>इष्टिकाचितीचे पृष्ठफळ|Part 1/3|Surface area of a cuboid|Marathi|Class 8</t>
  </si>
  <si>
    <t>https://youtu.be/xgupfNrIu0c</t>
  </si>
  <si>
    <t>इष्टिकाचितीचे पृष्ठफळ|Part 2/3|Surface area of a cuboid|Marathi|Class 8</t>
  </si>
  <si>
    <t>https://youtu.be/SsFf7jcubmU</t>
  </si>
  <si>
    <t>इष्टिकाचितीचे पृष्ठफळ|Part 3/3|Surface area of a cuboid|Marathi|Class 8</t>
  </si>
  <si>
    <t>https://youtu.be/mtC-fxPEGMs</t>
  </si>
  <si>
    <t>घनाचे पृष्ठफळ|Part 1/3|Surface area of a cube|Marathi|Class 8</t>
  </si>
  <si>
    <t>https://youtu.be/ArOj5MnU_2E</t>
  </si>
  <si>
    <t>घनाचे पृष्ठफळ|Part 2/3|Surface area of a cube|Marathi|Class 8</t>
  </si>
  <si>
    <t>https://youtu.be/WrwCBOHfeNs</t>
  </si>
  <si>
    <t>घनाचे पृष्ठफळ|Part 3/3|Surface area of a cube|Marathi|Class 8</t>
  </si>
  <si>
    <t>https://youtu.be/NFtoDQ_BnQ8</t>
  </si>
  <si>
    <t>वृत्तचितीचे पृष्ठफळ|Part 1/2|Surface Area of a Cylinder|Marathi|Class 8</t>
  </si>
  <si>
    <t>https://youtu.be/NZxNWK0UZGI</t>
  </si>
  <si>
    <t>वृत्तचितीचे पृष्ठफळ|Part 2/2|Surface Area of a Cylinder|Marathi|Class 8</t>
  </si>
  <si>
    <t>https://youtu.be/QgBxD7vlorI</t>
  </si>
  <si>
    <t>इष्टिकाचितीचे घनफळ|Part 1/3|Volume of a Cuboid|Marathi|Class 8</t>
  </si>
  <si>
    <t>https://youtu.be/G84FMfZDCoE</t>
  </si>
  <si>
    <t>इष्टिकाचितीचे घनफळ|Part 2/3|Volume of a Cuboid|Marathi|Class 8</t>
  </si>
  <si>
    <t>https://youtu.be/Lb5WkC5nvCY</t>
  </si>
  <si>
    <t>इष्टिकाचितीचे घनफळ|Part 3/3|Volume of a Cuboid|Marathi|Class 8</t>
  </si>
  <si>
    <t>https://youtu.be/JNFKIKnf8lk</t>
  </si>
  <si>
    <t>घनाचे घनफळ|Part 1/3|Volume of a Cube|Marathi|Class 8</t>
  </si>
  <si>
    <t>https://youtu.be/NpfYJKbM-Fg</t>
  </si>
  <si>
    <t>घनाचे घनफळ|Part 2/3|Volume of a Cube|Marathi|Class 8</t>
  </si>
  <si>
    <t>https://youtu.be/7ItqYwC1ISc</t>
  </si>
  <si>
    <t>घनाचे घनफळ|Part 3/3|Volume of a Cube|Marathi|Class 8</t>
  </si>
  <si>
    <t>https://youtu.be/w1HvCcz8Ez0</t>
  </si>
  <si>
    <t>वृत्तचितीचे घनफळ|Part 1/3|Volume of a Cylinder|Marathi|Class 8</t>
  </si>
  <si>
    <t>https://youtu.be/KJYYPAjkOu4</t>
  </si>
  <si>
    <t>वृत्तचितीचे घनफळ|Part 2/3|Volume of a Cylinder|Marathi|Class 8</t>
  </si>
  <si>
    <t>https://youtu.be/Sr34amIHurw</t>
  </si>
  <si>
    <t>वृत्तचितीचे घनफळ|Part 3/3|Volume of a Cylinder|Marathi|Class 8</t>
  </si>
  <si>
    <t>https://youtu.be/tjAIPyIJbLw</t>
  </si>
  <si>
    <t>घनफळ आणि क्षमता|Part 1/2|Volume and Capacity|Marathi|Class 8</t>
  </si>
  <si>
    <t>https://youtu.be/atHKZ8a_QYs</t>
  </si>
  <si>
    <t>घनफळ आणि क्षमता|Part 2/2|Volume and Capacity|Marathi|Class 8</t>
  </si>
  <si>
    <t>https://youtu.be/MHP6IP9Srt8</t>
  </si>
  <si>
    <t>पूर्णांक घातांकाच्या संख्या|Part 1/3|Exponents with powers of integers|Marathi|Class 8</t>
  </si>
  <si>
    <t>https://youtu.be/5S9wBtSkcpg</t>
  </si>
  <si>
    <t>पूर्णांक घातांकाच्या संख्या|Part 2/3|Exponents with powers of integers|Marathi|Class 8</t>
  </si>
  <si>
    <t>https://youtu.be/ZQEqtxsLNbY</t>
  </si>
  <si>
    <t>पूर्णांक घातांकाच्या संख्या|Part 3/3|Exponents with powers of integers|Marathi|Class 8</t>
  </si>
  <si>
    <t>https://youtu.be/2Yjc1wCyZHk</t>
  </si>
  <si>
    <t>घातांकांचे नियम|Part 1/3|Laws of Exponents|Marathi|Class 8</t>
  </si>
  <si>
    <t>https://youtu.be/d7qoh8l1Z18</t>
  </si>
  <si>
    <t>घातांकांचे नियम|Part 2/3|Laws of Exponents|Marathi|Class 8</t>
  </si>
  <si>
    <t>https://youtu.be/idXiQoBCWIQ</t>
  </si>
  <si>
    <t>घातांकांचे नियम|Part 3/3|Laws of Exponents|Marathi|Class 8</t>
  </si>
  <si>
    <t>https://youtu.be/pVC4pkbqVUQ</t>
  </si>
  <si>
    <t>संख्यांंचे प्रमाणित स्वरूप|Part 1/3|Standard form of numbers|Marathi|Class 8</t>
  </si>
  <si>
    <t>https://youtu.be/TRxctZ_kgQI</t>
  </si>
  <si>
    <t>संख्यांंचे प्रमाणित स्वरूप|Part 2/3|Standard form of numbers|Marathi|Class 8</t>
  </si>
  <si>
    <t>https://youtu.be/mEtLGNRns1M</t>
  </si>
  <si>
    <t>संख्यांंचे प्रमाणित स्वरूप|Part 3/3|Standard form of numbers|Marathi|Class 8</t>
  </si>
  <si>
    <t>https://youtu.be/xkAfVAyxZCg</t>
  </si>
  <si>
    <t>सम प्रमाण|Part 1/3|Direct Proportion|Marathi|Class 8</t>
  </si>
  <si>
    <t>https://youtu.be/6iGXONHH-tc</t>
  </si>
  <si>
    <t>सम प्रमाण|Part 2/3|Direct Proportion|Marathi|Class 8</t>
  </si>
  <si>
    <t>https://youtu.be/F6zSqViv_rg</t>
  </si>
  <si>
    <t>सम प्रमाण|Part 3/3|Direct Proportion|Marathi|Class 8</t>
  </si>
  <si>
    <t>https://youtu.be/it0UkIP7eIo</t>
  </si>
  <si>
    <t>व्यस्त प्रमाण|Part 1/3|Inverse Proportion|Marathi|Class 8</t>
  </si>
  <si>
    <t>https://youtu.be/y2dnPi2E7iE</t>
  </si>
  <si>
    <t>व्यस्त प्रमाण|Part 2/3|Inverse Proportion|Marathi|Class 8</t>
  </si>
  <si>
    <t>https://youtu.be/t4mWzl4H5SA</t>
  </si>
  <si>
    <t>व्यस्त प्रमाण|Part 3/3|Inverse Proportion|Marathi|Class 8</t>
  </si>
  <si>
    <t>https://youtu.be/YUVuWkJA9UQ</t>
  </si>
  <si>
    <t>अवयव पाडण्याशी ओळख|Part 1/3|Introduction to Factorisation|Marathi|Class 8</t>
  </si>
  <si>
    <t>https://youtu.be/bW3aVaIMviQ</t>
  </si>
  <si>
    <t>अवयव पाडण्याशी ओळख|Part 2/3|Introduction to Factorisation|Marathi|Class 8</t>
  </si>
  <si>
    <t>https://youtu.be/CVDUPOkqoD0</t>
  </si>
  <si>
    <t>अवयव पाडण्याशी ओळख|Part 3/3|Introduction to Factorisation|Marathi|Class 8</t>
  </si>
  <si>
    <t>https://youtu.be/FLlTtIC8RR8</t>
  </si>
  <si>
    <t>बैजिक राशींचे अवयव पाडणे व सोपे रूप देणे|Part1/2|Method of common factors&amp; regrouping|Marathi|Class8</t>
  </si>
  <si>
    <t>https://youtu.be/BKbhBSBMn7o</t>
  </si>
  <si>
    <t>बैजिक राशींचे अवयव पाडणे व सोपे रूप देणे|Part2/2|Method of common factors&amp; regrouping|Marathi|Class8</t>
  </si>
  <si>
    <t>https://youtu.be/XTOEr4j0qBs</t>
  </si>
  <si>
    <t>नित्यसमीकरणांच्या उपयोगाने अवयव पाडणे|Part 1/3|Factorisation using identities|Marathi|Class 8</t>
  </si>
  <si>
    <t>https://youtu.be/6KnnOR7hdVs</t>
  </si>
  <si>
    <t>नित्यसमीकरणांच्या उपयोगाने अवयव पाडणे|Part 2/3|Factorisation using identities|Marathi|Class 8</t>
  </si>
  <si>
    <t>https://youtu.be/0sTh67RXrgs</t>
  </si>
  <si>
    <t>नित्यसमीकरणांच्या उपयोगाने अवयव पाडणे|Part 3/3|Factorisation using identities|Marathi|Class 8</t>
  </si>
  <si>
    <t>https://youtu.be/-YJNMTHWXHM</t>
  </si>
  <si>
    <t>(x+a)(x+b) च्या रूपात अवयव|Part 1/3|Factors in the form of (x+a)(x+b)|Marathi|Class 8</t>
  </si>
  <si>
    <t>https://youtu.be/yjooQa01oc8</t>
  </si>
  <si>
    <t>(x+a)(x+b) च्या रूपात अवयव|Part 2/3|Factors in the form of (x+a)(x+b)|Marathi|Class 8</t>
  </si>
  <si>
    <t>https://youtu.be/WXzE2gi90Q8</t>
  </si>
  <si>
    <t>(x+a)(x+b) च्या रूपात अवयव|Part 3/3|Factors in the form of (x+a)(x+b)|Marathi|Class 8</t>
  </si>
  <si>
    <t>https://youtu.be/LKZvdqmqEtA</t>
  </si>
  <si>
    <t>बैजिक राशींचा भागाकार|Part 1/5|Division of algebraic expressions: Part 1|Marathi|Class 8</t>
  </si>
  <si>
    <t>https://youtu.be/SH90HZvRG5k</t>
  </si>
  <si>
    <t>बैजिक राशींचा भागाकार|Part 2/5|Division of algebraic expressions: Part 2|Marathi|Class 8</t>
  </si>
  <si>
    <t>https://youtu.be/0GoFl7tbZ9U</t>
  </si>
  <si>
    <t>बैजिक राशींचा भागाकार|Part 3/5|Division of algebraic expressions:Part 3|Marathi|Class 8</t>
  </si>
  <si>
    <t>https://youtu.be/FbQ3J1NX_3w</t>
  </si>
  <si>
    <t>बैजिक राशींचा भागाकार|Part 4/5|Division of algebraic expressions: Part 1|Marathi|Class 8</t>
  </si>
  <si>
    <t>https://youtu.be/kA8ZJutxFWQ</t>
  </si>
  <si>
    <t>बैजिक राशींचा भागाकार|Part 5/5|Division of algebraic expressions: Part 1|Marathi|Class 8</t>
  </si>
  <si>
    <t>https://youtu.be/Jbpn4thoNbQ</t>
  </si>
  <si>
    <t>रेषालेख|Part 1/3|Line Graph|Marathi|Class 8</t>
  </si>
  <si>
    <t>https://youtu.be/7frDc8G428A</t>
  </si>
  <si>
    <t>रेषालेख|Part 2/3|Line Graph|Marathi|Class 8</t>
  </si>
  <si>
    <t>https://youtu.be/Xuqa4sGh-qA</t>
  </si>
  <si>
    <t>रेषालेख|Part 3/3|Line Graph|Marathi|Class 8</t>
  </si>
  <si>
    <t>https://youtu.be/LN-KdinRZWE</t>
  </si>
  <si>
    <t>निर्देशक पद्धतीची ओळख आणि रेषीय आलेख|Part 1/3|Coordinate System &amp; Linear graph|Marathi|Class 8</t>
  </si>
  <si>
    <t>https://youtu.be/0aG7ceUlzjo</t>
  </si>
  <si>
    <t>निर्देशक पद्धतीची ओळख आणि रेषीय आलेख|Part 2/3|Coordinate System &amp; Linear graph|Marathi|Class 8</t>
  </si>
  <si>
    <t>https://youtu.be/6LGhn4mnMDE</t>
  </si>
  <si>
    <t>निर्देशक पद्धतीची ओळख आणि रेषीय आलेख|Part 3/3|Coordinate System &amp; Linear graph|Marathi|Class 8</t>
  </si>
  <si>
    <t>https://youtu.be/M8JDpltglV8</t>
  </si>
  <si>
    <t>आलेखांचे काही उपयोजन|Part 1/3|Some applications of graphs|Marathi|Class 8</t>
  </si>
  <si>
    <t>https://youtu.be/w_tgKwvfmnA</t>
  </si>
  <si>
    <t>आलेखांचे काही उपयोजन|Part 2/3|Some applications of graphs|Marathi|Class 8</t>
  </si>
  <si>
    <t>https://youtu.be/vAaJgPnwrz0</t>
  </si>
  <si>
    <t>आलेखांचे काही उपयोजन|Part 3/3|Some applications of graphs|Marathi|Class 8</t>
  </si>
  <si>
    <t>https://youtu.be/3299s0qxv7k</t>
  </si>
  <si>
    <t>संख्यांचे व्यापक रूप|Part 1/3|Numbers in general form|Marathi|Class 8</t>
  </si>
  <si>
    <t>https://youtu.be/qEHfLGRvjOo</t>
  </si>
  <si>
    <t>संख्यांचे व्यापक रूप|Part 2/3|Numbers in general form|Marathi|Class 8</t>
  </si>
  <si>
    <t>https://youtu.be/-6xYwHnLC_Y</t>
  </si>
  <si>
    <t>संख्यांचे व्यापक रूप|Part 3/3|Numbers in general form|Marathi|Class 8</t>
  </si>
  <si>
    <t>https://youtu.be/NR77W0yEPeE</t>
  </si>
  <si>
    <t>संख्यांचे खेळ|Part 1/3|Number games|Marathi|Class 8</t>
  </si>
  <si>
    <t>https://youtu.be/eB4uhnMb-MU</t>
  </si>
  <si>
    <t>संख्यांचे खेळ|Part 2/3|Number games|Marathi|Class 8</t>
  </si>
  <si>
    <t>https://youtu.be/0Xg85OgMPn4</t>
  </si>
  <si>
    <t>संख्यांचे खेळ|Part 3/3|Number games|Marathi|Class 8</t>
  </si>
  <si>
    <t>https://youtu.be/rhzfbmSA07s</t>
  </si>
  <si>
    <t>10, 5 आणि 2 च्या विभाज्यतेची पडताळणी|Part 1/3|Divisibility Tests of 10, 5 and 2|Marathi|Class 8</t>
  </si>
  <si>
    <t>https://youtu.be/LTxvNIJqo74</t>
  </si>
  <si>
    <t>10, 5 आणि 2 च्या विभाज्यतेची पडताळणी|Part 2/3|Divisibility Tests of 10, 5 and 2|Marathi|Class 8</t>
  </si>
  <si>
    <t>https://youtu.be/IBIgng0UjZY</t>
  </si>
  <si>
    <t>10, 5 आणि 2 च्या विभाज्यतेची पडताळणी|Part 3/3|Divisibility Tests of 10, 5 and 2|Marathi|Class 8</t>
  </si>
  <si>
    <t>https://youtu.be/9D5kZ4_y5NI</t>
  </si>
  <si>
    <t>9 आणि 3 ची विभाज्यता|Part 1/3|Divisibility by 9 and 3|Marathi|Class 8</t>
  </si>
  <si>
    <t>https://youtu.be/AdYYU8uLpFY</t>
  </si>
  <si>
    <t>9 आणि 3 ची विभाज्यता|Part 2/3|Divisibility by 9 and 3|Marathi|Class 8</t>
  </si>
  <si>
    <t>https://youtu.be/2mHNBC5xGko</t>
  </si>
  <si>
    <t>9 आणि 3 ची विभाज्यता|Part 3/3|Divisibility by 9 and 3|Marathi|Class 8</t>
  </si>
  <si>
    <t>https://youtu.be/YuwSjQYyf_4</t>
  </si>
  <si>
    <t>अपरिमेय संख्या|Part 1/3|Meaning of Irrational Number|Marathi|Class 9</t>
  </si>
  <si>
    <t>https://youtu.be/ZBMcr-ysplE</t>
  </si>
  <si>
    <t>अपरिमेय संख्या|Part 2/3|Meaning of Irrational Number|Marathi|Class 9</t>
  </si>
  <si>
    <t>https://youtu.be/-g1GFmvebX0</t>
  </si>
  <si>
    <t>अपरिमेय संख्या|Part 3/3|Meaning of Irrational Number|Marathi|Class 9</t>
  </si>
  <si>
    <t>https://youtu.be/dghGbWFA8V8</t>
  </si>
  <si>
    <t>परिमेय व अपरिमेय संख्यांचे दशांश रूप|Part 1/3|Decimal Expansion (Real Numbers)|Marathi|Class 9</t>
  </si>
  <si>
    <t>https://youtu.be/ba-eKuN8DfU</t>
  </si>
  <si>
    <t>परिमेय व अपरिमेय संख्यांचे दशांश रूप|Part 2/3|Decimal Expansion (Real Numbers)|Marathi|Class 9</t>
  </si>
  <si>
    <t>https://youtu.be/sR02BVu0SSk</t>
  </si>
  <si>
    <t>परिमेय व अपरिमेय संख्यांचे दशांश रूप|Part 3/3|Decimal Expansion (Real Numbers)|Marathi|Class 9</t>
  </si>
  <si>
    <t>https://youtu.be/3jrPUqyJkB4</t>
  </si>
  <si>
    <t>परिमेय आणि अपरिमेय संख्याना संख्यारेषेवर दर्शवणे|Part 1/3|Number Line|Marathi|Class 9</t>
  </si>
  <si>
    <t>https://youtu.be/-gJL3bi_roY</t>
  </si>
  <si>
    <t>परिमेय आणि अपरिमेय संख्याना संख्यारेषेवर दर्शवणे|Part 2/3|Number Line|Marathi|Class 9</t>
  </si>
  <si>
    <t>https://youtu.be/F82AoIoCVDU</t>
  </si>
  <si>
    <t>परिमेय आणि अपरिमेय संख्याना संख्यारेषेवर दर्शवणे|Part 3/3|Number Line|Marathi|Class 9</t>
  </si>
  <si>
    <t>https://youtu.be/SdDyqw4b-qk</t>
  </si>
  <si>
    <t>परिमेय संख्यांमधील अपरिमेय संख्या |Part1/3|Irrational Numbers between Rationals|Marathi|Class9</t>
  </si>
  <si>
    <t>https://youtu.be/PRLzhaCUHHs</t>
  </si>
  <si>
    <t>परिमेय संख्यांमधील अपरिमेय संख्या |Part2/3|Irrational Numbers between Rationals|Marathi|Class9</t>
  </si>
  <si>
    <t>https://youtu.be/Yym2PUpj920</t>
  </si>
  <si>
    <t>परिमेय संख्यांमधील अपरिमेय संख्या |Part3/3|Irrational Numbers between Rationals|Marathi|Class9</t>
  </si>
  <si>
    <t>https://youtu.be/hXkdXQFwF1A</t>
  </si>
  <si>
    <t>वास्तव संख्यांवरील क्रिया|Part 1/3|Operations on Real Numbers|Marathi|Class 9</t>
  </si>
  <si>
    <t>https://youtu.be/zBVHaUM6qiY</t>
  </si>
  <si>
    <t>वास्तव संख्यांवरील क्रिया|Part 2/3|Operations on Real Numbers|Marathi|Class 9</t>
  </si>
  <si>
    <t>https://youtu.be/mGhuZpzROWU</t>
  </si>
  <si>
    <t>वास्तव संख्यांवरील क्रिया|Part 3/3|Operations on Real Numbers|Marathi|Class 9</t>
  </si>
  <si>
    <t>https://youtu.be/HNeqTD8mCCc</t>
  </si>
  <si>
    <t>छेदाचे परिमेयीकरण|Part 1/3|Rationalizing the denominator|Marathi|Class 9</t>
  </si>
  <si>
    <t>https://youtu.be/pmY3s8i5Bok</t>
  </si>
  <si>
    <t>छेदाचे परिमेयीकरण|Part 2/3|Rationalizing the denominator|Marathi|Class 9</t>
  </si>
  <si>
    <t>https://youtu.be/uBY64tW6PMM</t>
  </si>
  <si>
    <t>छेदाचे परिमेयीकरण|Part 3/3|Rationalizing the denominator|Marathi|Class 9</t>
  </si>
  <si>
    <t>https://youtu.be/HKGtYak37-g</t>
  </si>
  <si>
    <t>वास्तव संख्यांसाठी घातांकाचे नियम|Part 1/3|Laws of Exponents for Real Numbers|Marathi|Class 9</t>
  </si>
  <si>
    <t>https://youtu.be/AcHuICR-gKk</t>
  </si>
  <si>
    <t>वास्तव संख्यांसाठी घातांकाचे नियम|Part 2/3|Laws of Exponents for Real Numbers|Marathi|Class 9</t>
  </si>
  <si>
    <t>https://youtu.be/A4Byi5hua2g</t>
  </si>
  <si>
    <t>वास्तव संख्यांसाठी घातांकाचे नियम|Part 3/3|Laws of Exponents for Real Numbers|Marathi|Class 9</t>
  </si>
  <si>
    <t>https://youtu.be/00vu13TD0j0</t>
  </si>
  <si>
    <t>बहुपदीचा घातांक|Part 1/3|Degree of a polynomial|Marathi|Class 9</t>
  </si>
  <si>
    <t>https://youtu.be/np_tps4nCrU</t>
  </si>
  <si>
    <t>बहुपदीचा घातांक|Part 2/3|Degree of a polynomial|Marathi|Class 9</t>
  </si>
  <si>
    <t>https://youtu.be/tsM_Uc2rShg</t>
  </si>
  <si>
    <t>बहुपदीचा घातांक|Part 3/3|Degree of a polynomial|Marathi|Class 9</t>
  </si>
  <si>
    <t>https://youtu.be/GoG_IbpYLqE</t>
  </si>
  <si>
    <t>बहुपदीचे शून्य|Part 1/3|Zeroes of a polynomial|Marathi|Class 9</t>
  </si>
  <si>
    <t>https://youtu.be/21u6zcIqPwg</t>
  </si>
  <si>
    <t>बहुपदीचे शून्य|Part 2/3|Zeroes of a polynomial|Marathi|Class 9</t>
  </si>
  <si>
    <t>https://youtu.be/uPslyDtZbnA</t>
  </si>
  <si>
    <t>बहुपदीचे शून्य|Part 3/3|Zeroes of a polynomial|Marathi|Class 9</t>
  </si>
  <si>
    <t>https://youtu.be/0gtGE5sEM4Q</t>
  </si>
  <si>
    <t>शेष सिद्धांत|Part 1/3|Remainder Theorem|Marathi|Class 9</t>
  </si>
  <si>
    <t>https://youtu.be/o2lhIGTRSYE</t>
  </si>
  <si>
    <t>शेष सिद्धांत|Part 2/3|Remainder Theorem|Marathi|Class 9</t>
  </si>
  <si>
    <t>https://youtu.be/K1kZQj76L0o</t>
  </si>
  <si>
    <t>शेष सिद्धांत|Part 3/3|Remainder Theorem|Marathi|Class 9</t>
  </si>
  <si>
    <t>https://youtu.be/144ZKom2_sg</t>
  </si>
  <si>
    <t>अवयव सिद्धांत |Part 1/3|Factor Theorem|Marathi|Class 9</t>
  </si>
  <si>
    <t>https://youtu.be/GGTWo4gWNOc</t>
  </si>
  <si>
    <t>अवयव सिद्धांत |Part 2/3|Factor Theorem|Marathi|Class 9</t>
  </si>
  <si>
    <t>https://youtu.be/hzYkDfg0I4Q</t>
  </si>
  <si>
    <t>अवयव सिद्धांत |Part 3/3|Factor Theorem|Marathi|Class 9</t>
  </si>
  <si>
    <t>https://youtu.be/NdMy0rs-dKs</t>
  </si>
  <si>
    <t>नित्य समीकरणे|Part 1/3|Algebraic Identities|Marathi|Class 9</t>
  </si>
  <si>
    <t>https://youtu.be/UV8LcUV9CzE</t>
  </si>
  <si>
    <t>नित्य समीकरणे|Part 2/3|Algebraic Identities|Marathi|Class 9</t>
  </si>
  <si>
    <t>https://youtu.be/sEZRgv4MxkY</t>
  </si>
  <si>
    <t>नित्य समीकरणे|Part 3/3|Algebraic Identities|Marathi|Class 9</t>
  </si>
  <si>
    <t>https://youtu.be/5xMYw_aXYuM</t>
  </si>
  <si>
    <t>कार्टेशियन प्रणाली|Part 1/3|Cartesian System|Marathi|Class 9</t>
  </si>
  <si>
    <t>https://youtu.be/-9jZOJYjDKs</t>
  </si>
  <si>
    <t>कार्टेशियन प्रणाली|Part 2/3|Cartesian System|Marathi|Class 9</t>
  </si>
  <si>
    <t>https://youtu.be/CokkpODfOYQ</t>
  </si>
  <si>
    <t>कार्टेशियन प्रणाली|Part 3/3|Cartesian System|Marathi|Class 9</t>
  </si>
  <si>
    <t>https://youtu.be/2njShgfFLns</t>
  </si>
  <si>
    <t>xy प्रतलात एक बिंदू आलेखित करणे|Part 1/3|Plotting a Point in the xy- Plane|Marathi|Class 9</t>
  </si>
  <si>
    <t>https://youtu.be/UgaZuIkTbV0</t>
  </si>
  <si>
    <t>xy प्रतलात एक बिंदू आलेखित करणे|Part 2/3|Plotting a Point in the xy- Plane|Marathi|Class 9</t>
  </si>
  <si>
    <t>https://youtu.be/wYpFkzHhGd8</t>
  </si>
  <si>
    <t>xy प्रतलात एक बिंदू आलेखित करणे|Part 3/3|Plotting a Point in the xy- Plane|Marathi|Class 9</t>
  </si>
  <si>
    <t>https://youtu.be/PWmP3k4Wfj8</t>
  </si>
  <si>
    <t>दोन चलांचे रेषीय समीकरण|Part 1/3|Linear Equations in Two Variables|Marathi|Class 9</t>
  </si>
  <si>
    <t>https://youtu.be/7yxCnLLLtm0</t>
  </si>
  <si>
    <t>दोन चलांचे रेषीय समीकरण|Part 2/3|Linear Equations in Two Variables|Marathi|Class 9</t>
  </si>
  <si>
    <t>https://youtu.be/_Sw2acDd5eM</t>
  </si>
  <si>
    <t>दोन चलांचे रेषीय समीकरण|Part 3/3|Linear Equations in Two Variables|Marathi|Class 9</t>
  </si>
  <si>
    <t>https://youtu.be/H8DXKDGOAYM</t>
  </si>
  <si>
    <t>द्विचलीय रेषीय समीकरणाची उकल|Part 1/3|Solution of a Linear Equation in 2 Variables|Marathi|Class 9</t>
  </si>
  <si>
    <t>https://youtu.be/6oPxY76sLtc</t>
  </si>
  <si>
    <t>द्विचलीय रेषीय समीकरणाची उकल|Part 2/3|Solution of a Linear Equation in 2 Variables|Marathi|Class 9</t>
  </si>
  <si>
    <t>https://youtu.be/2aCgVggxvkM</t>
  </si>
  <si>
    <t>द्विचलीय रेषीय समीकरणाची उकल|Part 3/3|Solution of a Linear Equation in 2 Variables|Marathi|Class 9</t>
  </si>
  <si>
    <t>https://youtu.be/6vTlRe12teo</t>
  </si>
  <si>
    <t>द्विचलीय रेषीय समीकरणाचा आलेख|Part 1/3|Graph of a Linear Equation in 2 Variables|Marathi|Class 9</t>
  </si>
  <si>
    <t>https://youtu.be/QxSX77Bf_zg</t>
  </si>
  <si>
    <t>द्विचलीय रेषीय समीकरणाचा आलेख|Part 2/3|Graph of a Linear Equation in 2 Variables|Marathi|Class 9</t>
  </si>
  <si>
    <t>https://youtu.be/BwTWEtx0yuY</t>
  </si>
  <si>
    <t>द्विचलीय रेषीय समीकरणाचा आलेख|Part 3/3|Graph of a Linear Equation in 2 Variables|Marathi|Class 9</t>
  </si>
  <si>
    <t>https://youtu.be/qRrkBZYpIU8</t>
  </si>
  <si>
    <t>x-आणि y-अक्षाला समांतर रेषांची समीकरणे|Part 1/3|Eqns of Line Parallel to X&amp; Y axis|Marathi|Class9</t>
  </si>
  <si>
    <t>https://youtu.be/W3BYeYh3KyQ</t>
  </si>
  <si>
    <t>x-आणि y-अक्षाला समांतर रेषांची समीकरणे|Part2/3|Eqns of Line Parallel to X&amp; Y axis|Marathi|Class 9</t>
  </si>
  <si>
    <t>https://youtu.be/B31heWebv2g</t>
  </si>
  <si>
    <t>x-आणि y-अक्षाला समांतर रेषांची समीकरणे|Part3/3|Eqns of Line Parallel to X&amp; Y axis|Marathi|Class 9</t>
  </si>
  <si>
    <t>https://youtu.be/IXSWq361lZk</t>
  </si>
  <si>
    <t>यूक्लिडच्या व्याख्या|Part 1/3|Euclid's Definitions|Marathi|Class 9</t>
  </si>
  <si>
    <t>https://youtu.be/Rz7f4ckAdUA</t>
  </si>
  <si>
    <t>यूक्लिडच्या व्याख्या|Part 2/3|Euclid's Definitions|Marathi|Class 9</t>
  </si>
  <si>
    <t>https://youtu.be/1181DwvMNWo</t>
  </si>
  <si>
    <t>यूक्लिडच्या व्याख्या|Part 3/3|Euclid's Definitions|Marathi|Class 9</t>
  </si>
  <si>
    <t>https://youtu.be/owLszT828mE</t>
  </si>
  <si>
    <t>युक्लिडची तत्वे|Part 1/3|Euclid's Axioms|Marathi|Class 9</t>
  </si>
  <si>
    <t>https://youtu.be/ZDaEcVdIhKI</t>
  </si>
  <si>
    <t>युक्लिडची तत्वे|Part 2/3|Euclid's Axioms|Marathi|Class 9</t>
  </si>
  <si>
    <t>https://youtu.be/4QSs_G-xo28</t>
  </si>
  <si>
    <t>युक्लिडची तत्वे|Part 3/3|Euclid's Axioms|Marathi|Class 9</t>
  </si>
  <si>
    <t>https://youtu.be/E89s82F0TaQ</t>
  </si>
  <si>
    <t>यूक्लिडची गृहीतके|Part 1/3|Euclid's Postulates|Marathi|Class 9</t>
  </si>
  <si>
    <t>https://youtu.be/Q1yYyMEH36s</t>
  </si>
  <si>
    <t>यूक्लिडची गृहीतके|Part 2/3|Euclid's Postulates|Marathi|Class 9</t>
  </si>
  <si>
    <t>https://youtu.be/pz_y_ol9A6s</t>
  </si>
  <si>
    <t>यूक्लिडची गृहीतके|Part 3/3|Euclid's Postulates|Marathi|Class 9</t>
  </si>
  <si>
    <t>https://youtu.be/gzCwuWFty1k</t>
  </si>
  <si>
    <t>रेषा &amp; कोनांच्या मूलभूत संज्ञा आणि व्याख्या|Part1/3|Lines&amp; Angles:Terms &amp; Definitions|Marathi|Class9</t>
  </si>
  <si>
    <t>https://youtu.be/wK1f5azKQwY</t>
  </si>
  <si>
    <t>रेषा &amp; कोनांच्या मूलभूत संज्ञा आणि व्याख्या|Part2/3|Lines&amp; Angles:Terms &amp; Definitions|Marathi|Class9</t>
  </si>
  <si>
    <t>https://youtu.be/-6DGgVFQgXU</t>
  </si>
  <si>
    <t>रेषा &amp; कोनांच्या मूलभूत संज्ञा आणि व्याख्या|Part3/3|Lines&amp; Angles:Terms &amp; Definitions|Marathi|Class9</t>
  </si>
  <si>
    <t>https://youtu.be/TWCTJcTpFt4</t>
  </si>
  <si>
    <t>कोनांच्या जोड्या|Part 1/3|Pairs of angles|Marathi|Class 9</t>
  </si>
  <si>
    <t>https://youtu.be/KVxSLE8HSBk</t>
  </si>
  <si>
    <t>कोनांच्या जोड्या|Part 2/3|Pairs of angles|Marathi|Class 9</t>
  </si>
  <si>
    <t>https://youtu.be/60PDan_bRvA</t>
  </si>
  <si>
    <t>कोनांच्या जोड्या|Part 3/3|Pairs of angles|Marathi|Class 9</t>
  </si>
  <si>
    <t>https://youtu.be/Z-8fnj9RbdA</t>
  </si>
  <si>
    <t>समांतर रेषा आणि छेदीका |Part1/3|Parallel Lines and a Transversal|Marathi|Class 9</t>
  </si>
  <si>
    <t>https://youtu.be/iq2IWlQdUvU</t>
  </si>
  <si>
    <t>समांतर रेषा आणि छेदीका |Part2/3|Parallel Lines and a Transversal|Marathi|Class 9</t>
  </si>
  <si>
    <t>https://youtu.be/QpLKTVZ7YMs</t>
  </si>
  <si>
    <t>समांतर रेषा आणि छेदीका |Part3/3|Parallel Lines and a Transversal|Marathi|Class 9</t>
  </si>
  <si>
    <t>https://youtu.be/wJfrdmnpIPM</t>
  </si>
  <si>
    <t>एकाच रेषेला समांतर रेषा|Part 1/3|Lines Parallel to the same Line|Marathi|Class 9</t>
  </si>
  <si>
    <t>https://youtu.be/QqQG4_Eh4mU</t>
  </si>
  <si>
    <t>एकाच रेषेला समांतर रेषा|Part 2/3|Lines Parallel to the same Line|Marathi|Class 9</t>
  </si>
  <si>
    <t>https://youtu.be/T77k9TOLtg8</t>
  </si>
  <si>
    <t>एकाच रेषेला समांतर रेषा|Part 3/3|Lines Parallel to the same Line|Marathi|Class 9</t>
  </si>
  <si>
    <t>https://youtu.be/-O_LEG3MIak</t>
  </si>
  <si>
    <t>त्रिकोणाच्या कोनांच्या बेरजेचा गुणधर्म|Part 1/3|Angle Sum Property of a Triangle|Marathi|Class 9</t>
  </si>
  <si>
    <t>https://youtu.be/TmZY45m4bps</t>
  </si>
  <si>
    <t>त्रिकोणाच्या कोनांच्या बेरजेचा गुणधर्म|Part 2/3|Angle Sum Property of a Triangle|Marathi|Class 9</t>
  </si>
  <si>
    <t>https://youtu.be/VMw98-HfUOQ</t>
  </si>
  <si>
    <t>त्रिकोणाच्या कोनांच्या बेरजेचा गुणधर्म|Part 3/3|Angle Sum Property of a Triangle|Marathi|Class 9</t>
  </si>
  <si>
    <t>https://youtu.be/5fsTEBsVV4Q</t>
  </si>
  <si>
    <t>त्रिकोणाची एकरूपता|Part 1/3|Congruence of Triangles|Marathi|Class 9</t>
  </si>
  <si>
    <t>https://youtu.be/N8aS8hkGMQs</t>
  </si>
  <si>
    <t>त्रिकोणाची एकरूपता|Part 2/3|Congruence of Triangles|Marathi|Class 9</t>
  </si>
  <si>
    <t>https://youtu.be/pX95wNy7OAU</t>
  </si>
  <si>
    <t>त्रिकोणाची एकरूपता|Part 3/3|Congruence of Triangles|Marathi|Class 9</t>
  </si>
  <si>
    <t>https://youtu.be/uH3MYp3xKJA</t>
  </si>
  <si>
    <t>त्रिकोणांच्या एकरूपतेची SAS कसोटी|Part 1/3|Congruent Triangles (SAS criterion)|Marathi|Class 9</t>
  </si>
  <si>
    <t>https://youtu.be/YLXS1aG_vps</t>
  </si>
  <si>
    <t>त्रिकोणांच्या एकरूपतेची SAS कसोटी|Part 2/3|Congruent Triangles (SAS criterion)|Marathi|Class 9</t>
  </si>
  <si>
    <t>https://youtu.be/GcMo-H1NYDw</t>
  </si>
  <si>
    <t>त्रिकोणांच्या एकरूपतेची SAS कसोटी|Part 3/3|Congruent Triangles (SAS criterion)|Marathi|Class 9</t>
  </si>
  <si>
    <t>https://youtu.be/6mYV_XSMg5U</t>
  </si>
  <si>
    <t>त्रिकोणांच्या एकरूपतेची ASA कसोटी|Part 1/3|Congruent Triangles (ASA criterion)|Marathi|Class 9</t>
  </si>
  <si>
    <t>https://youtu.be/LHRd560pmD0</t>
  </si>
  <si>
    <t>त्रिकोणांच्या एकरूपतेची ASA कसोटी|Part 2/3|Congruent Triangles (ASA criterion)|Marathi|Class 9</t>
  </si>
  <si>
    <t>https://youtu.be/YX8PxJKJKkw</t>
  </si>
  <si>
    <t>त्रिकोणांच्या एकरूपतेची ASA कसोटी|Part 3/3|Congruent Triangles (ASA criterion)|Marathi|Class 9</t>
  </si>
  <si>
    <t>https://youtu.be/okN-zSgdghQ</t>
  </si>
  <si>
    <t>त्रिकोणांच्या एकरूपतेची AAS कसोटी|Part 1/3|Congruent Triangles (AAS criterion)|Marathi|Class 9</t>
  </si>
  <si>
    <t>https://youtu.be/rHiSfIV5vNM</t>
  </si>
  <si>
    <t>त्रिकोणांच्या एकरूपतेची AAS कसोटी|Part 2/3|Congruent Triangles (AAS criterion)|Marathi|Class 9</t>
  </si>
  <si>
    <t>https://youtu.be/XdPIQtwV5WY</t>
  </si>
  <si>
    <t>त्रिकोणांच्या एकरूपतेची AAS कसोटी|Part 3/3|Congruent Triangles (AAS criterion)|Marathi|Class 9</t>
  </si>
  <si>
    <t>https://youtu.be/_puR9p6f6tw</t>
  </si>
  <si>
    <t>त्रिकोणांच्या एकरूपतेची RHS कसोटी|Part 1/3|Congruent Triangles (RHS criterion)|Marathi|Class 9</t>
  </si>
  <si>
    <t>https://youtu.be/9RcC0NGbgng</t>
  </si>
  <si>
    <t>त्रिकोणांच्या एकरूपतेची RHS कसोटी|Part 2/3|Congruent Triangles (RHS criterion)|Marathi|Class 9</t>
  </si>
  <si>
    <t>https://youtu.be/H4QSsStWFV8</t>
  </si>
  <si>
    <t>त्रिकोणांच्या एकरूपतेची RHS कसोटी|Part 3/3|Congruent Triangles (RHS criterion)|Marathi|Class 9</t>
  </si>
  <si>
    <t>https://youtu.be/OyHW7NRuWRA</t>
  </si>
  <si>
    <t>त्रिकोणांच्या एकरूपतेची SSS कसोटी|Part 1/3|Congruent Triangles (SSS criterion)|Marathi|Class 9</t>
  </si>
  <si>
    <t>https://youtu.be/gGsgLxKrw3g</t>
  </si>
  <si>
    <t>त्रिकोणांच्या एकरूपतेची SSS कसोटी|Part 2/3|Congruent Triangles (SSS criterion)|Marathi|Class 9</t>
  </si>
  <si>
    <t>https://youtu.be/rcmkDQm-e18</t>
  </si>
  <si>
    <t>त्रिकोणांच्या एकरूपतेची SSS कसोटी|Part 3/3|Congruent Triangles (SSS criterion)|Marathi|Class 9</t>
  </si>
  <si>
    <t>https://youtu.be/kYbdwBG26pA</t>
  </si>
  <si>
    <t>त्रिकोणाचे काही गुणधर्म|Part 1/3|Some Properties of a Triangle|Marathi|Class 9</t>
  </si>
  <si>
    <t>https://youtu.be/O5nm9l0fVko</t>
  </si>
  <si>
    <t>त्रिकोणाचे काही गुणधर्म|Part 2/3|Some Properties of a Triangle|Marathi|Class 9</t>
  </si>
  <si>
    <t>https://youtu.be/lu2MLjIcwlE</t>
  </si>
  <si>
    <t>त्रिकोणाचे काही गुणधर्म|Part 3/3|Some Properties of a Triangle|Marathi|Class 9</t>
  </si>
  <si>
    <t>https://youtu.be/A_UT0Prs-VU</t>
  </si>
  <si>
    <t>एका त्रिकोणातील असमानता|Part 1/3|Inequalities in a Triangle|Marathi|Class 9</t>
  </si>
  <si>
    <t>https://youtu.be/ZOOcfyeTUi8</t>
  </si>
  <si>
    <t>एका त्रिकोणातील असमानता|Part 2/3|Inequalities in a Triangle|Marathi|Class 9</t>
  </si>
  <si>
    <t>https://youtu.be/i32j6eUTsbQ</t>
  </si>
  <si>
    <t>एका त्रिकोणातील असमानता|Part 3/3|Inequalities in a Triangle|Marathi|Class 9</t>
  </si>
  <si>
    <t>https://youtu.be/K_Hc2D5tZ3c</t>
  </si>
  <si>
    <t>चौकोन आणि त्याचे प्रकार|Part 1/3|Quadrilaterals and its types|Marathi|Class 9</t>
  </si>
  <si>
    <t>https://youtu.be/mCAl7tBd_3E</t>
  </si>
  <si>
    <t>चौकोन आणि त्याचे प्रकार|Part 2/3|Quadrilaterals and its types|Marathi|Class 9</t>
  </si>
  <si>
    <t>https://youtu.be/1rfquuMJHDE</t>
  </si>
  <si>
    <t>चौकोन आणि त्याचे प्रकार|Part 3/3|Quadrilaterals and its types|Marathi|Class 9</t>
  </si>
  <si>
    <t>https://youtu.be/GXFMTXya4RI</t>
  </si>
  <si>
    <t>चौकोनाच्या कोनांच्या बेरजेचा गुणधर्म|Part 1/3|Angle Sum Property of a Quadrilateral|Marathi|Class 9</t>
  </si>
  <si>
    <t>https://youtu.be/kFD0c7DgIo4</t>
  </si>
  <si>
    <t>चौकोनाच्या कोनांच्या बेरजेचा गुणधर्म|Part 2/3|Angle Sum Property of a Quadrilateral|Marathi|Class 9</t>
  </si>
  <si>
    <t>https://youtu.be/G3EBtETSp5g</t>
  </si>
  <si>
    <t>चौकोनाच्या कोनांच्या बेरजेचा गुणधर्म|Part 3/3|Angle Sum Property of a Quadrilateral|Marathi|Class 9</t>
  </si>
  <si>
    <t>https://youtu.be/Jr8j6G05ABA</t>
  </si>
  <si>
    <t xml:space="preserve">Properties of Parallelogram </t>
  </si>
  <si>
    <t>समांतरभुज चौकोनाचे काही गुणधर्म|Part 1/4|Some Properties of Parallelogram |Marathi|Class 9</t>
  </si>
  <si>
    <t>https://youtu.be/8UhEDYGNab0</t>
  </si>
  <si>
    <t>समांतरभुज चौकोनाचे काही गुणधर्म|Part 2/4|Some Properties of Parallelogram |Marathi|Class 9</t>
  </si>
  <si>
    <t>https://youtu.be/YAoOL-Q0atk</t>
  </si>
  <si>
    <t>समांतरभुज चौकोनाचे काही गुणधर्म|Part 3/4|Some Properties of Parallelogram |Marathi|Class 9</t>
  </si>
  <si>
    <t>https://youtu.be/mJa_5TDNrd8</t>
  </si>
  <si>
    <t>समांतरभुज चौकोनाचे काही गुणधर्म|Part 4/4|Some Properties of Parallelogram |Marathi|Class 9</t>
  </si>
  <si>
    <t>https://youtu.be/-dzPX2MvyQo</t>
  </si>
  <si>
    <t>मध्यबिंदूचे  प्रमेय|Part 1/3|The Mid-point Theorem|Marathi|Class 9</t>
  </si>
  <si>
    <t>https://youtu.be/XZTiKpuH6TU</t>
  </si>
  <si>
    <t>मध्यबिंदूचे  प्रमेय|Part 2/3|The Mid-point Theorem|Marathi|Class 9</t>
  </si>
  <si>
    <t>https://youtu.be/phpg6VFDEno</t>
  </si>
  <si>
    <t>मध्यबिंदूचे  प्रमेय|Part 3/3|The Mid-point Theorem|Marathi|Class 9</t>
  </si>
  <si>
    <t>https://youtu.be/LyDT2_ohJzY</t>
  </si>
  <si>
    <t>समान पाया आणि समांतर रेषांमधील आकृत्या|Part 1/2|Same Base &amp; Parallels-1|Marathi|Class 9</t>
  </si>
  <si>
    <t>https://youtu.be/vnsXNg3fpyg</t>
  </si>
  <si>
    <t>समान पाया आणि समांतर रेषांमधील आकृत्या|Part 2/2|Same Base &amp; Parallels-1|Marathi|Class 9</t>
  </si>
  <si>
    <t>https://youtu.be/YYrPJ9DVBxI</t>
  </si>
  <si>
    <t>समान पाया आणि समांतर रेषांमधील समांतरभुज चौकोन|Part 1/3|Same Base &amp; Parallels-2|Marathi|Class 9</t>
  </si>
  <si>
    <t>https://youtu.be/X0zhqRZONLI</t>
  </si>
  <si>
    <t>समान पाया आणि समांतर रेषांमधील समांतरभुज चौकोन|Part 2/3|Same Base &amp; Parallels-2|Marathi|Class 9</t>
  </si>
  <si>
    <t>https://youtu.be/sLth_m6gk_A</t>
  </si>
  <si>
    <t>समान पाया आणि समांतर रेषांमधील समांतरभुज चौकोन|Part 3/3|Same Base &amp; Parallels-2|Marathi|Class 9</t>
  </si>
  <si>
    <t>https://youtu.be/Kfo682yDnQc</t>
  </si>
  <si>
    <t>समान पाया आणि समांतर रेषांमधील त्रिकोण व समांतरभुज चौकोनाचे क्षेत्रफळ|Part1/3||Marathi|Class9</t>
  </si>
  <si>
    <t>https://youtu.be/4PfqdDvycmo</t>
  </si>
  <si>
    <t>समान पाया आणि समांतर रेषांमधील त्रिकोण व समांतरभुज चौकोनाचे क्षेत्रफळ|Part2/3||Marathi|Class9</t>
  </si>
  <si>
    <t>https://youtu.be/FOK-RZIIvJQ</t>
  </si>
  <si>
    <t>समान पाया आणि समांतर रेषांमधील त्रिकोण व समांतरभुज चौकोनाचे क्षेत्रफळ|Part3/3||Marathi|Class9</t>
  </si>
  <si>
    <t>https://youtu.be/4YQNo4_PT1Y</t>
  </si>
  <si>
    <t>समान पाया आणि समांतर रेषांमधील त्रिकोण|Part1/3|Same Base &amp; Parallels-4|Marathi|Class 9</t>
  </si>
  <si>
    <t>https://youtu.be/OA4m8qmKXjE</t>
  </si>
  <si>
    <t>समान पाया आणि समांतर रेषांमधील त्रिकोण|Part2/3|Same Base &amp; Parallels-4|Marathi|Class 9</t>
  </si>
  <si>
    <t>https://youtu.be/nA9CfjB8ps4</t>
  </si>
  <si>
    <t>समान पाया आणि समांतर रेषांमधील त्रिकोण|Part3/3|Same Base &amp; Parallels-4|Marathi|Class 9</t>
  </si>
  <si>
    <t>https://youtu.be/OkPxwTK2GPQ</t>
  </si>
  <si>
    <t>वर्तुळ आणि वर्तुळाशी संबंधित संज्ञा|Part 1/2|Circles and its Related Terms|Marathi|Class 9</t>
  </si>
  <si>
    <t>https://youtu.be/ofjJ_383Z3w</t>
  </si>
  <si>
    <t>वर्तुळ आणि वर्तुळाशी संबंधित संज्ञा|Part 2/2|Circles and its Related Terms|Marathi|Class 9</t>
  </si>
  <si>
    <t>https://youtu.be/28raQDB-c04</t>
  </si>
  <si>
    <t>जीवेद्वारे एका बिंदूवर अंतरित कोन|Part 1/4|Angle subtended by a chord at a point|Marathi|Class 9</t>
  </si>
  <si>
    <t>https://youtu.be/jNoJypefLf0</t>
  </si>
  <si>
    <t>जीवेद्वारे एका बिंदूवर अंतरित कोन|Part 2/4|Angle Subtended by a Chord at a Point|Marathi|Class 9</t>
  </si>
  <si>
    <t>https://youtu.be/0mclFAaohQc</t>
  </si>
  <si>
    <t>जीवेद्वारे एका बिंदूवर अंतरित कोन|Part 3/4|Angle Subtended by a Chord at a Point|Marathi|Class 9</t>
  </si>
  <si>
    <t>https://youtu.be/Pvkp9VyLndQ</t>
  </si>
  <si>
    <t>जीवेद्वारे एका बिंदूवर अंतरित कोन|Part 4/4|Angle Subtended by a Chord at a Point|Marathi|Class 9</t>
  </si>
  <si>
    <t>https://youtu.be/CEUJElT5RKE</t>
  </si>
  <si>
    <t>वर्तुळाच्या केंद्रातून जीवेवर लंब|Part 1/3|Perpendicular from the Centre to a Chord|Marathi|Class 9</t>
  </si>
  <si>
    <t>https://youtu.be/So4cNUWja9g</t>
  </si>
  <si>
    <t>वर्तुळाच्या केंद्रातून जीवेवर लंब|Part 2/3|Perpendicular from the Centre to a Chord|Marathi|Class 9</t>
  </si>
  <si>
    <t>https://youtu.be/z7Glo1xvHME</t>
  </si>
  <si>
    <t>वर्तुळाच्या केंद्रातून जीवेवर लंब|Part 3/3|Perpendicular from the Centre to a Chord|Marathi|Class 9</t>
  </si>
  <si>
    <t>https://youtu.be/3Hnu0AOxoH4</t>
  </si>
  <si>
    <t>तीन बिंदूतून जाणारे वर्तुळ|Part 1/2|Circle through Three Points|Marathi|Class 9</t>
  </si>
  <si>
    <t>https://youtu.be/vRiQgFgMvc8</t>
  </si>
  <si>
    <t>तीन बिंदूतून जाणारे वर्तुळ|Part 2/2|Circle through Three Points|Marathi|Class 9</t>
  </si>
  <si>
    <t>https://youtu.be/8U3PX7LXWnc</t>
  </si>
  <si>
    <t>जीवा आणि त्यांचे केंद्रापासूनचे अंतर|Part 1/3|Chords&amp; their Distances from Centre|Marathi|Class 9</t>
  </si>
  <si>
    <t>https://youtu.be/7_loN_IE258</t>
  </si>
  <si>
    <t>जीवा आणि त्यांचे केंद्रापासूनचे अंतर|Part 2/3|Chords&amp; their Distances from Centre|Marathi|Class 9</t>
  </si>
  <si>
    <t>https://youtu.be/LhZaxq1BeFk</t>
  </si>
  <si>
    <t>जीवा आणि त्यांचे केंद्रापासूनचे अंतर|Part 3/3|Chords&amp; their Distances from Centre|Marathi|Class 9</t>
  </si>
  <si>
    <t>https://youtu.be/uqr6YefPrVU</t>
  </si>
  <si>
    <t>एकाच वर्तुळात कंसाद्वारे अंतरित कोन|Part 1/3|Angle Subtended by an Arc of a Circle|Marathi|Class 9</t>
  </si>
  <si>
    <t>https://youtu.be/TI_xszNI30g</t>
  </si>
  <si>
    <t>एकाच वर्तुळात कंसाद्वारे अंतरित कोन|Part 2/3|Angle Subtended by an Arc of a Circle|Marathi|Class 9</t>
  </si>
  <si>
    <t>https://youtu.be/FUPYSKB1Iw4</t>
  </si>
  <si>
    <t>एकाच वर्तुळात कंसाद्वारे अंतरित कोन|Part 3/3|Angle Subtended by an Arc of a Circle|Marathi|Class 9</t>
  </si>
  <si>
    <t>https://youtu.be/BX2prxtwrpw</t>
  </si>
  <si>
    <t>एकचक्रीय बिंदू|Part 1/2|Concyclic points|Marathi|Class 9</t>
  </si>
  <si>
    <t>https://youtu.be/JXaNbdmaAdc</t>
  </si>
  <si>
    <t>एकचक्रीय बिंदू|Part 2/2|Concyclic points|Marathi|Class 9</t>
  </si>
  <si>
    <t>https://youtu.be/9dmt2bSdeDQ</t>
  </si>
  <si>
    <t>जीवा आणि कंस|Part 1/1|Chords and arcs|Marathi|Class 9</t>
  </si>
  <si>
    <t>https://youtu.be/R84TmE6VhCI</t>
  </si>
  <si>
    <t>चक्रीय चौकोन|Part 1/4|Cyclic Quadrilaterals|Marathi|Class 9</t>
  </si>
  <si>
    <t>https://youtu.be/QpkJGAxWjAU</t>
  </si>
  <si>
    <t>चक्रीय चौकोन|Part 2/4|Cyclic Quadrilaterals|Marathi|Class 9</t>
  </si>
  <si>
    <t>https://youtu.be/q2PElGg3wOI</t>
  </si>
  <si>
    <t>चक्रीय चौकोन|Part 3/4|Cyclic Quadrilaterals|Marathi|Class 9</t>
  </si>
  <si>
    <t>https://youtu.be/52lMmdlXgg0</t>
  </si>
  <si>
    <t>चक्रीय चौकोन|Part 4/4|Cyclic Quadrilaterals|Marathi|Class 9</t>
  </si>
  <si>
    <t>https://youtu.be/i8L5HySMe1M</t>
  </si>
  <si>
    <t>दिलेल्या कोनाच्या दुभाजकाची रचना करणे|Part 1/1|Construction of an Angle bisector|Marathi|Class 9</t>
  </si>
  <si>
    <t>https://youtu.be/ON77gqdLiaY</t>
  </si>
  <si>
    <t>रेषाखंडाच्या लंब दुभाजकाची रचना करणे|Part1/1|Construction of a Perpendicular Bisector|Marathi|Class9</t>
  </si>
  <si>
    <t>https://youtu.be/V2Z2REqgtTk</t>
  </si>
  <si>
    <t>दिलेल्या मापांच्या कोनांची रचना करणे|Part1/2|Constructions of an angles|Marathi|Class9</t>
  </si>
  <si>
    <t>https://youtu.be/I_Z4GTE3Pb4</t>
  </si>
  <si>
    <t>दिलेल्या मापांच्या कोनांची रचना करणे|Part2/2|Constructions of an angles|Marathi|Class9</t>
  </si>
  <si>
    <t>https://youtu.be/9dDatQrXjEg</t>
  </si>
  <si>
    <t>त्रिकोणाची रचना: भाग-1|Part 1/2|Construction of triangle- Part 1|Marathi|Class 9</t>
  </si>
  <si>
    <t>https://youtu.be/8RC6uP6X-7c</t>
  </si>
  <si>
    <t>त्रिकोणाची रचना: भाग-1|Part 2/2|Construction of triangle- Part 1|Marathi|Class 9</t>
  </si>
  <si>
    <t>https://youtu.be/Ht7x001ylRI</t>
  </si>
  <si>
    <t>त्रिकोणाची रचना: भाग-2|Part 1/4|Construction of triangle- Part 2|Marathi|Class 9</t>
  </si>
  <si>
    <t>https://youtu.be/jyDWNo-_eF4</t>
  </si>
  <si>
    <t>त्रिकोणाची रचना: भाग-2|Part 2/4|Construction of triangle- Part 2|Marathi|Class 9</t>
  </si>
  <si>
    <t>https://youtu.be/3-hRL7xjDKA</t>
  </si>
  <si>
    <t>त्रिकोणाची रचना: भाग-2|Part 3/4|Construction of triangle- Part 2|Marathi|Class 9</t>
  </si>
  <si>
    <t>https://youtu.be/7trxpN80u_o</t>
  </si>
  <si>
    <t>त्रिकोणाची रचना: भाग-2|Part 4/4|Construction of triangle- Part 2|Marathi|Class 9</t>
  </si>
  <si>
    <t>https://youtu.be/Pj_bwsyVFwE</t>
  </si>
  <si>
    <t>त्रिकोणाची रचना: भाग-3|Part 1/2|Construction of triangle- Part 3|Marathi|Class 9</t>
  </si>
  <si>
    <t>https://youtu.be/pV3kRQiYxvo</t>
  </si>
  <si>
    <t>त्रिकोणाची रचना: भाग-3|Part 2/2|Construction of triangle- Part 3|Marathi|Class 9</t>
  </si>
  <si>
    <t>https://youtu.be/u_UpKHLrDq4</t>
  </si>
  <si>
    <t>हिरोनचे सूत्र|Part 1/3|Heron's Formula|Marathi|Class 9</t>
  </si>
  <si>
    <t>https://youtu.be/0vxp1PfVTtI</t>
  </si>
  <si>
    <t>हिरोनचे सूत्र|Part 2/3|Heron's Formula|Marathi|Class 9</t>
  </si>
  <si>
    <t>https://youtu.be/5lscAuTXquc</t>
  </si>
  <si>
    <t>हिरोनचे सूत्र|Part 3/3|Heron's Formula|Marathi|Class 9</t>
  </si>
  <si>
    <t>https://youtu.be/7Zpp2EyWiyY</t>
  </si>
  <si>
    <t>हिरोनच्या सूत्राचे उपयोजन (चौकोन)|Part1/3|Application of Heron formula(Quadrilateral)|Marathi|Class9</t>
  </si>
  <si>
    <t>https://youtu.be/-3lvpk_8vBw</t>
  </si>
  <si>
    <t>हिरोनच्या सूत्राचे उपयोजन (चौकोन)|Part2/3|Application of Heron formula(Quadrilateral)|Marathi|Class9</t>
  </si>
  <si>
    <t>https://youtu.be/oByBExZeI1A</t>
  </si>
  <si>
    <t>हिरोनच्या सूत्राचे उपयोजन (चौकोन)|Part3/3|Application of Heron formula(Quadrilateral)|Marathi|Class9</t>
  </si>
  <si>
    <t>https://youtu.be/R4hZQrIi1tM</t>
  </si>
  <si>
    <t>घन आणि इष्टिकाचितीचे पृष्ठफळ|Part 1/3|Surface area of a Cube and Cuboid|Marathi|Class 9</t>
  </si>
  <si>
    <t>https://youtu.be/gRlfeMxFFvU</t>
  </si>
  <si>
    <t>घन आणि इष्टिकाचितीचे पृष्ठफळ|Part 2/3|Surface area of a Cube and Cuboid|Marathi|Class 9</t>
  </si>
  <si>
    <t>https://youtu.be/UCvrMX_3OI0</t>
  </si>
  <si>
    <t>घन आणि इष्टिकाचितीचे पृष्ठफळ|Part 3/3|Surface area of a Cube and Cuboid|Marathi|Class 9</t>
  </si>
  <si>
    <t>https://youtu.be/yeEWXP9hS8g</t>
  </si>
  <si>
    <t>लंब वृत्तचितीचे पृष्ठफळ|Part 1/3|Surface Area of Right Circular Cylinder|Marathi|Class 9</t>
  </si>
  <si>
    <t>https://youtu.be/c_WG8EHJSMo</t>
  </si>
  <si>
    <t>लंब वृत्तचितीचे पृष्ठफळ|Part 2/3|Surface Area of Right Circular Cylinder|Marathi|Class 9</t>
  </si>
  <si>
    <t>https://youtu.be/yCUkNEJrviI</t>
  </si>
  <si>
    <t>लंब वृत्तचितीचे पृष्ठफळ|Part 3/3|Surface Area of Right Circular Cylinder|Marathi|Class 9</t>
  </si>
  <si>
    <t>https://youtu.be/RX2pU17zXFk</t>
  </si>
  <si>
    <t>समवृत्त शंकूचे पृष्ठफळ|Part 1/3|Surface Area of a Right Circular Cone|Marathi|Class 9</t>
  </si>
  <si>
    <t>https://youtu.be/LoFHQIk8Nlg</t>
  </si>
  <si>
    <t>समवृत्त शंकूचे पृष्ठफळ|Part 2/3|Surface Area of a Right Circular Cone|Marathi|Class 9</t>
  </si>
  <si>
    <t>https://youtu.be/ZEHjUiE3JaE</t>
  </si>
  <si>
    <t>समवृत्त शंकूचे पृष्ठफळ|Part 3/3|Surface Area of a Right Circular Cone|Marathi|Class 9</t>
  </si>
  <si>
    <t>https://youtu.be/EuOzvZMoxxU</t>
  </si>
  <si>
    <t>गोल आणि अर्धगोलाचे पृष्ठफळ|Part 1/3|Surface Area of a Sphere and Hemisphere|Marathi|Class 9</t>
  </si>
  <si>
    <t>https://youtu.be/6l6lFZc4Oc0</t>
  </si>
  <si>
    <t>गोल आणि अर्धगोलाचे पृष्ठफळ|Part 2/3|Surface Area of a Sphere and Hemisphere|Marathi|Class 9</t>
  </si>
  <si>
    <t>https://youtu.be/PB-Gb5Z9Yks</t>
  </si>
  <si>
    <t>गोल आणि अर्धगोलाचे पृष्ठफळ|Part 3/3|Surface Area of a Sphere and Hemisphere|Marathi|Class 9</t>
  </si>
  <si>
    <t>https://youtu.be/MGHn6Z3uLgA</t>
  </si>
  <si>
    <t>घन आणि इष्टिकाचितीचे घनफळ|Part 1/3|Volume of a Cube and Cuboid|Marathi|Class 9</t>
  </si>
  <si>
    <t>https://youtu.be/hwxa1HQo4qg</t>
  </si>
  <si>
    <t>घन आणि इष्टिकाचितीचे घनफळ|Part 2/3|Volume of a Cuboid and cube|Marathi|Class 9</t>
  </si>
  <si>
    <t>https://youtu.be/AnsN1CwlQuA</t>
  </si>
  <si>
    <t>घन आणि इष्टिकाचितीचे घनफळ|Part 3/3|Volume of a Cuboid and cube|Marathi|Class 9</t>
  </si>
  <si>
    <t>https://youtu.be/s_KdF6KJZUQ</t>
  </si>
  <si>
    <t>वृत्तचितीचे घनफळ|Part 1/3|Volume of a Cylinder|Marathi|Class 9</t>
  </si>
  <si>
    <t>https://youtu.be/-y_nfmEBe28</t>
  </si>
  <si>
    <t>वृत्तचितीचे घनफळ|Part 2/3|Volume of a Cylinder|Marathi|Class 9</t>
  </si>
  <si>
    <t>https://youtu.be/XQt36XUscic</t>
  </si>
  <si>
    <t>वृत्तचितीचे घनफळ|Part 3/3|Volume of a Cylinder|Marathi|Class 9</t>
  </si>
  <si>
    <t>https://youtu.be/4mrhjYDAkWk</t>
  </si>
  <si>
    <t>समवृत्त शंकूचे घनफळ|Part 1/3|Volume of a Right Circular Cone|Marathi|Class 9</t>
  </si>
  <si>
    <t>https://youtu.be/05pqKQqDWpM</t>
  </si>
  <si>
    <t>समवृत्त शंकूचे घनफळ|Part 2/3|Volume of a Right Circular Cone|Marathi|Class 9</t>
  </si>
  <si>
    <t>https://youtu.be/6y2SaRQ4FXg</t>
  </si>
  <si>
    <t>समवृत्त शंकूचे घनफळ|Part 3/3|Volume of a Right Circular Cone|Marathi|Class 9</t>
  </si>
  <si>
    <t>https://youtu.be/oUnhHjBE6u4</t>
  </si>
  <si>
    <t>गोलाचे घनफळ|Part 1/3|Volume of a Sphere|Marathi|Class 9</t>
  </si>
  <si>
    <t>https://youtu.be/HH8iH7xyQ24</t>
  </si>
  <si>
    <t>गोलाचे घनफळ|Part 2/3|Volume of a Sphere|Marathi|Class 9</t>
  </si>
  <si>
    <t>https://youtu.be/CmLgiyTrqHI</t>
  </si>
  <si>
    <t>गोलाचे घनफळ|Part 3/3|Volume of a Sphere|Marathi|Class 9</t>
  </si>
  <si>
    <t>https://youtu.be/PyP-EHHxfwo</t>
  </si>
  <si>
    <t>वर्गीकृत वारंवारता वितरण|Part 1/3|Grouped frequency distribution|Marathi|Class 9</t>
  </si>
  <si>
    <t>https://youtu.be/8_fTFqhiMUk</t>
  </si>
  <si>
    <t>वर्गीकृत वारंवारता वितरण|Part 2/3|Grouped frequency distribution|Marathi|Class 9</t>
  </si>
  <si>
    <t>https://youtu.be/_4atUrT5Dwo</t>
  </si>
  <si>
    <t>वर्गीकृत वारंवारता वितरण|Part 3/3|Grouped frequency distribution|Marathi|Class 9</t>
  </si>
  <si>
    <t>https://youtu.be/iLBgtIZpnls</t>
  </si>
  <si>
    <t>समान आणि असमान रूंदीचे आयतालेख|Part 1/4|Histogram of Uniform and Varying Widths|Marathi|Class 9</t>
  </si>
  <si>
    <t>https://youtu.be/XHCntRP-7rQ</t>
  </si>
  <si>
    <t>समान आणि असमान रूंदीचे आयतालेख|Part 2/4|Histogram of Uniform and Varying Widths|Marathi|Class 9</t>
  </si>
  <si>
    <t>https://youtu.be/PT6pIC2DOJ0</t>
  </si>
  <si>
    <t>समान आणि असमान रूंदीचे आयतालेख|Part 3/4|Histogram of Uniform and Varying Widths|Marathi|Class 9</t>
  </si>
  <si>
    <t>https://youtu.be/4gXzy2wIrK8</t>
  </si>
  <si>
    <t>समान आणि असमान रूंदीचे आयतालेख|Part 4/4|Histogram of Uniform and Varying Widths|Marathi|Class 9</t>
  </si>
  <si>
    <t>https://youtu.be/23ika4J6vus</t>
  </si>
  <si>
    <t>वारंवारता बहुभुज|Part 1/3|Frequency Polygon|Marathi|Class 9</t>
  </si>
  <si>
    <t>https://youtu.be/9P1zAoDXEXw</t>
  </si>
  <si>
    <t>वारंवारता बहुभुज|Part 2/3|Frequency Polygon|Marathi|Class 9</t>
  </si>
  <si>
    <t>https://youtu.be/KUHpKjnSJyU</t>
  </si>
  <si>
    <t>वारंवारता बहुभुज|Part 3/3|Frequency Polygon|Marathi|Class 9</t>
  </si>
  <si>
    <t>https://youtu.be/EDuTfhQik0k</t>
  </si>
  <si>
    <t>केंद्रीय प्रवृत्तीची परिमाणे|Part 1/4|Measure of Central Tendency|Marathi|Class 9</t>
  </si>
  <si>
    <t>https://youtu.be/tai87cjAMyU</t>
  </si>
  <si>
    <t>केंद्रीय प्रवृत्तीची परिमाणे|Part 2/4|Measures of Central Tendency|Marathi|Class 9</t>
  </si>
  <si>
    <t>https://youtu.be/QjpxptiFaiQ</t>
  </si>
  <si>
    <t>केंद्रीय प्रवृत्तीची परिमाणे|Part 3/4|Measures of Central Tendency|Marathi|Class 9</t>
  </si>
  <si>
    <t>https://youtu.be/H2mRragLygU</t>
  </si>
  <si>
    <t>केंद्रीय प्रवृत्तीची परिमाणे|Part 4/4|Measures of Central Tendency|Marathi|</t>
  </si>
  <si>
    <t>https://youtu.be/BVHusEIHQ0Q</t>
  </si>
  <si>
    <t>युक्लिडचा भागाकाराचा सिद्धांत|Part 1/3|Euclid's Division Lemma|Marathi|Class 10</t>
  </si>
  <si>
    <t>https://youtu.be/vAkJG5JrUHE</t>
  </si>
  <si>
    <t>युक्लिडचा भागाकाराचा सिद्धांत|Part 2/3|Euclid's Division Lemma|Marathi|Class 10</t>
  </si>
  <si>
    <t>https://youtu.be/Ir20haxsMek</t>
  </si>
  <si>
    <t>युक्लिडचा भागाकाराचा सिद्धांत|Part 3/3|Euclid's Division Lemma|Marathi|Class 10</t>
  </si>
  <si>
    <t>https://youtu.be/rs18KiHCC5k</t>
  </si>
  <si>
    <t>अंकगणिताचे मुलभूत प्रमेय|Part 1/3|The Fundamental Theorem of Arithmetic|Marathi|Class 10</t>
  </si>
  <si>
    <t>https://youtu.be/vW1MpiIMxv4</t>
  </si>
  <si>
    <t>अंकगणिताचे मुलभूत प्रमेय|Part 2/3|The Fundamental Theorem of Arithmetic|Marathi|Class 10</t>
  </si>
  <si>
    <t>https://youtu.be/JBrcwZWf0Uc</t>
  </si>
  <si>
    <t>अंकगणिताचे मुलभूत प्रमेय|Part 3/3|The Fundamental Theorem of Arithmetic|Marathi|Class 10</t>
  </si>
  <si>
    <t>https://youtu.be/A4AOYqL0i9k</t>
  </si>
  <si>
    <t>अपरिमेय संख्यांशी संबंधित प्रमेय|Part 1/3|Theorems related to irrational numbers|Marathi|Class 10</t>
  </si>
  <si>
    <t>https://youtu.be/8iPG4cNn80E</t>
  </si>
  <si>
    <t>अपरिमेय संख्यांशी संबंधित प्रमेय|Part 2/3|Theorems related to irrational numbers|Marathi|Class 10</t>
  </si>
  <si>
    <t>https://youtu.be/chBwwLwByWA</t>
  </si>
  <si>
    <t>अपरिमेय संख्यांशी संबंधित प्रमेय|Part 3/3|Theorems related to irrational numbers|Marathi|Class 10</t>
  </si>
  <si>
    <t>https://youtu.be/Zo5i6poV99s</t>
  </si>
  <si>
    <t>परिमेय संख्या आणि त्यांचे दशांश रूप|Part 1/3|Decimal Expansions of Rational Numbers|Marathi|Class 10</t>
  </si>
  <si>
    <t>https://youtu.be/puY6W1V_bNs</t>
  </si>
  <si>
    <t>परिमेय संख्या आणि त्यांचे दशांश रूप|Part 2/3|Decimal Expansions of Rational Numbers|Marathi|Class 10</t>
  </si>
  <si>
    <t>https://youtu.be/WcAQudU3Ja4</t>
  </si>
  <si>
    <t>परिमेय संख्या आणि त्यांचे दशांश रूप|Part 3/3|Decimal Expansions of Rational Numbers|Marathi|Class 10</t>
  </si>
  <si>
    <t>https://youtu.be/xZA9yuth3zk</t>
  </si>
  <si>
    <t>बहुपदीच्या उकली - भौमितिक अर्थ|Part 1/2|Geometrical meaning of 0's of Polynomials|Marathi|Class 10</t>
  </si>
  <si>
    <t>https://youtu.be/PJRqxzqlc_4</t>
  </si>
  <si>
    <t>https://youtu.be/c8uXSV5BAZA</t>
  </si>
  <si>
    <t>बहुपदीची उकल आणि सहगुणक यांच्यातील संबंध|Part1/3|0's &amp; Coefficients of a Polynomial|Marathi|Class10</t>
  </si>
  <si>
    <t>https://youtu.be/vQvBMm01wOg</t>
  </si>
  <si>
    <t>बहुपदीची उकल आणि सहगुणक यांच्यातील संबंध|Part2/3|0's &amp; Coefficients of a Polynomial|Marathi|Class10</t>
  </si>
  <si>
    <t>https://youtu.be/QER8a7NhYTQ</t>
  </si>
  <si>
    <t>बहुपदीची उकल आणि सहगुणक यांच्यातील संबंध|Part3/3|0's &amp; Coefficients of a Polynomial|Marathi|Class10</t>
  </si>
  <si>
    <t>https://youtu.be/3mTO62UBAz8</t>
  </si>
  <si>
    <t>बहुपदीची भागाकार पद्धती|Part 1/3|Division algorithm for polynomials|Marathi|Class 10</t>
  </si>
  <si>
    <t>https://youtu.be/_3bXtf0Pq_4</t>
  </si>
  <si>
    <t>बहुपदीची भागाकार पद्धती|Part 2/3|Division algorithm for polynomials|Marathi|Class 10</t>
  </si>
  <si>
    <t>https://youtu.be/O_i4cMuA460</t>
  </si>
  <si>
    <t>बहुपदीची भागाकार पद्धती|Part 3/3|Division algorithm for polynomials|Marathi|Class 10</t>
  </si>
  <si>
    <t>https://youtu.be/LmZciY_WkBA</t>
  </si>
  <si>
    <t>दोन चलातील रेषीय समीकरणांची जोडी|Part 1/3|Pair of linear equations in two variables|Marathi|Class 10</t>
  </si>
  <si>
    <t>https://youtu.be/XTmwODug6zY</t>
  </si>
  <si>
    <t>दोन चलातील रेषीय समीकरणांची जोडी|Part 2/3|Pair of linear equations in two variables|Marathi|Class 10</t>
  </si>
  <si>
    <t>https://youtu.be/NI57G7Hc-jI</t>
  </si>
  <si>
    <t>दोन चलातील रेषीय समीकरणांची जोडी|Part 3/3|Pair of linear equations in two variables|Marathi|Class 10</t>
  </si>
  <si>
    <t>https://youtu.be/5qpF3uXirkY</t>
  </si>
  <si>
    <t>दोन चलातील रेषीय समीकरणे सोडविणे- आलेख पद्धती|Part1/3|Linear Equation:Graph Method|Marathi|Class10</t>
  </si>
  <si>
    <t>https://youtu.be/pf-0-vj0seU</t>
  </si>
  <si>
    <t>दोन चलातील रेषीय समीकरणे सोडविणे- आलेख पद्धती|Part2/3|Linear Equation:Graph Method|Marathi|Class10</t>
  </si>
  <si>
    <t>https://youtu.be/cEvsr4i0aL4</t>
  </si>
  <si>
    <t>दोन चलातील रेषीय समीकरणे सोडविणे- आलेख पद्धती|Part3/3|Linear Equation:Graph Method|Marathi|Class10</t>
  </si>
  <si>
    <t>https://youtu.be/34F3xBO6E4M</t>
  </si>
  <si>
    <t>द्विचलीय रेषीय समीकरणे सोडविणे-प्रतिस्थापन पद्धती|Part 1/3||Marathi|Class 10</t>
  </si>
  <si>
    <t>https://youtu.be/cUKJv_MqceM</t>
  </si>
  <si>
    <t>द्विचलीय रेषीय समीकरणे सोडविणे-प्रतिस्थापन पद्धती|Part 2/3||Marathi|Class 10</t>
  </si>
  <si>
    <t>https://youtu.be/pOgh0LgTADc</t>
  </si>
  <si>
    <t>द्विचलीय रेषीय समीकरणे सोडविणे-प्रतिस्थापन पद्धती|Part 3/3||Marathi|Class 10</t>
  </si>
  <si>
    <t>https://youtu.be/RxscuYba_h4</t>
  </si>
  <si>
    <t>दोन चलातील रेषीय समीकरणे सोडविणे- विलोप पद्धती|Part1/3|Linear Eqn:Elimination method|Marathi|Class10</t>
  </si>
  <si>
    <t>https://youtu.be/LNoFvndgHPI</t>
  </si>
  <si>
    <t>दोन चलातील रेषीय समीकरणे सोडविणे- विलोप पद्धती|Part2/3|Linear Eqn:Elimination method|Marathi|Class10</t>
  </si>
  <si>
    <t>https://youtu.be/srU3ng8oInM</t>
  </si>
  <si>
    <t>दोन चलातील रेषीय समीकरणे सोडविणे- विलोप पद्धती|Part3/3|Linear Eqn:Elimination method|Marathi|Class10</t>
  </si>
  <si>
    <t>https://youtu.be/vMyK2vXID7U</t>
  </si>
  <si>
    <t>द्विचलीय रेषीय समीकरणे सोडविणे-तिरकस गुणाकार|Part1/3|LinearEq:Cross Multiplication|Marathi|Class10</t>
  </si>
  <si>
    <t>https://youtu.be/qFIt_JgdYN0</t>
  </si>
  <si>
    <t>द्विचलीय रेषीय समीकरणे सोडविणे-तिरकस गुणाकार|Part2/3|LinearEq:Cross Multiplication|Marathi|Class10</t>
  </si>
  <si>
    <t>https://youtu.be/hddBEEVX3Mk</t>
  </si>
  <si>
    <t>द्विचलीय रेषीय समीकरणे सोडविणे-तिरकस गुणाकार|Part3/3|LinearEq:Cross Multiplication|Marathi|Class10</t>
  </si>
  <si>
    <t>https://youtu.be/8xzMCae2bmk</t>
  </si>
  <si>
    <t xml:space="preserve">Equations reducible to a pair of linear equations in two variables </t>
  </si>
  <si>
    <t>दोन चलातील रेषीय समीकरणांच्या जोडीतील बदलता येणारी समीकरणे|Part 1/3||Marathi|Class 10</t>
  </si>
  <si>
    <t>https://youtu.be/LCVi2hL_-Lc</t>
  </si>
  <si>
    <t>दोन चलातील रेषीय समीकरणांच्या जोडीतील बदलता येणारी समीकरणे|Part 2/3||Marathi|Class 10</t>
  </si>
  <si>
    <t>https://youtu.be/_lnqKZ8kcV4</t>
  </si>
  <si>
    <t>दोन चलातील रेषीय समीकरणांच्या जोडीतील बदलता येणारी समीकरणे|Part 3/3||Marathi|Class 10</t>
  </si>
  <si>
    <t>https://youtu.be/N6Up_uMkUcY</t>
  </si>
  <si>
    <t>वर्गसमीकरण आणि त्याचे प्रमाणित रूप|Part 1/3|Quadratic Equation &amp; its standard form|Marathi|Class 10</t>
  </si>
  <si>
    <t>https://youtu.be/N0VN-W7A3v0</t>
  </si>
  <si>
    <t>वर्गसमीकरण आणि त्याचे प्रमाणित रूप|Part 2/3|Quadratic Equation &amp; its standard form|Marathi|Class 10</t>
  </si>
  <si>
    <t>https://youtu.be/eQX-VsbRrIk</t>
  </si>
  <si>
    <t>वर्गसमीकरण आणि त्याचे प्रमाणित रूप|Part 3/3|Quadratic Equation &amp; its standard form|Marathi|Class 10</t>
  </si>
  <si>
    <t>https://youtu.be/pdXiCOfZv1Y</t>
  </si>
  <si>
    <t>अवयव पाडून वर्गसमीकरण सोडवणे|Part1/3|Solving quadratic equation by factorisation|Marathi|Class10</t>
  </si>
  <si>
    <t>https://youtu.be/HYQ9qQgOSks</t>
  </si>
  <si>
    <t>अवयव पाडून वर्गसमीकरण सोडवणे|Part2/3|Solving quadratic equation by factorisation|Marathi|Class10</t>
  </si>
  <si>
    <t>https://youtu.be/kHGj9wevgCI</t>
  </si>
  <si>
    <t>अवयव पाडून वर्गसमीकरण सोडवणे|Part3/3|Solving quadratic equation by factorisation|Marathi|Class10</t>
  </si>
  <si>
    <t>https://youtu.be/-MG3_K9PAoo</t>
  </si>
  <si>
    <t>पूर्ण वर्ग पद्धतीने वर्गसमीकरण सोडवणे|Part 1/3|Quadratic Eqns:Completing the square|Marathi|Class 10</t>
  </si>
  <si>
    <t>https://youtu.be/EKUf_JDcmoo</t>
  </si>
  <si>
    <t>पूर्ण वर्ग पद्धतीने वर्गसमीकरण सोडवणे|Part 2/3|Quadratic Eqns:Completing the square|Marathi|Class 10</t>
  </si>
  <si>
    <t>https://youtu.be/GDZBSeMosSo</t>
  </si>
  <si>
    <t>पूर्ण वर्ग पद्धतीने वर्गसमीकरण सोडवणे|Part 3/3|Quadratic Eqns:Completing the square|Marathi|Class 10</t>
  </si>
  <si>
    <t>https://youtu.be/JamhYrFX1D8</t>
  </si>
  <si>
    <t>वर्गसमीकरण सोडवण्याचे सूत्र|Part 1/3|Quadratic Formula|Marathi|Class 10</t>
  </si>
  <si>
    <t>https://youtu.be/ynVR8IbFXc4</t>
  </si>
  <si>
    <t>वर्गसमीकरण सोडवण्याचे सूत्र|Part 2/3|Quadratic Formula|Marathi|Class 10</t>
  </si>
  <si>
    <t>https://youtu.be/RB4npKlS_M4</t>
  </si>
  <si>
    <t>वर्गसमीकरण सोडवण्याचे सूत्र|Part 3/3|Quadratic Formula|Marathi|Class 10</t>
  </si>
  <si>
    <t>https://youtu.be/rjoJxmElYPg</t>
  </si>
  <si>
    <t>वर्गसमीकरण : मुळांचे स्वरूप |Part 1/3|Nature of roots of quadratic equation|Marathi|Class 10</t>
  </si>
  <si>
    <t>https://youtu.be/nME0Pn6gh-I</t>
  </si>
  <si>
    <t>वर्गसमीकरण : मुळांचे स्वरूप |Part 2/3|Nature of roots of quadratic equation|Marathi|Class 10</t>
  </si>
  <si>
    <t>https://youtu.be/R8j93omwHeA</t>
  </si>
  <si>
    <t>वर्गसमीकरण : मुळांचे स्वरूप |Part 3/3|Nature of roots of quadratic equation|Marathi|Class 10</t>
  </si>
  <si>
    <t>https://youtu.be/7h4UVKaSOdA</t>
  </si>
  <si>
    <t>अंकगणिती श्रेढी(AP)|Part 1/3|Arithmetic Progression (AP)|Marathi|Class 10</t>
  </si>
  <si>
    <t>https://youtu.be/cjKktsGlkb4</t>
  </si>
  <si>
    <t>अंकगणिती श्रेढी(AP)|Part 2/3|Arithmetic Progression (AP)|Marathi|Class 10</t>
  </si>
  <si>
    <t>https://youtu.be/Aw0XAg34Cns</t>
  </si>
  <si>
    <t>अंकगणिती श्रेढी(AP)|Part 3/3|Arithmetic Progression (AP)|Marathi|Class 10</t>
  </si>
  <si>
    <t>https://youtu.be/HTOEtPwqitg</t>
  </si>
  <si>
    <t>अंकगणिती श्रेढीचे n वे पद|Part 1/3|nth Term of an Arithmetic Progression (AP)|Marathi|Class 10</t>
  </si>
  <si>
    <t>https://youtu.be/SynxyOV_pus</t>
  </si>
  <si>
    <t>अंकगणिती श्रेढीचे n वे पद|Part 2/3|nth Term of an Arithmetic Progression (AP)|Marathi|Class 10</t>
  </si>
  <si>
    <t>https://youtu.be/B2EhPjYXjRk</t>
  </si>
  <si>
    <t>अंकगणिती श्रेढीचे n वे पद|Part 3/3|nth Term of an Arithmetic Progression (AP)|Marathi|Class 10</t>
  </si>
  <si>
    <t>https://youtu.be/2_wTtTuJuTc</t>
  </si>
  <si>
    <t>अंकगणिती श्रेढीच्या प्रथम n पदांची बेरीज|Part 1/3|Sum of First n Terms of an AP|Marathi|Class 10</t>
  </si>
  <si>
    <t>https://youtu.be/dDs22pBdM2I</t>
  </si>
  <si>
    <t>अंकगणिती श्रेढीच्या प्रथम n पदांची बेरीज|Part 2/3|Sum of First n Terms of an AP|Marathi|Class 10</t>
  </si>
  <si>
    <t>https://youtu.be/m11hLAOkpN4</t>
  </si>
  <si>
    <t>अंकगणिती श्रेढीच्या प्रथम n पदांची बेरीज|Part 3/3|Sum of First n Terms of an AP|Marathi|Class 10</t>
  </si>
  <si>
    <t>https://youtu.be/hCRHNVuqQGg</t>
  </si>
  <si>
    <t>समरूप आकृत्या|Part 1/2|Similar Figures|Marathi|Class 10</t>
  </si>
  <si>
    <t>https://youtu.be/2BzPBDMOBPc</t>
  </si>
  <si>
    <t>समरूप आकृत्या|Part 2/2|Similar Figures|Marathi|Class 10</t>
  </si>
  <si>
    <t>https://youtu.be/N1LZuoeld6M</t>
  </si>
  <si>
    <t>त्रिकोणाची समरूपता व त्रिकोणातील समांतर रेषेचे प्रमेय|Part1/3|Similar Triangles&amp; BPT|Marathi|Class10</t>
  </si>
  <si>
    <t>https://youtu.be/QR19XZ9yBDk</t>
  </si>
  <si>
    <t>त्रिकोणाची समरूपता व त्रिकोणातील समांतर रेषेचे प्रमेय|Part2/3|Similar Triangles&amp; BPT|Marathi|Class10</t>
  </si>
  <si>
    <t>https://youtu.be/kY5bc2GeBA0</t>
  </si>
  <si>
    <t>त्रिकोणाची समरूपता व त्रिकोणातील समांतर रेषेचे प्रमेय|Part3/3|Similar Triangles&amp; BPT|Marathi|Class10</t>
  </si>
  <si>
    <t>https://youtu.be/kE2uFdMqx8s</t>
  </si>
  <si>
    <t>त्रिकोणाच्या समरूपतेची AAA कसोटी|Part 1/3|AAA criterion of similar triangles|Marathi|Class 10</t>
  </si>
  <si>
    <t>https://youtu.be/C-WZnHDJNcY</t>
  </si>
  <si>
    <t>त्रिकोणाच्या समरूपतेची AAA कसोटी|Part 2/3|AAA criterion of similar triangles|Marathi|Class 10</t>
  </si>
  <si>
    <t>https://youtu.be/FuR542QG3aQ</t>
  </si>
  <si>
    <t>त्रिकोणाच्या समरूपतेची AAA कसोटी|Part 3/3|AAA criterion of similar triangles|Marathi|Class 10</t>
  </si>
  <si>
    <t>https://youtu.be/egl30LJqsSU</t>
  </si>
  <si>
    <t>त्रिकोणाच्या समरूपतेची SSS कसोटी|Part1/3|SSS criterion of similar triangles|Marathi|Class10</t>
  </si>
  <si>
    <t>https://youtu.be/jTTD7i0-YCg</t>
  </si>
  <si>
    <t>त्रिकोणाच्या समरूपतेची SSS कसोटी|Part 2/3|SSS criterion of similar triangles|Marathi|Class 10</t>
  </si>
  <si>
    <t>https://youtu.be/I_-2QSWST7g</t>
  </si>
  <si>
    <t>त्रिकोणाच्या समरूपतेची SSS कसोटी|Part 3/3|SSS criterion of similar triangles|Marathi|Class 10</t>
  </si>
  <si>
    <t xml:space="preserve">Activity </t>
  </si>
  <si>
    <t>https://youtu.be/wKq8N9vBlsk</t>
  </si>
  <si>
    <t>त्रिकोणाच्या समरूपतेची SAS कसोटी|Part1/2|SAS criterion of similar triangles|Marathi|Class10</t>
  </si>
  <si>
    <t>https://youtu.be/XgjZH5MR_PE</t>
  </si>
  <si>
    <t>त्रिकोणाच्या समरूपतेची SAS कसोटी|Part2/2|SAS criterion of similar triangles|Marathi|Class10</t>
  </si>
  <si>
    <t>https://youtu.be/NvKsum_7pkw</t>
  </si>
  <si>
    <t>समरूप त्रिकोणांची क्षेत्रफळे|Part 1/3|Areas of Similar Triangles|Marathi|Class 10</t>
  </si>
  <si>
    <t>https://youtu.be/U-1etjabPWg</t>
  </si>
  <si>
    <t>समरूप त्रिकोणांची क्षेत्रफळे|Part 2/3|Areas of Similar Triangles|Marathi|Class 10</t>
  </si>
  <si>
    <t>https://youtu.be/ksgeVY-oIRQ</t>
  </si>
  <si>
    <t>समरूप त्रिकोणांची क्षेत्रफळे|Part 3/3|Areas of Similar Triangles|Marathi|Class 10</t>
  </si>
  <si>
    <t>https://youtu.be/CbadxorWDGE</t>
  </si>
  <si>
    <t>पायथागोरस प्रमेय|Part 1/3|Pythagoras Theorem|Marathi|Class 10</t>
  </si>
  <si>
    <t>https://youtu.be/9HM26eYwbX0</t>
  </si>
  <si>
    <t>पायथागोरस प्रमेय|Part 2/3|Pythagoras Theorem|Marathi|Class 10</t>
  </si>
  <si>
    <t>https://youtu.be/kGWrPfo1n9A</t>
  </si>
  <si>
    <t>पायथागोरस प्रमेय|Part 3/3|Pythagoras Theorem|Marathi|Class 10</t>
  </si>
  <si>
    <t>https://youtu.be/NKWjT3Fx6ZA</t>
  </si>
  <si>
    <t>त्रिकोणांची समरूपता|Part 1/2|Similarity of triangles|Marathi|Class 10</t>
  </si>
  <si>
    <t>https://youtu.be/bBuCysY82eQ</t>
  </si>
  <si>
    <t>त्रिकोणांची समरूपता|Part 2/2|Similarity of triangles|Marathi|Class 10</t>
  </si>
  <si>
    <t>https://youtu.be/AnYCm3bYukw</t>
  </si>
  <si>
    <t>अंतराचे सूत्र|Part 1/3|Distance Formula|Marathi|Class 10</t>
  </si>
  <si>
    <t>https://youtu.be/B0uh4M_-7Gs</t>
  </si>
  <si>
    <t>अंतराचे सूत्र|Part 2/3|Distance Formula|Marathi|Class 10</t>
  </si>
  <si>
    <t>https://youtu.be/wdBmrnZtOfE</t>
  </si>
  <si>
    <t>अंतराचे सूत्र|Part 3/3|Distance Formula|Marathi|Class 10</t>
  </si>
  <si>
    <t>https://youtu.be/RXkCiKBP6z0</t>
  </si>
  <si>
    <t>विभाजनाचे सूत्र|Part 1/3|Section Formula|Marathi|Class 10</t>
  </si>
  <si>
    <t>https://youtu.be/nY7ZE-qZbgw</t>
  </si>
  <si>
    <t>विभाजनाचे सूत्र|Part 2/3|Section Formula|Marathi|Class 10</t>
  </si>
  <si>
    <t>https://youtu.be/W9BwQENpDhQ</t>
  </si>
  <si>
    <t>विभाजनाचे सूत्र|Part 3/3|Section Formula|Marathi|Class 10</t>
  </si>
  <si>
    <t>https://youtu.be/J_XBPn2j8b4</t>
  </si>
  <si>
    <t>त्रिकोणाचे क्षेत्रफळ|Part 1/3|Area of a Triangle|Marathi|Class 10</t>
  </si>
  <si>
    <t>https://youtu.be/pPMFkUI39KQ</t>
  </si>
  <si>
    <t>त्रिकोणाचे क्षेत्रफळ|Part 2/3|Area of a Triangle|Marathi|Class 10</t>
  </si>
  <si>
    <t>https://youtu.be/4Cli0faniLE</t>
  </si>
  <si>
    <t>त्रिकोणाचे क्षेत्रफळ|Part 3/3|Area of a Triangle|Marathi|Class 10</t>
  </si>
  <si>
    <t>https://youtu.be/9-5tByVy0K0</t>
  </si>
  <si>
    <t>त्रिकोणमितीय गुणोत्तरे|Part 1/3|Trigonometric Ratios|Marathi|Class 10</t>
  </si>
  <si>
    <t>https://youtu.be/yZrQINNtnTs</t>
  </si>
  <si>
    <t>त्रिकोणमितीय गुणोत्तरे|Part 2/3|Trigonometric Ratios|Marathi|Class 10</t>
  </si>
  <si>
    <t>https://youtu.be/GvAnYcBuxT8</t>
  </si>
  <si>
    <t>त्रिकोणमितीय गुणोत्तरे|Part 3/3|Trigonometric Ratios|Marathi|Class 10</t>
  </si>
  <si>
    <t>https://youtu.be/s_sIjKzXsNc</t>
  </si>
  <si>
    <t>त्रिकोणमितीय गुणोत्तरे:काही विशिष्ठ कोन|Part1/4|Trigonometric Ratios:Specific Angles|Marathi|Class10</t>
  </si>
  <si>
    <t>https://youtu.be/TRJYOPkG6uk</t>
  </si>
  <si>
    <t>त्रिकोणमितीय गुणोत्तरे:काही विशिष्ठ कोन|Part2/4|Trigonometric Ratios:Specific Angles|Marathi|Class10</t>
  </si>
  <si>
    <t>https://youtu.be/HuCXvgREoDI</t>
  </si>
  <si>
    <t>त्रिकोणमितीय गुणोत्तरे:काही विशिष्ठ कोन|Part3/4|Trigonometric Ratios:Specific Angles|Marathi|Class10</t>
  </si>
  <si>
    <t>https://youtu.be/DLys0CM1ytY</t>
  </si>
  <si>
    <t>त्रिकोणमितीय गुणोत्तरे:काही विशिष्ठ कोन|Part4/4|Trigonometric Ratios:Specific Angles|Marathi|Class10</t>
  </si>
  <si>
    <t>https://youtu.be/oCtmxyV11Y8</t>
  </si>
  <si>
    <t xml:space="preserve">Trigonometric Ratios of Complementary Angles </t>
  </si>
  <si>
    <t>पूरक कोनांची त्रिकोणमितीय गुणोत्तरे|Part1/3|Trigonometric Ratios:ComplementaryAngles|Marathi|Class10</t>
  </si>
  <si>
    <t>https://youtu.be/7ETry3svMQ4</t>
  </si>
  <si>
    <t>पूरक कोनांची त्रिकोणमितीय गुणोत्तरे|Part2/3|Trigonometric Ratios:ComplementaryAngles|Marathi|Class10</t>
  </si>
  <si>
    <t>https://youtu.be/HFKv-ExpmCE</t>
  </si>
  <si>
    <t>पूरक कोनांची त्रिकोणमितीय गुणोत्तरे|Part3/3|Trigonometric Ratios:ComplementaryAngles|Marathi|Class10</t>
  </si>
  <si>
    <t>https://youtu.be/zb2TpBkj59Y</t>
  </si>
  <si>
    <t>त्रिकोणमितीय नित्यसमीकरणे|Part 1/3|Trigonometric Identities|Marathi|Class 10</t>
  </si>
  <si>
    <t>https://youtu.be/Q3Na9Vxy1GM</t>
  </si>
  <si>
    <t>त्रिकोणमितीय नित्यसमीकरणे|Part 2/3|Trigonometric Identities|Marathi|Class 10</t>
  </si>
  <si>
    <t>https://youtu.be/Gjudy5-M9oM</t>
  </si>
  <si>
    <t>त्रिकोणमितीय नित्यसमीकरणे|Part 3/3|Trigonometric Identities|Marathi|Class 10</t>
  </si>
  <si>
    <t>https://youtu.be/TJ7O6kHWzWc</t>
  </si>
  <si>
    <t>त्रिकोणमितीची मनोरंजक उदाहरणे|Part 1/1|Interesting Problems in Trigonometry|Marathi|Class 10</t>
  </si>
  <si>
    <t>https://youtu.be/cL-UEVmH_Ok</t>
  </si>
  <si>
    <t>त्रिकोणमितीची काही उपयोजने|Part 1/5|Some Applications of Trigonometry|Marathi|Class 10</t>
  </si>
  <si>
    <t>https://youtu.be/k96SDuCkbws</t>
  </si>
  <si>
    <t>त्रिकोणमितीची काही उपयोजने|Part 2/5|Some Applications of Trigonometry|Marathi|Class 10</t>
  </si>
  <si>
    <t>https://youtu.be/QN988kRET3A</t>
  </si>
  <si>
    <t>त्रिकोणमितीची काही उपयोजने|Part 3/5|Some Applications of Trigonometry|Marathi|Class 10</t>
  </si>
  <si>
    <t>https://youtu.be/6wEvghJR99Q</t>
  </si>
  <si>
    <t>त्रिकोणमितीची काही उपयोजने|Part 4/5|Some Applications of Trigonometry|Marathi|Class 10</t>
  </si>
  <si>
    <t>https://youtu.be/lPwRgoAtyWM</t>
  </si>
  <si>
    <t>त्रिकोणमितीची काही उपयोजने|Part 5/5|Some Applications of Trigonometry|Marathi|Class 10</t>
  </si>
  <si>
    <t>https://youtu.be/Xo2WrVTsOrI</t>
  </si>
  <si>
    <t>वर्तुळाची स्पर्शिका|Part 1/3|Tangent to a Circle|Marathi|Class 10</t>
  </si>
  <si>
    <t>https://youtu.be/Yofr6ney3WM</t>
  </si>
  <si>
    <t>वर्तुळाची स्पर्शिका|Part 2/3|Tangent to a Circle|Marathi|Class 10</t>
  </si>
  <si>
    <t>https://youtu.be/Ux50DnA898U</t>
  </si>
  <si>
    <t>वर्तुळाची स्पर्शिका|Part 3/3|Tangent to a Circle|Marathi|Class 10</t>
  </si>
  <si>
    <t>https://youtu.be/CGcu1o4IYjw</t>
  </si>
  <si>
    <t>वर्तुळाच्या स्पर्शिकांची संख्या|Part 1/3|Number of Tangents on a Circle|Marathi|Class 10</t>
  </si>
  <si>
    <t>https://youtu.be/qI5-Ia1qHdM</t>
  </si>
  <si>
    <t>वर्तुळाच्या स्पर्शिकांची संख्या|Part 2/3|Number of Tangents on a Circle|Marathi|Class 10</t>
  </si>
  <si>
    <t>https://youtu.be/eiT_rMAk8o4</t>
  </si>
  <si>
    <t>वर्तुळाच्या स्पर्शिकांची संख्या|Part 3/3|Number of Tangents on a Circle|Marathi|Class 10</t>
  </si>
  <si>
    <t>https://youtu.be/Kpp_lkEU9-M</t>
  </si>
  <si>
    <t>रचना: रेषाखंडाचे विभाजन|Part 1/3|Constructions: Division of a line segment|Marathi|Class 10</t>
  </si>
  <si>
    <t>https://youtu.be/4ToqWFbMO6g</t>
  </si>
  <si>
    <t>रचना: रेषाखंडाचे विभाजन|Part 2/3|Constructions: Division of a line segment|Marathi|Class 10</t>
  </si>
  <si>
    <t>https://youtu.be/MQ5ETHQyQB4</t>
  </si>
  <si>
    <t>रचना: रेषाखंडाचे विभाजन|Part 3/3|Constructions: Division of a line segment|Marathi|Class 10</t>
  </si>
  <si>
    <t>https://youtu.be/lkqri17PJXg</t>
  </si>
  <si>
    <t>समरूप त्रिकोणांची रचना|Part 1/2|Construction of Similar triangles|Marathi|Class 10</t>
  </si>
  <si>
    <t>https://youtu.be/q4-v-yquKFE</t>
  </si>
  <si>
    <t>समरूप त्रिकोणांची रचना|Part 2/2|Construction of Similar triangles|Marathi|Class 10</t>
  </si>
  <si>
    <t>https://youtu.be/9O0-K8JdeLs</t>
  </si>
  <si>
    <t>वर्तुळावर स्पर्शिकांची रचना|Part 1/2|Construction of Tangents to a Circle|Marathi|Class 10</t>
  </si>
  <si>
    <t>https://youtu.be/3QnE5ld8ut4</t>
  </si>
  <si>
    <t>वर्तुळावर स्पर्शिकांची रचना|Part 2/2|Construction of Tangents to a Circle|Marathi|Class 10</t>
  </si>
  <si>
    <t>https://youtu.be/7xh2dDb1HdU</t>
  </si>
  <si>
    <t>वर्तुळाचा परीघ आणि क्षेत्रफळ|Part 1/3|Circumference and Area of a Circle|Marathi|Class 10</t>
  </si>
  <si>
    <t>https://youtu.be/m7e1IFMbf7E</t>
  </si>
  <si>
    <t>वर्तुळाचा परीघ आणि क्षेत्रफळ|Part 2/3|Circumference and Area of a Circle|Marathi|Class 10</t>
  </si>
  <si>
    <t>https://youtu.be/68Dcy818OBo</t>
  </si>
  <si>
    <t>वर्तुळाचा परीघ आणि क्षेत्रफळ|Part 3/3|Circumference and Area of a Circle|Marathi|Class 10</t>
  </si>
  <si>
    <t>https://youtu.be/KdjhH5AGhpU</t>
  </si>
  <si>
    <t>वर्तुळपाकळीचे क्षेत्रफळ|Part 1/3|Area of a Sector of a Circle|Marathi|Class 10</t>
  </si>
  <si>
    <t>https://youtu.be/dObYzaz-vDo</t>
  </si>
  <si>
    <t>वर्तुळपाकळीचे क्षेत्रफळ|Part 2/3|Area of a Sector of a Circle|Marathi|Class 10</t>
  </si>
  <si>
    <t>https://youtu.be/AUGEu7ekKKg</t>
  </si>
  <si>
    <t>वर्तुळपाकळीचे क्षेत्रफळ|Part 3/3|Area of a Sector of a Circle|Marathi|Class 10</t>
  </si>
  <si>
    <t>https://youtu.be/20UrXXUL4PA</t>
  </si>
  <si>
    <t>वर्तुळखंडाचे क्षेत्रफळ|Part 1/3|Area of a Segment of a Circle|Marathi|Class 10</t>
  </si>
  <si>
    <t>https://youtu.be/BCj3C2uP7iE</t>
  </si>
  <si>
    <t>वर्तुळखंडाचे क्षेत्रफळ|Part 2/3|Area of a Segment of a Circle|Marathi|Class 10</t>
  </si>
  <si>
    <t>https://youtu.be/oqPXkr-kdWQ</t>
  </si>
  <si>
    <t>वर्तुळखंडाचे क्षेत्रफळ|Part 3/3|Area of a Segment of a Circle|Marathi|Class 10</t>
  </si>
  <si>
    <t>https://youtu.be/SM8u-LS1v14</t>
  </si>
  <si>
    <t>एकाच प्रतलातील आकृत्यांच्या संयोजनाचे क्षेत्रफळ|Part 1/3||Marathi|Class 10</t>
  </si>
  <si>
    <t>https://youtu.be/qEDg_KP2Crw</t>
  </si>
  <si>
    <t>एकाच प्रतलातील आकृत्यांच्या संयोजनाचे क्षेत्रफळ|Part 2/3||Marathi|Class 10</t>
  </si>
  <si>
    <t>https://youtu.be/pHQS-lUV27I</t>
  </si>
  <si>
    <t>एकाच प्रतलातील आकृत्यांच्या संयोजनाचे क्षेत्रफळ|Part 3/3||Marathi|Class 10</t>
  </si>
  <si>
    <t>https://youtu.be/suW769E0KIs</t>
  </si>
  <si>
    <t>घनाकृतींचे पृष्ठफळ|Part 1/3|Surface area of a combination of Solids|Marathi|Class 10</t>
  </si>
  <si>
    <t>https://youtu.be/sp64VIO_dQI</t>
  </si>
  <si>
    <t>घनाकृतींचे पृष्ठफळ|Part 2/3|Surface area of a combination of Solids|Marathi|Class 10</t>
  </si>
  <si>
    <t>https://youtu.be/RmNcno2oOkA</t>
  </si>
  <si>
    <t>घनाकृतींचे पृष्ठफळ|Part 3/3|Surface area of a combination of Solids|Marathi|Class 10</t>
  </si>
  <si>
    <t>https://youtu.be/5bx8WuIjeK0</t>
  </si>
  <si>
    <t>घनाकृतींच्या संयोजनाचे घनफळ|Part 1/2|Volume of a Combination of Solids|Marathi|Class 10</t>
  </si>
  <si>
    <t>https://youtu.be/KLisq7TWr7A</t>
  </si>
  <si>
    <t>घनाकृतींच्या संयोजनाचे घनफळ|Part 2/2|Volume of a Combination of Solids|Marathi|Class 10</t>
  </si>
  <si>
    <t>https://youtu.be/IATp4DVP8A0</t>
  </si>
  <si>
    <t>एकातून दुसऱ्या आकारात घन रूपांतरण|Part 1/3|Conversion of one solid to another|Marathi|Class 10</t>
  </si>
  <si>
    <t>https://youtu.be/Xp87zB1z1RA</t>
  </si>
  <si>
    <t>एकातून दुसऱ्या आकारात घन रूपांतरण|Part 2/3|Conversion of one solid to another|Marathi|Class 10</t>
  </si>
  <si>
    <t>https://youtu.be/8KWc_Dcanrs</t>
  </si>
  <si>
    <t>एकातून दुसऱ्या आकारात घन रूपांतरण|Part 3/3|Conversion of one solid to another|Marathi|Class 10</t>
  </si>
  <si>
    <t>https://youtu.be/xUDkq3am3Ws</t>
  </si>
  <si>
    <t>शंकूछेद|Part 1/2|Frustum of a Cone|Marathi|Class 10</t>
  </si>
  <si>
    <t>https://youtu.be/zGchTlKRAoA</t>
  </si>
  <si>
    <t>शंकूछेद|Part 2/2|Frustum of a Cone|Marathi|Class 10</t>
  </si>
  <si>
    <t>https://youtu.be/VAgK3GFguos</t>
  </si>
  <si>
    <t xml:space="preserve">Statistics </t>
  </si>
  <si>
    <t>वर्गीकृत माहितीचा मध्य-सरळ पद्धत|Part 1/3|Mean of Grouped Data- Direct Method|Marathi|Class 10</t>
  </si>
  <si>
    <t>https://youtu.be/_PPtN8lkC1o</t>
  </si>
  <si>
    <t>वर्गीकृत माहितीचा मध्य-सरळ पद्धत|Part 2/3|Mean of Grouped Data- Direct Method|Marathi|Class 10</t>
  </si>
  <si>
    <t>https://youtu.be/zCf1x0OIiyc</t>
  </si>
  <si>
    <t>वर्गीकृत माहितीचा मध्य-सरळ पद्धत|Part 3/3|Mean of Grouped Data- Direct Method|Marathi|Class 10</t>
  </si>
  <si>
    <t>https://youtu.be/nCMCLphDHho</t>
  </si>
  <si>
    <t>वर्गीकृत माहितीचा मध्य - गृहीतमध्य पद्धती|Part 1/3|Assumed Mean Method|Marathi|Class 10</t>
  </si>
  <si>
    <t>https://youtu.be/osoFBsQ4HIU</t>
  </si>
  <si>
    <t>वर्गीकृत माहितीचा मध्य - गृहीतमध्य पद्धती|Part 2/3|Assumed Mean Method|Marathi|Class 10</t>
  </si>
  <si>
    <t>https://youtu.be/TBn70GEZFsc</t>
  </si>
  <si>
    <t>वर्गीकृत माहितीचा मध्य - गृहीतमध्य पद्धती|Part 3/3|Assumed Mean Method|Marathi|Class 10</t>
  </si>
  <si>
    <t>https://youtu.be/OpdJw1IRZdk</t>
  </si>
  <si>
    <t>वर्गीकृत माहितीचा मध्य -मध्यप्रमाण विचलन पद्धत|Part 1/2|Step Deviation Method|Marathi|Class 10</t>
  </si>
  <si>
    <t>https://youtu.be/b6hAImCXhVI</t>
  </si>
  <si>
    <t>वर्गीकृत माहितीचा मध्य -मध्यप्रमाण विचलन पद्धत|Part 2/2|Step Deviation Method|Marathi|Class 10</t>
  </si>
  <si>
    <t>https://youtu.be/X_SQDeF63Lg</t>
  </si>
  <si>
    <t>वर्गीकृत माहितीचा बहुलक|Part 1/3|Mode of Grouped Data|Marathi|Class 10</t>
  </si>
  <si>
    <t>https://youtu.be/C0zvKES2NDw</t>
  </si>
  <si>
    <t>वर्गीकृत माहितीचा बहुलक|Part 2/3|Mode of Grouped Data|Marathi|Class 10</t>
  </si>
  <si>
    <t>https://youtu.be/I7HS4oU5gmA</t>
  </si>
  <si>
    <t>वर्गीकृत माहितीचा बहुलक|Part 3/3|Mode of Grouped Data|Marathi|Class 10</t>
  </si>
  <si>
    <t>https://youtu.be/FU066aM2Mus</t>
  </si>
  <si>
    <t>वर्गीकृत माहितीचा मध्यक|Part 1/3|Median of Grouped Data|Marathi|Class 10</t>
  </si>
  <si>
    <t>https://youtu.be/MoKwYh3j_o4</t>
  </si>
  <si>
    <t>वर्गीकृत माहितीचा मध्यक|Part 2/3|Median of Grouped Data|Marathi|Class 10</t>
  </si>
  <si>
    <t>https://youtu.be/LDLRDTEtuR8</t>
  </si>
  <si>
    <t>वर्गीकृत माहितीचा मध्यक|Part 3/3|Median of Grouped Data|Marathi|Class 10</t>
  </si>
  <si>
    <t>https://youtu.be/NDlrMZYE5Qw</t>
  </si>
  <si>
    <t>मध्य, बहुलक व मध्यकातील संबंध|Part 1/2|Relationship between mean,mode,median|Marathi|Class 10</t>
  </si>
  <si>
    <t>https://youtu.be/6NmrnserwCI</t>
  </si>
  <si>
    <t>मध्य, बहुलक व मध्यकातील संबंध|Part 2/2|Relationship between mean,mode,median|Marathi|Class 10</t>
  </si>
  <si>
    <t>https://youtu.be/HexbguR-lkw</t>
  </si>
  <si>
    <t>संचित वारंवारता वितरण:आलेखांद्वारे सादरीकरण|Part1/3|CumulativeFreq DistributionGraph|Marathi|Class10</t>
  </si>
  <si>
    <t>https://youtu.be/yjhNVb0MB9c</t>
  </si>
  <si>
    <t>संचित वारंवारता वितरण-आलेखांद्वारे सादरीकरण|Part2/3|CumulativeFreq DistributionGraph|Marathi|Class10</t>
  </si>
  <si>
    <t>https://youtu.be/ug2BJ2QBOW4</t>
  </si>
  <si>
    <t>संचित वारंवारता वितरण-आलेखांद्वारे सादरीकरण|Part3/3|CumulativeFreq DistributionGraph|Marathi|Class10</t>
  </si>
  <si>
    <t>https://youtu.be/g1JvyqIOqP4</t>
  </si>
  <si>
    <t xml:space="preserve"> Basics of probability part1</t>
  </si>
  <si>
    <t>संभाव्यतेची ओळख: भाग - 1|Part 1/2|Introduction to Probability: Part 1|Marathi|Class 10</t>
  </si>
  <si>
    <t>https://youtu.be/pkBLzDJtIuc</t>
  </si>
  <si>
    <t>संभाव्यतेची ओळख: भाग - 1|Part 2/2|Introduction to Probability: Part 1|Marathi|Class 10</t>
  </si>
  <si>
    <t>https://youtu.be/7vILJM5gJQw</t>
  </si>
  <si>
    <t xml:space="preserve"> Basics of probability part2</t>
  </si>
  <si>
    <t>संभाव्यतेची ओळख: भाग - 2|Part 1/2|Introduction to Probability: Part 2|Marathi|Class 10</t>
  </si>
  <si>
    <t>https://youtu.be/Mz9xVXM8j9U</t>
  </si>
  <si>
    <t xml:space="preserve">  Basics of probability part2</t>
  </si>
  <si>
    <t>संभाव्यतेची ओळख: भाग - 2|Part 2/2|Introduction to Probability: Part 2|Marathi|Class 10</t>
  </si>
  <si>
    <t>https://youtu.be/TLTzIWQdZKQ</t>
  </si>
  <si>
    <t>संभाव्यता: नाण्यांवर चर्चा|Part 1/2|Probability: Cases of coins|Marathi|Class 10</t>
  </si>
  <si>
    <t>https://youtu.be/Kn4E_dIWodg</t>
  </si>
  <si>
    <t>संभाव्यता: नाण्यांवर चर्चा|Part 2/2|Probability: Cases of coins|Marathi|Class 10</t>
  </si>
  <si>
    <t>https://youtu.be/aJPjEZH2ntk</t>
  </si>
  <si>
    <t>संभाव्यता: संख्यावर चर्चा|Part 1/3|Probability: Cases on numbers|Marathi|Class 10</t>
  </si>
  <si>
    <t>https://youtu.be/NxYPVLhAGoc</t>
  </si>
  <si>
    <t>संभाव्यता: संख्यावर चर्चा|Part 2/3|Probability: Cases on numbers|Marathi|Class 10</t>
  </si>
  <si>
    <t>https://youtu.be/65hIt61ES9c</t>
  </si>
  <si>
    <t>संभाव्यता: संख्यावर चर्चा|Part 3/3|Probability: Cases on numbers|Marathi|Class 10</t>
  </si>
  <si>
    <t>https://youtu.be/vDn91LG_3OU</t>
  </si>
  <si>
    <t>संभाव्यता: फाशांवर चर्चा|Part 1/3|Probability: Cases of Dice|Marathi|Class 10</t>
  </si>
  <si>
    <t>https://youtu.be/eKlFFveg9ec</t>
  </si>
  <si>
    <t>संभाव्यता: फाशांवर चर्चा|Part 2/3|Probability: Cases of Dice|Marathi|Class 10</t>
  </si>
  <si>
    <t>https://youtu.be/Z9JtpEQDthw</t>
  </si>
  <si>
    <t>संभाव्यता: फाशांवर चर्चा|Part 3/3|Probability: Cases of Dice|Marathi|Class 10</t>
  </si>
  <si>
    <t>https://youtu.be/_gMHcHvIk6A</t>
  </si>
  <si>
    <t xml:space="preserve"> cases of cards</t>
  </si>
  <si>
    <t>संभाव्यता: पत्त्यांवर चर्चा |Part 1/3|Probability: Cases of Cards|Marathi|Class 10</t>
  </si>
  <si>
    <t>https://youtu.be/KbExlK-TuO8</t>
  </si>
  <si>
    <t>संभाव्यता: पत्त्यांवर चर्चा |Part 2/3|Probability: Cases of Cards|Marathi|Class 10</t>
  </si>
  <si>
    <t>https://youtu.be/AXiUro_ToPg</t>
  </si>
  <si>
    <t>संभाव्यता: पत्त्यांवर चर्चा |Part 3/3|Probability: Cases of Cards|Marathi|Class 10</t>
  </si>
  <si>
    <t>https://youtu.be/2X3DCKXan7Q</t>
  </si>
  <si>
    <t>फांदी-फांदीवर, ताला -तालावर | Part 1/1 | Animal Kingdom | Marathi | Class 3</t>
  </si>
  <si>
    <t>https://youtu.be/E6c3-njGNfA</t>
  </si>
  <si>
    <t>वनस्पती परी | Part 1/1 |  Plant Kingdom | Marathi | Class 3</t>
  </si>
  <si>
    <t>https://youtu.be/MyyIfUoYc_w</t>
  </si>
  <si>
    <t>पाणी रे पाणी | Part 1/1 | Water O' Water | Marathi | Class 3</t>
  </si>
  <si>
    <t>https://youtu.be/kjObUg7hwAI</t>
  </si>
  <si>
    <t>आमची पहिली शाळा | Part 1/1 | Our First School | Marathi | Class 3</t>
  </si>
  <si>
    <t>https://youtu.be/30Xm-SZC0K4</t>
  </si>
  <si>
    <t>छोटूचे घर | Part 1/1 | Chhotu's House | Marathi | Class 3</t>
  </si>
  <si>
    <t>https://youtu.be/bsyUirMlvOA</t>
  </si>
  <si>
    <t>अन्न आपले आपले | Part 1/2 | Foods We Eat | Marathi | Class 3</t>
  </si>
  <si>
    <t>https://youtu.be/PC0z1bhe4jQ</t>
  </si>
  <si>
    <t>अन्न आपले आपले | Part 2/2 | Foods We Eat | Marathi | Class 3</t>
  </si>
  <si>
    <t>https://youtu.be/4PgXU7g21xQ</t>
  </si>
  <si>
    <t>न बोलता सांगणे | Part 1/1 | Saying Without Speaking | Marathi | Class 3</t>
  </si>
  <si>
    <t>https://youtu.be/GMzfwk4Cu-c</t>
  </si>
  <si>
    <t>पंख पसरवा, उडत रहा | Part 1/2 | Flying High | Marathi | Class 3</t>
  </si>
  <si>
    <t>https://youtu.be/_kRt6Vzfg50</t>
  </si>
  <si>
    <t>पंख पसरवा, उडत रहा | Part 2/2 | Flying High | Marathi | Class 3</t>
  </si>
  <si>
    <t>https://youtu.be/Q-ODPEU4ilA</t>
  </si>
  <si>
    <t>ढग आणि पाऊस | Part 1/1 | Clouds and Rain | Marathi | Class 3</t>
  </si>
  <si>
    <t>https://youtu.be/NN5GPMww870</t>
  </si>
  <si>
    <t>शिजवा आणि खा | Part 1/2 | Cook and Eat | Marathi | Class 3</t>
  </si>
  <si>
    <t>https://youtu.be/6cLXHuNnmyk</t>
  </si>
  <si>
    <t>शिजवा आणि खा | Part 2/2 | Cook and Eat | Marathi | Class 3</t>
  </si>
  <si>
    <t>https://youtu.be/z2OLbsdyMaI</t>
  </si>
  <si>
    <t>दळणवळणाची साधने | Part 1/1 | Modes of Transport | Marathi | Class 3</t>
  </si>
  <si>
    <t>https://youtu.be/4wHwKjZSwaY</t>
  </si>
  <si>
    <t>कामे आपली आपली | Part 1/1 | Work We Do | Marathi | Class 3</t>
  </si>
  <si>
    <t>https://youtu.be/b6r6G-Hbg3g</t>
  </si>
  <si>
    <t>दृष्टीची जाणीव | Part 1/1 | Sense of Vision | Marathi | Class 3</t>
  </si>
  <si>
    <t>https://youtu.be/c0l2zmUzq2Y</t>
  </si>
  <si>
    <t>अन्नाची गोष्ट | Part 1/1 | The Story Of Food | Marathi | Class 3</t>
  </si>
  <si>
    <t>https://youtu.be/r4hlokpm8cE</t>
  </si>
  <si>
    <t>चला भांडी बनवूया | Part 1/1 | Making Pots | Marathi | Class 3</t>
  </si>
  <si>
    <t>https://youtu.be/fb-n0XYBCxc</t>
  </si>
  <si>
    <t>आपले खेळ | Part 1/1 | Games We Play | Marathi | Class 3</t>
  </si>
  <si>
    <t>https://youtu.be/7zBPhhuFeX0</t>
  </si>
  <si>
    <t>चिठ्ठीची गोष्ट  | Part 1/1 | Story of a Letter | Marathi | Class 3</t>
  </si>
  <si>
    <t>https://youtu.be/W_geLhCTJPM</t>
  </si>
  <si>
    <t>घरांचे प्रकार | Part 1/1 | Types of Houses | Marathi | Class 3</t>
  </si>
  <si>
    <t>https://youtu.be/jWz_wcteg0o</t>
  </si>
  <si>
    <t>आपले प्राणी मित्र | Part 1/1 | Our Friends Animals | Marathi | Class 3</t>
  </si>
  <si>
    <t>https://youtu.be/okLnQiOzg2E</t>
  </si>
  <si>
    <t>राजस्थान आणि पाणी | Part 1/1 | Rajasthan and Water | Marathi | Class 3</t>
  </si>
  <si>
    <t>https://youtu.be/Usu3mJzY5hU</t>
  </si>
  <si>
    <t>वेगवेगळी कुटुंबे | Part 1/1 | Families Can Be Different | Marathi | Class 3</t>
  </si>
  <si>
    <t>https://youtu.be/dqPVOIscK9Y</t>
  </si>
  <si>
    <t>उजवा-डावा | Part 1/1 | Left Right | Marathi | Class 3</t>
  </si>
  <si>
    <t>https://youtu.be/qiLgTwVMmWY</t>
  </si>
  <si>
    <t>सुंदर कापड | Part 1/1 | A Beautiful Cloth | Marathi | Class 3</t>
  </si>
  <si>
    <t>https://youtu.be/wc0fULQelME</t>
  </si>
  <si>
    <t>जीवनाचे जाळे | Part 1/1 | Web Of Life | Marathi | Class 3</t>
  </si>
  <si>
    <t>https://youtu.be/fL7NWbJx5xs</t>
  </si>
  <si>
    <t>शाळेला पोहोचण्यात समस्या | Part 1/2 |  Reaching School | Marathi | Class 4</t>
  </si>
  <si>
    <t>https://youtu.be/qmWDjJ7EtNw</t>
  </si>
  <si>
    <t>शाळेला पोहोचण्यात समस्या | Part 2/2 | Reaching School | Marathi | Class 4</t>
  </si>
  <si>
    <t>https://youtu.be/NuNDNQb4rds</t>
  </si>
  <si>
    <t>प्राण्यांचे वेगवेगळे कान | Part 1/2 |  Ears of Animals | Marathi | Class 4</t>
  </si>
  <si>
    <t>https://youtu.be/E8OhZ8CIREA</t>
  </si>
  <si>
    <t>प्राण्यांचे वेगवेगळे कान | Part 2/2 |  Ears of Animals | Marathi | Class 4</t>
  </si>
  <si>
    <t>https://youtu.be/Tg6R_OKapWk</t>
  </si>
  <si>
    <t>खेळते हत्ती | Part 1/1 | The world of Elephants | Marathi | Class 4</t>
  </si>
  <si>
    <t>https://youtu.be/Hq1u5Xy3gL8</t>
  </si>
  <si>
    <t>वनस्पतींची सुरक्षा | Part 1/1 | Saving Trees | Marathi | Class 4</t>
  </si>
  <si>
    <t>https://youtu.be/Di9NQz4tpSE</t>
  </si>
  <si>
    <t>शिक्षणाचे महत्त्व | Part 1/1 | Importance of Education | Marathi | Class 4</t>
  </si>
  <si>
    <t>https://youtu.be/FJWpPQ7MnKY</t>
  </si>
  <si>
    <t>ट्रेनचा प्रवास | Part 1/2 | Journey by Train | Marathi | Class 4</t>
  </si>
  <si>
    <t>https://youtu.be/QbkOJgSI_Ms</t>
  </si>
  <si>
    <t>ट्रेनचा प्रवास | Part 2/2 | Journey by Train | Marathi | Class 4</t>
  </si>
  <si>
    <t>https://youtu.be/MjvlmPL1PzE</t>
  </si>
  <si>
    <t>ट्रेनच्या खिडकीमधून | Part 1/1 | From the train's window | Marathi | Class 4</t>
  </si>
  <si>
    <t>https://youtu.be/blTeInwTuP8</t>
  </si>
  <si>
    <t>सुंदर केरळ | Part 1/1 | Beautiful Kerala | Marathi | Class 4</t>
  </si>
  <si>
    <t>https://youtu.be/aLZFEuzdMYU</t>
  </si>
  <si>
    <t>बदलती कुटुंबे | Part 1/2 | Changing Families | Marathi | Class 4</t>
  </si>
  <si>
    <t>https://youtu.be/zNn5unaqjdo</t>
  </si>
  <si>
    <t>बदलती कुटुंबे | Part 2/2 | Changing Families | Marathi | Class 4</t>
  </si>
  <si>
    <t>https://youtu.be/X1kcQQsmIZE</t>
  </si>
  <si>
    <t>कबड्डीचा खेळ  | Part 1/1 | Playing Kabaddi | Marathi | Class 4</t>
  </si>
  <si>
    <t>https://youtu.be/Km7U02mjIWQ</t>
  </si>
  <si>
    <t>फुलांचा प्रदेश | Part 1/2 | Valley Of Flowers | Marathi | Class 4</t>
  </si>
  <si>
    <t>https://youtu.be/QHZknp0fze0</t>
  </si>
  <si>
    <t>फुलांचा प्रदेश | Part 2/2 | Valley Of Flowers | Marathi | Class 4</t>
  </si>
  <si>
    <t>https://youtu.be/1dUbJFxv5OY</t>
  </si>
  <si>
    <t>घरांतील बदल  | Part 1/2 | Changing Homes | Marathi | Class 4</t>
  </si>
  <si>
    <t>https://youtu.be/V4If9WmkBRI</t>
  </si>
  <si>
    <t>घरांतील बदल  | Part 2/2 | Changing Homes | Marathi | Class 4</t>
  </si>
  <si>
    <t>https://youtu.be/uoaUCRrWrp0</t>
  </si>
  <si>
    <t>डोंगरापासून समुद्रापर्यंत | Part 1/2 | A River's Tale | Marathi | Class 4</t>
  </si>
  <si>
    <t>https://youtu.be/qKY9k7cPAII</t>
  </si>
  <si>
    <t>डोंगरापासून समुद्रापर्यंत | Part 2/2 | A River's Tale | Marathi | Class 4</t>
  </si>
  <si>
    <t>https://youtu.be/7J7a5pH7dTw</t>
  </si>
  <si>
    <t>बसवाचे शेत | Part 1/1 | Basva's Farm | Marathi | Class 4</t>
  </si>
  <si>
    <t>https://youtu.be/xxK8lWazdaI</t>
  </si>
  <si>
    <t>भाजी विक्रेत्याचा एक दिवस | Part 1/1 | The Vegetable Seller's day | Marathi | Class 4</t>
  </si>
  <si>
    <t>https://youtu.be/PM4Idf7SIKI</t>
  </si>
  <si>
    <t>वेगवेगळे पक्षी | Part1/2 | Different Birds | Marathi | Class 4</t>
  </si>
  <si>
    <t>https://youtu.be/ycxX4M2fM50</t>
  </si>
  <si>
    <t>वेगवेगळे पक्षी | Part2/2 | Different Birds | Marathi | Class 4</t>
  </si>
  <si>
    <t>https://youtu.be/hggW2zeRYlw</t>
  </si>
  <si>
    <t>मुंबईतील झोपडपट्टी | Part1/2 | Slums in Mumbai | Marathi | Class 4</t>
  </si>
  <si>
    <t>https://youtu.be/UhVLtTLJwoM</t>
  </si>
  <si>
    <t>मुंबईतील झोपडपट्टी | Part2/2 | Slums in Mumbai | Marathi | Class 4</t>
  </si>
  <si>
    <t>https://youtu.be/eIsVvVZD9C8</t>
  </si>
  <si>
    <t>पाण्याचे असमान वाटप | Part1/2 | Unequal Distribution of Water | Marathi | Class 4</t>
  </si>
  <si>
    <t>https://youtu.be/Ps8godnJwpM</t>
  </si>
  <si>
    <t>पाण्याचे असमान वाटप | Part2/2 | Unequal Distribution of Water | Marathi | Class 4</t>
  </si>
  <si>
    <t>https://youtu.be/7i2xFkJ8dEQ</t>
  </si>
  <si>
    <t>बागेची देखभाल | Part1/1 | Garden Care | Marathi | Class 4</t>
  </si>
  <si>
    <t>https://youtu.be/nxGL0muxgDw</t>
  </si>
  <si>
    <t>एकत्र जेवूया | Part1/2 | Eating Together | Marathi | Class 4</t>
  </si>
  <si>
    <t>https://youtu.be/7ITtoNZE8cc</t>
  </si>
  <si>
    <t>एकत्र जेवूया | Part2/2 | Eating Together | Marathi | Class 4</t>
  </si>
  <si>
    <t>https://youtu.be/fFOwGfbjfTI</t>
  </si>
  <si>
    <t>आहार आणि गंमत | Part1/1 | Food And Fun | Marathi | Class 4</t>
  </si>
  <si>
    <t>https://youtu.be/QperTeX_gbg</t>
  </si>
  <si>
    <t>घरातील दुनिया | Part1/2 | The World In My Home | Marathi | Class 4</t>
  </si>
  <si>
    <t>https://youtu.be/hf7i6lgXwd4</t>
  </si>
  <si>
    <t>घरातील दुनिया | Part2/2 | The World In My Home | Marathi | Class 4</t>
  </si>
  <si>
    <t>https://youtu.be/Ceg7VhnvL4A</t>
  </si>
  <si>
    <t>विणकर | Part1/2 | Weaver's world | Marathi | Class 4</t>
  </si>
  <si>
    <t>https://youtu.be/_YtjTWQAb94</t>
  </si>
  <si>
    <t>विणकर | Part2/2 | Weaver's world | Marathi | Class 4</t>
  </si>
  <si>
    <t>https://youtu.be/-XxWP2z_hng</t>
  </si>
  <si>
    <t>परदेशाची गोष्ट | Part1/2 | Home And Abroad | Marathi | Class 4</t>
  </si>
  <si>
    <t>https://youtu.be/WAKbwOocNrg</t>
  </si>
  <si>
    <t>परदेशाची गोष्ट | Part2/2 | Home And Abroad | Marathi | Class 4</t>
  </si>
  <si>
    <t>https://youtu.be/7OIiQKdCyFo</t>
  </si>
  <si>
    <t>चटपटीत कोडी | Part1/1 | Spicy Riddles | Marathi | Class 4</t>
  </si>
  <si>
    <t>https://youtu.be/cyhFLMAbEmw</t>
  </si>
  <si>
    <t>फौजी वहीदा | Part1/1 | Defence Officer: Wahida | Marathi | Class 4</t>
  </si>
  <si>
    <t>https://youtu.be/M65vwdfmLAc</t>
  </si>
  <si>
    <t>प्रयत्न झाले यशस्वी | Part1/1 | Try and try again | Marathi | Class 4</t>
  </si>
  <si>
    <t>https://youtu.be/w5Dsex6I0ns</t>
  </si>
  <si>
    <t>प्राण्यांच्या जाणीवा | Part 1/2 | Animal Senses | Marathi | Class 5</t>
  </si>
  <si>
    <t>https://youtu.be/e_Gx_PfMi9c</t>
  </si>
  <si>
    <t>प्राण्यांच्या जाणीवा | Part 2/2 | Animal Senses | Marathi | Class 5</t>
  </si>
  <si>
    <t>https://youtu.be/5DjeQgQyCG8</t>
  </si>
  <si>
    <t>गारूड्याची गोष्ट | Part 1/1 | A Snake Charmer's Story | Marathi | Class 5</t>
  </si>
  <si>
    <t>https://youtu.be/0hOzBfAUZz8</t>
  </si>
  <si>
    <t>चाखण्यापासून पचनापर्यंत | Part 1/2 | From Tasting To Digesting | Marathi | Class 5</t>
  </si>
  <si>
    <t>https://youtu.be/3gn4VEOhC6Q</t>
  </si>
  <si>
    <t>चाखण्यापासून पचनापर्यंत | Part 2/2 | From Tasting To Digesting | Marathi | Class 5</t>
  </si>
  <si>
    <t>https://youtu.be/2D0vK7GihtY</t>
  </si>
  <si>
    <t>अन्न टिकवणे | Part 1/1 | Food preservation | Marathi | Class 5</t>
  </si>
  <si>
    <t>https://youtu.be/YPRtRQuGxig</t>
  </si>
  <si>
    <t>बीजातून रोप | Part 1/2 | Seed to Plant | Marathi | Class 5</t>
  </si>
  <si>
    <t>https://youtu.be/HbSIXoxApPE</t>
  </si>
  <si>
    <t>बीजातून रोप | Part 2/2 | Seed to Plant | Marathi | Class 5</t>
  </si>
  <si>
    <t>https://youtu.be/cUZkQi8qeBY</t>
  </si>
  <si>
    <t>पाणी जमा करणे | Part 1/2 | Water conservation | Marathi | Class 5</t>
  </si>
  <si>
    <t>https://youtu.be/lpxRlTjkM-A</t>
  </si>
  <si>
    <t>पाणी जमा करणे | Part 2/2 | Water conservation | Marathi | Class 5</t>
  </si>
  <si>
    <t>https://youtu.be/7AZA-7hjf9U</t>
  </si>
  <si>
    <t>पाण्याचे प्रयोग | Part 1/1 | Experiments With Water | Marathi | Class 5</t>
  </si>
  <si>
    <t>https://youtu.be/k5XmmJGJPXA</t>
  </si>
  <si>
    <t>मच्छरांपासून होणारे आजार | Part 1/1 | Diseases from Mosquitoes | Marathi | Class 5</t>
  </si>
  <si>
    <t>https://youtu.be/LfoZzmMMkKw</t>
  </si>
  <si>
    <t>पर्वतारोहण | Part 1/1 | Mountain Journey | Marathi | Class 5</t>
  </si>
  <si>
    <t>https://youtu.be/o2VaVWOYlzs</t>
  </si>
  <si>
    <t>किल्ल्यांचा प्रवास | Part 1/2 | Forts of India | Marathi | Class 5</t>
  </si>
  <si>
    <t>https://youtu.be/LUub4dyKDEY</t>
  </si>
  <si>
    <t>किल्ल्यांचा प्रवास | Part 2/2 | Forts of India | Marathi | Class 5</t>
  </si>
  <si>
    <t>https://youtu.be/HCcviaat9Gg</t>
  </si>
  <si>
    <t>सुनिताचा अंतराळ प्रवास | Part 1/1 | Journey to Space | Marathi | Class 5</t>
  </si>
  <si>
    <t>https://youtu.be/p-9j_9bbIbE</t>
  </si>
  <si>
    <t>जीवाश्म इंधनाचा योग्य वापर | Part 1/2 | Fossil Fuels | Marathi | Class 5</t>
  </si>
  <si>
    <t>https://youtu.be/UsfHEqhFwfs</t>
  </si>
  <si>
    <t>जीवाश्म इंधनाचा योग्य वापर | Part 2/2 | Fossil Fuels | Marathi | Class 5</t>
  </si>
  <si>
    <t>https://youtu.be/rUdwnP_hKv8</t>
  </si>
  <si>
    <t>लेहचा प्रवास | Part 1/2 | Journey to Leh | Marathi | Class 5</t>
  </si>
  <si>
    <t>https://youtu.be/gLEzSbPDZP8</t>
  </si>
  <si>
    <t>लेहचा प्रवास | Part 2/2 | Journey to Leh | Marathi | Class 5</t>
  </si>
  <si>
    <t>https://youtu.be/zxKLIcA5rd4</t>
  </si>
  <si>
    <t>भूकंप | Part 1/1 | Earthquakes | Marathi | Class 5</t>
  </si>
  <si>
    <t>https://youtu.be/Jq0Gv6TLy1I</t>
  </si>
  <si>
    <t>गरम फुंकर, थंड फुंकर | Part 1/2 | Blow Hot Blow Cold | Marathi | Class 5</t>
  </si>
  <si>
    <t>https://youtu.be/-_tayb5m-E4</t>
  </si>
  <si>
    <t>गरम फुंकर, थंड फुंकर | Part 2/2 | Blow Hot Blow Cold | Marathi | Class 5</t>
  </si>
  <si>
    <t>https://youtu.be/S3c1gALEuYc</t>
  </si>
  <si>
    <t>वेगवेगळी कामे | Part 1/1 | Workers around us | Marathi | Class 5</t>
  </si>
  <si>
    <t>https://youtu.be/SGqKeniBpH8</t>
  </si>
  <si>
    <t>मुली आणि खेळ | Part 1/1 | Girls and Sports | Marathi | Class 5</t>
  </si>
  <si>
    <t>https://youtu.be/EicvNNLB8us</t>
  </si>
  <si>
    <t>गरिबांचे जीवन | Part 1/2 | Struggles of life | Marathi | Class 5</t>
  </si>
  <si>
    <t>https://youtu.be/uOoMRQYVGCE</t>
  </si>
  <si>
    <t>गरिबांचे जीवन | Part 2/2 | Struggles of life | Marathi | Class 5</t>
  </si>
  <si>
    <t>https://youtu.be/0uGY-PLWhXo</t>
  </si>
  <si>
    <t>शेतकऱ्याची कथा | Part 1/1 | Farmers' Story | Marathi | Class 5</t>
  </si>
  <si>
    <t>https://youtu.be/ffZF9oURHNA</t>
  </si>
  <si>
    <t>जंगले कोणाची?  | Part 1/1 | Whose Forests? | Marathi | Class 5</t>
  </si>
  <si>
    <t>https://youtu.be/KZJk5JL9GLs</t>
  </si>
  <si>
    <t>कुटुंबातील सदस्यांमधील एकसारखेपणा | Part 1/2 | Similarities in Family | Marathi | Class 5</t>
  </si>
  <si>
    <t>https://youtu.be/bKyqINpoQE0</t>
  </si>
  <si>
    <t>कुटुंबातील सदस्यांमधील एकसारखेपणा | Part 2/2 | Similarities in Family  | Marathi | Class 5</t>
  </si>
  <si>
    <t>https://youtu.be/lznFpU2rfZY</t>
  </si>
  <si>
    <t>शेताकडून कारखान्याकडे | Part 1/1 | Farm to Factories | Marathi | Class 5</t>
  </si>
  <si>
    <t>https://youtu.be/DsCm68FLiF4</t>
  </si>
  <si>
    <t>अन्नाचे स्रोत | Part 1/1 | Food: Where Does It Come From? | Marathi | Class 6</t>
  </si>
  <si>
    <t>https://youtu.be/3t_ovjWQxEk</t>
  </si>
  <si>
    <t>अन्नाचे घटक | Part 1/2 | Components Of Food | Marathi | Class 6</t>
  </si>
  <si>
    <t>https://youtu.be/dT6ITGskZvo</t>
  </si>
  <si>
    <t>अन्नाचे घटक | Part 2/2 | Components Of Food | Marathi | Class 6</t>
  </si>
  <si>
    <t>https://youtu.be/GiEJXogBZYA</t>
  </si>
  <si>
    <t>तंतूपासून कापड | Part 1/2 | Fibre To Fabric | Marathi | Class 6</t>
  </si>
  <si>
    <t>https://youtu.be/ZeM9tG24hfU</t>
  </si>
  <si>
    <t>तंतूपासून कापड | Part 2/2 | Fibre To Fabric | Marathi | Class 6</t>
  </si>
  <si>
    <t>https://youtu.be/lR4OocXHFfw</t>
  </si>
  <si>
    <t>वस्तूंचे गट | Part 1/2 | Sorting Materialls Into Groups | Marathi | Class 6</t>
  </si>
  <si>
    <t>https://youtu.be/WmDG2ZYHzas</t>
  </si>
  <si>
    <t>वस्तूंचे गट | Part 2/2 | Sorting Materialls Into Groups | Marathi | Class 6</t>
  </si>
  <si>
    <t>https://youtu.be/_IcNVsROWwI</t>
  </si>
  <si>
    <t>वस्तूंचे पृथक्करण | Part 1/2 | Separation Of Substances | Marathi | Class 6</t>
  </si>
  <si>
    <t>https://youtu.be/JE1jgVvOCC8</t>
  </si>
  <si>
    <t>वस्तूंचे पृथक्करण | Part 2/2 | Separation Of Substances | Marathi | Class 6</t>
  </si>
  <si>
    <t>https://youtu.be/SD3ZmYkNhN4</t>
  </si>
  <si>
    <t>आपल्या आजूबाजूचे परिवर्तन | Part 1/1 | Changes Around Us | Marathi | Class 6</t>
  </si>
  <si>
    <t>https://youtu.be/a9vt01XcLVY</t>
  </si>
  <si>
    <t>वनस्पतींबद्दल जाणणे | Part 1/2 | Getting To Know Plants | Marathi | Class 6</t>
  </si>
  <si>
    <t>https://youtu.be/1gkoPXJ_ciM</t>
  </si>
  <si>
    <t>वनस्पतींबद्दल जाणणे | Part 2/2 | Getting To Know Plants | Marathi | Class 6</t>
  </si>
  <si>
    <t>https://youtu.be/Ll3S9YQW9iU</t>
  </si>
  <si>
    <t>शरीराची हालचाल | Part 1/2 | Body Movements | Marathi | Class 6</t>
  </si>
  <si>
    <t>https://youtu.be/0asA-UVRWEg</t>
  </si>
  <si>
    <t>शरीराची हालचाल | Part 2/2 | Body Movements | Marathi | Class 6</t>
  </si>
  <si>
    <t>https://youtu.be/wbPoIC6-Zi8</t>
  </si>
  <si>
    <t>सजीव- वैशिष्ट्ये आणि परिसर | Part 1/2 | The Living Organisms And Their Surroundings | Marathi | Class 6</t>
  </si>
  <si>
    <t>https://youtu.be/A_OwcM7Odh8</t>
  </si>
  <si>
    <t>सजीव- वैशिष्ट्ये आणि परिसर | Part 2/2 | The Living Organisms And Their Surroundings | Marathi | Class 6</t>
  </si>
  <si>
    <t>https://youtu.be/q3dkiqoyzDs</t>
  </si>
  <si>
    <t>गती आणि अंतराचे मापन | Part 1/2 | Motion And Measurement Of Distances | Marathi | Class 6</t>
  </si>
  <si>
    <t>https://youtu.be/jGQ0pt20jz4</t>
  </si>
  <si>
    <t>गती आणि अंतराचे मापन | Part 2/2 | Motion And Measurement Of Distances | Marathi | Class 6</t>
  </si>
  <si>
    <t>https://youtu.be/93Pe2N9aHZQ</t>
  </si>
  <si>
    <t>प्रकाश- छाया आणि परावर्तन | Part 1/1 | Lights, Shawdows And Reflections | Marathi | Class 6</t>
  </si>
  <si>
    <t>https://youtu.be/wPGqF6WDXxM</t>
  </si>
  <si>
    <t>विद्युत आणि परिपथ | Part 1/2 | Electricity And Circuits | Marathi | Class 6</t>
  </si>
  <si>
    <t>https://youtu.be/YzhhTZUHIXE</t>
  </si>
  <si>
    <t>विद्युत आणि परिपथ | Part 2/2 | Electricity And Circuits | Marathi | Class 6</t>
  </si>
  <si>
    <t>https://youtu.be/eOIJMQanXBk</t>
  </si>
  <si>
    <t>चुंबक | Part 1/1 | Fun With Magnets | Marathi | Class 6</t>
  </si>
  <si>
    <t>https://youtu.be/CaXKv7LVP34</t>
  </si>
  <si>
    <t>पाणी | Part 1/2 | Water | Marathi | Class 6</t>
  </si>
  <si>
    <t>https://youtu.be/Vx77X_D-WKQ</t>
  </si>
  <si>
    <t>पाणी | Part 2/2 | Water | Marathi | Class 6</t>
  </si>
  <si>
    <t>https://youtu.be/RpcSFl4ZeW4</t>
  </si>
  <si>
    <t>आपल्या आजूबाजूची हवा | Part 1/1 | Air Around Us | Marathi | Class 6</t>
  </si>
  <si>
    <t>https://youtu.be/__KTrZg9m0s</t>
  </si>
  <si>
    <t>कचरा- संकलन आणि व्यवस्थापन | Part 1/2 | Garbage In, Garbage Out | Marathi | Class 6</t>
  </si>
  <si>
    <t>https://youtu.be/ZwgW6xZPryA</t>
  </si>
  <si>
    <t>कचरा- संकलन आणि व्यवस्थापन | Part 2/2 | Garbage In, Garbage Out | Marathi | Class 6</t>
  </si>
  <si>
    <t>https://youtu.be/ut4G6V8koLc</t>
  </si>
  <si>
    <t>वनस्पतींचे पोषण | Part 1/3 | Nutrition In Plants | Marathi | Class 7</t>
  </si>
  <si>
    <t>https://youtu.be/5uA-6zoA5nw</t>
  </si>
  <si>
    <t>वनस्पतींचे पोषण | Part 2/3 | Nutrition In Plants | Marathi | Class 7</t>
  </si>
  <si>
    <t>https://youtu.be/KbbxVC6aobM</t>
  </si>
  <si>
    <t>वनस्पतींचे पोषण | Part 3/3 | Nutrition In Plants | Marathi | Class 7</t>
  </si>
  <si>
    <t>https://youtu.be/z6QDOcaYFD4</t>
  </si>
  <si>
    <t>प्राण्यांचे पोषण | Part 1/3 | Nutrition In Animals | Marathi | Class 7</t>
  </si>
  <si>
    <t>https://youtu.be/obBL9hcxFQc</t>
  </si>
  <si>
    <t>प्राण्यांचे पोषण | Part 2/3 | Nutrition In Animals | Marathi | Class 7</t>
  </si>
  <si>
    <t>https://youtu.be/r70wt73jZwQ</t>
  </si>
  <si>
    <t>प्राण्यांचे पोषण | Part 3/3 | Nutrition In Animals | Marathi | Class 7</t>
  </si>
  <si>
    <t>https://youtu.be/Uy4gAk_VHdQ</t>
  </si>
  <si>
    <t>तंतूपासून कापडापर्यंत | Part 1/2 | Fibre To Fabric | Marathi | Class 7</t>
  </si>
  <si>
    <t>https://youtu.be/Pehaz9c7qHk</t>
  </si>
  <si>
    <t>तंतूपासून कापडापर्यंत | Part 2/2 | Fibre To Fabric | Marathi | Class 7</t>
  </si>
  <si>
    <t>https://youtu.be/UgZuqdimAPE</t>
  </si>
  <si>
    <t>उष्णता | Part 1/3 | Heat | Marathi | Class 7</t>
  </si>
  <si>
    <t>https://youtu.be/W0NwCGIrTM8</t>
  </si>
  <si>
    <t>उष्णता | Part 2/3 | Heat | Marathi | Class 7</t>
  </si>
  <si>
    <t>https://youtu.be/HymtvOuVcbc</t>
  </si>
  <si>
    <t>उष्णता | Part 3/3 | Heat | Marathi | Class 7</t>
  </si>
  <si>
    <t>https://youtu.be/lLgFiWZh1cc</t>
  </si>
  <si>
    <t>आम्ल, आम्लारी आणि क्षार | Part 1/3 | Acids, Bases, And Salts | Marathi | Class 7</t>
  </si>
  <si>
    <t>https://youtu.be/fqT4NVSb01g</t>
  </si>
  <si>
    <t>आम्ल, आम्लारी आणि क्षार | Part 2/3 | Acids, Bases, And Salts | Marathi | Class 7</t>
  </si>
  <si>
    <t>https://youtu.be/Xl-N1VCtsfI</t>
  </si>
  <si>
    <t>आम्ल, आम्लारी आणि क्षार | Part 3/3 | Acids, Bases, And Salts | Marathi | Class 7</t>
  </si>
  <si>
    <t>https://youtu.be/OZpQZERgBe8</t>
  </si>
  <si>
    <t>भौतिक परिवर्तन | Part 1/3 | Physical Changes | Marathi | Class 7</t>
  </si>
  <si>
    <t>https://youtu.be/Mr0BkxWEo2Q</t>
  </si>
  <si>
    <t>भौतिक परिवर्तन | Part 2/3 | Physical Changes | Marathi | Class 7</t>
  </si>
  <si>
    <t>https://youtu.be/wV3a8JwsiPo</t>
  </si>
  <si>
    <t>भौतिक परिवर्तन | Part 3/3 | Physical Changes | Marathi | Class 7</t>
  </si>
  <si>
    <t>https://youtu.be/Kv7bqJoZDIY</t>
  </si>
  <si>
    <t xml:space="preserve"> Weather Climate And Adaptation Of Animals To Climate</t>
  </si>
  <si>
    <t>हवामान- प्राण्यांमधील अनुकूलन | Part 1/3 | Adaptation of animals to weather &amp; Climate | Marathi | Class 7</t>
  </si>
  <si>
    <t>https://youtu.be/r3_kl6KqoEE</t>
  </si>
  <si>
    <t>हवामान- प्राण्यांमधील अनुकूलन | Part 2/3 | Adaptation of animals to weather &amp; Climate | Marathi | Class 7</t>
  </si>
  <si>
    <t>https://youtu.be/_WcNfdcrM1I</t>
  </si>
  <si>
    <t>हवामान- प्राण्यांमधील अनुकूलन | Part 3/3 | Adaptation of animals to weather &amp; Climate | Marathi | Class 7</t>
  </si>
  <si>
    <t>https://youtu.be/5f_kkCmFSu4</t>
  </si>
  <si>
    <t>वारा, वादळ आणि चक्रीवादळ | Part 1/4 | Winds, Storms, And Cyclones | Marathi | Class 7</t>
  </si>
  <si>
    <t>https://youtu.be/XDyRcTsIaM0</t>
  </si>
  <si>
    <t>वारा, वादळ आणि चक्रीवादळ | Part 2/4 | Winds, Storms, And Cyclones | Marathi | Class 7</t>
  </si>
  <si>
    <t>https://youtu.be/7qwipLdstHo</t>
  </si>
  <si>
    <t>वारा, वादळ आणि चक्रीवादळ | Part 3/4 | Winds, Storms, And Cyclones | Marathi | Class 7</t>
  </si>
  <si>
    <t>https://youtu.be/K87rEULsbc4</t>
  </si>
  <si>
    <t>वारा, वादळ आणि चक्रीवादळ | Part 4/4 | Winds, Storms, And Cyclones | Marathi | Class 7</t>
  </si>
  <si>
    <t>https://youtu.be/gnxtHWKoZfg</t>
  </si>
  <si>
    <t>मृदा | Part 1/4 | Soil | Marathi | Class 7</t>
  </si>
  <si>
    <t>https://youtu.be/ALQRdwoEE9Q</t>
  </si>
  <si>
    <t>मृदा | Part 2/4 | Soil | Marathi | Class 7</t>
  </si>
  <si>
    <t>https://youtu.be/3n9TEJKU_rY</t>
  </si>
  <si>
    <t>मृदा | Part 3/4 | Soil | Marathi | Class 7</t>
  </si>
  <si>
    <t>https://youtu.be/ETQJ0INx-Jk</t>
  </si>
  <si>
    <t>मृदा | Part 4/4 | Soil | Marathi | Class 7</t>
  </si>
  <si>
    <t>https://youtu.be/pOEFJIQMN5I</t>
  </si>
  <si>
    <t>सजीवांमधील श्वसन | Part 1/4 | Respiration In Organisms | Marathi | Class 7</t>
  </si>
  <si>
    <t>https://youtu.be/lKyxYIwXmLw</t>
  </si>
  <si>
    <t>सजीवांमधील श्वसन | Part 2/4 | Respiration In Organisms | Marathi | Class 7</t>
  </si>
  <si>
    <t>https://youtu.be/_fnHfDwu744</t>
  </si>
  <si>
    <t>सजीवांमधील श्वसन | Part 3/4 | Respiration In Organisms | Marathi | Class 7</t>
  </si>
  <si>
    <t>https://youtu.be/ssDIgcGI9Ro</t>
  </si>
  <si>
    <t>सजीवांमधील श्वसन | Part 4/4 | Respiration In Organisms | Marathi | Class 7</t>
  </si>
  <si>
    <t>https://youtu.be/ho8P80VyMx8</t>
  </si>
  <si>
    <t>प्राणी आणि वनस्पतींमधील परिवहन | Part 1/4 | Transportation In Animals And Plants | Marathi | Class 7</t>
  </si>
  <si>
    <t>https://youtu.be/YJty9Z2ysDk</t>
  </si>
  <si>
    <t>प्राणी आणि वनस्पतींमधील परिवहन | Part 2/4 | Transportation In Animals And Plants | Marathi | Class 7</t>
  </si>
  <si>
    <t>https://youtu.be/XimHkUhKm0g</t>
  </si>
  <si>
    <t>प्राणी आणि वनस्पतींमधील परिवहन | Part 3/4 | Transportation In Animals And Plants | Marathi | Class 7</t>
  </si>
  <si>
    <t>https://youtu.be/P6sFCjL-1t0</t>
  </si>
  <si>
    <t>प्राणी आणि वनस्पतींमधील परिवहन | Part 4/4 | Transportation In Animals And Plants | Marathi | Class 7</t>
  </si>
  <si>
    <t>https://youtu.be/Tkh-U-t1JPY</t>
  </si>
  <si>
    <t>वनस्पतींचे प्रजनन | Part 1/3 | Reproduction In Plants | Marathi | Class 7</t>
  </si>
  <si>
    <t>https://youtu.be/qAoyy6R_Jc8</t>
  </si>
  <si>
    <t>वनस्पतींचे प्रजनन | Part 2/3 | Reproduction In Plants | Marathi | Class 7</t>
  </si>
  <si>
    <t>https://youtu.be/KU6m40THMHI</t>
  </si>
  <si>
    <t>वनस्पतींचे प्रजनन | Part 3/3 | Reproduction In Plants | Marathi | Class 7</t>
  </si>
  <si>
    <t>https://youtu.be/kN1lHj9DrXs</t>
  </si>
  <si>
    <t>गती आणि वेळ | Part 1/1 | Motion And Time | Marathi | Class 7</t>
  </si>
  <si>
    <t>https://youtu.be/-bQcW32Ur8Q</t>
  </si>
  <si>
    <t>विद्युतधारेचे परिणाम | Part 1/2 | Electric Current And Its Effects | Marathi | Class 7</t>
  </si>
  <si>
    <t>https://youtu.be/SNDt70pa71c</t>
  </si>
  <si>
    <t>विद्युतधारेचे परिणाम | Part 2/2 | Electric Current And Its Effects | Marathi | Class 7</t>
  </si>
  <si>
    <t>https://youtu.be/nX3_YguJgIc</t>
  </si>
  <si>
    <t xml:space="preserve"> Light</t>
  </si>
  <si>
    <t>प्रकाश | Part 1/4 | Light | Marathi | Class 7</t>
  </si>
  <si>
    <t>https://youtu.be/icl1FBCpupA</t>
  </si>
  <si>
    <t>प्रकाश | Part 2/4 | Light | Marathi | Class 7</t>
  </si>
  <si>
    <t>https://youtu.be/a_Qj6JUWM4Q</t>
  </si>
  <si>
    <t>प्रकाश | Part 3/4 | Light | Marathi | Class 7</t>
  </si>
  <si>
    <t>https://youtu.be/9OVNoUVzP9U</t>
  </si>
  <si>
    <t>प्रकाश | Part 4/4 | Light | Marathi | Class 7</t>
  </si>
  <si>
    <t>https://youtu.be/15LR5Eiz8mo</t>
  </si>
  <si>
    <t>पाणी- एक बहुमूल्य स्रोत | Part 1/3 | Water: A Precious Resource | Marathi | Class 7</t>
  </si>
  <si>
    <t>https://youtu.be/Uvm58REqGRA</t>
  </si>
  <si>
    <t>पाणी- एक बहुमूल्य स्रोत | Part 2/3 | Water: A Precious Resource | Marathi | Class 7</t>
  </si>
  <si>
    <t>https://youtu.be/68AcLq_QyXE</t>
  </si>
  <si>
    <t>पाणी- एक बहुमूल्य स्रोत | Part 3/3 | Water: A Precious Resource | Marathi | Class 7</t>
  </si>
  <si>
    <t>https://youtu.be/dtBoWPgaW50</t>
  </si>
  <si>
    <t>वन | Part 1/1 | Forest | Marathi | Class 7</t>
  </si>
  <si>
    <t>https://www.youtube.com/watch?v=6iMqbVeGyuw</t>
  </si>
  <si>
    <t>सांडपाणी | Part 1/3 | Waste Water Story | Marathi | Class 7</t>
  </si>
  <si>
    <t>https://youtu.be/Y3ZWZoXOzW8</t>
  </si>
  <si>
    <t>सांडपाणी | Part 2/3 | Waste Water Story | Marathi | Class 7</t>
  </si>
  <si>
    <t>https://youtu.be/eUjyONnBUxQ</t>
  </si>
  <si>
    <t>सांडपाणी | Part 3/3 | Waste Water Story | Marathi | Class 7</t>
  </si>
  <si>
    <t>https://youtu.be/TheB7zSBL7Q</t>
  </si>
  <si>
    <t xml:space="preserve">Crop Production And Management </t>
  </si>
  <si>
    <t>पीक उत्पादन आणि व्यवस्थापन | Part 1/2 | Crop Production And Management  | Marathi | Class 8</t>
  </si>
  <si>
    <t>https://youtu.be/njHai1IiEQ0</t>
  </si>
  <si>
    <t>पीक उत्पादन आणि व्यवस्थापन | Part 2/2 | Crop Production And Management  | Marathi | Class 8</t>
  </si>
  <si>
    <t>https://youtu.be/mSSnfckkmNQ</t>
  </si>
  <si>
    <t>सूक्ष्मजीव:  मित्र आणि शत्रू | Part 1/2 | Microorganisms : Friend And Foe | Marathi | Class 8</t>
  </si>
  <si>
    <t>https://youtu.be/tCCavHopKN4</t>
  </si>
  <si>
    <t xml:space="preserve">Microorganisms : Friend And Foe </t>
  </si>
  <si>
    <t>सूक्ष्मजीव:  मित्र आणि शत्रू | Part 2/2 | Microorganisms : Friend And Foe  | Marathi | Class 8</t>
  </si>
  <si>
    <t>https://youtu.be/pDXy1p6E3oU</t>
  </si>
  <si>
    <t>संश्लेषित धागे आणि प्लास्टिक | Part 1/1 | Synthetic Fibres And Plastics | Marathi | Class 8</t>
  </si>
  <si>
    <t>https://youtu.be/-eGBPZJFzLw</t>
  </si>
  <si>
    <t>पदार्थ: धातू  आणि अधातू  | Part 1/1 | Materials : Metals And Non-metals | Marathi | Class 8</t>
  </si>
  <si>
    <t>https://youtu.be/CMat6FTt4eU</t>
  </si>
  <si>
    <t>कोळसा आणि पेट्रोलियम  | Part 1/1 | Coal And Petroleum | Marathi | Class 8</t>
  </si>
  <si>
    <t>https://youtu.be/tmXCRHEgKY4</t>
  </si>
  <si>
    <t xml:space="preserve">Combustion And Flame </t>
  </si>
  <si>
    <t>ज्वलन आणि ज्योत | Part 1/2 | Combustion And Flame  | Marathi | Class 8</t>
  </si>
  <si>
    <t>https://youtu.be/_z6jjSAkcno</t>
  </si>
  <si>
    <t>ज्वलन आणि ज्योत | Part 2/2 | Combustion And Flame  | Marathi | Class 8</t>
  </si>
  <si>
    <t>https://youtu.be/dw8m_0ksiMQ</t>
  </si>
  <si>
    <t>वनस्पती आणि प्राण्यांचे संरक्षण | Part 1/2 | Conservation Of Plants And Animals (p1) | Marathi | Class 8</t>
  </si>
  <si>
    <t>https://youtu.be/S8WchxKN75Y</t>
  </si>
  <si>
    <t>वनस्पती आणि प्राण्यांचे संरक्षण | Part 2/2 | Conservation Of Plants And Animals (p2) | Marathi | Class 8</t>
  </si>
  <si>
    <t>https://youtu.be/sKGLVOr0eF4</t>
  </si>
  <si>
    <t>पेशी- रचना आणि कार्य | Part 1/1 | Cell — Structure And Functions | Marathi | Class 8</t>
  </si>
  <si>
    <t>https://youtu.be/q_Ht0YMyHMY</t>
  </si>
  <si>
    <t xml:space="preserve">Reproduction In Animals </t>
  </si>
  <si>
    <t>प्राण्यांमधील प्रजनन | Part 1/2 | Reproduction In Animals  | Marathi | Class 8</t>
  </si>
  <si>
    <t>https://youtu.be/lHDNQYDX7cs</t>
  </si>
  <si>
    <t>प्राण्यांमधील प्रजनन | Part 2/2 | Reproduction In Animals  | Marathi | Class 8</t>
  </si>
  <si>
    <t>https://youtu.be/iMRXpiXYa3c</t>
  </si>
  <si>
    <t xml:space="preserve">Reaching The Age Of Adolescence </t>
  </si>
  <si>
    <t>किशोरावस्थेकडे | Part 1/2 | Reaching The Age Of Adolescence  | Marathi | Class 8</t>
  </si>
  <si>
    <t>https://youtu.be/6W9xqYuxcZI</t>
  </si>
  <si>
    <t>किशोरावस्थेकडे | Part 2/2 | Reaching The Age Of Adolescence  | Marathi | Class 8</t>
  </si>
  <si>
    <t>https://youtu.be/MXcbRekhtbo</t>
  </si>
  <si>
    <t xml:space="preserve">Force And Pressure </t>
  </si>
  <si>
    <t>बल आणि दाब | Part 1/2 | Force And Pressure  | Marathi | Class 8</t>
  </si>
  <si>
    <t>https://youtu.be/sy8YbtBrZjs</t>
  </si>
  <si>
    <t>बल आणि दाब | Part 2/2 | Force And Pressure  | Marathi | Class 8</t>
  </si>
  <si>
    <t>https://youtu.be/CTs4urggB8o</t>
  </si>
  <si>
    <t>घर्षण | Part 1/1 | Friction | Marathi | Class 8</t>
  </si>
  <si>
    <t>https://youtu.be/lMpA3TymATY</t>
  </si>
  <si>
    <t xml:space="preserve">Sound </t>
  </si>
  <si>
    <t>ध्वनी | Part 1/2 | Sound  | Marathi | Class 8</t>
  </si>
  <si>
    <t>https://youtu.be/TnJl7AXz7X0</t>
  </si>
  <si>
    <t>ध्वनी | Part 2/2 | Sound  | Marathi | Class 8</t>
  </si>
  <si>
    <t>https://youtu.be/6th7Sd4VWL0</t>
  </si>
  <si>
    <t>विद्युतधारेचे रासायनिक परिणाम | Part 1/1 | Chemical Effects Of Electric Current | Marathi | Class 8</t>
  </si>
  <si>
    <t>https://youtu.be/IScnRR6PBhA</t>
  </si>
  <si>
    <t xml:space="preserve">Some Natural Phenomena </t>
  </si>
  <si>
    <t>काही नैसर्गिक घटना | Part 1/2 | Some Natural Phenomena  | Marathi | Class 8</t>
  </si>
  <si>
    <t>https://youtu.be/O275wK7Cl-o</t>
  </si>
  <si>
    <t>काही नैसर्गिक घटना | Part 2/2 | Some Natural Phenomena  | Marathi | Class 8</t>
  </si>
  <si>
    <t>https://youtu.be/rGVN4oqfQ4c</t>
  </si>
  <si>
    <t xml:space="preserve">Light </t>
  </si>
  <si>
    <t>प्रकाश | Part 1/2 | Light  | Marathi | Class 8</t>
  </si>
  <si>
    <t>https://youtu.be/Mn8ZbpoERw4</t>
  </si>
  <si>
    <t>प्रकाश | Part 2/2 | Light  | Marathi | Class 8</t>
  </si>
  <si>
    <t>https://youtu.be/9inKvpi8jbE</t>
  </si>
  <si>
    <t xml:space="preserve">Stars And The Solar System </t>
  </si>
  <si>
    <t>तारे आणि सूर्यमाला | Part 1/2 | Stars And The Solar System  | Marathi | Class 8</t>
  </si>
  <si>
    <t>https://youtu.be/O20DaK_XbkQ</t>
  </si>
  <si>
    <t>तारे आणि सूर्यमाला | Part 2/2 | Stars And The Solar System  | Marathi | Class 8</t>
  </si>
  <si>
    <t>https://youtu.be/JEJXtFqwDNk</t>
  </si>
  <si>
    <t xml:space="preserve">Pollution Of Air And Water </t>
  </si>
  <si>
    <t>हवा आणि जल प्रदूषण | Part 1/2 | Pollution Of Air And Water  | Marathi | Class 8</t>
  </si>
  <si>
    <t>https://youtu.be/HozyeTaw0hs</t>
  </si>
  <si>
    <t>हवा आणि जल प्रदूषण | Part 2/2 | Pollution Of Air And Water  | Marathi | Class 8</t>
  </si>
  <si>
    <t>https://youtu.be/6ZoYj4ZjXUk</t>
  </si>
  <si>
    <t>द्रव्याचे संघटन आणि गुणधर्म | Part 1/1 | Composition and Properties of matter | Marathi | Class 9</t>
  </si>
  <si>
    <t>https://youtu.be/zWwHge7Jpm4</t>
  </si>
  <si>
    <t>द्रव्याच्या अवस्था | Part 1/1 | States of Matter | Marathi | Class 9</t>
  </si>
  <si>
    <t>https://youtu.be/o55OVtIBwmI</t>
  </si>
  <si>
    <t>तापमान आणि दाबातील बदलांचा परिणाम | Part 1/1 | Effect ofchange of temperature and pressure | Marathi | Class 9</t>
  </si>
  <si>
    <t>https://youtu.be/Dlr4WwsCn_0</t>
  </si>
  <si>
    <t>शुद्ध आणि अशुद्ध पदार्थ | Part 1/1 | Pure and Impure Substances | Marathi | Class 9</t>
  </si>
  <si>
    <t>https://youtu.be/-0JyIHX1AuM</t>
  </si>
  <si>
    <t>मिश्रण आणि मिश्रणांचे प्रकार | Part 1/1 | Mixture and it's Types | Marathi | Class 9</t>
  </si>
  <si>
    <t>https://youtu.be/CYZf0LnnWZA</t>
  </si>
  <si>
    <t>द्रावण, निलंबन आणि कलिल | Part 1/1 | Solutions Suspensions and Colloids | Marathi | Class 9</t>
  </si>
  <si>
    <t>https://youtu.be/PnRsV1PUtfk</t>
  </si>
  <si>
    <t>मिश्रणाच्या घटकांचे पृथक्करण | Part 1/1 | Depuration of mixture | Marathi | Class 9</t>
  </si>
  <si>
    <t>https://youtu.be/VakgM1gSWKs</t>
  </si>
  <si>
    <t>शुद्ध पदार्थांचे प्रकार | Part 1/1 | Types of Pure substances | Marathi | Class 9</t>
  </si>
  <si>
    <t>https://youtu.be/ziHyYAJEwZA</t>
  </si>
  <si>
    <t>रासायनिक संयोगाचे नियम | Part 1/1 | Laws of Chemical Combination | Marathi | Class 9</t>
  </si>
  <si>
    <t>https://youtu.be/98oF_8FWp9E</t>
  </si>
  <si>
    <t>अणू म्हणजे काय? | Part 1/1 | What is an Atom | Marathi | Class 9</t>
  </si>
  <si>
    <t>https://youtu.be/mtu3Tc3hPUc</t>
  </si>
  <si>
    <t>रेणू म्हणजे काय? | Part 1/1 | What is a Molecule | Marathi | Class 9</t>
  </si>
  <si>
    <t>https://youtu.be/urbal6_c5cA</t>
  </si>
  <si>
    <t>रासायनिक सुत्रे लिहिणे | Part 1/1 | Writing Chemical Formulae | Marathi | Class 9</t>
  </si>
  <si>
    <t>https://youtu.be/WOnn03Hxvcw</t>
  </si>
  <si>
    <t>रेणूवस्तुमान आणि मोल संकल्पना | Part 1/1 | Molecular Mass and Mole Concept | Marathi | Class 9</t>
  </si>
  <si>
    <t>https://youtu.be/X1fgdjmEAb0</t>
  </si>
  <si>
    <t>अणूची संरचना | Part 1/1 | Structure of an Atom | Marathi | Class 9</t>
  </si>
  <si>
    <t>https://youtu.be/k_25OCK7C5Y</t>
  </si>
  <si>
    <t>कवचांमध्ये इलेक्ट्रॉनचे वितरण | Part 1/1 | Electronic Configuration | Marathi | Class 9</t>
  </si>
  <si>
    <t>https://youtu.be/BVPdDMlcZhU</t>
  </si>
  <si>
    <t>अणुअंक आणि अणुवस्तुमानांक | Part 1/1 | Atomic Number and Mass Number | Marathi | Class 9</t>
  </si>
  <si>
    <t>https://youtu.be/-ATZWqSKiTU</t>
  </si>
  <si>
    <t>पेशीरचनेची ओळख | Part 1/1 | Introduction to cell structure | Marathi | Class 9</t>
  </si>
  <si>
    <t>https://youtu.be/z05gx2CK9V4</t>
  </si>
  <si>
    <t>पेशी आवरण आणि परासरण | Part 1/1 | Cell Envelope and Osmosis | Marathi | Class 9</t>
  </si>
  <si>
    <t>https://youtu.be/F7XR_2vL8Bs</t>
  </si>
  <si>
    <t>केंद्रक आणि पेशीद्रव्य | Part 1/1 | Nucleus and Cytoplasm | Marathi | Class 9</t>
  </si>
  <si>
    <t>https://youtu.be/sreCCnvQ_j8</t>
  </si>
  <si>
    <t>पेशी अंगके | Part 1/1 | Cell Organelles | Marathi | Class 9</t>
  </si>
  <si>
    <t>https://youtu.be/4ucwSXijC88</t>
  </si>
  <si>
    <t>वनस्पती ऊती- विभाजी ऊती | Part 1/1 | Plant tissues : Meristematic | Marathi | Class 9</t>
  </si>
  <si>
    <t>https://youtu.be/lWJTTE5SHY8</t>
  </si>
  <si>
    <t>वनस्पती ऊती- सरल स्थायी ऊती | Part 1/1 | Plant tissues : Simple Permanent | Marathi | Class 9</t>
  </si>
  <si>
    <t>https://youtu.be/MY6E5-q9ciI</t>
  </si>
  <si>
    <t>वनस्पती ऊती- जटिल स्थायी ऊती | Part 1/1 | Plant Tissues : Protective and Complex | Marathi | Class 9</t>
  </si>
  <si>
    <t>https://youtu.be/BblIxPZPxsc</t>
  </si>
  <si>
    <t>प्राणी ऊती- अभिस्तर ऊती | Part 1/1 | Animal Tissues : Epithelial | Marathi | Class 9</t>
  </si>
  <si>
    <t>https://youtu.be/28k3Ntaojzs</t>
  </si>
  <si>
    <t>प्राणी ऊती- संयोजी ऊती | Part 1/1 | Animal Tissues : Connective | Marathi | Class 9</t>
  </si>
  <si>
    <t>https://youtu.be/R4rPgLwhP_4</t>
  </si>
  <si>
    <t>प्राणी ऊती- स्नायू ऊती | Part 1/1 | Animal Tissues : Muscular | Marathi | Class 9</t>
  </si>
  <si>
    <t>https://youtu.be/IQ0vNkMjDSU</t>
  </si>
  <si>
    <t>प्राणी ऊती- चेता ऊती | Part 1/1 | Animal Tissues : Nervous | Marathi | Class 9</t>
  </si>
  <si>
    <t>https://youtu.be/hUe_EG20ytg</t>
  </si>
  <si>
    <t>वर्गीकरणाशी संबंधित मूलभूत संकल्पना | Part 1/1 | Basics of Classification | Marathi | Class 9</t>
  </si>
  <si>
    <t>https://youtu.be/oqm_zSIT6JU</t>
  </si>
  <si>
    <t>पंचसृष्टी वर्गीकरण आणि द्विनाम पद्धती | Part1/1 | Five Kingdom System and Binomial Nomenclature | Marathi | Class 9</t>
  </si>
  <si>
    <t>https://youtu.be/elW0Wc3DRjs</t>
  </si>
  <si>
    <t>मोनेरा, प्रोटीस्टा आणि कवक सृष्टी | Part 1/1 | Monera, Protista and Fungi | Marathi | Class 9</t>
  </si>
  <si>
    <t>https://youtu.be/jtgl-UZYdJ4</t>
  </si>
  <si>
    <t>वनस्पती सृष्टी: थॅलोफायटा, ब्रायोफायटा | Part 1/1 | Plant Kingdom : Thallophyta, Bryophyta and Pteridophyta | Marathi | Class 9</t>
  </si>
  <si>
    <t>https://youtu.be/E7c5m--Rqz8</t>
  </si>
  <si>
    <t>वनस्पती सृष्टी: अनावृत्तबीजी आणि आवृत्तबीजी | Part1/1 | Plant Kingdom : Gymnosperms and Angiosperms | Marathi | Class 9</t>
  </si>
  <si>
    <t>https://youtu.be/2_s4S48gKyk</t>
  </si>
  <si>
    <t>प्राणी सृष्टी: अपृष्ठवंशीय भाग 1 | Part 1/2 | Animal Kingdom : Invertebrates | Marathi | Class 9</t>
  </si>
  <si>
    <t>https://youtu.be/eZXkETlpkLc</t>
  </si>
  <si>
    <t>प्राणी सृष्टी: अपृष्ठवंशीय भाग 2 | Part 1/2 | Amimal Kingdom : Vertebrates | Marathi | Class 9</t>
  </si>
  <si>
    <t>https://youtu.be/ZqS98j6L1to</t>
  </si>
  <si>
    <t>प्राणी सृष्टी: पृष्ठवंशीय | Part 1/1 | Amimal Kingdom : Vertebrates | Marathi | Class 9</t>
  </si>
  <si>
    <t>https://youtu.be/LpyFfLggL_o</t>
  </si>
  <si>
    <t>रेषीय गती | Part 1/1 | Motion along a stright line | Marathi | Class 9</t>
  </si>
  <si>
    <t>https://youtu.be/TQMVMjEsiUo</t>
  </si>
  <si>
    <t>एकसमान आणि असमान गती | Part 1/1 | Uniform and Non-Unifrom Motion | Marathi | Class 9</t>
  </si>
  <si>
    <t>https://youtu.be/zyoDSrVuSs4</t>
  </si>
  <si>
    <t>दिशेबरोबर चाल | Part 1/1 | Speed with Direction | Marathi | Class 9</t>
  </si>
  <si>
    <t>https://youtu.be/ZMxcZo4GCh4</t>
  </si>
  <si>
    <t>गतीचे आलेख पद्धतीने सादरीकरण | Part 1/1 | Graphical represenation of Motion | Marathi | Class 9</t>
  </si>
  <si>
    <t>https://youtu.be/yEbz6ChI6Ek</t>
  </si>
  <si>
    <t>आलेख पद्धतीने गतीविषयक समीकरणे | Part 1/1 | Equations of Motion by Graphical Method | Marathi | Class 9</t>
  </si>
  <si>
    <t>https://youtu.be/C7ABdB1esiU</t>
  </si>
  <si>
    <t>एकसमान वर्तुळाकार गती | Part 1/1 | Uniform Circular Motion | Marathi | Class 9</t>
  </si>
  <si>
    <t>https://youtu.be/QDKTMlP3v6o</t>
  </si>
  <si>
    <t>संतुलित आणि असंतुलित बल | Part 1/1 | Introducion; Balanced and Unbalanced forces | Marathi | Class 9</t>
  </si>
  <si>
    <t>https://youtu.be/LHyaEavjyw4</t>
  </si>
  <si>
    <t>गतीविषयक पहिला नियम | Part 1/1 | First Law of Motion | Marathi | Class 9</t>
  </si>
  <si>
    <t>https://youtu.be/drMuBPnkumM</t>
  </si>
  <si>
    <t>गतीविषयक दुसरा नियम | Part 1/1 | Second Law of Motion | Marathi | Class 9</t>
  </si>
  <si>
    <t>https://youtu.be/W-DKlElP-Oc</t>
  </si>
  <si>
    <t>गतीविषयक तिसरा नियम | Part 1/1 | Third Law of Motion | Marathi | Class 9</t>
  </si>
  <si>
    <t>https://youtu.be/JAxT0KMYCYs</t>
  </si>
  <si>
    <t>संवेग अक्षय्यतेचा नियम | Part 1/1 | Conservation of Momentum | Marathi | Class 9</t>
  </si>
  <si>
    <t>https://youtu.be/HSK42QyGvFA</t>
  </si>
  <si>
    <t>गुरुत्वाकर्षणाची ओळख | Part 1/1 | Introduction to Gravitation | Marathi | Class 9</t>
  </si>
  <si>
    <t>https://youtu.be/TGrDIRFwfjE</t>
  </si>
  <si>
    <t>गुरुत्वाकर्षणाचा वैश्विक नियम | Part 1/1 | Universal Law of Gravitation | Marathi | Class 9</t>
  </si>
  <si>
    <t>https://youtu.be/FNcFhA4dlYY</t>
  </si>
  <si>
    <t>मुक्त पतन | Part 1/1 | Free Fall | Marathi | Class 9</t>
  </si>
  <si>
    <t>https://youtu.be/UQVYbLW4q-4</t>
  </si>
  <si>
    <t>वस्तुमान आणि वजन | Part 1/1 | Mass and weight | Marathi | Class 9</t>
  </si>
  <si>
    <t>https://youtu.be/jWewjEtE-QM</t>
  </si>
  <si>
    <t>रेटा आणि दाब | Part 1/1 | Thrust and Pressure | Marathi | Class 9</t>
  </si>
  <si>
    <t>https://youtu.be/I8n7YUCS90M</t>
  </si>
  <si>
    <t>कार्याची वैज्ञानिक संकल्पना | Part 1/1 | Scientific Concept of Work | Marathi | Class 9</t>
  </si>
  <si>
    <t>https://youtu.be/kvvYCngWAn8</t>
  </si>
  <si>
    <t>ऊर्जेचे रूप: गतिज ऊर्जा | Part 1/1 | Forms of Energy : Kinetic Energy | Marathi | Class 9</t>
  </si>
  <si>
    <t>https://youtu.be/ioa5Ebo8X9U</t>
  </si>
  <si>
    <t>ऊर्जेचे रूप: स्थितिज ऊर्जा | Part 1/1 | Forms of Energy : Potential Energy | Marathi | Class 9</t>
  </si>
  <si>
    <t>https://youtu.be/gK4IDBj4mmI</t>
  </si>
  <si>
    <t>ऊर्जा अक्षय्यतेचा नियम | Part 1/1 | Law of consevation of Energy | Marathi | Class 9</t>
  </si>
  <si>
    <t>https://youtu.be/vOm2RkHfRRQ</t>
  </si>
  <si>
    <t>शक्ती | Part 1/1 | Power | Marathi | Class 9</t>
  </si>
  <si>
    <t>https://youtu.be/d8sehyPl4OY</t>
  </si>
  <si>
    <t>ध्वनीची निर्मिती आणि प्रसारण | Part 1/1 | Production and Propagation of Sound | Marathi | Class 9</t>
  </si>
  <si>
    <t>https://youtu.be/NXEzfH-2Aog</t>
  </si>
  <si>
    <t>ध्वनी तरंग | Part 1/1 | Sound Waves | Marathi | Class 9</t>
  </si>
  <si>
    <t>https://youtu.be/FU9hVvrngB0</t>
  </si>
  <si>
    <t>ध्वनीचा वेग | Part 1/1 | Speed of Sound | Marathi | Class 9</t>
  </si>
  <si>
    <t>https://youtu.be/LOKcrEJavCY</t>
  </si>
  <si>
    <t>ध्वनीचे परावर्तन: प्रतिध्वनी आणि निनाद | Part1/1 | Reflection of Sound : Echo and Reverberation | Marathi | Class 9</t>
  </si>
  <si>
    <t>https://youtu.be/aDWR-d2hck4</t>
  </si>
  <si>
    <t>ध्वनीचे परावर्तन: सोनार आणि श्राव्यातीत ध्वनी | Part 1/1 | Reflection of Sound : SONAR and Ultrasound | Marathi | Class 9</t>
  </si>
  <si>
    <t>https://youtu.be/pLk8UIIW6ic</t>
  </si>
  <si>
    <t>मानवी कर्ण | Part 1/1 | Human Ear | Marathi | Class 9</t>
  </si>
  <si>
    <t>https://youtu.be/lIh4Rclxlbo</t>
  </si>
  <si>
    <t>आरोग्य आणि रोग | Part 1/1 | Health and Diseases | Marathi | Class 9</t>
  </si>
  <si>
    <t>https://youtu.be/M_2HpHPLMO0</t>
  </si>
  <si>
    <t>रोगाचे प्रकार आणि रोग प्रसाराची माध्यमे | Part 1/1 | Infectious Diseases : Means of Spead | Marathi | Class 9</t>
  </si>
  <si>
    <t>https://youtu.be/A8RXCGJ6114</t>
  </si>
  <si>
    <t>रोगाची अभिव्यक्ती | Part 1/1 | Manifestations of Diseases | Marathi | Class 9</t>
  </si>
  <si>
    <t>https://youtu.be/DTs6k5mI5nk</t>
  </si>
  <si>
    <t>उपचाराचे नियम | Part 1/1 | Principles of treatment | Marathi | Class 9</t>
  </si>
  <si>
    <t>https://youtu.be/Gb5oeZmHhDY</t>
  </si>
  <si>
    <t>रोग प्रतिबंधाचे सिद्धांत | Part 1/1 | Principles of prevention | Marathi | Class 9</t>
  </si>
  <si>
    <t>https://youtu.be/QPYIdM9VOtQ</t>
  </si>
  <si>
    <t>हवा | Part 1/1 | Air | Marathi | Class 9</t>
  </si>
  <si>
    <t>https://youtu.be/yM5vCCpwmwA</t>
  </si>
  <si>
    <t>पाणी | Part 1/1 | Water | Marathi | Class 9</t>
  </si>
  <si>
    <t>https://youtu.be/dm0WIR0cEz8</t>
  </si>
  <si>
    <t>मृदा | Part 1/1 | Soil | Marathi | Class 9</t>
  </si>
  <si>
    <t>https://youtu.be/Z3sTllUjJuE</t>
  </si>
  <si>
    <t>नायट्रोजन चक्र | Part 1/1 | Nitrogen Cycle | Marathi | Class 9</t>
  </si>
  <si>
    <t>https://youtu.be/nAKJ9hnmXBA</t>
  </si>
  <si>
    <t>जैव रासायनिक चक्र | Part 1/1 | Biogeochemical Cycles | Marathi | Class 9</t>
  </si>
  <si>
    <t>https://youtu.be/vz5N2hvyDHM</t>
  </si>
  <si>
    <t>पिकात सुधारणा | Part 1/1 | Crop Improvement | Marathi | Class 9</t>
  </si>
  <si>
    <t>https://youtu.be/h0-LizkpOp0</t>
  </si>
  <si>
    <t>पशुपालन: पशु, कुक्कुट, मत्स्य,मधुमक्षिका | Part 1/1 | Animal Husbandry : Cattle, Poultry, Fish and bees | Marathi | Class 9</t>
  </si>
  <si>
    <t>https://youtu.be/TZaNTqz4jvk</t>
  </si>
  <si>
    <t>रासायनिक समीकरणे संतुलित करणे | Part 1/1 | Writing Balanced Chemical Reactions | Marathi | Class 10</t>
  </si>
  <si>
    <t>https://youtu.be/Grnic5mzGEY</t>
  </si>
  <si>
    <t>रासायनिक अभिक्रियांचे प्रकार | Part 1/1 | Types of Chemical reactions : Combination | Marathi | Class 10</t>
  </si>
  <si>
    <t>https://youtu.be/yc3m6XnOLSo</t>
  </si>
  <si>
    <t>अभिक्रियांचे प्रकार- अपघटन अभिक्रिया | Part 1/1 | Types of Chemical reactions : Decomposition | Marathi | Class 10</t>
  </si>
  <si>
    <t>https://youtu.be/-sdcO68Sc6k</t>
  </si>
  <si>
    <t>विस्थापन आणि दुहेरी विस्थापन अभिक्रिया | Part 1/1 | Types of Chemical reactions : Displacement and Double Displacement | Marathi | Class 10</t>
  </si>
  <si>
    <t>https://youtu.be/Rcul-2710K0</t>
  </si>
  <si>
    <t>अभिक्रियांचे प्रकार- ऑक्सिडीकरण आणि क्षपण | Part 1/1 | Types of Chemical reactions : Oxidation-Reduction | Marathi | Class 10</t>
  </si>
  <si>
    <t>https://youtu.be/xTq72KOj_Vo</t>
  </si>
  <si>
    <t>आम्ल आणि आम्लारीचे गुणधर्म | Part 1/1 | Chemical Properties of Acids and Bases | Marathi | Class 10</t>
  </si>
  <si>
    <t>https://youtu.be/nYK-iN6SwPw</t>
  </si>
  <si>
    <t>आम्ल आणि आम्लारीच्या अभिक्रिया | Part 1/1 | Reactions of Acids and Bases | Marathi | Class 10</t>
  </si>
  <si>
    <t>https://youtu.be/41ttcSJjiuo</t>
  </si>
  <si>
    <t>आम्ल आणि आम्लारीच्या समानता | Part 1/1 | Commonalities of Acids and Bases | Marathi | Class 10</t>
  </si>
  <si>
    <t>https://youtu.be/iHTJjU3fqJg</t>
  </si>
  <si>
    <t>सामू (pH) मापनश्रेणी | Part 1/1 | pH | Marathi | Class 10</t>
  </si>
  <si>
    <t>https://youtu.be/5Dudnxwb9NI</t>
  </si>
  <si>
    <t>क्षार | Part 1/1 | Salts | Marathi | Class 10</t>
  </si>
  <si>
    <t>https://youtu.be/pV6w6DPVORM</t>
  </si>
  <si>
    <t>धातू आणि अधातूंचे भौतिक गुणधर्म | Part 1/1 | Physical properties of metals and non-metals | Marathi | Class 10</t>
  </si>
  <si>
    <t>https://youtu.be/h2RgHeEiAf0</t>
  </si>
  <si>
    <t>धातूंचे रासायनिक गुणधर्म | Part 1/1 | Chemical Properties of Metals | Marathi | Class 10</t>
  </si>
  <si>
    <t>https://youtu.be/CVwsIqDidjA</t>
  </si>
  <si>
    <t>अधातूंचे रासायनिक गुणधर्म | Part 1/1 | Chemical Properties of Non-Metals | Marathi | Class 10</t>
  </si>
  <si>
    <t>https://youtu.be/sCf7N9HVxqE</t>
  </si>
  <si>
    <t>धातूंचे निष्कर्षण | Part 1/1 | Extraction of Metals | Marathi | Class 10</t>
  </si>
  <si>
    <t>https://youtu.be/XvotFrh1ZZE</t>
  </si>
  <si>
    <t>क्षरण आणि क्षरण प्रतिबंध | Part 1/1 | Corrosion and Its Prevention | Marathi | Class 10</t>
  </si>
  <si>
    <t>https://youtu.be/H5hF2DDbRe8</t>
  </si>
  <si>
    <t>कार्बनचे बंध आणि त्याचे अष्टपैलूत्व | Part1/1 | Bonding in Carbon and it's Versatility | Marathi | Class 10</t>
  </si>
  <si>
    <t>https://youtu.be/ehQogLxRw0s</t>
  </si>
  <si>
    <t>संतृप्त आणि असंतृप्त कार्बनी संयुगे | Part 1/1 | Saturated and Unsaturated Carbon Compounds | Marathi | Class 10</t>
  </si>
  <si>
    <t>https://youtu.be/vQ4pmYBBi_A</t>
  </si>
  <si>
    <t>समजातीय श्रेणी | Part 1/1 | Homologous Series and Nomenclature of Carbon Compunds | Marathi | Class 10</t>
  </si>
  <si>
    <t>https://youtu.be/DtZ96CSFJNs</t>
  </si>
  <si>
    <t>कार्बनी संयुगांचे रासायनिक गुणधर्म | Part 1/1 | Chemical Reactions of Carbon Compounds | Marathi | Class 10</t>
  </si>
  <si>
    <t>https://youtu.be/ybAiP8WH19U</t>
  </si>
  <si>
    <t>इथेनॉल आणि इथेनॉइक आम्ल | Part 1/1 | Ethanol and Ethanoic Acid | Marathi | Class 10</t>
  </si>
  <si>
    <t>https://youtu.be/wuGZ2MLEDxA</t>
  </si>
  <si>
    <t>मूलद्रव्यांच्या वर्गीकरणाचे प्राथमिक प्रयत्न | Part 1/1 | Early attempts at Classification of Elements | Marathi | Class 10</t>
  </si>
  <si>
    <t>https://youtu.be/MWmaL7Xvbgo</t>
  </si>
  <si>
    <t>मेंडेलीव्हची आवर्त सारणी | Part 1/1 | Mendeleev's Periodic Table | Marathi | Class 10</t>
  </si>
  <si>
    <t>https://youtu.be/YCZb_A3jyH8</t>
  </si>
  <si>
    <t>आधुनिक आवर्तसारणी : मूलद्रव्यांची स्थिती | Part1/1 | Modern Periodic Table : Position of Elements | Marathi | Class 10</t>
  </si>
  <si>
    <t>https://youtu.be/so3MZKI6zbM</t>
  </si>
  <si>
    <t>आधुनिक आवर्तसारणी : कल | Part 1/1 | Modern Periodic table : Trends | Marathi | Class 10</t>
  </si>
  <si>
    <t>https://youtu.be/i4UjDYaHSCQ</t>
  </si>
  <si>
    <t>पोषण | Part 1/1 | Nutrition | Marathi | Class 10</t>
  </si>
  <si>
    <t>https://youtu.be/vf-K9fzqiyU</t>
  </si>
  <si>
    <t>श्वसन | Part 1/1 | Respiration | Marathi | Class 10</t>
  </si>
  <si>
    <t>https://youtu.be/TZSRT_3yjIo</t>
  </si>
  <si>
    <t>परिवहन | Part 1/1 | Transportation | Marathi | Class 10</t>
  </si>
  <si>
    <t>https://youtu.be/PAXK_Wq5S1Q</t>
  </si>
  <si>
    <t>उत्सर्जन | Part 1/1 | Excretion | Marathi | Class 10</t>
  </si>
  <si>
    <t>https://youtu.be/sj1lTJ1Nq98</t>
  </si>
  <si>
    <t>वनस्पतींमध्ये नियंत्रण आणि समन्वय | Part 1/1 | Control and Coordination in Plants | Marathi | Class 10</t>
  </si>
  <si>
    <t>https://youtu.be/urO2HK5CDto</t>
  </si>
  <si>
    <t>चेता नियंत्रण | Part 1/1 | Nervous Control | Marathi | Class 10</t>
  </si>
  <si>
    <t>https://youtu.be/HxewBzTFLlo</t>
  </si>
  <si>
    <t>अंतःस्रावी नियंत्रण | Part 1/1 | Endocrine Control | Marathi | Class 10</t>
  </si>
  <si>
    <t>https://youtu.be/Wr6eluDKto8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</si>
  <si>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</si>
  <si>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https://youtu.be/MJ4I4hnh3_c</t>
  </si>
  <si>
    <t>अलैंगिक प्रजननाचे प्रकार | Part 1/1 | Types of Asexual Reproduction | Marathi | Class 10</t>
  </si>
  <si>
    <t>https://youtu.be/9k_hj-5evCk</t>
  </si>
  <si>
    <t>वनस्पतींमधील लैंगिक प्रजनन | Part 1/1 | Sexual Reproduction in plants | Marathi | Class 10</t>
  </si>
  <si>
    <t>https://youtu.be/LQI3TOjiLjg</t>
  </si>
  <si>
    <t>प्राण्यांमधील लैंगिक प्रजनन | Part 1/1 | Sexual Reproduction In Animals | Marathi | Class 10</t>
  </si>
  <si>
    <t>https://youtu.be/h8DTB76SEKo</t>
  </si>
  <si>
    <t>मासिक पाळी आणि लैंगिक आरोग्य | Part 1/1 | Menstruation and reproductive health | Marathi | Class 10</t>
  </si>
  <si>
    <t>https://youtu.be/bpyR7SZtJ0M</t>
  </si>
  <si>
    <t>आनुवंशिकतेशी संबंधित काही मूलभूत संकल्पना | Part 1/1 | Basics of Heredity | Marathi | Class 10</t>
  </si>
  <si>
    <t>https://youtu.be/AgEynIyNmr4</t>
  </si>
  <si>
    <t>मेंडेलची एकसंकर संतती | Part 1/1 | Mendelian Monohybrid Cross | Marathi | Class 10</t>
  </si>
  <si>
    <t>https://youtu.be/D34EYJ6JvB4</t>
  </si>
  <si>
    <t>मेंडेलची द्विसंकर संतती | Part 1/1 | Mendelian Dihybrid Cross | Marathi | Class 10</t>
  </si>
  <si>
    <t>https://youtu.be/a-0qg_x8CMU</t>
  </si>
  <si>
    <t>लिंग निश्चिती | Part 1/1 | Sex Determination | Marathi | Class 10</t>
  </si>
  <si>
    <t>https://youtu.be/uFdK_hvkMOo</t>
  </si>
  <si>
    <t>उत्क्रांती तसेच आनुवंशिक आणि मिळवलेली लक्षणे | Part 1/1 | Basics of Evolution : Aquired vs Inherited Traits | Marathi | Class 10</t>
  </si>
  <si>
    <t>https://youtu.be/06P5BpEBINc</t>
  </si>
  <si>
    <t>नैसर्गिक निवड आणि आनुवंशिक अपवाद | Part 1/1 | Natural Selection and Genetic Drift | Marathi | Class 10</t>
  </si>
  <si>
    <t>https://youtu.be/2O0towx_Otw</t>
  </si>
  <si>
    <t>जातिउद्भव | Part 1/1 | Speciation | Marathi | Class 10</t>
  </si>
  <si>
    <t>https://youtu.be/lNl6QPuZ8Qs</t>
  </si>
  <si>
    <t>उत्क्रांतीचे पुरावे | Part 1/1 | Evidences of evolution | Marathi | Class 10</t>
  </si>
  <si>
    <t>https://youtu.be/eEgO0DqqFLI</t>
  </si>
  <si>
    <t>परावर्तन: बहिर्गोल आरसा | Part 1/1 | Reflection : Convex mirror-Part 1 | Marathi | Class 10</t>
  </si>
  <si>
    <t>https://youtu.be/iIrMNoXMsA8</t>
  </si>
  <si>
    <t>परावर्तन: अंतर्गोल आरसा | Part 1/1 | Reflection : Concave mirror-Part2 | Marathi | Class 10</t>
  </si>
  <si>
    <t>https://youtu.be/a7tW99cJxjc</t>
  </si>
  <si>
    <t>परावर्तन: आरसा सूत्र | Part 1/1 | Reflection : Mirror Formula | Marathi | Class 10</t>
  </si>
  <si>
    <t>https://youtu.be/OcKNQ_O8_6g</t>
  </si>
  <si>
    <t>अपवर्तन: काचेची लादी | Part 1/1 | Refraction : Glass Slab | Marathi | Class 10</t>
  </si>
  <si>
    <t>https://youtu.be/wwSiEEFmP4A</t>
  </si>
  <si>
    <t>अपवर्तन: अंतर्गोल भिंग | Part 1/1 | Refraction Concave Lens | Marathi | Class 10</t>
  </si>
  <si>
    <t>https://youtu.be/YrAjyF2omWc</t>
  </si>
  <si>
    <t>अपवर्तन: बहिर्गोल भिंग | Part 1/1 | Refraction : Convex lens | Marathi | Class 10</t>
  </si>
  <si>
    <t>https://youtu.be/RXfyKqqMKz4</t>
  </si>
  <si>
    <t>अपवर्तन: भिंगाचे सूत्र आणि भिंगाची शक्ती | Part1/1 | Refraction : Lens Formula and Power of a lens | Marathi | Class 10</t>
  </si>
  <si>
    <t>https://youtu.be/CwpBe9aLZH0</t>
  </si>
  <si>
    <t>मानवी डोळा | Part 1/1 | Structure of the eye | Marathi | Class 10</t>
  </si>
  <si>
    <t>https://youtu.be/0NmOypH5gjw</t>
  </si>
  <si>
    <t>दृष्टीदोष आणि त्यांचे संशोधन | Part 1/1 | Defects of Vision and their correction | Marathi | Class 10</t>
  </si>
  <si>
    <t>https://youtu.be/uNY7Pf12bUk</t>
  </si>
  <si>
    <t>अपस्करण आणि विकिरण | Part 1/1 | Dispersion and Scattering | Marathi | Class 10</t>
  </si>
  <si>
    <t>https://youtu.be/hYsjOig3zhU</t>
  </si>
  <si>
    <t>विद्युत धारा आणि परिपथ | Part 1/1 | Current and Circuit | Marathi | Class 10</t>
  </si>
  <si>
    <t>https://youtu.be/YRTpEbVUtj8</t>
  </si>
  <si>
    <t>विद्युत विभव आणि विभवांतर | Part 1/1 | Potential and Potential difference | Marathi | Class 10</t>
  </si>
  <si>
    <t>https://youtu.be/39qIpo_k4uI</t>
  </si>
  <si>
    <t>ओहमचा नियम | Part 1/1 | Ohm's Law | Marathi | Class 10</t>
  </si>
  <si>
    <t>https://youtu.be/ON2kBdBxMQk</t>
  </si>
  <si>
    <t>रोध: घटक आणि स्थिती | Part 1/1 | Resistance : Factors and Cases | Marathi | Class 10</t>
  </si>
  <si>
    <t>https://youtu.be/HWVqPmNYXvk</t>
  </si>
  <si>
    <t>विद्युत धारेचे औष्णिक परिणाम | Part 1/1 | Heating effect of Electric Current | Marathi | Class 10</t>
  </si>
  <si>
    <t>https://youtu.be/SF1VbJex6sg</t>
  </si>
  <si>
    <t>विद्युत शक्ती | Part 1/1 | Electric Power | Marathi | Class 10</t>
  </si>
  <si>
    <t>https://youtu.be/8BHA4zpvN-g</t>
  </si>
  <si>
    <t>चुंबकीय क्षेत्र आणि बलरेषा | Part 1/1 | Magnetic field and field  Lines | Marathi | Class 10</t>
  </si>
  <si>
    <t>https://youtu.be/3IYzExdo9TE</t>
  </si>
  <si>
    <t>सरळ विद्युतवाहक: चुंबकीय क्षेत्र | Part 1/1 | Magnetic field through a current carrying conductor : Straight line | Marathi | Class 10</t>
  </si>
  <si>
    <t>https://youtu.be/lRZJl_E06B0</t>
  </si>
  <si>
    <t>वर्तुळाकार कुंडल: चुंबकीय क्षेत्र | Part 1/1 | Magnetic field through a current carrying conductor : Circular loop | Marathi | Class 10</t>
  </si>
  <si>
    <t>https://youtu.be/L6veLszB_3w</t>
  </si>
  <si>
    <t>फ्लेमिंगचा डाव्या हाताचा नियम | Part 1/1 | Fleming's left hand rule | Marathi | Class 10</t>
  </si>
  <si>
    <t>https://youtu.be/4BnpU2RcaWc</t>
  </si>
  <si>
    <t>विद्युत चलित्र | Part 1/1 | Electric Motor | Marathi | Class 10</t>
  </si>
  <si>
    <t>https://youtu.be/v3eboc52JUs</t>
  </si>
  <si>
    <t>विद्युत चुंबकीय प्रवर्तन | Part 1/1 | Electromagnetic Induction | Marathi | Class 10</t>
  </si>
  <si>
    <t>https://youtu.be/TDve_e_jkzU</t>
  </si>
  <si>
    <t>विद्युत जनित्र | Part 1/1 | Electric generator | Marathi | Class 10</t>
  </si>
  <si>
    <t>https://youtu.be/0OKY9k16RjA</t>
  </si>
  <si>
    <t>ऊर्जेचे पारंपरिक स्रोत | Part 1/1 | Conventional Sources of Energy | Marathi | Class 10</t>
  </si>
  <si>
    <t>https://youtu.be/0o-WOrvL5UY</t>
  </si>
  <si>
    <t>ऊर्जेचे अपारंपरिक स्रोत | Part 1/1 | Non- Conventional Sources of Energy | Marathi | Class 10</t>
  </si>
  <si>
    <t>https://youtu.be/AUHAsRl4jmo</t>
  </si>
  <si>
    <t>परिसंस्थेचे घटक | Part 1/1 | Components of the ecosystem | Marathi | Class 10</t>
  </si>
  <si>
    <t>https://youtu.be/TPQW_CnXZJ4</t>
  </si>
  <si>
    <t>कचरा व्यवस्थापन | Part 1/1 | Waste Management | Marathi | Class 10</t>
  </si>
  <si>
    <t>https://youtu.be/8aPW8z5lYZg</t>
  </si>
  <si>
    <t>ओझोन थरातील घट | Part 1/1 | Ozone Layer Depletion | Marathi | Class 10</t>
  </si>
  <si>
    <t>https://youtu.be/GeDtevklSSc</t>
  </si>
  <si>
    <t>पर्यावरण वाचवण्याचे पाच  ‘R’ | Part 1/1 | 5 Rs | Marathi | Class 10</t>
  </si>
  <si>
    <t>https://youtu.be/mpIsbuHdUug</t>
  </si>
  <si>
    <t>वने आणि वन्यजीव | Part 1/1 | Forests and Wildlife | Marathi | Class 10</t>
  </si>
  <si>
    <t>https://youtu.be/jrTfZFy8B8U</t>
  </si>
  <si>
    <t>जल संवर्धन | Part 1/1 | Water Conservation | Marathi | Class 10</t>
  </si>
  <si>
    <t>https://youtu.be/FHPDNuPu9Bc</t>
  </si>
  <si>
    <t>कोळसा आणि पेट्रोलियम स्रोत | Part 1/1 | Coal and Petroleum | Marathi | Class 10</t>
  </si>
  <si>
    <t>https://youtu.be/4Dft98mHNAk</t>
  </si>
  <si>
    <t>grade</t>
  </si>
  <si>
    <t>chapter_no</t>
  </si>
  <si>
    <t>chapter_name_english</t>
  </si>
  <si>
    <t>chapter_name_original</t>
  </si>
  <si>
    <t>video_topic_no</t>
  </si>
  <si>
    <t>video_topic_name</t>
  </si>
  <si>
    <t>part_no</t>
  </si>
  <si>
    <t>video_title</t>
  </si>
  <si>
    <t>youtube_link</t>
  </si>
  <si>
    <t>વર્ગીકરણ</t>
  </si>
  <si>
    <t>વસ્તુઓના વર્ગીકરણ</t>
  </si>
  <si>
    <t>વસ્તુઓના વર્ગીકરણ | ભાગ ૧/૨ | પ્રકરણ ૦ | ધોરણ ૧ | ગણિત | વર્ગીકરણ</t>
  </si>
  <si>
    <t>https://youtu.be/-78i3OKM7M8</t>
  </si>
  <si>
    <t>વસ્તુઓના વર્ગીકરણ | ભાગ ૨/૨ | પ્રકરણ ૦ | ધોરણ ૧ | ગણિત | વર્ગીકરણ</t>
  </si>
  <si>
    <t>https://youtu.be/ZcdUQvxnUc4</t>
  </si>
  <si>
    <t>ક્રમબદ્ધતા</t>
  </si>
  <si>
    <t>ક્રમબદ્ધતાથી પરિચય</t>
  </si>
  <si>
    <t>ક્રમબદ્ધતાથી પરિચય | ભાગ ૧/૨ | પ્રકરણ ૦ | ધોરણ ૧ | ગણિત | સીરિયેશન</t>
  </si>
  <si>
    <t>https://youtu.be/Utm_kH_ib6Q</t>
  </si>
  <si>
    <t>ક્રમબદ્ધતાથી પરિચય | ભાગ ૨/૨ | પ્રકરણ ૦ | ધોરણ ૧ | ગણિત | સીરિયેશન</t>
  </si>
  <si>
    <t>https://youtu.be/3Fp91yK9Bs8</t>
  </si>
  <si>
    <t>એક થી એક પત્રવ્યવહાર</t>
  </si>
  <si>
    <t>પત્રવ્યવહારથી પરિચય</t>
  </si>
  <si>
    <t>પત્રવ્યવહારથી પરિચય | ભાગ ૧/૩ | પ્રકરણ ૦ | ધોરણ ૧ | ગણિત | એક થી એક પત્રવ્યવહાર</t>
  </si>
  <si>
    <t>https://youtu.be/Q0WGHhipLEw</t>
  </si>
  <si>
    <t>પત્રવ્યવહારથી પરિચય | ભાગ ૨/૩ | પ્રકરણ ૦ | ધોરણ ૧ | ગણિત | એક થી એક પત્રવ્યવહાર</t>
  </si>
  <si>
    <t>https://youtu.be/cganH36wPBA</t>
  </si>
  <si>
    <t>પત્રવ્યવહારથી પરિચય | ભાગ ૩/૩ | પ્રકરણ ૦ | ધોરણ ૧ | ગણિત | એક થી એક પત્રવ્યવહાર</t>
  </si>
  <si>
    <t>https://youtu.be/VL_0OP8RVSU</t>
  </si>
  <si>
    <t>આકારો અને જગ્યા</t>
  </si>
  <si>
    <t>સ્થિતિની ઓળખ કરવી</t>
  </si>
  <si>
    <t>સ્થિતિની ઓળખ કરવી | ભાગ ૧/૩ | પ્રકરણ ૧ | ધોરણ ૧ | ગણિત | આકારો અને જગ્યા</t>
  </si>
  <si>
    <t>https://youtu.be/m-BkNZ7nDas</t>
  </si>
  <si>
    <t>સ્થિતિની ઓળખ કરવી | ભાગ ૨/૩ | પ્રકરણ ૧ | ધોરણ ૧ | ગણિત | આકારો અને જગ્યા</t>
  </si>
  <si>
    <t>https://youtu.be/nbUFTD5WUl8</t>
  </si>
  <si>
    <t>સ્થિતિની ઓળખ કરવી | ભાગ ૩/૩ | પ્રકરણ ૧ | ધોરણ ૧ | ગણિત | આકારો અને જગ્યા</t>
  </si>
  <si>
    <t>https://youtu.be/4T4qUTWw8xk</t>
  </si>
  <si>
    <t>મોટી અને નાની વસ્તુઓને ઓળખવી</t>
  </si>
  <si>
    <t>મોટી અને નાની વસ્તુઓને ઓળખવી | ભાગ ૧/૩ | પ્રકરણ ૧ | ધોરણ ૧ | ગણિત | આકારો અને જગ્યા</t>
  </si>
  <si>
    <t>https://youtu.be/52d-K67ldPo</t>
  </si>
  <si>
    <t>મોટી અને નાની વસ્તુઓને ઓળખવી | ભાગ ૨/૩ | પ્રકરણ ૧ | ધોરણ ૧ | ગણિત | આકારો અને જગ્યા</t>
  </si>
  <si>
    <t>https://youtu.be/pb7QBnG46dg</t>
  </si>
  <si>
    <t>મોટી અને નાની વસ્તુઓને ઓળખવી | ભાગ ૩/૩ | પ્રકરણ ૧ | ધોરણ ૧ | ગણિત | આકારો અને જગ્યા</t>
  </si>
  <si>
    <t>https://youtu.be/iGYpBTHbdTs</t>
  </si>
  <si>
    <t>નજીક અને દુરને ઓળખવું</t>
  </si>
  <si>
    <t>નજીક અને દુરને ઓળખવું | ભાગ ૧/૩ | પ્રકરણ ૧ | ધોરણ ૧ | ગણિત | આકારો અને જગ્યા</t>
  </si>
  <si>
    <t>https://youtu.be/bZwkWTqLF0U</t>
  </si>
  <si>
    <t>નજીક અને દુરને ઓળખવું | ભાગ ૨/૩ | પ્રકરણ ૧ | ધોરણ ૧ | ગણિત | આકારો અને જગ્યા</t>
  </si>
  <si>
    <t>https://youtu.be/wraa0T2vGog</t>
  </si>
  <si>
    <t>નજીક અને દુરને ઓળખવું | ભાગ ૩/૩ | પ્રકરણ ૧ | ધોરણ ૧ | ગણિત | આકારો અને જગ્યા</t>
  </si>
  <si>
    <t>https://youtu.be/RT7ZeeA5KK8</t>
  </si>
  <si>
    <t>વસ્તુઓને અલગ કરવી</t>
  </si>
  <si>
    <t>વસ્તુઓને અલગ કરવી | ભાગ ૧/૪ | પ્રકરણ ૧ | ધોરણ ૧ | ગણિત | આકારો અને જગ્યા</t>
  </si>
  <si>
    <t>https://youtu.be/iWWrZ_ixGk4</t>
  </si>
  <si>
    <t>વસ્તુઓને અલગ કરવી | ભાગ ૨/૪ | પ્રકરણ ૧ | ધોરણ ૧ | ગણિત | આકારો અને જગ્યા</t>
  </si>
  <si>
    <t>https://youtu.be/XwcMddq-g-M</t>
  </si>
  <si>
    <t>વસ્તુઓને અલગ કરવી | ભાગ ૩/૪ | પ્રકરણ ૧ | ધોરણ ૧ | ગણિત | આકારો અને જગ્યા</t>
  </si>
  <si>
    <t>https://youtu.be/LA7a0dkhnBY</t>
  </si>
  <si>
    <t>વસ્તુઓને અલગ કરવી | ભાગ ૪/૪ | પ્રકરણ ૧ | ધોરણ ૧ | ગણિત | આકારો અને જગ્યા</t>
  </si>
  <si>
    <t>https://youtu.be/EY-GhN_bA00</t>
  </si>
  <si>
    <t>ગબડતી અને સરકતી વસ્તુઓ</t>
  </si>
  <si>
    <t>ગબડતી અને સરકતી વસ્તુઓ | ભાગ ૧/૩ | પ્રકરણ ૧ | ધોરણ ૧ | ગણિત | આકારો અને જગ્યા</t>
  </si>
  <si>
    <t>https://youtu.be/rfJW2OkjIjA</t>
  </si>
  <si>
    <t>ગબડતી અને સરકતી વસ્તુઓ | ભાગ ૨/૩ | પ્રકરણ ૧ | ધોરણ ૧ | ગણિત | આકારો અને જગ્યા</t>
  </si>
  <si>
    <t>https://youtu.be/A6Mdsu1QTcc</t>
  </si>
  <si>
    <t>ગબડતી અને સરકતી વસ્તુઓ | ભાગ ૩/૩ | પ્રકરણ ૧ | ધોરણ ૧ | ગણિત | આકારો અને જગ્યા</t>
  </si>
  <si>
    <t>https://youtu.be/R-VWst5Ib_Y</t>
  </si>
  <si>
    <t>દ્વિ પરિમાણીય આકારોને ઓળખવા</t>
  </si>
  <si>
    <t>દ્વિ પરિમાણીય આકારોને ઓળખવા | ભાગ ૧/૩ | પ્રકરણ ૧ | ધોરણ ૧ | ગણિત | આકારો અને જગ્યા</t>
  </si>
  <si>
    <t>https://youtu.be/KIawMJ-S_K8</t>
  </si>
  <si>
    <t>દ્વિ પરિમાણીય આકારોને ઓળખવા | ભાગ ૨/૩ | પ્રકરણ ૧ | ધોરણ ૧ | ગણિત | આકારો અને જગ્યા</t>
  </si>
  <si>
    <t>https://youtu.be/RUYPSKpYVd0</t>
  </si>
  <si>
    <t>દ્વિ પરિમાણીય આકારોને ઓળખવા | ભાગ ૩/૩ | પ્રકરણ ૧ | ધોરણ ૧ | ગણિત | આકારો અને જગ્યા</t>
  </si>
  <si>
    <t>https://youtu.be/jf-EU1VwNoI</t>
  </si>
  <si>
    <t>એકથી નવ સુધીની સંખ્યા</t>
  </si>
  <si>
    <t>૧ થી ૫ સુધીની સંખ્યા</t>
  </si>
  <si>
    <t>૧ થી ૫ સુધીની સંખ્યા | ભાગ ૧/૩ | પ્રકરણ ૨ | ધોરણ ૧ | ગણિત | એકથી નવ સુધીની સંખ્યા</t>
  </si>
  <si>
    <t>https://youtu.be/OR0OF01MCAI</t>
  </si>
  <si>
    <t>૧ થી ૫ સુધીની સંખ્યા | ભાગ ૨/૩ | પ્રકરણ ૨ | ધોરણ ૧ | ગણિત | એકથી નવ સુધીની સંખ્યા</t>
  </si>
  <si>
    <t>https://youtu.be/sqacQXlcB6Y</t>
  </si>
  <si>
    <t>૧ થી ૫ સુધીની સંખ્યા | ભાગ ૩/૩ | પ્રકરણ ૨ | ધોરણ ૧ | ગણિત | એકથી નવ સુધીની સંખ્યા</t>
  </si>
  <si>
    <t>https://youtu.be/Edgpb4TGcCM</t>
  </si>
  <si>
    <t>૬ થી ૯ સુધીની સંખ્યા</t>
  </si>
  <si>
    <t>૬ થી ૯ સુધીની સંખ્યા | ભાગ ૧/૩ | પ્રકરણ ૨ | ધોરણ ૧ | ગણિત | એકથી નવ સુધીની સંખ્યા</t>
  </si>
  <si>
    <t>https://youtu.be/S6Vubn2dI2s</t>
  </si>
  <si>
    <t>૬ થી ૯ સુધીની સંખ્યા | ભાગ ૨/૩ | પ્રકરણ ૨ | ધોરણ ૧ | ગણિત | એકથી નવ સુધીની સંખ્યા</t>
  </si>
  <si>
    <t>https://youtu.be/s6HwGBBeiDg</t>
  </si>
  <si>
    <t>૬ થી ૯ સુધીની સંખ્યા | ભાગ ૩/૩ | પ્રકરણ ૨ | ધોરણ ૧ | ગણિત | એકથી નવ સુધીની સંખ્યા</t>
  </si>
  <si>
    <t>https://youtu.be/v0eXuX58OYQ</t>
  </si>
  <si>
    <t>શૂન્યનો અર્થ</t>
  </si>
  <si>
    <t>શૂન્યનો અર્થ | ભાગ ૧/૨ | પ્રકરણ ૨ | ધોરણ ૧ | ગણિત | એકથી નવ સુધીની સંખ્યા</t>
  </si>
  <si>
    <t>https://youtu.be/hu1bgSIcAk0</t>
  </si>
  <si>
    <t>શૂન્યનો અર્થ | ભાગ ૨/૨ | પ્રકરણ ૨ | ધોરણ ૧ | ગણિત | એકથી નવ સુધીની સંખ્યા</t>
  </si>
  <si>
    <t>https://youtu.be/_IzK9LZfcSM</t>
  </si>
  <si>
    <t>સરવાળા</t>
  </si>
  <si>
    <t>સરવાળાનો પરિચય</t>
  </si>
  <si>
    <t>સરવાળાનો પરિચય | ભાગ ૧/૩ | પ્રકરણ ૩ | ધોરણ ૧ | ગણિત | સરવાળા</t>
  </si>
  <si>
    <t>https://youtu.be/mU4T52fvL2Y</t>
  </si>
  <si>
    <t>સરવાળાનો પરિચય | ભાગ ૨/૩ | પ્રકરણ ૩ | ધોરણ ૧ | ગણિત | સરવાળા</t>
  </si>
  <si>
    <t>https://youtu.be/pOn1qitOfTw</t>
  </si>
  <si>
    <t>સરવાળાનો પરિચય | ભાગ ૩/૩ | પ્રકરણ ૩ | ધોરણ ૧ | ગણિત | સરવાળા</t>
  </si>
  <si>
    <t>https://youtu.be/Wuubxd0k4Hc</t>
  </si>
  <si>
    <t>સરવાળાની ગણતરી</t>
  </si>
  <si>
    <t>સરવાળાની ગણતરી | ભાગ ૧/૩ | પ્રકરણ ૩ | ધોરણ ૧ | ગણિત | સરવાળા</t>
  </si>
  <si>
    <t>https://youtu.be/EcfbzrYer34</t>
  </si>
  <si>
    <t>સરવાળાની ગણતરી | ભાગ ૨/૩ | પ્રકરણ ૩ | ધોરણ ૧ | ગણિત | સરવાળા</t>
  </si>
  <si>
    <t>https://youtu.be/sbJk60X6mCE</t>
  </si>
  <si>
    <t>સરવાળાની ગણતરી | ભાગ ૩/૩ | પ્રકરણ ૩ | ધોરણ ૧ | ગણિત | સરવાળા</t>
  </si>
  <si>
    <t>https://youtu.be/ntCfXXQ3aJc</t>
  </si>
  <si>
    <t>બાદબાકી</t>
  </si>
  <si>
    <t>બાદબાકીથી પરિચય</t>
  </si>
  <si>
    <t>બાદબાકીથી પરિચય | ભાગ ૧/૩ | પ્રકરણ ૪ | ધોરણ ૧ | ગણિત | બાદબાકી</t>
  </si>
  <si>
    <t>https://youtu.be/GCOaO69cE_s</t>
  </si>
  <si>
    <t>બાદબાકીથી પરિચય | ભાગ ૨/૩ | પ્રકરણ ૪ | ધોરણ ૧ | ગણિત | બાદબાકી</t>
  </si>
  <si>
    <t>https://youtu.be/qUXJAkta9IQ</t>
  </si>
  <si>
    <t>બાદબાકીથી પરિચય | ભાગ ૩/૩ | પ્રકરણ ૪ | ધોરણ ૧ | ગણિત | બાદબાકી</t>
  </si>
  <si>
    <t>https://youtu.be/1351QY5xjbg</t>
  </si>
  <si>
    <t>બાદબાકીની ગણતરી</t>
  </si>
  <si>
    <t>બાદબાકીની ગણતરી | ભાગ ૧/૩ | પ્રકરણ ૪ | ધોરણ ૧ | ગણિત | બાદબાકી</t>
  </si>
  <si>
    <t>https://youtu.be/SCao7NybZxc</t>
  </si>
  <si>
    <t>બાદબાકીની ગણતરી | ભાગ ૨/૩ | પ્રકરણ ૪ | ધોરણ ૧ | ગણિત | બાદબાકી</t>
  </si>
  <si>
    <t>https://youtu.be/qNsiaZH3ihw</t>
  </si>
  <si>
    <t>બાદબાકીની ગણતરી | ભાગ ૩/૩ | પ્રકરણ ૪ | ધોરણ ૧ | ગણિત | બાદબાકી</t>
  </si>
  <si>
    <t>https://youtu.be/0adqNh1BKdk</t>
  </si>
  <si>
    <t>દસથી વીસ સુધીની સંખ્યા</t>
  </si>
  <si>
    <t>અંકોની ગણતરી</t>
  </si>
  <si>
    <t>અંકોની ગણતરી | ભાગ ૧/૩ | પ્રકરણ ૫ | ધોરણ ૧ | ગણિત | દસથી વીસ સુધીની સંખ્યા</t>
  </si>
  <si>
    <t>https://youtu.be/Lx6EzjKSjP0</t>
  </si>
  <si>
    <t>અંકોની ગણતરી | ભાગ ૨/૩ | પ્રકરણ ૫ | ધોરણ ૧ | ગણિત | દસથી વીસ સુધીની સંખ્યા</t>
  </si>
  <si>
    <t>https://youtu.be/czFAwv7A0lk</t>
  </si>
  <si>
    <t>અંકોની ગણતરી | ભાગ ૩/૩ | પ્રકરણ ૫ | ધોરણ ૧ | ગણિત | દસથી વીસ સુધીની સંખ્યા</t>
  </si>
  <si>
    <t>https://youtu.be/o_PDzRksHW0</t>
  </si>
  <si>
    <t>એકમ અને દશક થી પરિચય</t>
  </si>
  <si>
    <t>એકમ અને દશક થી પરિચય | ભાગ ૧/૩ | પ્રકરણ ૫ | ધોરણ ૧ | ગણિત | દસથી વીસ સુધીની સંખ્યા</t>
  </si>
  <si>
    <t>https://youtu.be/A-POdiJDzgo</t>
  </si>
  <si>
    <t>એકમ અને દશક થી પરિચય | ભાગ ૨/૩ | પ્રકરણ ૫ | ધોરણ ૧ | ગણિત | દસથી વીસ સુધીની સંખ્યા</t>
  </si>
  <si>
    <t>https://youtu.be/WWNGWwMFGdE</t>
  </si>
  <si>
    <t>એકમ અને દશક થી પરિચય | ભાગ ૩/૩ | પ્રકરણ ૫ | ધોરણ ૧ | ગણિત | દસથી વીસ સુધીની સંખ્યા</t>
  </si>
  <si>
    <t>https://youtu.be/dluzJnJzZf8</t>
  </si>
  <si>
    <t>૧૦ થી ૨૦ સુધીની સંખ્યાની ગણતરી</t>
  </si>
  <si>
    <t>૧૦ થી ૨૦ સુધીની સંખ્યાની ગણતરી | ભાગ ૧/૩ | પ્રકરણ ૫ | ધોરણ ૧ | ગણિત | દસથી વીસ સુધીની સંખ્યા</t>
  </si>
  <si>
    <t>https://youtu.be/G2gV6Y9XxiE</t>
  </si>
  <si>
    <t>૧૦ થી ૨૦ સુધીની સંખ્યાની ગણતરી | ભાગ ૨/૩ | પ્રકરણ ૫ | ધોરણ ૧ | ગણિત | દસથી વીસ સુધીની સંખ્યા</t>
  </si>
  <si>
    <t>https://youtu.be/BObV5N7buhU</t>
  </si>
  <si>
    <t>૧૦ થી ૨૦ સુધીની સંખ્યાની ગણતરી | ભાગ ૩/૩ | પ્રકરણ ૫ | ધોરણ ૧ | ગણિત | દસથી વીસ સુધીની સંખ્યા</t>
  </si>
  <si>
    <t>https://youtu.be/naNzX0P71as</t>
  </si>
  <si>
    <t>૧૦ થી ૨૦ સુધીના સરવાળા</t>
  </si>
  <si>
    <t>૧૦ થી ૨૦ સુધીના સરવાળા | ભાગ ૧/૩ | પ્રકરણ ૫ | ધોરણ ૧ | ગણિત | દસથી વીસ સુધીની સંખ્યા</t>
  </si>
  <si>
    <t>https://youtu.be/vxTqwlacjwI</t>
  </si>
  <si>
    <t>૧૦ થી ૨૦ સુધીના સરવાળા | ભાગ ૨/૩ | પ્રકરણ ૫ | ધોરણ ૧ | ગણિત | દસથી વીસ સુધીની સંખ્યા</t>
  </si>
  <si>
    <t>https://youtu.be/YO3ReCNL9_Q</t>
  </si>
  <si>
    <t>૧૦ થી ૨૦ સુધીના સરવાળા | ભાગ ૩/૩ | પ્રકરણ ૫ | ધોરણ ૧ | ગણિત | દસથી વીસ સુધીની સંખ્યા</t>
  </si>
  <si>
    <t>https://youtu.be/gqQAcg_HQa8</t>
  </si>
  <si>
    <t>૧૦ થી ૨૦ સુધીની બાદબાકી</t>
  </si>
  <si>
    <t>૧૦ થી ૨૦ સુધીની બાદબાકી | ભાગ ૧/૩ | પ્રકરણ ૫ | ધોરણ ૧ | ગણિત | દસથી વીસ સુધીની સંખ્યા</t>
  </si>
  <si>
    <t>https://youtu.be/EJqLlNnCQgA</t>
  </si>
  <si>
    <t>૧૦ થી ૨૦ સુધીની બાદબાકી | ભાગ ૨/૩ | પ્રકરણ ૫ | ધોરણ ૧ | ગણિત | દસથી વીસ સુધીની સંખ્યા</t>
  </si>
  <si>
    <t>https://youtu.be/nMStDFdCoNs</t>
  </si>
  <si>
    <t>૧૦ થી ૨૦ સુધીની બાદબાકી | ભાગ ૩/૩ | પ્રકરણ ૫ | ધોરણ ૧ | ગણિત | દસથી વીસ સુધીની સંખ્યા</t>
  </si>
  <si>
    <t>https://youtu.be/McK4YQqwVlI</t>
  </si>
  <si>
    <t>સમય</t>
  </si>
  <si>
    <t>ઘટનાઓના ક્રમ</t>
  </si>
  <si>
    <t>ઘટનાઓના ક્રમ | ભાગ ૧/૩ | પ્રકરણ ૬ | ધોરણ ૧ | ગણિત | સમય</t>
  </si>
  <si>
    <t>https://youtu.be/2_h7IwMGeCw</t>
  </si>
  <si>
    <t>ઘટનાઓના ક્રમ | ભાગ ૨/૩ | પ્રકરણ ૬ | ધોરણ ૧ | ગણિત | સમય</t>
  </si>
  <si>
    <t>https://youtu.be/U37N_HrZ8SU</t>
  </si>
  <si>
    <t>ઘટનાઓના ક્રમ | ભાગ ૩/૩ | પ્રકરણ ૬ | ધોરણ ૧ | ગણિત | સમય</t>
  </si>
  <si>
    <t>https://youtu.be/6DnGQ63jMbQ</t>
  </si>
  <si>
    <t>પ્રવુતિઓનો સમયગાળો</t>
  </si>
  <si>
    <t>પ્રવુતિઓનો સમયગાળો | ભાગ ૧/૩ | પ્રકરણ ૬ | ધોરણ ૧ | ગણિત | સમય</t>
  </si>
  <si>
    <t>https://youtu.be/jugl1MypDFk</t>
  </si>
  <si>
    <t>પ્રવુતિઓનો સમયગાળો | ભાગ ૨/૩ | પ્રકરણ ૬ | ધોરણ ૧ | ગણિત | સમય</t>
  </si>
  <si>
    <t>https://youtu.be/Apqytmqupn0</t>
  </si>
  <si>
    <t>પ્રવુતિઓનો સમયગાળો | ભાગ ૩/૩ | પ્રકરણ ૬ | ધોરણ ૧ | ગણિત | સમય</t>
  </si>
  <si>
    <t>https://youtu.be/kKNzHXkO980</t>
  </si>
  <si>
    <t>માપન</t>
  </si>
  <si>
    <t>લાંબી અને ટૂંકી વસ્તુઓનો પરિચય</t>
  </si>
  <si>
    <t>લાંબી અને ટૂંકી વસ્તુઓનો પરિચય | ભાગ ૧/૩ | પ્રકરણ ૭ | ધોરણ ૧ | ગણિત | માપન</t>
  </si>
  <si>
    <t>https://youtu.be/_hsRxbrfSb8</t>
  </si>
  <si>
    <t>લાંબી અને ટૂંકી વસ્તુઓનો પરિચય | ભાગ ૨/૩ | પ્રકરણ ૭ | ધોરણ ૧ | ગણિત | માપન</t>
  </si>
  <si>
    <t>https://youtu.be/f0I86ADlXsI</t>
  </si>
  <si>
    <t>લાંબી અને ટૂંકી વસ્તુઓનો પરિચય | ભાગ ૩/૩ | પ્રકરણ ૭ | ધોરણ ૧ | ગણિત | માપન</t>
  </si>
  <si>
    <t>https://youtu.be/u-QudJXmb14</t>
  </si>
  <si>
    <t>ઊંચી અને નીચી વસ્તુઓને ઓળખવી</t>
  </si>
  <si>
    <t>ઊંચી અને નીચી વસ્તુઓને ઓળખવી | ભાગ ૧/૩ | પ્રકરણ ૭ | ધોરણ ૧ | ગણિત | માપન</t>
  </si>
  <si>
    <t>https://youtu.be/bM3mwuaiYI8</t>
  </si>
  <si>
    <t>ઊંચી અને નીચી વસ્તુઓને ઓળખવી | ભાગ ૨/૩ | પ્રકરણ ૭ | ધોરણ ૧ | ગણિત | માપન</t>
  </si>
  <si>
    <t>https://youtu.be/1PsvGo4ooeg</t>
  </si>
  <si>
    <t>ઊંચી અને નીચી વસ્તુઓને ઓળખવી | ભાગ ૩/૩ | પ્રકરણ ૭ | ધોરણ ૧ | ગણિત | માપન</t>
  </si>
  <si>
    <t>https://youtu.be/cm1wbK5UW5Y</t>
  </si>
  <si>
    <t>જાડી અને પાતળી વસ્તુઓને ઓળખવી</t>
  </si>
  <si>
    <t>જાડી અને પાતળી વસ્તુઓને ઓળખવી | ભાગ ૧/૩ | પ્રકરણ ૭ | ધોરણ ૧ | ગણિત | માપન</t>
  </si>
  <si>
    <t>https://youtu.be/ZGKd4NylW2g</t>
  </si>
  <si>
    <t>જાડી અને પાતળી વસ્તુઓને ઓળખવી | ભાગ ૨/૩ | પ્રકરણ ૭ | ધોરણ ૧ | ગણિત | માપન</t>
  </si>
  <si>
    <t>https://youtu.be/6f15x061UGU</t>
  </si>
  <si>
    <t>જાડી અને પાતળી વસ્તુઓને ઓળખવી | ભાગ ૩/૩ | પ્રકરણ ૭ | ધોરણ ૧ | ગણિત | માપન</t>
  </si>
  <si>
    <t>https://youtu.be/xQAs0kcyo3s</t>
  </si>
  <si>
    <t>ભારે અને હલકી વસ્તુઓને ઓળખવી</t>
  </si>
  <si>
    <t>ભારે અને હલકી વસ્તુઓને ઓળખવી | ભાગ ૧/૩ | પ્રકરણ ૭ | ધોરણ ૧ | ગણિત | માપન</t>
  </si>
  <si>
    <t>https://youtu.be/wdWVA6CyKQw</t>
  </si>
  <si>
    <t>ભારે અને હલકી વસ્તુઓને ઓળખવી | ભાગ ૨/૩ | પ્રકરણ ૭ | ધોરણ ૧ | ગણિત | માપન</t>
  </si>
  <si>
    <t>https://youtu.be/W_IjzGy8eFI</t>
  </si>
  <si>
    <t>ભારે અને હલકી વસ્તુઓને ઓળખવી | ભાગ ૩/૩ | પ્રકરણ ૭ | ધોરણ ૧ | ગણિત | માપન</t>
  </si>
  <si>
    <t>https://youtu.be/ZniE-oXwtF8</t>
  </si>
  <si>
    <t>વસ્તુઓની લંબાઈ માપવાની રીત</t>
  </si>
  <si>
    <t>વસ્તુઓની લંબાઈ માપવાની રીત | ભાગ ૧/૪ | પ્રકરણ ૭ | ધોરણ ૧ | ગણિત | માપન</t>
  </si>
  <si>
    <t>https://youtu.be/3A_FhKGq53A</t>
  </si>
  <si>
    <t>વસ્તુઓની લંબાઈ માપવાની રીત | ભાગ ૨/૪ | પ્રકરણ ૭ | ધોરણ ૧ | ગણિત | માપન</t>
  </si>
  <si>
    <t>https://youtu.be/zz6KEM2FSH8</t>
  </si>
  <si>
    <t>વસ્તુઓની લંબાઈ માપવાની રીત | ભાગ ૩/૪ | પ્રકરણ ૭ | ધોરણ ૧ | ગણિત | માપન</t>
  </si>
  <si>
    <t>https://youtu.be/vYuJ9BLxH1c</t>
  </si>
  <si>
    <t>વસ્તુઓની લંબાઈ માપવાની રીત | ભાગ ૪/૪ | પ્રકરણ ૭ | ધોરણ ૧ | ગણિત | માપન</t>
  </si>
  <si>
    <t>https://youtu.be/CABmxkeh0tY</t>
  </si>
  <si>
    <t>એકવીસથી પચાસ સુધીની સંખ્યા</t>
  </si>
  <si>
    <t>૨૧ થી ૪૦ સુધીની સંખ્યા</t>
  </si>
  <si>
    <t>૨૧ થી ૪૦ સુધીની સંખ્યા | ભાગ ૧/૩ | પ્રકરણ ૮ | ધોરણ ૧ | ગણિત | એકવીસથી પચાસ સુધીની સંખ્યા</t>
  </si>
  <si>
    <t>https://youtu.be/bRy6cAO5A7M</t>
  </si>
  <si>
    <t>૨૧ થી ૪૦ સુધીની સંખ્યા | ભાગ ૨/૩ | પ્રકરણ ૮ | ધોરણ ૧ | ગણિત | એકવીસથી પચાસ સુધીની સંખ્યા</t>
  </si>
  <si>
    <t>https://youtu.be/HymDmeILX_s</t>
  </si>
  <si>
    <t>૨૧ થી ૪૦ સુધીની સંખ્યા | ભાગ ૩/૩ | પ્રકરણ ૮ | ધોરણ ૧ | ગણિત | એકવીસથી પચાસ સુધીની સંખ્યા</t>
  </si>
  <si>
    <t>https://youtu.be/-yrgcnxnu1Y</t>
  </si>
  <si>
    <t>૪૧ થી ૫૦ સુધીની સંખ્યાઓ</t>
  </si>
  <si>
    <t>૪૧ થી ૫૦ સુધીની સંખ્યાઓ | ભાગ ૧/૩ | પ્રકરણ ૮ | ધોરણ ૧ | ગણિત | એકવીસથી પચાસ સુધીની સંખ્યા</t>
  </si>
  <si>
    <t>https://youtu.be/PsUmEJ2fyzQ</t>
  </si>
  <si>
    <t>૪૧ થી ૫૦ સુધીની સંખ્યાઓ | ભાગ ૨/૩ | પ્રકરણ ૮ | ધોરણ ૧ | ગણિત | એકવીસથી પચાસ સુધીની સંખ્યા</t>
  </si>
  <si>
    <t>https://youtu.be/3Xekdn4ckYg</t>
  </si>
  <si>
    <t>૪૧ થી ૫૦ સુધીની સંખ્યાઓ | ભાગ ૩/૩ | પ્રકરણ ૮ | ધોરણ ૧ | ગણિત | એકવીસથી પચાસ સુધીની સંખ્યા</t>
  </si>
  <si>
    <t>https://youtu.be/R-F9Cq2O-Zo</t>
  </si>
  <si>
    <t>માહિતીનો ઉપયોગ</t>
  </si>
  <si>
    <t>માહિતી ગણવી અને દર્શાવવી</t>
  </si>
  <si>
    <t>માહિતી ગણવી અને દર્શાવવી | ભાગ ૧/૩ | પ્રકરણ ૯ | ધોરણ ૧ | ગણિત | માહિતીનો ઉપયોગ</t>
  </si>
  <si>
    <t>https://youtu.be/L4icd1tv2E4</t>
  </si>
  <si>
    <t>માહિતી ગણવી અને દર્શાવવી | ભાગ ૨/૩ | પ્રકરણ ૯ | ધોરણ ૧ | ગણિત | માહિતીનો ઉપયોગ</t>
  </si>
  <si>
    <t>https://youtu.be/4lJqg_FQymo</t>
  </si>
  <si>
    <t>માહિતી ગણવી અને દર્શાવવી | ભાગ ૩/૩ | પ્રકરણ ૯ | ધોરણ ૧ | ગણિત | માહિતીનો ઉપયોગ</t>
  </si>
  <si>
    <t>https://youtu.be/4P7vVqyHlN0</t>
  </si>
  <si>
    <t>પેટર્ન</t>
  </si>
  <si>
    <t>વસ્તુઓ અને આકારોમાં પેટર્ન</t>
  </si>
  <si>
    <t>વસ્તુઓ અને આકારોમાં પેટર્ન | ભાગ ૧/૩ | પ્રકરણ ૧૦ | ધોરણ ૧ | ગણિત | પેટર્ન</t>
  </si>
  <si>
    <t>https://youtu.be/vM1LpHVU1DA</t>
  </si>
  <si>
    <t>વસ્તુઓ અને આકારોમાં પેટર્ન | ભાગ ૨/૩ | પ્રકરણ ૧૦ | ધોરણ ૧ | ગણિત | પેટર્ન</t>
  </si>
  <si>
    <t>https://youtu.be/H32RL4caGLg</t>
  </si>
  <si>
    <t>વસ્તુઓ અને આકારોમાં પેટર્ન | ભાગ ૩/૩ | પ્રકરણ ૧૦ | ધોરણ ૧ | ગણિત | પેટર્ન</t>
  </si>
  <si>
    <t>https://youtu.be/7BgmvlF8Jt8</t>
  </si>
  <si>
    <t>સંખ્યાઓમાં પેટર્ન</t>
  </si>
  <si>
    <t>સંખ્યાઓમાં પેટર્ન | ભાગ ૧/૩ | પ્રકરણ ૧૦ | ધોરણ ૧ | ગણિત | પેટર્ન</t>
  </si>
  <si>
    <t>https://youtu.be/fKH7dekXHQc</t>
  </si>
  <si>
    <t>સંખ્યાઓમાં પેટર્ન | ભાગ ૨/૩ | પ્રકરણ ૧૦ | ધોરણ ૧ | ગણિત | પેટર્ન</t>
  </si>
  <si>
    <t>https://youtu.be/ZC6_eMMar7c</t>
  </si>
  <si>
    <t>સંખ્યાઓમાં પેટર્ન | ભાગ ૩/૩ | પ્રકરણ ૧૦ | ધોરણ ૧ | ગણિત | પેટર્ન</t>
  </si>
  <si>
    <t>https://youtu.be/oCXqfz-RFVw</t>
  </si>
  <si>
    <t>સંખ્યાઓ</t>
  </si>
  <si>
    <t>૫૧ થી ૭૦ સુધીની સંખ્યા</t>
  </si>
  <si>
    <t>૫૧ થી ૭૦ સુધીની સંખ્યા | ભાગ ૧/૩ | પ્રકરણ ૧૧ | ધોરણ ૧ | ગણિત | સંખ્યાઓ</t>
  </si>
  <si>
    <t>https://youtu.be/TeZWExCTjko</t>
  </si>
  <si>
    <t>૫૧ થી ૭૦ સુધીની સંખ્યા | ભાગ ૨/૩ | પ્રકરણ ૧૧ | ધોરણ ૧ | ગણિત | સંખ્યાઓ</t>
  </si>
  <si>
    <t>https://youtu.be/QyNCegn3G7Y</t>
  </si>
  <si>
    <t>૫૧ થી ૭૦ સુધીની સંખ્યા | ભાગ ૩/૩ | પ્રકરણ ૧૧ | ધોરણ ૧ | ગણિત | સંખ્યાઓ</t>
  </si>
  <si>
    <t>https://youtu.be/XWlJi8_P3QM</t>
  </si>
  <si>
    <t>૭૧ થી ૯૦ સુધીની સંખ્યા</t>
  </si>
  <si>
    <t>૭૧ થી ૯૦ સુધીની સંખ્યા | ભાગ ૧/૩ | પ્રકરણ ૧૧ | ધોરણ ૧ | ગણિત | સંખ્યાઓ</t>
  </si>
  <si>
    <t>https://youtu.be/TYCHj0-UHOM</t>
  </si>
  <si>
    <t>૭૧ થી ૯૦ સુધીની સંખ્યા | ભાગ ૨/૩ | પ્રકરણ ૧૧ | ધોરણ ૧ | ગણિત | સંખ્યાઓ</t>
  </si>
  <si>
    <t>https://youtu.be/0rCuNonRP_g</t>
  </si>
  <si>
    <t>૭૧ થી ૯૦ સુધીની સંખ્યા | ભાગ ૩/૩ | પ્રકરણ ૧૧ | ધોરણ ૧ | ગણિત | સંખ્યાઓ</t>
  </si>
  <si>
    <t>https://youtu.be/_exxgUHQvWk</t>
  </si>
  <si>
    <t>૯૧ થી ૧૦૦ સુધીની સંખ્યા</t>
  </si>
  <si>
    <t>૯૧ થી ૧૦૦ સુધીની સંખ્યા | ભાગ ૧/૪ | પ્રકરણ ૧૧ | ધોરણ ૧ | ગણિત | સંખ્યાઓ</t>
  </si>
  <si>
    <t>https://youtu.be/oHeybsvPwCs</t>
  </si>
  <si>
    <t>૯૧ થી ૧૦૦ સુધીની સંખ્યા | ભાગ ૨/૪ | પ્રકરણ ૧૧ | ધોરણ ૧ | ગણિત | સંખ્યાઓ</t>
  </si>
  <si>
    <t>https://youtu.be/CZm1YKbg-wo</t>
  </si>
  <si>
    <t>૯૧ થી ૧૦૦ સુધીની સંખ્યા | ભાગ ૩/૪ | પ્રકરણ ૧૧ | ધોરણ ૧ | ગણિત | સંખ્યાઓ</t>
  </si>
  <si>
    <t>https://youtu.be/ZdNbxwWiL6A</t>
  </si>
  <si>
    <t>૯૧ થી ૧૦૦ સુધીની સંખ્યા | ભાગ ૪/૪ | પ્રકરણ ૧૧ | ધોરણ ૧ | ગણિત | સંખ્યાઓ</t>
  </si>
  <si>
    <t>https://youtu.be/1tbvo7JtZ60</t>
  </si>
  <si>
    <t>આગળ અને પાછળની સંખ્યા</t>
  </si>
  <si>
    <t>આગળ અને પાછળની સંખ્યા | ભાગ ૧/૩ | પ્રકરણ ૧૧ | ધોરણ ૧ | ગણિત | સંખ્યાઓ</t>
  </si>
  <si>
    <t>https://youtu.be/Pkb8DFQGDYY</t>
  </si>
  <si>
    <t>આગળ અને પાછળની સંખ્યા | ભાગ ૨/૩ | પ્રકરણ ૧૧ | ધોરણ ૧ | ગણિત | સંખ્યાઓ</t>
  </si>
  <si>
    <t>https://youtu.be/s73Zm5Sfe_0</t>
  </si>
  <si>
    <t>આગળ અને પાછળની સંખ્યા | ભાગ ૩/૩ | પ્રકરણ ૧૧ | ધોરણ ૧ | ગણિત | સંખ્યાઓ</t>
  </si>
  <si>
    <t>https://youtu.be/08Lzrnt2YRY</t>
  </si>
  <si>
    <t>નાણું</t>
  </si>
  <si>
    <t>રોજિંદા જીવનમાં નાણું</t>
  </si>
  <si>
    <t>રોજિંદા જીવનમાં નાણું | ભાગ ૧/૩ | પ્રકરણ ૧૨ | ધોરણ ૧ | ગણિત | નાણું</t>
  </si>
  <si>
    <t>https://youtu.be/9hvHl0NColM</t>
  </si>
  <si>
    <t>રોજિંદા જીવનમાં નાણું | ભાગ ૨/૩ | પ્રકરણ ૧૨ | ધોરણ ૧ | ગણિત | નાણું</t>
  </si>
  <si>
    <t>https://youtu.be/85L-Ym4qOwQ</t>
  </si>
  <si>
    <t>રોજિંદા જીવનમાં નાણું | ભાગ ૩/૩ | પ્રકરણ ૧૨ | ધોરણ ૧ | ગણિત | નાણું</t>
  </si>
  <si>
    <t>https://youtu.be/aN6HtGQ70as</t>
  </si>
  <si>
    <t>કેટલા?</t>
  </si>
  <si>
    <t>આવો ગણીએ</t>
  </si>
  <si>
    <t>આવો ગણીએ | ભાગ ૧/૩ | પ્રકરણ ૧૩ | ધોરણ ૧ | ગણિત | કેટલા?</t>
  </si>
  <si>
    <t>https://youtu.be/owaZuMRTXCA</t>
  </si>
  <si>
    <t>આવો ગણીએ | ભાગ ૨/૩ | પ્રકરણ ૧૩ | ધોરણ ૧ | ગણિત | કેટલા?</t>
  </si>
  <si>
    <t>https://youtu.be/Pefyba-OPoY</t>
  </si>
  <si>
    <t>આવો ગણીએ | ભાગ ૩/૩ | પ્રકરણ ૧૩ | ધોરણ ૧ | ગણિત | કેટલા?</t>
  </si>
  <si>
    <t>https://youtu.be/GCqBAVdsd6k</t>
  </si>
  <si>
    <t>શું લાંબું છે ? શું ગોળ છે ?</t>
  </si>
  <si>
    <t>આસપાસની વસ્તુઓની વિશેષતાઓ</t>
  </si>
  <si>
    <t>આસપાસની વસ્તુઓની વિશેષતાઓ | ભાગ ૧/૩ | પ્રકરણ ૧ | ધોરણ ૨ | ગણિત | શું લાંબું છે ? શું ગોળ છે ?</t>
  </si>
  <si>
    <t>https://youtu.be/kyD-R08p2KE</t>
  </si>
  <si>
    <t>આસપાસની વસ્તુઓની વિશેષતાઓ | ભાગ ૨/૩ | પ્રકરણ ૧ | ધોરણ ૨ | ગણિત | શું લાંબું છે ? શું ગોળ છે ?</t>
  </si>
  <si>
    <t>https://youtu.be/vppoFqfbhLI</t>
  </si>
  <si>
    <t>આસપાસની વસ્તુઓની વિશેષતાઓ | ભાગ ૩/૩ | પ્રકરણ ૧ | ધોરણ ૨ | ગણિત | શું લાંબું છે ? શું ગોળ છે ?</t>
  </si>
  <si>
    <t>https://youtu.be/XqdpZbf29DQ</t>
  </si>
  <si>
    <t>લીસી અને ખરબચડી સપાટીવાળી વસ્તુઓ</t>
  </si>
  <si>
    <t>લીસી અને ખરબચડી સપાટીવાળી વસ્તુઓ | ભાગ ૧/૩ | પ્રકરણ ૧ | ધોરણ ૨ | ગણિત | શું લાંબું છે ? શું ગોળ છે ?</t>
  </si>
  <si>
    <t>https://youtu.be/uL-HETIXJ80</t>
  </si>
  <si>
    <t>લીસી અને ખરબચડી સપાટીવાળી વસ્તુઓ | ભાગ ૨/૩ | પ્રકરણ ૧ | ધોરણ ૨ | ગણિત | શું લાંબું છે ? શું ગોળ છે ?</t>
  </si>
  <si>
    <t>https://youtu.be/0OHREv0wwvs</t>
  </si>
  <si>
    <t>લીસી અને ખરબચડી સપાટીવાળી વસ્તુઓ | ભાગ ૩/૩ | પ્રકરણ ૧ | ધોરણ ૨ | ગણિત | શું લાંબું છે ? શું ગોળ છે ?</t>
  </si>
  <si>
    <t>https://youtu.be/XZ2H-U7q4Ug</t>
  </si>
  <si>
    <t>જૂથમાં ગણવું</t>
  </si>
  <si>
    <t>જૂથમાં ગણવું | ભાગ ૧/૩ | પ્રકરણ ૨ | ધોરણ ૨ | ગણિત | જૂથમાં ગણવું</t>
  </si>
  <si>
    <t>https://youtu.be/bq39y-jJkQw</t>
  </si>
  <si>
    <t>જૂથમાં ગણવુ</t>
  </si>
  <si>
    <t>જૂથમાં ગણવુ | ભાગ ૨/૩ | પ્રકરણ ૨ | ધોરણ ૨ | ગણિત | જૂથમાં ગણવું</t>
  </si>
  <si>
    <t>https://youtu.be/sqdgLwd2e7s</t>
  </si>
  <si>
    <t>જૂથમાં ગણવું | ભાગ ૩/૩ | પ્રકરણ ૨ | ધોરણ ૨ | ગણિત | જૂથમાં ગણવું</t>
  </si>
  <si>
    <t>https://youtu.be/uAwOg428jWk</t>
  </si>
  <si>
    <t>સંખ્યાઓના ક્રમ</t>
  </si>
  <si>
    <t>સંખ્યાઓના ક્રમ | ભાગ ૧/૩ | પ્રકરણ ૨ | ધોરણ ૨ | ગણિત | જૂથમાં ગણવું</t>
  </si>
  <si>
    <t>https://youtu.be/k_b2lAgQ9XY</t>
  </si>
  <si>
    <t>સંખ્યાઓના ક્રમ | ભાગ ૨/૩ | પ્રકરણ ૨ | ધોરણ ૨ | ગણિત | જૂથમાં ગણવું</t>
  </si>
  <si>
    <t>https://youtu.be/owMQQsjx3Ss</t>
  </si>
  <si>
    <t>સંખ્યાઓના ક્રમ | ભાગ ૩/૩ | પ્રકરણ ૨ | ધોરણ ૨ | ગણિત | જૂથમાં ગણવું</t>
  </si>
  <si>
    <t>https://youtu.be/RI7y5rgLyxs</t>
  </si>
  <si>
    <t>ક્રમિક સંખ્યાઓ</t>
  </si>
  <si>
    <t>ક્રમિક સંખ્યાઓ | ભાગ ૧/૩ | પ્રકરણ ૨ | ધોરણ ૨ | ગણિત | જૂથમાં ગણવું</t>
  </si>
  <si>
    <t>https://youtu.be/ti7z_zZpKNE</t>
  </si>
  <si>
    <t>ક્રમિક સંખ્યાઓ | ભાગ ૨/૩ | પ્રકરણ ૨ | ધોરણ ૨ | ગણિત | જૂથમાં ગણવું</t>
  </si>
  <si>
    <t>https://youtu.be/tkmjpBXGNMs</t>
  </si>
  <si>
    <t>ક્રમિક સંખ્યાઓ | ભાગ ૩/૩ | પ્રકરણ ૨ | ધોરણ ૨ | ગણિત | જૂથમાં ગણવું</t>
  </si>
  <si>
    <t>https://youtu.be/hGavUc6Zy2c</t>
  </si>
  <si>
    <t>તમે કેટલું ઊંચકી શકો ?</t>
  </si>
  <si>
    <t>ત્રાજવાના ઉપયોગથી હલકું અને ભારે</t>
  </si>
  <si>
    <t>ત્રાજવાના ઉપયોગથી હલકું અને ભારે | ભાગ ૧/૩ | પ્રકરણ ૩ | ધોરણ ૨ | ગણિત | તમે કેટલું ઊંચકી શકો ?</t>
  </si>
  <si>
    <t>https://youtu.be/9mTP9jUj4JU</t>
  </si>
  <si>
    <t>ત્રાજવાના ઉપયોગથી હલકું અને ભારે | ભાગ ૨/૩ | પ્રકરણ ૩ | ધોરણ ૨ | ગણિત | તમે કેટલું ઊંચકી શકો ?</t>
  </si>
  <si>
    <t>https://youtu.be/vhinbz59PXQ</t>
  </si>
  <si>
    <t>ત્રાજવાના ઉપયોગથી હલકું અને ભારે | ભાગ ૩/૩ | પ્રકરણ ૩ | ધોરણ ૨ | ગણિત | તમે કેટલું ઊંચકી શકો ?</t>
  </si>
  <si>
    <t>https://youtu.be/zDfThNM-r1M</t>
  </si>
  <si>
    <t>દસ-દસની ગણતરી</t>
  </si>
  <si>
    <t>દસના બંડલ</t>
  </si>
  <si>
    <t>દસના બંડલ | ભાગ ૧/૪ | પ્રકરણ ૪ | ધોરણ ૨ | ગણિત | દસ-દસની ગણતરી</t>
  </si>
  <si>
    <t>https://youtu.be/q61KPRZ5IYM</t>
  </si>
  <si>
    <t>દસના બંડલ | ભાગ ૨/૪ | પ્રકરણ ૪ | ધોરણ ૨ | ગણિત | દસ-દસની ગણતરી</t>
  </si>
  <si>
    <t>https://youtu.be/0Ln2bJBckpE</t>
  </si>
  <si>
    <t>દસના બંડલ | ભાગ ૩/૪ | પ્રકરણ ૪ | ધોરણ ૨ | ગણિત | દસ-દસની ગણતરી</t>
  </si>
  <si>
    <t>https://youtu.be/5kR9ESdquqM</t>
  </si>
  <si>
    <t>દસના બંડલ | ભાગ ૪/૪ | પ્રકરણ ૪ | ધોરણ ૨ | ગણિત | દસ-દસની ગણતરી</t>
  </si>
  <si>
    <t>https://youtu.be/tFbNf8cmS-8</t>
  </si>
  <si>
    <t>આસપાસની વસ્તુઓમાં પેટર્ન</t>
  </si>
  <si>
    <t>આસપાસની વસ્તુઓમાં પેટર્ન | ભાગ ૧/૨ | પ્રકરણ ૫ | ધોરણ ૨ | ગણિત | પેટર્ન</t>
  </si>
  <si>
    <t>https://youtu.be/5J81MOfmyIc</t>
  </si>
  <si>
    <t>આસપાસની વસ્તુઓમાં પેટર્ન | ભાગ ૨/૨ | પ્રકરણ ૫ | ધોરણ ૨ | ગણિત | પેટર્ન</t>
  </si>
  <si>
    <t>https://youtu.be/B4l5lkCFjB4</t>
  </si>
  <si>
    <t>આકારોની પેટર્ન</t>
  </si>
  <si>
    <t>આકારોની પેટર્ન | ભાગ ૧/૨ | પ્રકરણ ૫ | ધોરણ ૨ | ગણિત | પેટર્ન</t>
  </si>
  <si>
    <t>https://youtu.be/uaX2rAIh7Zc</t>
  </si>
  <si>
    <t>આકારોની પેટર્ન | ભાગ ૨/૨ | પ્રકરણ ૫ | ધોરણ ૨ | ગણિત | પેટર્ન</t>
  </si>
  <si>
    <t>https://youtu.be/m9R1WVLrIgE</t>
  </si>
  <si>
    <t>સંખ્યાઓ અને અક્ષરોની પેટર્ન</t>
  </si>
  <si>
    <t>સંખ્યાઓ અને અક્ષરોની પેટર્ન | ભાગ ૧/૩ | પ્રકરણ ૫ | ધોરણ ૨ | ગણિત | પેટર્ન</t>
  </si>
  <si>
    <t>https://youtu.be/Umq78QcTSFk</t>
  </si>
  <si>
    <t>સંખ્યાઓ અને અક્ષરોની પેટર્ન | ભાગ ૨/૩ | પ્રકરણ ૫ | ધોરણ ૨ | ગણિત | પેટર્ન</t>
  </si>
  <si>
    <t>https://youtu.be/W57iPQVQ3jI</t>
  </si>
  <si>
    <t>સંખ્યાઓ અને અક્ષરોની પેટર્ન | ભાગ ૩/૩ | પ્રકરણ ૫ | ધોરણ ૨ | ગણિત | પેટર્ન</t>
  </si>
  <si>
    <t>https://youtu.be/wmVOXbr2tl8</t>
  </si>
  <si>
    <t>છાપ દ્વારા પેટર્ન</t>
  </si>
  <si>
    <t>છાપ દ્વારા પેટર્ન | ભાગ ૧/૨ | પ્રકરણ ૫ | ધોરણ ૨ | ગણિત | પેટર્ન</t>
  </si>
  <si>
    <t>https://youtu.be/m7TwQzZJIk4</t>
  </si>
  <si>
    <t>છાપ દ્વારા પેટર્ન | ભાગ ૨/૨ | પ્રકરણ ૫ | ધોરણ ૨ | ગણિત | પેટર્ન</t>
  </si>
  <si>
    <t>https://youtu.be/l1JUHZhOTFg</t>
  </si>
  <si>
    <t>પગની છાપ</t>
  </si>
  <si>
    <t>વસ્તુઓની કિનારી</t>
  </si>
  <si>
    <t>વસ્તુઓની કિનારી | ભાગ ૧/૩ | પ્રકરણ ૬ | ધોરણ ૨ | ગણિત | પગની છાપ</t>
  </si>
  <si>
    <t>https://youtu.be/iy3XJJa3l14</t>
  </si>
  <si>
    <t>વસ્તુઓની કિનારી | ભાગ ૨/૩ | પ્રકરણ ૬ | ધોરણ ૨ | ગણિત | પગની છાપ</t>
  </si>
  <si>
    <t>https://youtu.be/-U_cLzKH2zk</t>
  </si>
  <si>
    <t>વસ્તુઓની કિનારી | ભાગ ૩/૩ | પ્રકરણ ૬ | ધોરણ ૨ | ગણિત | પગની છાપ</t>
  </si>
  <si>
    <t>https://youtu.be/iToSG0U2BgM</t>
  </si>
  <si>
    <t>આકારોની કિનારી દોરવી અને ઓળખવી</t>
  </si>
  <si>
    <t>આકારોની કિનારી દોરવી અને ઓળખવી | ભાગ ૧/૩ | પ્રકરણ ૬ | ધોરણ ૨ | ગણિત | પગની છાપ</t>
  </si>
  <si>
    <t>https://youtu.be/8YGdG84voDw</t>
  </si>
  <si>
    <t>આકારોની કિનારી દોરવી અને ઓળખવી | ભાગ ૨/૩ | પ્રકરણ ૬ | ધોરણ ૨ | ગણિત | પગની છાપ</t>
  </si>
  <si>
    <t>https://youtu.be/8XEuzGPnuXQ</t>
  </si>
  <si>
    <t>આકારોની કિનારી દોરવી અને ઓળખવી | ભાગ ૩/૩ | પ્રકરણ ૬ | ધોરણ ૨ | ગણિત | પગની છાપ</t>
  </si>
  <si>
    <t>https://youtu.be/_blUpEINuA8</t>
  </si>
  <si>
    <t>જગ અને મગ</t>
  </si>
  <si>
    <t>વાસણ અને તેની ક્ષમતા</t>
  </si>
  <si>
    <t>વાસણ અને તેની ક્ષમતા | ભાગ ૧/૨ | પ્રકરણ ૭ | ધોરણ ૨ | ગણિત | જગ અને મગ</t>
  </si>
  <si>
    <t>https://youtu.be/lifXFWkVTeo</t>
  </si>
  <si>
    <t>વાસણ અને તેની ક્ષમતા | ભાગ ૨/૨ | પ્રકરણ ૭ | ધોરણ ૨ | ગણિત | જગ અને મગ</t>
  </si>
  <si>
    <t>https://youtu.be/TTB0Kv5OxKc</t>
  </si>
  <si>
    <t>દશક અને એકમ</t>
  </si>
  <si>
    <t>બે અંકની સંખ્યાનો જવાબ</t>
  </si>
  <si>
    <t>બે અંકની સંખ્યાનો જવાબ | ભાગ ૧/૩ | પ્રકરણ ૮ | ધોરણ ૨ | ગણિત | દશક અને એકમ</t>
  </si>
  <si>
    <t>https://youtu.be/DfP0MVZrOwg</t>
  </si>
  <si>
    <t>બે અંકની સંખ્યાનો જવાબ | ભાગ ૨/૩ | પ્રકરણ ૮ | ધોરણ ૨ | ગણિત | દશક અને એકમ</t>
  </si>
  <si>
    <t>https://youtu.be/2vAUvEOQm0M</t>
  </si>
  <si>
    <t>બે અંકની સંખ્યાનો જવાબ | ભાગ ૩/૩ | પ્રકરણ ૮ | ધોરણ ૨ | ગણિત | દશક અને એકમ</t>
  </si>
  <si>
    <t>https://youtu.be/YUd87IPN51k</t>
  </si>
  <si>
    <t>બંડલ વડે સંખ્યા બનાવવી</t>
  </si>
  <si>
    <t>બંડલ વડે સંખ્યા બનાવવી | ભાગ ૧/૩ | પ્રકરણ ૮ | ધોરણ ૨ | ગણિત | દશક અને એકમ</t>
  </si>
  <si>
    <t>https://youtu.be/mxhwzm819DY</t>
  </si>
  <si>
    <t>બંડલ વડે સંખ્યા બનાવવી | ભાગ ૨/૩ | પ્રકરણ ૮ | ધોરણ ૨ | ગણિત | દશક અને એકમ</t>
  </si>
  <si>
    <t>https://youtu.be/4TY9GM0aoHg</t>
  </si>
  <si>
    <t>બંડલ વડે સંખ્યા બનાવવી | ભાગ ૩/૩ | પ્રકરણ ૮ | ધોરણ ૨ | ગણિત | દશક અને એકમ</t>
  </si>
  <si>
    <t>https://youtu.be/rwC3U_S2v-A</t>
  </si>
  <si>
    <t>મારો મજાનો દિવસ</t>
  </si>
  <si>
    <t>અઠવાડિયાના દિવસ</t>
  </si>
  <si>
    <t>અઠવાડિયાના દિવસ | ભાગ ૧/૨ | પ્રકરણ ૯ | ધોરણ ૨ | ગણિત | મારો મજાનો દિવસ</t>
  </si>
  <si>
    <t>https://youtu.be/K7lBn1363a4</t>
  </si>
  <si>
    <t>અઠવાડિયાના દિવસ | ભાગ ૨/૨ | પ્રકરણ ૯ | ધોરણ ૨ | ગણિત | મારો મજાનો દિવસ</t>
  </si>
  <si>
    <t>https://youtu.be/Uu2p0W5jN9E</t>
  </si>
  <si>
    <t>મહિનાની ઓળખ</t>
  </si>
  <si>
    <t>મહિનાની ઓળખ | ભાગ ૧/૨ | પ્રકરણ ૯ | ધોરણ ૨ | ગણિત | મારો મજાનો દિવસ</t>
  </si>
  <si>
    <t>https://youtu.be/5P-do_VeJuE</t>
  </si>
  <si>
    <t>મહિનાની ઓળખ | ભાગ ૨/૨ | પ્રકરણ ૯ | ધોરણ ૨ | ગણિત | મારો મજાનો દિવસ</t>
  </si>
  <si>
    <t>https://youtu.be/oJxopjWMFS4</t>
  </si>
  <si>
    <t>ઋતુઓની ઓળખ</t>
  </si>
  <si>
    <t>ઋતુઓની ઓળખ | ભાગ ૧/૨ | પ્રકરણ ૯ | ધોરણ ૨ | ગણિત | મારો મજાનો દિવસ</t>
  </si>
  <si>
    <t>https://youtu.be/uqHDLg1otQc</t>
  </si>
  <si>
    <t>ઋતુઓની ઓળખ | ભાગ ૨/૨ | પ્રકરણ ૯ | ધોરણ ૨ | ગણિત | મારો મજાનો દિવસ</t>
  </si>
  <si>
    <t>https://youtu.be/28K4WUUyZxo</t>
  </si>
  <si>
    <t>અમારા અંકો ઉમેરો</t>
  </si>
  <si>
    <t>અંકોને જૂથમાં ફેરવવા</t>
  </si>
  <si>
    <t>અંકોને જૂથમાં ફેરવવા | ભાગ ૧/૩ | પ્રકરણ ૧૦ | ધોરણ ૨ | ગણિત | અમારા અંકો ઉમેરો</t>
  </si>
  <si>
    <t>https://youtu.be/Rk6w0yOqG3w</t>
  </si>
  <si>
    <t>અંકોને જૂથમાં ફેરવવા | ભાગ ૨/૩ | પ્રકરણ ૧૦ | ધોરણ ૨ | ગણિત | અમારા અંકો ઉમેરો</t>
  </si>
  <si>
    <t>https://youtu.be/WPask1vkyOw</t>
  </si>
  <si>
    <t>અંકોને જૂથમાં ફેરવવા | ભાગ ૩/૩ | પ્રકરણ ૧૦ | ધોરણ ૨ | ગણિત | અમારા અંકો ઉમેરો</t>
  </si>
  <si>
    <t>https://youtu.be/m_Xd3CfI8KE</t>
  </si>
  <si>
    <t>બે અંકની સંખ્યાઓના સરવાળા</t>
  </si>
  <si>
    <t>બે અંકની સંખ્યાઓના સરવાળા | ભાગ ૧/૩ | પ્રકરણ ૧૦ | ધોરણ ૨ | ગણિત | અમારા અંકો ઉમેરો</t>
  </si>
  <si>
    <t>https://youtu.be/BvhRTZ2o23M</t>
  </si>
  <si>
    <t>બે અંકની સંખ્યાઓના સરવાળા | ભાગ ૨/૩ | પ્રકરણ ૧૦ | ધોરણ ૨ | ગણિત | અમારા અંકો ઉમેરો</t>
  </si>
  <si>
    <t>https://youtu.be/bq2bvfGZ3pE</t>
  </si>
  <si>
    <t>બે અંકની સંખ્યાઓના સરવાળા | ભાગ ૩/૩ | પ્રકરણ ૧૦ | ધોરણ ૨ | ગણિત | અમારા અંકો ઉમેરો</t>
  </si>
  <si>
    <t>https://youtu.be/vHVptTms9QM</t>
  </si>
  <si>
    <t>સંખ્યાઓના સરવાળા</t>
  </si>
  <si>
    <t>સંખ્યાઓના સરવાળા | ભાગ ૧/૩ | પ્રકરણ ૧૦ | ધોરણ ૨ | ગણિત | અમારા અંકો ઉમેરો</t>
  </si>
  <si>
    <t>https://youtu.be/I0seepuWTJ8</t>
  </si>
  <si>
    <t>સંખ્યાઓના સરવાળા | ભાગ ૨/૩ | પ્રકરણ ૧૦ | ધોરણ ૨ | ગણિત | અમારા અંકો ઉમેરો</t>
  </si>
  <si>
    <t>https://youtu.be/yT9t7ztA8nI</t>
  </si>
  <si>
    <t>સંખ્યાઓના સરવાળા | ભાગ ૩/૩ | પ્રકરણ ૧૦ | ધોરણ ૨ | ગણિત | અમારા અંકો ઉમેરો</t>
  </si>
  <si>
    <t>https://youtu.be/3Eg96RHR2KI</t>
  </si>
  <si>
    <t>લીટીઓ જ લીટીઓ</t>
  </si>
  <si>
    <t>સીધી લીટી અને વળાંક</t>
  </si>
  <si>
    <t>સીધી લીટી અને વળાંક | ભાગ ૧/૩ | પ્રકરણ ૧૧ | ધોરણ ૨ | ગણિત | લીટીઓ જ લીટીઓ</t>
  </si>
  <si>
    <t>https://youtu.be/HASI8qHMJ0Y</t>
  </si>
  <si>
    <t>સીધી લીટી અને વળાંક | ભાગ ૨/૩ | પ્રકરણ ૧૧ | ધોરણ ૨ | ગણિત | લીટીઓ જ લીટીઓ</t>
  </si>
  <si>
    <t>https://youtu.be/-TF_g5qj2cg</t>
  </si>
  <si>
    <t>સીધી લીટી અને વળાંક | ભાગ ૩/૩ | પ્રકરણ ૧૧ | ધોરણ ૨ | ગણિત | લીટીઓ જ લીટીઓ</t>
  </si>
  <si>
    <t>https://youtu.be/Jre4bIgRr3U</t>
  </si>
  <si>
    <t>ઊભી આડી અને ત્રાસી લીટીઓ</t>
  </si>
  <si>
    <t>ઊભી આડી અને ત્રાસી લીટીઓ | ભાગ ૧/૨ | પ્રકરણ ૧૧ | ધોરણ ૨ | ગણિત | લીટીઓ જ લીટીઓ</t>
  </si>
  <si>
    <t>https://youtu.be/GUZg7Ft3g5k</t>
  </si>
  <si>
    <t>ઊભી આડી અને ત્રાસી લીટીઓ | ભાગ ૨/૨ | પ્રકરણ ૧૧ | ધોરણ ૨ | ગણિત | લીટીઓ જ લીટીઓ</t>
  </si>
  <si>
    <t>https://youtu.be/mKPM8UA93n8</t>
  </si>
  <si>
    <t>આપો અને લો</t>
  </si>
  <si>
    <t>જૂથની સંખ્યાઓના સરવાળા</t>
  </si>
  <si>
    <t>જૂથની સંખ્યાઓના સરવાળા | ભાગ ૧/૩ | પ્રકરણ ૧૨ | ધોરણ ૨ | ગણિત | આપો અને લો</t>
  </si>
  <si>
    <t>https://youtu.be/nQg-2PuIOBw</t>
  </si>
  <si>
    <t>જૂથની સંખ્યાઓના સરવાળા | ભાગ ૨/૩ | પ્રકરણ ૧૨ | ધોરણ ૨ | ગણિત | આપો અને લો</t>
  </si>
  <si>
    <t>https://youtu.be/BvrRwdzARno</t>
  </si>
  <si>
    <t>જૂથની સંખ્યાઓના સરવાળા | ભાગ ૩/૩ | પ્રકરણ ૧૨ | ધોરણ ૨ | ગણિત | આપો અને લો</t>
  </si>
  <si>
    <t>https://youtu.be/je3V2oxhAXY</t>
  </si>
  <si>
    <t>વદ્દીવાળા સરવાળા</t>
  </si>
  <si>
    <t>વદ્દીવાળા સરવાળા | ભાગ ૧/૩ | પ્રકરણ ૧૨ | ધોરણ ૨ | ગણિત | આપો અને લો</t>
  </si>
  <si>
    <t>https://youtu.be/mxGgFT_CTAI</t>
  </si>
  <si>
    <t>વદ્દીવાળા સરવાળા | ભાગ ૨/૩ | પ્રકરણ ૧૨ | ધોરણ ૨ | ગણિત | આપો અને લો</t>
  </si>
  <si>
    <t>https://youtu.be/upjtWsD5nFE</t>
  </si>
  <si>
    <t>વદ્દીવાળા સરવાળા | ભાગ ૩/૩ | પ્રકરણ ૧૨ | ધોરણ ૨ | ગણિત | આપો અને લો</t>
  </si>
  <si>
    <t>https://youtu.be/wHGxBEkvcpA</t>
  </si>
  <si>
    <t>દસકાવાળી બાદબાકી</t>
  </si>
  <si>
    <t>દસકાવાળી બાદબાકી | ભાગ ૧/૩ | પ્રકરણ ૧૨ | ધોરણ ૨ | ગણિત | આપો અને લો</t>
  </si>
  <si>
    <t>https://youtu.be/HhEa10nRpjk</t>
  </si>
  <si>
    <t>દસકાવાળી બાદબાકી | ભાગ ૨/૩ | પ્રકરણ ૧૨ | ધોરણ ૨ | ગણિત | આપો અને લો</t>
  </si>
  <si>
    <t>https://youtu.be/l17XvJXnT-0</t>
  </si>
  <si>
    <t>દસકાવાળી બાદબાકી | ભાગ ૩/૩ | પ્રકરણ ૧૨ | ધોરણ ૨ | ગણિત | આપો અને લો</t>
  </si>
  <si>
    <t>https://youtu.be/vSd65qLQ7c0</t>
  </si>
  <si>
    <t>સૌથી લાંબું ડગલું</t>
  </si>
  <si>
    <t>લંબાઈનું અનુમાન</t>
  </si>
  <si>
    <t>લંબાઈનું અનુમાન | ભાગ ૧/૨ | પ્રકરણ ૧૩ | ધોરણ ૨ | ગણિત | સૌથી લાંબું ડગલું</t>
  </si>
  <si>
    <t>https://youtu.be/9YCYok9aXuo</t>
  </si>
  <si>
    <t>લંબાઈનું અનુમાન | ભાગ ૨/૨ | પ્રકરણ ૧૩ | ધોરણ ૨ | ગણિત | સૌથી લાંબું ડગલું</t>
  </si>
  <si>
    <t>https://youtu.be/HhBmW2rMU48</t>
  </si>
  <si>
    <t>લંબાઈનું માપન</t>
  </si>
  <si>
    <t>લંબાઈનું માપન | ભાગ ૧/૩ | પ્રકરણ ૧૩ | ધોરણ ૨ | ગણિત | સૌથી લાંબું ડગલું</t>
  </si>
  <si>
    <t>https://youtu.be/woajHQSkJvw</t>
  </si>
  <si>
    <t>લંબાઈનું માપન | ભાગ ૨/૩ | પ્રકરણ ૧૩ | ધોરણ ૨ | ગણિત | સૌથી લાંબું ડગલું</t>
  </si>
  <si>
    <t>https://youtu.be/T-AS_9Q-bRU</t>
  </si>
  <si>
    <t>લંબાઈનું માપન | ભાગ ૩/૩ | પ્રકરણ ૧૩ | ધોરણ ૨ | ગણિત | સૌથી લાંબું ડગલું</t>
  </si>
  <si>
    <t>https://youtu.be/TIOwqQLMQPA</t>
  </si>
  <si>
    <t>પક્ષીઓ આવે, પક્ષીઓ જાય</t>
  </si>
  <si>
    <t>જુથમાં વદ્દીવાળા સરવાળા</t>
  </si>
  <si>
    <t>જુથમાં વદ્દીવાળા સરવાળા | ભાગ ૧/૩ | પ્રકરણ ૧૪ | ધોરણ ૨ | ગણિત | પક્ષીઓ આવે, પક્ષીઓ જાય</t>
  </si>
  <si>
    <t>https://youtu.be/bSnyVZORdJY</t>
  </si>
  <si>
    <t>જુથમાં વદ્દીવાળા સરવાળા | ભાગ ૨/૩ | પ્રકરણ ૧૪ | ધોરણ ૨ | ગણિત | પક્ષીઓ આવે, પક્ષીઓ જાય</t>
  </si>
  <si>
    <t>https://youtu.be/Ys1-bjy3HYA</t>
  </si>
  <si>
    <t>જુથમાં વદ્દીવાળા સરવાળા | ભાગ ૩/૩ | પ્રકરણ ૧૪ | ધોરણ ૨ | ગણિત | પક્ષીઓ આવે, પક્ષીઓ જાય</t>
  </si>
  <si>
    <t>https://youtu.be/oZGqn2WldOI</t>
  </si>
  <si>
    <t>જૂથ દ્વારા દસકાવાળી બાદબાકી</t>
  </si>
  <si>
    <t>જૂથ દ્વારા દસકાવાળી બાદબાકી | ભાગ ૧/૩ | પ્રકરણ ૧૪ | ધોરણ ૨ | ગણિત | પક્ષીઓ આવે, પક્ષીઓ જાય</t>
  </si>
  <si>
    <t>https://youtu.be/qskA9AM5WCo</t>
  </si>
  <si>
    <t>જૂથ દ્વારા દસકાવાળી બાદબાકી | ભાગ ૨/૩ | પ્રકરણ ૧૪ | ધોરણ ૨ | ગણિત | પક્ષીઓ આવે, પક્ષીઓ જાય</t>
  </si>
  <si>
    <t>https://youtu.be/BdQhMKUX3bU</t>
  </si>
  <si>
    <t>જૂથ દ્વારા દસકાવાળી બાદબાકી | ભાગ ૩/૩ | પ્રકરણ ૧૪ | ધોરણ ૨ | ગણિત | પક્ષીઓ આવે, પક્ષીઓ જાય</t>
  </si>
  <si>
    <t>https://youtu.be/1Z6-s42En2g</t>
  </si>
  <si>
    <t>સરવાળા અને બાદબાકીની રકમ</t>
  </si>
  <si>
    <t>સરવાળા અને બાદબાકીની રકમ | ભાગ ૧/૩ | પ્રકરણ ૧૪ | ધોરણ ૨ | ગણિત | પક્ષીઓ આવે, પક્ષીઓ જાય</t>
  </si>
  <si>
    <t>https://youtu.be/-Ehu7nNeXg4</t>
  </si>
  <si>
    <t>સરવાળા અને બાદબાકીની રકમ | ભાગ ૨/૩ | પ્રકરણ ૧૪ | ધોરણ ૨ | ગણિત | પક્ષીઓ આવે, પક્ષીઓ જાય</t>
  </si>
  <si>
    <t>https://youtu.be/e-hHB-UEfR0</t>
  </si>
  <si>
    <t>સરવાળા અને બાદબાકીની રકમ | ભાગ ૩/૩ | પ્રકરણ ૧૪ | ધોરણ ૨ | ગણિત | પક્ષીઓ આવે, પક્ષીઓ જાય</t>
  </si>
  <si>
    <t>https://youtu.be/MOB7ySewFNM</t>
  </si>
  <si>
    <t>કેટલી ચોટલીઓ છે ?</t>
  </si>
  <si>
    <t>માહિતી એકઠી કરવી અને દર્શાવવી</t>
  </si>
  <si>
    <t>માહિતી એકઠી કરવી અને દર્શાવવી | ભાગ ૧/૩ | પ્રકરણ ૧૫ | ધોરણ ૨ | ગણિત | કેટલી ચોટલીઓ છે ?</t>
  </si>
  <si>
    <t>https://youtu.be/77OaIPCzyu4</t>
  </si>
  <si>
    <t>માહિતી એકઠી કરવી અને દર્શાવવી | ભાગ ૨/૩ | પ્રકરણ ૧૫ | ધોરણ ૨ | ગણિત | કેટલી ચોટલીઓ છે ?</t>
  </si>
  <si>
    <t>https://youtu.be/tFFaB9OyA3U</t>
  </si>
  <si>
    <t>માહિતી એકઠી કરવી અને દર્શાવવી | ભાગ ૩/૩ | પ્રકરણ ૧૫ | ધોરણ ૨ | ગણિત | કેટલી ચોટલીઓ છે ?</t>
  </si>
  <si>
    <t>https://youtu.be/LET_cBnu65A</t>
  </si>
  <si>
    <t>માહિતીને ઓળખવી</t>
  </si>
  <si>
    <t>માહિતીને ઓળખવી | ભાગ ૧/૩ | પ્રકરણ ૧૫ | ધોરણ ૨ | ગણિત | કેટલી ચોટલીઓ છે ?</t>
  </si>
  <si>
    <t>https://youtu.be/c_Nxrnivo50</t>
  </si>
  <si>
    <t>માહિતીને ઓળખવી | ભાગ ૨/૩ | પ્રકરણ ૧૫ | ધોરણ ૨ | ગણિત | કેટલી ચોટલીઓ છે ?</t>
  </si>
  <si>
    <t>https://youtu.be/J1ZdjfSvijs</t>
  </si>
  <si>
    <t>માહિતીને ઓળખવી | ભાગ ૩/૩ | પ્રકરણ ૧૫ | ધોરણ ૨ | ગણિત | કેટલી ચોટલીઓ છે ?</t>
  </si>
  <si>
    <t>https://youtu.be/Ob8rp75dW9A</t>
  </si>
  <si>
    <t>ક્યાંથી જોવું</t>
  </si>
  <si>
    <t>વસ્તુઓને જુદી-જુદી બાજુએથી જોવી</t>
  </si>
  <si>
    <t>વસ્તુઓને જુદી-જુદી બાજુએથી જોવી | ભાગ ૧/૩ | પ્રકરણ ૧ | ધોરણ ૩ | ગણિત | ક્યાંથી જોવું</t>
  </si>
  <si>
    <t>https://youtu.be/VmPuu3jrOAE</t>
  </si>
  <si>
    <t>વસ્તુઓને જુદી-જુદી બાજુએથી જોવી | ભાગ ૨/૩ | પ્રકરણ ૧ | ધોરણ ૩ | ગણિત | ક્યાંથી જોવું</t>
  </si>
  <si>
    <t>https://youtu.be/l8cg6MmteP4</t>
  </si>
  <si>
    <t>વસ્તુઓને જુદી-જુદી બાજુએથી જોવી | ભાગ ૩/૩ | પ્રકરણ ૧ | ધોરણ ૩ | ગણિત | ક્યાંથી જોવું</t>
  </si>
  <si>
    <t>https://youtu.be/Pe2YCBdmHAw</t>
  </si>
  <si>
    <t>બિંદુઓની ગોઠવણી પરથી આકાર</t>
  </si>
  <si>
    <t>બિંદુઓની ગોઠવણી પરથી આકાર | ભાગ ૧/૨ | પ્રકરણ ૧ | ધોરણ ૩ | ગણિત | ક્યાંથી જોવું</t>
  </si>
  <si>
    <t>https://youtu.be/HC38idvzWSk</t>
  </si>
  <si>
    <t>બિંદુઓની ગોઠવણી પરથી આકાર | ભાગ ૨/૨ | પ્રકરણ ૧ | ધોરણ ૩ | ગણિત | ક્યાંથી જોવું</t>
  </si>
  <si>
    <t>https://youtu.be/AqsmLAULK80</t>
  </si>
  <si>
    <t>સંમિતિ</t>
  </si>
  <si>
    <t>સંમિતિ | ભાગ ૧/૨ | પ્રકરણ ૧ | ધોરણ ૩ | ગણિત | ક્યાંથી જોવું</t>
  </si>
  <si>
    <t>https://youtu.be/IzVqdVlR_E4</t>
  </si>
  <si>
    <t>સંમિતિ | ભાગ ૨/૨ | પ્રકરણ ૧ | ધોરણ ૩ | ગણિત | ક્યાંથી જોવું</t>
  </si>
  <si>
    <t>https://youtu.be/w8zbwoXeAhE</t>
  </si>
  <si>
    <t>સંખ્યાની ગમ્મત</t>
  </si>
  <si>
    <t>ત્રણ અંકોની સંખ્યા</t>
  </si>
  <si>
    <t>ત્રણ અંકોની સંખ્યા | ભાગ ૧/૩ | પ્રકરણ ૨ | ધોરણ ૩ | ગણિત | સંખ્યાની ગમ્મત</t>
  </si>
  <si>
    <t>https://youtu.be/twJLWaeSjaI</t>
  </si>
  <si>
    <t>ત્રણ અંકોની સંખ્યા | ભાગ ૨/૩ | પ્રકરણ ૨ | ધોરણ ૩ | ગણિત | સંખ્યાની ગમ્મત</t>
  </si>
  <si>
    <t>https://youtu.be/d2TnAQywEBw</t>
  </si>
  <si>
    <t>ત્રણ અંકોની સંખ્યા | ભાગ ૩/૩ | પ્રકરણ ૨ | ધોરણ ૩ | ગણિત | સંખ્યાની ગમ્મત</t>
  </si>
  <si>
    <t>https://youtu.be/AWoohO83iUs</t>
  </si>
  <si>
    <t>જૂથમાં ગણતરી</t>
  </si>
  <si>
    <t>જૂથમાં ગણતરી | ભાગ ૧/૩ | પ્રકરણ ૨ | ધોરણ ૩ | ગણિત | સંખ્યાની ગમ્મત</t>
  </si>
  <si>
    <t>https://youtu.be/ncgXo1L-6f0</t>
  </si>
  <si>
    <t>જૂથમાં ગણતરી | ભાગ ૨/૩ | પ્રકરણ ૨ | ધોરણ ૩ | ગણિત | સંખ્યાની ગમ્મત</t>
  </si>
  <si>
    <t>https://youtu.be/wIe0H1W2L1I</t>
  </si>
  <si>
    <t>જૂથમાં ગણતરી | ભાગ ૩/૩ | પ્રકરણ ૨ | ધોરણ ૩ | ગણિત | સંખ્યાની ગમ્મત</t>
  </si>
  <si>
    <t>https://youtu.be/6UkmmoswoTo</t>
  </si>
  <si>
    <t>ત્રણ અંકોની સંખ્યાનું વિસ્તૃત સ્વરૂપ</t>
  </si>
  <si>
    <t>ત્રણ અંકોની સંખ્યાનું વિસ્તૃત સ્વરૂપ | ભાગ ૧/૩ | પ્રકરણ ૨ | ધોરણ ૩ | ગણિત | સંખ્યાની ગમ્મત</t>
  </si>
  <si>
    <t>https://youtu.be/U59iEl4sRdU</t>
  </si>
  <si>
    <t>ત્રણ અંકોની સંખ્યાનું વિસ્તૃત સ્વરૂપ | ભાગ ૨/૩ | પ્રકરણ ૨ | ધોરણ ૩ | ગણિત | સંખ્યાની ગમ્મત</t>
  </si>
  <si>
    <t>https://youtu.be/CGaWrnJuA0M</t>
  </si>
  <si>
    <t>ત્રણ અંકોની સંખ્યાનું વિસ્તૃત સ્વરૂપ | ભાગ ૩/૩ | પ્રકરણ ૨ | ધોરણ ૩ | ગણિત | સંખ્યાની ગમ્મત</t>
  </si>
  <si>
    <t>https://youtu.be/GFsRBkBqabo</t>
  </si>
  <si>
    <t>ત્રણ અંકોની સંખ્યા વિશે જૂથ દ્વારા સમજ</t>
  </si>
  <si>
    <t>ત્રણ અંકોની સંખ્યા વિશે જૂથ દ્વારા સમજ | ભાગ ૧/૩ | પ્રકરણ ૨ | ધોરણ ૩ | ગણિત | સંખ્યાની ગમ્મત</t>
  </si>
  <si>
    <t>https://youtu.be/z44GqlKTdxE</t>
  </si>
  <si>
    <t>ત્રણ અંકોની સંખ્યા વિશે જૂથ દ્વારા સમજ | ભાગ ૨/૩ | પ્રકરણ ૨ | ધોરણ ૩ | ગણિત | સંખ્યાની ગમ્મત</t>
  </si>
  <si>
    <t>https://youtu.be/7KRA0rC4F04</t>
  </si>
  <si>
    <t>ત્રણ અંકોની સંખ્યા વિશે જૂથ દ્વારા સમજ | ભાગ ૩/૩ | પ્રકરણ ૨ | ધોરણ ૩ | ગણિત | સંખ્યાની ગમ્મત</t>
  </si>
  <si>
    <t>https://youtu.be/RCcKEVqIHdo</t>
  </si>
  <si>
    <t>ત્રણ અંકોની સંખ્યામાં પેટર્ન</t>
  </si>
  <si>
    <t>ત્રણ અંકોની સંખ્યામાં પેટર્ન | ભાગ ૧/૩ | પ્રકરણ ૨ | ધોરણ ૩ | ગણિત | સંખ્યાની ગમ્મત</t>
  </si>
  <si>
    <t>https://youtu.be/SBH-T5i5He8</t>
  </si>
  <si>
    <t>ત્રણ અંકોની સંખ્યામાં પેટર્ન | ભાગ ૨/૩ | પ્રકરણ ૨ | ધોરણ ૩ | ગણિત | સંખ્યાની ગમ્મત</t>
  </si>
  <si>
    <t>https://youtu.be/NtR7MYrXcKw</t>
  </si>
  <si>
    <t>ત્રણ અંકોની સંખ્યામાં પેટર્ન | ભાગ ૩/૩ | પ્રકરણ ૨ | ધોરણ ૩ | ગણિત | સંખ્યાની ગમ્મત</t>
  </si>
  <si>
    <t>https://youtu.be/_cT3dN-KDxc</t>
  </si>
  <si>
    <t>બે અંક્વાળી સંખ્યાનો સરવાળો</t>
  </si>
  <si>
    <t>બે અંક્વાળી સંખ્યાનો સરવાળો | ભાગ ૧/૩ | પ્રકરણ ૩ | ધોરણ ૩ | ગણિત | આપો અને લો</t>
  </si>
  <si>
    <t>https://youtu.be/IhefDPuAFfg</t>
  </si>
  <si>
    <t>બે અંક્વાળી સંખ્યાનો સરવાળો | ભાગ ૨/૩ | પ્રકરણ ૩ | ધોરણ ૩ | ગણિત | આપો અને લો</t>
  </si>
  <si>
    <t>https://youtu.be/XNZ-EkE4mwo</t>
  </si>
  <si>
    <t>બે અંક્વાળી સંખ્યાનો સરવાળો | ભાગ ૩/૩ | પ્રકરણ ૩ | ધોરણ ૩ | ગણિત | આપો અને લો</t>
  </si>
  <si>
    <t>https://youtu.be/rr_K97LsWuI</t>
  </si>
  <si>
    <t>ત્રણ અંકવાળી સંખ્યાઓનો સરવાળો અને બાદબાકી</t>
  </si>
  <si>
    <t>ત્રણ અંકવાળી સંખ્યાઓનો સરવાળો અને બાદબાકી | ભાગ ૧/૩ | પ્રકરણ ૩ | ધોરણ ૩ | ગણિત | આપો અને લો</t>
  </si>
  <si>
    <t>https://youtu.be/PMyBRxI_e74</t>
  </si>
  <si>
    <t>ત્રણ અંકવાળી સંખ્યાઓનો સરવાળો અને બાદબાકી | ભાગ ૨/૩ | પ્રકરણ ૩ | ધોરણ ૩ | ગણિત | આપો અને લો</t>
  </si>
  <si>
    <t>https://youtu.be/HKYECXuoejo</t>
  </si>
  <si>
    <t>ત્રણ અંકવાળી સંખ્યાઓનો સરવાળો અને બાદબાકી | ભાગ ૩/૩ | પ્રકરણ ૩ | ધોરણ ૩ | ગણિત | આપો અને લો</t>
  </si>
  <si>
    <t>https://youtu.be/YIj7V4oi18Q</t>
  </si>
  <si>
    <t>સરવાળાના રસપ્રદ ઉપયોગ</t>
  </si>
  <si>
    <t>સરવાળાના રસપ્રદ ઉપયોગ | ભાગ ૧/૩ | પ્રકરણ ૩ | ધોરણ ૩ | ગણિત | આપો અને લો</t>
  </si>
  <si>
    <t>https://youtu.be/utq3KBl7Q4M</t>
  </si>
  <si>
    <t>સરવાળાના રસપ્રદ ઉપયોગ | ભાગ ૨/૩ | પ્રકરણ ૩ | ધોરણ ૩ | ગણિત | આપો અને લો</t>
  </si>
  <si>
    <t>https://youtu.be/CGXLrlma1a4</t>
  </si>
  <si>
    <t>સરવાળાના રસપ્રદ ઉપયોગ | ભાગ ૩/૩ | પ્રકરણ ૩ | ધોરણ ૩ | ગણિત | આપો અને લો</t>
  </si>
  <si>
    <t>https://youtu.be/uU9yVVxh6rM</t>
  </si>
  <si>
    <t>બે અંકોવાળી સંખ્યાની બાદબાકી - આડી રીત</t>
  </si>
  <si>
    <t>બે અંકોવાળી સંખ્યાની બાદબાકી - આડી રીત | ભાગ ૧/૩ | પ્રકરણ ૩ | ધોરણ ૩ | ગણિત | આપો અને લો</t>
  </si>
  <si>
    <t>https://youtu.be/XbE4LMEGM0w</t>
  </si>
  <si>
    <t>બે અંકોવાળી સંખ્યાની બાદબાકી - આડી રીત | ભાગ ૨/૩ | પ્રકરણ ૩ | ધોરણ ૩ | ગણિત | આપો અને લો</t>
  </si>
  <si>
    <t>https://youtu.be/8jnz9u6n_sg</t>
  </si>
  <si>
    <t>બે અંકોવાળી સંખ્યાની બાદબાકી - આડી રીત | ભાગ ૩/૩ | પ્રકરણ ૩ | ધોરણ ૩ | ગણિત | આપો અને લો</t>
  </si>
  <si>
    <t>https://youtu.be/N7P2K69BcAo</t>
  </si>
  <si>
    <t>બે અંકોવાળી સંખ્યાની બાદબાકી - ઊભી રીત</t>
  </si>
  <si>
    <t>બે અંકોવાળી સંખ્યાની બાદબાકી - ઊભી રીત | ભાગ ૧/૩ | પ્રકરણ ૩ | ધોરણ ૩ | ગણિત | આપો અને લો</t>
  </si>
  <si>
    <t>https://youtu.be/XX1Rtb3VoMs</t>
  </si>
  <si>
    <t>બે અંકોવાળી સંખ્યાની બાદબાકી - ઊભી રીત | ભાગ ૨/૩ | પ્રકરણ ૩ | ધોરણ ૩ | ગણિત | આપો અને લો</t>
  </si>
  <si>
    <t>https://youtu.be/qjwshsntSZk</t>
  </si>
  <si>
    <t>બે અંકોવાળી સંખ્યાની બાદબાકી - ઊભી રીત | ભાગ ૩/૩ | પ્રકરણ ૩ | ધોરણ ૩ | ગણિત | આપો અને લો</t>
  </si>
  <si>
    <t>https://youtu.be/d5kAz2KYquQ</t>
  </si>
  <si>
    <t>મનમાં ગણતરી</t>
  </si>
  <si>
    <t>મનમાં ગણતરી | ભાગ ૧/૨ | પ્રકરણ ૩ | ધોરણ ૩ | ગણિત | આપો અને લો</t>
  </si>
  <si>
    <t>https://youtu.be/MOtQb8Bgjgc</t>
  </si>
  <si>
    <t>મનમાં ગણતરી | ભાગ ૨/૨ | પ્રકરણ ૩ | ધોરણ ૩ | ગણિત | આપો અને લો</t>
  </si>
  <si>
    <t>https://youtu.be/VPbK4WnNY4s</t>
  </si>
  <si>
    <t>લાંબું અને ટૂંકું</t>
  </si>
  <si>
    <t>લંબાઈ માપવાની પદ્ધતિ</t>
  </si>
  <si>
    <t>લંબાઈ માપવાની પદ્ધતિ | ભાગ ૧/૩ | પ્રકરણ ૪ | ધોરણ ૩ | ગણિત | લાંબું અને ટૂંકું</t>
  </si>
  <si>
    <t>https://youtu.be/nLosUv0RUJw</t>
  </si>
  <si>
    <t>લંબાઈ માપવાની પદ્ધતિ | ભાગ ૨/૩ | પ્રકરણ ૪ | ધોરણ ૩ | ગણિત | લાંબું અને ટૂંકું</t>
  </si>
  <si>
    <t>https://youtu.be/aP7L3y7R1BU</t>
  </si>
  <si>
    <t>લંબાઈ માપવાની પદ્ધતિ | ભાગ ૩/૩ | પ્રકરણ ૪ | ધોરણ ૩ | ગણિત | લાંબું અને ટૂંકું</t>
  </si>
  <si>
    <t>https://youtu.be/Yjbye1-H2ic</t>
  </si>
  <si>
    <t>સેન્ટિમીટરની સમજ</t>
  </si>
  <si>
    <t>સેન્ટિમીટરની સમજ | ભાગ ૧/૩ | પ્રકરણ ૪ | ધોરણ ૩ | ગણિત | લાંબું અને ટૂંકું</t>
  </si>
  <si>
    <t>https://youtu.be/078RoZUT1oA</t>
  </si>
  <si>
    <t>સેન્ટિમીટરની સમજ | ભાગ ૨/૩ | પ્રકરણ ૪ | ધોરણ ૩ | ગણિત | લાંબું અને ટૂંકું</t>
  </si>
  <si>
    <t>https://youtu.be/DWpl9A9jDk4</t>
  </si>
  <si>
    <t>સેન્ટિમીટરની સમજ | ભાગ ૩/૩ | પ્રકરણ ૪ | ધોરણ ૩ | ગણિત | લાંબું અને ટૂંકું</t>
  </si>
  <si>
    <t>https://youtu.be/JBwNV-FXRCg</t>
  </si>
  <si>
    <t>મીટરની સમજ</t>
  </si>
  <si>
    <t>મીટરની સમજ | ભાગ ૧/૩ | પ્રકરણ ૪ | ધોરણ ૩ | ગણિત | લાંબું અને ટૂંકું</t>
  </si>
  <si>
    <t>https://youtu.be/dq52lktDUwg</t>
  </si>
  <si>
    <t>મીટરની સમજ | ભાગ ૨/૩ | પ્રકરણ ૪ | ધોરણ ૩ | ગણિત | લાંબું અને ટૂંકું</t>
  </si>
  <si>
    <t>https://youtu.be/LjlC-bHSJrE</t>
  </si>
  <si>
    <t>મીટરની સમજ | ભાગ ૩/૩ | પ્રકરણ ૪ | ધોરણ ૩ | ગણિત | લાંબું અને ટૂંકું</t>
  </si>
  <si>
    <t>https://youtu.be/gw6y_RiV194</t>
  </si>
  <si>
    <t>કિલોમીટરની સમજ</t>
  </si>
  <si>
    <t>કિલોમીટરની સમજ | ભાગ ૧/૩ | પ્રકરણ ૪ | ધોરણ ૩ | ગણિત | લાંબું અને ટૂંકું</t>
  </si>
  <si>
    <t>https://youtu.be/wDlY9o2sP7I</t>
  </si>
  <si>
    <t>કિલોમીટરની સમજ | ભાગ ૨/૩ | પ્રકરણ ૪ | ધોરણ ૩ | ગણિત | લાંબું અને ટૂંકું</t>
  </si>
  <si>
    <t>https://youtu.be/nHd4ybp8z1c</t>
  </si>
  <si>
    <t>કિલોમીટરની સમજ | ભાગ ૩/૩ | પ્રકરણ ૪ | ધોરણ ૩ | ગણિત | લાંબું અને ટૂંકું</t>
  </si>
  <si>
    <t>https://youtu.be/h2O8AmkUAbs</t>
  </si>
  <si>
    <t>લંબાઈ માપવાના પ્રમાણિત એકમ</t>
  </si>
  <si>
    <t>લંબાઈ માપવાના પ્રમાણિત એકમ | ભાગ ૧/૨ | પ્રકરણ ૪ | ધોરણ ૩ | ગણિત | લાંબું અને ટૂંકું</t>
  </si>
  <si>
    <t>https://youtu.be/FxzA0AhbUvs</t>
  </si>
  <si>
    <t>લંબાઈ માપવાના પ્રમાણિત એકમ | ભાગ ૨/૨ | પ્રકરણ ૪ | ધોરણ ૩ | ગણિત | લાંબું અને ટૂંકું</t>
  </si>
  <si>
    <t>https://youtu.be/zCtRZEWy_bY</t>
  </si>
  <si>
    <t>આકાર અને ભાત</t>
  </si>
  <si>
    <t>આકારોની ઓળખ</t>
  </si>
  <si>
    <t>આકારોની ઓળખ | ભાગ ૧/૩ | પ્રકરણ ૫ | ધોરણ ૩ | ગણિત | આકાર અને ભાત</t>
  </si>
  <si>
    <t>https://youtu.be/R_LePWihsYM</t>
  </si>
  <si>
    <t>આકારોની ઓળખ | ભાગ ૨/૩ | પ્રકરણ ૫ | ધોરણ ૩ | ગણિત | આકાર અને ભાત</t>
  </si>
  <si>
    <t>https://youtu.be/A2_k24SZwb4</t>
  </si>
  <si>
    <t>આકારોની ઓળખ | ભાગ ૩/૩ | પ્રકરણ ૫ | ધોરણ ૩ | ગણિત | આકાર અને ભાત</t>
  </si>
  <si>
    <t>https://youtu.be/jv2aDqdHXMY</t>
  </si>
  <si>
    <t>આકારોની કિનારીઓ અને ખૂણાઓ</t>
  </si>
  <si>
    <t>આકારોની કિનારીઓ અને ખૂણાઓ | ભાગ ૧/૩ | પ્રકરણ ૫ | ધોરણ ૩ | ગણિત | આકાર અને ભાત</t>
  </si>
  <si>
    <t>https://youtu.be/QxjZ-iy7HrI</t>
  </si>
  <si>
    <t>આકારોની કિનારીઓ અને ખૂણાઓ | ભાગ ૨/૩ | પ્રકરણ ૫ | ધોરણ ૩ | ગણિત | આકાર અને ભાત</t>
  </si>
  <si>
    <t>https://youtu.be/9KIhGaK-e6M</t>
  </si>
  <si>
    <t>આકારોની કિનારીઓ અને ખૂણાઓ | ભાગ ૩/૩ | પ્રકરણ ૫ | ધોરણ ૩ | ગણિત | આકાર અને ભાત</t>
  </si>
  <si>
    <t>https://youtu.be/tIfgxXQuylE</t>
  </si>
  <si>
    <t>ભોંયતળિયાની પેટર્ન</t>
  </si>
  <si>
    <t>ભોંયતળિયાની પેટર્ન | ભાગ ૧/૩ | પ્રકરણ ૫ | ધોરણ ૩ | ગણિત | આકાર અને ભાત</t>
  </si>
  <si>
    <t>https://youtu.be/dtwB5Zc7qN0</t>
  </si>
  <si>
    <t>ભોંયતળિયાની પેટર્ન | ભાગ ૨/૩ | પ્રકરણ ૫ | ધોરણ ૩ | ગણિત | આકાર અને ભાત</t>
  </si>
  <si>
    <t>https://youtu.be/6F_xhuOiW3A</t>
  </si>
  <si>
    <t>ભોંયતળિયાની પેટર્ન | ભાગ ૩/૩ | પ્રકરણ ૫ | ધોરણ ૩ | ગણિત | આકાર અને ભાત</t>
  </si>
  <si>
    <t>https://youtu.be/wS11-5fdi1M</t>
  </si>
  <si>
    <t>વિભિન્ન આકૃતિઓથી બનેલી ભોયતળિયાની પેટર્ન</t>
  </si>
  <si>
    <t>વિભિન્ન આકૃતિઓથી બનેલી ભોયતળિયાની પેટર્ન | ભાગ ૧/૩ | પ્રકરણ ૫ | ધોરણ ૩ | ગણિત | આકાર અને ભાત</t>
  </si>
  <si>
    <t>https://youtu.be/UsU6clxlvBY</t>
  </si>
  <si>
    <t>વિભિન્ન આકૃતિઓથી બનેલી ભોયતળિયાની પેટર્ન | ભાગ ૨/૩ | પ્રકરણ ૫ | ધોરણ ૩ | ગણિત | આકાર અને ભાત</t>
  </si>
  <si>
    <t>https://youtu.be/lPGHI49S7RM</t>
  </si>
  <si>
    <t>વિભિન્ન આકૃતિઓથી બનેલી ભોયતળિયાની પેટર્ન | ભાગ ૩/૩ | પ્રકરણ ૫ | ધોરણ ૩ | ગણિત | આકાર અને ભાત</t>
  </si>
  <si>
    <t>https://youtu.be/jqww-ZOrzSg</t>
  </si>
  <si>
    <t>નકશો</t>
  </si>
  <si>
    <t>નકશો | ભાગ ૧/૨ | પ્રકરણ ૫ | ધોરણ ૩ | ગણિત | આકાર અને ભાત</t>
  </si>
  <si>
    <t>https://youtu.be/-77OQTNGQbw</t>
  </si>
  <si>
    <t>નકશો | ભાગ ૨/૨ | પ્રકરણ ૫ | ધોરણ ૩ | ગણિત | આકાર અને ભાત</t>
  </si>
  <si>
    <t>https://youtu.be/VUmZkRkoVyU</t>
  </si>
  <si>
    <t>આપ -લે ની ગમ્મત</t>
  </si>
  <si>
    <t>સરવાળા અને બાદબાકી</t>
  </si>
  <si>
    <t>સરવાળા અને બાદબાકી | ભાગ ૧/૩ | પ્રકરણ ૬ | ધોરણ ૩ | ગણિત | આપ -લે ની ગમ્મત</t>
  </si>
  <si>
    <t>https://youtu.be/D_HuA_SShOE</t>
  </si>
  <si>
    <t>સરવાળા અને બાદબાકી | ભાગ ૨/૩ | પ્રકરણ ૬ | ધોરણ ૩ | ગણિત | આપ -લે ની ગમ્મત</t>
  </si>
  <si>
    <t>https://youtu.be/gcYkmvPZ20E</t>
  </si>
  <si>
    <t>સરવાળા અને બાદબાકી | ભાગ ૩/૩ | પ્રકરણ ૬ | ધોરણ ૩ | ગણિત | આપ -લે ની ગમ્મત</t>
  </si>
  <si>
    <t>https://youtu.be/k5l0im5aUqU</t>
  </si>
  <si>
    <t>સરવાળા બાદબાકી દ્વારા સંખ્યા પેટર્ન</t>
  </si>
  <si>
    <t>સરવાળા બાદબાકી દ્વારા સંખ્યા પેટર્ન | ભાગ ૧/૩ | પ્રકરણ ૬ | ધોરણ ૩ | ગણિત | આપ -લે ની ગમ્મત</t>
  </si>
  <si>
    <t>https://youtu.be/gqQ89Yhfx2w</t>
  </si>
  <si>
    <t>સરવાળા બાદબાકી દ્વારા સંખ્યા પેટર્ન | ભાગ ૨/૩ | પ્રકરણ ૬ | ધોરણ ૩ | ગણિત | આપ -લે ની ગમ્મત</t>
  </si>
  <si>
    <t>https://youtu.be/5bztOsAECCM</t>
  </si>
  <si>
    <t>સરવાળા બાદબાકી દ્વારા સંખ્યા પેટર્ન | ભાગ ૩/૩ | પ્રકરણ ૬ | ધોરણ ૩ | ગણિત | આપ -લે ની ગમ્મત</t>
  </si>
  <si>
    <t>https://youtu.be/B_Mz6DBYu8c</t>
  </si>
  <si>
    <t>સરવાળા-બાદબાકી આધારિત કોયડાઓ</t>
  </si>
  <si>
    <t>સરવાળા-બાદબાકી આધારિત કોયડાઓ | ભાગ ૧/૩ | પ્રકરણ ૬ | ધોરણ ૩ | ગણિત | આપ -લે ની ગમ્મત</t>
  </si>
  <si>
    <t>https://youtu.be/eSedsl6Fpc0</t>
  </si>
  <si>
    <t>સરવાળા-બાદબાકી આધારિત કોયડાઓ | ભાગ ૨/૩ | પ્રકરણ ૬ | ધોરણ ૩ | ગણિત | આપ -લે ની ગમ્મત</t>
  </si>
  <si>
    <t>https://youtu.be/tRy7Tik2iFQ</t>
  </si>
  <si>
    <t>સરવાળા-બાદબાકી આધારિત કોયડાઓ | ભાગ ૩/૩ | પ્રકરણ ૬ | ધોરણ ૩ | ગણિત | આપ -લે ની ગમ્મત</t>
  </si>
  <si>
    <t>https://youtu.be/IKcKwlZK1H0</t>
  </si>
  <si>
    <t>સમય વહી જાય છે</t>
  </si>
  <si>
    <t>તે કેટલો સમય લે છે</t>
  </si>
  <si>
    <t>તે કેટલો સમય લે છે | ભાગ ૧/૩ | પ્રકરણ ૭ | ધોરણ ૩ | ગણિત | સમય વહી જાય છે</t>
  </si>
  <si>
    <t>https://youtu.be/pNnb2esdyXQ</t>
  </si>
  <si>
    <t>તે કેટલો સમય લે છે | ભાગ ૨/૩ | પ્રકરણ ૭ | ધોરણ ૩ | ગણિત | સમય વહી જાય છે</t>
  </si>
  <si>
    <t>https://youtu.be/uF8ilAI9pAI</t>
  </si>
  <si>
    <t>તે કેટલો સમય લે છે | ભાગ ૩/૩ | પ્રકરણ ૭ | ધોરણ ૩ | ગણિત | સમય વહી જાય છે</t>
  </si>
  <si>
    <t>https://youtu.be/RHEsGKdpHyA</t>
  </si>
  <si>
    <t>ઉંમરનો સરવાળો અને બાદબાકી</t>
  </si>
  <si>
    <t>ઉંમરનો સરવાળો અને બાદબાકી | ભાગ ૧/૩ | પ્રકરણ ૭ | ધોરણ ૩ | ગણિત | સમય વહી જાય છે</t>
  </si>
  <si>
    <t>https://youtu.be/cjP5dtdVSqg</t>
  </si>
  <si>
    <t>ઉંમરનો સરવાળો અને બાદબાકી | ભાગ ૨/૩ | પ્રકરણ ૭ | ધોરણ ૩ | ગણિત | સમય વહી જાય છે</t>
  </si>
  <si>
    <t>https://youtu.be/QKUwwA8b8zw</t>
  </si>
  <si>
    <t>ઉંમરનો સરવાળો અને બાદબાકી | ભાગ ૩/૩ | પ્રકરણ ૭ | ધોરણ ૩ | ગણિત | સમય વહી જાય છે</t>
  </si>
  <si>
    <t>https://youtu.be/WM5JmoJbN4w</t>
  </si>
  <si>
    <t>કેલેન્ડર કેવી રીતે વાંચવું</t>
  </si>
  <si>
    <t>કેલેન્ડર કેવી રીતે વાંચવું | ભાગ ૧/૩ | પ્રકરણ ૭ | ધોરણ ૩ | ગણિત | સમય વહી જાય છે</t>
  </si>
  <si>
    <t>https://youtu.be/JLeEISk-wSs</t>
  </si>
  <si>
    <t>કેલેન્ડર કેવી રીતે વાંચવું | ભાગ ૨/૩ | પ્રકરણ ૭ | ધોરણ ૩ | ગણિત | સમય વહી જાય છે</t>
  </si>
  <si>
    <t>https://youtu.be/e7CqOyNIwCo</t>
  </si>
  <si>
    <t>કેલેન્ડર કેવી રીતે વાંચવું | ભાગ ૩/૩ | પ્રકરણ ૭ | ધોરણ ૩ | ગણિત | સમય વહી જાય છે</t>
  </si>
  <si>
    <t>https://youtu.be/bd7jGXUkm-Q</t>
  </si>
  <si>
    <t>કેલેન્ડરની અનોખી પેટર્ન</t>
  </si>
  <si>
    <t>કેલેન્ડરની અનોખી પેટર્ન | ભાગ ૧/૨ | પ્રકરણ ૭ | ધોરણ ૩ | ગણિત | સમય વહી જાય છે</t>
  </si>
  <si>
    <t>https://youtu.be/bCxbsRyLkg8</t>
  </si>
  <si>
    <t>કેલેન્ડરની અનોખી પેટર્ન | ભાગ ૨/૨ | પ્રકરણ ૭ | ધોરણ ૩ | ગણિત | સમય વહી જાય છે</t>
  </si>
  <si>
    <t>https://youtu.be/V5lCTHpFZ5Q</t>
  </si>
  <si>
    <t>ઘડિયાળ</t>
  </si>
  <si>
    <t>ઘડિયાળ | ભાગ ૧/૩ | પ્રકરણ ૭ | ધોરણ ૩ | ગણિત | સમય વહી જાય છે</t>
  </si>
  <si>
    <t>https://youtu.be/suXsSQ2lPlo</t>
  </si>
  <si>
    <t>ઘડિયાળ | ભાગ ૨/૩ | પ્રકરણ ૭ | ધોરણ ૩ | ગણિત | સમય વહી જાય છે</t>
  </si>
  <si>
    <t>https://youtu.be/ATOQjdAA-6I</t>
  </si>
  <si>
    <t>ઘડિયાળ | ભાગ ૩/૩ | પ્રકરણ ૭ | ધોરણ ૩ | ગણિત | સમય વહી જાય છે</t>
  </si>
  <si>
    <t>https://youtu.be/xG1LgA_Ftyo</t>
  </si>
  <si>
    <t>સમયરેખા</t>
  </si>
  <si>
    <t>સમયરેખા | ભાગ ૧/૨ | પ્રકરણ ૭ | ધોરણ ૩ | ગણિત | સમય વહી જાય છે</t>
  </si>
  <si>
    <t>https://youtu.be/2iuU70aU7Ms</t>
  </si>
  <si>
    <t>સમયરેખા | ભાગ ૨/૨ | પ્રકરણ ૭ | ધોરણ ૩ | ગણિત | સમય વહી જાય છે</t>
  </si>
  <si>
    <t>https://youtu.be/xCl4OZ9mvNI</t>
  </si>
  <si>
    <t>વધુ ભારે કોણ</t>
  </si>
  <si>
    <t>વસ્તુઓના વજનની સરખામણી</t>
  </si>
  <si>
    <t>વસ્તુઓના વજનની સરખામણી | ભાગ ૧/૩ | પ્રકરણ ૮ | ધોરણ ૩ | ગણિત | વધુ ભારે કોણ</t>
  </si>
  <si>
    <t>https://youtu.be/Y7Qb8_XiOEs</t>
  </si>
  <si>
    <t>વસ્તુઓના વજનની સરખામણી | ભાગ ૨/૩ | પ્રકરણ ૮ | ધોરણ ૩ | ગણિત | વધુ ભારે કોણ</t>
  </si>
  <si>
    <t>https://youtu.be/UrFOkn94j5o</t>
  </si>
  <si>
    <t>વસ્તુઓના વજનની સરખામણી | ભાગ ૩/૩ | પ્રકરણ ૮ | ધોરણ ૩ | ગણિત | વધુ ભારે કોણ</t>
  </si>
  <si>
    <t>https://youtu.be/Okpa92SQX18</t>
  </si>
  <si>
    <t>કિલોગ્રામનો ઉપયોગ</t>
  </si>
  <si>
    <t>કિલોગ્રામનો ઉપયોગ | ભાગ ૧/૨ | પ્રકરણ ૮ | ધોરણ ૩ | ગણિત | વધુ ભારે કોણ</t>
  </si>
  <si>
    <t>https://youtu.be/llBwXNzWPpg</t>
  </si>
  <si>
    <t>કિલોગ્રામનો ઉપયોગ | ભાગ ૨/૨ | પ્રકરણ ૮ | ધોરણ ૩ | ગણિત | વધુ ભારે કોણ</t>
  </si>
  <si>
    <t>https://youtu.be/0_aEZ8YBkNE</t>
  </si>
  <si>
    <t>કેટલી વખત</t>
  </si>
  <si>
    <t>ગુણાકાર - પુનરાવર્તિત સરવાળાના સ્વરૂપમાં</t>
  </si>
  <si>
    <t>ગુણાકાર - પુનરાવર્તિત સરવાળાના સ્વરૂપમાં | ભાગ ૧/૩ | પ્રકરણ ૯ | ધોરણ ૩ | ગણિત | કેટલી વખત</t>
  </si>
  <si>
    <t>https://youtu.be/Tg6ufirhfmQ</t>
  </si>
  <si>
    <t>ગુણાકાર - પુનરાવર્તિત સરવાળાના સ્વરૂપમાં | ભાગ ૨/૩ | પ્રકરણ ૯ | ધોરણ ૩ | ગણિત | કેટલી વખત</t>
  </si>
  <si>
    <t>https://youtu.be/Rjh5UiACwmg</t>
  </si>
  <si>
    <t>ગુણાકાર - પુનરાવર્તિત સરવાળાના સ્વરૂપમાં | ભાગ ૩/૩ | પ્રકરણ ૯ | ધોરણ ૩ | ગણિત | કેટલી વખત</t>
  </si>
  <si>
    <t>https://youtu.be/NZax9uvfWH8</t>
  </si>
  <si>
    <t>ઘડિયા ૨, ૩, ૪, ૫, ૬, ૧૦</t>
  </si>
  <si>
    <t>ઘડિયા ૨, ૩, ૪, ૫, ૬, ૧૦ | ભાગ ૧/૩ | પ્રકરણ ૯ | ધોરણ ૩ | ગણિત | કેટલી વખત</t>
  </si>
  <si>
    <t>https://youtu.be/bfrlvOYFmek</t>
  </si>
  <si>
    <t>ઘડિયા ૨, ૩, ૪, ૫, ૬, ૧૦ | ભાગ ૨/૩ | પ્રકરણ ૯ | ધોરણ ૩ | ગણિત | કેટલી વખત</t>
  </si>
  <si>
    <t>https://youtu.be/1bPMyRrgQ4A</t>
  </si>
  <si>
    <t>ઘડિયા ૨, ૩, ૪, ૫, ૬, ૧૦ | ભાગ ૩/૩ | પ્રકરણ ૯ | ધોરણ ૩ | ગણિત | કેટલી વખત</t>
  </si>
  <si>
    <t>https://youtu.be/9q3X18vsq3k</t>
  </si>
  <si>
    <t>ગુણાકાર - અવયવ</t>
  </si>
  <si>
    <t>ગુણાકાર - અવયવ | ભાગ ૧/૩ | પ્રકરણ ૯ | ધોરણ ૩ | ગણિત | કેટલી વખત</t>
  </si>
  <si>
    <t>https://youtu.be/uX-3lgYvEkQ</t>
  </si>
  <si>
    <t>ગુણાકાર - અવયવ | ભાગ ૨/૩ | પ્રકરણ ૯ | ધોરણ ૩ | ગણિત | કેટલી વખત</t>
  </si>
  <si>
    <t>https://youtu.be/T1Em6Yk65eA</t>
  </si>
  <si>
    <t>ગુણાકાર - અવયવ | ભાગ ૩/૩ | પ્રકરણ ૯ | ધોરણ ૩ | ગણિત | કેટલી વખત</t>
  </si>
  <si>
    <t>https://youtu.be/2ihQXW7f8TQ</t>
  </si>
  <si>
    <t>ગુણાકાર - પ્રક્રિયા</t>
  </si>
  <si>
    <t>ગુણાકાર - પ્રક્રિયા | ભાગ ૧/૩ | પ્રકરણ ૯ | ધોરણ ૩ | ગણિત | કેટલી વખત</t>
  </si>
  <si>
    <t>https://youtu.be/8_9gHUNQilQ</t>
  </si>
  <si>
    <t>ગુણાકાર - પ્રક્રિયા | ભાગ ૨/૩ | પ્રકરણ ૯ | ધોરણ ૩ | ગણિત | કેટલી વખત</t>
  </si>
  <si>
    <t>https://youtu.be/fElv9GbpCFI</t>
  </si>
  <si>
    <t>ગુણાકાર - પ્રક્રિયા | ભાગ ૩/૩ | પ્રકરણ ૯ | ધોરણ ૩ | ગણિત | કેટલી વખત</t>
  </si>
  <si>
    <t>https://youtu.be/Smyq9vd2rzU</t>
  </si>
  <si>
    <t>ગુણાકારની પેટર્ન</t>
  </si>
  <si>
    <t>ગુણાકારની પેટર્ન | ભાગ ૧/૨ | પ્રકરણ ૯ | ધોરણ ૩ | ગણિત | કેટલી વખત</t>
  </si>
  <si>
    <t>https://youtu.be/1NMuHYp2drU</t>
  </si>
  <si>
    <t>ગુણાકારની પેટર્ન | ભાગ ૨/૨ | પ્રકરણ ૯ | ધોરણ ૩ | ગણિત | કેટલી વખત</t>
  </si>
  <si>
    <t>https://youtu.be/NrVF6YIEaWQ</t>
  </si>
  <si>
    <t>ભાત (પેટર્ન) ની રમત</t>
  </si>
  <si>
    <t>આપણી આસપાસની પેટર્ન</t>
  </si>
  <si>
    <t>આપણી આસપાસની પેટર્ન | ભાગ ૧/૩ | પ્રકરણ ૧૦ | ધોરણ ૩ | ગણિત | ભાત (પેટર્ન) ની રમત</t>
  </si>
  <si>
    <t>https://youtu.be/lSJpY-yACGA</t>
  </si>
  <si>
    <t>આપણી આસપાસની પેટર્ન | ભાગ ૨/૩ | પ્રકરણ ૧૦ | ધોરણ ૩ | ગણિત | ભાત (પેટર્ન) ની રમત</t>
  </si>
  <si>
    <t>https://youtu.be/MimrxTAqRtE</t>
  </si>
  <si>
    <t>આપણી આસપાસની પેટર્ન | ભાગ ૩/૩ | પ્રકરણ ૧૦ | ધોરણ ૩ | ગણિત | ભાત (પેટર્ન) ની રમત</t>
  </si>
  <si>
    <t>https://youtu.be/lAwuOkRkcCw</t>
  </si>
  <si>
    <t>વિકસતી પેટર્ન</t>
  </si>
  <si>
    <t>વિકસતી પેટર્ન | ભાગ ૧/૨ | પ્રકરણ ૧૦ | ધોરણ ૩ | ગણિત | ભાત (પેટર્ન) ની રમત</t>
  </si>
  <si>
    <t>https://youtu.be/AQw79AAsIFk</t>
  </si>
  <si>
    <t>વિકસતી પેટર્ન | ભાગ ૨/૨ | પ્રકરણ ૧૦ | ધોરણ ૩ | ગણિત | ભાત (પેટર્ન) ની રમત</t>
  </si>
  <si>
    <t>https://youtu.be/LZBX5Yzo9uE</t>
  </si>
  <si>
    <t>સંખ્યા પેટર્ન</t>
  </si>
  <si>
    <t>સંખ્યા પેટર્ન | ભાગ ૧/૩ | પ્રકરણ ૧૦ | ધોરણ ૩ | ગણિત | ભાત (પેટર્ન) ની રમત</t>
  </si>
  <si>
    <t>https://youtu.be/3ZCfmNXzqXg</t>
  </si>
  <si>
    <t>સંખ્યા પેટર્ન | ભાગ ૨/૩ | પ્રકરણ ૧૦ | ધોરણ ૩ | ગણિત | ભાત (પેટર્ન) ની રમત</t>
  </si>
  <si>
    <t>https://youtu.be/At_pEKvWVpU</t>
  </si>
  <si>
    <t>સંખ્યા પેટર્ન | ભાગ ૩/૩ | પ્રકરણ ૧૦ | ધોરણ ૩ | ગણિત | ભાત (પેટર્ન) ની રમત</t>
  </si>
  <si>
    <t>https://youtu.be/aFRrNKL6LJQ</t>
  </si>
  <si>
    <t>અક્ષરોથી બનેલી પેટર્ન</t>
  </si>
  <si>
    <t>અક્ષરોથી બનેલી પેટર્ન | ભાગ ૧/૨ | પ્રકરણ ૧૦ | ધોરણ ૩ | ગણિત | ભાત (પેટર્ન) ની રમત</t>
  </si>
  <si>
    <t>https://youtu.be/l1g9EVHApFE</t>
  </si>
  <si>
    <t>અક્ષરોથી બનેલી પેટર્ન | ભાગ ૨/૨ | પ્રકરણ ૧૦ | ધોરણ ૩ | ગણિત | ભાત (પેટર્ન) ની રમત</t>
  </si>
  <si>
    <t>https://youtu.be/RJWKJZdT1XM</t>
  </si>
  <si>
    <t>ખાનગી સંદેશ</t>
  </si>
  <si>
    <t>ખાનગી સંદેશ | ભાગ ૧/૨ | પ્રકરણ ૧૦ | ધોરણ ૩ | ગણિત | ભાત (પેટર્ન) ની રમત</t>
  </si>
  <si>
    <t>https://youtu.be/Ik8XRHw9p00</t>
  </si>
  <si>
    <t>ખાનગી સંદેશ | ભાગ ૨/૨ | પ્રકરણ ૧૦ | ધોરણ ૩ | ગણિત | ભાત (પેટર્ન) ની રમત</t>
  </si>
  <si>
    <t>https://youtu.be/n4iCzlDFv4Y</t>
  </si>
  <si>
    <t>વાસણોની ક્ષમતા</t>
  </si>
  <si>
    <t>વાસણોની ક્ષમતા | ભાગ ૧/૩ | પ્રકરણ ૧૧ | ધોરણ ૩ | ગણિત | જગ અને મગ</t>
  </si>
  <si>
    <t>https://youtu.be/6AxChV_RhA8</t>
  </si>
  <si>
    <t>વાસણોની ક્ષમતા | ભાગ ૨/૩ | પ્રકરણ ૧૧ | ધોરણ ૩ | ગણિત | જગ અને મગ</t>
  </si>
  <si>
    <t>https://youtu.be/JNmwd09-Yqg</t>
  </si>
  <si>
    <t>વાસણોની ક્ષમતા | ભાગ ૩/૩ | પ્રકરણ ૧૧ | ધોરણ ૩ | ગણિત | જગ અને મગ</t>
  </si>
  <si>
    <t>https://youtu.be/WqY-4NrUrKk</t>
  </si>
  <si>
    <t>લિટરની સમજ</t>
  </si>
  <si>
    <t>લિટરની સમજ | ભાગ ૧/૩ | પ્રકરણ ૧૧ | ધોરણ ૩ | ગણિત | જગ અને મગ</t>
  </si>
  <si>
    <t>https://youtu.be/RxnunJmLeZQ</t>
  </si>
  <si>
    <t>લિટરની સમજ | ભાગ ૨/૩ | પ્રકરણ ૧૧ | ધોરણ ૩ | ગણિત | જગ અને મગ</t>
  </si>
  <si>
    <t>https://youtu.be/Ks3eFRTzCxw</t>
  </si>
  <si>
    <t>લિટરની સમજ | ભાગ ૩/૩ | પ્રકરણ ૧૧ | ધોરણ ૩ | ગણિત | જગ અને મગ</t>
  </si>
  <si>
    <t>https://youtu.be/MsPUQ2rSq4U</t>
  </si>
  <si>
    <t>લિટરમાં ક્ષમતા માપવી</t>
  </si>
  <si>
    <t>લિટરમાં ક્ષમતા માપવી | ભાગ ૧/૩ | પ્રકરણ ૧૧ | ધોરણ ૩ | ગણિત | જગ અને મગ</t>
  </si>
  <si>
    <t>https://youtu.be/Dm5J2me20_o</t>
  </si>
  <si>
    <t>લિટરમાં ક્ષમતા માપવી | ભાગ ૨/૩ | પ્રકરણ ૧૧ | ધોરણ ૩ | ગણિત | જગ અને મગ</t>
  </si>
  <si>
    <t>https://youtu.be/ba5tySEVt_o</t>
  </si>
  <si>
    <t>લિટરમાં ક્ષમતા માપવી | ભાગ ૩/૩ | પ્રકરણ ૧૧ | ધોરણ ૩ | ગણિત | જગ અને મગ</t>
  </si>
  <si>
    <t>https://youtu.be/EsKk6cTg974</t>
  </si>
  <si>
    <t>સરખી ક્ષમતા</t>
  </si>
  <si>
    <t>સરખી ક્ષમતા | ભાગ ૧/૧ | પ્રકરણ ૧૧ | ધોરણ ૩ | ગણિત | જગ અને મગ</t>
  </si>
  <si>
    <t>https://youtu.be/skFh0UjYlE4</t>
  </si>
  <si>
    <t>આપણે ભાગ પાડી શકીશું?</t>
  </si>
  <si>
    <t>સરખા ભાગમાં વહેંચણી - ભાગાકાર</t>
  </si>
  <si>
    <t>સરખા ભાગમાં વહેંચણી - ભાગાકાર | ભાગ ૧/૩ | પ્રકરણ ૧૨ | ધોરણ ૩ | ગણિત | આપણે ભાગ પાડી શકીશું?</t>
  </si>
  <si>
    <t>https://youtu.be/LUBrPmTZJgo</t>
  </si>
  <si>
    <t>સરખા ભાગમાં વહેંચણી - ભાગાકાર | ભાગ ૨/૩ | પ્રકરણ ૧૨ | ધોરણ ૩ | ગણિત | આપણે ભાગ પાડી શકીશું?</t>
  </si>
  <si>
    <t>https://youtu.be/9nCer_BGDlU</t>
  </si>
  <si>
    <t>સરખા ભાગમાં વહેંચણી - ભાગાકાર | ભાગ ૩/૩ | પ્રકરણ ૧૨ | ધોરણ ૩ | ગણિત | આપણે ભાગ પાડી શકીશું?</t>
  </si>
  <si>
    <t>https://youtu.be/6QWM34LsXYg</t>
  </si>
  <si>
    <t>બે અંકની-એક અંકની સંખ્યા સાથે ભાગાકાર</t>
  </si>
  <si>
    <t>બે અંકની-એક અંકની સંખ્યા સાથે ભાગાકાર | ભાગ ૧/૩ | પ્રકરણ ૧૨ | ધોરણ ૩ | ગણિત | આપણે ભાગ પાડી શકીશું?</t>
  </si>
  <si>
    <t>https://youtu.be/1rybwEqbhrc</t>
  </si>
  <si>
    <t>બે અંકની-એક અંકની સંખ્યા સાથે ભાગાકાર | ભાગ ૨/૩ | પ્રકરણ ૧૨ | ધોરણ ૩ | ગણિત | આપણે ભાગ પાડી શકીશું?</t>
  </si>
  <si>
    <t>https://youtu.be/YfL_kUaDcdg</t>
  </si>
  <si>
    <t>બે અંકની-એક અંકની સંખ્યા સાથે ભાગાકાર | ભાગ ૩/૩ | પ્રકરણ ૧૨ | ધોરણ ૩ | ગણિત | આપણે ભાગ પાડી શકીશું?</t>
  </si>
  <si>
    <t>https://youtu.be/pYWJ7ftfy9o</t>
  </si>
  <si>
    <t>ભાગાકાર અને ગુણાકાર વચ્ચે સંબંધ</t>
  </si>
  <si>
    <t>ભાગાકાર અને ગુણાકાર વચ્ચે સંબંધ | ભાગ ૧/૩ | પ્રકરણ ૧૨ | ધોરણ ૩ | ગણિત | આપણે ભાગ પાડી શકીશું?</t>
  </si>
  <si>
    <t>https://youtu.be/6u2LgYczHXc</t>
  </si>
  <si>
    <t>ભાગાકાર અને ગુણાકાર વચ્ચે સંબંધ | ભાગ ૨/૩ | પ્રકરણ ૧૨ | ધોરણ ૩ | ગણિત | આપણે ભાગ પાડી શકીશું?</t>
  </si>
  <si>
    <t>https://youtu.be/irHtPeYH5to</t>
  </si>
  <si>
    <t>ભાગાકાર અને ગુણાકાર વચ્ચે સંબંધ | ભાગ ૩/૩ | પ્રકરણ ૧૨ | ધોરણ ૩ | ગણિત | આપણે ભાગ પાડી શકીશું?</t>
  </si>
  <si>
    <t>https://youtu.be/H_274fqqCek</t>
  </si>
  <si>
    <t>સ્માર્ટ ચાર્ટ</t>
  </si>
  <si>
    <t>કોષ્ટકનો ઉપયોગ</t>
  </si>
  <si>
    <t>કોષ્ટકનો ઉપયોગ | ભાગ ૧/૨ | પ્રકરણ ૧૩ | ધોરણ ૩ | ગણિત | સ્માર્ટ ચાર્ટ</t>
  </si>
  <si>
    <t>https://youtu.be/BM_GgowtCHM</t>
  </si>
  <si>
    <t>કોષ્ટકનો ઉપયોગ | ભાગ ૨/૨ | પ્રકરણ ૧૩ | ધોરણ ૩ | ગણિત | સ્માર્ટ ચાર્ટ</t>
  </si>
  <si>
    <t>https://youtu.be/bez-gUiDWWE</t>
  </si>
  <si>
    <t>આવૃત્તિ ચિહ્ન</t>
  </si>
  <si>
    <t>આવૃત્તિ ચિહ્ન | ભાગ ૧/૩ | પ્રકરણ ૧૩ | ધોરણ ૩ | ગણિત | સ્માર્ટ ચાર્ટ</t>
  </si>
  <si>
    <t>https://youtu.be/ujGV_cZu-_E</t>
  </si>
  <si>
    <t>આવૃત્તિ ચિહ્ન | ભાગ ૨/૩ | પ્રકરણ ૧૩ | ધોરણ ૩ | ગણિત | સ્માર્ટ ચાર્ટ</t>
  </si>
  <si>
    <t>https://youtu.be/9bGTGL3AdqQ</t>
  </si>
  <si>
    <t>આવૃત્તિ ચિહ્ન | ભાગ ૩/૩ | પ્રકરણ ૧૩ | ધોરણ ૩ | ગણિત | સ્માર્ટ ચાર્ટ</t>
  </si>
  <si>
    <t>https://youtu.be/7oyq2fE9ZBY</t>
  </si>
  <si>
    <t>ચિત્ર-આલેખનો ઉપયોગ</t>
  </si>
  <si>
    <t>ચિત્ર-આલેખનો ઉપયોગ | ભાગ ૧/૨ | પ્રકરણ ૧૩ | ધોરણ ૩ | ગણિત | સ્માર્ટ ચાર્ટ</t>
  </si>
  <si>
    <t>https://youtu.be/oVa4o5HFnBQ</t>
  </si>
  <si>
    <t>ચિત્ર-આલેખનો ઉપયોગ | ભાગ ૨/૨ | પ્રકરણ ૧૩ | ધોરણ ૩ | ગણિત | સ્માર્ટ ચાર્ટ</t>
  </si>
  <si>
    <t>https://youtu.be/urskH-iNRFQ</t>
  </si>
  <si>
    <t>રૂપિયા-પૈસા</t>
  </si>
  <si>
    <t>નોટ અને સિક્કા</t>
  </si>
  <si>
    <t>નોટ અને સિક્કા | ભાગ ૧/૩ | પ્રકરણ ૧૪ | ધોરણ ૩ | ગણિત | રૂપિયા-પૈસા</t>
  </si>
  <si>
    <t>https://youtu.be/B07CHV6yW5w</t>
  </si>
  <si>
    <t>નોટ અને સિક્કા | ભાગ ૨/૩ | પ્રકરણ ૧૪ | ધોરણ ૩ | ગણિત | રૂપિયા-પૈસા</t>
  </si>
  <si>
    <t>https://youtu.be/VFpUU71USCM</t>
  </si>
  <si>
    <t>નોટ અને સિક્કા | ભાગ ૩/૩ | પ્રકરણ ૧૪ | ધોરણ ૩ | ગણિત | રૂપિયા-પૈસા</t>
  </si>
  <si>
    <t>https://youtu.be/Ka_Uv1eJXw8</t>
  </si>
  <si>
    <t>રૂપિયાને પૈસામાં ફેરવવા</t>
  </si>
  <si>
    <t>રૂપિયાને પૈસામાં ફેરવવા | ભાગ ૧/૨ | પ્રકરણ ૧૪ | ધોરણ ૩ | ગણિત | રૂપિયા-પૈસા</t>
  </si>
  <si>
    <t>https://youtu.be/f3Ksh59ZOU0</t>
  </si>
  <si>
    <t>રૂપિયાને પૈસામાં ફેરવવા | ભાગ ૨/૨ | પ્રકરણ ૧૪ | ધોરણ ૩ | ગણિત | રૂપિયા-પૈસા</t>
  </si>
  <si>
    <t>https://youtu.be/fML1E1dtRE8</t>
  </si>
  <si>
    <t>રૂપિયા-પૈસાના સરવાળા અને બાદબાકી</t>
  </si>
  <si>
    <t>રૂપિયા-પૈસાના સરવાળા અને બાદબાકી | ભાગ ૧/૩ | પ્રકરણ ૧૪ | ધોરણ ૩ | ગણિત | રૂપિયા-પૈસા</t>
  </si>
  <si>
    <t>https://youtu.be/u0uEY8DRCAw</t>
  </si>
  <si>
    <t>રૂપિયા-પૈસાના સરવાળા અને બાદબાકી | ભાગ ૨/૩ | પ્રકરણ ૧૪ | ધોરણ ૩ | ગણિત | રૂપિયા-પૈસા</t>
  </si>
  <si>
    <t>https://youtu.be/WJih8B04PV0</t>
  </si>
  <si>
    <t>રૂપિયા-પૈસાના સરવાળા અને બાદબાકી | ભાગ ૩/૩ | પ્રકરણ ૧૪ | ધોરણ ૩ | ગણિત | રૂપિયા-પૈસા</t>
  </si>
  <si>
    <t>https://youtu.be/_y2ZnJT0gYA</t>
  </si>
  <si>
    <t>ભાવપત્રક અને બિલ</t>
  </si>
  <si>
    <t>ભાવપત્રક અને બિલ | ભાગ ૧/૩ | પ્રકરણ ૧૪ | ધોરણ ૩ | ગણિત | રૂપિયા-પૈસા</t>
  </si>
  <si>
    <t>https://youtu.be/stn7R0qSjBc</t>
  </si>
  <si>
    <t>ભાવપત્રક અને બિલ | ભાગ ૨/૩ | પ્રકરણ ૧૪ | ધોરણ ૩ | ગણિત | રૂપિયા-પૈસા</t>
  </si>
  <si>
    <t>https://youtu.be/HloPdu3waXU</t>
  </si>
  <si>
    <t>ભાવપત્રક અને બિલ | ભાગ ૩/૩ | પ્રકરણ ૧૪ | ધોરણ ૩ | ગણિત | રૂપિયા-પૈસા</t>
  </si>
  <si>
    <t>https://youtu.be/Hmo-n3cMMUM</t>
  </si>
  <si>
    <t>ઈંટોની ઈમારત</t>
  </si>
  <si>
    <t>ઈંટ અને તેની વિશેષતાઓ</t>
  </si>
  <si>
    <t>ઈંટ અને તેની વિશેષતાઓ | ભાગ ૧/૩ | પ્રકરણ ૧ | ધોરણ ૪ | ગણિત | ઈંટોની ઈમારત</t>
  </si>
  <si>
    <t>https://youtu.be/7tRD5RJ1cG0</t>
  </si>
  <si>
    <t>ઈંટ અને તેની વિશેષતાઓ | ભાગ ૨/૩ | પ્રકરણ ૧ | ધોરણ ૪ | ગણિત | ઈંટોની ઈમારત</t>
  </si>
  <si>
    <t>https://youtu.be/_vwzE5EcYW0</t>
  </si>
  <si>
    <t>ઈંટ અને તેની વિશેષતાઓ | ભાગ ૩/૩ | પ્રકરણ ૧ | ધોરણ ૪ | ગણિત | ઈંટોની ઈમારત</t>
  </si>
  <si>
    <t>https://youtu.be/NRda1A12pGI</t>
  </si>
  <si>
    <t>ઈંટથી બનેલી પેટર્ન</t>
  </si>
  <si>
    <t>ઈંટથી બનેલી પેટર્ન | ભાગ ૧/૩ | પ્રકરણ ૧ | ધોરણ ૪ | ગણિત | ઈંટોની ઈમારત</t>
  </si>
  <si>
    <t>https://youtu.be/zKoDjh1PMkE</t>
  </si>
  <si>
    <t>ઈંટથી બનેલી પેટર્ન | ભાગ ૨/૩ | પ્રકરણ ૧ | ધોરણ ૪ | ગણિત | ઈંટોની ઈમારત</t>
  </si>
  <si>
    <t>https://youtu.be/wU9VHnPtvIo</t>
  </si>
  <si>
    <t>ઈંટથી બનેલી પેટર્ન | ભાગ ૩/૩ | પ્રકરણ ૧ | ધોરણ ૪ | ગણિત | ઈંટોની ઈમારત</t>
  </si>
  <si>
    <t>https://youtu.be/4fo3lyuiQSE</t>
  </si>
  <si>
    <t>ઈંટોની ઈમારત | ભાગ ૧/૨ | પ્રકરણ ૧ | ધોરણ ૪ | ગણિત | ઈંટોની ઈમારત</t>
  </si>
  <si>
    <t>https://youtu.be/Fpf9hm12zqY</t>
  </si>
  <si>
    <t>ઈંટોની ઈમારત | ભાગ ૨/૨ | પ્રકરણ ૧ | ધોરણ ૪ | ગણિત | ઈંટોની ઈમારત</t>
  </si>
  <si>
    <t>https://youtu.be/czbdcFRDGhU</t>
  </si>
  <si>
    <t>બાંધકામની કિંમત</t>
  </si>
  <si>
    <t>બાંધકામની કિંમત | ભાગ ૧/૨ | પ્રકરણ ૧ | ધોરણ ૪ | ગણિત | ઈંટોની ઈમારત</t>
  </si>
  <si>
    <t>https://youtu.be/xFGHkfPbZmI</t>
  </si>
  <si>
    <t>બાંધકામની કિંમત | ભાગ ૨/૨ | પ્રકરણ ૧ | ધોરણ ૪ | ગણિત | ઈંટોની ઈમારત</t>
  </si>
  <si>
    <t>https://youtu.be/iieK1DXdHdg</t>
  </si>
  <si>
    <t>સેન્ટિમીટરનો પરિચય</t>
  </si>
  <si>
    <t>સેન્ટિમીટરનો પરિચય | ભાગ ૧/૩ | પ્રકરણ ૨ | ધોરણ ૪ | ગણિત | લાંબું અને ટૂંકું</t>
  </si>
  <si>
    <t>https://youtu.be/UAY6-2H_iX0</t>
  </si>
  <si>
    <t>સેન્ટિમીટરનો પરિચય | ભાગ ૨/૩ | પ્રકરણ ૨ | ધોરણ ૪ | ગણિત | લાંબું અને ટૂંકું</t>
  </si>
  <si>
    <t>https://youtu.be/mSF6aH9Ww9I</t>
  </si>
  <si>
    <t>સેન્ટિમીટરનો પરિચય | ભાગ ૩/૩ | પ્રકરણ ૨ | ધોરણ ૪ | ગણિત | લાંબું અને ટૂંકું</t>
  </si>
  <si>
    <t>https://youtu.be/hz_AasNE__8</t>
  </si>
  <si>
    <t>મીટરનો પરિચય</t>
  </si>
  <si>
    <t>મીટરનો પરિચય | ભાગ ૧/૩ | પ્રકરણ ૨ | ધોરણ ૪ | ગણિત | લાંબું અને ટૂંકું</t>
  </si>
  <si>
    <t>https://youtu.be/Ki2UBsdG8so</t>
  </si>
  <si>
    <t>મીટરનો પરિચય | ભાગ ૨/૩ | પ્રકરણ ૨ | ધોરણ ૪ | ગણિત | લાંબું અને ટૂંકું</t>
  </si>
  <si>
    <t>https://youtu.be/6B4aaZFQq0I</t>
  </si>
  <si>
    <t>મીટરનો પરિચય | ભાગ ૩/૩ | પ્રકરણ ૨ | ધોરણ ૪ | ગણિત | લાંબું અને ટૂંકું</t>
  </si>
  <si>
    <t>https://youtu.be/73e8511fYAE</t>
  </si>
  <si>
    <t>કિલોમીટરનો પરિચય</t>
  </si>
  <si>
    <t>કિલોમીટરનો પરિચય | ભાગ ૧/૩ | પ્રકરણ ૨ | ધોરણ ૪ | ગણિત | લાંબું અને ટૂંકું</t>
  </si>
  <si>
    <t>https://youtu.be/HD7vtDasGQs</t>
  </si>
  <si>
    <t>કિલોમીટરનો પરિચય | ભાગ ૨/૩ | પ્રકરણ ૨ | ધોરણ ૪ | ગણિત | લાંબું અને ટૂંકું</t>
  </si>
  <si>
    <t>https://youtu.be/OLNbLsAsrpw</t>
  </si>
  <si>
    <t>કિલોમીટરનો પરિચય | ભાગ ૩/૩ | પ્રકરણ ૨ | ધોરણ ૪ | ગણિત | લાંબું અને ટૂંકું</t>
  </si>
  <si>
    <t>https://youtu.be/Id0oKmUPX60</t>
  </si>
  <si>
    <t>ઊંડાઈ</t>
  </si>
  <si>
    <t>ઊંડાઈ | ભાગ ૧/૧ | પ્રકરણ ૨ | ધોરણ ૪ | ગણિત | લાંબું અને ટૂંકું</t>
  </si>
  <si>
    <t>https://youtu.be/3ruBhlITFoc</t>
  </si>
  <si>
    <t>માપન સંબંધિત પ્રશ્નો</t>
  </si>
  <si>
    <t>માપન સંબંધિત પ્રશ્નો | ભાગ ૧/૧ | પ્રકરણ ૩ | ધોરણ ૪ | ગણિત | લાંબું અને ટૂંકું</t>
  </si>
  <si>
    <t>https://youtu.be/fjUxxBl4a98</t>
  </si>
  <si>
    <t>સમય સંબંધિત પ્રશ્નો</t>
  </si>
  <si>
    <t>સમય સંબંધિત પ્રશ્નો | ભાગ ૧/૧ | પ્રકરણ ૩ | ધોરણ ૪ | ગણિત | લાંબું અને ટૂંકું</t>
  </si>
  <si>
    <t>https://youtu.be/dtxw8rkdu-E</t>
  </si>
  <si>
    <t>નાણા સંબંધિત પ્રશ્નો</t>
  </si>
  <si>
    <t>નાણા સંબંધિત પ્રશ્નો | ભાગ ૧/૧ | પ્રકરણ ૩ | ધોરણ ૪ | ગણિત | લાંબું અને ટૂંકું</t>
  </si>
  <si>
    <t>https://youtu.be/axwr2j75IXs</t>
  </si>
  <si>
    <t>ટીક - ટીક - ટીક</t>
  </si>
  <si>
    <t>ઘડિયાળમાં સમય જોવો</t>
  </si>
  <si>
    <t>ઘડિયાળમાં સમય જોવો | ભાગ ૧/૩ | પ્રકરણ ૪ | ધોરણ ૪ | ગણિત | ટીક - ટીક - ટીક</t>
  </si>
  <si>
    <t>https://youtu.be/GAXKOzMypaU</t>
  </si>
  <si>
    <t>ઘડિયાળમાં સમય જોવો | ભાગ ૨/૩ | પ્રકરણ ૪ | ધોરણ ૪ | ગણિત | ટીક - ટીક - ટીક</t>
  </si>
  <si>
    <t>https://youtu.be/A5KPugjseCE</t>
  </si>
  <si>
    <t>ઘડિયાળમાં સમય જોવો | ભાગ ૩/૩ | પ્રકરણ ૪ | ધોરણ ૪ | ગણિત | ટીક - ટીક - ટીક</t>
  </si>
  <si>
    <t>https://youtu.be/diYLn0pMZTM</t>
  </si>
  <si>
    <t>ઘટનાઓનો ક્રમ</t>
  </si>
  <si>
    <t>ઘટનાઓનો ક્રમ | ભાગ ૧/૩ | પ્રકરણ ૪ | ધોરણ ૪ | ગણિત | ટીક - ટીક - ટીક</t>
  </si>
  <si>
    <t>https://youtu.be/le6tQQCo8yU</t>
  </si>
  <si>
    <t>ઘટનાઓનો ક્રમ | ભાગ ૨/૩ | પ્રકરણ ૪ | ધોરણ ૪ | ગણિત | ટીક - ટીક - ટીક</t>
  </si>
  <si>
    <t>https://youtu.be/IJ_fxjnhu3Y</t>
  </si>
  <si>
    <t>ઘટનાઓનો ક્રમ | ભાગ ૩/૩ | પ્રકરણ ૪ | ધોરણ ૪ | ગણિત | ટીક - ટીક - ટીક</t>
  </si>
  <si>
    <t>https://youtu.be/qdiCSPWUo9Q</t>
  </si>
  <si>
    <t>તારીખ લખવી</t>
  </si>
  <si>
    <t>તારીખ લખવી | ભાગ ૧/૨ | પ્રકરણ ૪ | ધોરણ ૪ | ગણિત | ટીક - ટીક - ટીક</t>
  </si>
  <si>
    <t>https://youtu.be/xIuEo4jPs0A</t>
  </si>
  <si>
    <t>તારીખ લખવી | ભાગ ૨/૨ | પ્રકરણ ૪ | ધોરણ ૪ | ગણિત | ટીક - ટીક - ટીક</t>
  </si>
  <si>
    <t>https://youtu.be/HZC5jVCaJ6s</t>
  </si>
  <si>
    <t>12 અને 24 કલાકના રૂપમાં સમય</t>
  </si>
  <si>
    <t>12 અને 24 કલાકના રૂપમાં સમય | ભાગ ૧/૩ | પ્રકરણ ૪ | ધોરણ ૪ | ગણિત | ટીક - ટીક - ટીક</t>
  </si>
  <si>
    <t>https://youtu.be/-03rAO-ABmI</t>
  </si>
  <si>
    <t>12 અને 24 કલાકના રૂપમાં સમય | ભાગ ૨/૩ | પ્રકરણ ૪ | ધોરણ ૪ | ગણિત | ટીક - ટીક - ટીક</t>
  </si>
  <si>
    <t>https://youtu.be/af2XFbXZTpo</t>
  </si>
  <si>
    <t>12 અને 24 કલાકના રૂપમાં સમય | ભાગ ૩/૩ | પ્રકરણ ૪ | ધોરણ ૪ | ગણિત | ટીક - ટીક - ટીક</t>
  </si>
  <si>
    <t>https://youtu.be/uWsigvwDz7A</t>
  </si>
  <si>
    <t>દુનિયા જોવાનો રસ્તો</t>
  </si>
  <si>
    <t>વસ્તુઓને જુદી જુદી દિશાઓથી જોવી</t>
  </si>
  <si>
    <t>વસ્તુઓને જુદી જુદી દિશાઓથી જોવી | ભાગ ૧/૩ | પ્રકરણ ૫ | ધોરણ ૪ | ગણિત | દુનિયા જોવાનો રસ્તો</t>
  </si>
  <si>
    <t>https://youtu.be/osk4y4so-wg</t>
  </si>
  <si>
    <t>વસ્તુઓને જુદી જુદી દિશાઓથી જોવી | ભાગ ૨/૩ | પ્રકરણ ૫ | ધોરણ ૪ | ગણિત | દુનિયા જોવાનો રસ્તો</t>
  </si>
  <si>
    <t>https://youtu.be/Y4xFz7M6rtI</t>
  </si>
  <si>
    <t>વસ્તુઓને જુદી જુદી દિશાઓથી જોવી | ભાગ ૩/૩ | પ્રકરણ ૫ | ધોરણ ૪ | ગણિત | દુનિયા જોવાનો રસ્તો</t>
  </si>
  <si>
    <t>https://youtu.be/qgnbPJUt-oU</t>
  </si>
  <si>
    <t>નકશાનો પરિચય</t>
  </si>
  <si>
    <t>નકશાનો પરિચય | ભાગ ૧/૩ | પ્રકરણ ૫ | ધોરણ ૪ | ગણિત | દુનિયા જોવાનો રસ્તો</t>
  </si>
  <si>
    <t>https://youtu.be/sSxEA-XUZvQ</t>
  </si>
  <si>
    <t>નકશાનો પરિચય | ભાગ ૨/૩ | પ્રકરણ ૫ | ધોરણ ૪ | ગણિત | દુનિયા જોવાનો રસ્તો</t>
  </si>
  <si>
    <t>https://youtu.be/Qv8qJ3DFUCo</t>
  </si>
  <si>
    <t>નકશાનો પરિચય | ભાગ ૩/૩ | પ્રકરણ ૫ | ધોરણ ૪ | ગણિત | દુનિયા જોવાનો રસ્તો</t>
  </si>
  <si>
    <t>https://youtu.be/LqXA0s2nbUg</t>
  </si>
  <si>
    <t>ભંગાર વેચનાર</t>
  </si>
  <si>
    <t>રોજીંદા જીવનમાં ગણિત</t>
  </si>
  <si>
    <t>રોજીંદા જીવનમાં ગણિત | ભાગ ૧/૪ | પ્રકરણ ૬ | ધોરણ ૪ | ગણિત | ભંગાર વેચનાર</t>
  </si>
  <si>
    <t>https://youtu.be/Fyp0jvU3Cuw</t>
  </si>
  <si>
    <t>રોજીંદા જીવનમાં ગણિત | ભાગ ૨/૪ | પ્રકરણ ૬ | ધોરણ ૪ | ગણિત | ભંગાર વેચનાર</t>
  </si>
  <si>
    <t>https://youtu.be/J7KrvKy_QgA</t>
  </si>
  <si>
    <t>રોજીંદા જીવનમાં ગણિત | ભાગ ૩/૪ | પ્રકરણ ૬ | ધોરણ ૪ | ગણિત | ભંગાર વેચનાર</t>
  </si>
  <si>
    <t>https://youtu.be/j3OJqsy7WZk</t>
  </si>
  <si>
    <t>રોજીંદા જીવનમાં ગણિત | ભાગ ૪/૪ | પ્રકરણ ૬ | ધોરણ ૪ | ગણિત | ભંગાર વેચનાર</t>
  </si>
  <si>
    <t>https://youtu.be/hoeuPbY75pc</t>
  </si>
  <si>
    <t>લિટર અને મિલિલિટર વચ્ચે સંબંધ</t>
  </si>
  <si>
    <t>લિટર અને મિલિલિટર વચ્ચે સંબંધ | ભાગ ૧/૨ | પ્રકરણ ૭ | ધોરણ ૪ | ગણિત | જગ અને મગ</t>
  </si>
  <si>
    <t>https://youtu.be/v4GlFn6fClY</t>
  </si>
  <si>
    <t>લિટર અને મિલિલિટર વચ્ચે સંબંધ | ભાગ ૨/૨ | પ્રકરણ ૭ | ધોરણ ૪ | ગણિત | જગ અને મગ</t>
  </si>
  <si>
    <t>https://youtu.be/FpDmWV094B0</t>
  </si>
  <si>
    <t>પ્રવાહી પદાર્થની ક્ષમતા માપવાના પાત્ર</t>
  </si>
  <si>
    <t>પ્રવાહી પદાર્થની ક્ષમતા માપવાના પાત્ર | ભાગ ૧/૧ | પ્રકરણ ૭ | ધોરણ ૪ | ગણિત | જગ અને મગ</t>
  </si>
  <si>
    <t>https://youtu.be/XDRyY89z5nY</t>
  </si>
  <si>
    <t>ગાડું અને પૈડાં</t>
  </si>
  <si>
    <t>વર્તુળ અને તેની વિશેષતાઓ</t>
  </si>
  <si>
    <t>વર્તુળ અને તેની વિશેષતાઓ | ભાગ ૧/૩ | પ્રકરણ ૮ | ધોરણ ૪ | ગણિત | ગાડું અને પૈડાં</t>
  </si>
  <si>
    <t>https://youtu.be/v9uH580ip38</t>
  </si>
  <si>
    <t>વર્તુળ અને તેની વિશેષતાઓ | ભાગ ૨/૩ | પ્રકરણ ૮ | ધોરણ ૪ | ગણિત | ગાડું અને પૈડાં</t>
  </si>
  <si>
    <t>https://youtu.be/ZHpCxda-U9M</t>
  </si>
  <si>
    <t>વર્તુળ અને તેની વિશેષતાઓ | ભાગ ૩/૩ | પ્રકરણ ૮ | ધોરણ ૪ | ગણિત | ગાડું અને પૈડાં</t>
  </si>
  <si>
    <t>https://youtu.be/1wVeS4Zv5CM</t>
  </si>
  <si>
    <t>વર્તુળ બનાવવાની રીત</t>
  </si>
  <si>
    <t>વર્તુળ બનાવવાની રીત | ભાગ ૧/૩ | પ્રકરણ ૮ | ધોરણ ૪ | ગણિત | ગાડું અને પૈડાં</t>
  </si>
  <si>
    <t>https://youtu.be/8fRHowIRKQo</t>
  </si>
  <si>
    <t>વર્તુળ બનાવવાની રીત | ભાગ ૨/૩ | પ્રકરણ ૮ | ધોરણ ૪ | ગણિત | ગાડું અને પૈડાં</t>
  </si>
  <si>
    <t>https://youtu.be/t2gv4U5gNKs</t>
  </si>
  <si>
    <t>વર્તુળ બનાવવાની રીત | ભાગ ૩/૩ | પ્રકરણ ૮ | ધોરણ ૪ | ગણિત | ગાડું અને પૈડાં</t>
  </si>
  <si>
    <t>https://youtu.be/TQG4CfapYVE</t>
  </si>
  <si>
    <t>વર્તુળથી બનેલી ડિઝાઇન</t>
  </si>
  <si>
    <t>વર્તુળથી બનેલી ડિઝાઇન | ભાગ ૧/૩ | પ્રકરણ ૮ | ધોરણ ૪ | ગણિત | ગાડું અને પૈડાં</t>
  </si>
  <si>
    <t>https://youtu.be/ZLJblqXNZ7Y</t>
  </si>
  <si>
    <t>વર્તુળથી બનેલી ડિઝાઇન | ભાગ ૨/૩ | પ્રકરણ ૮ | ધોરણ ૪ | ગણિત | ગાડું અને પૈડાં</t>
  </si>
  <si>
    <t>https://youtu.be/EggMzlRKYjE</t>
  </si>
  <si>
    <t>વર્તુળથી બનેલી ડિઝાઇન | ભાગ ૩/૩ | પ્રકરણ ૮ | ધોરણ ૪ | ગણિત | ગાડું અને પૈડાં</t>
  </si>
  <si>
    <t>https://youtu.be/oD7nQTw-tMQ</t>
  </si>
  <si>
    <t>Halves and Quarters</t>
  </si>
  <si>
    <t>અડધું અને પા</t>
  </si>
  <si>
    <t>અડધા ભાગનો પરિચય</t>
  </si>
  <si>
    <t>અડધા ભાગનો પરિચય | ભાગ ૧/૩ | પ્રકરણ ૯ | ધોરણ ૪ | ગણિત | અડધું અને પા</t>
  </si>
  <si>
    <t>https://youtu.be/QlydzFimqzU</t>
  </si>
  <si>
    <t>અડધા ભાગનો પરિચય | ભાગ ૨/૩ | પ્રકરણ ૯ | ધોરણ ૪ | ગણિત | અડધું અને પા</t>
  </si>
  <si>
    <t>https://youtu.be/qrgHU6Lowfw</t>
  </si>
  <si>
    <t>અડધા ભાગનો પરિચય | ભાગ ૩/૩ | પ્રકરણ ૯ | ધોરણ ૪ | ગણિત | અડધું અને પા</t>
  </si>
  <si>
    <t>https://youtu.be/gL8cnCz3gxs</t>
  </si>
  <si>
    <t>અડધાનું અડધું</t>
  </si>
  <si>
    <t>અડધાનું અડધું | ભાગ ૧/૨ | પ્રકરણ ૯ | ધોરણ ૪ | ગણિત | અડધું અને પા</t>
  </si>
  <si>
    <t>https://youtu.be/FchlMRy6J2M</t>
  </si>
  <si>
    <t>અડધાનું અડધું | ભાગ ૨/૨ | પ્રકરણ ૯ | ધોરણ ૪ | ગણિત | અડધું અને પા</t>
  </si>
  <si>
    <t>https://youtu.be/B9fOzPtqna0</t>
  </si>
  <si>
    <t>૧/૨, ૧/૪ અને ૩/૪ નો અર્થ</t>
  </si>
  <si>
    <t>૧/૨, ૧/૪ અને ૩/૪ નો અર્થ | ભાગ ૧/૩ | પ્રકરણ ૯ | ધોરણ ૪ | ગણિત | અડધું અને પા</t>
  </si>
  <si>
    <t>https://youtu.be/ZKcuDmEtVkQ</t>
  </si>
  <si>
    <t>૧/૨, ૧/૪ અને ૩/૪ નો અર્થ | ભાગ ૨/૩ | પ્રકરણ ૯ | ધોરણ ૪ | ગણિત | અડધું અને પા</t>
  </si>
  <si>
    <t>https://youtu.be/-4prRJtbnmo</t>
  </si>
  <si>
    <t>૧/૨, ૧/૪ અને ૩/૪ નો અર્થ | ભાગ ૩/૩ | પ્રકરણ ૯ | ધોરણ ૪ | ગણિત | અડધું અને પા</t>
  </si>
  <si>
    <t>https://youtu.be/uMwKnoRl-gg</t>
  </si>
  <si>
    <t>સમ-અપૂર્ણાંક</t>
  </si>
  <si>
    <t>સમ-અપૂર્ણાંક | ભાગ ૧/૩ | પ્રકરણ ૯ | ધોરણ ૪ | ગણિત | અડધું અને પા</t>
  </si>
  <si>
    <t>https://youtu.be/vpayHWFRDr4</t>
  </si>
  <si>
    <t>સમ-અપૂર્ણાંક | ભાગ ૨/૩ | પ્રકરણ ૯ | ધોરણ ૪ | ગણિત | અડધું અને પા</t>
  </si>
  <si>
    <t>https://youtu.be/6lSC2q5heB4</t>
  </si>
  <si>
    <t>સમ-અપૂર્ણાંક | ભાગ ૩/૩ | પ્રકરણ ૯ | ધોરણ ૪ | ગણિત | અડધું અને પા</t>
  </si>
  <si>
    <t>https://youtu.be/6jGPrDmvRK8</t>
  </si>
  <si>
    <t>પેટર્નની રમત</t>
  </si>
  <si>
    <t>બ્લોકસ પેટર્ન</t>
  </si>
  <si>
    <t>બ્લોકસ પેટર્ન | ભાગ ૧/૨ | પ્રકરણ ૧૦ | ધોરણ ૪ | ગણિત | પેટર્નની રમત</t>
  </si>
  <si>
    <t>https://youtu.be/XbZzMQ3kaho</t>
  </si>
  <si>
    <t>બ્લોકસ પેટર્ન | ભાગ ૨/૨ | પ્રકરણ ૧૦ | ધોરણ ૪ | ગણિત | પેટર્નની રમત</t>
  </si>
  <si>
    <t>https://youtu.be/7yQBo-fXecU</t>
  </si>
  <si>
    <t>સંખ્યા પેટર્નને ઓળખવી</t>
  </si>
  <si>
    <t>સંખ્યા પેટર્નને ઓળખવી | ભાગ ૧/૩ | પ્રકરણ ૧૦ | ધોરણ ૪ | ગણિત | પેટર્નની રમત</t>
  </si>
  <si>
    <t>https://youtu.be/-Kl1ksTBlU8</t>
  </si>
  <si>
    <t>સંખ્યા પેટર્નને ઓળખવી | ભાગ ૨/૩ | પ્રકરણ ૧૦ | ધોરણ ૪ | ગણિત | પેટર્નની રમત</t>
  </si>
  <si>
    <t>https://youtu.be/ZrCDvSAfWR8</t>
  </si>
  <si>
    <t>સંખ્યા પેટર્નને ઓળખવી | ભાગ ૩/૩ | પ્રકરણ ૧૦ | ધોરણ ૪ | ગણિત | પેટર્નની રમત</t>
  </si>
  <si>
    <t>https://youtu.be/VCm5wQXk-Qg</t>
  </si>
  <si>
    <t>અક્ષરોથી બનેલી પેટર્ન | ભાગ ૧/૨ | પ્રકરણ ૧૦ | ધોરણ ૪ | ગણિત | પેટર્નની રમત</t>
  </si>
  <si>
    <t>https://youtu.be/7Rehr12v9N8</t>
  </si>
  <si>
    <t>અક્ષરોથી બનેલી પેટર્ન | ભાગ ૨/૨ | પ્રકરણ ૧૦ | ધોરણ ૪ | ગણિત | પેટર્નની રમત</t>
  </si>
  <si>
    <t>https://youtu.be/aWuNYb9AmB8</t>
  </si>
  <si>
    <t>સંખ્યાઓ અને અક્ષરથી બનેલી પેટર્ન.</t>
  </si>
  <si>
    <t>સંખ્યાઓ અને અક્ષરથી બનેલી પેટર્ન. | ભાગ ૧/૩ | પ્રકરણ ૧૦ | ધોરણ ૪ | ગણિત | પેટર્નની રમત</t>
  </si>
  <si>
    <t>https://youtu.be/0ZtOdcguSNM</t>
  </si>
  <si>
    <t>સંખ્યાઓ અને અક્ષરથી બનેલી પેટર્ન. | ભાગ ૨/૩ | પ્રકરણ ૧૦ | ધોરણ ૪ | ગણિત | પેટર્નની રમત</t>
  </si>
  <si>
    <t>https://youtu.be/l5Q396kNoOM</t>
  </si>
  <si>
    <t>સંખ્યાઓ અને અક્ષરથી બનેલી પેટર્ન. | ભાગ ૩/૩ | પ્રકરણ ૧૦ | ધોરણ ૪ | ગણિત | પેટર્નની રમત</t>
  </si>
  <si>
    <t>https://youtu.be/JHQUJaE2Zso</t>
  </si>
  <si>
    <t>ભોયતળિયાની પેટર્ન</t>
  </si>
  <si>
    <t>ભોયતળિયાની પેટર્ન | ભાગ ૧/૨ | પ્રકરણ ૧૦ | ધોરણ ૪ | ગણિત | પેટર્નની રમત</t>
  </si>
  <si>
    <t>https://youtu.be/PzoouXgsCmU</t>
  </si>
  <si>
    <t>ભોયતળિયાની પેટર્ન | ભાગ ૨/૨ | પ્રકરણ ૧૦ | ધોરણ ૪ | ગણિત | પેટર્નની રમત</t>
  </si>
  <si>
    <t>https://youtu.be/mBJo4ugY9JM</t>
  </si>
  <si>
    <t>ઘડિયા અને ભાગાકાર</t>
  </si>
  <si>
    <t>૨નો ઘડિયો</t>
  </si>
  <si>
    <t>૨નો ઘડિયો | પ્રકરણ ૧૧ | ધોરણ ૪ | ગણિત | ઘડિયા અને ભાગાકાર</t>
  </si>
  <si>
    <t>https://youtu.be/zlRYjgOegmE</t>
  </si>
  <si>
    <t>૩નો ઘડિયો</t>
  </si>
  <si>
    <t>૩નો ઘડિયો | પ્રકરણ ૧૧ | ધોરણ ૪ | ગણિત | ઘડિયા અને ભાગાકાર</t>
  </si>
  <si>
    <t>https://youtu.be/J947mXzAgwU</t>
  </si>
  <si>
    <t>૪નો ઘડિયો</t>
  </si>
  <si>
    <t>૪નો ઘડિયો | પ્રકરણ ૧૧ | ધોરણ ૪ | ગણિત | ઘડિયા અને ભાગાકાર</t>
  </si>
  <si>
    <t>https://youtu.be/Uze8__oQ0ok</t>
  </si>
  <si>
    <t>૫નો ઘડિયો</t>
  </si>
  <si>
    <t>૫નો ઘડિયો | પ્રકરણ ૧૧ | ધોરણ ૪ | ગણિત | ઘડિયા અને ભાગાકાર</t>
  </si>
  <si>
    <t>https://youtu.be/B6TNlphCLeM</t>
  </si>
  <si>
    <t>૬નો ઘડિયો</t>
  </si>
  <si>
    <t>૬નો ઘડિયો | પ્રકરણ ૧૧ | ધોરણ ૪ | ગણિત | ઘડિયા અને ભાગાકાર</t>
  </si>
  <si>
    <t>https://youtu.be/jifLjF_fLFI</t>
  </si>
  <si>
    <t>૭નો ઘડિયો</t>
  </si>
  <si>
    <t>૭નો ઘડિયો | પ્રકરણ ૧૧ | ધોરણ ૪ | ગણિત | ઘડિયા અને ભાગાકાર</t>
  </si>
  <si>
    <t>https://youtu.be/jpxEP6TZcro</t>
  </si>
  <si>
    <t>૮નો ઘડિયો</t>
  </si>
  <si>
    <t>૮નો ઘડિયો | પ્રકરણ ૧૧ | ધોરણ ૪ | ગણિત | ઘડિયા અને ભાગાકાર</t>
  </si>
  <si>
    <t>https://youtu.be/VbEtK2U-XaU</t>
  </si>
  <si>
    <t>૯નો ઘડિયો</t>
  </si>
  <si>
    <t>૯નો ઘડિયો | પ્રકરણ ૧૧ | ધોરણ ૪ | ગણિત | ઘડિયા અને ભાગાકાર</t>
  </si>
  <si>
    <t>https://youtu.be/aynulBBbr4U</t>
  </si>
  <si>
    <t>૧૦નો ઘડિયો</t>
  </si>
  <si>
    <t>૧૦નો ઘડિયો | પ્રકરણ ૧૧ | ધોરણ ૪ | ગણિત | ઘડિયા અને ભાગાકાર</t>
  </si>
  <si>
    <t>https://youtu.be/H9FriPTacFQ</t>
  </si>
  <si>
    <t>ઘડિયા સંબંધિત કેટલાક રસપ્રદ તથ્ય</t>
  </si>
  <si>
    <t>ઘડિયા સંબંધિત કેટલાક રસપ્રદ તથ્ય | ભાગ ૧/૨ | પ્રકરણ ૧૧ | ધોરણ ૪ | ગણિત | ઘડિયા અને ભાગાકાર</t>
  </si>
  <si>
    <t>https://youtu.be/1bG3MeOv8MM</t>
  </si>
  <si>
    <t>ઘડિયા સંબંધિત કેટલાક રસપ્રદ તથ્ય | ભાગ ૨/૨ | પ્રકરણ ૧૧ | ધોરણ ૪ | ગણિત | ઘડિયા અને ભાગાકાર</t>
  </si>
  <si>
    <t>https://youtu.be/XapoTBcjep8</t>
  </si>
  <si>
    <t>ભાગાકારથી સંબંધિત રસપ્રદ પ્રશ્ન - ૧</t>
  </si>
  <si>
    <t>ભાગાકારથી સંબંધિત રસપ્રદ પ્રશ્ન - ૧ | ભાગ ૧/૩ | પ્રકરણ ૧૧ | ધોરણ ૪ | ગણિત | ઘડિયા અને ભાગાકાર</t>
  </si>
  <si>
    <t>https://youtu.be/JARB4lL5z3Y</t>
  </si>
  <si>
    <t>ભાગાકારથી સંબંધિત રસપ્રદ પ્રશ્ન - ૧ | ભાગ ૨/૩ | પ્રકરણ ૧૧ | ધોરણ ૪ | ગણિત | ઘડિયા અને ભાગાકાર</t>
  </si>
  <si>
    <t>https://youtu.be/-AfwNq80d8A</t>
  </si>
  <si>
    <t>ભાગાકારથી સંબંધિત રસપ્રદ પ્રશ્ન - ૧ | ભાગ ૩/૩ | પ્રકરણ ૧૧ | ધોરણ ૪ | ગણિત | ઘડિયા અને ભાગાકાર</t>
  </si>
  <si>
    <t>https://youtu.be/-QXeIjAsjIc</t>
  </si>
  <si>
    <t>ભાગાકારથી સંબંધિત રસપ્રદ પ્રશ્ન - ૨</t>
  </si>
  <si>
    <t>ભાગાકારથી સંબંધિત રસપ્રદ પ્રશ્ન - ૨ | ભાગ ૧/૩ | પ્રકરણ ૧૧ | ધોરણ ૪ | ગણિત | ઘડિયા અને ભાગાકાર</t>
  </si>
  <si>
    <t>https://youtu.be/abFKg1QtXcw</t>
  </si>
  <si>
    <t>ભાગાકારથી સંબંધિત રસપ્રદ પ્રશ્ન - ૨ | ભાગ ૨/૩ | પ્રકરણ ૧૧ | ધોરણ ૪ | ગણિત | ઘડિયા અને ભાગાકાર</t>
  </si>
  <si>
    <t>https://youtu.be/PfJM7CvcilU</t>
  </si>
  <si>
    <t>ભાગાકારથી સંબંધિત રસપ્રદ પ્રશ્ન - ૨ | ભાગ ૩/૩ | પ્રકરણ ૧૧ | ધોરણ ૪ | ગણિત | ઘડિયા અને ભાગાકાર</t>
  </si>
  <si>
    <t>https://youtu.be/kerYCH8ighc</t>
  </si>
  <si>
    <t>મૌખિક ગણતરી</t>
  </si>
  <si>
    <t>મૌખિક ગણતરી | ગુજરાતી | પ્રકરણ ૧૧ | ધોરણ ૪ | ગણિત | ઘડિયા અને ભાગાકાર</t>
  </si>
  <si>
    <t>https://youtu.be/GwVELVsDTnE</t>
  </si>
  <si>
    <t>કેટલું ભારે ? કેટલું હલકું ?</t>
  </si>
  <si>
    <t>કિલોગ્રામ-ગ્રામ વચ્ચેનો સંબંધ</t>
  </si>
  <si>
    <t>કિલોગ્રામ-ગ્રામ વચ્ચેનો સંબંધ | ભાગ ૧/૨ | પ્રકરણ ૧૨ | ધોરણ ૪ | ગણિત | કેટલું ભારે ? કેટલું હલકું ?</t>
  </si>
  <si>
    <t>https://youtu.be/X5ppAIlL2Ig</t>
  </si>
  <si>
    <t>કિલોગ્રામ-ગ્રામ વચ્ચેનો સંબંધ | ભાગ ૨/૨ | પ્રકરણ ૧૨ | ધોરણ ૪ | ગણિત | કેટલું ભારે ? કેટલું હલકું ?</t>
  </si>
  <si>
    <t>https://youtu.be/dcdAF-rPPio</t>
  </si>
  <si>
    <t>વજન સંબંધિત પ્રશ્નો</t>
  </si>
  <si>
    <t>વજન સંબંધિત પ્રશ્નો | ભાગ ૧/૨ | પ્રકરણ ૧૨ | ધોરણ ૪ | ગણિત | કેટલું ભારે ? કેટલું હલકું ?</t>
  </si>
  <si>
    <t>https://youtu.be/e94Bz6G68BU</t>
  </si>
  <si>
    <t>વજન સંબંધિત પ્રશ્નો | ભાગ ૨/૨ | પ્રકરણ ૧૨ | ધોરણ ૪ | ગણિત | કેટલું ભારે ? કેટલું હલકું ?</t>
  </si>
  <si>
    <t>https://youtu.be/KlqFT4bhdWc</t>
  </si>
  <si>
    <t>ખેતર અને તેની ફરતે વાડ</t>
  </si>
  <si>
    <t>સરળ આકૃતિઓની હદ</t>
  </si>
  <si>
    <t>સરળ આકૃતિઓની હદ | ભાગ ૧/૩ | પ્રકરણ ૧૩ | ધોરણ ૪ | ગણિત | ખેતર અને તેની ફરતે વાડ</t>
  </si>
  <si>
    <t>https://youtu.be/26k0HEEr1Og</t>
  </si>
  <si>
    <t>સરળ આકૃતિઓની હદ | ભાગ ૨/૩ | પ્રકરણ ૧૩ | ધોરણ ૪ | ગણિત | ખેતર અને તેની ફરતે વાડ</t>
  </si>
  <si>
    <t>https://youtu.be/9E9D88_F9-k</t>
  </si>
  <si>
    <t>સરળ આકૃતિઓની હદ | ભાગ ૩/૩ | પ્રકરણ ૧૩ | ધોરણ ૪ | ગણિત | ખેતર અને તેની ફરતે વાડ</t>
  </si>
  <si>
    <t>https://youtu.be/HrhR2FJ6DVE</t>
  </si>
  <si>
    <t>જટિલ આંકૃતિઓની હદ</t>
  </si>
  <si>
    <t>જટિલ આંકૃતિઓની હદ | ભાગ ૧/૨ | પ્રકરણ ૧૩ | ધોરણ ૪ | ગણિત | ખેતર અને તેની ફરતે વાડ</t>
  </si>
  <si>
    <t>https://youtu.be/OKnHoKLuVwg</t>
  </si>
  <si>
    <t>જટિલ આંકૃતિઓની હદ | ભાગ ૨/૨ | પ્રકરણ ૧૩ | ધોરણ ૪ | ગણિત | ખેતર અને તેની ફરતે વાડ</t>
  </si>
  <si>
    <t>https://youtu.be/Q78_Uq_aUm8</t>
  </si>
  <si>
    <t>સરળ આકૃતિઓને માપવી</t>
  </si>
  <si>
    <t>સરળ આકૃતિઓને માપવી | ભાગ ૧/૩ | પ્રકરણ ૧૩ | ધોરણ ૪ | ગણિત | ખેતર અને તેની ફરતે વાડ</t>
  </si>
  <si>
    <t>https://youtu.be/t7Gq-lkRPyg</t>
  </si>
  <si>
    <t>સરળ આકૃતિઓને માપવી | ભાગ ૨/૩ | પ્રકરણ ૧૩ | ધોરણ ૪ | ગણિત | ખેતર અને તેની ફરતે વાડ</t>
  </si>
  <si>
    <t>https://youtu.be/BJS2J191vW0</t>
  </si>
  <si>
    <t>સરળ આકૃતિઓને માપવી | ભાગ ૩/૩ | પ્રકરણ ૧૩ | ધોરણ ૪ | ગણિત | ખેતર અને તેની ફરતે વાડ</t>
  </si>
  <si>
    <t>https://youtu.be/ZxwQAJi6X9Q</t>
  </si>
  <si>
    <t>ચોરસ ખાનાવાળા કાગળથી આકૃતિઓને માપવી</t>
  </si>
  <si>
    <t>ચોરસ ખાનાવાળા કાગળથી આકૃતિઓને માપવી | ભાગ ૧/૨ | પ્રકરણ ૧૩ | ધોરણ ૪ | ગણિત | ખેતર અને તેની ફરતે વાડ</t>
  </si>
  <si>
    <t>https://youtu.be/Y7uuQ1iRPM0</t>
  </si>
  <si>
    <t>ચોરસ ખાનાવાળા કાગળથી આકૃતિઓને માપવી | ભાગ ૨/૨ | પ્રકરણ ૧૩ | ધોરણ ૪ | ગણિત | ખેતર અને તેની ફરતે વાડ</t>
  </si>
  <si>
    <t>https://youtu.be/LkPTPlwstDI</t>
  </si>
  <si>
    <t>માહિતીનું સંગઠન અને ગોઠવણી</t>
  </si>
  <si>
    <t>માહિતીનું સંગઠન અને ગોઠવણી | ભાગ ૧/૩ | પ્રકરણ ૧૪ | ધોરણ ૪ | ગણિત | સ્માર્ટ ચાર્ટ</t>
  </si>
  <si>
    <t>https://youtu.be/tUgOF0VEvJI</t>
  </si>
  <si>
    <t>માહિતીનું સંગઠન અને ગોઠવણી | ભાગ ૨/૩ | પ્રકરણ ૧૪ | ધોરણ ૪ | ગણિત | સ્માર્ટ ચાર્ટ</t>
  </si>
  <si>
    <t>https://youtu.be/by-97QWv1k8</t>
  </si>
  <si>
    <t>માહિતીનું સંગઠન અને ગોઠવણી | ભાગ ૩/૩ | પ્રકરણ ૧૪ | ધોરણ ૪ | ગણિત | સ્માર્ટ ચાર્ટ</t>
  </si>
  <si>
    <t>https://youtu.be/ydjCLUe8-mQ</t>
  </si>
  <si>
    <t>સ્માર્ટચાર્ટ પટ્ટીચાર્ટ</t>
  </si>
  <si>
    <t>સ્માર્ટચાર્ટ પટ્ટીચાર્ટ | ભાગ ૧/૩ | પ્રકરણ ૧૪ | ધોરણ ૪ | ગણિત | સ્માર્ટ ચાર્ટ</t>
  </si>
  <si>
    <t>https://youtu.be/JX2EoabzXvM</t>
  </si>
  <si>
    <t>સ્માર્ટચાર્ટ પટ્ટીચાર્ટ | ભાગ ૨/૩ | પ્રકરણ ૧૪ | ધોરણ ૪ | ગણિત | સ્માર્ટ ચાર્ટ</t>
  </si>
  <si>
    <t>https://youtu.be/XcTRzuZib7g</t>
  </si>
  <si>
    <t>સ્માર્ટચાર્ટ પટ્ટીચાર્ટ | ભાગ ૩/૩ | પ્રકરણ ૧૪ | ધોરણ ૪ | ગણિત | સ્માર્ટ ચાર્ટ</t>
  </si>
  <si>
    <t>https://youtu.be/REn6jBEB5II</t>
  </si>
  <si>
    <t>સ્માર્ટકચાર્ટ વર્તુળ આલેખ</t>
  </si>
  <si>
    <t>સ્માર્ટકચાર્ટ વર્તુળ આલેખ | ભાગ ૧/૩ | પ્રકરણ ૧૪ | ધોરણ ૪ | ગણિત | સ્માર્ટ ચાર્ટ</t>
  </si>
  <si>
    <t>https://youtu.be/uVnqAsYCQeA</t>
  </si>
  <si>
    <t>સ્માર્ટકચાર્ટ વર્તુળ આલેખ | ભાગ ૨/૩ | પ્રકરણ ૧૪ | ધોરણ ૪ | ગણિત | સ્માર્ટ ચાર્ટ</t>
  </si>
  <si>
    <t>https://youtu.be/H1ROWj0h3eA</t>
  </si>
  <si>
    <t>સ્માર્ટકચાર્ટ વર્તુળ આલેખ | ભાગ ૩/૩ | પ્રકરણ ૧૪ | ધોરણ ૪ | ગણિત | સ્માર્ટ ચાર્ટ</t>
  </si>
  <si>
    <t>https://youtu.be/kz_XyLPQnFA</t>
  </si>
  <si>
    <t>રાષ્ટ્રીય ફળ - કેરી</t>
  </si>
  <si>
    <t>આકારો</t>
  </si>
  <si>
    <t>આકારો | ભાગ ૧/૩ | પ્રકરણ ૧ | ધોરણ ૫ | ગણિત | રાષ્ટ્રીય ફળ - કેરી</t>
  </si>
  <si>
    <t>https://youtu.be/EJSunJ3w59A</t>
  </si>
  <si>
    <t>આકારો | ભાગ ૨/૩ | પ્રકરણ ૧ | ધોરણ ૫ | ગણિત | રાષ્ટ્રીય ફળ - કેરી</t>
  </si>
  <si>
    <t>https://youtu.be/AuktlaWYTBA</t>
  </si>
  <si>
    <t>આકારો | ભાગ ૩/૩ | પ્રકરણ ૧ | ધોરણ ૫ | ગણિત | રાષ્ટ્રીય ફળ - કેરી</t>
  </si>
  <si>
    <t>https://youtu.be/M3jfpiQ66_k</t>
  </si>
  <si>
    <t>લંબાઈ, વજન, ઝડપ</t>
  </si>
  <si>
    <t>લંબાઈ, વજન, ઝડપ | ભાગ ૧/૨ | પ્રકરણ ૧ | ધોરણ ૫ | ગણિત | રાષ્ટ્રીય ફળ - કેરી</t>
  </si>
  <si>
    <t>https://youtu.be/GfcMCZKfPB0</t>
  </si>
  <si>
    <t>લંબાઈ, વજન, ઝડપ | ભાગ ૨/૨ | પ્રકરણ ૧ | ધોરણ ૫ | ગણિત | રાષ્ટ્રીય ફળ - કેરી</t>
  </si>
  <si>
    <t>https://youtu.be/l7a7XDAn258</t>
  </si>
  <si>
    <t>મોટી સંખ્યાઓની સમજ</t>
  </si>
  <si>
    <t>મોટી સંખ્યાઓની સમજ | ભાગ ૧/૩ | પ્રકરણ ૧ | ધોરણ ૫ | ગણિત | રાષ્ટ્રીય ફળ - કેરી</t>
  </si>
  <si>
    <t>https://youtu.be/8BJN9mo9g3Q</t>
  </si>
  <si>
    <t>મોટી સંખ્યાઓની સમજ | ભાગ ૨/૩ | પ્રકરણ ૧ | ધોરણ ૫ | ગણિત | રાષ્ટ્રીય ફળ - કેરી</t>
  </si>
  <si>
    <t>https://youtu.be/RchBvxyGKo4</t>
  </si>
  <si>
    <t>મોટી સંખ્યાઓની સમજ | ભાગ ૩/૩ | પ્રકરણ ૧ | ધોરણ ૫ | ગણિત | રાષ્ટ્રીય ફળ - કેરી</t>
  </si>
  <si>
    <t>https://youtu.be/01uMKyc4trk</t>
  </si>
  <si>
    <t>નાણું | ભાગ ૧/૩ | પ્રકરણ ૧ | ધોરણ ૫ | ગણિત | રાષ્ટ્રીય ફળ - કેરી</t>
  </si>
  <si>
    <t>https://youtu.be/2pLQDlyTH2g</t>
  </si>
  <si>
    <t>નાણું | ભાગ ૨/૩ | પ્રકરણ ૧ | ધોરણ ૫ | ગણિત | રાષ્ટ્રીય ફળ - કેરી</t>
  </si>
  <si>
    <t>https://youtu.be/vIWDGt4t9ek</t>
  </si>
  <si>
    <t>નાણું | ભાગ ૩/૩ | પ્રકરણ ૧ | ધોરણ ૫ | ગણિત | રાષ્ટ્રીય ફળ - કેરી</t>
  </si>
  <si>
    <t>https://youtu.be/Gn2JHSuCrWo</t>
  </si>
  <si>
    <t>દિશાઓ</t>
  </si>
  <si>
    <t>દિશાઓ | ભાગ ૧/૧ | પ્રકરણ ૧ | ધોરણ ૫ | ગણિત | રાષ્ટ્રીય ફળ - કેરી</t>
  </si>
  <si>
    <t>https://youtu.be/gYKaet-dG4Q</t>
  </si>
  <si>
    <t>આકાર અને ખૂણા</t>
  </si>
  <si>
    <t>બંધ આકૃતિઓમાં ખૂણા</t>
  </si>
  <si>
    <t>બંધ આકૃતિઓમાં ખૂણા | ભાગ ૧/૩ | પ્રકરણ ૨ | ધોરણ ૫ | ગણિત | આકાર અને ખૂણા</t>
  </si>
  <si>
    <t>https://youtu.be/FzGVUuFdBDw</t>
  </si>
  <si>
    <t>બંધ આકૃતિઓમાં ખૂણા | ભાગ ૨/૩ | પ્રકરણ ૨ | ધોરણ ૫ | ગણિત | આકાર અને ખૂણા</t>
  </si>
  <si>
    <t>https://youtu.be/Qi-tBBZw2vY</t>
  </si>
  <si>
    <t>બંધ આકૃતિઓમાં ખૂણા | ભાગ ૩/૩ | પ્રકરણ ૨ | ધોરણ ૫ | ગણિત | આકાર અને ખૂણા</t>
  </si>
  <si>
    <t>https://youtu.be/mVSGJ7jtg3w</t>
  </si>
  <si>
    <t>કાટકોણથી નાનો અને મોટો ખૂણો</t>
  </si>
  <si>
    <t>કાટકોણથી નાનો અને મોટો ખૂણો | ભાગ ૧/૨ | પ્રકરણ ૨ | ધોરણ ૫ | ગણિત | આકાર અને ખૂણા</t>
  </si>
  <si>
    <t>https://youtu.be/U7cm0RLgQhk</t>
  </si>
  <si>
    <t>કાટકોણથી નાનો અને મોટો ખૂણો | ભાગ ૨/૨ | પ્રકરણ ૨ | ધોરણ ૫ | ગણિત | આકાર અને ખૂણા</t>
  </si>
  <si>
    <t>https://youtu.be/pxuY024-_24</t>
  </si>
  <si>
    <t>આસપાસની વસ્તુઓમાં ખૂણા - ૧</t>
  </si>
  <si>
    <t>આસપાસની વસ્તુઓમાં ખૂણા - ૧ | ભાગ ૧/૨ | પ્રકરણ ૨ | ધોરણ ૫ | ગણિત | આકાર અને ખૂણા</t>
  </si>
  <si>
    <t>https://youtu.be/snnPgxHshwk</t>
  </si>
  <si>
    <t>આસપાસની વસ્તુઓમાં ખૂણા - ૧ | ભાગ ૨/૨ | પ્રકરણ ૨ | ધોરણ ૫ | ગણિત | આકાર અને ખૂણા</t>
  </si>
  <si>
    <t>https://youtu.be/1WEXTsFHsGo</t>
  </si>
  <si>
    <t>આસપાસની વસ્તુઓમાં ખૂણા - ૨</t>
  </si>
  <si>
    <t>આસપાસની વસ્તુઓમાં ખૂણા - ૨ | ભાગ ૧/૩ | પ્રકરણ ૨ | ધોરણ ૫ | ગણિત | આકાર અને ખૂણા</t>
  </si>
  <si>
    <t>https://youtu.be/Fxho00zuRCI</t>
  </si>
  <si>
    <t>આસપાસની વસ્તુઓમાં ખૂણા - ૨ | ભાગ ૨/૩ | પ્રકરણ ૨ | ધોરણ ૫ | ગણિત | આકાર અને ખૂણા</t>
  </si>
  <si>
    <t>https://youtu.be/plg44gxOvdQ</t>
  </si>
  <si>
    <t>આસપાસની વસ્તુઓમાં ખૂણા - ૨ | ભાગ ૩/૩ | પ્રકરણ ૨ | ધોરણ ૫ | ગણિત | આકાર અને ખૂણા</t>
  </si>
  <si>
    <t>https://youtu.be/0Y7HTYoIVYQ</t>
  </si>
  <si>
    <t>ઘડિયાળમાં ખૂણા અને અંશ</t>
  </si>
  <si>
    <t>ઘડિયાળમાં ખૂણા અને અંશ | ભાગ ૧/૩ | પ્રકરણ ૨ | ધોરણ ૫ | ગણિત | આકાર અને ખૂણા</t>
  </si>
  <si>
    <t>https://youtu.be/etcDTVsDxOE</t>
  </si>
  <si>
    <t>ઘડિયાળમાં ખૂણા અને અંશ | ભાગ ૨/૩ | પ્રકરણ ૨ | ધોરણ ૫ | ગણિત | આકાર અને ખૂણા</t>
  </si>
  <si>
    <t>https://youtu.be/1GL0eVkM2WM</t>
  </si>
  <si>
    <t>ઘડિયાળમાં ખૂણા અને અંશ | ભાગ ૩/૩ | પ્રકરણ ૨ | ધોરણ ૫ | ગણિત | આકાર અને ખૂણા</t>
  </si>
  <si>
    <t>https://youtu.be/nWGhhf7Fshw</t>
  </si>
  <si>
    <t>ખૂણાનો અંદાજ લગાવવો અને માપવો</t>
  </si>
  <si>
    <t>ખૂણાનો અંદાજ લગાવવો અને માપવો | ભાગ ૧/૩ | પ્રકરણ ૨ | ધોરણ ૫ | ગણિત | આકાર અને ખૂણા</t>
  </si>
  <si>
    <t>https://youtu.be/KP7SDzjDhtY</t>
  </si>
  <si>
    <t>ખૂણાનો અંદાજ લગાવવો અને માપવો | ભાગ ૨/૩ | પ્રકરણ ૨ | ધોરણ ૫ | ગણિત | આકાર અને ખૂણા</t>
  </si>
  <si>
    <t>https://youtu.be/5NizvpDGNq8</t>
  </si>
  <si>
    <t>ખૂણાનો અંદાજ લગાવવો અને માપવો | ભાગ ૩/૩ | પ્રકરણ ૨ | ધોરણ ૫ | ગણિત | આકાર અને ખૂણા</t>
  </si>
  <si>
    <t>https://youtu.be/vluNw5CGgVQ</t>
  </si>
  <si>
    <t>કેટલા ચોરસ?</t>
  </si>
  <si>
    <t>આલેખપત્રના ઉપયોગથી ક્ષેત્રફળનું અનુમાન</t>
  </si>
  <si>
    <t>આલેખપત્રના ઉપયોગથી ક્ષેત્રફળનું અનુમાન | ભાગ ૧/૩ | પ્રકરણ ૩ | ધોરણ ૫ | ગણિત | કેટલા ચોરસ?</t>
  </si>
  <si>
    <t>https://youtu.be/0YyCnJ7C1mI</t>
  </si>
  <si>
    <t>આલેખપત્રના ઉપયોગથી ક્ષેત્રફળનું અનુમાન | ભાગ ૨/૩ | પ્રકરણ ૩ | ધોરણ ૫ | ગણિત | કેટલા ચોરસ?</t>
  </si>
  <si>
    <t>https://youtu.be/FPniAJY28ww</t>
  </si>
  <si>
    <t>આલેખપત્રના ઉપયોગથી ક્ષેત્રફળનું અનુમાન | ભાગ ૩/૩ | પ્રકરણ ૩ | ધોરણ ૫ | ગણિત | કેટલા ચોરસ?</t>
  </si>
  <si>
    <t>https://youtu.be/ffFly05C-7U</t>
  </si>
  <si>
    <t>વસ્તુઓનું ક્ષેત્રફળ</t>
  </si>
  <si>
    <t>વસ્તુઓનું ક્ષેત્રફળ | ભાગ ૧/૩ | પ્રકરણ ૩ | ધોરણ ૫ | ગણિત | કેટલા ચોરસ?</t>
  </si>
  <si>
    <t>https://youtu.be/TYl-NHAxMGA</t>
  </si>
  <si>
    <t>વસ્તુઓનું ક્ષેત્રફળ | ભાગ ૨/૩ | પ્રકરણ ૩ | ધોરણ ૫ | ગણિત | કેટલા ચોરસ?</t>
  </si>
  <si>
    <t>https://youtu.be/M2K5fN2K_EE</t>
  </si>
  <si>
    <t>વસ્તુઓનું ક્ષેત્રફળ | ભાગ ૩/૩ | પ્રકરણ ૩ | ધોરણ ૫ | ગણિત | કેટલા ચોરસ?</t>
  </si>
  <si>
    <t>https://youtu.be/wWB2JzwMXds</t>
  </si>
  <si>
    <t>આકારોનું ક્ષેત્રફળ - ૧</t>
  </si>
  <si>
    <t>આકારોનું ક્ષેત્રફળ - ૧ | ભાગ ૧/૩ | પ્રકરણ ૩ | ધોરણ ૫ | ગણિત | કેટલા ચોરસ?</t>
  </si>
  <si>
    <t>https://youtu.be/u6H-g9NgDvo</t>
  </si>
  <si>
    <t>આકારોનું ક્ષેત્રફળ - ૧ | ભાગ ૨/૩ | પ્રકરણ ૩ | ધોરણ ૫ | ગણિત | કેટલા ચોરસ?</t>
  </si>
  <si>
    <t>https://youtu.be/WfZAn_vTRp4</t>
  </si>
  <si>
    <t>આકારોનું ક્ષેત્રફળ - ૧ | ભાગ ૩/૩ | પ્રકરણ ૩ | ધોરણ ૫ | ગણિત | કેટલા ચોરસ?</t>
  </si>
  <si>
    <t>https://youtu.be/BmzcjD4Kzv0</t>
  </si>
  <si>
    <t>આકારોનું ક્ષેત્રફળ - ૨</t>
  </si>
  <si>
    <t>આકારોનું ક્ષેત્રફળ - ૨ | ભાગ ૧/૩ | પ્રકરણ ૩ | ધોરણ ૫ | ગણિત | કેટલા ચોરસ?</t>
  </si>
  <si>
    <t>https://youtu.be/Q3lZEG8GkVs</t>
  </si>
  <si>
    <t>આકારોનું ક્ષેત્રફળ - ૨ | ભાગ ૨/૩ | પ્રકરણ ૩ | ધોરણ ૫ | ગણિત | કેટલા ચોરસ?</t>
  </si>
  <si>
    <t>https://youtu.be/hs-az54OBbw</t>
  </si>
  <si>
    <t>આકારોનું ક્ષેત્રફળ - ૨ | ભાગ ૩/૩ | પ્રકરણ ૪ | ધોરણ ૫ | ગણિત | કેટલા ચોરસ?</t>
  </si>
  <si>
    <t>https://youtu.be/PfKlR_5T_fQ</t>
  </si>
  <si>
    <t>ભાગ અને પૂર્ણ</t>
  </si>
  <si>
    <t>અપૂર્ણાંક - ભાગ અને પૂર્ણ</t>
  </si>
  <si>
    <t>અપૂર્ણાંક - ભાગ અને પૂર્ણ | ભાગ ૧/૩ | પ્રકરણ ૪ | ધોરણ ૫ | ગણિત | ભાગ અને પૂર્ણ</t>
  </si>
  <si>
    <t>https://youtu.be/-xdzHcwaHxA</t>
  </si>
  <si>
    <t>અપૂર્ણાંક - ભાગ અને પૂર્ણ | ભાગ ૨/૩ | પ્રકરણ ૪ | ધોરણ ૫ | ગણિત | ભાગ અને પૂર્ણ</t>
  </si>
  <si>
    <t>https://youtu.be/MofR3ypCoSo</t>
  </si>
  <si>
    <t>અપૂર્ણાંક - ભાગ અને પૂર્ણ | ભાગ ૩/૩ | પ્રકરણ ૪ | ધોરણ ૫ | ગણિત | ભાગ અને પૂર્ણ</t>
  </si>
  <si>
    <t>https://youtu.be/VrrMUBOlCZc</t>
  </si>
  <si>
    <t>અપૂર્ણાંક - ભાગની તુલના ૧</t>
  </si>
  <si>
    <t>અપૂર્ણાંક - ભાગની તુલના ૧ | ભાગ ૧/૩ | પ્રકરણ ૪ | ધોરણ ૫ | ગણિત | ભાગ અને પૂર્ણ</t>
  </si>
  <si>
    <t>https://youtu.be/tJSbRkZej0I</t>
  </si>
  <si>
    <t>અપૂર્ણાંક - ભાગની તુલના ૧ | ભાગ ૨/૩ | પ્રકરણ ૪ | ધોરણ ૫ | ગણિત | ભાગ અને પૂર્ણ</t>
  </si>
  <si>
    <t>https://youtu.be/MG0f2uRM4uY</t>
  </si>
  <si>
    <t>અપૂર્ણાંક - ભાગની તુલના ૨</t>
  </si>
  <si>
    <t>અપૂર્ણાંક - ભાગની તુલના ૨ | ભાગ ૧/૩ | પ્રકરણ ૪ | ધોરણ ૫ | ગણિત | ભાગ અને પૂર્ણ</t>
  </si>
  <si>
    <t>https://youtu.be/To0DcwMlzDk</t>
  </si>
  <si>
    <t>અપૂર્ણાંક - ભાગની તુલના ૨ | ભાગ ૨/૩ | પ્રકરણ ૪ | ધોરણ ૫ | ગણિત | ભાગ અને પૂર્ણ</t>
  </si>
  <si>
    <t>https://youtu.be/dV5PxlWImjI</t>
  </si>
  <si>
    <t>અપૂર્ણાંક - ભાગની તુલના ૨ | ભાગ ૩/૩ | પ્રકરણ ૪ | ધોરણ ૫ | ગણિત | ભાગ અને પૂર્ણ</t>
  </si>
  <si>
    <t>https://youtu.be/QZLNid-6UMo</t>
  </si>
  <si>
    <t>અપૂર્ણાંકની સરખામણી</t>
  </si>
  <si>
    <t>અપૂર્ણાંકની સરખામણી | ભાગ ૧/૪ | પ્રકરણ ૩ | ધોરણ ૫ | ગણિત | ભાગ અને પૂર્ણ</t>
  </si>
  <si>
    <t>https://youtu.be/JINlD4vnFrU</t>
  </si>
  <si>
    <t>અપૂર્ણાંકની સરખામણી | ભાગ ૨/૪ | પ્રકરણ ૩ | ધોરણ ૫ | ગણિત | ભાગ અને પૂર્ણ</t>
  </si>
  <si>
    <t>https://youtu.be/UPlsXelEdzE</t>
  </si>
  <si>
    <t>અપૂર્ણાંકની સરખામણી | ભાગ ૩/૪ | પ્રકરણ ૩ | ધોરણ ૫ | ગણિત | ભાગ અને પૂર્ણ</t>
  </si>
  <si>
    <t>https://youtu.be/H6Z1WiBRrns</t>
  </si>
  <si>
    <t>અપૂર્ણાંકની સરખામણી | ભાગ ૪/૪ | પ્રકરણ ૩ | ધોરણ ૫ | ગણિત | ભાગ અને પૂર્ણ</t>
  </si>
  <si>
    <t>https://youtu.be/rXqRWxFs3C4</t>
  </si>
  <si>
    <t>તે સરખું દેખાય છે?</t>
  </si>
  <si>
    <t>દર્પણ પ્રતિબિંબ અને સંમિતિ રેખા</t>
  </si>
  <si>
    <t>દર્પણ પ્રતિબિંબ અને સંમિતિ રેખા | ભાગ ૧/૩ | પ્રકરણ ૫ | ધોરણ ૫ | ગણિત | તે સરખું દેખાય છે?</t>
  </si>
  <si>
    <t>https://youtu.be/obxHwlSm20k</t>
  </si>
  <si>
    <t>દર્પણ પ્રતિબિંબ અને સંમિતિ રેખા | ભાગ ૨/૩ | પ્રકરણ ૫ | ધોરણ ૫ | ગણિત | તે સરખું દેખાય છે?</t>
  </si>
  <si>
    <t>https://youtu.be/YxphCC_Oo7Y</t>
  </si>
  <si>
    <t>દર્પણ પ્રતિબિંબ અને સંમિતિ રેખા | ભાગ ૩/૩ | પ્રકરણ ૫ | ધોરણ ૫ | ગણિત | તે સરખું દેખાય છે?</t>
  </si>
  <si>
    <t>https://youtu.be/vRpwNJga6_4</t>
  </si>
  <si>
    <t>આંટો ફેરવતાં અને આંટાની સંખ્યા</t>
  </si>
  <si>
    <t>આંટો ફેરવતાં અને આંટાની સંખ્યા | ભાગ ૧/૩ | પ્રકરણ ૫ | ધોરણ ૫ | ગણિત | તે સરખું દેખાય છે?</t>
  </si>
  <si>
    <t>https://youtu.be/DLo_t6xUQfs</t>
  </si>
  <si>
    <t>આંટો ફેરવતાં અને આંટાની સંખ્યા | ભાગ ૨/૩ | પ્રકરણ ૫ | ધોરણ ૫ | ગણિત | તે સરખું દેખાય છે?</t>
  </si>
  <si>
    <t>https://youtu.be/n2ty3hBP6Uw</t>
  </si>
  <si>
    <t>આંટો ફેરવતાં અને આંટાની સંખ્યા | ભાગ ૩/૩ | પ્રકરણ ૫ | ધોરણ ૫ | ગણિત | તે સરખું દેખાય છે?</t>
  </si>
  <si>
    <t>https://youtu.be/lxSPdLxxeVo</t>
  </si>
  <si>
    <t>https://youtu.be/BJZvwTDll0A</t>
  </si>
  <si>
    <t>https://youtu.be/bkjGc8Js29I</t>
  </si>
  <si>
    <t>https://youtu.be/r3Sw_rlS2aU</t>
  </si>
  <si>
    <t>તું મારો ગુણક, હું તારો અવયવ</t>
  </si>
  <si>
    <t>ગુણક (અવયવી)</t>
  </si>
  <si>
    <t>ગુણક (અવયવી) | ભાગ ૧/૩ | પ્રકરણ ૬ | ધોરણ ૫ | ગણિત | તું મારો ગુણક, હું તારો અવયવ</t>
  </si>
  <si>
    <t>https://youtu.be/mst6Om1tj9c</t>
  </si>
  <si>
    <t>ગુણક (અવયવી) | ભાગ ૨/૩ | પ્રકરણ ૬ | ધોરણ ૫ | ગણિત | તું મારો ગુણક, હું તારો અવયવ</t>
  </si>
  <si>
    <t>https://youtu.be/nQ_QT7mK32Q</t>
  </si>
  <si>
    <t>ગુણક (અવયવી) | ભાગ ૩/૩ | પ્રકરણ ૬ | ધોરણ ૫ | ગણિત | તું મારો ગુણક, હું તારો અવયવ</t>
  </si>
  <si>
    <t>https://youtu.be/k2Ql9SBsPik</t>
  </si>
  <si>
    <t>સામાન્ય અવયવી (ગુણક)</t>
  </si>
  <si>
    <t>સામાન્ય અવયવી (ગુણક) | ભાગ ૧/૨ | પ્રકરણ ૬ | ધોરણ ૫ | ગણિત | તું મારો ગુણક, હું તારો અવયવ</t>
  </si>
  <si>
    <t>https://youtu.be/lWKjB-XMcxQ</t>
  </si>
  <si>
    <t>સામાન્ય અવયવી (ગુણક) | ભાગ ૨/૨ | પ્રકરણ ૬ | ધોરણ ૫ | ગણિત | તું મારો ગુણક, હું તારો અવયવ</t>
  </si>
  <si>
    <t>https://youtu.be/pcbIpukbj7o</t>
  </si>
  <si>
    <t>અવયવ</t>
  </si>
  <si>
    <t>અવયવ | ભાગ ૧/૨ | પ્રકરણ ૬ | ધોરણ ૫ | ગણિત | તું મારો ગુણક, હું તારો અવયવ</t>
  </si>
  <si>
    <t>https://youtu.be/EowVjNDL99Y</t>
  </si>
  <si>
    <t>અવયવ | ભાગ ૨/૨ | પ્રકરણ ૬ | ધોરણ ૫ | ગણિત | તું મારો ગુણક, હું તારો અવયવ</t>
  </si>
  <si>
    <t>https://youtu.be/gRwLlSmStuw</t>
  </si>
  <si>
    <t>સામાન્ય અવયવ</t>
  </si>
  <si>
    <t>સામાન્ય અવયવ | ભાગ ૧/૩ | પ્રકરણ ૬ | ધોરણ ૫ | ગણિત | તું મારો ગુણક, હું તારો અવયવ</t>
  </si>
  <si>
    <t>https://youtu.be/1NLkpJTwhSY</t>
  </si>
  <si>
    <t>સામાન્ય અવયવ | ભાગ ૨/૩ | પ્રકરણ ૬ | ધોરણ ૫ | ગણિત | તું મારો ગુણક, હું તારો અવયવ</t>
  </si>
  <si>
    <t>https://youtu.be/S8ApjTjdeZk</t>
  </si>
  <si>
    <t>સામાન્ય અવયવ | ભાગ ૩/૩ | પ્રકરણ ૬ | ધોરણ ૫ | ગણિત | તું મારો ગુણક, હું તારો અવયવ</t>
  </si>
  <si>
    <t>https://youtu.be/AGqmN1fhp4w</t>
  </si>
  <si>
    <t>તમે પેટર્ન (ભાત) જોઈ શકો છો?</t>
  </si>
  <si>
    <t>સંખ્યા પેટર્ન | ભાગ ૧/૩ | પ્રકરણ ૭ | ધોરણ ૫ | ગણિત | તમે પેટર્ન (ભાત) જોઈ શકો છો?</t>
  </si>
  <si>
    <t>https://youtu.be/VdkBm7gkC_0</t>
  </si>
  <si>
    <t>સંખ્યા પેટર્ન | ભાગ ૨/૩ | પ્રકરણ ૭ | ધોરણ ૫ | ગણિત | તમે પેટર્ન (ભાત) જોઈ શકો છો?</t>
  </si>
  <si>
    <t>https://youtu.be/c2t3hRUdzKQ</t>
  </si>
  <si>
    <t>સંખ્યા પેટર્ન | ભાગ ૩/૩ | પ્રકરણ ૭ | ધોરણ ૫ | ગણિત | તમે પેટર્ન (ભાત) જોઈ શકો છો?</t>
  </si>
  <si>
    <t>https://youtu.be/u9AVVh2nACw</t>
  </si>
  <si>
    <t>સંખ્યાઓનો જાદુ</t>
  </si>
  <si>
    <t>સંખ્યાઓનો જાદુ | ભાગ ૧/૩ | પ્રકરણ ૭ | ધોરણ ૫ | ગણિત | તમે પેટર્ન (ભાત) જોઈ શકો છો?</t>
  </si>
  <si>
    <t>https://youtu.be/S7Z-qEbzaJA</t>
  </si>
  <si>
    <t>સંખ્યાઓનો જાદુ | ભાગ ૨/૩ | પ્રકરણ ૭ | ધોરણ ૫ | ગણિત | તમે પેટર્ન (ભાત) જોઈ શકો છો?</t>
  </si>
  <si>
    <t>https://youtu.be/RHenwbIbczU</t>
  </si>
  <si>
    <t>સંખ્યાઓનો જાદુ | ભાગ ૩/૩ | પ્રકરણ ૭ | ધોરણ ૫ | ગણિત | તમે પેટર્ન (ભાત) જોઈ શકો છો?</t>
  </si>
  <si>
    <t>https://youtu.be/SDlROV92waE</t>
  </si>
  <si>
    <t>બ્લોકસ અને ડિઝાઈનની પેટર્ન</t>
  </si>
  <si>
    <t>બ્લોકસ અને ડિઝાઈનની પેટર્ન | ભાગ ૧/૩ | પ્રકરણ ૭ | ધોરણ ૫ | ગણિત | તમે પેટર્ન (ભાત) જોઈ શકો છો?</t>
  </si>
  <si>
    <t>https://youtu.be/A4u_a1oNELs</t>
  </si>
  <si>
    <t>બ્લોકસ અને ડિઝાઈનની પેટર્ન | ભાગ ૨/૩ | પ્રકરણ ૭ | ધોરણ ૫ | ગણિત | તમે પેટર્ન (ભાત) જોઈ શકો છો?</t>
  </si>
  <si>
    <t>https://youtu.be/OUwWJd4ih7w</t>
  </si>
  <si>
    <t>બ્લોકસ અને ડિઝાઈનની પેટર્ન | ભાગ ૩/૩ | પ્રકરણ ૭ | ધોરણ ૫ | ગણિત | તમે પેટર્ન (ભાત) જોઈ શકો છો?</t>
  </si>
  <si>
    <t>https://youtu.be/_Tv8bJJOahM</t>
  </si>
  <si>
    <t>ભૌમિતિક આકારોની પેટર્ન</t>
  </si>
  <si>
    <t>ભૌમિતિક આકારોની પેટર્ન | ભાગ ૧/૩ | પ્રકરણ ૭ | ધોરણ ૫ | ગણિત | તમે પેટર્ન (ભાત) જોઈ શકો છો?</t>
  </si>
  <si>
    <t>https://youtu.be/gcBIbjlWUqU</t>
  </si>
  <si>
    <t>ભૌમિતિક આકારોની પેટર્ન | ભાગ ૨/૩ | પ્રકરણ ૭ | ધોરણ ૫ | ગણિત | તમે પેટર્ન (ભાત) જોઈ શકો છો?</t>
  </si>
  <si>
    <t>https://youtu.be/ry6_gDKU7ok</t>
  </si>
  <si>
    <t>ભૌમિતિક આકારોની પેટર્ન | ભાગ ૩/૩ | પ્રકરણ ૭ | ધોરણ ૫ | ગણિત | તમે પેટર્ન (ભાત) જોઈ શકો છો?</t>
  </si>
  <si>
    <t>https://youtu.be/HoCm3dCvlGE</t>
  </si>
  <si>
    <t>નક્શા - આલેખન</t>
  </si>
  <si>
    <t>નક્શા આલેખન - પ્રમાણમાપ</t>
  </si>
  <si>
    <t>નક્શા આલેખન - પ્રમાણમાપ | ભાગ ૧/૩ | પ્રકરણ ૮ | ધોરણ ૫ | ગણિત | નક્શા - આલેખન</t>
  </si>
  <si>
    <t>https://youtu.be/Gc_DOzqV6W8</t>
  </si>
  <si>
    <t>નક્શા આલેખન - પ્રમાણમાપ | ભાગ ૨/૩ | પ્રકરણ ૮ | ધોરણ ૫ | ગણિત | નક્શા - આલેખન</t>
  </si>
  <si>
    <t>https://youtu.be/ClW-uxI_aD4</t>
  </si>
  <si>
    <t>નક્શા આલેખન - પ્રમાણમાપ | ભાગ ૩/૩ | પ્રકરણ ૮ | ધોરણ ૫ | ગણિત | નક્શા - આલેખન</t>
  </si>
  <si>
    <t>https://youtu.be/2kxE1ois7XI</t>
  </si>
  <si>
    <t>નક્શા આલેખન - દિશાઓ</t>
  </si>
  <si>
    <t>નક્શા આલેખન - દિશાઓ | ભાગ ૧/૨ | પ્રકરણ ૮ | ધોરણ ૫ | ગણિત | નક્શા - આલેખન</t>
  </si>
  <si>
    <t>https://youtu.be/oMekgqz6GCg</t>
  </si>
  <si>
    <t>નક્શા આલેખન - દિશાઓ | ભાગ ૨/૨ | પ્રકરણ ૮ | ધોરણ ૫ | ગણિત | નક્શા - આલેખન</t>
  </si>
  <si>
    <t>https://youtu.be/HmT4xqHCfcg</t>
  </si>
  <si>
    <t>ખોખાં અને રેખાચિત્રો</t>
  </si>
  <si>
    <t>ખોખાં અને રેખાચિત્રો | ભાગ ૧/૪ | પ્રકરણ ૯ | ધોરણ ૫ | ગણિત | ખોખાં અને રેખાચિત્રો</t>
  </si>
  <si>
    <t>https://youtu.be/V1VOI0Ar-HA</t>
  </si>
  <si>
    <t>ખોખાં અને રેખાચિત્રો | ભાગ ૨/૪ | પ્રકરણ ૯ | ધોરણ ૫ | ગણિત | ખોખાં અને રેખાચિત્રો</t>
  </si>
  <si>
    <t>https://youtu.be/yRMT9LOvXLk</t>
  </si>
  <si>
    <t>ખોખાં અને રેખાચિત્રો | ભાગ ૩/૪ | પ્રકરણ ૯ | ધોરણ ૫ | ગણિત | ખોખાં અને રેખાચિત્રો</t>
  </si>
  <si>
    <t>https://youtu.be/OftrUEH9-WQ</t>
  </si>
  <si>
    <t>ખોખાં અને રેખાચિત્રો | ભાગ ૪/૪ | પ્રકરણ ૯ | ધોરણ ૫ | ગણિત | ખોખાં અને રેખાચિત્રો</t>
  </si>
  <si>
    <t>https://youtu.be/wzqfPlBbTSg</t>
  </si>
  <si>
    <t>રૂપરેખા દર્શાવતા નકશા અને વાસ્તવિક ચિત્ર</t>
  </si>
  <si>
    <t>રૂપરેખા દર્શાવતા નકશા અને વાસ્તવિક ચિત્ર | ભાગ ૧/૨ | પ્રકરણ ૯ | ધોરણ ૫ | ગણિત | ખોખાં અને રેખાચિત્રો</t>
  </si>
  <si>
    <t>https://youtu.be/GTTUNuoWDL4</t>
  </si>
  <si>
    <t>રૂપરેખા દર્શાવતા નકશા અને વાસ્તવિક ચિત્ર | ભાગ ૨/૨ | પ્રકરણ ૯ | ધોરણ ૫ | ગણિત | ખોખાં અને રેખાચિત્રો</t>
  </si>
  <si>
    <t>https://youtu.be/-QW236p4g98</t>
  </si>
  <si>
    <t>ત્રિ-પરિમાણીય વસ્તુઓને જોવાના દ્રષ્ટિકોણ</t>
  </si>
  <si>
    <t>ત્રિ-પરિમાણીય વસ્તુઓને જોવાના દ્રષ્ટિકોણ | ભાગ ૧/૨ | પ્રકરણ ૯ | ધોરણ ૫ | ગણિત | ખોખાં અને રેખાચિત્રો</t>
  </si>
  <si>
    <t>https://youtu.be/Hng0J1Oap8A</t>
  </si>
  <si>
    <t>ત્રિ-પરિમાણીય વસ્તુઓને જોવાના દ્રષ્ટિકોણ | ભાગ ૨/૨ | પ્રકરણ ૯ | ધોરણ ૫ | ગણિત | ખોખાં અને રેખાચિત્રો</t>
  </si>
  <si>
    <t>https://youtu.be/kfboRnoMK-A</t>
  </si>
  <si>
    <t>દસમો અને સો મો ભાગ</t>
  </si>
  <si>
    <t>દસમાં ભાગનો પરિચય</t>
  </si>
  <si>
    <t>દસમાં ભાગનો પરિચય | ભાગ ૧/૩ | પ્રકરણ ૧૦ | ધોરણ ૫ | ગણિત | દસમો અને સો મો ભાગ</t>
  </si>
  <si>
    <t>https://youtu.be/b8ma4wJ4Dc0</t>
  </si>
  <si>
    <t>દસમાં ભાગનો પરિચય | ભાગ ૨/૩ | પ્રકરણ ૧૦ | ધોરણ ૫ | ગણિત | દસમો અને સો મો ભાગ</t>
  </si>
  <si>
    <t>https://youtu.be/zv9le71xN-c</t>
  </si>
  <si>
    <t>દસમાં ભાગનો પરિચય | ભાગ ૩/૩ | પ્રકરણ ૧૦ | ધોરણ ૫ | ગણિત | દસમો અને સો મો ભાગ</t>
  </si>
  <si>
    <t>https://youtu.be/naPN-LYRyto</t>
  </si>
  <si>
    <t>સો માં ભાગનો પરિચય</t>
  </si>
  <si>
    <t>સો માં ભાગનો પરિચય | ભાગ ૧/૩ | પ્રકરણ ૧૦ | ધોરણ ૫ | ગણિત | દસમો અને સો મો ભાગ</t>
  </si>
  <si>
    <t>https://youtu.be/wHCNeUYp4OA</t>
  </si>
  <si>
    <t>સો માં ભાગનો પરિચય | ભાગ ૨/૩ | પ્રકરણ ૧૦ | ધોરણ ૫ | ગણિત | દસમો અને સો મો ભાગ</t>
  </si>
  <si>
    <t>https://youtu.be/Sk0ZsLQIRjY</t>
  </si>
  <si>
    <t>સો માં ભાગનો પરિચય | ભાગ ૩/૩ | પ્રકરણ ૧૦ | ધોરણ ૫ | ગણિત | દસમો અને સો મો ભાગ</t>
  </si>
  <si>
    <t>https://youtu.be/6ke2J3ayWMM</t>
  </si>
  <si>
    <t>દસમાં ભાગ અને સો માં ભાગના કોયડાઓ</t>
  </si>
  <si>
    <t>દસમાં ભાગ અને સો માં ભાગના કોયડાઓ | ભાગ ૧/૩ | પ્રકરણ ૧૦ | ધોરણ ૫ | ગણિત | દસમો અને સો મો ભાગ</t>
  </si>
  <si>
    <t>https://youtu.be/HNyhuRuwyfA</t>
  </si>
  <si>
    <t>દસમાં ભાગ અને સો માં ભાગના કોયડાઓ | ભાગ ૨/૩ | પ્રકરણ ૧૦ | ધોરણ ૫ | ગણિત | દસમો અને સો મો ભાગ</t>
  </si>
  <si>
    <t>https://youtu.be/H5iIyzjCMgI</t>
  </si>
  <si>
    <t>દસમાં ભાગ અને સો માં ભાગના કોયડાઓ | ભાગ ૩/૩ | પ્રકરણ ૧૦ | ધોરણ ૫ | ગણિત | દસમો અને સો મો ભાગ</t>
  </si>
  <si>
    <t>https://youtu.be/eibJEe__NpU</t>
  </si>
  <si>
    <t>ક્ષેત્રફળ અને પરિમિતિ</t>
  </si>
  <si>
    <t>આકારોની પરિમિતિ</t>
  </si>
  <si>
    <t>આકારોની પરિમિતિ | ભાગ ૧/૩ | પ્રકરણ ૧૧ | ધોરણ ૫ | ગણિત | ક્ષેત્રફળ અને પરિમિતિ</t>
  </si>
  <si>
    <t>https://youtu.be/drkWa5DFQS8</t>
  </si>
  <si>
    <t>આકારોની પરિમિતિ | ભાગ ૨/૩ | પ્રકરણ ૧૧ | ધોરણ ૫ | ગણિત | ક્ષેત્રફળ અને પરિમિતિ</t>
  </si>
  <si>
    <t>https://youtu.be/xLOnPRNm-Uk</t>
  </si>
  <si>
    <t>આકારોની પરિમિતિ | ભાગ ૩/૩ | પ્રકરણ ૧૧ | ધોરણ ૫ | ગણિત | ક્ષેત્રફળ અને પરિમિતિ</t>
  </si>
  <si>
    <t>https://youtu.be/num-elIBoMA</t>
  </si>
  <si>
    <t>ચોરસ અને લંબચોરસના ક્ષેત્રફળ</t>
  </si>
  <si>
    <t>ચોરસ અને લંબચોરસના ક્ષેત્રફળ | ભાગ ૧/૩ | પ્રકરણ ૧૧ | ધોરણ ૫ | ગણિત | ક્ષેત્રફળ અને પરિમિતિ</t>
  </si>
  <si>
    <t>https://youtu.be/lUbqNrkfhjY</t>
  </si>
  <si>
    <t>ચોરસ અને લંબચોરસના ક્ષેત્રફળ | ભાગ ૨/૩ | પ્રકરણ ૧૧ | ધોરણ ૫ | ગણિત | ક્ષેત્રફળ અને પરિમિતિ</t>
  </si>
  <si>
    <t>https://youtu.be/1MMyIBb7lO0</t>
  </si>
  <si>
    <t>ચોરસ અને લંબચોરસના ક્ષેત્રફળ | ભાગ ૩/૩ | પ્રકરણ ૧૧ | ધોરણ ૫ | ગણિત | ક્ષેત્રફળ અને પરિમિતિ</t>
  </si>
  <si>
    <t>https://youtu.be/fs1QwWhhUWA</t>
  </si>
  <si>
    <t>સ્માર્ટ ચાર્ટસ</t>
  </si>
  <si>
    <t>આવૃત્તિ ચિહ્ન | ભાગ ૧/૨ | પ્રકરણ ૧૨ | ધોરણ ૫ | ગણિત | સ્માર્ટ ચાર્ટસ</t>
  </si>
  <si>
    <t>https://youtu.be/ybPmVhg7fyg</t>
  </si>
  <si>
    <t>આવૃત્તિ ચિહ્ન | ભાગ ૨/૨ | પ્રકરણ ૧૨ | ધોરણ ૫ | ગણિત | સ્માર્ટ ચાર્ટસ</t>
  </si>
  <si>
    <t>https://youtu.be/dZLZot5BmRU</t>
  </si>
  <si>
    <t>વર્તુળ આલેખ</t>
  </si>
  <si>
    <t>વર્તુળ આલેખ | ભાગ ૧/૩ | પ્રકરણ ૧૨ | ધોરણ ૫ | ગણિત | સ્માર્ટ ચાર્ટસ</t>
  </si>
  <si>
    <t>https://youtu.be/JNSYrKqNh74</t>
  </si>
  <si>
    <t>વર્તુળ આલેખ | ભાગ ૨/૩ | પ્રકરણ ૧૨ | ધોરણ ૫ | ગણિત | સ્માર્ટ ચાર્ટસ</t>
  </si>
  <si>
    <t>https://youtu.be/vxQ2tsAVJks</t>
  </si>
  <si>
    <t>વર્તુળ આલેખ | ભાગ ૩/૩ | પ્રકરણ ૧૨ | ધોરણ ૫ | ગણિત | સ્માર્ટ ચાર્ટસ</t>
  </si>
  <si>
    <t>https://youtu.be/cFhZfk-wkNA</t>
  </si>
  <si>
    <t>લંબાલેખ</t>
  </si>
  <si>
    <t>લંબાલેખ | ભાગ ૧/૩ | પ્રકરણ ૧૨ | ધોરણ ૫ | ગણિત | સ્માર્ટ ચાર્ટસ</t>
  </si>
  <si>
    <t>https://youtu.be/RPejcdJwUYE</t>
  </si>
  <si>
    <t>લંબાલેખ | ભાગ ૨/૩ | પ્રકરણ ૧૨ | ધોરણ ૫ | ગણિત | સ્માર્ટ ચાર્ટસ</t>
  </si>
  <si>
    <t>https://youtu.be/C0yV21H8Sl8</t>
  </si>
  <si>
    <t>લંબાલેખ | ભાગ ૩/૩ | પ્રકરણ ૧૨ | ધોરણ ૫ | ગણિત | સ્માર્ટ ચાર્ટસ</t>
  </si>
  <si>
    <t>https://youtu.be/ee8TDWHBaKQ</t>
  </si>
  <si>
    <t>અંદાજ લગાવો</t>
  </si>
  <si>
    <t>અંદાજ લગાવો | ભાગ ૧/૨ | પ્રકરણ ૧૨ | ધોરણ ૫ | ગણિત | સ્માર્ટ ચાર્ટસ</t>
  </si>
  <si>
    <t>https://youtu.be/JqAcVUzmWVg</t>
  </si>
  <si>
    <t>અંદાજ લગાવો | ભાગ ૨/૨ | પ્રકરણ ૧૨ | ધોરણ ૫ | ગણિત | સ્માર્ટ ચાર્ટસ</t>
  </si>
  <si>
    <t>https://youtu.be/pqKdrHC8ACE</t>
  </si>
  <si>
    <t>પરિવાર વૃક્ષ</t>
  </si>
  <si>
    <t>પરિવાર વૃક્ષ | ભાગ ૧/૨ | પ્રકરણ ૧૨ | ધોરણ ૫ | ગણિત | સ્માર્ટ ચાર્ટસ</t>
  </si>
  <si>
    <t>https://youtu.be/zCTjlNaAOS8</t>
  </si>
  <si>
    <t>પરિવાર વૃક્ષ | ભાગ ૨/૨ | પ્રકરણ ૧૨ | ધોરણ ૫ | ગણિત | સ્માર્ટ ચાર્ટસ</t>
  </si>
  <si>
    <t>https://youtu.be/nW-9TseLsvA</t>
  </si>
  <si>
    <t>ગુણાકાર અને ભાગાકારની રીતો</t>
  </si>
  <si>
    <t>બે સંખ્યાઓનો ગુણાકાર</t>
  </si>
  <si>
    <t>બે સંખ્યાઓનો ગુણાકાર | ભાગ ૧/૨ | પ્રકરણ ૧૩ | ધોરણ ૫ | ગણિત | ગુણાકાર અને ભાગાકારની રીતો</t>
  </si>
  <si>
    <t>https://youtu.be/F-3tGK9-KpE</t>
  </si>
  <si>
    <t>બે સંખ્યાઓનો ગુણાકાર | ભાગ ૨/૨ | પ્રકરણ ૧૩ | ધોરણ ૫ | ગણિત | ગુણાકાર અને ભાગાકારની રીતો</t>
  </si>
  <si>
    <t>https://youtu.be/2fCj5qcaE3g</t>
  </si>
  <si>
    <t>ગુણાકાર આધારિત કોયડાઓ</t>
  </si>
  <si>
    <t>ગુણાકાર આધારિત કોયડાઓ | ભાગ ૧/૩ | પ્રકરણ ૧૩ | ધોરણ ૫ | ગણિત | ગુણાકાર અને ભાગાકારની રીતો</t>
  </si>
  <si>
    <t>https://youtu.be/IjJvdyW57A8</t>
  </si>
  <si>
    <t>ગુણાકાર આધારિત કોયડાઓ | ભાગ ૨/૩ | પ્રકરણ ૧૩ | ધોરણ ૫ | ગણિત | ગુણાકાર અને ભાગાકારની રીતો</t>
  </si>
  <si>
    <t>https://youtu.be/DgD8I927ezQ</t>
  </si>
  <si>
    <t>ગુણાકાર આધારિત કોયડાઓ | ભાગ ૩/૩ | પ્રકરણ ૧૩ | ધોરણ ૫ | ગણિત | ગુણાકાર અને ભાગાકારની રીતો</t>
  </si>
  <si>
    <t>https://youtu.be/HxlPGVEBVKg</t>
  </si>
  <si>
    <t>બે સંખ્યાઓનો ભાગાકાર</t>
  </si>
  <si>
    <t>બે સંખ્યાઓનો ભાગાકાર | ભાગ ૧/૩ | પ્રકરણ ૧૩ | ધોરણ ૫ | ગણિત | ગુણાકાર અને ભાગાકારની રીતો</t>
  </si>
  <si>
    <t>https://youtu.be/YDuhNTVuccI</t>
  </si>
  <si>
    <t>બે સંખ્યાઓનો ભાગાકાર | ભાગ ૨/૩ | પ્રકરણ ૧૩ | ધોરણ ૫ | ગણિત | ગુણાકાર અને ભાગાકારની રીતો</t>
  </si>
  <si>
    <t>https://youtu.be/MaWtGN-TJXc</t>
  </si>
  <si>
    <t>બે સંખ્યાઓનો ભાગાકાર | ભાગ ૩/૩ | પ્રકરણ ૧૩ | ધોરણ ૫ | ગણિત | ગુણાકાર અને ભાગાકારની રીતો</t>
  </si>
  <si>
    <t>https://youtu.be/yaQ2JnMSjVg</t>
  </si>
  <si>
    <t>ભાગાકાર આધારિત કોયડાઓ</t>
  </si>
  <si>
    <t>ભાગાકાર આધારિત કોયડાઓ | ભાગ ૧/૩ | પ્રકરણ ૧૩ | ધોરણ ૫ | ગણિત | ગુણાકાર અને ભાગાકારની રીતો</t>
  </si>
  <si>
    <t>https://youtu.be/-b5kEF522ZA</t>
  </si>
  <si>
    <t>ભાગાકાર આધારિત કોયડાઓ | ભાગ ૨/૩ | પ્રકરણ ૧૩ | ધોરણ ૫ | ગણિત | ગુણાકાર અને ભાગાકારની રીતો</t>
  </si>
  <si>
    <t>https://youtu.be/zPfWiI8PneY</t>
  </si>
  <si>
    <t>ભાગાકાર આધારિત કોયડાઓ | ભાગ ૩/૩ | પ્રકરણ ૧૩ | ધોરણ ૫ | ગણિત | ગુણાકાર અને ભાગાકારની રીતો</t>
  </si>
  <si>
    <t>https://youtu.be/1ScZWkKyJjw</t>
  </si>
  <si>
    <t>ગુણાકાર અને ભાગાકારના કોયડાઓ</t>
  </si>
  <si>
    <t>ગુણાકાર અને ભાગાકારના કોયડાઓ | ભાગ ૧/૩ | પ્રકરણ ૧૩ | ધોરણ ૫ | ગણિત | ગુણાકાર અને ભાગાકારની રીતો</t>
  </si>
  <si>
    <t>https://youtu.be/vjcketYfRiE</t>
  </si>
  <si>
    <t>ગુણાકાર અને ભાગાકારના કોયડાઓ | ભાગ ૨/૩ | પ્રકરણ ૧૩ | ધોરણ ૫ | ગણિત | ગુણાકાર અને ભાગાકારની રીતો</t>
  </si>
  <si>
    <t>https://youtu.be/hAbtWBknRBs</t>
  </si>
  <si>
    <t>ગુણાકાર અને ભાગાકારના કોયડાઓ | ભાગ ૩/૩ | પ્રકરણ ૧૩ | ધોરણ ૫ | ગણિત | ગુણાકાર અને ભાગાકારની રીતો</t>
  </si>
  <si>
    <t>https://youtu.be/JzQZ3tygA60</t>
  </si>
  <si>
    <t>કેટલું મોટું? કેટલું ભારે?</t>
  </si>
  <si>
    <t>ઘનફળ અને તેનાં એકમો</t>
  </si>
  <si>
    <t>ઘનફળ અને તેનાં એકમો | ભાગ ૧/૧ | પ્રકરણ ૧૪ | ધોરણ ૫ | ગણિત | કેટલું મોટું? કેટલું ભારે?</t>
  </si>
  <si>
    <t>https://youtu.be/m2ioGSem7t8</t>
  </si>
  <si>
    <t>વાસણોના ઘનફળનો અંદાજ અને ચકાસણી</t>
  </si>
  <si>
    <t>વાસણોના ઘનફળનો અંદાજ અને ચકાસણી | ભાગ ૧/૨ | પ્રકરણ ૧૪ | ધોરણ ૫ | ગણિત | કેટલું મોટું? કેટલું ભારે?</t>
  </si>
  <si>
    <t>https://youtu.be/56rbPak-v5Q</t>
  </si>
  <si>
    <t>વાસણોના ઘનફળનો અંદાજ અને ચકાસણી | ભાગ ૨/૨ | પ્રકરણ ૧૪ | ધોરણ ૫ | ગણિત | કેટલું મોટું? કેટલું ભારે?</t>
  </si>
  <si>
    <t>https://youtu.be/UrepeCqO8qg</t>
  </si>
  <si>
    <t>સમઘન અને લંબઘનનું માપ</t>
  </si>
  <si>
    <t>સમઘન અને લંબઘનનું માપ | ભાગ ૧/૩ | પ્રકરણ ૧૪ | ધોરણ ૫ | ગણિત | કેટલું મોટું? કેટલું ભારે?</t>
  </si>
  <si>
    <t>https://youtu.be/K12eUqqHE6Y</t>
  </si>
  <si>
    <t>સમઘન અને લંબઘનનું માપ | ભાગ ૨/૩ | પ્રકરણ ૧૪ | ધોરણ ૫ | ગણિત | કેટલું મોટું? કેટલું ભારે?</t>
  </si>
  <si>
    <t>https://youtu.be/w5QFi6BaJ8E</t>
  </si>
  <si>
    <t>સમઘન અને લંબઘનનું માપ | ભાગ ૩/૩ | પ્રકરણ ૧૪ | ધોરણ ૫ | ગણિત | કેટલું મોટું? કેટલું ભારે?</t>
  </si>
  <si>
    <t>https://youtu.be/NQzzi8kDecw</t>
  </si>
  <si>
    <t>ઘન આકારોનું ઘનફળ</t>
  </si>
  <si>
    <t>ઘન આકારોનું ઘનફળ | ભાગ ૧/૩ | પ્રકરણ ૧૪ | ધોરણ ૫ | ગણિત | કેટલું મોટું? કેટલું ભારે?</t>
  </si>
  <si>
    <t>https://youtu.be/DbuFAnKb1o0</t>
  </si>
  <si>
    <t>ઘન આકારોનું ઘનફળ | ભાગ ૨/૩ | પ્રકરણ ૧૪ | ધોરણ ૫ | ગણિત | કેટલું મોટું? કેટલું ભારે?</t>
  </si>
  <si>
    <t>https://youtu.be/Crl6psY9z1w</t>
  </si>
  <si>
    <t>ઘન આકારોનું ઘનફળ | ભાગ ૩/૩ | પ્રકરણ ૧૪ | ધોરણ ૫ | ગણિત | કેટલું મોટું? કેટલું ભારે?</t>
  </si>
  <si>
    <t>https://youtu.be/DPiV9bhQxrY</t>
  </si>
  <si>
    <t>વજન અને તેના એકમો</t>
  </si>
  <si>
    <t>વજન અને તેના એકમો | ભાગ ૧/૩ | પ્રકરણ ૧૪ | ધોરણ ૫ | ગણિત | કેટલું મોટું? કેટલું ભારે?</t>
  </si>
  <si>
    <t>https://youtu.be/ajS0ZPz6pEs</t>
  </si>
  <si>
    <t>વજન અને તેના એકમો | ભાગ ૨/૩ | પ્રકરણ ૧૪ | ધોરણ ૫ | ગણિત | કેટલું મોટું? કેટલું ભારે?</t>
  </si>
  <si>
    <t>https://youtu.be/OWGbiqCA6pk</t>
  </si>
  <si>
    <t>વજન અને તેના એકમો | ભાગ ૩/૩ | પ્રકરણ ૧૪ | ધોરણ ૫ | ગણિત | કેટલું મોટું? કેટલું ભારે?</t>
  </si>
  <si>
    <t>https://youtu.be/_bIqdfxwz_8</t>
  </si>
  <si>
    <t>વજન આધારિત કોયડા</t>
  </si>
  <si>
    <t>વજન આધારિત કોયડા | ભાગ ૧/૩ | પ્રકરણ ૧૪ | ધોરણ ૫ | ગણિત | કેટલું મોટું? કેટલું ભારે?</t>
  </si>
  <si>
    <t>https://youtu.be/4PqjnMVWex8</t>
  </si>
  <si>
    <t>વજન આધારિત કોયડા | ભાગ ૨/૩ | પ્રકરણ ૧૪ | ધોરણ ૫ | ગણિત | કેટલું મોટું? કેટલું ભારે?</t>
  </si>
  <si>
    <t>https://youtu.be/RlMyLaolTnk</t>
  </si>
  <si>
    <t>વજન આધારિત કોયડા | ભાગ ૩/૩ | પ્રકરણ ૧૪ | ધોરણ ૫ | ગણિત | કેટલું મોટું? કેટલું ભારે?</t>
  </si>
  <si>
    <t>https://youtu.be/QvF8zDiagng</t>
  </si>
  <si>
    <t>સંખ્યા પરિચય</t>
  </si>
  <si>
    <t>પાંચ અંક સુધીની સંખ્યાઓ</t>
  </si>
  <si>
    <t>પાંચ અંક સુધીની સંખ્યાઓ | ભાગ ૧/૩ | પ્રકરણ ૧ | ધોરણ ૬ | ગણિત | સંખ્યા પરિચય</t>
  </si>
  <si>
    <t>https://youtu.be/CtDHc2eHRgI</t>
  </si>
  <si>
    <t>પાંચ અંક સુધીની સંખ્યાઓ | ભાગ ૨/૩ | પ્રકરણ ૧ | ધોરણ ૬ | ગણિત | સંખ્યા પરિચય</t>
  </si>
  <si>
    <t>https://youtu.be/WnOkZIqploA</t>
  </si>
  <si>
    <t>પાંચ અંક સુધીની સંખ્યાઓ | ભાગ ૩/૩ | પ્રકરણ ૧ | ધોરણ ૬ | ગણિત | સંખ્યા પરિચય</t>
  </si>
  <si>
    <t>https://youtu.be/uKQ3_PzGiQ0</t>
  </si>
  <si>
    <t>છ અંક સુધીની સંખ્યાઓ</t>
  </si>
  <si>
    <t>છ અંક સુધીની સંખ્યાઓ | ભાગ ૧/૩ | પ્રકરણ ૧ | ધોરણ ૬ | ગણિત | સંખ્યા પરિચય</t>
  </si>
  <si>
    <t>https://youtu.be/5kxQVVoPlyI</t>
  </si>
  <si>
    <t>છ અંક સુધીની સંખ્યાઓ | ભાગ ૨/૩ | પ્રકરણ ૧ | ધોરણ ૬ | ગણિત | સંખ્યા પરિચય</t>
  </si>
  <si>
    <t>https://youtu.be/nAjmrEOfxyo</t>
  </si>
  <si>
    <t>છ અંક સુધીની સંખ્યાઓ | ભાગ ૩/૩ | પ્રકરણ ૧ | ધોરણ ૬ | ગણિત | સંખ્યા પરિચય</t>
  </si>
  <si>
    <t>https://youtu.be/HYqa1todxw0</t>
  </si>
  <si>
    <t>આઠ અંક સુધીની સંખ્યાઓ</t>
  </si>
  <si>
    <t>આઠ અંક સુધીની સંખ્યાઓ | ભાગ ૧/૩ | પ્રકરણ ૧ | ધોરણ ૬ | ગણિત | સંખ્યા પરિચય</t>
  </si>
  <si>
    <t>https://youtu.be/KIfWDUTRPqQ</t>
  </si>
  <si>
    <t>આઠ અંક સુધીની સંખ્યાઓ | ભાગ ૨/૩ | પ્રકરણ ૧ | ધોરણ ૬ | ગણિત | સંખ્યા પરિચય</t>
  </si>
  <si>
    <t>https://youtu.be/dHSVPJzBe4s</t>
  </si>
  <si>
    <t>આઠ અંક સુધીની સંખ્યાઓ | ભાગ ૩/૩ | પ્રકરણ ૧ | ધોરણ ૬ | ગણિત | સંખ્યા પરિચય</t>
  </si>
  <si>
    <t>https://youtu.be/dEKa-BufqX0</t>
  </si>
  <si>
    <t>અંદાજ અને આસન્ન મૂલ્ય</t>
  </si>
  <si>
    <t>અંદાજ અને આસન્ન મૂલ્ય | ભાગ ૧/૩ | પ્રકરણ ૧ | ધોરણ ૬ | ગણિત | સંખ્યા પરિચય</t>
  </si>
  <si>
    <t>https://youtu.be/zgPHUBocO4w</t>
  </si>
  <si>
    <t>અંદાજ અને આસન્ન મૂલ્ય | ભાગ ૨/૩ | પ્રકરણ ૧ | ધોરણ ૬ | ગણિત | સંખ્યા પરિચય</t>
  </si>
  <si>
    <t>https://youtu.be/CIkX6GZscuo</t>
  </si>
  <si>
    <t>અંદાજ અને આસન્ન મૂલ્ય | ભાગ ૩/૩ | પ્રકરણ ૧ | ધોરણ ૬ | ગણિત | સંખ્યા પરિચય</t>
  </si>
  <si>
    <t>https://youtu.be/u198roNgL68</t>
  </si>
  <si>
    <t>રોમન અંક</t>
  </si>
  <si>
    <t>રોમન અંક | ભાગ ૧/૩ | પ્રકરણ ૧ | ધોરણ ૬ | ગણિત | સંખ્યા પરિચય</t>
  </si>
  <si>
    <t>https://youtu.be/oTr2MO-taQQ</t>
  </si>
  <si>
    <t>રોમન અંક | ભાગ ૨/૩ | પ્રકરણ ૧ | ધોરણ ૬ | ગણિત | સંખ્યા પરિચય</t>
  </si>
  <si>
    <t>https://youtu.be/HcfAOY9Kmog</t>
  </si>
  <si>
    <t>રોમન અંક | ભાગ ૩/૩ | પ્રકરણ ૧ | ધોરણ ૬ | ગણિત | સંખ્યા પરિચય</t>
  </si>
  <si>
    <t>https://youtu.be/L_mTbCi2_1M</t>
  </si>
  <si>
    <t>એકમોમાં ફેરવવું</t>
  </si>
  <si>
    <t>એકમોમાં ફેરવવું | ભાગ ૧/૧ | પ્રકરણ ૧ | ધોરણ ૬ | ગણિત | સંખ્યા પરિચય</t>
  </si>
  <si>
    <t>https://youtu.be/Ctu7PN_b3tA</t>
  </si>
  <si>
    <t>પૂર્ણ સંખ્યાઓ</t>
  </si>
  <si>
    <t>પૂર્ણ સંખ્યાઓ | ભાગ ૧/૩ | પ્રકરણ ૨ | ધોરણ ૬ | ગણિત | પૂર્ણ સંખ્યાઓ</t>
  </si>
  <si>
    <t>https://youtu.be/IAorYVgWslc</t>
  </si>
  <si>
    <t>પૂર્ણ સંખ્યાઓ | ભાગ ૨/૩ | પ્રકરણ ૨ | ધોરણ ૬ | ગણિત | પૂર્ણ સંખ્યાઓ</t>
  </si>
  <si>
    <t>https://youtu.be/Fo1hSBu8yDY</t>
  </si>
  <si>
    <t>પૂર્ણ સંખ્યાઓ | ભાગ ૩/૩ | પ્રકરણ ૨ | ધોરણ ૬ | ગણિત | પૂર્ણ સંખ્યાઓ</t>
  </si>
  <si>
    <t>https://youtu.be/kdZNEt9T1rs</t>
  </si>
  <si>
    <t>સંખ્યારેખા</t>
  </si>
  <si>
    <t>સંખ્યારેખા | ભાગ ૧/૩ | પ્રકરણ ૨ | ધોરણ ૬ | ગણિત | પૂર્ણ સંખ્યાઓ</t>
  </si>
  <si>
    <t>https://youtu.be/bJsqNh23l0A</t>
  </si>
  <si>
    <t>સંખ્યારેખા | ભાગ ૨/૩ | પ્રકરણ ૨ | ધોરણ ૬ | ગણિત | પૂર્ણ સંખ્યાઓ</t>
  </si>
  <si>
    <t>https://youtu.be/N7-X8H1U74M</t>
  </si>
  <si>
    <t>સંખ્યારેખા | ભાગ ૩/૩ | પ્રકરણ ૨ | ધોરણ ૬ | ગણિત | પૂર્ણ સંખ્યાઓ</t>
  </si>
  <si>
    <t>https://youtu.be/M6c5rdfyEg0</t>
  </si>
  <si>
    <t>પૂર્ણ સંખ્યાનો સંવૃત્તતાનો ગુણધર્મ</t>
  </si>
  <si>
    <t>પૂર્ણ સંખ્યાનો સંવૃત્તતાનો ગુણધર્મ | ભાગ ૧/૩ | પ્રકરણ ૨ | ધોરણ ૬ | ગણિત | પૂર્ણ સંખ્યાઓ</t>
  </si>
  <si>
    <t>https://youtu.be/GntrQ-05Q5w</t>
  </si>
  <si>
    <t>પૂર્ણ સંખ્યાનો સંવૃત્તતાનો ગુણધર્મ | ભાગ ૨/૩ | પ્રકરણ ૨ | ધોરણ ૬ | ગણિત | પૂર્ણ સંખ્યાઓ</t>
  </si>
  <si>
    <t>https://youtu.be/3_B_FhcZxdw</t>
  </si>
  <si>
    <t>પૂર્ણ સંખ્યાનો સંવૃત્તતાનો ગુણધર્મ | ભાગ ૩/૩ | પ્રકરણ ૨ | ધોરણ ૬ | ગણિત | પૂર્ણ સંખ્યાઓ</t>
  </si>
  <si>
    <t>https://youtu.be/DkClZSxnAnA</t>
  </si>
  <si>
    <t>પૂર્ણ સંખ્યાનો ક્રમનો ગુણધર્મ</t>
  </si>
  <si>
    <t>પૂર્ણ સંખ્યાનો ક્રમનો ગુણધર્મ | ભાગ ૧/૩ | પ્રકરણ ૨ | ધોરણ ૬ | ગણિત | પૂર્ણ સંખ્યાઓ</t>
  </si>
  <si>
    <t>https://youtu.be/jutQvDECZag</t>
  </si>
  <si>
    <t>પૂર્ણ સંખ્યાનો ક્રમનો ગુણધર્મ | ભાગ ૨/૩ | પ્રકરણ ૨ | ધોરણ ૬ | ગણિત | પૂર્ણ સંખ્યાઓ</t>
  </si>
  <si>
    <t>https://youtu.be/RtLr2YpIyXM</t>
  </si>
  <si>
    <t>પૂર્ણ સંખ્યાનો ક્રમનો ગુણધર્મ | ભાગ ૩/૩ | પ્રકરણ ૨ | ધોરણ ૬ | ગણિત | પૂર્ણ સંખ્યાઓ</t>
  </si>
  <si>
    <t>https://youtu.be/V83qsSpUqg0</t>
  </si>
  <si>
    <t>પૂર્ણ સંખ્યાનો જૂથનો ગુણધર્મ</t>
  </si>
  <si>
    <t>પૂર્ણ સંખ્યાનો જૂથનો ગુણધર્મ | ભાગ ૧/૩ | પ્રકરણ ૨ | ધોરણ ૬ | ગણિત | પૂર્ણ સંખ્યાઓ</t>
  </si>
  <si>
    <t>https://youtu.be/dV6Za4KlmdE</t>
  </si>
  <si>
    <t>પૂર્ણ સંખ્યાનો જૂથનો ગુણધર્મ | ભાગ ૨/૩ | પ્રકરણ ૨ | ધોરણ ૬ | ગણિત | પૂર્ણ સંખ્યાઓ</t>
  </si>
  <si>
    <t>https://youtu.be/rgh5EK-Dfhw</t>
  </si>
  <si>
    <t>પૂર્ણ સંખ્યાનો જૂથનો ગુણધર્મ | ભાગ ૩/૩ | પ્રકરણ ૨ | ધોરણ ૬ | ગણિત | પૂર્ણ સંખ્યાઓ</t>
  </si>
  <si>
    <t>https://youtu.be/iAOsXPw4lZM</t>
  </si>
  <si>
    <t>પૂર્ણ સંખ્યાનો વિભાજનનો ગુણધર્મ</t>
  </si>
  <si>
    <t>પૂર્ણ સંખ્યાનો વિભાજનનો ગુણધર્મ | ભાગ ૧/૩ | પ્રકરણ ૨ | ધોરણ ૬ | ગણિત | પૂર્ણ સંખ્યાઓ</t>
  </si>
  <si>
    <t>https://youtu.be/BKGIOOqKvso</t>
  </si>
  <si>
    <t>પૂર્ણ સંખ્યાનો વિભાજનનો ગુણધર્મ | ભાગ ૨/૩ | પ્રકરણ ૨ | ધોરણ ૬ | ગણિત | પૂર્ણ સંખ્યાઓ</t>
  </si>
  <si>
    <t>https://youtu.be/6omuOcf-9ig</t>
  </si>
  <si>
    <t>પૂર્ણ સંખ્યાનો વિભાજનનો ગુણધર્મ | ભાગ ૩/૩ | પ્રકરણ ૨ | ધોરણ ૬ | ગણિત | પૂર્ણ સંખ્યાઓ</t>
  </si>
  <si>
    <t>https://youtu.be/EBitNS26VrE</t>
  </si>
  <si>
    <t>સરવાળા અને ગુણાકાર માટેની તટસ્થ સંખ્યા</t>
  </si>
  <si>
    <t>સરવાળા અને ગુણાકાર માટેની તટસ્થ સંખ્યા | ભાગ ૧/૩ | પ્રકરણ ૨ | ધોરણ ૬ | ગણિત | પૂર્ણ સંખ્યાઓ</t>
  </si>
  <si>
    <t>https://youtu.be/7brFtR2U3I0</t>
  </si>
  <si>
    <t>સરવાળા અને ગુણાકાર માટેની તટસ્થ સંખ્યા | ભાગ ૨/૩ | પ્રકરણ ૨ | ધોરણ ૬ | ગણિત | પૂર્ણ સંખ્યાઓ</t>
  </si>
  <si>
    <t>https://youtu.be/1mZ2Zo1cAKQ</t>
  </si>
  <si>
    <t>સરવાળા અને ગુણાકાર માટેની તટસ્થ સંખ્યા | ભાગ ૩/૩ | પ્રકરણ ૨ | ધોરણ ૬ | ગણિત | પૂર્ણ સંખ્યાઓ</t>
  </si>
  <si>
    <t>https://youtu.be/2y4bfF4Ja4E</t>
  </si>
  <si>
    <t>પૂર્ણ સંખ્યાઓના સ્વરૂપ</t>
  </si>
  <si>
    <t>પૂર્ણ સંખ્યાઓના સ્વરૂપ | ભાગ ૧/૩ | પ્રકરણ ૨ | ધોરણ ૬ | ગણિત | પૂર્ણ સંખ્યાઓ</t>
  </si>
  <si>
    <t>https://youtu.be/2GfbwfNzeb4</t>
  </si>
  <si>
    <t>પૂર્ણ સંખ્યાઓના સ્વરૂપ | ભાગ ૨/૩ | પ્રકરણ ૨ | ધોરણ ૬ | ગણિત | પૂર્ણ સંખ્યાઓ</t>
  </si>
  <si>
    <t>https://youtu.be/mF9E5E6zzMk</t>
  </si>
  <si>
    <t>પૂર્ણ સંખ્યાઓના સ્વરૂપ | ભાગ ૩/૩ | પ્રકરણ ૨ | ધોરણ ૬ | ગણિત | પૂર્ણ સંખ્યાઓ</t>
  </si>
  <si>
    <t>https://youtu.be/yTpLsg5Fmsc</t>
  </si>
  <si>
    <t>સંખ્યા સાથે રમત</t>
  </si>
  <si>
    <t>અવયવ, અવયવી, વિભાજ્ય અને અવિભાજ્ય સંખ્યાઓ</t>
  </si>
  <si>
    <t>અવયવ, અવયવી, વિભાજ્ય અને અવિભાજ્ય સંખ્યાઓ | ભાગ ૧/૩ | પ્રકરણ ૩ | ધોરણ ૬ | ગણિત | સંખ્યા સાથે રમત</t>
  </si>
  <si>
    <t>https://youtu.be/s841I_jZroY</t>
  </si>
  <si>
    <t>અવયવ, અવયવી, વિભાજ્ય અને અવિભાજ્ય સંખ્યાઓ | ભાગ ૨/૩ | પ્રકરણ ૩ | ધોરણ ૬ | ગણિત | સંખ્યા સાથે રમત</t>
  </si>
  <si>
    <t>https://youtu.be/AWN_qjhz83Y</t>
  </si>
  <si>
    <t>અવયવ, અવયવી, વિભાજ્ય અને અવિભાજ્ય સંખ્યાઓ | ભાગ ૩/૩ | પ્રકરણ ૩ | ધોરણ ૬ | ગણિત | સંખ્યા સાથે રમત</t>
  </si>
  <si>
    <t>https://youtu.be/RfIZGgpjD4o</t>
  </si>
  <si>
    <t>વિભાજ્યતાના નિયમો</t>
  </si>
  <si>
    <t>વિભાજ્યતાના નિયમો | ભાગ ૧/૩ | પ્રકરણ ૩ | ધોરણ ૬ | ગણિત | સંખ્યા સાથે રમત</t>
  </si>
  <si>
    <t>https://youtu.be/3cH7AEvD2B8</t>
  </si>
  <si>
    <t>વિભાજ્યતાના નિયમો | ભાગ ૨/૩ | પ્રકરણ ૩ | ધોરણ ૬ | ગણિત | સંખ્યા સાથે રમત</t>
  </si>
  <si>
    <t>https://youtu.be/XhcBcZlZJiw</t>
  </si>
  <si>
    <t>વિભાજ્યતાના નિયમો | ભાગ ૩/૩ | પ્રકરણ ૩ | ધોરણ ૬ | ગણિત | સંખ્યા સાથે રમત</t>
  </si>
  <si>
    <t>https://youtu.be/kaHW2XnZ_OY</t>
  </si>
  <si>
    <t>અવિભાજ્ય અવયવ</t>
  </si>
  <si>
    <t>અવિભાજ્ય અવયવ | ભાગ ૧/૩ | પ્રકરણ ૩ | ધોરણ ૬ | ગણિત | સંખ્યા સાથે રમત</t>
  </si>
  <si>
    <t>https://youtu.be/go4ujZcvmMY</t>
  </si>
  <si>
    <t>અવિભાજ્ય અવયવ | ભાગ ૨/૩ | પ્રકરણ ૩ | ધોરણ ૬ | ગણિત | સંખ્યા સાથે રમત</t>
  </si>
  <si>
    <t>https://youtu.be/JLE-R3FNf-E</t>
  </si>
  <si>
    <t>અવિભાજ્ય અવયવ | ભાગ ૩/૩ | પ્રકરણ ૩ | ધોરણ ૬ | ગણિત | સંખ્યા સાથે રમત</t>
  </si>
  <si>
    <t>https://youtu.be/k4il9f7Crs8</t>
  </si>
  <si>
    <t>લ.સા.અ અને ગુ.સા.અ</t>
  </si>
  <si>
    <t>લ.સા.અ અને ગુ.સા.અ | ભાગ ૧/૩ | પ્રકરણ ૩ | ધોરણ ૬ | ગણિત | સંખ્યા સાથે રમત</t>
  </si>
  <si>
    <t>https://youtu.be/lYe1jN4qLm0</t>
  </si>
  <si>
    <t>લ.સા.અ અને ગુ.સા.અ | ભાગ ૨/૩ | પ્રકરણ ૩ | ધોરણ ૬ | ગણિત | સંખ્યા સાથે રમત</t>
  </si>
  <si>
    <t>https://youtu.be/6Xht77htcoo</t>
  </si>
  <si>
    <t>લ.સા.અ અને ગુ.સા.અ | ભાગ ૩/૩ | પ્રકરણ ૩ | ધોરણ ૬ | ગણિત | સંખ્યા સાથે રમત</t>
  </si>
  <si>
    <t>https://youtu.be/BBeUiqq_BhA</t>
  </si>
  <si>
    <t>ભૂમિતિના પાયાના ખ્યાલો</t>
  </si>
  <si>
    <t>બિંદુ, રેખાખંડ, રેખા, કિરણ</t>
  </si>
  <si>
    <t>બિંદુ, રેખાખંડ, રેખા, કિરણ | ભાગ ૧/૩ | પ્રકરણ ૪ | ધોરણ ૬ | ગણિત | ભૂમિતિના પાયાના ખ્યાલો</t>
  </si>
  <si>
    <t>https://youtu.be/7kVJIGAWSHs</t>
  </si>
  <si>
    <t>બિંદુ, રેખાખંડ, રેખા, કિરણ | ભાગ ૨/૩ | પ્રકરણ ૪ | ધોરણ ૬ | ગણિત | ભૂમિતિના પાયાના ખ્યાલો</t>
  </si>
  <si>
    <t>https://youtu.be/0H9OA-56JZM</t>
  </si>
  <si>
    <t>બિંદુ, રેખાખંડ, રેખા, કિરણ | ભાગ ૩/૩ | પ્રકરણ ૪ | ધોરણ ૬ | ગણિત | ભૂમિતિના પાયાના ખ્યાલો</t>
  </si>
  <si>
    <t>https://youtu.be/pvaBrVurCxU</t>
  </si>
  <si>
    <t>છેદતી રેખાઓ અને સમાંતર રેખાઓ</t>
  </si>
  <si>
    <t>છેદતી રેખાઓ અને સમાંતર રેખાઓ | ભાગ ૧/૩ | પ્રકરણ ૪ | ધોરણ ૬ | ગણિત | ભૂમિતિના પાયાના ખ્યાલો</t>
  </si>
  <si>
    <t>https://youtu.be/Bo4rVLqvIeQ</t>
  </si>
  <si>
    <t>છેદતી રેખાઓ અને સમાંતર રેખાઓ | ભાગ ૨/૩ | પ્રકરણ ૪ | ધોરણ ૬ | ગણિત | ભૂમિતિના પાયાના ખ્યાલો</t>
  </si>
  <si>
    <t>https://youtu.be/nBpAbvSWAG8</t>
  </si>
  <si>
    <t>છેદતી રેખાઓ અને સમાંતર રેખાઓ | ભાગ ૩/૩ | પ્રકરણ ૪ | ધોરણ ૬ | ગણિત | ભૂમિતિના પાયાના ખ્યાલો</t>
  </si>
  <si>
    <t>https://youtu.be/rmdR2SB_N08</t>
  </si>
  <si>
    <t>વક્ર</t>
  </si>
  <si>
    <t>વક્ર | ભાગ ૧/૩ | પ્રકરણ ૪ | ધોરણ ૬ | ગણિત | ભૂમિતિના પાયાના ખ્યાલો</t>
  </si>
  <si>
    <t>https://youtu.be/rg-Fj0S-XqU</t>
  </si>
  <si>
    <t>વક્ર | ભાગ ૨/૩ | પ્રકરણ ૪ | ધોરણ ૬ | ગણિત | ભૂમિતિના પાયાના ખ્યાલો</t>
  </si>
  <si>
    <t>https://youtu.be/NbebMPdnYG8</t>
  </si>
  <si>
    <t>વક્ર | ભાગ ૩/૩ | પ્રકરણ ૪ | ધોરણ ૬ | ગણિત | ભૂમિતિના પાયાના ખ્યાલો</t>
  </si>
  <si>
    <t>https://youtu.be/0i7WYZZvr50</t>
  </si>
  <si>
    <t>બહુકોણ</t>
  </si>
  <si>
    <t>બહુકોણ | ભાગ ૧/૩ | પ્રકરણ ૪ | ધોરણ ૬ | ગણિત | ભૂમિતિના પાયાના ખ્યાલો</t>
  </si>
  <si>
    <t>https://youtu.be/0aeOG4EhmtI</t>
  </si>
  <si>
    <t>બહુકોણ | ભાગ ૨/૩ | પ્રકરણ ૪ | ધોરણ ૬ | ગણિત | ભૂમિતિના પાયાના ખ્યાલો</t>
  </si>
  <si>
    <t>https://youtu.be/uDeNE0R1YuE</t>
  </si>
  <si>
    <t>બહુકોણ | ભાગ ૩/૩ | પ્રકરણ ૪ | ધોરણ ૬ | ગણિત | ભૂમિતિના પાયાના ખ્યાલો</t>
  </si>
  <si>
    <t>https://youtu.be/lYb68PNKP8c</t>
  </si>
  <si>
    <t>ખૂણાઓ</t>
  </si>
  <si>
    <t>ખૂણાઓ | ભાગ ૧/૩ | પ્રકરણ ૪ | ધોરણ ૬ | ગણિત | ભૂમિતિના પાયાના ખ્યાલો</t>
  </si>
  <si>
    <t>https://youtu.be/2dJyouSon0E</t>
  </si>
  <si>
    <t>ખૂણાઓ | ભાગ ૨/૩ | પ્રકરણ ૪ | ધોરણ ૬ | ગણિત | ભૂમિતિના પાયાના ખ્યાલો</t>
  </si>
  <si>
    <t>https://youtu.be/yDaJXB9I_WE</t>
  </si>
  <si>
    <t>ખૂણાઓ | ભાગ ૩/૩ | પ્રકરણ ૪ | ધોરણ ૬ | ગણિત | ભૂમિતિના પાયાના ખ્યાલો</t>
  </si>
  <si>
    <t>https://youtu.be/tRPxjNaWCmM</t>
  </si>
  <si>
    <t>ત્રિકોણ, ચતુષ્કોણ અને વર્તુળ</t>
  </si>
  <si>
    <t>ત્રિકોણ, ચતુષ્કોણ અને વર્તુળ | ભાગ ૧/૪ | પ્રકરણ ૪ | ધોરણ ૬ | ગણિત | ભૂમિતિના પાયાના ખ્યાલો</t>
  </si>
  <si>
    <t>https://youtu.be/CSyKmfyRMXY</t>
  </si>
  <si>
    <t>ત્રિકોણ, ચતુષ્કોણ અને વર્તુળ | ભાગ ૨/૪ | પ્રકરણ ૪ | ધોરણ ૬ | ગણિત | ભૂમિતિના પાયાના ખ્યાલો</t>
  </si>
  <si>
    <t>https://youtu.be/bGH_wkBWC-k</t>
  </si>
  <si>
    <t>ત્રિકોણ, ચતુષ્કોણ અને વર્તુળ | ભાગ ૩/૪ | પ્રકરણ ૪ | ધોરણ ૬ | ગણિત | ભૂમિતિના પાયાના ખ્યાલો</t>
  </si>
  <si>
    <t>https://youtu.be/ElMiltT9eGo</t>
  </si>
  <si>
    <t>ત્રિકોણ, ચતુષ્કોણ અને વર્તુળ | ભાગ ૪/૪ | પ્રકરણ ૪ | ધોરણ ૬ | ગણિત | ભૂમિતિના પાયાના ખ્યાલો</t>
  </si>
  <si>
    <t>https://youtu.be/z2kFCFoRTu4</t>
  </si>
  <si>
    <t>પાયાના આકારોની સમજૂતી</t>
  </si>
  <si>
    <t>રેખાખંડનું માપન</t>
  </si>
  <si>
    <t>રેખાખંડનું માપન | ભાગ ૧/૩ | પ્રકરણ ૫ | ધોરણ ૬ | ગણિત | પાયાના આકારોની સમજૂતી</t>
  </si>
  <si>
    <t>https://youtu.be/qBBve6A5F5o</t>
  </si>
  <si>
    <t>રેખાખંડનું માપન | ભાગ ૨/૩ | પ્રકરણ ૫ | ધોરણ ૬ | ગણિત | પાયાના આકારોની સમજૂતી</t>
  </si>
  <si>
    <t>https://youtu.be/RH5kCorcn-o</t>
  </si>
  <si>
    <t>રેખાખંડનું માપન | ભાગ ૩/૩ | પ્રકરણ ૫ | ધોરણ ૬ | ગણિત | પાયાના આકારોની સમજૂતી</t>
  </si>
  <si>
    <t>https://youtu.be/RAwn2Z9hp64</t>
  </si>
  <si>
    <t>ખૂણાઓનું માપન અને પ્રકાર</t>
  </si>
  <si>
    <t>ખૂણાઓનું માપન અને પ્રકાર | ભાગ ૧/૪ | પ્રકરણ ૫ | ધોરણ ૬ | ગણિત | પાયાના આકારોની સમજૂતી</t>
  </si>
  <si>
    <t>https://youtu.be/G1oJ5zi69f0</t>
  </si>
  <si>
    <t>ખૂણાઓનું માપન અને પ્રકાર | ભાગ ૨/૪ | પ્રકરણ ૫ | ધોરણ ૬ | ગણિત | પાયાના આકારોની સમજૂતી</t>
  </si>
  <si>
    <t>https://youtu.be/Ql7DCkBq4Ek</t>
  </si>
  <si>
    <t>ખૂણાઓનું માપન અને પ્રકાર | ભાગ ૩/૪ | પ્રકરણ ૫ | ધોરણ ૬ | ગણિત | પાયાના આકારોની સમજૂતી</t>
  </si>
  <si>
    <t>https://youtu.be/lQcKkxPbnRA</t>
  </si>
  <si>
    <t>ખૂણાઓનું માપન અને પ્રકાર | ભાગ ૪/૪ | પ્રકરણ ૫ | ધોરણ ૬ | ગણિત | પાયાના આકારોની સમજૂતી</t>
  </si>
  <si>
    <t>https://youtu.be/Zg-MzbjihZg</t>
  </si>
  <si>
    <t>ત્રિકોણોનું વર્ગીકરણ</t>
  </si>
  <si>
    <t>ત્રિકોણોનું વર્ગીકરણ | ભાગ ૧/૩ | પ્રકરણ ૫ | ધોરણ ૬ | ગણિત | પાયાના આકારોની સમજૂતી</t>
  </si>
  <si>
    <t>https://youtu.be/nDbi4rC5ryQ</t>
  </si>
  <si>
    <t>ત્રિકોણોનું વર્ગીકરણ | ભાગ ૨/૩ | પ્રકરણ ૫ | ધોરણ ૬ | ગણિત | પાયાના આકારોની સમજૂતી</t>
  </si>
  <si>
    <t>https://youtu.be/RaxpS2JnV1E</t>
  </si>
  <si>
    <t>ત્રિકોણોનું વર્ગીકરણ | ભાગ ૩/૩ | પ્રકરણ ૫ | ધોરણ ૬ | ગણિત | પાયાના આકારોની સમજૂતી</t>
  </si>
  <si>
    <t>https://youtu.be/y5aFTpNXLkc</t>
  </si>
  <si>
    <t>ચતુષ્કોણના પ્રકાર અને તેના ગુણધર્મો</t>
  </si>
  <si>
    <t>ચતુષ્કોણના પ્રકાર અને તેના ગુણધર્મો | ભાગ ૧/૩ | પ્રકરણ ૫ | ધોરણ ૬ | ગણિત | પાયાના આકારોની સમજૂતી</t>
  </si>
  <si>
    <t>https://youtu.be/6GCRgx2pReQ</t>
  </si>
  <si>
    <t>ચતુષ્કોણના પ્રકાર અને તેના ગુણધર્મો | ભાગ ૨/૩ | પ્રકરણ ૫ | ધોરણ ૬ | ગણિત | પાયાના આકારોની સમજૂતી</t>
  </si>
  <si>
    <t>https://youtu.be/Dv7bsNeDsA0</t>
  </si>
  <si>
    <t>ચતુષ્કોણના પ્રકાર અને તેના ગુણધર્મો | ભાગ ૩/૩ | પ્રકરણ ૫ | ધોરણ ૬ | ગણિત | પાયાના આકારોની સમજૂતી</t>
  </si>
  <si>
    <t>https://youtu.be/C-ceoGhhBS0</t>
  </si>
  <si>
    <t>બહુકોણના પ્રકાર</t>
  </si>
  <si>
    <t>બહુકોણના પ્રકાર | ભાગ ૧/૩ | પ્રકરણ ૫ | ધોરણ ૬ | ગણિત | પાયાના આકારોની સમજૂતી</t>
  </si>
  <si>
    <t>https://youtu.be/ly31-AYQ18E</t>
  </si>
  <si>
    <t>બહુકોણના પ્રકાર | ભાગ ૨/૩ | પ્રકરણ ૫ | ધોરણ ૬ | ગણિત | પાયાના આકારોની સમજૂતી</t>
  </si>
  <si>
    <t>https://youtu.be/aEJq_3aCEP8</t>
  </si>
  <si>
    <t>બહુકોણના પ્રકાર | ભાગ ૩/૩ | પ્રકરણ ૫ | ધોરણ ૬ | ગણિત | પાયાના આકારોની સમજૂતી</t>
  </si>
  <si>
    <t>https://youtu.be/z0ucVYJbtes</t>
  </si>
  <si>
    <t>ત્રિ-પરિમાણીય આકારો</t>
  </si>
  <si>
    <t>ત્રિ-પરિમાણીય આકારો | ભાગ ૧/૩ | પ્રકરણ ૫ | ધોરણ ૬ | ગણિત | પાયાના આકારોની સમજૂતી</t>
  </si>
  <si>
    <t>https://youtu.be/d6iMJW95uUE</t>
  </si>
  <si>
    <t>ત્રિ-પરિમાણીય આકારો | ભાગ ૨/૩ | પ્રકરણ ૫ | ધોરણ ૬ | ગણિત | પાયાના આકારોની સમજૂતી</t>
  </si>
  <si>
    <t>https://youtu.be/9JtDoa8JTzE</t>
  </si>
  <si>
    <t>ત્રિ-પરિમાણીય આકારો | ભાગ ૩/૩ | પ્રકરણ ૫ | ધોરણ ૬ | ગણિત | પાયાના આકારોની સમજૂતી</t>
  </si>
  <si>
    <t>https://youtu.be/53hRhIrdBoY</t>
  </si>
  <si>
    <t>પૂર્ણાંક સંખ્યાઓ</t>
  </si>
  <si>
    <t>પૂર્ણાંક સંખ્યાઓ | ભાગ ૧/૩ | પ્રકરણ ૬ | ધોરણ ૬ | ગણિત | પૂર્ણાંક સંખ્યાઓ</t>
  </si>
  <si>
    <t>https://youtu.be/W__4YBSCj2I</t>
  </si>
  <si>
    <t>પૂર્ણાંક સંખ્યાઓ | ભાગ ૨/૩ | પ્રકરણ ૬ | ધોરણ ૬ | ગણિત | પૂર્ણાંક સંખ્યાઓ</t>
  </si>
  <si>
    <t>https://youtu.be/YKzzOwHPmm8</t>
  </si>
  <si>
    <t>પૂર્ણાંક સંખ્યાઓ | ભાગ ૩/૩ | પ્રકરણ ૬ | ધોરણ ૬ | ગણિત | પૂર્ણાંક સંખ્યાઓ</t>
  </si>
  <si>
    <t>https://youtu.be/OUFYMJhLRnw</t>
  </si>
  <si>
    <t>સંખ્યારેખા પર પૂર્ણાંક</t>
  </si>
  <si>
    <t>સંખ્યારેખા પર પૂર્ણાંક | ભાગ ૧/૩ | પ્રકરણ ૬ | ધોરણ ૬ | ગણિત | પૂર્ણાંક સંખ્યાઓ</t>
  </si>
  <si>
    <t>https://youtu.be/1_fIbeZTszM</t>
  </si>
  <si>
    <t>સંખ્યારેખા પર પૂર્ણાંક | ભાગ ૨/૩ | પ્રકરણ ૬ | ધોરણ ૬ | ગણિત | પૂર્ણાંક સંખ્યાઓ</t>
  </si>
  <si>
    <t>https://youtu.be/owh0iTX0z2I</t>
  </si>
  <si>
    <t>સંખ્યારેખા પર પૂર્ણાંક | ભાગ ૩/૩ | પ્રકરણ ૬ | ધોરણ ૬ | ગણિત | પૂર્ણાંક સંખ્યાઓ</t>
  </si>
  <si>
    <t>https://youtu.be/3L7tDSd3ZWo</t>
  </si>
  <si>
    <t>પૂર્ણાંકના સરવાળા</t>
  </si>
  <si>
    <t>પૂર્ણાંકના સરવાળા | ભાગ ૧/૩ | પ્રકરણ ૬ | ધોરણ ૬ | ગણિત | પૂર્ણાંક સંખ્યાઓ</t>
  </si>
  <si>
    <t>https://youtu.be/oE-hioFXAFQ</t>
  </si>
  <si>
    <t>પૂર્ણાંકના સરવાળા | ભાગ ૨/૩ | પ્રકરણ ૬ | ધોરણ ૬ | ગણિત | પૂર્ણાંક સંખ્યાઓ</t>
  </si>
  <si>
    <t>https://youtu.be/CDSYj0QZCqQ</t>
  </si>
  <si>
    <t>પૂર્ણાંકના સરવાળા | ભાગ ૩/૩ | પ્રકરણ ૬ | ધોરણ ૬ | ગણિત | પૂર્ણાંક સંખ્યાઓ</t>
  </si>
  <si>
    <t>https://youtu.be/lGih4ncX3eU</t>
  </si>
  <si>
    <t>પૂર્ણાંકની બાદબાકી</t>
  </si>
  <si>
    <t>પૂર્ણાંકની બાદબાકી | ભાગ ૧/૩ | પ્રકરણ ૬ | ધોરણ ૬ | ગણિત | પૂર્ણાંક સંખ્યાઓ</t>
  </si>
  <si>
    <t>https://youtu.be/NVt7QsjP1gs</t>
  </si>
  <si>
    <t>પૂર્ણાંકની બાદબાકી | ભાગ ૨/૩ | પ્રકરણ ૬ | ધોરણ ૬ | ગણિત | પૂર્ણાંક સંખ્યાઓ</t>
  </si>
  <si>
    <t>https://youtu.be/jF7wHDNPY3Q</t>
  </si>
  <si>
    <t>પૂર્ણાંકની બાદબાકી | ભાગ ૩/૩ | પ્રકરણ ૬ | ધોરણ ૬ | ગણિત | પૂર્ણાંક સંખ્યાઓ</t>
  </si>
  <si>
    <t>https://youtu.be/upFdwShJ2KY</t>
  </si>
  <si>
    <t>અપૂર્ણાંક સંખ્યાઓ</t>
  </si>
  <si>
    <t>અપૂર્ણાંક</t>
  </si>
  <si>
    <t>અપૂર્ણાંક | ભાગ ૧/૩ | પ્રકરણ ૭ | ધોરણ ૬ | ગણિત | અપૂર્ણાંક સંખ્યાઓ</t>
  </si>
  <si>
    <t>https://youtu.be/B6bXWr_9USw</t>
  </si>
  <si>
    <t>અપૂર્ણાંક | ભાગ ૨/૩ | પ્રકરણ ૭ | ધોરણ ૬ | ગણિત | અપૂર્ણાંક સંખ્યાઓ</t>
  </si>
  <si>
    <t>https://youtu.be/DtXuwIQfRxE</t>
  </si>
  <si>
    <t>અપૂર્ણાંક | ભાગ ૩/૩ | પ્રકરણ ૭ | ધોરણ ૬ | ગણિત | અપૂર્ણાંક સંખ્યાઓ</t>
  </si>
  <si>
    <t>https://youtu.be/NGKL-TwJm00</t>
  </si>
  <si>
    <t>સંખ્યારેખા પર અપૂર્ણાંક</t>
  </si>
  <si>
    <t>સંખ્યારેખા પર અપૂર્ણાંક | ભાગ ૧/૩ | પ્રકરણ ૭ | ધોરણ ૬ | ગણિત | અપૂર્ણાંક સંખ્યાઓ</t>
  </si>
  <si>
    <t>https://youtu.be/vw6HyGfSLRA</t>
  </si>
  <si>
    <t>સંખ્યારેખા પર અપૂર્ણાંક | ભાગ ૨/૩ | પ્રકરણ ૭ | ધોરણ ૬ | ગણિત | અપૂર્ણાંક સંખ્યાઓ</t>
  </si>
  <si>
    <t>https://youtu.be/IzBiIi404_4</t>
  </si>
  <si>
    <t>સંખ્યારેખા પર અપૂર્ણાંક | ભાગ ૩/૩ | પ્રકરણ ૭ | ધોરણ ૬ | ગણિત | અપૂર્ણાંક સંખ્યાઓ</t>
  </si>
  <si>
    <t>https://youtu.be/PHzQUUrZQh0</t>
  </si>
  <si>
    <t>શુદ્ધ, અશુદ્ધ અને મિશ્ર અપૂર્ણાંક</t>
  </si>
  <si>
    <t>શુદ્ધ, અશુદ્ધ અને મિશ્ર અપૂર્ણાંક | ભાગ ૧/૩ | પ્રકરણ ૭ | ધોરણ ૬ | ગણિત | અપૂર્ણાંક સંખ્યાઓ</t>
  </si>
  <si>
    <t>https://youtu.be/gYCxB195Bc4</t>
  </si>
  <si>
    <t>શુદ્ધ, અશુદ્ધ અને મિશ્ર અપૂર્ણાંક | ભાગ ૨/૩ | પ્રકરણ ૭ | ધોરણ ૬ | ગણિત | અપૂર્ણાંક સંખ્યાઓ</t>
  </si>
  <si>
    <t>https://youtu.be/3M_9HL-o5BY</t>
  </si>
  <si>
    <t>શુદ્ધ, અશુદ્ધ અને મિશ્ર અપૂર્ણાંક | ભાગ ૩/૩ | પ્રકરણ ૭ | ધોરણ ૬ | ગણિત | અપૂર્ણાંક સંખ્યાઓ</t>
  </si>
  <si>
    <t>https://youtu.be/Kd7MZM3mvss</t>
  </si>
  <si>
    <t>સમઅપૂર્ણાંક અને અતિસંક્ષિપ્ત સ્વરૂપ</t>
  </si>
  <si>
    <t>સમઅપૂર્ણાંક અને અતિસંક્ષિપ્ત સ્વરૂપ | ભાગ ૧/૩ | પ્રકરણ ૭ | ધોરણ ૬ | ગણિત | અપૂર્ણાંક સંખ્યાઓ</t>
  </si>
  <si>
    <t>https://youtu.be/khdRPAkdmw0</t>
  </si>
  <si>
    <t>સમઅપૂર્ણાંક અને અતિસંક્ષિપ્ત સ્વરૂપ | ભાગ ૨/૩ | પ્રકરણ ૭ | ધોરણ ૬ | ગણિત | અપૂર્ણાંક સંખ્યાઓ</t>
  </si>
  <si>
    <t>https://youtu.be/1SpS9nl5m_Y</t>
  </si>
  <si>
    <t>સમઅપૂર્ણાંક અને અતિસંક્ષિપ્ત સ્વરૂપ | ભાગ ૩/૩ | પ્રકરણ ૭ | ધોરણ ૬ | ગણિત | અપૂર્ણાંક સંખ્યાઓ</t>
  </si>
  <si>
    <t>https://youtu.be/pdUC2Fs_M6I</t>
  </si>
  <si>
    <t>સમચ્છેદી અને વિષમચ્છેદી અપૂર્ણાંક</t>
  </si>
  <si>
    <t>સમચ્છેદી અને વિષમચ્છેદી અપૂર્ણાંક | ભાગ ૧/૩ | પ્રકરણ ૭ | ધોરણ ૬ | ગણિત | અપૂર્ણાંક સંખ્યાઓ</t>
  </si>
  <si>
    <t>https://youtu.be/haKdg6DOjJU</t>
  </si>
  <si>
    <t>સમચ્છેદી અને વિષમચ્છેદી અપૂર્ણાંક | ભાગ ૨/૩ | પ્રકરણ ૭ | ધોરણ ૬ | ગણિત | અપૂર્ણાંક સંખ્યાઓ</t>
  </si>
  <si>
    <t>https://youtu.be/hPS8gPzyWlE</t>
  </si>
  <si>
    <t>સમચ્છેદી અને વિષમચ્છેદી અપૂર્ણાંક | ભાગ ૩/૩ | પ્રકરણ ૭ | ધોરણ ૬ | ગણિત | અપૂર્ણાંક સંખ્યાઓ</t>
  </si>
  <si>
    <t>https://youtu.be/jL28lXEMRyk</t>
  </si>
  <si>
    <t>અપૂર્ણાંકોની તુલના</t>
  </si>
  <si>
    <t>અપૂર્ણાંકોની તુલના | ભાગ ૧/૩ | પ્રકરણ ૭ | ધોરણ ૬ | ગણિત | અપૂર્ણાંક સંખ્યાઓ</t>
  </si>
  <si>
    <t>https://youtu.be/t75h2WJciok</t>
  </si>
  <si>
    <t>અપૂર્ણાંકોની તુલના | ભાગ ૨/૩ | પ્રકરણ ૭ | ધોરણ ૬ | ગણિત | અપૂર્ણાંક સંખ્યાઓ</t>
  </si>
  <si>
    <t>https://youtu.be/S2Ms0e0Rjls</t>
  </si>
  <si>
    <t>અપૂર્ણાંકોની તુલના | ભાગ ૩/૩ | પ્રકરણ ૭ | ધોરણ ૬ | ગણિત | અપૂર્ણાંક સંખ્યાઓ</t>
  </si>
  <si>
    <t>https://youtu.be/SkyiNq5tWaY</t>
  </si>
  <si>
    <t>અપૂર્ણાંકના સરવાળા અને બાદબાકી</t>
  </si>
  <si>
    <t>અપૂર્ણાંકના સરવાળા અને બાદબાકી | ભાગ ૧/૩ | પ્રકરણ ૭ | ધોરણ ૬ | ગણિત | અપૂર્ણાંક સંખ્યાઓ</t>
  </si>
  <si>
    <t>https://youtu.be/EJRNJoeSYLg</t>
  </si>
  <si>
    <t>અપૂર્ણાંકના સરવાળા અને બાદબાકી | ભાગ ૨/૩ | પ્રકરણ ૭ | ધોરણ ૬ | ગણિત | અપૂર્ણાંક સંખ્યાઓ</t>
  </si>
  <si>
    <t>https://youtu.be/jrFa_BbSb44</t>
  </si>
  <si>
    <t>અપૂર્ણાંકના સરવાળા અને બાદબાકી | ભાગ ૩/૩ | પ્રકરણ ૭ | ધોરણ ૬ | ગણિત | અપૂર્ણાંક સંખ્યાઓ</t>
  </si>
  <si>
    <t>https://youtu.be/PhoSkA4mdb8</t>
  </si>
  <si>
    <t>દશાંશ સંખ્યાઓ</t>
  </si>
  <si>
    <t>દશાંશ સંખ્યાઓ | ભાગ ૧/૫ | પ્રકરણ ૮ | ધોરણ ૬ | ગણિત | દશાંશ સંખ્યાઓ</t>
  </si>
  <si>
    <t>https://youtu.be/wKdtWunow6o</t>
  </si>
  <si>
    <t>દશાંશ સંખ્યાઓ | ભાગ ૨/૫ | પ્રકરણ ૮ | ધોરણ ૬ | ગણિત | દશાંશ સંખ્યાઓ</t>
  </si>
  <si>
    <t>https://youtu.be/wHmWKl0B-FE</t>
  </si>
  <si>
    <t>દશાંશ સંખ્યાઓ | ભાગ ૩/૫ | પ્રકરણ ૮ | ધોરણ ૬ | ગણિત | દશાંશ સંખ્યાઓ</t>
  </si>
  <si>
    <t>https://youtu.be/pmv1DimRiYs</t>
  </si>
  <si>
    <t>દશાંશ સંખ્યાઓ | ભાગ ૪/૫ | પ્રકરણ ૮ | ધોરણ ૬ | ગણિત | દશાંશ સંખ્યાઓ</t>
  </si>
  <si>
    <t>https://youtu.be/DSFLANoTvV0</t>
  </si>
  <si>
    <t>દશાંશ સંખ્યાઓ | ભાગ ૫/૫ | પ્રકરણ ૮ | ધોરણ ૬ | ગણિત | દશાંશ સંખ્યાઓ</t>
  </si>
  <si>
    <t>https://youtu.be/z3FnaRW5QDc</t>
  </si>
  <si>
    <t>શતાંશ અને સહસ્ત્રાંશ</t>
  </si>
  <si>
    <t>શતાંશ અને સહસ્ત્રાંશ | ભાગ ૧/૬ | પ્રકરણ ૮ | ધોરણ ૬ | ગણિત | દશાંશ સંખ્યાઓ</t>
  </si>
  <si>
    <t>https://youtu.be/bmRxAWUpyW0</t>
  </si>
  <si>
    <t>શતાંશ અને સહસ્ત્રાંશ | ભાગ ૨/૬ | પ્રકરણ ૮ | ધોરણ ૬ | ગણિત | દશાંશ સંખ્યાઓ</t>
  </si>
  <si>
    <t>https://youtu.be/EibTtrNAkhk</t>
  </si>
  <si>
    <t>શતાંશ અને સહસ્ત્રાંશ | ભાગ ૩/૬ | પ્રકરણ ૮ | ધોરણ ૬ | ગણિત | દશાંશ સંખ્યાઓ</t>
  </si>
  <si>
    <t>https://youtu.be/_J5PervUqsk</t>
  </si>
  <si>
    <t>શતાંશ અને સહસ્ત્રાંશ | ભાગ ૪/૬ | પ્રકરણ ૮ | ધોરણ ૬ | ગણિત | દશાંશ સંખ્યાઓ</t>
  </si>
  <si>
    <t>https://youtu.be/Td9aOBRcFl8</t>
  </si>
  <si>
    <t>શતાંશ અને સહસ્ત્રાંશ | ભાગ ૫/૬ | પ્રકરણ ૮ | ધોરણ ૬ | ગણિત | દશાંશ સંખ્યાઓ</t>
  </si>
  <si>
    <t>https://youtu.be/0ctq9rCbQJw</t>
  </si>
  <si>
    <t>શતાંશ અને સહસ્ત્રાંશ | ભાગ ૬/૬ | પ્રકરણ ૮ | ધોરણ ૬ | ગણિત | દશાંશ સંખ્યાઓ</t>
  </si>
  <si>
    <t>https://youtu.be/StdfibhuDCk</t>
  </si>
  <si>
    <t>દશાંશ સંખ્યાઓના સરવાળા</t>
  </si>
  <si>
    <t>દશાંશ સંખ્યાઓના સરવાળા | ભાગ ૧/૩ | પ્રકરણ ૮ | ધોરણ ૬ | ગણિત | દશાંશ સંખ્યાઓ</t>
  </si>
  <si>
    <t>https://youtu.be/YCLn7Ilp4x4</t>
  </si>
  <si>
    <t>દશાંશ સંખ્યાઓના સરવાળા | ભાગ ૨/૩ | પ્રકરણ ૮ | ધોરણ ૬ | ગણિત | દશાંશ સંખ્યાઓ</t>
  </si>
  <si>
    <t>https://youtu.be/4UxlDzJYfY0</t>
  </si>
  <si>
    <t>દશાંશ સંખ્યાઓના સરવાળા | ભાગ ૩/૩ | પ્રકરણ ૮ | ધોરણ ૬ | ગણિત | દશાંશ સંખ્યાઓ</t>
  </si>
  <si>
    <t>https://youtu.be/nANCMMGdCxI</t>
  </si>
  <si>
    <t>દશાંશ સંખ્યાઓની બાદબાકી</t>
  </si>
  <si>
    <t>દશાંશ સંખ્યાઓની બાદબાકી | ભાગ ૧/૩ | પ્રકરણ ૮ | ધોરણ ૬ | ગણિત | દશાંશ સંખ્યાઓ</t>
  </si>
  <si>
    <t>https://youtu.be/7ghQt5vVM0U</t>
  </si>
  <si>
    <t>દશાંશ સંખ્યાઓની બાદબાકી | ભાગ ૨/૩ | પ્રકરણ ૮ | ધોરણ ૬ | ગણિત | દશાંશ સંખ્યાઓ</t>
  </si>
  <si>
    <t>https://youtu.be/sxl12gotnAE</t>
  </si>
  <si>
    <t>દશાંશ સંખ્યાઓની બાદબાકી | ભાગ ૩/૩ | પ્રકરણ ૮ | ધોરણ ૬ | ગણિત | દશાંશ સંખ્યાઓ</t>
  </si>
  <si>
    <t>https://youtu.be/A_NTRoSBGIU</t>
  </si>
  <si>
    <t>દશાંશ સંખ્યાનો ઉપયોગ</t>
  </si>
  <si>
    <t>દશાંશ સંખ્યાનો ઉપયોગ | ભાગ ૧/૩ | પ્રકરણ ૮ | ધોરણ ૬ | ગણિત | દશાંશ સંખ્યાઓ</t>
  </si>
  <si>
    <t>https://youtu.be/1oHUzGuZp-k</t>
  </si>
  <si>
    <t>દશાંશ સંખ્યાનો ઉપયોગ | ભાગ ૨/૩ | પ્રકરણ ૮ | ધોરણ ૬ | ગણિત | દશાંશ સંખ્યાઓ</t>
  </si>
  <si>
    <t>https://youtu.be/NdNRBFuJTb8</t>
  </si>
  <si>
    <t>દશાંશ સંખ્યાનો ઉપયોગ | ભાગ ૩/૩ | પ્રકરણ ૮ | ધોરણ ૬ | ગણિત | દશાંશ સંખ્યાઓ</t>
  </si>
  <si>
    <t>https://youtu.be/c61BgPVGDlg</t>
  </si>
  <si>
    <t>માહિતીનું નિયમન</t>
  </si>
  <si>
    <t>માહિતીની નોંધ અને સંગઠન</t>
  </si>
  <si>
    <t>માહિતીની નોંધ અને સંગઠન | ભાગ ૧/૩ | પ્રકરણ ૯ | ધોરણ ૬ | ગણિત | માહિતીનું નિયમન</t>
  </si>
  <si>
    <t>https://youtu.be/ZY4iAitqIGA</t>
  </si>
  <si>
    <t>માહિતીની નોંધ અને સંગઠન | ભાગ ૨/૩ | પ્રકરણ ૯ | ધોરણ ૬ | ગણિત | માહિતીનું નિયમન</t>
  </si>
  <si>
    <t>https://youtu.be/T03noF1rwgQ</t>
  </si>
  <si>
    <t>માહિતીની નોંધ અને સંગઠન | ભાગ ૩/૩ | પ્રકરણ ૯ | ધોરણ ૬ | ગણિત | માહિતીનું નિયમન</t>
  </si>
  <si>
    <t>https://youtu.be/gCr9jZkqLWE</t>
  </si>
  <si>
    <t>ચિત્ર આલેખ</t>
  </si>
  <si>
    <t>ચિત્ર આલેખ | ભાગ ૧/૪ | પ્રકરણ ૯ | ધોરણ ૬ | ગણિત | માહિતીનું નિયમન</t>
  </si>
  <si>
    <t>https://youtu.be/Ummg4jBf414</t>
  </si>
  <si>
    <t>ચિત્ર આલેખ | ભાગ ૨/૪ | પ્રકરણ ૯ | ધોરણ ૬ | ગણિત | માહિતીનું નિયમન</t>
  </si>
  <si>
    <t>https://youtu.be/bDtHThi0yI4</t>
  </si>
  <si>
    <t>ચિત્ર આલેખ | ભાગ ૩/૪ | પ્રકરણ ૯ | ધોરણ ૬ | ગણિત | માહિતીનું નિયમન</t>
  </si>
  <si>
    <t>https://youtu.be/JdmiauO_NRw</t>
  </si>
  <si>
    <t>ચિત્ર આલેખ | ભાગ ૪/૪ | પ્રકરણ ૯ | ધોરણ ૬ | ગણિત | માહિતીનું નિયમન</t>
  </si>
  <si>
    <t>https://youtu.be/aqPdaycZOGU</t>
  </si>
  <si>
    <t>લંબ આલેખ</t>
  </si>
  <si>
    <t>લંબ આલેખ | ભાગ ૧/૪ | પ્રકરણ ૯ | ધોરણ ૬ | ગણિત | માહિતીનું નિયમન</t>
  </si>
  <si>
    <t>https://youtu.be/X6aHVz6Ot3Y</t>
  </si>
  <si>
    <t>લંબ આલેખ | ભાગ ૨/૪ | પ્રકરણ ૯ | ધોરણ ૬ | ગણિત | માહિતીનું નિયમન</t>
  </si>
  <si>
    <t>https://youtu.be/cm1N3YSMFh0</t>
  </si>
  <si>
    <t>લંબ આલેખ | ભાગ ૩/૪ | પ્રકરણ ૯ | ધોરણ ૬ | ગણિત | માહિતીનું નિયમન</t>
  </si>
  <si>
    <t>https://youtu.be/NdqOYhFj3mI</t>
  </si>
  <si>
    <t>લંબ આલેખ | ભાગ ૪/૪ | પ્રકરણ ૯ | ધોરણ ૬ | ગણિત | માહિતીનું નિયમન</t>
  </si>
  <si>
    <t>https://youtu.be/PJZ8uyE3f7A</t>
  </si>
  <si>
    <t>બંધ આકૃતિઓની પરિમિતિ</t>
  </si>
  <si>
    <t>બંધ આકૃતિઓની પરિમિતિ | ભાગ ૧/૧ | પ્રકરણ ૧૦ | ધોરણ ૬ | ગણિત | માપન</t>
  </si>
  <si>
    <t>https://youtu.be/Wwh3cV9mrP8</t>
  </si>
  <si>
    <t>લંબ ચોરસની પરિમિતિ</t>
  </si>
  <si>
    <t>લંબ ચોરસની પરિમિતિ | ભાગ ૧/૨ | પ્રકરણ ૧૦ | ધોરણ ૬ | ગણિત | માપન</t>
  </si>
  <si>
    <t>https://youtu.be/aNBDXzJxndU</t>
  </si>
  <si>
    <t>લંબ ચોરસની પરિમિતિ | ભાગ ૨/૨ | પ્રકરણ ૧૦ | ધોરણ ૬ | ગણિત | માપન</t>
  </si>
  <si>
    <t>https://youtu.be/YkG2e82PJXI</t>
  </si>
  <si>
    <t>નિયમિત આકારોની પરિમિતિ</t>
  </si>
  <si>
    <t>નિયમિત આકારોની પરિમિતિ | ભાગ ૧/૨ | પ્રકરણ ૧૦ | ધોરણ ૬ | ગણિત | માપન</t>
  </si>
  <si>
    <t>https://youtu.be/CIScli9HOZQ</t>
  </si>
  <si>
    <t>નિયમિત આકારોની પરિમિતિ | ભાગ ૨/૨ | પ્રકરણ ૧૦ | ધોરણ ૬ | ગણિત | માપન</t>
  </si>
  <si>
    <t>https://youtu.be/TWW1lH3Yi6w</t>
  </si>
  <si>
    <t>પરિમિતિ સંબંધિત ગેરસમજ</t>
  </si>
  <si>
    <t>પરિમિતિ સંબંધિત ગેરસમજ | ભાગ ૧/૧ | પ્રકરણ ૧૦ | ધોરણ ૬ | ગણિત | માપન</t>
  </si>
  <si>
    <t>https://youtu.be/c2bcdjj_lz0</t>
  </si>
  <si>
    <t>ક્ષેત્રફળ</t>
  </si>
  <si>
    <t>ક્ષેત્રફળ | ભાગ ૧/૨ | પ્રકરણ ૧૦ | ધોરણ ૬ | ગણિત | માપન</t>
  </si>
  <si>
    <t>https://youtu.be/AhxmURF9wDQ</t>
  </si>
  <si>
    <t>ક્ષેત્રફળ | ભાગ ૨/૨ | પ્રકરણ ૧૦ | ધોરણ ૬ | ગણિત | માપન</t>
  </si>
  <si>
    <t>https://youtu.be/Yuofq7B3Pak</t>
  </si>
  <si>
    <t>લંબ ચોરસનું ક્ષેત્રફળ</t>
  </si>
  <si>
    <t>લંબ ચોરસનું ક્ષેત્રફળ | ભાગ ૧/૨ | પ્રકરણ ૧૦ | ધોરણ ૬ | ગણિત | માપન</t>
  </si>
  <si>
    <t>https://youtu.be/h3xFXNffk6w</t>
  </si>
  <si>
    <t>લંબ ચોરસનું ક્ષેત્રફળ | ભાગ ૨/૨ | પ્રકરણ ૧૦ | ધોરણ ૬ | ગણિત | માપન</t>
  </si>
  <si>
    <t>https://youtu.be/XKZOE9ZFvvA</t>
  </si>
  <si>
    <t>ચોરસનું ક્ષેત્રફળ</t>
  </si>
  <si>
    <t>ચોરસનું ક્ષેત્રફળ | ભાગ ૧/૨ | પ્રકરણ ૧૦ | ધોરણ ૬ | ગણિત | માપન</t>
  </si>
  <si>
    <t>https://youtu.be/vF027o6gXnc</t>
  </si>
  <si>
    <t>ચોરસનું ક્ષેત્રફળ | ભાગ ૨/૨ | પ્રકરણ ૧૦ | ધોરણ ૬ | ગણિત | માપન</t>
  </si>
  <si>
    <t>https://youtu.be/7H0CFEMTGVg</t>
  </si>
  <si>
    <t>ક્ષેત્રફળ સંબંધિત ગેરસમજ</t>
  </si>
  <si>
    <t>ક્ષેત્રફળ સંબંધિત ગેરસમજ | ભાગ ૧/૧ | પ્રકરણ ૧૦ | ધોરણ ૬ | ગણિત | માપન</t>
  </si>
  <si>
    <t>https://youtu.be/YFkm8IfAK-M</t>
  </si>
  <si>
    <t>બીજગણિત</t>
  </si>
  <si>
    <t>ચલ</t>
  </si>
  <si>
    <t>ચલ | ભાગ ૧/૩ | પ્રકરણ ૧૧ | ધોરણ ૬ | ગણિત | બીજગણિત</t>
  </si>
  <si>
    <t>https://youtu.be/M1mzX0IhLDM</t>
  </si>
  <si>
    <t>ચલ | ભાગ ૨/૩ | પ્રકરણ ૧૧ | ધોરણ ૬ | ગણિત | બીજગણિત</t>
  </si>
  <si>
    <t>https://youtu.be/H-UssV4t2dM</t>
  </si>
  <si>
    <t>ચલ | ભાગ ૩/૩ | પ્રકરણ ૧૧ | ધોરણ ૬ | ગણિત | બીજગણિત</t>
  </si>
  <si>
    <t>https://youtu.be/5RvAyawcZvk</t>
  </si>
  <si>
    <t>ચલ અભિવ્યક્તિ</t>
  </si>
  <si>
    <t>ચલ અભિવ્યક્તિ | ભાગ ૧/૩ | પ્રકરણ ૧૧ | ધોરણ ૬ | ગણિત | બીજગણિત</t>
  </si>
  <si>
    <t>https://youtu.be/xl-BEpn9jTg</t>
  </si>
  <si>
    <t>ચલ અભિવ્યક્તિ | ભાગ ૨/૩ | પ્રકરણ ૧૧ | ધોરણ ૬ | ગણિત | બીજગણિત</t>
  </si>
  <si>
    <t>https://youtu.be/Q_liGDKJ6s8</t>
  </si>
  <si>
    <t>ચલ અભિવ્યક્તિ | ભાગ ૩/૩ | પ્રકરણ ૧૧ | ધોરણ ૬ | ગણિત | બીજગણિત</t>
  </si>
  <si>
    <t>https://youtu.be/bhsdXLxBhPE</t>
  </si>
  <si>
    <t>સમીકરણ</t>
  </si>
  <si>
    <t>સમીકરણ | ભાગ ૧/૩ | પ્રકરણ ૧૧ | ધોરણ ૬ | ગણિત | બીજગણિત</t>
  </si>
  <si>
    <t>https://youtu.be/3TLg8mrnH90</t>
  </si>
  <si>
    <t>સમીકરણ | ભાગ ૨/૩ | પ્રકરણ ૧૧ | ધોરણ ૬ | ગણિત | બીજગણિત</t>
  </si>
  <si>
    <t>https://youtu.be/zMNOZ3Zo0ng</t>
  </si>
  <si>
    <t>સમીકરણ | ભાગ ૩/૩ | પ્રકરણ ૧૧ | ધોરણ ૬ | ગણિત | બીજગણિત</t>
  </si>
  <si>
    <t>https://youtu.be/ZwUdPzk3skY</t>
  </si>
  <si>
    <t>ગુણોતર અને પ્રમાણ</t>
  </si>
  <si>
    <t>ગુણોતર</t>
  </si>
  <si>
    <t>ગુણોતર | ભાગ ૧/૩ | પ્રકરણ ૧૨ | ધોરણ ૬ | ગણિત | ગુણોતર અને પ્રમાણ</t>
  </si>
  <si>
    <t>https://youtu.be/7IZO0yaLJ7U</t>
  </si>
  <si>
    <t>ગુણોતર | ભાગ ૨/૩ | પ્રકરણ ૧૨ | ધોરણ ૬ | ગણિત | ગુણોતર અને પ્રમાણ</t>
  </si>
  <si>
    <t>https://youtu.be/34FKPpJg2O0</t>
  </si>
  <si>
    <t>ગુણોતર | ભાગ ૩/૩ | પ્રકરણ ૧૨ | ધોરણ ૬ | ગણિત | ગુણોતર અને પ્રમાણ</t>
  </si>
  <si>
    <t>https://youtu.be/4xlas5Bodpc</t>
  </si>
  <si>
    <t>સમાન ગુણોતર</t>
  </si>
  <si>
    <t>સમાન ગુણોતર | ભાગ ૧/૩ | પ્રકરણ ૧૨ | ધોરણ ૬ | ગણિત | ગુણોતર અને પ્રમાણ</t>
  </si>
  <si>
    <t>https://youtu.be/NkNPmMKXSM4</t>
  </si>
  <si>
    <t>સમાન ગુણોતર | ભાગ ૨/૩ | પ્રકરણ ૧૨ | ધોરણ ૬ | ગણિત | ગુણોતર અને પ્રમાણ</t>
  </si>
  <si>
    <t>https://youtu.be/8oc30qOCoRw</t>
  </si>
  <si>
    <t>સમાન ગુણોતર | ભાગ ૩/૩ | પ્રકરણ ૧૨ | ધોરણ ૬ | ગણિત | ગુણોતર અને પ્રમાણ</t>
  </si>
  <si>
    <t>https://youtu.be/t8yfqLjj7sM</t>
  </si>
  <si>
    <t>એકાત્મક પદ્ધતિ</t>
  </si>
  <si>
    <t>એકાત્મક પદ્ધતિ | ભાગ ૧/૩ | પ્રકરણ ૧૨ | ધોરણ ૬ | ગણિત | ગુણોતર અને પ્રમાણ</t>
  </si>
  <si>
    <t>https://youtu.be/c52X5-CQxDc</t>
  </si>
  <si>
    <t>એકાત્મક પદ્ધતિ | ભાગ ૨/૩ | પ્રકરણ ૧૨ | ધોરણ ૬ | ગણિત | ગુણોતર અને પ્રમાણ</t>
  </si>
  <si>
    <t>https://youtu.be/jxtMm_ToRBQ</t>
  </si>
  <si>
    <t>એકાત્મક પદ્ધતિ | ભાગ ૩/૩ | પ્રકરણ ૧૨ | ધોરણ ૬ | ગણિત | ગુણોતર અને પ્રમાણ</t>
  </si>
  <si>
    <t>https://youtu.be/TA-_lqHo5Ao</t>
  </si>
  <si>
    <t>સંમિતિ | ભાગ ૧/૩ | પ્રકરણ ૧૩ | ધોરણ ૬ | ગણિત | સંમિતિ</t>
  </si>
  <si>
    <t>https://youtu.be/li143QWA6dY</t>
  </si>
  <si>
    <t>સંમિતિ | ભાગ ૨/૩ | પ્રકરણ ૧૩ | ધોરણ ૬ | ગણિત | સંમિતિ</t>
  </si>
  <si>
    <t>https://youtu.be/sBXerauEHrI</t>
  </si>
  <si>
    <t>સંમિતિ | ભાગ ૩/૩ | પ્રકરણ ૧૩ | ધોરણ ૬ | ગણિત | સંમિતિ</t>
  </si>
  <si>
    <t>https://youtu.be/CM5SE7C7eDo</t>
  </si>
  <si>
    <t>સંમિતિ રેખાઓ</t>
  </si>
  <si>
    <t>સંમિતિ રેખાઓ | ભાગ ૧/૩ | પ્રકરણ ૧૩ | ધોરણ ૬ | ગણિત | સંમિતિ</t>
  </si>
  <si>
    <t>https://youtu.be/AIRsvR1gIT8</t>
  </si>
  <si>
    <t>સંમિતિ રેખાઓ | ભાગ ૨/૩ | પ્રકરણ ૧૩ | ધોરણ ૬ | ગણિત | સંમિતિ</t>
  </si>
  <si>
    <t>https://youtu.be/Q8JlZuFC_qw</t>
  </si>
  <si>
    <t>સંમિતિ રેખાઓ | ભાગ ૩/૩ | પ્રકરણ ૧૩ | ધોરણ ૬ | ગણિત | સંમિતિ</t>
  </si>
  <si>
    <t>https://youtu.be/XYA1PwBzgcE</t>
  </si>
  <si>
    <t>પરાવર્તન અને સંમિતિ</t>
  </si>
  <si>
    <t>પરાવર્તન અને સંમિતિ | ભાગ ૧/૩ | પ્રકરણ ૧૩ | ધોરણ ૬ | ગણિત | સંમિતિ</t>
  </si>
  <si>
    <t>https://youtu.be/STxDRKrRkww</t>
  </si>
  <si>
    <t>પરાવર્તન અને સંમિતિ | ભાગ ૨/૩ | પ્રકરણ ૧૩ | ધોરણ ૬ | ગણિત | સંમિતિ</t>
  </si>
  <si>
    <t>https://youtu.be/9kzrti9r71M</t>
  </si>
  <si>
    <t>પરાવર્તન અને સંમિતિ | ભાગ ૩/૩ | પ્રકરણ ૧૩ | ધોરણ ૬ | ગણિત | સંમિતિ</t>
  </si>
  <si>
    <t>https://youtu.be/h7LHXWuLKic</t>
  </si>
  <si>
    <t>પ્રાયોગિકભૂમિતિ</t>
  </si>
  <si>
    <t>ભૂમિતિના સાધનો</t>
  </si>
  <si>
    <t>ભૂમિતિના સાધનો | ભાગ ૧/૩ | પ્રકરણ ૧૪ | ધોરણ ૬ | ગણિત | પ્રાયોગિકભૂમિતિ</t>
  </si>
  <si>
    <t>https://youtu.be/bQN8iv0GO3s</t>
  </si>
  <si>
    <t>ભૂમિતિના સાધનો | ભાગ ૨/૩ | પ્રકરણ ૧૪ | ધોરણ ૬ | ગણિત | પ્રાયોગિકભૂમિતિ</t>
  </si>
  <si>
    <t>https://youtu.be/m2pahS93WLk</t>
  </si>
  <si>
    <t>ભૂમિતિના સાધનો | ભાગ ૩/૩ | પ્રકરણ ૧૪ | ધોરણ ૬ | ગણિત | પ્રાયોગિકભૂમિતિ</t>
  </si>
  <si>
    <t>https://youtu.be/fX6J91Xv1TQ</t>
  </si>
  <si>
    <t>ત્રિજ્યાવાળા વર્તુળ</t>
  </si>
  <si>
    <t>ત્રિજ્યાવાળા વર્તુળ | ભાગ ૧/૩ | પ્રકરણ ૧૪ | ધોરણ ૬ | ગણિત | પ્રાયોગિકભૂમિતિ</t>
  </si>
  <si>
    <t>https://youtu.be/Bp5kHECEwC8</t>
  </si>
  <si>
    <t>ત્રિજ્યાવાળા વર્તુળ | ભાગ ૨/૩ | પ્રકરણ ૧૪ | ધોરણ ૬ | ગણિત | પ્રાયોગિકભૂમિતિ</t>
  </si>
  <si>
    <t>https://youtu.be/UC9zyi8bI9I</t>
  </si>
  <si>
    <t>ત્રિજ્યાવાળા વર્તુળ | ભાગ ૩/૩ | પ્રકરણ ૧૪ | ધોરણ ૬ | ગણિત | પ્રાયોગિકભૂમિતિ</t>
  </si>
  <si>
    <t>https://youtu.be/Gpu6haFuksE</t>
  </si>
  <si>
    <t>રેખાખંડની રચના</t>
  </si>
  <si>
    <t>રેખાખંડની રચના | ભાગ ૧/૩ | પ્રકરણ ૧૪ | ધોરણ ૬ | ગણિત | પ્રાયોગિકભૂમિતિ</t>
  </si>
  <si>
    <t>https://youtu.be/hg0AKm-YE9I</t>
  </si>
  <si>
    <t>રેખાખંડની રચના | ભાગ ૨/૩ | પ્રકરણ ૧૪ | ધોરણ ૬ | ગણિત | પ્રાયોગિકભૂમિતિ</t>
  </si>
  <si>
    <t>https://youtu.be/JdYNPeuIUxM</t>
  </si>
  <si>
    <t>રેખાખંડની રચના | ભાગ ૩/૩ | પ્રકરણ ૧૪ | ધોરણ ૬ | ગણિત | પ્રાયોગિકભૂમિતિ</t>
  </si>
  <si>
    <t>https://youtu.be/dGnD3KU0KAU</t>
  </si>
  <si>
    <t>આપેલ માપના ખૂણાના બનાવવા</t>
  </si>
  <si>
    <t>આપેલ માપના ખૂણાના બનાવવા | ભાગ ૧/૪ | પ્રકરણ ૧૪ | ધોરણ ૬ | ગણિત | પ્રાયોગિકભૂમિતિ</t>
  </si>
  <si>
    <t>https://youtu.be/I1OJQ5gd4hM</t>
  </si>
  <si>
    <t>આપેલ માપના ખૂણાના બનવવા</t>
  </si>
  <si>
    <t>આપેલ માપના ખૂણાના બનવવા | ભાગ ૨/૪ | પ્રકરણ ૧૪ | ધોરણ ૬ | ગણિત | પ્રાયોગિકભૂમિતિ</t>
  </si>
  <si>
    <t>https://youtu.be/6mHnWMz71AA</t>
  </si>
  <si>
    <t>આપેલ માપના ખૂણાના બનવવા | ભાગ ૩/૪ | પ્રકરણ ૧૪ | ધોરણ ૬ | ગણિત | પ્રાયોગિકભૂમિતિ</t>
  </si>
  <si>
    <t>https://youtu.be/PLoaHCs6bbM</t>
  </si>
  <si>
    <t>આપેલ માપના ખૂણાના બનવવા | ભાગ ૪/૪ | પ્રકરણ ૧૪ | ધોરણ ૬ | ગણિત | પ્રાયોગિકભૂમિતિ</t>
  </si>
  <si>
    <t>https://youtu.be/8iI9CfsfavU</t>
  </si>
  <si>
    <t>ખૂણાના માપની નકલ કરવી</t>
  </si>
  <si>
    <t>ખૂણાના માપની નકલ કરવી | ભાગ ૧/૩ | પ્રકરણ ૧૪ | ધોરણ ૬ | ગણિત | પ્રાયોગિકભૂમિતિ</t>
  </si>
  <si>
    <t>https://youtu.be/w9g041te3l8</t>
  </si>
  <si>
    <t>ખૂણાના માપની નકલ કરવી | ભાગ ૨/૩ | પ્રકરણ ૧૪ | ધોરણ ૬ | ગણિત | પ્રાયોગિકભૂમિતિ</t>
  </si>
  <si>
    <t>https://youtu.be/vaRpYIKnFqM</t>
  </si>
  <si>
    <t>ખૂણાના માપની નકલ કરવી | ભાગ ૩/૩ | પ્રકરણ ૧૪ | ધોરણ ૬ | ગણિત | પ્રાયોગિકભૂમિતિ</t>
  </si>
  <si>
    <t>https://youtu.be/YYltIBZ9byU</t>
  </si>
  <si>
    <t>ખૂણાના સમદ્વિભાજક બનાવવા</t>
  </si>
  <si>
    <t>ખૂણાના સમદ્વિભાજક બનાવવા | ભાગ ૧/૩ | પ્રકરણ ૧૪ | ધોરણ ૬ | ગણિત | પ્રાયોગિકભૂમિતિ</t>
  </si>
  <si>
    <t>https://youtu.be/0OGcVlHileE</t>
  </si>
  <si>
    <t>ખૂણાના સમદ્વિભાજક બનાવવા | ભાગ ૨/૩ | પ્રકરણ ૧૪ | ધોરણ ૬ | ગણિત | પ્રાયોગિકભૂમિતિ</t>
  </si>
  <si>
    <t>https://youtu.be/JFttTGcTJ3c</t>
  </si>
  <si>
    <t>ખૂણાના સમદ્વિભાજક બનાવવા | ભાગ ૩/૩ | પ્રકરણ ૧૪ | ધોરણ ૬ | ગણિત | પ્રાયોગિકભૂમિતિ</t>
  </si>
  <si>
    <t>https://youtu.be/WAFdzbZzFqM</t>
  </si>
  <si>
    <t>લંબ અને લંબસમદ્વિભાજક દોરવાની રીત</t>
  </si>
  <si>
    <t>લંબ અને લંબસમદ્વિભાજક દોરવાની રીત | ભાગ ૧/૪ | પ્રકરણ ૧૪ | ધોરણ ૬ | ગણિત | પ્રાયોગિકભૂમિતિ</t>
  </si>
  <si>
    <t>https://youtu.be/0ghjtmStkqg</t>
  </si>
  <si>
    <t>લંબ અને લંબસમદ્વિભાજક દોરવાની રીત | ભાગ ૨/૪ | પ્રકરણ ૧૪ | ધોરણ ૬ | ગણિત | પ્રાયોગિકભૂમિતિ</t>
  </si>
  <si>
    <t>https://youtu.be/4gza1Mf0FF0</t>
  </si>
  <si>
    <t>લંબ અને લંબસમદ્વિભાજક દોરવાની રીત | ભાગ ૩/૪ | પ્રકરણ ૧૪ | ધોરણ ૬ | ગણિત | પ્રાયોગિકભૂમિતિ</t>
  </si>
  <si>
    <t>https://youtu.be/jtYiipPqfAE</t>
  </si>
  <si>
    <t>લંબ અને લંબસમદ્વિભાજક દોરવાની રીત | ભાગ ૪/૪ | પ્રકરણ ૧૪ | ધોરણ ૬ | ગણિત | પ્રાયોગિકભૂમિતિ</t>
  </si>
  <si>
    <t>https://youtu.be/jXHuCXuR4Bg</t>
  </si>
  <si>
    <t>પૂર્ણાંક સંખ્યાઓ | ભાગ ૧/૩ | પ્રકરણ ૧ | ધોરણ ૭ | ગણિત | પૂર્ણાંક સંખ્યાઓ</t>
  </si>
  <si>
    <t>https://youtu.be/IFUquPWzjmI</t>
  </si>
  <si>
    <t>પૂર્ણાંક સંખ્યાઓ | ભાગ ૨/૩ | પ્રકરણ ૧ | ધોરણ ૭ | ગણિત | પૂર્ણાંક સંખ્યાઓ</t>
  </si>
  <si>
    <t>https://youtu.be/_hz13dRPjYw</t>
  </si>
  <si>
    <t>પૂર્ણાંક સંખ્યાઓ | ભાગ ૩/૩ | પ્રકરણ ૧ | ધોરણ ૭ | ગણિત | પૂર્ણાંક સંખ્યાઓ</t>
  </si>
  <si>
    <t>https://youtu.be/lacz-X-fwkE</t>
  </si>
  <si>
    <t>પૂર્ણાંક સંખ્યાઓના સરવાળા બાદબાકી</t>
  </si>
  <si>
    <t>પૂર્ણાંક સંખ્યાઓના સરવાળા બાદબાકી | ભાગ ૧/૩ | પ્રકરણ ૧ | ધોરણ ૭ | ગણિત | પૂર્ણાંક સંખ્યાઓ</t>
  </si>
  <si>
    <t>https://youtu.be/_3_I7Zx_mkE</t>
  </si>
  <si>
    <t>પૂર્ણાંક સંખ્યાઓના સરવાળા બાદબાકી | ભાગ ૨/૩ | પ્રકરણ ૧ | ધોરણ ૭ | ગણિત | પૂર્ણાંક સંખ્યાઓ</t>
  </si>
  <si>
    <t>https://youtu.be/0hAMYZPfd8E</t>
  </si>
  <si>
    <t>પૂર્ણાંક સંખ્યાઓના સરવાળા બાદબાકી | ભાગ ૩/૩ | પ્રકરણ ૧ | ધોરણ ૭ | ગણિત | પૂર્ણાંક સંખ્યાઓ</t>
  </si>
  <si>
    <t>https://youtu.be/cXzk6L0gASE</t>
  </si>
  <si>
    <t>પૂર્ણાંક સંખ્યાઓના ગુણાકાર</t>
  </si>
  <si>
    <t>પૂર્ણાંક સંખ્યાઓના ગુણાકાર | ભાગ ૧/૩ | પ્રકરણ ૧ | ધોરણ ૭ | ગણિત | પૂર્ણાંક સંખ્યાઓ</t>
  </si>
  <si>
    <t>https://youtu.be/tNnWEYITysA</t>
  </si>
  <si>
    <t>પૂર્ણાંક સંખ્યાઓના ગુણાકાર | ભાગ ૨/૩ | પ્રકરણ ૧ | ધોરણ ૭ | ગણિત | પૂર્ણાંક સંખ્યાઓ</t>
  </si>
  <si>
    <t>https://youtu.be/mI78WO0rIAM</t>
  </si>
  <si>
    <t>પૂર્ણાંક સંખ્યાઓના ગુણાકાર | ભાગ ૩/૩ | પ્રકરણ ૧ | ધોરણ ૭ | ગણિત | પૂર્ણાંક સંખ્યાઓ</t>
  </si>
  <si>
    <t>https://youtu.be/HzdQr89FEPQ</t>
  </si>
  <si>
    <t>પૂર્ણાંક સંખ્યાઓના ભાગાકાર</t>
  </si>
  <si>
    <t>પૂર્ણાંક સંખ્યાઓના ભાગાકાર | ભાગ ૧/૩ | પ્રકરણ ૧ | ધોરણ ૭ | ગણિત | પૂર્ણાંક સંખ્યાઓ</t>
  </si>
  <si>
    <t>https://youtu.be/3EGh0mb3COg</t>
  </si>
  <si>
    <t>પૂર્ણાંક સંખ્યાઓના ભાગાકાર | ભાગ ૨/૩ | પ્રકરણ ૧ | ધોરણ ૭ | ગણિત | પૂર્ણાંક સંખ્યાઓ</t>
  </si>
  <si>
    <t>https://youtu.be/QCE0GBlF3wY</t>
  </si>
  <si>
    <t>પૂર્ણાંક સંખ્યાઓના ભાગાકાર | ભાગ ૩/૩ | પ્રકરણ ૧ | ધોરણ ૭ | ગણિત | પૂર્ણાંક સંખ્યાઓ</t>
  </si>
  <si>
    <t>https://youtu.be/0yZpGsYP0dg</t>
  </si>
  <si>
    <t>પૂર્ણાંક સંખ્યાઓના સંવૃત્તાના ગુણધર્મ</t>
  </si>
  <si>
    <t>પૂર્ણાંક સંખ્યાઓના સંવૃત્તાના ગુણધર્મ | ભાગ ૧/૩ | પ્રકરણ ૧ | ધોરણ ૭ | ગણિત | પૂર્ણાંક સંખ્યાઓ</t>
  </si>
  <si>
    <t>https://youtu.be/1Ou1ZCwlz4k</t>
  </si>
  <si>
    <t>પૂર્ણાંક સંખ્યાઓના સંવૃત્તાના ગુણધર્મ | ભાગ ૨/૩ | પ્રકરણ ૧ | ધોરણ ૭ | ગણિત | પૂર્ણાંક સંખ્યાઓ</t>
  </si>
  <si>
    <t>https://youtu.be/mlmHfpMkw0Q</t>
  </si>
  <si>
    <t>પૂર્ણાંક સંખ્યાઓના સંવૃત્તાના ગુણધર્મ | ભાગ ૩/૩ | પ્રકરણ ૧ | ધોરણ ૭ | ગણિત | પૂર્ણાંક સંખ્યાઓ</t>
  </si>
  <si>
    <t>https://youtu.be/MSVuH3bikbI</t>
  </si>
  <si>
    <t>પૂર્ણાંકોના ક્રમનો ગુણધર્મ</t>
  </si>
  <si>
    <t>પૂર્ણાંકોના ક્રમનો ગુણધર્મ | ભાગ ૧/૩ | પ્રકરણ ૧ | ધોરણ ૭ | ગણિત | પૂર્ણાંક સંખ્યાઓ</t>
  </si>
  <si>
    <t>https://youtu.be/JMM-DWaWmQs</t>
  </si>
  <si>
    <t>પૂર્ણાંકોના ક્રમનો ગુણધર્મ | ભાગ ૨/૩ | પ્રકરણ ૧ | ધોરણ ૭ | ગણિત | પૂર્ણાંક સંખ્યાઓ</t>
  </si>
  <si>
    <t>https://youtu.be/vdnQc8aB8zw</t>
  </si>
  <si>
    <t>પૂર્ણાંકોના ક્રમનો ગુણધર્મ | ભાગ ૩/૩ | પ્રકરણ ૧ | ધોરણ ૭ | ગણિત | પૂર્ણાંક સંખ્યાઓ</t>
  </si>
  <si>
    <t>https://youtu.be/rn7dL8wdrFg</t>
  </si>
  <si>
    <t>પૂર્ણાંક સંખ્યાઓના જૂથના ગુણધર્મ</t>
  </si>
  <si>
    <t>પૂર્ણાંક સંખ્યાઓના જૂથના ગુણધર્મ | ભાગ ૧/૩ | પ્રકરણ ૧ | ધોરણ ૭ | ગણિત | પૂર્ણાંક સંખ્યાઓ</t>
  </si>
  <si>
    <t>https://youtu.be/C4_gqPoQDr8</t>
  </si>
  <si>
    <t>પૂર્ણાંક સંખ્યાઓના જૂથના ગુણધર્મ | ભાગ ૨/૩ | પ્રકરણ ૧ | ધોરણ ૭ | ગણિત | પૂર્ણાંક સંખ્યાઓ</t>
  </si>
  <si>
    <t>https://youtu.be/e1sfdMZoQAU</t>
  </si>
  <si>
    <t>પૂર્ણાંક સંખ્યાઓના જૂથના ગુણધર્મ | ભાગ ૩/૩ | પ્રકરણ ૧ | ધોરણ ૭ | ગણિત | પૂર્ણાંક સંખ્યાઓ</t>
  </si>
  <si>
    <t>https://youtu.be/BP-dUIPneGQ</t>
  </si>
  <si>
    <t>પૂર્ણાંક સંખ્યાઓના ગુણધર્મ</t>
  </si>
  <si>
    <t>પૂર્ણાંક સંખ્યાઓના ગુણધર્મ | ભાગ ૧/૩ | પ્રકરણ ૧ | ધોરણ ૭ | ગણિત | પૂર્ણાંક સંખ્યાઓ</t>
  </si>
  <si>
    <t>https://youtu.be/RhCYI8AecDc</t>
  </si>
  <si>
    <t>પૂર્ણાંક સંખ્યાઓના ગુણધર્મ | ભાગ ૨/૩ | પ્રકરણ ૧ | ધોરણ ૭ | ગણિત | પૂર્ણાંક સંખ્યાઓ</t>
  </si>
  <si>
    <t>https://youtu.be/UPWscyoCpbg</t>
  </si>
  <si>
    <t>પૂર્ણાંક સંખ્યાઓના ગુણધર્મ | ભાગ ૩/૩ | પ્રકરણ ૧ | ધોરણ ૭ | ગણિત | પૂર્ણાંક સંખ્યાઓ</t>
  </si>
  <si>
    <t>https://youtu.be/yZkX23fPSOo</t>
  </si>
  <si>
    <t>પૂર્ણાંક સંખ્યાઓના વિભાજનના ગુણધર્મ</t>
  </si>
  <si>
    <t>પૂર્ણાંક સંખ્યાઓના વિભાજનના ગુણધર્મ | ભાગ ૧/૩ | પ્રકરણ ૧ | ધોરણ ૭ | ગણિત | પૂર્ણાંક સંખ્યાઓ</t>
  </si>
  <si>
    <t>https://youtu.be/jOu-qKpQ8iQ</t>
  </si>
  <si>
    <t>પૂર્ણાંક સંખ્યાઓના વિભાજનના ગુણધર્મ | ભાગ ૨/૩ | પ્રકરણ ૧ | ધોરણ ૭ | ગણિત | પૂર્ણાંક સંખ્યાઓ</t>
  </si>
  <si>
    <t>https://youtu.be/n6Hn_aiY4B4</t>
  </si>
  <si>
    <t>પૂર્ણાંક સંખ્યાઓના વિભાજનના ગુણધર્મ | ભાગ ૩/૩ | પ્રકરણ ૧ | ધોરણ ૭ | ગણિત | પૂર્ણાંક સંખ્યાઓ</t>
  </si>
  <si>
    <t>https://youtu.be/mW_SDU0gK4o</t>
  </si>
  <si>
    <t>અપૂર્ણાંક અને દશાંશ સંખ્યાઓ</t>
  </si>
  <si>
    <t>અપૂર્ણાંક સંખ્યાઓના ગુણાકાર</t>
  </si>
  <si>
    <t>અપૂર્ણાંક સંખ્યાઓના ગુણાકાર | ભાગ ૧/૪ | પ્રકરણ ૨ | ધોરણ ૭ | ગણિત | અપૂર્ણાંક અને દશાંશ સંખ્યાઓ</t>
  </si>
  <si>
    <t>https://youtu.be/1ttyZOZ9Ksw</t>
  </si>
  <si>
    <t>અપૂર્ણાંક સંખ્યાઓના ગુણાકાર | ભાગ ૨/૪ | પ્રકરણ ૨ | ધોરણ ૭ | ગણિત | અપૂર્ણાંક અને દશાંશ સંખ્યાઓ</t>
  </si>
  <si>
    <t>https://youtu.be/II0uxShTgeg</t>
  </si>
  <si>
    <t>અપૂર્ણાંક સંખ્યાઓના ગુણાકાર | ભાગ ૩/૪ | પ્રકરણ ૨ | ધોરણ ૭ | ગણિત | અપૂર્ણાંક અને દશાંશ સંખ્યાઓ</t>
  </si>
  <si>
    <t>https://youtu.be/WaSJ0zPJH5c</t>
  </si>
  <si>
    <t>અપૂર્ણાંક સંખ્યાઓના ગુણાકાર | ભાગ ૪/૪ | પ્રકરણ ૨ | ધોરણ ૭ | ગણિત | અપૂર્ણાંક અને દશાંશ સંખ્યાઓ</t>
  </si>
  <si>
    <t>https://youtu.be/Dxr6guor0cc</t>
  </si>
  <si>
    <t>અપૂર્ણાંકના ભાગાકાર</t>
  </si>
  <si>
    <t>અપૂર્ણાંકના ભાગાકાર | ભાગ ૧/૩ | પ્રકરણ ૨ | ધોરણ ૭ | ગણિત | અપૂર્ણાંક અને દશાંશ સંખ્યાઓ</t>
  </si>
  <si>
    <t>https://youtu.be/KXxfw8HidnA</t>
  </si>
  <si>
    <t>અપૂર્ણાંકના ભાગાકાર | ભાગ ૨/૩ | પ્રકરણ ૨ | ધોરણ ૭ | ગણિત | અપૂર્ણાંક અને દશાંશ સંખ્યાઓ</t>
  </si>
  <si>
    <t>https://youtu.be/OCNZ3B_ZDIw</t>
  </si>
  <si>
    <t>અપૂર્ણાંકના ભાગાકાર | ભાગ ૩/૩ | પ્રકરણ ૨ | ધોરણ ૭ | ગણિત | અપૂર્ણાંક અને દશાંશ સંખ્યાઓ</t>
  </si>
  <si>
    <t>https://youtu.be/v9VngWI3cA0</t>
  </si>
  <si>
    <t>દશાંશ અને પૂર્ણ સંખ્યાના ગુણાકાર</t>
  </si>
  <si>
    <t>દશાંશ અને પૂર્ણ સંખ્યાના ગુણાકાર | ભાગ ૧/૪ | પ્રકરણ ૨ | ધોરણ ૭ | ગણિત | અપૂર્ણાંક અને દશાંશ સંખ્યાઓ</t>
  </si>
  <si>
    <t>https://youtu.be/IbTnSbYSaBM</t>
  </si>
  <si>
    <t>દશાંશ અને પૂર્ણ સંખ્યાના ગુણાકાર | ભાગ ૨/૪ | પ્રકરણ ૨ | ધોરણ ૭ | ગણિત | અપૂર્ણાંક અને દશાંશ સંખ્યાઓ</t>
  </si>
  <si>
    <t>https://youtu.be/Zuk03cRP1V8</t>
  </si>
  <si>
    <t>દશાંશ અને પૂર્ણ સંખ્યાના ગુણાકાર | ભાગ ૩/૪ | પ્રકરણ ૨ | ધોરણ ૭ | ગણિત | અપૂર્ણાંક અને દશાંશ સંખ્યાઓ</t>
  </si>
  <si>
    <t>https://youtu.be/Cd_To820QGw</t>
  </si>
  <si>
    <t>દશાંશ અને પૂર્ણ સંખ્યાના ગુણાકાર | ભાગ ૪/૪ | પ્રકરણ ૨ | ધોરણ ૭ | ગણિત | અપૂર્ણાંક અને દશાંશ સંખ્યાઓ</t>
  </si>
  <si>
    <t>https://youtu.be/GFUFGW9VYGg</t>
  </si>
  <si>
    <t>દશાંશ સંખ્યાઓના ભાગાકાર</t>
  </si>
  <si>
    <t>દશાંશ સંખ્યાઓના ભાગાકાર | ભાગ ૧/૩ | પ્રકરણ ૨ | ધોરણ ૭ | ગણિત | અપૂર્ણાંક અને દશાંશ સંખ્યાઓ</t>
  </si>
  <si>
    <t>https://youtu.be/j4Tnk_HIVyY</t>
  </si>
  <si>
    <t>દશાંશ સંખ્યાઓના ભાગાકાર | ભાગ ૨/૩ | પ્રકરણ ૨ | ધોરણ ૭ | ગણિત | અપૂર્ણાંક અને દશાંશ સંખ્યાઓ</t>
  </si>
  <si>
    <t>https://youtu.be/wCiKOSZFFjU</t>
  </si>
  <si>
    <t>દશાંશ સંખ્યાઓના ભાગાકાર | ભાગ ૩/૩ | પ્રકરણ ૨ | ધોરણ ૭ | ગણિત | અપૂર્ણાંક અને દશાંશ સંખ્યાઓ</t>
  </si>
  <si>
    <t>https://youtu.be/oSIUExXe96g</t>
  </si>
  <si>
    <t>મધ્યવર્તી સ્થિતિ</t>
  </si>
  <si>
    <t>મધ્યવર્તી સ્થિતિ | ભાગ ૧/૪ | પ્રકરણ ૩ | ધોરણ ૭ | ગણિત | માહિતીનું નિયમન</t>
  </si>
  <si>
    <t>https://youtu.be/EXiSPPUkonw</t>
  </si>
  <si>
    <t>મધ્યવર્તી સ્થિતિ | ભાગ ૨/૪ | પ્રકરણ ૩ | ધોરણ ૭ | ગણિત | માહિતીનું નિયમન</t>
  </si>
  <si>
    <t>https://youtu.be/DR6Rm7tEjPU</t>
  </si>
  <si>
    <t>મધ્યવર્તી સ્થિતિ | ભાગ ૩/૪ | પ્રકરણ ૩ | ધોરણ ૭ | ગણિત | માહિતીનું નિયમન</t>
  </si>
  <si>
    <t>https://youtu.be/88h7e9nwMGg</t>
  </si>
  <si>
    <t>મધ્યવર્તી સ્થિતિ | ભાગ ૪/૪ | પ્રકરણ ૩ | ધોરણ ૭ | ગણિત | માહિતીનું નિયમન</t>
  </si>
  <si>
    <t>https://youtu.be/nvW0L28xg8g</t>
  </si>
  <si>
    <t>લંબ આલેખ અને દ્વિલંબ આલેખ</t>
  </si>
  <si>
    <t>લંબ આલેખ અને દ્વિલંબ આલેખ | ભાગ ૧/૪ | પ્રકરણ ૩ | ધોરણ ૭ | ગણિત | માહિતીનું નિયમન</t>
  </si>
  <si>
    <t>https://youtu.be/ke2fUJR1Ghs</t>
  </si>
  <si>
    <t>લંબ આલેખ અને દ્વિલંબ આલેખ | ભાગ ૨/૪ | પ્રકરણ ૩ | ધોરણ ૭ | ગણિત | માહિતીનું નિયમન</t>
  </si>
  <si>
    <t>https://youtu.be/_H3olInGfsA</t>
  </si>
  <si>
    <t>લંબ આલેખ અને દ્વિલંબ આલેખ | ભાગ ૩/૪ | પ્રકરણ ૩ | ધોરણ ૭ | ગણિત | માહિતીનું નિયમન</t>
  </si>
  <si>
    <t>https://youtu.be/BLiG6GjwlkI</t>
  </si>
  <si>
    <t>લંબ આલેખ અને દ્વિલંબ આલેખ | ભાગ ૪/૪ | પ્રકરણ ૩ | ધોરણ ૭ | ગણિત | માહિતીનું નિયમન</t>
  </si>
  <si>
    <t>https://youtu.be/UPopxWiEfxM</t>
  </si>
  <si>
    <t>તક અને સંભાવના</t>
  </si>
  <si>
    <t>તક અને સંભાવના | ભાગ ૧/૩ | પ્રકરણ ૩ | ધોરણ ૭ | ગણિત | માહિતીનું નિયમન</t>
  </si>
  <si>
    <t>https://youtu.be/N7ov01qcvCY</t>
  </si>
  <si>
    <t>તક અને સંભાવના | ભાગ ૨/૩ | પ્રકરણ ૩ | ધોરણ ૭ | ગણિત | માહિતીનું નિયમન</t>
  </si>
  <si>
    <t>https://youtu.be/ghsZkf5Mqzg</t>
  </si>
  <si>
    <t>તક અને સંભાવના | ભાગ ૩/૩ | પ્રકરણ ૩ | ધોરણ ૭ | ગણિત | માહિતીનું નિયમન</t>
  </si>
  <si>
    <t>https://youtu.be/KlEn_nMaJho</t>
  </si>
  <si>
    <t>સાદા સમીકરણ</t>
  </si>
  <si>
    <t>સમીકરણનો પરિચય</t>
  </si>
  <si>
    <t>સમીકરણનો પરિચય | ભાગ ૧/૩ | પ્રકરણ ૪ | ધોરણ ૭ | ગણિત | સાદા સમીકરણ</t>
  </si>
  <si>
    <t>https://youtu.be/8PZu04SDtA0</t>
  </si>
  <si>
    <t>સમીકરણનો પરિચય - ઉદાહરણ</t>
  </si>
  <si>
    <t>સમીકરણનો પરિચય - ઉદાહરણ | ભાગ ૨/૩ | પ્રકરણ ૪ | ધોરણ ૭ | ગણિત | સાદા સમીકરણ</t>
  </si>
  <si>
    <t>https://youtu.be/--7sHLr5pe8</t>
  </si>
  <si>
    <t>સમીકરણનો પરિચય - ગેરસમજ</t>
  </si>
  <si>
    <t>સમીકરણનો પરિચય - ગેરસમજ | ભાગ ૩/૩ | પ્રકરણ ૪ | ધોરણ ૭ | ગણિત | સાદા સમીકરણ</t>
  </si>
  <si>
    <t>https://youtu.be/oyS0uT124H0</t>
  </si>
  <si>
    <t>સમીકરણનો ઉકેલ</t>
  </si>
  <si>
    <t>સમીકરણનો ઉકેલ | ભાગ ૧/૩ | પ્રકરણ ૪ | ધોરણ ૭ | ગણિત | સાદા સમીકરણ</t>
  </si>
  <si>
    <t>https://youtu.be/ihpH6fm_AjM</t>
  </si>
  <si>
    <t>સમીકરણનો ઉકેલ - ઉદાહરણ</t>
  </si>
  <si>
    <t>સમીકરણનો ઉકેલ - ઉદાહરણ | ભાગ ૨/૩ | પ્રકરણ ૪ | ધોરણ ૭ | ગણિત | સાદા સમીકરણ</t>
  </si>
  <si>
    <t>https://youtu.be/2w-U0v1bDi0</t>
  </si>
  <si>
    <t>સમીકરણનો ઉકેલ - ગેરસમજ</t>
  </si>
  <si>
    <t>સમીકરણનો ઉકેલ - ગેરસમજ | ભાગ ૩/૩ | પ્રકરણ ૪ | ધોરણ ૭ | ગણિત | સાદા સમીકરણ</t>
  </si>
  <si>
    <t>https://youtu.be/cRmfr8H_0RE</t>
  </si>
  <si>
    <t>વ્યવહારુ પરિસ્થિતિમાં સમીકરણની ઉપયોગીતા</t>
  </si>
  <si>
    <t>વ્યવહારુ પરિસ્થિતિમાં સમીકરણની ઉપયોગીતા | ભાગ ૧/૩ | પ્રકરણ ૪ | ધોરણ ૭ | ગણિત | સાદા સમીકરણ</t>
  </si>
  <si>
    <t>https://youtu.be/qFB060y7omM</t>
  </si>
  <si>
    <t>વ્યવહારુ પરિસ્થિતિમાં સમીકરણની ઉપયોગીતાના ઉદાહરણ</t>
  </si>
  <si>
    <t>વ્યવહારુ પરિસ્થિતિમાં સમીકરણની ઉપયોગીતાના ઉદાહરણ | ભાગ ૨/૩ | પ્રકરણ ૪ | ધોરણ ૭ | ગણિત | સાદા સમીકરણ</t>
  </si>
  <si>
    <t>https://youtu.be/hQ5shaJ9AJo</t>
  </si>
  <si>
    <t>વ્યવહારુ પરિસ્થિતિમાં સમીકરણની ઉપયોગીતાના ઉદાહરણ | ભાગ ૩/૩ | પ્રકરણ ૪ | ધોરણ ૭ | ગણિત | સાદા સમીકરણ</t>
  </si>
  <si>
    <t>https://youtu.be/_13Dhwu_vcY</t>
  </si>
  <si>
    <t>રેખા અને ખૂણા</t>
  </si>
  <si>
    <t>છેદતી રેખા અને સમાંતર રેખા</t>
  </si>
  <si>
    <t>છેદતી રેખા અને સમાંતર રેખા | ભાગ ૧/૧ | પ્રકરણ ૫ | ધોરણ ૭ | ગણિત | રેખા અને ખૂણા</t>
  </si>
  <si>
    <t>https://youtu.be/GQYyFGgu36o</t>
  </si>
  <si>
    <t>કોટિકોણ અને પૂરકકોણ</t>
  </si>
  <si>
    <t>કોટિકોણ અને પૂરકકોણ | ભાગ ૧/૨ | પ્રકરણ ૫ | ધોરણ ૭ | ગણિત | રેખા અને ખૂણા</t>
  </si>
  <si>
    <t>https://youtu.be/HqfvyWe7f_A</t>
  </si>
  <si>
    <t>કોટિકોણ અને પૂરકકોણ | ભાગ ૨/૨ | પ્રકરણ ૫ | ધોરણ ૭ | ગણિત | રેખા અને ખૂણા</t>
  </si>
  <si>
    <t>https://youtu.be/xp_aRAinCL8</t>
  </si>
  <si>
    <t>આસન્નકોણ અને રૈખિક જોડ</t>
  </si>
  <si>
    <t>આસન્નકોણ અને રૈખિક જોડ | ભાગ ૧/૨ | પ્રકરણ ૫ | ધોરણ ૭ | ગણિત | રેખા અને ખૂણા</t>
  </si>
  <si>
    <t>https://youtu.be/eKAsL_mfI2I</t>
  </si>
  <si>
    <t>આસન્નકોણ અને રૈખિક જોડ | ભાગ ૨/૨ | પ્રકરણ ૫ | ધોરણ ૭ | ગણિત | રેખા અને ખૂણા</t>
  </si>
  <si>
    <t>https://youtu.be/gDSptcqX9bg</t>
  </si>
  <si>
    <t>અભિકોણ</t>
  </si>
  <si>
    <t>અભિકોણ | ભાગ ૧/૧ | પ્રકરણ ૫ | ધોરણ ૭ | ગણિત | રેખા અને ખૂણા</t>
  </si>
  <si>
    <t>https://youtu.be/ISS1IQSbPvg</t>
  </si>
  <si>
    <t>છેદિકા</t>
  </si>
  <si>
    <t>છેદિકા | ભાગ ૧/૧ | પ્રકરણ ૫ | ધોરણ ૭ | ગણિત | રેખા અને ખૂણા</t>
  </si>
  <si>
    <t>https://youtu.be/vtUwjepbkOY</t>
  </si>
  <si>
    <t>છેદિકા દ્વારા બનતાં ખૂણાઓ</t>
  </si>
  <si>
    <t>છેદિકા દ્વારા બનતાં ખૂણાઓ | ભાગ ૧/૨ | પ્રકરણ ૫ | ધોરણ ૭ | ગણિત | રેખા અને ખૂણા</t>
  </si>
  <si>
    <t>https://youtu.be/_kyEiR1e--M</t>
  </si>
  <si>
    <t>છેદિકા દ્વારા બનતાં ખૂણાઓ | ભાગ ૨/૨ | પ્રકરણ ૫ | ધોરણ ૭ | ગણિત | રેખા અને ખૂણા</t>
  </si>
  <si>
    <t>https://youtu.be/kD4RZ221SHE</t>
  </si>
  <si>
    <t>છેદિકા દ્વારા બનતાં આપેલ ખૂણાઓ</t>
  </si>
  <si>
    <t>છેદિકા દ્વારા બનતાં આપેલ ખૂણાઓ | ભાગ ૧/૨ | પ્રકરણ ૫ | ધોરણ ૭ | ગણિત | રેખા અને ખૂણા</t>
  </si>
  <si>
    <t>https://youtu.be/QJN-3oLB1xE</t>
  </si>
  <si>
    <t>છેદિકા દ્વારા બનતાં આપેલ ખૂણાઓ | ભાગ ૨/૨ | પ્રકરણ ૫ | ધોરણ ૭ | ગણિત | રેખા અને ખૂણા</t>
  </si>
  <si>
    <t>https://youtu.be/g9WlMrmCq08</t>
  </si>
  <si>
    <t>સમાંતર રેખા અને છેદિકા</t>
  </si>
  <si>
    <t>સમાંતર રેખા અને છેદિકા | ભાગ ૧/૧ | પ્રકરણ ૫ | ધોરણ ૭ | ગણિત | રેખા અને ખૂણા</t>
  </si>
  <si>
    <t>https://youtu.be/lSV0GihgEbk</t>
  </si>
  <si>
    <t>સમાંતર રેખા પર છેદિકા દ્વારા બનતાં ખૂણા</t>
  </si>
  <si>
    <t>સમાંતર રેખા પર છેદિકા દ્વારા બનતાં ખૂણા | ભાગ ૧/૪ | પ્રકરણ ૫ | ધોરણ ૭ | ગણિત | રેખા અને ખૂણા</t>
  </si>
  <si>
    <t>https://youtu.be/yMtVRLEOOAQ</t>
  </si>
  <si>
    <t>સમાંતર રેખા પર છેદિકા દ્વારા બનતાં ખૂણા | ભાગ ૨/૪ | પ્રકરણ ૫ | ધોરણ ૭ | ગણિત | રેખા અને ખૂણા</t>
  </si>
  <si>
    <t>https://youtu.be/rTzTlbOBkpQ</t>
  </si>
  <si>
    <t>સમાંતર રેખા પર છેદિકા દ્વારા બનતાં ખૂણા | ભાગ ૩/૪ | પ્રકરણ ૫ | ધોરણ ૭ | ગણિત | રેખા અને ખૂણા</t>
  </si>
  <si>
    <t>https://youtu.be/pPuhHqesWt0</t>
  </si>
  <si>
    <t>સમાંતર રેખા પર છેદિકા દ્વારા બનતાં ખૂણા | ભાગ ૪/૪ | પ્રકરણ ૫ | ધોરણ ૭ | ગણિત | રેખા અને ખૂણા</t>
  </si>
  <si>
    <t>https://youtu.be/hdJpS6kiQ9A</t>
  </si>
  <si>
    <t>ત્રિકોણ અને તેના ગુણધર્મો</t>
  </si>
  <si>
    <t>ત્રિકોણ અને તેનાં ભાગો</t>
  </si>
  <si>
    <t>ત્રિકોણ અને તેનાં ભાગો | ભાગ ૧/૫ | પ્રકરણ ૬ | ધોરણ ૭ | ગણિત | ત્રિકોણ અને તેના ગુણધર્મો</t>
  </si>
  <si>
    <t>https://youtu.be/hz2hCufiHxs</t>
  </si>
  <si>
    <t>ત્રિકોણ અને તેનાં ભાગો | ભાગ ૨/૫ | પ્રકરણ ૬ | ધોરણ ૭ | ગણિત | ત્રિકોણ અને તેના ગુણધર્મો</t>
  </si>
  <si>
    <t>https://youtu.be/cHw1xC4BqLI</t>
  </si>
  <si>
    <t>ત્રિકોણ અને તેનાં ભાગો | ભાગ ૩/૫ | પ્રકરણ ૬ | ધોરણ ૭ | ગણિત | ત્રિકોણ અને તેના ગુણધર્મો</t>
  </si>
  <si>
    <t>https://youtu.be/eITQhME9SiE</t>
  </si>
  <si>
    <t>ત્રિકોણ અને તેનાં ભાગો | ભાગ ૪/૫ | પ્રકરણ ૬ | ધોરણ ૭ | ગણિત | ત્રિકોણ અને તેના ગુણધર્મો</t>
  </si>
  <si>
    <t>https://youtu.be/viQV4568URg</t>
  </si>
  <si>
    <t>ત્રિકોણ અને તેનાં ભાગો | ભાગ ૫/૫ | પ્રકરણ ૬ | ધોરણ ૭ | ગણિત | ત્રિકોણ અને તેના ગુણધર્મો</t>
  </si>
  <si>
    <t>https://youtu.be/hI7K_rBYD6s</t>
  </si>
  <si>
    <t>ત્રિકોણના બહિષ્કોણ અને ગુણધર્મ</t>
  </si>
  <si>
    <t>ત્રિકોણના બહિષ્કોણ અને ગુણધર્મ | ભાગ ૧/૩ | પ્રકરણ ૬ | ધોરણ ૭ | ગણિત | ત્રિકોણ અને તેના ગુણધર્મો</t>
  </si>
  <si>
    <t>https://youtu.be/cCoGm7291Mw</t>
  </si>
  <si>
    <t>ત્રિકોણના બહિષ્કોણ અને ગુણધર્મ | ભાગ ૨/૩ | પ્રકરણ ૬ | ધોરણ ૭ | ગણિત | ત્રિકોણ અને તેના ગુણધર્મો</t>
  </si>
  <si>
    <t>https://youtu.be/m7rMz89utZQ</t>
  </si>
  <si>
    <t>ત્રિકોણના બહિષ્કોણ અને ગુણધર્મ | ભાગ ૩/૩ | પ્રકરણ ૬ | ધોરણ ૭ | ગણિત | ત્રિકોણ અને તેના ગુણધર્મો</t>
  </si>
  <si>
    <t>https://youtu.be/4Biw-A4A6OI</t>
  </si>
  <si>
    <t>ત્રિકોણના અંત:કોણના સરવાળા</t>
  </si>
  <si>
    <t>ત્રિકોણના અંત:કોણના સરવાળા | ભાગ ૧/૩ | પ્રકરણ ૬ | ધોરણ ૭ | ગણિત | ત્રિકોણ અને તેના ગુણધર્મો</t>
  </si>
  <si>
    <t>https://youtu.be/TlBTUsYtaqM</t>
  </si>
  <si>
    <t>ત્રિકોણના અંત:કોણના સરવાળા | ભાગ ૨/૩ | પ્રકરણ ૬ | ધોરણ ૭ | ગણિત | ત્રિકોણ અને તેના ગુણધર્મો</t>
  </si>
  <si>
    <t>https://youtu.be/TYzDB2CIrvo</t>
  </si>
  <si>
    <t>ત્રિકોણના અંત:કોણના સરવાળા | ભાગ ૩/૩ | પ્રકરણ ૬ | ધોરણ ૭ | ગણિત | ત્રિકોણ અને તેના ગુણધર્મો</t>
  </si>
  <si>
    <t>https://youtu.be/NDooNgl_7Ic</t>
  </si>
  <si>
    <t>બાજુઓના માપના સરવાળા અને બાદબાકી</t>
  </si>
  <si>
    <t>બાજુઓના માપના સરવાળા અને બાદબાકી | ભાગ ૧/૩ | પ્રકરણ ૬ | ધોરણ ૭ | ગણિત | ત્રિકોણ અને તેના ગુણધર્મો</t>
  </si>
  <si>
    <t>https://youtu.be/UgPQPYnAnmU</t>
  </si>
  <si>
    <t>બાજુઓના માપના સરવાળા અને બાદબાકી | ભાગ ૨/૩ | પ્રકરણ ૬ | ધોરણ ૭ | ગણિત | ત્રિકોણ અને તેના ગુણધર્મો</t>
  </si>
  <si>
    <t>https://youtu.be/6LzCHODXLoI</t>
  </si>
  <si>
    <t>બાજુઓના માપના સરવાળા અને બાદબાકી | ભાગ ૩/૩ | પ્રકરણ ૬ | ધોરણ ૭ | ગણિત | ત્રિકોણ અને તેના ગુણધર્મો</t>
  </si>
  <si>
    <t>https://youtu.be/1ENNQ2kY-Wc</t>
  </si>
  <si>
    <t>કાટકોણ ત્રિકોણ-પાઈથાગોરસના ગુણધર્મ</t>
  </si>
  <si>
    <t>કાટકોણ ત્રિકોણ-પાઈથાગોરસના ગુણધર્મ | ભાગ ૧/૩ | પ્રકરણ ૬ | ધોરણ ૭ | ગણિત | ત્રિકોણ અને તેના ગુણધર્મો</t>
  </si>
  <si>
    <t>https://youtu.be/v_R_6Majgeg</t>
  </si>
  <si>
    <t>કાટકોણ ત્રિકોણ-પાઈથાગોરસના ગુણધર્મ | ભાગ ૨/૩ | પ્રકરણ ૬ | ધોરણ ૭ | ગણિત | ત્રિકોણ અને તેના ગુણધર્મો</t>
  </si>
  <si>
    <t>https://youtu.be/mIZAo_L9Q9c</t>
  </si>
  <si>
    <t>કાટકોણ ત્રિકોણ-પાઈથાગોરસના ગુણધર્મ | ભાગ ૩/૩ | પ્રકરણ ૬ | ધોરણ ૭ | ગણિત | ત્રિકોણ અને તેના ગુણધર્મો</t>
  </si>
  <si>
    <t>https://youtu.be/7Bvre5bQmO0</t>
  </si>
  <si>
    <t>ત્રિકોણની એકરૂપતા</t>
  </si>
  <si>
    <t>ત્રિકોણની એકરૂપતા | ભાગ ૧/૪ | પ્રકરણ ૭ | ધોરણ ૭ | ગણિત | ત્રિકોણ અને તેના ગુણધર્મો</t>
  </si>
  <si>
    <t>https://youtu.be/h0vNqM87b9w</t>
  </si>
  <si>
    <t>ત્રિકોણની એકરૂપતા | ભાગ ૨/૪ | પ્રકરણ ૭ | ધોરણ ૭ | ગણિત | ત્રિકોણ અને તેના ગુણધર્મો</t>
  </si>
  <si>
    <t>https://youtu.be/xJBBKLSWdMI</t>
  </si>
  <si>
    <t>ત્રિકોણની એકરૂપતા | ભાગ ૩/૪ | પ્રકરણ ૭ | ધોરણ ૭ | ગણિત | ત્રિકોણ અને તેના ગુણધર્મો</t>
  </si>
  <si>
    <t>https://youtu.be/XUgSSKI6EGU</t>
  </si>
  <si>
    <t>ત્રિકોણની એકરૂપતા | ભાગ ૪/૪ | પ્રકરણ ૭ | ધોરણ ૭ | ગણિત | ત્રિકોણની એકરૂપતા</t>
  </si>
  <si>
    <t>https://youtu.be/YB7dYvx6gD8</t>
  </si>
  <si>
    <t>ત્રિકોણની એકરૂપતાની બાબાબા શરત</t>
  </si>
  <si>
    <t>ત્રિકોણની એકરૂપતાની બાબાબા શરત | ભાગ ૧/૩ | પ્રકરણ ૭ | ધોરણ ૭ | ગણિત | ત્રિકોણની એકરૂપતા</t>
  </si>
  <si>
    <t>https://youtu.be/BUkPx3huwGM</t>
  </si>
  <si>
    <t>ત્રિકોણની એકરૂપતાની બાબાબા શરત | ભાગ ૨/૩ | પ્રકરણ ૭ | ધોરણ ૭ | ગણિત | ત્રિકોણની એકરૂપતા</t>
  </si>
  <si>
    <t>https://youtu.be/Y2Q0gBWXkBA</t>
  </si>
  <si>
    <t>ત્રિકોણની એકરૂપતાની બાબાબા શરત | ભાગ ૩/૩ | પ્રકરણ ૭ | ધોરણ ૭ | ગણિત | ત્રિકોણની એકરૂપતા</t>
  </si>
  <si>
    <t>https://youtu.be/1RvQwIkRFag</t>
  </si>
  <si>
    <t>ત્રિકોણની એકરૂપતાની બાખૂબા શરત</t>
  </si>
  <si>
    <t>ત્રિકોણની એકરૂપતાની બાખૂબા શરત | ભાગ ૧/૩ | પ્રકરણ ૭ | ધોરણ ૭ | ગણિત | ત્રિકોણની એકરૂપતા</t>
  </si>
  <si>
    <t>https://youtu.be/mMv0LGBWsbA</t>
  </si>
  <si>
    <t>ત્રિકોણની એકરૂપતાની બાખૂબા શરત | ભાગ ૨/૩ | પ્રકરણ ૭ | ધોરણ ૭ | ગણિત | ત્રિકોણની એકરૂપતા</t>
  </si>
  <si>
    <t>https://youtu.be/C4TZzOiJ8jU</t>
  </si>
  <si>
    <t>ત્રિકોણની એકરૂપતાની બાખૂબા શરત | ભાગ ૩/૩ | પ્રકરણ ૭ | ધોરણ ૭ | ગણિત | ત્રિકોણની એકરૂપતા</t>
  </si>
  <si>
    <t>https://youtu.be/jNI3f5G1J6E</t>
  </si>
  <si>
    <t>ત્રિકોણની એકરૂપતાની ખૂબાખૂ શરત</t>
  </si>
  <si>
    <t>ત્રિકોણની એકરૂપતાની ખૂબાખૂ શરત | ભાગ ૧/૩ | પ્રકરણ ૭ | ધોરણ ૭ | ગણિત | ત્રિકોણની એકરૂપતા</t>
  </si>
  <si>
    <t>https://youtu.be/a3TKBCNYGVQ</t>
  </si>
  <si>
    <t>ત્રિકોણની એકરૂપતાની ખૂબાખૂ શરત | ભાગ ૨/૩ | પ્રકરણ ૭ | ધોરણ ૭ | ગણિત | ત્રિકોણની એકરૂપતા</t>
  </si>
  <si>
    <t>https://youtu.be/48Og7rPy97c</t>
  </si>
  <si>
    <t>ત્રિકોણની એકરૂપતાની ખૂબાખૂ શરત | ભાગ ૩/૩ | પ્રકરણ ૭ | ધોરણ ૭ | ગણિત | ત્રિકોણની એકરૂપતા</t>
  </si>
  <si>
    <t>https://youtu.be/6dBVdQK-4rw</t>
  </si>
  <si>
    <t>ત્રિકોણની એકરૂપતાની કાક્બા શરત</t>
  </si>
  <si>
    <t>ત્રિકોણની એકરૂપતાની કાક્બા શરત | ભાગ ૧/૩ | પ્રકરણ ૭ | ધોરણ ૭ | ગણિત | ત્રિકોણની એકરૂપતા</t>
  </si>
  <si>
    <t>https://youtu.be/pCYyFNORLqU</t>
  </si>
  <si>
    <t>ત્રિકોણની એકરૂપતાની કાક્બા શરત | ભાગ ૨/૩ | પ્રકરણ ૭ | ધોરણ ૭ | ગણિત | ત્રિકોણની એકરૂપતા</t>
  </si>
  <si>
    <t>https://youtu.be/fyaAhf8avVo</t>
  </si>
  <si>
    <t>ત્રિકોણની એકરૂપતાની કાક્બા શરત | ભાગ ૩/૩ | પ્રકરણ ૭ | ધોરણ ૭ | ગણિત | ત્રિકોણની એકરૂપતા</t>
  </si>
  <si>
    <t>https://youtu.be/AQxc-yEhIL8</t>
  </si>
  <si>
    <t>રાશિઓની તુલના</t>
  </si>
  <si>
    <t>સમાન ગુણોતર | ભાગ ૧/૩ | પ્રકરણ ૮ | ધોરણ ૭ | ગણિત | રાશિઓની તુલના</t>
  </si>
  <si>
    <t>https://youtu.be/zeayK5u25wc</t>
  </si>
  <si>
    <t>સમાન ગુણોતર | ભાગ ૨/૩ | પ્રકરણ ૮ | ધોરણ ૭ | ગણિત | રાશિઓની તુલના</t>
  </si>
  <si>
    <t>https://youtu.be/tuJedgpumc8</t>
  </si>
  <si>
    <t>સમાન ગુણોતર | ભાગ ૩/૩ | પ્રકરણ ૮ | ધોરણ ૭ | ગણિત | રાશિઓની તુલના</t>
  </si>
  <si>
    <t>https://youtu.be/cKkAZ1aKZTM</t>
  </si>
  <si>
    <t>ટકાવારી</t>
  </si>
  <si>
    <t>ટકાવારી | ભાગ ૧/૩ | પ્રકરણ ૮ | ધોરણ ૭ | ગણિત | રાશિઓની તુલના</t>
  </si>
  <si>
    <t>https://youtu.be/bAX0g1_LLws</t>
  </si>
  <si>
    <t>ટકાવારી | ભાગ ૨/૩ | પ્રકરણ ૮ | ધોરણ ૭ | ગણિત | રાશિઓની તુલના</t>
  </si>
  <si>
    <t>https://youtu.be/qqSdfVH_8yk</t>
  </si>
  <si>
    <t>ટકાવારી | ભાગ ૩/૩ | પ્રકરણ ૮ | ધોરણ ૭ | ગણિત | રાશિઓની તુલના</t>
  </si>
  <si>
    <t>https://youtu.be/WM_NK0r05Xg</t>
  </si>
  <si>
    <t>ટકાવારી,અપૂર્ણાંક,દશાંશ</t>
  </si>
  <si>
    <t>ટકાવારી,અપૂર્ણાંક,દશાંશ | ભાગ ૧/૪ | પ્રકરણ ૮ | ધોરણ ૭ | ગણિત | રાશિઓની તુલના</t>
  </si>
  <si>
    <t>https://youtu.be/Y282sHdsDU4</t>
  </si>
  <si>
    <t>ટકાવારી,અપૂર્ણાંક,દશાંશ | ભાગ ૨/૪ | પ્રકરણ ૮ | ધોરણ ૭ | ગણિત | રાશિઓની તુલના</t>
  </si>
  <si>
    <t>https://youtu.be/ngN_Xlpu1uE</t>
  </si>
  <si>
    <t>ટકાવારી,અપૂર્ણાંક,દશાંશ | ભાગ ૩/૪ | પ્રકરણ ૮ | ધોરણ ૭ | ગણિત | રાશિઓની તુલના</t>
  </si>
  <si>
    <t>https://youtu.be/nYPhnlybXao</t>
  </si>
  <si>
    <t>ટકાવારી,અપૂર્ણાંક,દશાંશ | ભાગ ૪/૪ | પ્રકરણ ૮ | ધોરણ ૭ | ગણિત | રાશિઓની તુલના</t>
  </si>
  <si>
    <t>https://youtu.be/aWSd3dEbToM</t>
  </si>
  <si>
    <t>પડતરકિંમત અને વેચાણ કિંમત</t>
  </si>
  <si>
    <t>પડતરકિંમત અને વેચાણ કિંમત | ભાગ ૧/૩ | પ્રકરણ ૮ | ધોરણ ૭ | ગણિત | રાશિઓની તુલના</t>
  </si>
  <si>
    <t>https://youtu.be/doUUWmYo1aI</t>
  </si>
  <si>
    <t>પડતરકિંમત અને વેચાણ કિંમત | ભાગ ૨/૩ | પ્રકરણ ૮ | ધોરણ ૭ | ગણિત | રાશિઓની તુલના</t>
  </si>
  <si>
    <t>https://youtu.be/ARUTI5yv_CE</t>
  </si>
  <si>
    <t>પડતરકિંમત અને વેચાણ કિંમત | ભાગ ૩/૩ | પ્રકરણ ૮ | ધોરણ ૭ | ગણિત | રાશિઓની તુલના</t>
  </si>
  <si>
    <t>https://youtu.be/fxtsHFouv9M</t>
  </si>
  <si>
    <t>નફો અને ખોટ</t>
  </si>
  <si>
    <t>નફો અને ખોટ | ભાગ ૧/૩ | પ્રકરણ ૮ | ધોરણ ૭ | ગણિત | રાશિઓની તુલના</t>
  </si>
  <si>
    <t>https://youtu.be/ZkXOHzfkQSk</t>
  </si>
  <si>
    <t>નફો અને ખોટ | ભાગ ૨/૩ | પ્રકરણ ૮ | ધોરણ ૭ | ગણિત | રાશિઓની તુલના</t>
  </si>
  <si>
    <t>https://youtu.be/U_6Ul-DAVGM</t>
  </si>
  <si>
    <t>નફો અને ખોટ | ભાગ ૩/૩ | પ્રકરણ ૮ | ધોરણ ૭ | ગણિત | રાશિઓની તુલના</t>
  </si>
  <si>
    <t>https://youtu.be/90i_W49RDVw</t>
  </si>
  <si>
    <t>સાદું વ્યાજ</t>
  </si>
  <si>
    <t>સાદું વ્યાજ | ભાગ ૧/૩ | પ્રકરણ ૮ | ધોરણ ૭ | ગણિત | રાશિઓની તુલના</t>
  </si>
  <si>
    <t>https://youtu.be/4X7OrTYHZJw</t>
  </si>
  <si>
    <t>સાદું વ્યાજ | ભાગ ૨/૩ | પ્રકરણ ૮ | ધોરણ ૭ | ગણિત | રાશિઓની તુલના</t>
  </si>
  <si>
    <t>https://youtu.be/1eqKWewrjSw</t>
  </si>
  <si>
    <t>સાદું વ્યાજ | ભાગ ૩/૩ | પ્રકરણ ૮ | ધોરણ ૭ | ગણિત | રાશિઓની તુલના</t>
  </si>
  <si>
    <t>https://youtu.be/V93j-srYIL8</t>
  </si>
  <si>
    <t>સંમેય સંખ્યાઓ</t>
  </si>
  <si>
    <t>સંમેય સંખ્યાઓ | ભાગ ૧/૩ | પ્રકરણ ૯ | ધોરણ ૭ | ગણિત | સંમેય સંખ્યાઓ</t>
  </si>
  <si>
    <t>https://youtu.be/eHVnThIEcpg</t>
  </si>
  <si>
    <t>સંમેય સંખ્યાઓ | ભાગ ૨/૩ | પ્રકરણ ૯ | ધોરણ ૭ | ગણિત | સંમેય સંખ્યાઓ</t>
  </si>
  <si>
    <t>https://youtu.be/YLJ9X29k2tc</t>
  </si>
  <si>
    <t>સંમેય સંખ્યાઓ | ભાગ ૩/૩ | પ્રકરણ ૯ | ધોરણ ૭ | ગણિત | સંમેય સંખ્યાઓ</t>
  </si>
  <si>
    <t>https://youtu.be/Kee8D0k6zKg</t>
  </si>
  <si>
    <t>પ્રમાણિત સ્વરૂપ અને સંખ્યારેખા પર નિરૂપણ</t>
  </si>
  <si>
    <t>પ્રમાણિત સ્વરૂપ અને સંખ્યારેખા પર નિરૂપણ | ભાગ ૧/૩ | પ્રકરણ ૯ | ધોરણ ૭ | ગણિત | સંમેય સંખ્યાઓ</t>
  </si>
  <si>
    <t>https://youtu.be/y1tjOCtdVW4</t>
  </si>
  <si>
    <t>પ્રમાણિત સ્વરૂપ અને સંખ્યારેખા પર નિરૂપણ | ભાગ ૨/૩ | પ્રકરણ ૯ | ધોરણ ૭ | ગણિત | સંમેય સંખ્યાઓ</t>
  </si>
  <si>
    <t>https://youtu.be/smQlquTZSg4</t>
  </si>
  <si>
    <t>પ્રમાણિત સ્વરૂપ અને સંખ્યારેખા પર નિરૂપણ | ભાગ ૩/૩ | પ્રકરણ ૯ | ધોરણ ૭ | ગણિત | સંમેય સંખ્યાઓ</t>
  </si>
  <si>
    <t>https://youtu.be/Rj26d5PfhDs</t>
  </si>
  <si>
    <t>સંમેય સંખ્યાઓની સરખામણી</t>
  </si>
  <si>
    <t>સંમેય સંખ્યાઓની સરખામણી | ભાગ ૧/૪ | પ્રકરણ ૯ | ધોરણ ૭ | ગણિત | સંમેય સંખ્યાઓ</t>
  </si>
  <si>
    <t>https://youtu.be/XgS7IQsLbCw</t>
  </si>
  <si>
    <t>સંમેય સંખ્યાઓની સરખામણી | ભાગ ૨/૪ | પ્રકરણ ૯ | ધોરણ ૭ | ગણિત | સંમેય સંખ્યાઓ</t>
  </si>
  <si>
    <t>https://youtu.be/kMvd1HN_oss</t>
  </si>
  <si>
    <t>સંમેય સંખ્યાઓની સરખામણી | ભાગ ૩/૪ | પ્રકરણ ૯ | ધોરણ ૭ | ગણિત | સંમેય સંખ્યાઓ</t>
  </si>
  <si>
    <t>https://youtu.be/G5XRA8kM8e8</t>
  </si>
  <si>
    <t>સંમેય સંખ્યાઓની સરખામણી | ભાગ ૪/૪ | પ્રકરણ ૯ | ધોરણ ૭ | ગણિત | સંમેય સંખ્યાઓ</t>
  </si>
  <si>
    <t>https://youtu.be/iKvyKA3I0SI</t>
  </si>
  <si>
    <t>બે સંમેય સંખ્યા વચ્ચે સંમેય સંખ્યા શોધવી</t>
  </si>
  <si>
    <t>બે સંમેય સંખ્યા વચ્ચે સંમેય સંખ્યા શોધવી | ભાગ ૧/૩ | પ્રકરણ ૯ | ધોરણ ૭ | ગણિત | સંમેય સંખ્યાઓ</t>
  </si>
  <si>
    <t>https://youtu.be/fo4thC44i6U</t>
  </si>
  <si>
    <t>બે સંમેય સંખ્યા વચ્ચે સંમેય સંખ્યા શોધવી | ભાગ ૨/૩ | પ્રકરણ ૯ | ધોરણ ૭ | ગણિત | સંમેય સંખ્યાઓ</t>
  </si>
  <si>
    <t>https://youtu.be/nn0Wtw4_Wpg</t>
  </si>
  <si>
    <t>બે સંમેય સંખ્યા વચ્ચે સંમેય સંખ્યા શોધવી | ભાગ ૩/૩ | પ્રકરણ ૯ | ધોરણ ૭ | ગણિત | સંમેય સંખ્યાઓ</t>
  </si>
  <si>
    <t>https://youtu.be/0DXj0e89DEU</t>
  </si>
  <si>
    <t>સંમેય સંખ્યાઓના સરવાળા</t>
  </si>
  <si>
    <t>સંમેય સંખ્યાઓના સરવાળા | ભાગ ૧/૩ | પ્રકરણ ૯ | ધોરણ ૭ | ગણિત | સંમેય સંખ્યાઓ</t>
  </si>
  <si>
    <t>https://youtu.be/qk5qQ3XHUAA</t>
  </si>
  <si>
    <t>સંમેય સંખ્યાઓના સરવાળા | ભાગ ૨/૩ | પ્રકરણ ૯ | ધોરણ ૭ | ગણિત | સંમેય સંખ્યાઓ</t>
  </si>
  <si>
    <t>https://youtu.be/k1aY8ttDH-Y</t>
  </si>
  <si>
    <t>સંમેય સંખ્યાઓના સરવાળા | ભાગ ૩/૩ | પ્રકરણ ૯ | ધોરણ ૭ | ગણિત | સંમેય સંખ્યાઓ</t>
  </si>
  <si>
    <t>https://youtu.be/TIRifDvJtqM</t>
  </si>
  <si>
    <t>સંમેય સંખ્યાઓની બાદબાકી</t>
  </si>
  <si>
    <t>સંમેય સંખ્યાઓની બાદબાકી | ભાગ ૧/૩ | પ્રકરણ ૯ | ધોરણ ૭ | ગણિત | સંમેય સંખ્યાઓ</t>
  </si>
  <si>
    <t>https://youtu.be/1dHPOraEY10</t>
  </si>
  <si>
    <t>સંમેય સંખ્યાઓની બાદબાકી | ભાગ ૨/૩ | પ્રકરણ ૯ | ધોરણ ૭ | ગણિત | સંમેય સંખ્યાઓ</t>
  </si>
  <si>
    <t>https://youtu.be/fefh6T8ymyY</t>
  </si>
  <si>
    <t>સંમેય સંખ્યાઓની બાદબાકી | ભાગ ૩/૩ | પ્રકરણ ૯ | ધોરણ ૭ | ગણિત | સંમેય સંખ્યાઓ</t>
  </si>
  <si>
    <t>https://youtu.be/2gdWGD1vUZ4</t>
  </si>
  <si>
    <t>સંમેય સંખ્યાઓના ગુણાકાર</t>
  </si>
  <si>
    <t>સંમેય સંખ્યાઓના ગુણાકાર | ભાગ ૧/૩ | પ્રકરણ ૯ | ધોરણ ૭ | ગણિત | સંમેય સંખ્યાઓ</t>
  </si>
  <si>
    <t>https://youtu.be/txH2O1ayB1E</t>
  </si>
  <si>
    <t>સંમેય સંખ્યાઓના ગુણાકાર | ભાગ ૨/૩ | પ્રકરણ ૯ | ધોરણ ૭ | ગણિત | સંમેય સંખ્યાઓ</t>
  </si>
  <si>
    <t>https://youtu.be/jsq9uCD6xEE</t>
  </si>
  <si>
    <t>સંમેય સંખ્યાઓના ગુણાકાર | ભાગ ૩/૩ | પ્રકરણ ૯ | ધોરણ ૭ | ગણિત | સંમેય સંખ્યાઓ</t>
  </si>
  <si>
    <t>https://youtu.be/r7jq8BIkRTU</t>
  </si>
  <si>
    <t>સંમેય સંખ્યાઓના ભાગાકાર</t>
  </si>
  <si>
    <t>સંમેય સંખ્યાઓના ભાગાકાર | ભાગ ૧/૩ | પ્રકરણ ૯ | ધોરણ ૭ | ગણિત | સંમેય સંખ્યાઓ</t>
  </si>
  <si>
    <t>https://youtu.be/f5LQ1EuxnkI</t>
  </si>
  <si>
    <t>સંમેય સંખ્યાઓના ભાગાકાર | ભાગ ૨/૩ | પ્રકરણ ૯ | ધોરણ ૭ | ગણિત | સંમેય સંખ્યાઓ</t>
  </si>
  <si>
    <t>https://youtu.be/IuCh0caVKyY</t>
  </si>
  <si>
    <t>સંમેય સંખ્યાઓના ભાગાકાર | ભાગ ૩/૩ | પ્રકરણ ૯ | ધોરણ ૭ | ગણિત | સંમેય સંખ્યાઓ</t>
  </si>
  <si>
    <t>https://youtu.be/e6ITuVY2HuQ</t>
  </si>
  <si>
    <t>પ્રાયોગિક ભૂમિતિ</t>
  </si>
  <si>
    <t>સમાંતર રેખાની રચના</t>
  </si>
  <si>
    <t>સમાંતર રેખાની રચના | ભાગ ૧/૩ | પ્રકરણ ૧૦ | ધોરણ ૭ | ગણિત | પ્રાયોગિક ભૂમિતિ</t>
  </si>
  <si>
    <t>https://youtu.be/dgG_qr3vS3g</t>
  </si>
  <si>
    <t>સમાંતર રેખાની રચના | ભાગ ૨/૩ | પ્રકરણ ૧૦ | ધોરણ ૭ | ગણિત | પ્રાયોગિક ભૂમિતિ</t>
  </si>
  <si>
    <t>https://youtu.be/xbru056oZMY</t>
  </si>
  <si>
    <t>સમાંતર રેખાની રચના | ભાગ ૩/૩ | પ્રકરણ ૧૦ | ધોરણ ૭ | ગણિત | પ્રાયોગિક ભૂમિતિ</t>
  </si>
  <si>
    <t>https://youtu.be/mPc7pyj0X9s</t>
  </si>
  <si>
    <t>ત્રિકોણની રચના (બાબાબા શરત)</t>
  </si>
  <si>
    <t>ત્રિકોણની રચના (બાબાબા શરત) | ભાગ ૧/૩ | પ્રકરણ ૧૦ | ધોરણ ૭ | ગણિત | પ્રાયોગિક ભૂમિતિ</t>
  </si>
  <si>
    <t>https://youtu.be/1DMferWQg0U</t>
  </si>
  <si>
    <t>ત્રિકોણની રચના (બાબાબા શરત) | ભાગ ૨/૩ | પ્રકરણ ૧૦ | ધોરણ ૭ | ગણિત | પ્રાયોગિક ભૂમિતિ</t>
  </si>
  <si>
    <t>https://youtu.be/_lh709hRCvM</t>
  </si>
  <si>
    <t>ત્રિકોણની રચના (બાબાબા શરત) | ભાગ ૩/૩ | પ્રકરણ ૧૦ | ધોરણ ૭ | ગણિત | પ્રાયોગિક ભૂમિતિ</t>
  </si>
  <si>
    <t>https://youtu.be/C1ydYAg7twg</t>
  </si>
  <si>
    <t>ત્રિકોણની રચના (બાખૂબા શરત)</t>
  </si>
  <si>
    <t>ત્રિકોણની રચના (બાખૂબા શરત) | ભાગ ૧/૩ | પ્રકરણ ૧૦ | ધોરણ ૭ | ગણિત | પ્રાયોગિક ભૂમિતિ</t>
  </si>
  <si>
    <t>https://youtu.be/SjU2kMrdtGI</t>
  </si>
  <si>
    <t>ત્રિકોણની રચના (બાખૂબા શરત) | ભાગ ૨/૩ | પ્રકરણ ૧૦ | ધોરણ ૭ | ગણિત | પ્રાયોગિક ભૂમિતિ</t>
  </si>
  <si>
    <t>https://youtu.be/tfFdTZPpvGM</t>
  </si>
  <si>
    <t>ત્રિકોણની રચના (બાખૂબા શરત) | ભાગ ૩/૩ | પ્રકરણ ૧૦ | ધોરણ ૭ | ગણિત | પ્રાયોગિક ભૂમિતિ</t>
  </si>
  <si>
    <t>https://youtu.be/JfxbZsy511g</t>
  </si>
  <si>
    <t>ત્રિકોણની રચના (ખૂબાખૂ શરત)</t>
  </si>
  <si>
    <t>ત્રિકોણની રચના (ખૂબાખૂ શરત) | ભાગ ૧/૩ | પ્રકરણ ૧૦ | ધોરણ ૭ | ગણિત | પ્રાયોગિક ભૂમિતિ</t>
  </si>
  <si>
    <t>https://youtu.be/VujZiPrwjtw</t>
  </si>
  <si>
    <t>ત્રિકોણની રચના (ખૂબાખૂ શરત) | ભાગ ૨/૩ | પ્રકરણ ૧૦ | ધોરણ ૭ | ગણિત | પ્રાયોગિક ભૂમિતિ</t>
  </si>
  <si>
    <t>https://youtu.be/seLkyD3vgJU</t>
  </si>
  <si>
    <t>ત્રિકોણની રચના (ખૂબાખૂ શરત) | ભાગ ૩/૩ | પ્રકરણ ૧૦ | ધોરણ ૭ | ગણિત | પ્રાયોગિક ભૂમિતિ</t>
  </si>
  <si>
    <t>https://youtu.be/ahPRORsuo4g</t>
  </si>
  <si>
    <t>ત્રિકોણની રચના</t>
  </si>
  <si>
    <t>ત્રિકોણની રચના | ભાગ ૧/૩ | પ્રકરણ ૧૦ | ધોરણ ૭ | ગણિત | પ્રાયોગિક ભૂમિતિ</t>
  </si>
  <si>
    <t>https://youtu.be/ePlm35mXy9A</t>
  </si>
  <si>
    <t>ત્રિકોણની રચના | ભાગ ૨/૩ | પ્રકરણ ૧૦ | ધોરણ ૭ | ગણિત | પ્રાયોગિક ભૂમિતિ</t>
  </si>
  <si>
    <t>https://youtu.be/rDxSNLhlkmM</t>
  </si>
  <si>
    <t>ત્રિકોણની રચના | ભાગ ૩/૩ | પ્રકરણ ૧૦ | ધોરણ ૭ | ગણિત | પ્રાયોગિક ભૂમિતિ</t>
  </si>
  <si>
    <t>https://youtu.be/0GeGrfaUuBA</t>
  </si>
  <si>
    <t>પરિમિતિ અને ક્ષેત્રફળ</t>
  </si>
  <si>
    <t>આકૃતિની પરિમિતિ</t>
  </si>
  <si>
    <t>આકૃતિની પરિમિતિ | ભાગ ૧/૩ | પ્રકરણ ૧૧ | ધોરણ ૭ | ગણિત | પરિમિતિ અને ક્ષેત્રફળ</t>
  </si>
  <si>
    <t>https://youtu.be/-kUGYYVWPmo</t>
  </si>
  <si>
    <t>આકૃતિની પરિમિતિ | ભાગ ૨/૩ | પ્રકરણ ૧૧ | ધોરણ ૭ | ગણિત | પરિમિતિ અને ક્ષેત્રફળ</t>
  </si>
  <si>
    <t>https://youtu.be/KRvWTCN4eBM</t>
  </si>
  <si>
    <t>આકૃતિની પરિમિતિ | ભાગ ૩/૩ | પ્રકરણ ૧૧ | ધોરણ ૭ | ગણિત | પરિમિતિ અને ક્ષેત્રફળ</t>
  </si>
  <si>
    <t>https://youtu.be/sM-qGQSR00k</t>
  </si>
  <si>
    <t>આકૃતિનું ક્ષેત્રફળ</t>
  </si>
  <si>
    <t>આકૃતિનું ક્ષેત્રફળ | ભાગ ૧/૩ | પ્રકરણ ૧૧ | ધોરણ ૭ | ગણિત | પરિમિતિ અને ક્ષેત્રફળ</t>
  </si>
  <si>
    <t>https://youtu.be/S6Y_O7DnPKM</t>
  </si>
  <si>
    <t>આકૃતિનું ક્ષેત્રફળ | ભાગ ૨/૩ | પ્રકરણ ૧૧ | ધોરણ ૭ | ગણિત | પરિમિતિ અને ક્ષેત્રફળ</t>
  </si>
  <si>
    <t>https://youtu.be/GphlVvUlaKE</t>
  </si>
  <si>
    <t>આકૃતિનું ક્ષેત્રફળ | ભાગ ૩/૩ | પ્રકરણ ૧૧ | ધોરણ ૭ | ગણિત | પરિમિતિ અને ક્ષેત્રફળ</t>
  </si>
  <si>
    <t>https://youtu.be/Q6H_te1mKjw</t>
  </si>
  <si>
    <t>લંબચોરસના ક્ષેત્રફળ</t>
  </si>
  <si>
    <t>લંબચોરસના ક્ષેત્રફળ | ભાગ ૧/૧ | પ્રકરણ ૧૧ | ધોરણ ૭ | ગણિત | પરિમિતિ અને ક્ષેત્રફળ</t>
  </si>
  <si>
    <t>https://youtu.be/H9fJb9QslCQ</t>
  </si>
  <si>
    <t>સમાંતરબાજુ ચતુષ્કોણનું ક્ષેત્રફળ</t>
  </si>
  <si>
    <t>સમાંતરબાજુ ચતુષ્કોણનું ક્ષેત્રફળ | ભાગ ૧/૩ | પ્રકરણ ૧૧ | ધોરણ ૭ | ગણિત | પરિમિતિ અને ક્ષેત્રફળ</t>
  </si>
  <si>
    <t>https://youtu.be/7wJu8GEAqug</t>
  </si>
  <si>
    <t>સમાંતરબાજુ ચતુષ્કોણનું ક્ષેત્રફળ | ભાગ ૨/૩ | પ્રકરણ ૧૧ | ધોરણ ૭ | ગણિત | પરિમિતિ અને ક્ષેત્રફળ</t>
  </si>
  <si>
    <t>https://youtu.be/xfEBwA7K1eM</t>
  </si>
  <si>
    <t>સમાંતરબાજુ ચતુષ્કોણનું ક્ષેત્રફળ | ભાગ ૩/૩ | પ્રકરણ ૧૧ | ધોરણ ૭ | ગણિત | પરિમિતિ અને ક્ષેત્રફળ</t>
  </si>
  <si>
    <t>https://youtu.be/hyK0Olzp_FY</t>
  </si>
  <si>
    <t>ત્રિકોણના ક્ષેત્રફળ</t>
  </si>
  <si>
    <t>ત્રિકોણના ક્ષેત્રફળ | ભાગ ૧/૩ | પ્રકરણ ૧૧ | ધોરણ ૭ | ગણિત | પરિમિતિ અને ક્ષેત્રફળ</t>
  </si>
  <si>
    <t>https://youtu.be/LjFfmCPcA0I</t>
  </si>
  <si>
    <t>ત્રિકોણના ક્ષેત્રફળ | ભાગ ૨/૩ | પ્રકરણ ૧૧ | ધોરણ ૭ | ગણિત | પરિમિતિ અને ક્ષેત્રફળ</t>
  </si>
  <si>
    <t>https://youtu.be/DJulFhttjFE</t>
  </si>
  <si>
    <t>ત્રિકોણના ક્ષેત્રફળ | ભાગ ૩/૩ | પ્રકરણ ૧૧ | ધોરણ ૭ | ગણિત | પરિમિતિ અને ક્ષેત્રફળ</t>
  </si>
  <si>
    <t>https://youtu.be/eazbD0PP01A</t>
  </si>
  <si>
    <t>વર્તુળ-અર્ધવર્તુળના પરિઘ અને ક્ષેત્રફળ</t>
  </si>
  <si>
    <t>વર્તુળ-અર્ધવર્તુળના પરિઘ અને ક્ષેત્રફળ | ભાગ ૧/૩ | પ્રકરણ ૧૧ | ધોરણ ૭ | ગણિત | પરિમિતિ અને ક્ષેત્રફળ</t>
  </si>
  <si>
    <t>https://youtu.be/haxX-MDmoSI</t>
  </si>
  <si>
    <t>વર્તુળ-અર્ધવર્તુળના પરિઘ અને ક્ષેત્રફળ | ભાગ ૨/૩ | પ્રકરણ ૧૧ | ધોરણ ૭ | ગણિત | પરિમિતિ અને ક્ષેત્રફળ</t>
  </si>
  <si>
    <t>https://youtu.be/U7EfkWZQ9wY</t>
  </si>
  <si>
    <t>વર્તુળ-અર્ધવર્તુળના પરિઘ અને ક્ષેત્રફળ | ભાગ ૩/૩ | પ્રકરણ ૧૧ | ધોરણ ૭ | ગણિત | પરિમિતિ અને ક્ષેત્રફળ</t>
  </si>
  <si>
    <t>https://youtu.be/HTnnwT1SH5I</t>
  </si>
  <si>
    <t>બીજગણિતીય પદાવલિ</t>
  </si>
  <si>
    <t>પદાવલિના પદ</t>
  </si>
  <si>
    <t>પદાવલિના પદ | ભાગ ૧/૩ | પ્રકરણ ૧૨ | ધોરણ ૭ | ગણિત | બીજગણિતીય પદાવલિ</t>
  </si>
  <si>
    <t>https://youtu.be/0jVL95u1JbE</t>
  </si>
  <si>
    <t>પદાવલિના પદના ઉદાહરણ</t>
  </si>
  <si>
    <t>પદાવલિના પદના ઉદાહરણ | ભાગ ૨/૩ | પ્રકરણ ૧૨ | ધોરણ ૭ | ગણિત | બીજગણિતીય પદાવલિ</t>
  </si>
  <si>
    <t>https://youtu.be/FrnA4dHpnoo</t>
  </si>
  <si>
    <t>પદાવલિના પદ - ગેરસમજ</t>
  </si>
  <si>
    <t>પદાવલિના પદ - ગેરસમજ | ભાગ ૩/૩ | પ્રકરણ ૧૨ | ધોરણ ૭ | ગણિત | બીજગણિતીય પદાવલિ</t>
  </si>
  <si>
    <t>https://youtu.be/00GeW2VwYOA</t>
  </si>
  <si>
    <t>સજાતીય અને વિજાતીય પદ</t>
  </si>
  <si>
    <t>સજાતીય અને વિજાતીય પદ | ભાગ ૧/૩ | પ્રકરણ ૧૨ | ધોરણ ૭ | ગણિત | બીજગણિતીય પદાવલિ</t>
  </si>
  <si>
    <t>https://youtu.be/hY1IA9oBXMI</t>
  </si>
  <si>
    <t>સજાતીય અને વિજાતીય પદ - ઉદાહરણ</t>
  </si>
  <si>
    <t>સજાતીય અને વિજાતીય પદ - ઉદાહરણ | ભાગ ૨/૩ | પ્રકરણ ૧૨ | ધોરણ ૭ | ગણિત | બીજગણિતીય પદાવલિ</t>
  </si>
  <si>
    <t>https://youtu.be/g_AHwHViUfw</t>
  </si>
  <si>
    <t>સજાતીય અને વિજાતીય પદ - ગેરસમજો</t>
  </si>
  <si>
    <t>સજાતીય અને વિજાતીય પદ - ગેરસમજો | ભાગ ૩/૩ | પ્રકરણ ૧૨ | ધોરણ ૭ | ગણિત | બીજગણિતીય પદાવલિ</t>
  </si>
  <si>
    <t>https://youtu.be/JeW7-Kzfpp8</t>
  </si>
  <si>
    <t>બહુપદીનો અર્થ અને તેના પ્રકાર</t>
  </si>
  <si>
    <t>બહુપદીનો અર્થ અને તેના પ્રકાર | ભાગ ૧/૩ | પ્રકરણ ૧૨ | ધોરણ ૭ | ગણિત | બીજગણિતીય પદાવલિ</t>
  </si>
  <si>
    <t>https://youtu.be/wgTQSwhufIw</t>
  </si>
  <si>
    <t>બહુપદીનો અર્થ અને તેના પ્રકાર | ભાગ ૨/૩ | પ્રકરણ ૧૨ | ધોરણ ૭ | ગણિત | બીજગણિતીય પદાવલિ</t>
  </si>
  <si>
    <t>https://youtu.be/A7P773HrPCU</t>
  </si>
  <si>
    <t>બહુપદીનો અર્થ અને તેના પ્રકાર | ભાગ ૩/૩ | પ્રકરણ ૧૨ | ધોરણ ૭ | ગણિત | બીજગણિતીય પદાવલિ</t>
  </si>
  <si>
    <t>https://youtu.be/j-N5aeIomaU</t>
  </si>
  <si>
    <t>પદાવલિના સરવાળા અને બાદબાકી</t>
  </si>
  <si>
    <t>પદાવલિના સરવાળા અને બાદબાકી | ભાગ ૧/૩ | પ્રકરણ ૧૨ | ધોરણ ૭ | ગણિત | બીજગણિતીય પદાવલિ</t>
  </si>
  <si>
    <t>https://youtu.be/XedtE0PtWr4</t>
  </si>
  <si>
    <t>પદાવલિના સરવાળા અને બાદબાકી - ઉદાહરણ</t>
  </si>
  <si>
    <t>પદાવલિના સરવાળા અને બાદબાકી - ઉદાહરણ | ભાગ ૨/૩ | પ્રકરણ ૧૨ | ધોરણ ૭ | ગણિત | બીજગણિતીય પદાવલિ</t>
  </si>
  <si>
    <t>https://youtu.be/eOE8ccw8GOI</t>
  </si>
  <si>
    <t>પદાવલિના સરવાળા અને બાદબાકી - ગેરસમજો</t>
  </si>
  <si>
    <t>પદાવલિના સરવાળા અને બાદબાકી - ગેરસમજો | ભાગ ૩/૩ | પ્રકરણ ૧૨ | ધોરણ ૭ | ગણિત | બીજગણિતીય પદાવલિ</t>
  </si>
  <si>
    <t>https://youtu.be/n_PBVsp65Vk</t>
  </si>
  <si>
    <t>એક ચલની બીજગણિતીય પદાવલિ ઉકેલવી</t>
  </si>
  <si>
    <t>એક ચલની બીજગણિતીય પદાવલિ ઉકેલવી | ભાગ ૧/૩ | પ્રકરણ ૧૨ | ધોરણ ૭ | ગણિત | બીજગણિતીય પદાવલિ</t>
  </si>
  <si>
    <t>https://youtu.be/XcBkCJau_6o</t>
  </si>
  <si>
    <t>એક ચલની બીજગણિતીય પદાવલિ ઉકેલવી - ઉદાહરણ</t>
  </si>
  <si>
    <t>એક ચલની બીજગણિતીય પદાવલિ ઉકેલવી - ઉદાહરણ | ભાગ ૨/૩ | પ્રકરણ ૧૨ | ધોરણ ૭ | ગણિત | બીજગણિતીય પદાવલિ</t>
  </si>
  <si>
    <t>https://youtu.be/e8AoAqmj-LA</t>
  </si>
  <si>
    <t>એક ચલની બીજગણિતીય પદાવલિ ઉકેલવી - ગેરસમજો</t>
  </si>
  <si>
    <t>એક ચલની બીજગણિતીય પદાવલિ ઉકેલવી - ગેરસમજો | ભાગ ૩/૩ | પ્રકરણ ૧૨ | ધોરણ ૭ | ગણિત | બીજગણિતીય પદાવલિ</t>
  </si>
  <si>
    <t>https://youtu.be/nfu7CRZ7vaY</t>
  </si>
  <si>
    <t>સુત્રો નિયમોમાં બીજગણિતીય પદાવલિનો ઉપયોગ</t>
  </si>
  <si>
    <t>સુત્રો નિયમોમાં બીજગણિતીય પદાવલિનો ઉપયોગ | ભાગ ૧/૩ | પ્રકરણ ૧૨ | ધોરણ ૭ | ગણિત | બીજગણિતીય પદાવલિ</t>
  </si>
  <si>
    <t>https://youtu.be/N8Oq9ZLwSX0</t>
  </si>
  <si>
    <t>સુત્રો નિયમોમાં બીજગણિતીય પદાવલિનો ઉપયોગ | ભાગ ૨/૩ | પ્રકરણ ૧૨ | ધોરણ ૭ | ગણિત | બીજગણિતીય પદાવલિ</t>
  </si>
  <si>
    <t>https://youtu.be/QwS0Vu5KNrs</t>
  </si>
  <si>
    <t>સુત્રો નિયમોમાં બીજગણિતીય પદાવલિનો ઉપયોગ | ભાગ ૩/૩ | પ્રકરણ ૧૨ | ધોરણ ૭ | ગણિત | બીજગણિતીય પદાવલિ</t>
  </si>
  <si>
    <t>https://youtu.be/UQFa79HLoMQ</t>
  </si>
  <si>
    <t>ઘાત અને ઘાતાંક</t>
  </si>
  <si>
    <t>સંખ્યાનું ઘાત સ્વરૂપમાં નિરૂપણ</t>
  </si>
  <si>
    <t>સંખ્યાનું ઘાત સ્વરૂપમાં નિરૂપણ | ભાગ ૧/૩ | પ્રકરણ ૧૩ | ધોરણ ૭ | ગણિત | ઘાત અને ઘાતાંક</t>
  </si>
  <si>
    <t>https://youtu.be/TPfAKZGEgK4</t>
  </si>
  <si>
    <t>સંખ્યાનું ઘાત સ્વરૂપમાં નિરૂપણ | ભાગ ૨/૩ | પ્રકરણ ૧૩ | ધોરણ ૭ | ગણિત | ઘાત અને ઘાતાંક</t>
  </si>
  <si>
    <t>https://youtu.be/OaZWFCUagpM</t>
  </si>
  <si>
    <t>સંખ્યાનું ઘાત સ્વરૂપમાં નિરૂપણ | ભાગ ૩/૩ | પ્રકરણ ૧૩ | ધોરણ ૭ | ગણિત | ઘાત અને ઘાતાંક</t>
  </si>
  <si>
    <t>https://youtu.be/7_9_raFZ7ps</t>
  </si>
  <si>
    <t>ઘાતાંકના 5 નિયમ</t>
  </si>
  <si>
    <t>ઘાતાંકના 5 નિયમ | ભાગ ૧/૩ | પ્રકરણ ૧૩ | ધોરણ ૭ | ગણિત | ઘાત અને ઘાતાંક</t>
  </si>
  <si>
    <t>https://youtu.be/2HxUt6PrcRQ</t>
  </si>
  <si>
    <t>ઘાતાંકના 5 નિયમ | ભાગ ૨/૩ | પ્રકરણ ૧૩ | ધોરણ ૭ | ગણિત | ઘાત અને ઘાતાંક</t>
  </si>
  <si>
    <t>https://youtu.be/sEw7Rfn8MlQ</t>
  </si>
  <si>
    <t>ઘાતાંકના 5 નિયમ | ભાગ ૩/૩ | પ્રકરણ ૧૩ | ધોરણ ૭ | ગણિત | ઘાત અને ઘાતાંક</t>
  </si>
  <si>
    <t>https://youtu.be/8Id_2DGp_vw</t>
  </si>
  <si>
    <t>સંખ્યાઓનું પ્રમાણભૂત સ્વરૂપ</t>
  </si>
  <si>
    <t>સંખ્યાઓનું પ્રમાણભૂત સ્વરૂપ | ભાગ ૧/૩ | પ્રકરણ ૧૩ | ધોરણ ૭ | ગણિત | ઘાત અને ઘાતાંક</t>
  </si>
  <si>
    <t>https://youtu.be/bkfynroFUx0</t>
  </si>
  <si>
    <t>સંખ્યાઓનું પ્રમાણભૂત સ્વરૂપ | ભાગ ૨/૩ | પ્રકરણ ૧૩ | ધોરણ ૭ | ગણિત | ઘાત અને ઘાતાંક</t>
  </si>
  <si>
    <t>https://youtu.be/_jEeXEQcSeg</t>
  </si>
  <si>
    <t>સંખ્યાઓનું પ્રમાણભૂત સ્વરૂપ | ભાગ ૩/૩ | પ્રકરણ ૧૩ | ધોરણ ૭ | ગણિત | ઘાત અને ઘાતાંક</t>
  </si>
  <si>
    <t>https://youtu.be/v8mSMBV4AUw</t>
  </si>
  <si>
    <t>નિયમિત બહુકોણની રેખાઓ</t>
  </si>
  <si>
    <t>નિયમિત બહુકોણની રેખાઓ | ભાગ ૧/૩ | પ્રકરણ ૧૪ | ધોરણ ૭ | ગણિત | સંમિતિ</t>
  </si>
  <si>
    <t>https://youtu.be/X62hxCiaqfQ</t>
  </si>
  <si>
    <t>નિયમિત બહુકોણની રેખાઓ | ભાગ ૨/૩ | પ્રકરણ ૧૪ | ધોરણ ૭ | ગણિત | સંમિતિ</t>
  </si>
  <si>
    <t>https://youtu.be/16LF2C8GjTE</t>
  </si>
  <si>
    <t>નિયમિત બહુકોણની રેખાઓ | ભાગ ૩/૩ | પ્રકરણ ૧૪ | ધોરણ ૭ | ગણિત | સંમિતિ</t>
  </si>
  <si>
    <t>https://youtu.be/O5ilZX9fjHg</t>
  </si>
  <si>
    <t>પરિભ્રમણીય સંમિતિ</t>
  </si>
  <si>
    <t>પરિભ્રમણીય સંમિતિ | ભાગ ૧/૩ | પ્રકરણ ૧૪ | ધોરણ ૭ | ગણિત | સંમિતિ</t>
  </si>
  <si>
    <t>https://youtu.be/mX9C3zZ5jDk</t>
  </si>
  <si>
    <t>પરિભ્રમણીય સંમિતિ સંબંધિત ઉદાહરણ</t>
  </si>
  <si>
    <t>પરિભ્રમણીય સંમિતિ સંબંધિત ઉદાહરણ | ભાગ ૨/૩ | પ્રકરણ ૧૪ | ધોરણ ૭ | ગણિત | સંમિતિ</t>
  </si>
  <si>
    <t>https://youtu.be/sITaqklO3DY</t>
  </si>
  <si>
    <t>પરિભ્રમણીય સંમિતિ સંબંધિત કેટલીક ગેરસમજો</t>
  </si>
  <si>
    <t>પરિભ્રમણીય સંમિતિ સંબંધિત કેટલીક ગેરસમજો | ભાગ ૩/૩ | પ્રકરણ ૧૪ | ધોરણ ૭ | ગણિત | સંમિતિ</t>
  </si>
  <si>
    <t>https://youtu.be/Qn82JwNZcgc</t>
  </si>
  <si>
    <t>રૈખિક સંમિતિ અને પરિભ્રમણીય સંમિતિ</t>
  </si>
  <si>
    <t>રૈખિક સંમિતિ અને પરિભ્રમણીય સંમિતિ | ભાગ ૧/૩ | પ્રકરણ ૧૪ | ધોરણ ૭ | ગણિત | સંમિતિ</t>
  </si>
  <si>
    <t>https://youtu.be/uiea3kG49zU</t>
  </si>
  <si>
    <t>રૈખિક સંમિતિ અને પરિભ્રમણીય સંમિતિથી સંબંધિત ઉદાહરણ</t>
  </si>
  <si>
    <t>રૈખિક સંમિતિ અને પરિભ્રમણીય સંમિતિથી સંબંધિત ઉદાહરણ | ભાગ ૨/૩ | પ્રકરણ ૧૪ | ધોરણ ૭ | ગણિત | સંમિતિ</t>
  </si>
  <si>
    <t>https://youtu.be/Shk_iOR20zI</t>
  </si>
  <si>
    <t>રૈખિક સંમિતિ અને પરિભ્રમણીય સંમિતિથી સંબંધિત ઉદાહરણ | ભાગ ૩/૩ | પ્રકરણ ૧૪ | ધોરણ ૭ | ગણિત | સંમિતિ</t>
  </si>
  <si>
    <t>https://youtu.be/mKJeEVhY2_w</t>
  </si>
  <si>
    <t>ઘન આકારોનું પ્રત્યક્ષીકરણ</t>
  </si>
  <si>
    <t>સમતલીયઆકાર અને ઘન આકાર</t>
  </si>
  <si>
    <t>સમતલીયઆકાર અને ઘન આકાર | ભાગ ૧/૩ | પ્રકરણ ૧૫ | ધોરણ ૭ | ગણિત | ઘન આકારોનું પ્રત્યક્ષીકરણ</t>
  </si>
  <si>
    <t>https://youtu.be/YbncXfTccrI</t>
  </si>
  <si>
    <t>સમતલીયઆકાર અને ઘન આકાર | ભાગ ૨/૩ | પ્રકરણ ૧૫ | ધોરણ ૭ | ગણિત | ઘન આકારોનું પ્રત્યક્ષીકરણ</t>
  </si>
  <si>
    <t>https://youtu.be/NqIf-D-DK3c</t>
  </si>
  <si>
    <t>સમતલીયઆકાર અને ઘન આકાર | ભાગ ૩/૩ | પ્રકરણ ૧૫ | ધોરણ ૭ | ગણિત | ઘન આકારોનું પ્રત્યક્ષીકરણ</t>
  </si>
  <si>
    <t>https://youtu.be/xEW6bMN2OC8</t>
  </si>
  <si>
    <t>3-Dઆકારના</t>
  </si>
  <si>
    <t>3-Dઆકારના | ભાગ ૧/૩ | પ્રકરણ ૧૫ | ધોરણ ૭ | ગણિત | ઘન આકારોનું પ્રત્યક્ષીકરણ</t>
  </si>
  <si>
    <t>https://youtu.be/QHCCMYJN73U</t>
  </si>
  <si>
    <t>3-Dઆકારના | ભાગ ૨/૩ | પ્રકરણ ૧૫ | ધોરણ ૭ | ગણિત | ઘન આકારોનું પ્રત્યક્ષીકરણ</t>
  </si>
  <si>
    <t>https://youtu.be/lM5N3n9pvG0</t>
  </si>
  <si>
    <t>3-Dઆકારના | ભાગ ૩/૩ | પ્રકરણ ૧૫ | ધોરણ ૭ | ગણિત | ઘન આકારોનું પ્રત્યક્ષીકરણ</t>
  </si>
  <si>
    <t>https://youtu.be/eABTDcoxH8o</t>
  </si>
  <si>
    <t>3-Dઆકારોની નેટ</t>
  </si>
  <si>
    <t>3-Dઆકારોની નેટ | ભાગ ૧/૩ | પ્રકરણ ૧૫ | ધોરણ ૭ | ગણિત | ઘન આકારોનું પ્રત્યક્ષીકરણ</t>
  </si>
  <si>
    <t>https://youtu.be/5slLZGu-Ia4</t>
  </si>
  <si>
    <t>3-Dઆકારોની નેટ સંબંધિત ઉદાહરણ</t>
  </si>
  <si>
    <t>3-Dઆકારોની નેટ સંબંધિત ઉદાહરણ | ભાગ ૨/૩ | પ્રકરણ ૧૫ | ધોરણ ૭ | ગણિત | ઘન આકારોનું પ્રત્યક્ષીકરણ</t>
  </si>
  <si>
    <t>https://youtu.be/uv4xMEheDdU</t>
  </si>
  <si>
    <t>3-Dઆકારોની નેટ સંબંધિત ગેરસમજો</t>
  </si>
  <si>
    <t>3-Dઆકારોની નેટ સંબંધિત ગેરસમજો | ભાગ ૩/૩ | પ્રકરણ ૧૫ | ધોરણ ૭ | ગણિત | ઘન આકારોનું પ્રત્યક્ષીકરણ</t>
  </si>
  <si>
    <t>https://youtu.be/0_AerVPTz3c</t>
  </si>
  <si>
    <t>સમતલ પર ઘન આકારો</t>
  </si>
  <si>
    <t>સમતલ પર ઘન આકારો | ભાગ ૧/૩ | પ્રકરણ ૧૫ | ધોરણ ૭ | ગણિત | ઘન આકારોનું પ્રત્યક્ષીકરણ</t>
  </si>
  <si>
    <t>https://youtu.be/d1m9x-GpGyU</t>
  </si>
  <si>
    <t>સમતલ પર ઘન આકારો | ભાગ ૨/૩ | પ્રકરણ ૧૫ | ધોરણ ૭ | ગણિત | ઘન આકારોનું પ્રત્યક્ષીકરણ</t>
  </si>
  <si>
    <t>https://youtu.be/zmxq3IFEqCg</t>
  </si>
  <si>
    <t>સમતલ પર ઘન આકારો | ભાગ ૩/૩ | પ્રકરણ ૧૫ | ધોરણ ૭ | ગણિત | ઘન આકારોનું પ્રત્યક્ષીકરણ</t>
  </si>
  <si>
    <t>https://youtu.be/Wm9fvZKS6uQ</t>
  </si>
  <si>
    <t>ઘનના જુદા-જુદા ભાગો</t>
  </si>
  <si>
    <t>ઘનના જુદા-જુદા ભાગો | ભાગ ૧/૩ | પ્રકરણ ૧૫ | ધોરણ ૭ | ગણિત | ઘન આકારોનું પ્રત્યક્ષીકરણ</t>
  </si>
  <si>
    <t>https://youtu.be/NRgr-1-s6o0</t>
  </si>
  <si>
    <t>ઘનના જુદા-જુદા ભાગો | ભાગ ૨/૩ | પ્રકરણ ૧૫ | ધોરણ ૭ | ગણિત | ઘન આકારોનું પ્રત્યક્ષીકરણ</t>
  </si>
  <si>
    <t>https://youtu.be/7xo5NPIycHw</t>
  </si>
  <si>
    <t>ઘનના જુદા-જુદા ભાગો | ભાગ ૩/૩ | પ્રકરણ ૧૫ | ધોરણ ૭ | ગણિત | ઘન આકારોનું પ્રત્યક્ષીકરણ</t>
  </si>
  <si>
    <t>https://youtu.be/FkrHCyn0Bmw</t>
  </si>
  <si>
    <t>સંવૃત્તતાના ગુણધર્મો</t>
  </si>
  <si>
    <t>સંવૃત્તતાના ગુણધર્મો | ભાગ ૧/૩ | પ્રકરણ ૧ | ધોરણ ૮ | ગણિત | સંમેય સંખ્યાઓ</t>
  </si>
  <si>
    <t>https://youtu.be/wRDPOEFutH0</t>
  </si>
  <si>
    <t>સંવૃત્તતાના ગુણધર્મો | ભાગ ૨/૩ | પ્રકરણ ૧ | ધોરણ ૮ | ગણિત | સંમેય સંખ્યાઓ</t>
  </si>
  <si>
    <t>https://youtu.be/2XOfABjGmH4</t>
  </si>
  <si>
    <t>સંવૃત્તતાના ગુણધર્મો | ભાગ ૩/૩ | પ્રકરણ ૧ | ધોરણ ૮ | ગણિત | સંમેય સંખ્યાઓ</t>
  </si>
  <si>
    <t>https://youtu.be/cYjk4WzJuJQ</t>
  </si>
  <si>
    <t>સંમેય સંખ્યાના ક્રમના ગુણધર્મ</t>
  </si>
  <si>
    <t>સંમેય સંખ્યાના ક્રમના ગુણધર્મ | ભાગ ૧/૨ | પ્રકરણ ૧ | ધોરણ ૮ | ગણિત | સંમેય સંખ્યાઓ</t>
  </si>
  <si>
    <t>https://youtu.be/i1BiNfvilKc</t>
  </si>
  <si>
    <t>સંમેય સંખ્યાના ક્રમના ગુણધર્મ | ભાગ ૨/૨ | પ્રકરણ ૧ | ધોરણ ૮ | ગણિત | સંમેય સંખ્યાઓ</t>
  </si>
  <si>
    <t>https://youtu.be/bSSSCH3POME</t>
  </si>
  <si>
    <t>સંમેય સંખ્યાઓના જૂથનો ગુણધર્મ</t>
  </si>
  <si>
    <t>સંમેય સંખ્યાઓના જૂથનો ગુણધર્મ | ભાગ ૧/૨ | પ્રકરણ ૧ | ધોરણ ૮ | ગણિત | સંમેય સંખ્યાઓ</t>
  </si>
  <si>
    <t>https://youtu.be/4qy6_7Pb3Hg</t>
  </si>
  <si>
    <t>સંમેય સંખ્યાઓના જૂથનો ગુણધર્મ | ભાગ ૨/૨ | પ્રકરણ ૧ | ધોરણ ૮ | ગણિત | સંમેય સંખ્યાઓ</t>
  </si>
  <si>
    <t>https://youtu.be/p4CQx29pvR0</t>
  </si>
  <si>
    <t>સંમેય સંખ્યાઓની વિરોધી સંખ્યા</t>
  </si>
  <si>
    <t>સંમેય સંખ્યાઓની વિરોધી સંખ્યા | ભાગ ૧/૩ | પ્રકરણ ૧ | ધોરણ ૮ | ગણિત | સંમેય સંખ્યાઓ</t>
  </si>
  <si>
    <t>https://youtu.be/LITPcbIHW3A</t>
  </si>
  <si>
    <t>સંમેય સંખ્યાઓની વિરોધી સંખ્યા | ભાગ ૨/૩ | પ્રકરણ ૧ | ધોરણ ૮ | ગણિત | સંમેય સંખ્યાઓ</t>
  </si>
  <si>
    <t>https://youtu.be/ngI-Tljvbvo</t>
  </si>
  <si>
    <t>સંમેય સંખ્યાઓની વિરોધી સંખ્યા | ભાગ ૩/૩ | પ્રકરણ ૧ | ધોરણ ૮ | ગણિત | સંમેય સંખ્યાઓ</t>
  </si>
  <si>
    <t>https://youtu.be/p6bevejqWNY</t>
  </si>
  <si>
    <t>સંમેય સંખ્યાનું વિભાજન</t>
  </si>
  <si>
    <t>સંમેય સંખ્યાનું વિભાજન | ભાગ ૧/૩ | પ્રકરણ ૧ | ધોરણ ૮ | ગણિત | સંમેય સંખ્યાઓ</t>
  </si>
  <si>
    <t>https://youtu.be/-rU6lveUh50</t>
  </si>
  <si>
    <t>સંમેય સંખ્યાનું વિભાજન | ભાગ ૨/૩ | પ્રકરણ ૧ | ધોરણ ૮ | ગણિત | સંમેય સંખ્યાઓ</t>
  </si>
  <si>
    <t>https://youtu.be/OJm2I86lFmw</t>
  </si>
  <si>
    <t>સંમેય સંખ્યાનું વિભાજન | ભાગ ૩/૩ | પ્રકરણ ૧ | ધોરણ ૮ | ગણિત | સંમેય સંખ્યાઓ</t>
  </si>
  <si>
    <t>https://youtu.be/zxZ3B12li6M</t>
  </si>
  <si>
    <t>સંમેય સંખ્યાનું સંખ્યારેખા પર નિરૂપણ</t>
  </si>
  <si>
    <t>સંમેય સંખ્યાનું સંખ્યારેખા પર નિરૂપણ | ભાગ ૧/૨ | પ્રકરણ ૧ | ધોરણ ૮ | ગણિત | સંમેય સંખ્યાઓ</t>
  </si>
  <si>
    <t>https://youtu.be/J1FmHKjcxKY</t>
  </si>
  <si>
    <t>સંમેય સંખ્યાનું સંખ્યારેખા પર નિરૂપણ | ભાગ ૨/૨ | પ્રકરણ ૧ | ધોરણ ૮ | ગણિત | સંમેય સંખ્યાઓ</t>
  </si>
  <si>
    <t>https://youtu.be/Pd9I6wus3AA</t>
  </si>
  <si>
    <t>બે સંમેય સંખ્યાઓ વચ્ચેની સંખ્યા</t>
  </si>
  <si>
    <t>બે સંમેય સંખ્યાઓ વચ્ચેની સંખ્યા | ભાગ ૧/૨ | પ્રકરણ ૧ | ધોરણ ૮ | ગણિત | સંમેય સંખ્યાઓ</t>
  </si>
  <si>
    <t>https://youtu.be/jd2ZHgICGyM</t>
  </si>
  <si>
    <t>બે સંમેય સંખ્યાઓ વચ્ચેની સંખ્યા | ભાગ ૨/૨ | પ્રકરણ ૧ | ધોરણ ૮ | ગણિત | સંમેય સંખ્યાઓ</t>
  </si>
  <si>
    <t>https://youtu.be/TxWTWtob7Ms</t>
  </si>
  <si>
    <t>એક ચલ સુરેખ સમીકરણ</t>
  </si>
  <si>
    <t>એક ચલ સુરેખ સમીકરણ | ભાગ ૧/૩ | પ્રકરણ ૨ | ધોરણ ૮ | ગણિત | એક ચલ સુરેખ સમીકરણ</t>
  </si>
  <si>
    <t>https://youtu.be/hTfFZLkMhvU</t>
  </si>
  <si>
    <t>એક ચલ સુરેખ સમીકરણ | ભાગ ૨/૩ | પ્રકરણ ૨ | ધોરણ ૮ | ગણિત | એક ચલ સુરેખ સમીકરણ</t>
  </si>
  <si>
    <t>https://youtu.be/ZQQSoQ8mRsc</t>
  </si>
  <si>
    <t>એક ચલ સુરેખ સમીકરણ | ભાગ ૩/૩ | પ્રકરણ ૨ | ધોરણ ૮ | ગણિત | એક ચલ સુરેખ સમીકરણ</t>
  </si>
  <si>
    <t>https://youtu.be/4l8PH4kPWiY</t>
  </si>
  <si>
    <t>એક ચલ સુરેખ સમીકરણના ઉકેલ</t>
  </si>
  <si>
    <t>એક ચલ સુરેખ સમીકરણના ઉકેલ | ભાગ ૧/૩ | પ્રકરણ ૨ | ધોરણ ૮ | ગણિત | એક ચલ સુરેખ સમીકરણ</t>
  </si>
  <si>
    <t>https://youtu.be/WRwAzLQFXgg</t>
  </si>
  <si>
    <t>એક ચલ સુરેખ સમીકરણના ઉકેલ | ભાગ ૨/૩ | પ્રકરણ ૨ | ધોરણ ૮ | ગણિત | એક ચલ સુરેખ સમીકરણ</t>
  </si>
  <si>
    <t>https://youtu.be/W9ztiq2-9ig</t>
  </si>
  <si>
    <t>એક ચલ સુરેખ સમીકરણના ઉકેલ | ભાગ ૩/૩ | પ્રકરણ ૨ | ધોરણ ૮ | ગણિત | એક ચલ સુરેખ સમીકરણ</t>
  </si>
  <si>
    <t>https://youtu.be/ZM71sNL6VuQ</t>
  </si>
  <si>
    <t>બંને બાજુ એક ચલ સુરેખ સમીકરણના ઉકેલ</t>
  </si>
  <si>
    <t>બંને બાજુ એક ચલ સુરેખ સમીકરણના ઉકેલ | ભાગ ૧/૩ | પ્રકરણ ૨ | ધોરણ ૮ | ગણિત | એક ચલ સુરેખ સમીકરણ</t>
  </si>
  <si>
    <t>https://youtu.be/T6rO5EXy8nY</t>
  </si>
  <si>
    <t>બંને બાજુ એક ચલ સુરેખ સમીકરણના ઉકેલ | ભાગ ૨/૩ | પ્રકરણ ૨ | ધોરણ ૮ | ગણિત | એક ચલ સુરેખ સમીકરણ</t>
  </si>
  <si>
    <t>https://youtu.be/zAq2OaOUPjE</t>
  </si>
  <si>
    <t>બંને બાજુ એક ચલ સુરેખ સમીકરણના ઉકેલ | ભાગ ૩/૩ | પ્રકરણ ૨ | ધોરણ ૮ | ગણિત | એક ચલ સુરેખ સમીકરણ</t>
  </si>
  <si>
    <t>https://youtu.be/9HsiiJ0Yh3Y</t>
  </si>
  <si>
    <t>જટિલ એક ચલ સુરેખ સમીકરણના ઉકેલ</t>
  </si>
  <si>
    <t>જટિલ એક ચલ સુરેખ સમીકરણના ઉકેલ | ભાગ ૧/૩ | પ્રકરણ ૨ | ધોરણ ૮ | ગણિત | એક ચલ સુરેખ સમીકરણ</t>
  </si>
  <si>
    <t>https://youtu.be/sfs59TfCYSc</t>
  </si>
  <si>
    <t>જટિલ એક ચલ સુરેખ સમીકરણના ઉકેલ | ભાગ ૨/૩ | પ્રકરણ ૨ | ધોરણ ૮ | ગણિત | એક ચલ સુરેખ સમીકરણ</t>
  </si>
  <si>
    <t>https://youtu.be/hSBIcCqSFnw</t>
  </si>
  <si>
    <t>જટિલ એક ચલ સુરેખ સમીકરણના ઉકેલ | ભાગ ૩/૩ | પ્રકરણ ૨ | ધોરણ ૮ | ગણિત | એક ચલ સુરેખ સમીકરણ</t>
  </si>
  <si>
    <t>https://youtu.be/Ab9D4CeLK2k</t>
  </si>
  <si>
    <t>ચતુષ્કોણની સમજ</t>
  </si>
  <si>
    <t>બહુકોણ | ભાગ ૧/૨ | પ્રકરણ ૩ | ધોરણ ૮ | ગણિત | ચતુષ્કોણની સમજ</t>
  </si>
  <si>
    <t>https://youtu.be/yQTFk9NGgO8</t>
  </si>
  <si>
    <t>બહુકોણ | ભાગ ૨/૨ | પ્રકરણ ૩ | ધોરણ ૮ | ગણિત | ચતુષ્કોણની સમજ</t>
  </si>
  <si>
    <t>https://youtu.be/8ogDEsClgq8</t>
  </si>
  <si>
    <t>બહુકોણના પ્રકાર | ભાગ ૧/૩ | પ્રકરણ ૩ | ધોરણ ૮ | ગણિત | ચતુષ્કોણની સમજ</t>
  </si>
  <si>
    <t>https://youtu.be/kIYInFBfhyc</t>
  </si>
  <si>
    <t>બહુકોણના પ્રકાર | ભાગ ૨/૩ | પ્રકરણ ૩ | ધોરણ ૮ | ગણિત | ચતુષ્કોણની સમજ</t>
  </si>
  <si>
    <t>https://youtu.be/dNsZrSaHtNs</t>
  </si>
  <si>
    <t>બહુકોણના પ્રકાર | ભાગ ૩/૩ | પ્રકરણ ૩ | ધોરણ ૮ | ગણિત | ચતુષ્કોણની સમજ</t>
  </si>
  <si>
    <t>https://youtu.be/FFPhQ_tHH1g</t>
  </si>
  <si>
    <t>ચતુષ્કોણના ખૂણાના સરવાળા</t>
  </si>
  <si>
    <t>ચતુષ્કોણના ખૂણાના સરવાળા | ભાગ ૧/૩ | પ્રકરણ ૩ | ધોરણ ૮ | ગણિત | ચતુષ્કોણની સમજ</t>
  </si>
  <si>
    <t>https://youtu.be/nvMhJeiGRNc</t>
  </si>
  <si>
    <t>ચતુષ્કોણના ખૂણાના સરવાળા | ભાગ ૨/૩ | પ્રકરણ ૩ | ધોરણ ૮ | ગણિત | ચતુષ્કોણની સમજ</t>
  </si>
  <si>
    <t>https://youtu.be/uMAl8mNaO5k</t>
  </si>
  <si>
    <t>ચતુષ્કોણના ખૂણાના સરવાળા | ભાગ ૩/૩ | પ્રકરણ ૩ | ધોરણ ૮ | ગણિત | ચતુષ્કોણની સમજ</t>
  </si>
  <si>
    <t>https://youtu.be/AVkp_lz4Zr0</t>
  </si>
  <si>
    <t>બહુકોણના બહિષ્કોણના સરવાળા</t>
  </si>
  <si>
    <t>બહુકોણના બહિષ્કોણના સરવાળા | ભાગ ૧/૩ | પ્રકરણ ૩ | ધોરણ ૮ | ગણિત | ચતુષ્કોણની સમજ</t>
  </si>
  <si>
    <t>https://youtu.be/DEpNqjLYVaY</t>
  </si>
  <si>
    <t>બહુકોણના બહિષ્કોણના સરવાળા | ભાગ ૨/૩ | પ્રકરણ ૩ | ધોરણ ૮ | ગણિત | ચતુષ્કોણની સમજ</t>
  </si>
  <si>
    <t>https://youtu.be/d10eyO6vnIY</t>
  </si>
  <si>
    <t>બહુકોણના બહિષ્કોણના સરવાળા | ભાગ ૩/૩ | પ્રકરણ ૩ | ધોરણ ૮ | ગણિત | ચતુષ્કોણની સમજ</t>
  </si>
  <si>
    <t>https://youtu.be/iCh2Id-lobY</t>
  </si>
  <si>
    <t>સમલંબ અને સમદ્વિબાજુ સમલંબ</t>
  </si>
  <si>
    <t>સમલંબ અને સમદ્વિબાજુ સમલંબ | ભાગ ૧/૨ | પ્રકરણ ૩ | ધોરણ ૮ | ગણિત | ચતુષ્કોણની સમજ</t>
  </si>
  <si>
    <t>https://youtu.be/Wp-Ya-r45q4</t>
  </si>
  <si>
    <t>સમલંબ અને સમદ્વિબાજુ સમલંબ | ભાગ ૨/૨ | પ્રકરણ ૩ | ધોરણ ૮ | ગણિત | ચતુષ્કોણની સમજ</t>
  </si>
  <si>
    <t>https://youtu.be/T3SlMphImHo</t>
  </si>
  <si>
    <t>પતંગ અને તેની વિશેષતાઓ</t>
  </si>
  <si>
    <t>પતંગ અને તેની વિશેષતાઓ | ભાગ ૧/૨ | પ્રકરણ ૩ | ધોરણ ૮ | ગણિત | ચતુષ્કોણની સમજ</t>
  </si>
  <si>
    <t>https://youtu.be/tVv6MGs4h6U</t>
  </si>
  <si>
    <t>પતંગ અને તેની વિશેષતાઓ | ભાગ ૨/૨ | પ્રકરણ ૩ | ધોરણ ૮ | ગણિત | ચતુષ્કોણની સમજ</t>
  </si>
  <si>
    <t>https://youtu.be/FLOjU0E0WKk</t>
  </si>
  <si>
    <t>સમાંતર બાજુ ચતુષ્કોણ</t>
  </si>
  <si>
    <t>સમાંતર બાજુ ચતુષ્કોણ | ભાગ ૧/૩ | પ્રકરણ ૩ | ધોરણ ૮ | ગણિત | ચતુષ્કોણની સમજ</t>
  </si>
  <si>
    <t>https://youtu.be/8jRyGt8WiE0</t>
  </si>
  <si>
    <t>સમાંતર બાજુ ચતુષ્કોણ | ભાગ ૨/૩ | પ્રકરણ ૩ | ધોરણ ૮ | ગણિત | ચતુષ્કોણની સમજ</t>
  </si>
  <si>
    <t>https://youtu.be/uiTkRSkEBg0</t>
  </si>
  <si>
    <t>સમાંતર બાજુ ચતુષ્કોણ | ભાગ ૩/૩ | પ્રકરણ ૩ | ધોરણ ૮ | ગણિત | ચતુષ્કોણની સમજ</t>
  </si>
  <si>
    <t>https://youtu.be/b_6E1KSqdkU</t>
  </si>
  <si>
    <t>વિશિષ્ટ સમાંતરબાજુ ચતુષ્કોણ</t>
  </si>
  <si>
    <t>વિશિષ્ટ સમાંતરબાજુ ચતુષ્કોણ | ભાગ ૧/૩ | પ્રકરણ ૩ | ધોરણ ૮ | ગણિત | ચતુષ્કોણની સમજ</t>
  </si>
  <si>
    <t>https://youtu.be/wqrV6wdmjic</t>
  </si>
  <si>
    <t>વિશિષ્ટ સમાંતરબાજુ ચતુષ્કોણ | ભાગ ૨/૩ | પ્રકરણ ૩ | ધોરણ ૮ | ગણિત | ચતુષ્કોણની સમજ</t>
  </si>
  <si>
    <t>https://youtu.be/_4UfD9jAR5o</t>
  </si>
  <si>
    <t>વિશિષ્ટ સમાંતરબાજુ ચતુષ્કોણ | ભાગ ૩/૩ | પ્રકરણ ૩ | ધોરણ ૮ | ગણિત | ચતુષ્કોણની સમજ</t>
  </si>
  <si>
    <t>https://youtu.be/qaQlQTS9dgQ</t>
  </si>
  <si>
    <t>ચતુષ્કોણની રચના</t>
  </si>
  <si>
    <t>ચતુષ્કોણની રચના | ભાગ ૧/૩ | પ્રકરણ ૪ | ધોરણ ૮ | ગણિત | પ્રાયોગિક ભૂમિતિ</t>
  </si>
  <si>
    <t>https://youtu.be/Tz1PT0R2lwM</t>
  </si>
  <si>
    <t>ચતુષ્કોણની રચના | ભાગ ૨/૩ | પ્રકરણ ૪ | ધોરણ ૮ | ગણિત | પ્રાયોગિક ભૂમિતિ</t>
  </si>
  <si>
    <t>https://youtu.be/Jhs1-zx9nY0</t>
  </si>
  <si>
    <t>ચતુષ્કોણની રચના | ભાગ ૩/૩ | પ્રકરણ ૪ | ધોરણ ૮ | ગણિત | પ્રાયોગિક ભૂમિતિ</t>
  </si>
  <si>
    <t>https://youtu.be/ZCq4upLrq1Y</t>
  </si>
  <si>
    <t>ત્રણ બાજુઓ અને વિકર્ણની લંબાઈ</t>
  </si>
  <si>
    <t>ત્રણ બાજુઓ અને વિકર્ણની લંબાઈ | ભાગ ૧/૨ | પ્રકરણ ૪ | ધોરણ ૮ | ગણિત | પ્રાયોગિક ભૂમિતિ</t>
  </si>
  <si>
    <t>https://youtu.be/tbY0cvPOMDY</t>
  </si>
  <si>
    <t>ત્રણ બાજુઓ અને વિકર્ણની લંબાઈ | ભાગ ૨/૨ | પ્રકરણ ૪ | ધોરણ ૮ | ગણિત | પ્રાયોગિક ભૂમિતિ</t>
  </si>
  <si>
    <t>https://youtu.be/torcWRoNEg0</t>
  </si>
  <si>
    <t>ચતુષ્કોણની બાજુઓ અને ખૂણાના માપની રચના</t>
  </si>
  <si>
    <t>ચતુષ્કોણની બાજુઓ અને ખૂણાના માપની રચના | ભાગ ૧/૩ | પ્રકરણ ૪ | ધોરણ ૮ | ગણિત | પ્રાયોગિક ભૂમિતિ</t>
  </si>
  <si>
    <t>https://youtu.be/-gysMmPhmKQ</t>
  </si>
  <si>
    <t>ચતુષ્કોણની બાજુઓ અને ખૂણાના માપની રચના | ભાગ ૨/૩ | પ્રકરણ ૪ | ધોરણ ૮ | ગણિત | પ્રાયોગિક ભૂમિતિ</t>
  </si>
  <si>
    <t>https://youtu.be/KYfLY1Srqdc</t>
  </si>
  <si>
    <t>ચતુષ્કોણની બાજુઓ અને ખૂણાના માપની રચના | ભાગ ૩/૩ | પ્રકરણ ૪ | ધોરણ ૮ | ગણિત | પ્રાયોગિક ભૂમિતિ</t>
  </si>
  <si>
    <t>https://youtu.be/6weG2MGOnyM</t>
  </si>
  <si>
    <t>ત્રણ બાજુઓ અને ખૂણા પરથી રચના કરવી</t>
  </si>
  <si>
    <t>ત્રણ બાજુઓ અને ખૂણા પરથી રચના કરવી | ભાગ ૧/૩ | પ્રકરણ ૪ | ધોરણ ૮ | ગણિત | પ્રાયોગિક ભૂમિતિ</t>
  </si>
  <si>
    <t>https://youtu.be/sNMk2u1ZgUo</t>
  </si>
  <si>
    <t>ત્રણ બાજુઓ અને ખૂણા પરથી રચના કરવી | ભાગ ૨/૩ | પ્રકરણ ૪ | ધોરણ ૮ | ગણિત | પ્રાયોગિક ભૂમિતિ</t>
  </si>
  <si>
    <t>https://youtu.be/BK4ot9rYxxk</t>
  </si>
  <si>
    <t>બાજુઓ અને ખૂણા પરથી રચના કરવી</t>
  </si>
  <si>
    <t>બાજુઓ અને ખૂણા પરથી રચના કરવી | ભાગ ૩/૩ | પ્રકરણ ૪ | ધોરણ ૮ | ગણિત | પ્રાયોગિક ભૂમિતિ</t>
  </si>
  <si>
    <t>https://youtu.be/NnbxPckOJno</t>
  </si>
  <si>
    <t>વિશિષ્ટ પરીસ્થિતિઓમાં ચતુષ્કોણની રચના</t>
  </si>
  <si>
    <t>વિશિષ્ટ પરીસ્થિતિઓમાં ચતુષ્કોણની રચના | ભાગ ૧/૩ | પ્રકરણ ૪ | ધોરણ ૮ | ગણિત | પ્રાયોગિક ભૂમિતિ</t>
  </si>
  <si>
    <t>https://youtu.be/LZ27E5-R_sE</t>
  </si>
  <si>
    <t>વિશિષ્ટ પરીસ્થિતિઓમાં ચતુષ્કોણની રચના | ભાગ ૨/૩ | પ્રકરણ ૪ | ધોરણ ૮ | ગણિત | પ્રાયોગિક ભૂમિતિ</t>
  </si>
  <si>
    <t>https://youtu.be/6brkF_CiIik</t>
  </si>
  <si>
    <t>વિશિષ્ટ પરીસ્થિતિઓમાં ચતુષ્કોણની રચના | ભાગ ૩/૩ | પ્રકરણ ૪ | ધોરણ ૮ | ગણિત | પ્રાયોગિક ભૂમિતિ</t>
  </si>
  <si>
    <t>https://youtu.be/fWnnwUfVQLY</t>
  </si>
  <si>
    <t>ચિત્ર-આલેખ</t>
  </si>
  <si>
    <t>ચિત્ર-આલેખ | ભાગ ૧/૨ | પ્રકરણ ૫ | ધોરણ ૮ | ગણિત | માહિતીનું નિયમન</t>
  </si>
  <si>
    <t>https://youtu.be/XzxIfuvCo0c</t>
  </si>
  <si>
    <t>ચિત્ર-આલેખ | ભાગ ૨/૨ | પ્રકરણ ૫ | ધોરણ ૮ | ગણિત | માહિતીનું નિયમન</t>
  </si>
  <si>
    <t>https://youtu.be/JoDMSgY0pLs</t>
  </si>
  <si>
    <t>સ્તંભ આલેખ</t>
  </si>
  <si>
    <t>સ્તંભ આલેખ | ભાગ ૧/૩ | પ્રકરણ ૫ | ધોરણ ૮ | ગણિત | માહિતીનું નિયમન</t>
  </si>
  <si>
    <t>https://youtu.be/TT8RpvWcPD4</t>
  </si>
  <si>
    <t>સ્તંભ આલેખ | ભાગ ૨/૩ | પ્રકરણ ૫ | ધોરણ ૮ | ગણિત | માહિતીનું નિયમન</t>
  </si>
  <si>
    <t>https://youtu.be/anhowk45hyU</t>
  </si>
  <si>
    <t>સ્તંભ આલેખ | ભાગ ૩/૩ | પ્રકરણ ૫ | ધોરણ ૮ | ગણિત | માહિતીનું નિયમન</t>
  </si>
  <si>
    <t>https://youtu.be/zexrCQeX6Z0</t>
  </si>
  <si>
    <t>દ્વિ-લંબ આલેખ</t>
  </si>
  <si>
    <t>દ્વિ-લંબ આલેખ | ભાગ ૧/૩ | પ્રકરણ ૫ | ધોરણ ૮ | ગણિત | માહિતીનું નિયમન</t>
  </si>
  <si>
    <t>https://youtu.be/HxzsvVLLb5I</t>
  </si>
  <si>
    <t>દ્વિ-લંબ આલેખ | ભાગ ૨/૩ | પ્રકરણ ૫ | ધોરણ ૮ | ગણિત | માહિતીનું નિયમન</t>
  </si>
  <si>
    <t>https://youtu.be/qv7AcgRQK94</t>
  </si>
  <si>
    <t>દ્વિ-લંબ આલેખ | ભાગ ૩/૩ | પ્રકરણ ૫ | ધોરણ ૮ | ગણિત | માહિતીનું નિયમન</t>
  </si>
  <si>
    <t>https://youtu.be/4Vc6sfJF7Do</t>
  </si>
  <si>
    <t>માહિતીનું વર્ગીકરણ અને સ્તંભ આલેખ</t>
  </si>
  <si>
    <t>માહિતીનું વર્ગીકરણ અને સ્તંભ આલેખ | ભાગ ૧/૩ | પ્રકરણ ૫ | ધોરણ ૮ | ગણિત | માહિતીનું નિયમન</t>
  </si>
  <si>
    <t>https://youtu.be/_3moZfCQAMw</t>
  </si>
  <si>
    <t>માહિતીનું વર્ગીકરણ અને સ્તંભ આલેખ | ભાગ ૨/૩ | પ્રકરણ ૫ | ધોરણ ૮ | ગણિત | માહિતીનું નિયમન</t>
  </si>
  <si>
    <t>https://youtu.be/io-2OMiogVc</t>
  </si>
  <si>
    <t>માહિતીનું વર્ગીકરણ અને સ્તંભ આલેખ | ભાગ ૩/૩ | પ્રકરણ ૫ | ધોરણ ૮ | ગણિત | માહિતીનું નિયમન</t>
  </si>
  <si>
    <t>https://youtu.be/jBWXDkN1iCQ</t>
  </si>
  <si>
    <t>વર્તુળ આલેખ | ભાગ ૧/૩ | પ્રકરણ ૫ | ધોરણ ૮ | ગણિત | માહિતીનું નિયમન</t>
  </si>
  <si>
    <t>https://youtu.be/ixYGuqCLyUI</t>
  </si>
  <si>
    <t>વર્તુળ આલેખ | ભાગ ૨/૩ | પ્રકરણ ૫ | ધોરણ ૮ | ગણિત | માહિતીનું નિયમન</t>
  </si>
  <si>
    <t>https://youtu.be/Dg7zx8DKAAQ</t>
  </si>
  <si>
    <t>વર્તુળ આલેખ | ભાગ ૩/૩ | પ્રકરણ ૫ | ધોરણ ૮ | ગણિત | માહિતીનું નિયમન</t>
  </si>
  <si>
    <t>https://youtu.be/yc0qSBdD2BE</t>
  </si>
  <si>
    <t>તક અને સંભાવના | ભાગ ૧/૩ | પ્રકરણ ૫ | ધોરણ ૮ | ગણિત | માહિતીનું નિયમન</t>
  </si>
  <si>
    <t>https://youtu.be/gdGAJbdbFRg</t>
  </si>
  <si>
    <t>તક અને સંભાવના | ભાગ ૨/૩ | પ્રકરણ ૫ | ધોરણ ૮ | ગણિત | માહિતીનું નિયમન</t>
  </si>
  <si>
    <t>https://youtu.be/EEqmr5oe6Js</t>
  </si>
  <si>
    <t>તક અને સંભાવના | ભાગ ૩/૩ | પ્રકરણ ૫ | ધોરણ ૮ | ગણિત | માહિતીનું નિયમન</t>
  </si>
  <si>
    <t>https://youtu.be/Ek3iUMY3m5g</t>
  </si>
  <si>
    <t>વર્ગ અને વર્ગમૂળ</t>
  </si>
  <si>
    <t>વર્ગ સંખ્યા અને તેના ગુણધર્મ</t>
  </si>
  <si>
    <t>વર્ગ સંખ્યા અને તેના ગુણધર્મ | ભાગ ૧/૩ | પ્રકરણ ૬ | ધોરણ ૮ | ગણિત | વર્ગ અને વર્ગમૂળ</t>
  </si>
  <si>
    <t>https://youtu.be/b3NA80SE7oI</t>
  </si>
  <si>
    <t>વર્ગ સંખ્યા અને તેના ગુણધર્મ | ભાગ ૨/૩ | પ્રકરણ ૬ | ધોરણ ૮ | ગણિત | વર્ગ અને વર્ગમૂળ</t>
  </si>
  <si>
    <t>https://youtu.be/UD3n3eAq1p4</t>
  </si>
  <si>
    <t>વર્ગ સંખ્યા અને તેના ગુણધર્મ | ભાગ ૩/૩ | પ્રકરણ ૬ | ધોરણ ૮ | ગણિત | વર્ગ અને વર્ગમૂળ</t>
  </si>
  <si>
    <t>https://youtu.be/O7tmVvdbf4E</t>
  </si>
  <si>
    <t>વર્ગ અને તેની પેટર્ન (ભાગ-૧)</t>
  </si>
  <si>
    <t>વર્ગ અને તેની પેટર્ન (ભાગ-૧) | ભાગ ૧/૩ | પ્રકરણ ૬ | ધોરણ ૮ | ગણિત | વર્ગ અને વર્ગમૂળ</t>
  </si>
  <si>
    <t>https://youtu.be/LYXacGapH1k</t>
  </si>
  <si>
    <t>વર્ગ અને તેની પેટર્ન (ભાગ-૧) | ભાગ ૨/૩ | પ્રકરણ ૬ | ધોરણ ૮ | ગણિત | વર્ગ અને વર્ગમૂળ</t>
  </si>
  <si>
    <t>https://youtu.be/ClJz2gmK5RE</t>
  </si>
  <si>
    <t>વર્ગ અને તેની પેટર્ન (ભાગ-૧) | ભાગ ૩/૩ | પ્રકરણ ૬ | ધોરણ ૮ | ગણિત | વર્ગ અને વર્ગમૂળ</t>
  </si>
  <si>
    <t>https://youtu.be/8bzpYY2kRNA</t>
  </si>
  <si>
    <t>વર્ગ અને તેની પેટર્ન (ભાગ-૨)</t>
  </si>
  <si>
    <t>વર્ગ અને તેની પેટર્ન (ભાગ-૨) | ભાગ ૧/૩ | પ્રકરણ ૬ | ધોરણ ૮ | ગણિત | વર્ગ અને વર્ગમૂળ</t>
  </si>
  <si>
    <t>https://youtu.be/PRlX5OR7iEo</t>
  </si>
  <si>
    <t>વર્ગ અને તેની પેટર્ન (ભાગ-૨) | ભાગ ૨/૩ | પ્રકરણ ૬ | ધોરણ ૮ | ગણિત | વર્ગ અને વર્ગમૂળ</t>
  </si>
  <si>
    <t>https://youtu.be/Tc1ILXOb0xc</t>
  </si>
  <si>
    <t>વર્ગ અને તેની પેટર્ન (ભાગ-૨) | ભાગ ૩/૩ | પ્રકરણ ૬ | ધોરણ ૮ | ગણિત | વર્ગ અને વર્ગમૂળ</t>
  </si>
  <si>
    <t>https://youtu.be/9fwrtkFwAKw</t>
  </si>
  <si>
    <t>સંખ્યાઓનું વર્ગમૂળ</t>
  </si>
  <si>
    <t>સંખ્યાઓનું વર્ગમૂળ | ભાગ ૧/૩ | પ્રકરણ ૬ | ધોરણ ૮ | ગણિત | વર્ગ અને વર્ગમૂળ</t>
  </si>
  <si>
    <t>https://youtu.be/2JuGkFtCNm4</t>
  </si>
  <si>
    <t>સંખ્યાઓનું વર્ગમૂળ | ભાગ ૨/૩ | પ્રકરણ ૬ | ધોરણ ૮ | ગણિત | વર્ગ અને વર્ગમૂળ</t>
  </si>
  <si>
    <t>https://youtu.be/NaIgRzexYjA</t>
  </si>
  <si>
    <t>સંખ્યાઓનું વર્ગમૂળ | ભાગ ૩/૩ | પ્રકરણ ૬ | ધોરણ ૮ | ગણિત | વર્ગ અને વર્ગમૂળ</t>
  </si>
  <si>
    <t>https://youtu.be/5qv8iW6lcvQ</t>
  </si>
  <si>
    <t>વર્ગમૂળ શોધવાની રીત</t>
  </si>
  <si>
    <t>વર્ગમૂળ શોધવાની રીત | ભાગ ૧/૨ | પ્રકરણ ૬ | ધોરણ ૮ | ગણિત | વર્ગ અને વર્ગમૂળ</t>
  </si>
  <si>
    <t>https://youtu.be/RpdguH9KcOk</t>
  </si>
  <si>
    <t>વર્ગમૂળ શોધવાની રીત | ભાગ ૨/૨ | પ્રકરણ ૬ | ધોરણ ૮ | ગણિત | વર્ગ અને વર્ગમૂળ</t>
  </si>
  <si>
    <t>https://youtu.be/Wsnefohs_JI</t>
  </si>
  <si>
    <t>ભાગાકારની રીતથી વર્ગમૂળ શોધતા</t>
  </si>
  <si>
    <t>ભાગાકારની રીતથી વર્ગમૂળ શોધતા | ભાગ ૧/૩ | પ્રકરણ ૬ | ધોરણ ૮ | ગણિત | વર્ગ અને વર્ગમૂળ</t>
  </si>
  <si>
    <t>https://youtu.be/fwt4Gl61Oh4</t>
  </si>
  <si>
    <t>ભાગાકારની રીતથી વર્ગમૂળ શોધતા | ભાગ ૨/૩ | પ્રકરણ ૬ | ધોરણ ૮ | ગણિત | વર્ગ અને વર્ગમૂળ</t>
  </si>
  <si>
    <t>https://youtu.be/OpfooS5GMpg</t>
  </si>
  <si>
    <t>ભાગાકારની રીતથી વર્ગમૂળ શોધતા | ભાગ ૩/૩ | પ્રકરણ ૬ | ધોરણ ૮ | ગણિત | વર્ગ અને વર્ગમૂળ</t>
  </si>
  <si>
    <t>https://youtu.be/6ZFNCag1k_s</t>
  </si>
  <si>
    <t>દશાંશ સંખ્યાનું વર્ગમૂળ</t>
  </si>
  <si>
    <t>દશાંશ સંખ્યાનું વર્ગમૂળ | ભાગ ૧/૩ | પ્રકરણ ૬ | ધોરણ ૮ | ગણિત | વર્ગ અને વર્ગમૂળ</t>
  </si>
  <si>
    <t>https://youtu.be/ok_RGvpxg0c</t>
  </si>
  <si>
    <t>દશાંશ સંખ્યાનું વર્ગમૂળ | ભાગ ૨/૩ | પ્રકરણ ૬ | ધોરણ ૮ | ગણિત | વર્ગ અને વર્ગમૂળ</t>
  </si>
  <si>
    <t>https://youtu.be/O9LuZW0YV8o</t>
  </si>
  <si>
    <t>દશાંશ સંખ્યાનું વર્ગમૂળ | ભાગ ૩/૩ | પ્રકરણ ૬ | ધોરણ ૮ | ગણિત | વર્ગ અને વર્ગમૂળ</t>
  </si>
  <si>
    <t>https://youtu.be/BU9zIpcc1Vk</t>
  </si>
  <si>
    <t>સંખ્યાના વર્ગમૂળનું અનુમાન લગાવવું</t>
  </si>
  <si>
    <t>સંખ્યાના વર્ગમૂળનું અનુમાન લગાવવું | ભાગ ૧/૪ | પ્રકરણ ૬ | ધોરણ ૮ | ગણિત | વર્ગ અને વર્ગમૂળ</t>
  </si>
  <si>
    <t>https://youtu.be/s3mO4N7GHY0</t>
  </si>
  <si>
    <t>સંખ્યાના વર્ગમૂળનું અનુમાન લગાવવું | ભાગ ૨/૪ | પ્રકરણ ૬ | ધોરણ ૮ | ગણિત | વર્ગ અને વર્ગમૂળ</t>
  </si>
  <si>
    <t>https://youtu.be/uoHx4Tx0TAQ</t>
  </si>
  <si>
    <t>સંખ્યાના વર્ગમૂળનું અનુમાન લગાવવું | ભાગ ૩/૪ | પ્રકરણ ૬ | ધોરણ ૮ | ગણિત | વર્ગ અને વર્ગમૂળ</t>
  </si>
  <si>
    <t>https://youtu.be/6upzc9gJiVY</t>
  </si>
  <si>
    <t>સંખ્યાના વર્ગમૂળનું અનુમાન લગાવવું | ભાગ ૪/૪ | પ્રકરણ ૬ | ધોરણ ૮ | ગણિત | વર્ગ અને વર્ગમૂળ</t>
  </si>
  <si>
    <t>https://youtu.be/NVn3jE9wdJI</t>
  </si>
  <si>
    <t>ઘન અને ઘનમૂળ</t>
  </si>
  <si>
    <t>ઘન અને તેની પેટર્ન</t>
  </si>
  <si>
    <t>ઘન અને તેની પેટર્ન | ભાગ ૧/૩ | પ્રકરણ ૭ | ધોરણ ૮ | ગણિત | ઘન અને ઘનમૂળ</t>
  </si>
  <si>
    <t>https://youtu.be/Gcv-RsvNHoc</t>
  </si>
  <si>
    <t>ઘન અને તેની પેટર્ન | ભાગ ૨/૩ | પ્રકરણ ૭ | ધોરણ ૮ | ગણિત | ઘન અને ઘનમૂળ</t>
  </si>
  <si>
    <t>https://youtu.be/kDcDcM9G-_E</t>
  </si>
  <si>
    <t>ઘન અને તેની પેટર્ન | ભાગ ૩/૩ | પ્રકરણ ૭ | ધોરણ ૮ | ગણિત | ઘન અને ઘનમૂળ</t>
  </si>
  <si>
    <t>https://youtu.be/Jt9lzQIJsKU</t>
  </si>
  <si>
    <t>ઘનમૂળ</t>
  </si>
  <si>
    <t>ઘનમૂળ | ભાગ ૧/૩ | પ્રકરણ ૭ | ધોરણ ૮ | ગણિત | ઘન અને ઘનમૂળ</t>
  </si>
  <si>
    <t>https://youtu.be/G7mgBl6x3_Q</t>
  </si>
  <si>
    <t>ઘનમૂળ | ભાગ ૨/૩ | પ્રકરણ ૭ | ધોરણ ૮ | ગણિત | ઘન અને ઘનમૂળ</t>
  </si>
  <si>
    <t>https://youtu.be/6d1YcJdxQbQ</t>
  </si>
  <si>
    <t>ઘનમૂળ | ભાગ ૩/૩ | પ્રકરણ ૭ | ધોરણ ૮ | ગણિત | ઘન અને ઘનમૂળ</t>
  </si>
  <si>
    <t>https://youtu.be/bEtEC0g8WXU</t>
  </si>
  <si>
    <t>ટકાવારીમાં અંદાજો</t>
  </si>
  <si>
    <t>ટકાવારીમાં અંદાજો | ભાગ ૧/૪ | પ્રકરણ ૮ | ધોરણ ૮ | ગણિત | રાશિઓની તુલના</t>
  </si>
  <si>
    <t>https://youtu.be/BjSNRX4ScxE</t>
  </si>
  <si>
    <t>ટકાવારીમાં અંદાજો | ભાગ ૨/૪ | પ્રકરણ ૮ | ધોરણ ૮ | ગણિત | રાશિઓની તુલના</t>
  </si>
  <si>
    <t>https://youtu.be/mEU-0T0z30w</t>
  </si>
  <si>
    <t>ટકાવારીમાં અંદાજો | ભાગ ૩/૪ | પ્રકરણ ૮ | ધોરણ ૮ | ગણિત | રાશિઓની તુલના</t>
  </si>
  <si>
    <t>https://youtu.be/OQqY4iiH7ko</t>
  </si>
  <si>
    <t>ટકાવારીમાં અંદાજો | ભાગ ૪/૪ | પ્રકરણ ૮ | ધોરણ ૮ | ગણિત | રાશિઓની તુલના</t>
  </si>
  <si>
    <t>https://youtu.be/9XusWbO3_pI</t>
  </si>
  <si>
    <t>વળતર અને કર</t>
  </si>
  <si>
    <t>વળતર અને કર | ભાગ ૧/૩ | પ્રકરણ ૮ | ધોરણ ૮ | ગણિત | રાશિઓની તુલના</t>
  </si>
  <si>
    <t>https://youtu.be/_ZxO97CiuW4</t>
  </si>
  <si>
    <t>વળતર અને કર | ભાગ ૨/૩ | પ્રકરણ ૮ | ધોરણ ૮ | ગણિત | રાશિઓની તુલના</t>
  </si>
  <si>
    <t>https://youtu.be/EdmADlbavl0</t>
  </si>
  <si>
    <t>વળતર અને કર | ભાગ ૩/૩ | પ્રકરણ ૮ | ધોરણ ૮ | ગણિત | રાશિઓની તુલના</t>
  </si>
  <si>
    <t>https://youtu.be/-PIjKIlXZFQ</t>
  </si>
  <si>
    <t>નફો અને ખોટ | ભાગ ૧/૩ | પ્રકરણ ૮ | ધોરણ ૮ | ગણિત | રાશિઓની તુલના</t>
  </si>
  <si>
    <t>https://youtu.be/plob7JnGvrc</t>
  </si>
  <si>
    <t>નફો અને ખોટ | ભાગ ૨/૩ | પ્રકરણ ૮ | ધોરણ ૮ | ગણિત | રાશિઓની તુલના</t>
  </si>
  <si>
    <t>https://youtu.be/ZuXe2Zc3bGo</t>
  </si>
  <si>
    <t>નફો અને ખોટ | ભાગ ૩/૩ | પ્રકરણ ૮ | ધોરણ ૮ | ગણિત | રાશિઓની તુલના</t>
  </si>
  <si>
    <t>https://youtu.be/xbNArLF37UU</t>
  </si>
  <si>
    <t>વ્યાજ</t>
  </si>
  <si>
    <t>વ્યાજ | ભાગ ૧/૫ | પ્રકરણ ૮ | ધોરણ ૮ | ગણિત | રાશિઓની તુલના</t>
  </si>
  <si>
    <t>https://youtu.be/EQTAVATlh3w</t>
  </si>
  <si>
    <t>વ્યાજ | ભાગ ૨/૫ | પ્રકરણ ૮ | ધોરણ ૮ | ગણિત | રાશિઓની તુલના</t>
  </si>
  <si>
    <t>https://youtu.be/Bn6Wn1rjwIg</t>
  </si>
  <si>
    <t>વ્યાજ | ભાગ ૩/૫ | પ્રકરણ ૮ | ધોરણ ૮ | ગણિત | રાશિઓની તુલના</t>
  </si>
  <si>
    <t>https://youtu.be/JCviEgjqvEk</t>
  </si>
  <si>
    <t>વ્યાજ | ભાગ ૪/૫ | પ્રકરણ ૮ | ધોરણ ૮ | ગણિત | રાશિઓની તુલના</t>
  </si>
  <si>
    <t>https://youtu.be/UTXBAEcDszI</t>
  </si>
  <si>
    <t>વ્યાજ | ભાગ ૫/૫ | પ્રકરણ ૮ | ધોરણ ૮ | ગણિત | રાશિઓની તુલના</t>
  </si>
  <si>
    <t>https://youtu.be/sDaK87oR9Aw</t>
  </si>
  <si>
    <t>બૈજિક પદાવલિઓ અને નિત્યસમ</t>
  </si>
  <si>
    <t>બૈજિક પદાવલી</t>
  </si>
  <si>
    <t>બૈજિક પદાવલી | ભાગ ૧/૩ | પ્રકરણ ૯ | ધોરણ ૮ | ગણિત | બૈજિક પદાવલિઓ અને નિત્યસમ</t>
  </si>
  <si>
    <t>https://youtu.be/IvC8fdvuwAI</t>
  </si>
  <si>
    <t>બૈજિક પદાવલી | ભાગ ૨/૩ | પ્રકરણ ૯ | ધોરણ ૮ | ગણિત | બૈજિક પદાવલિઓ અને નિત્યસમ</t>
  </si>
  <si>
    <t>https://youtu.be/fXuBQi2yHAE</t>
  </si>
  <si>
    <t>બૈજિક પદાવલી | ભાગ ૩/૩ | પ્રકરણ ૯ | ધોરણ ૮ | ગણિત | બૈજિક પદાવલિઓ અને નિત્યસમ</t>
  </si>
  <si>
    <t>https://youtu.be/oC1zNdb6Kkg</t>
  </si>
  <si>
    <t>બૈજિક પદાવલીના સરવાળા અને બાદબાકી</t>
  </si>
  <si>
    <t>બૈજિક પદાવલીના સરવાળા અને બાદબાકી | ભાગ ૧/૩ | પ્રકરણ ૯ | ધોરણ ૮ | ગણિત | બૈજિક પદાવલિઓ અને નિત્યસમ</t>
  </si>
  <si>
    <t>https://youtu.be/M4R7ONDMOVg</t>
  </si>
  <si>
    <t>બૈજિક પદાવલીના સરવાળા અને બાદબાકી | ભાગ ૨/૩ | પ્રકરણ ૯ | ધોરણ ૮ | ગણિત | બૈજિક પદાવલિઓ અને નિત્યસમ</t>
  </si>
  <si>
    <t>https://youtu.be/RhRjWnsBLnE</t>
  </si>
  <si>
    <t>બૈજિક પદાવલીના સરવાળા અને બાદબાકી | ભાગ ૩/૩ | પ્રકરણ ૯ | ધોરણ ૮ | ગણિત | બૈજિક પદાવલિઓ અને નિત્યસમ</t>
  </si>
  <si>
    <t>https://youtu.be/4N372nqcrwQ</t>
  </si>
  <si>
    <t>બૈજિક પદાવલીના ગુણાકાર</t>
  </si>
  <si>
    <t>બૈજિક પદાવલીના ગુણાકાર | ભાગ ૧/૩ | પ્રકરણ ૯ | ધોરણ ૮ | ગણિત | બૈજિક પદાવલિઓ અને નિત્યસમ</t>
  </si>
  <si>
    <t>https://youtu.be/SyjT9vLVjjg</t>
  </si>
  <si>
    <t>બૈજિક પદાવલીના ગુણાકાર | ભાગ ૨/૩ | પ્રકરણ ૯ | ધોરણ ૮ | ગણિત | બૈજિક પદાવલિઓ અને નિત્યસમ</t>
  </si>
  <si>
    <t>https://youtu.be/0VW5cEy0-KM</t>
  </si>
  <si>
    <t>બૈજિક પદાવલીના ગુણાકાર | ભાગ ૩/૩ | પ્રકરણ ૯ | ધોરણ ૮ | ગણિત | બૈજિક પદાવલિઓ અને નિત્યસમ</t>
  </si>
  <si>
    <t>https://youtu.be/70ifcjQAZB0</t>
  </si>
  <si>
    <t>નિત્યસમ (ભાગ-૧)</t>
  </si>
  <si>
    <t>નિત્યસમ (ભાગ-૧) | ભાગ ૧/૩ | પ્રકરણ ૯ | ધોરણ ૮ | ગણિત | બૈજિક પદાવલિઓ અને નિત્યસમ</t>
  </si>
  <si>
    <t>https://youtu.be/FRTJmblPcd8</t>
  </si>
  <si>
    <t>નિત્યસમ (ભાગ-૧) | ભાગ ૨/૩ | પ્રકરણ ૯ | ધોરણ ૮ | ગણિત | બૈજિક પદાવલિઓ અને નિત્યસમ</t>
  </si>
  <si>
    <t>https://youtu.be/rZPmdnFBqgo</t>
  </si>
  <si>
    <t>નિત્યસમ (ભાગ-૧) | ભાગ ૩/૩ | પ્રકરણ ૯ | ધોરણ ૮ | ગણિત | બૈજિક પદાવલિઓ અને નિત્યસમ</t>
  </si>
  <si>
    <t>https://youtu.be/utg88FGU5H8</t>
  </si>
  <si>
    <t>નિત્યસમ (ભાગ-૨)</t>
  </si>
  <si>
    <t>નિત્યસમ (ભાગ-૨) | ભાગ ૧/૩ | પ્રકરણ ૯ | ધોરણ ૮ | ગણિત | બૈજિક પદાવલિઓ અને નિત્યસમ</t>
  </si>
  <si>
    <t>https://youtu.be/SA6xXj_HO-0</t>
  </si>
  <si>
    <t>નિત્યસમ (ભાગ-૨) | ભાગ ૨/૩ | પ્રકરણ ૯ | ધોરણ ૮ | ગણિત | બૈજિક પદાવલિઓ અને નિત્યસમ</t>
  </si>
  <si>
    <t>https://youtu.be/nfXO8FAm9b8</t>
  </si>
  <si>
    <t>નિત્યસમ (ભાગ-૨) | ભાગ ૩/૩ | પ્રકરણ ૯ | ધોરણ ૮ | ગણિત | બૈજિક પદાવલિઓ અને નિત્યસમ</t>
  </si>
  <si>
    <t>https://youtu.be/Dg_HL4j9C9c</t>
  </si>
  <si>
    <t>નિત્યસમ (ભાગ-૩)</t>
  </si>
  <si>
    <t>નિત્યસમ (ભાગ-૩) | ભાગ ૧/૩ | પ્રકરણ ૯ | ધોરણ ૮ | ગણિત | બૈજિક પદાવલિઓ અને નિત્યસમ</t>
  </si>
  <si>
    <t>https://youtu.be/EAmMrNhcTrU</t>
  </si>
  <si>
    <t>નિત્યસમ (ભાગ-૩) | ભાગ ૨/૩ | પ્રકરણ ૯ | ધોરણ ૮ | ગણિત | બૈજિક પદાવલિઓ અને નિત્યસમ</t>
  </si>
  <si>
    <t>https://youtu.be/Qo-sOKgZQ10</t>
  </si>
  <si>
    <t>નિત્યસમ (ભાગ-૩) | ભાગ ૩/૩ | પ્રકરણ ૯ | ધોરણ ૮ | ગણિત | બૈજિક પદાવલિઓ અને નિત્યસમ</t>
  </si>
  <si>
    <t>https://youtu.be/KWA7oYzuuQ8</t>
  </si>
  <si>
    <t>નિત્યસમ (ભાગ-૪)</t>
  </si>
  <si>
    <t>નિત્યસમ (ભાગ-૪) | ભાગ ૧/૩ | પ્રકરણ ૯ | ધોરણ ૮ | ગણિત | બૈજિક પદાવલિઓ અને નિત્યસમ</t>
  </si>
  <si>
    <t>https://youtu.be/thOqZ8BpSSw</t>
  </si>
  <si>
    <t>નિત્યસમ (ભાગ-૪) | ભાગ ૨/૩ | પ્રકરણ ૯ | ધોરણ ૮ | ગણિત | બૈજિક પદાવલિઓ અને નિત્યસમ</t>
  </si>
  <si>
    <t>https://youtu.be/f5mWQw2erdo</t>
  </si>
  <si>
    <t>નિત્યસમ (ભાગ-૪) | ભાગ ૩/૩ | પ્રકરણ ૯ | ધોરણ ૮ | ગણિત | બૈજિક પદાવલિઓ અને નિત્યસમ</t>
  </si>
  <si>
    <t>https://youtu.be/YhOGynNsc9A</t>
  </si>
  <si>
    <t>ઘનાકારોનું પ્રત્યક્ષીકરણ</t>
  </si>
  <si>
    <t>3D આકારનો દ્રષ્ટિકોણ</t>
  </si>
  <si>
    <t>3D આકારનો દ્રષ્ટિકોણ | ભાગ ૧/૨ | પ્રકરણ ૧૦ | ધોરણ ૮ | ગણિત | ઘનાકારોનું પ્રત્યક્ષીકરણ</t>
  </si>
  <si>
    <t>https://youtu.be/0KgC6u4QUkE</t>
  </si>
  <si>
    <t>3D આકારનો દ્રષ્ટિકોણ | ભાગ ૨/૨ | પ્રકરણ ૧૦ | ધોરણ ૮ | ગણિત | ઘનાકારોનું પ્રત્યક્ષીકરણ</t>
  </si>
  <si>
    <t>https://youtu.be/l5MNtMgdjLo</t>
  </si>
  <si>
    <t>નકશા સ્વરૂપે આલેખન</t>
  </si>
  <si>
    <t>નકશા સ્વરૂપે આલેખન | ભાગ ૧/૨ | પ્રકરણ ૧૦ | ધોરણ ૮ | ગણિત | ઘનાકારોનું પ્રત્યક્ષીકરણ</t>
  </si>
  <si>
    <t>https://youtu.be/AQdRkBaaYUk</t>
  </si>
  <si>
    <t>નકશા સ્વરૂપે આલેખન | ભાગ ૨/૨ | પ્રકરણ ૧૦ | ધોરણ ૮ | ગણિત | ઘનાકારોનું પ્રત્યક્ષીકરણ</t>
  </si>
  <si>
    <t>https://youtu.be/OAMYimYlHno</t>
  </si>
  <si>
    <t>બહુફલક અને તેની વિશેષતાઓ</t>
  </si>
  <si>
    <t>બહુફલક અને તેની વિશેષતાઓ | ભાગ ૧/૩ | પ્રકરણ ૧૦ | ધોરણ ૮ | ગણિત | ઘનાકારોનું પ્રત્યક્ષીકરણ</t>
  </si>
  <si>
    <t>https://youtu.be/7mmfX0cgSoM</t>
  </si>
  <si>
    <t>બહુફલક અને તેની વિશેષતાઓ | ભાગ ૨/૩ | પ્રકરણ ૧૦ | ધોરણ ૮ | ગણિત | ઘનાકારોનું પ્રત્યક્ષીકરણ</t>
  </si>
  <si>
    <t>https://youtu.be/VgrHLDBSDAY</t>
  </si>
  <si>
    <t>બહુફલક અને તેની વિશેષતાઓ | ભાગ ૩/૩ | પ્રકરણ ૧૦ | ધોરણ ૮ | ગણિત | ઘનાકારોનું પ્રત્યક્ષીકરણ</t>
  </si>
  <si>
    <t>https://youtu.be/e859Qm-FgYI</t>
  </si>
  <si>
    <t>આકૃતિઓની પરિમિતિ અને ક્ષેત્રફળ</t>
  </si>
  <si>
    <t>આકૃતિઓની પરિમિતિ અને ક્ષેત્રફળ | ભાગ ૧/૩ | પ્રકરણ ૧૧ | ધોરણ ૮ | ગણિત | માપન</t>
  </si>
  <si>
    <t>https://youtu.be/SAOpO1yjtho</t>
  </si>
  <si>
    <t>આકૃતિઓની પરિમિતિ અને ક્ષેત્રફળ | ભાગ ૨/૩ | પ્રકરણ ૧૧ | ધોરણ ૮ | ગણિત | માપન</t>
  </si>
  <si>
    <t>https://youtu.be/2DFDpFgffzU</t>
  </si>
  <si>
    <t>આકૃતિઓની પરિમિતિ અને ક્ષેત્રફળ | ભાગ ૩/૩ | પ્રકરણ ૧૧ | ધોરણ ૮ | ગણિત | માપન</t>
  </si>
  <si>
    <t>https://youtu.be/LEEskE53BtE</t>
  </si>
  <si>
    <t>સમલંબનું ક્ષેત્રફળ</t>
  </si>
  <si>
    <t>સમલંબનું ક્ષેત્રફળ | ભાગ ૧/૩ | પ્રકરણ ૧૧ | ધોરણ ૮ | ગણિત | માપન</t>
  </si>
  <si>
    <t>https://youtu.be/VQQnD2BcKg4</t>
  </si>
  <si>
    <t>સમલંબનું ક્ષેત્રફળ | ભાગ ૨/૩ | પ્રકરણ ૧૧ | ધોરણ ૮ | ગણિત | માપન</t>
  </si>
  <si>
    <t>https://youtu.be/2qH02-6OlHk</t>
  </si>
  <si>
    <t>સમલંબનું ક્ષેત્રફળ | ભાગ ૩/૩ | પ્રકરણ ૧૧ | ધોરણ ૮ | ગણિત | માપન</t>
  </si>
  <si>
    <t>https://youtu.be/5XoLggh5yZw</t>
  </si>
  <si>
    <t>ચતુષ્કોણનું ક્ષેત્રફળ</t>
  </si>
  <si>
    <t>ચતુષ્કોણનું ક્ષેત્રફળ | ભાગ ૧/૩ | પ્રકરણ ૧૧ | ધોરણ ૮ | ગણિત | માપન</t>
  </si>
  <si>
    <t>https://youtu.be/8xgiUrejh-A</t>
  </si>
  <si>
    <t>ચતુષ્કોણનું ક્ષેત્રફળ | ભાગ ૨/૩ | પ્રકરણ ૧૧ | ધોરણ ૮ | ગણિત | માપન</t>
  </si>
  <si>
    <t>https://youtu.be/wjbjY6I1EhM</t>
  </si>
  <si>
    <t>ચતુષ્કોણનું ક્ષેત્રફળ | ભાગ ૩/૩ | પ્રકરણ ૧૧ | ધોરણ ૮ | ગણિત | માપન</t>
  </si>
  <si>
    <t>https://youtu.be/-qpKqtfRFx8</t>
  </si>
  <si>
    <t>સમબાજુ ચતુષ્કોણનું ક્ષેત્રફળ</t>
  </si>
  <si>
    <t>સમબાજુ ચતુષ્કોણનું ક્ષેત્રફળ | ભાગ ૧/૩ | પ્રકરણ ૧૧ | ધોરણ ૮ | ગણિત | માપન</t>
  </si>
  <si>
    <t>https://youtu.be/CH6wKsRIVFQ</t>
  </si>
  <si>
    <t>સમબાજુ ચતુષ્કોણનું ક્ષેત્રફળ | ભાગ ૨/૩ | પ્રકરણ ૧૧ | ધોરણ ૮ | ગણિત | માપન</t>
  </si>
  <si>
    <t>https://youtu.be/OoX-1gkbkpA</t>
  </si>
  <si>
    <t>સમબાજુ ચતુષ્કોણનું ક્ષેત્રફળ | ભાગ ૩/૩ | પ્રકરણ ૧૧ | ધોરણ ૮ | ગણિત | માપન</t>
  </si>
  <si>
    <t>https://youtu.be/abJWgubcFpE</t>
  </si>
  <si>
    <t>બહુકોણનું ક્ષેત્રફળ</t>
  </si>
  <si>
    <t>બહુકોણનું ક્ષેત્રફળ | ભાગ ૧/૨ | પ્રકરણ ૧૧ | ધોરણ ૮ | ગણિત | માપન</t>
  </si>
  <si>
    <t>https://youtu.be/rV5NBoY_Ztk</t>
  </si>
  <si>
    <t>બહુકોણનું ક્ષેત્રફળ | ભાગ ૨/૨ | પ્રકરણ ૧૧ | ધોરણ ૮ | ગણિત | માપન</t>
  </si>
  <si>
    <t>https://youtu.be/CZJB5pMctrw</t>
  </si>
  <si>
    <t>લંબઘનના પૃષ્ઠફળ</t>
  </si>
  <si>
    <t>લંબઘનના પૃષ્ઠફળ | ભાગ ૧/૩ | પ્રકરણ ૧૧ | ધોરણ ૮ | ગણિત | માપન</t>
  </si>
  <si>
    <t>https://youtu.be/4ZEQpSUN274</t>
  </si>
  <si>
    <t>લંબઘનના પૃષ્ઠફળ | ભાગ ૨/૩ | પ્રકરણ ૧૧ | ધોરણ ૮ | ગણિત | માપન</t>
  </si>
  <si>
    <t>https://youtu.be/jY61T7LMpzI</t>
  </si>
  <si>
    <t>લંબઘનના પૃષ્ઠફળ | ભાગ ૩/૩ | પ્રકરણ ૧૧ | ધોરણ ૮ | ગણિત | માપન</t>
  </si>
  <si>
    <t>https://youtu.be/rHIBstQgZvo</t>
  </si>
  <si>
    <t>ઘનના પૃષ્ઠફળ</t>
  </si>
  <si>
    <t>ઘનના પૃષ્ઠફળ | ભાગ ૧/૩ | પ્રકરણ ૧૧ | ધોરણ ૮ | ગણિત | માપન</t>
  </si>
  <si>
    <t>https://youtu.be/xJZJX7iuMxY</t>
  </si>
  <si>
    <t>ઘનના પૃષ્ઠફળ | ભાગ ૨/૩ | પ્રકરણ ૧૧ | ધોરણ ૮ | ગણિત | માપન</t>
  </si>
  <si>
    <t>https://youtu.be/isN4mjtpi6g</t>
  </si>
  <si>
    <t>ઘનના પૃષ્ઠફળ | ભાગ ૩/૩ | પ્રકરણ ૧૧ | ધોરણ ૮ | ગણિત | માપન</t>
  </si>
  <si>
    <t>https://youtu.be/_6uuUkNl7fA</t>
  </si>
  <si>
    <t>નળાકારનું પૃષ્ઠફળ</t>
  </si>
  <si>
    <t>નળાકારનું પૃષ્ઠફળ | ભાગ ૧/૨ | પ્રકરણ ૧૧ | ધોરણ ૮ | ગણિત | માપન</t>
  </si>
  <si>
    <t>https://youtu.be/z2_74jVulG0</t>
  </si>
  <si>
    <t>નળાકારનું પૃષ્ઠફળ | ભાગ ૨/૨ | પ્રકરણ ૧૧ | ધોરણ ૮ | ગણિત | માપન</t>
  </si>
  <si>
    <t>https://youtu.be/FFplqq6NPJM</t>
  </si>
  <si>
    <t>લંબઘનના ઘનફળ</t>
  </si>
  <si>
    <t>લંબઘનના ઘનફળ | ભાગ ૧/૩ | પ્રકરણ ૧૧ | ધોરણ ૮ | ગણિત | માપન</t>
  </si>
  <si>
    <t>https://youtu.be/g2Yp-jHt6gI</t>
  </si>
  <si>
    <t>લંબઘનના ઘનફળ | ભાગ ૨/૩ | પ્રકરણ ૧૧ | ધોરણ ૮ | ગણિત | માપન</t>
  </si>
  <si>
    <t>https://youtu.be/sQTi5n3cjDE</t>
  </si>
  <si>
    <t>લંબઘનના ઘનફળ | ભાગ ૩/૩ | પ્રકરણ ૧૧ | ધોરણ ૮ | ગણિત | માપન</t>
  </si>
  <si>
    <t>https://youtu.be/qP_AD0qpjlc</t>
  </si>
  <si>
    <t>સમઘનનું ઘનફળ</t>
  </si>
  <si>
    <t>સમઘનનું ઘનફળ | ભાગ ૧/૩ | પ્રકરણ ૧૧ | ધોરણ ૮ | ગણિત | માપન</t>
  </si>
  <si>
    <t>https://youtu.be/RdS1yWg_cTI</t>
  </si>
  <si>
    <t>સમઘનનું ઘનફળ | ભાગ ૨/૩ | પ્રકરણ ૧૧ | ધોરણ ૮ | ગણિત | માપન</t>
  </si>
  <si>
    <t>https://youtu.be/qg41H2FCSmk</t>
  </si>
  <si>
    <t>સમઘનનું ઘનફળ | ભાગ ૩/૩ | પ્રકરણ ૧૧ | ધોરણ ૮ | ગણિત | માપન</t>
  </si>
  <si>
    <t>https://youtu.be/epLxob0I6XQ</t>
  </si>
  <si>
    <t>નળાકારના ઘનફળ</t>
  </si>
  <si>
    <t>નળાકારના ઘનફળ | ભાગ ૧/૩ | પ્રકરણ ૧૧ | ધોરણ ૮ | ગણિત | માપન</t>
  </si>
  <si>
    <t>https://youtu.be/_R7I9FyjjJ4</t>
  </si>
  <si>
    <t>નળાકારના ઘનફળ | ભાગ ૨/૩ | પ્રકરણ ૧૧ | ધોરણ ૮ | ગણિત | માપન</t>
  </si>
  <si>
    <t>https://youtu.be/bDWzogbRsJM</t>
  </si>
  <si>
    <t>નળાકારના ઘનફળ | ભાગ ૩/૩ | પ્રકરણ ૧૧ | ધોરણ ૮ | ગણિત | માપન</t>
  </si>
  <si>
    <t>https://youtu.be/rZh2NdWO1Nk</t>
  </si>
  <si>
    <t>ઘનફળ અને ક્ષમતા</t>
  </si>
  <si>
    <t>ઘનફળ અને ક્ષમતા | ભાગ ૧/૨ | પ્રકરણ ૧૧ | ધોરણ ૮ | ગણિત | માપન</t>
  </si>
  <si>
    <t>https://youtu.be/WvfXYOHcoVw</t>
  </si>
  <si>
    <t>ઘનફળ અને ક્ષમતા | ભાગ ૨/૨ | પ્રકરણ ૧૧ | ધોરણ ૮ | ગણિત | માપન</t>
  </si>
  <si>
    <t>https://youtu.be/Y0x8AMFOQVM</t>
  </si>
  <si>
    <t>પૂર્ણાંક ધાતંકવાળી સંખ્યાઓ</t>
  </si>
  <si>
    <t>પૂર્ણાંક ધાતંકવાળી સંખ્યાઓ | ભાગ ૧/૩ | પ્રકરણ ૧૨ | ધોરણ ૮ | ગણિત | ઘાત અને ઘાતાંક</t>
  </si>
  <si>
    <t>https://youtu.be/U8HJ1AZrALI</t>
  </si>
  <si>
    <t>પૂર્ણાંક ધાતંકવાળી સંખ્યાઓ | ભાગ ૨/૩ | પ્રકરણ ૧૨ | ધોરણ ૮ | ગણિત | ઘાત અને ઘાતાંક</t>
  </si>
  <si>
    <t>https://youtu.be/74Cy26zT5ro</t>
  </si>
  <si>
    <t>પૂર્ણાંક ધાતંકવાળી સંખ્યાઓ | ભાગ ૩/૩ | પ્રકરણ ૧૨ | ધોરણ ૮ | ગણિત | ઘાત અને ઘાતાંક</t>
  </si>
  <si>
    <t>https://youtu.be/cYmiD8WA-_8</t>
  </si>
  <si>
    <t>ઘાતાંકના નિયમ</t>
  </si>
  <si>
    <t>ઘાતાંકના નિયમ | ભાગ ૧/૩ | પ્રકરણ ૧૨ | ધોરણ ૮ | ગણિત | ઘાત અને ઘાતાંક</t>
  </si>
  <si>
    <t>https://youtu.be/3U7JBBLkH7o</t>
  </si>
  <si>
    <t>ઘાતાંકના નિયમ | ભાગ ૨/૩ | પ્રકરણ ૧૨ | ધોરણ ૮ | ગણિત | ઘાત અને ઘાતાંક</t>
  </si>
  <si>
    <t>https://youtu.be/1iPkoJ9lP74</t>
  </si>
  <si>
    <t>ઘાતાંકના નિયમ | ભાગ ૩/૩ | પ્રકરણ ૧૨ | ધોરણ ૮ | ગણિત | ઘાત અને ઘાતાંક</t>
  </si>
  <si>
    <t>https://youtu.be/2YdpSxKVvaE</t>
  </si>
  <si>
    <t>સંખ્યાઓનું પ્રમાણિત સ્વરૂપ</t>
  </si>
  <si>
    <t>સંખ્યાઓનું પ્રમાણિત સ્વરૂપ | ભાગ ૧/૩ | પ્રકરણ ૧૨ | ધોરણ ૮ | ગણિત | ઘાત અને ઘાતાંક</t>
  </si>
  <si>
    <t>https://youtu.be/uws0gKAZSPs</t>
  </si>
  <si>
    <t>સંખ્યાઓનું પ્રમાણિત સ્વરૂપ | ભાગ ૨/૩ | પ્રકરણ ૧૨ | ધોરણ ૮ | ગણિત | ઘાત અને ઘાતાંક</t>
  </si>
  <si>
    <t>https://youtu.be/3pDYPUlQg6I</t>
  </si>
  <si>
    <t>સંખ્યાઓનું પ્રમાણિત સ્વરૂપ | ભાગ ૩/૩ | પ્રકરણ ૧૨ | ધોરણ ૮ | ગણિત | ઘાત અને ઘાતાંક</t>
  </si>
  <si>
    <t>https://youtu.be/bJxLX_tCD0g</t>
  </si>
  <si>
    <t>સમપ્રમાણ અને વ્યસ્ત પ્રમાણ</t>
  </si>
  <si>
    <t>સમપ્રમાણ</t>
  </si>
  <si>
    <t>સમપ્રમાણ | ભાગ ૧/૩ | પ્રકરણ ૧૩ | ધોરણ ૮ | ગણિત | સમપ્રમાણ અને વ્યસ્ત પ્રમાણ</t>
  </si>
  <si>
    <t>https://youtu.be/ZWdR0QEPfQI</t>
  </si>
  <si>
    <t>સમપ્રમાણ | ભાગ ૨/૩ | પ્રકરણ ૧૩ | ધોરણ ૮ | ગણિત | સમપ્રમાણ અને વ્યસ્ત પ્રમાણ</t>
  </si>
  <si>
    <t>https://youtu.be/UcD7GXcznmE</t>
  </si>
  <si>
    <t>સમપ્રમાણ | ભાગ ૩/૩ | પ્રકરણ ૧૩ | ધોરણ ૮ | ગણિત | સમપ્રમાણ અને વ્યસ્ત પ્રમાણ</t>
  </si>
  <si>
    <t>https://youtu.be/y7bilzwZDzg</t>
  </si>
  <si>
    <t>વ્યસ્ત પ્રમાણ</t>
  </si>
  <si>
    <t>વ્યસ્ત પ્રમાણ | ભાગ ૧/૩ | પ્રકરણ ૧૩ | ધોરણ ૮ | ગણિત | સમપ્રમાણ અને વ્યસ્ત પ્રમાણ</t>
  </si>
  <si>
    <t>https://youtu.be/z_21BVA5Vcc</t>
  </si>
  <si>
    <t>વ્યસ્ત પ્રમાણ | ભાગ ૨/૩ | પ્રકરણ ૧૩ | ધોરણ ૮ | ગણિત | સમપ્રમાણ અને વ્યસ્ત પ્રમાણ</t>
  </si>
  <si>
    <t>https://youtu.be/p8j_JaIjpsM</t>
  </si>
  <si>
    <t>વ્યસ્ત પ્રમાણ | ભાગ ૩/૩ | પ્રકરણ ૧૩ | ધોરણ ૮ | ગણિત | સમપ્રમાણ અને વ્યસ્ત પ્રમાણ</t>
  </si>
  <si>
    <t>https://youtu.be/vgLq8yqv4Yo</t>
  </si>
  <si>
    <t>અવયવીકરણ</t>
  </si>
  <si>
    <t>અવયવીકરણનો પરિચય</t>
  </si>
  <si>
    <t>અવયવીકરણનો પરિચય | ભાગ ૧/૩ | પ્રકરણ ૧૪ | ધોરણ ૮ | ગણિત | અવયવીકરણ</t>
  </si>
  <si>
    <t>https://youtu.be/2Pg4_Wv5L-E</t>
  </si>
  <si>
    <t>અવયવીકરણનો પરિચય | ભાગ ૨/૩ | પ્રકરણ ૧૪ | ધોરણ ૮ | ગણિત | અવયવીકરણ</t>
  </si>
  <si>
    <t>https://youtu.be/K3wDkzODBd4</t>
  </si>
  <si>
    <t>અવયવીકરણનો પરિચય | ભાગ ૩/૩ | પ્રકરણ ૧૪ | ધોરણ ૮ | ગણિત | અવયવીકરણ</t>
  </si>
  <si>
    <t>https://youtu.be/Ci3yv7HiyQU</t>
  </si>
  <si>
    <t>બૈજીક પદાવાલીઓના અવયવીકરણ</t>
  </si>
  <si>
    <t>બૈજીક પદાવાલીઓના અવયવીકરણ | ભાગ ૧/૩ | પ્રકરણ ૧૪ | ધોરણ ૮ | ગણિત | અવયવીકરણ</t>
  </si>
  <si>
    <t>https://youtu.be/JmLXNxFlD7w</t>
  </si>
  <si>
    <t>બૈજીક પદાવાલીઓના અવયવીકરણ | ભાગ ૨/૩ | પ્રકરણ ૧૪ | ધોરણ ૮ | ગણિત | અવયવીકરણ</t>
  </si>
  <si>
    <t>https://youtu.be/1vRjXftIkRo</t>
  </si>
  <si>
    <t>બૈજીક પદાવાલીઓના અવયવીકરણ | ભાગ ૩/૩ | પ્રકરણ ૧૪ | ધોરણ ૮ | ગણિત | અવયવીકરણ</t>
  </si>
  <si>
    <t>https://youtu.be/IpFKimUqL2Q</t>
  </si>
  <si>
    <t>નિત્યસમના અવયવીકરણ</t>
  </si>
  <si>
    <t>નિત્યસમના અવયવીકરણ | ભાગ ૧/૩ | પ્રકરણ ૧૪ | ધોરણ ૮ | ગણિત | અવયવીકરણ</t>
  </si>
  <si>
    <t>https://youtu.be/gJtRPRz51po</t>
  </si>
  <si>
    <t>નિત્યસમના અવયવીકરણ | ભાગ ૨/૩ | પ્રકરણ ૧૪ | ધોરણ ૮ | ગણિત | અવયવીકરણ</t>
  </si>
  <si>
    <t>https://youtu.be/dlOxaJe-uXo</t>
  </si>
  <si>
    <t>નિત્યસમના અવયવીકરણ | ભાગ ૩/૩ | પ્રકરણ ૧૪ | ધોરણ ૮ | ગણિત | અવયવીકરણ</t>
  </si>
  <si>
    <t>https://youtu.be/9ISRqZVX4Yc</t>
  </si>
  <si>
    <t>નિત્યસમ</t>
  </si>
  <si>
    <t>નિત્યસમ | ભાગ ૧/૩ | પ્રકરણ ૧૪ | ધોરણ ૮ | ગણિત | અવયવીકરણ</t>
  </si>
  <si>
    <t>https://youtu.be/g-bpF-CISSU</t>
  </si>
  <si>
    <t>નિત્યસમ | ભાગ ૨/૩ | પ્રકરણ ૧૪ | ધોરણ ૮ | ગણિત | અવયવીકરણ</t>
  </si>
  <si>
    <t>https://youtu.be/VqGqrR5nPJo</t>
  </si>
  <si>
    <t>નિત્યસમ | ભાગ ૩/૩ | પ્રકરણ ૧૪ | ધોરણ ૮ | ગણિત | અવયવીકરણ</t>
  </si>
  <si>
    <t>https://youtu.be/8rcjdivz3ps</t>
  </si>
  <si>
    <t>બૈજીક પદાવલિના ભાગાકાર</t>
  </si>
  <si>
    <t>બૈજીક પદાવલિના ભાગાકાર | ભાગ ૧/૫ | પ્રકરણ ૧૪ | ધોરણ ૮ | ગણિત | અવયવીકરણ</t>
  </si>
  <si>
    <t>https://youtu.be/646I5gqMpCo</t>
  </si>
  <si>
    <t>બૈજીક પદાવલિના ભાગાકાર | ભાગ ૨/૫ | પ્રકરણ ૧૪ | ધોરણ ૮ | ગણિત | અવયવીકરણ</t>
  </si>
  <si>
    <t>https://youtu.be/ecZHSv9YJjw</t>
  </si>
  <si>
    <t>બૈજીક પદાવલિના ભાગાકાર | ભાગ૩/૫ | ગુજરાતી ૧૪ | ધોરણ ૮ | ગણિત | અવયવીકરણ</t>
  </si>
  <si>
    <t>https://youtu.be/OJodfOubLzo</t>
  </si>
  <si>
    <t>બૈજીક પદાવલિના ભાગાકાર | ભાગ ૪/૫ | પ્રકરણ ૧૪ | ધોરણ ૮ | ગણિત | અવયવીકરણ</t>
  </si>
  <si>
    <t>https://youtu.be/tMvam8ix67c</t>
  </si>
  <si>
    <t>બૈજીક પદાવલિના ભાગાકાર | ભાગ ૫/૫ | પ્રકરણ ૧૪ | ધોરણ ૮ | ગણિત | અવયવીકરણ</t>
  </si>
  <si>
    <t>https://youtu.be/oOJxJ9HKYoU</t>
  </si>
  <si>
    <t>આલેખનો પરિચય</t>
  </si>
  <si>
    <t>રેખીય આલેખ</t>
  </si>
  <si>
    <t>રેખીય આલેખ | ભાગ ૧/૩ | પ્રકરણ ૧૫ | ધોરણ ૮ | ગણિત | આલેખનો પરિચય</t>
  </si>
  <si>
    <t>https://youtu.be/EF5qJ5Stils</t>
  </si>
  <si>
    <t>રેખીય આલેખ | ભાગ ૨/૩ | પ્રકરણ ૧૫ | ધોરણ ૮ | ગણિત | આલેખનો પરિચય</t>
  </si>
  <si>
    <t>https://youtu.be/9AvxXRyyCoE</t>
  </si>
  <si>
    <t>રેખીય આલેખ | ભાગ ૩/૩ | પ્રકરણ ૧૫ | ધોરણ ૮ | ગણિત | આલેખનો પરિચય</t>
  </si>
  <si>
    <t>https://youtu.be/iE_XRMsAsSg</t>
  </si>
  <si>
    <t>નિર્દેશાંક પધ્ધતિનો પરિચય</t>
  </si>
  <si>
    <t>નિર્દેશાંક પધ્ધતિનો પરિચય | ભાગ ૧/૩ | પ્રકરણ ૧૫ | ધોરણ ૮ | ગણિત | આલેખનો પરિચય</t>
  </si>
  <si>
    <t>https://youtu.be/CYbvdO8k7xo</t>
  </si>
  <si>
    <t>નિર્દેશાંક પધ્ધતિનો પરિચય | ભાગ ૨/૩ | પ્રકરણ ૧૫ | ધોરણ ૮ | ગણિત | આલેખનો પરિચય</t>
  </si>
  <si>
    <t>https://youtu.be/WsBXiOKxwks</t>
  </si>
  <si>
    <t>નિર્દેશાંક પધ્ધતિનો પરિચય | ભાગ ૩/૩ | પ્રકરણ ૧૫ | ધોરણ ૮ | ગણિત | આલેખનો પરિચય</t>
  </si>
  <si>
    <t>https://youtu.be/J0zCepzgF9s</t>
  </si>
  <si>
    <t>આલેખના ઉપયોગ</t>
  </si>
  <si>
    <t>આલેખના ઉપયોગ | ભાગ ૧/૩ | પ્રકરણ ૧૫ | ધોરણ ૮ | ગણિત | આલેખનો પરિચય</t>
  </si>
  <si>
    <t>https://youtu.be/XK6IzyLokJw</t>
  </si>
  <si>
    <t>આલેખના ઉપયોગ | ભાગ ૨/૩ | પ્રકરણ ૧૫ | ધોરણ ૮ | ગણિત | આલેખનો પરિચય</t>
  </si>
  <si>
    <t>https://youtu.be/VtSRxTMB8Vk</t>
  </si>
  <si>
    <t>આલેખના ઉપયોગ | ભાગ ૩/૩ | પ્રકરણ ૧૫ | ધોરણ ૮ | ગણિત | આલેખનો પરિચય</t>
  </si>
  <si>
    <t>https://youtu.be/XS0p1pZIXQs</t>
  </si>
  <si>
    <t>સંખ્યાનું વ્યાપક સ્વરૂપ</t>
  </si>
  <si>
    <t>સંખ્યાનું વ્યાપક સ્વરૂપ | ભાગ ૧/૩ | પ્રકરણ ૧૬ | ધોરણ ૮ | ગણિત | સંખ્યા સાથે રમત</t>
  </si>
  <si>
    <t>https://youtu.be/huTyNyuATK0</t>
  </si>
  <si>
    <t>સંખ્યાનું વ્યાપક સ્વરૂપ | ભાગ ૨/૩ | પ્રકરણ ૧૬ | ધોરણ ૮ | ગણિત | સંખ્યા સાથે રમત</t>
  </si>
  <si>
    <t>https://youtu.be/Gk8md1LmjuE</t>
  </si>
  <si>
    <t>સંખ્યાનું વ્યાપક સ્વરૂપ | ભાગ ૩/૩ | પ્રકરણ ૧૬ | ધોરણ ૮ | ગણિત | સંખ્યા સાથે રમત</t>
  </si>
  <si>
    <t>https://youtu.be/-o45ycz-Jwg</t>
  </si>
  <si>
    <t>સમતલીય આકાર અને ઘન આકાર</t>
  </si>
  <si>
    <t>સમતલીય આકાર અને ઘન આકાર | ભાગ ૧/૩ | પ્રકરણ ૧૬ | ધોરણ ૮ | ગણિત | સંખ્યા સાથે રમત</t>
  </si>
  <si>
    <t>https://youtu.be/dUoS3inufyM</t>
  </si>
  <si>
    <t>સમતલીય આકાર અને ઘન આકાર | ભાગ ૨/૩ | પ્રકરણ ૧૬ | ધોરણ ૮ | ગણિત | સંખ્યા સાથે રમત</t>
  </si>
  <si>
    <t>https://youtu.be/POwcJzjhN98</t>
  </si>
  <si>
    <t>સમતલીય આકાર અને ઘન આકાર | ભાગ ૩/૩ | પ્રકરણ ૧૬ | ધોરણ ૮ | ગણિત | સંખ્યા સાથે રમત</t>
  </si>
  <si>
    <t>https://youtu.be/Mdlofq6BV74</t>
  </si>
  <si>
    <t>10,5 અને 2 ની વિભાજ્યતાની ચાવી</t>
  </si>
  <si>
    <t>10,5 અને 2 ની વિભાજ્યતાની ચાવી | ભાગ ૧/૩ | પ્રકરણ ૧૬ | ધોરણ ૮ | ગણિત | સંખ્યા સાથે રમત</t>
  </si>
  <si>
    <t>https://youtu.be/1_o6raeC4JI</t>
  </si>
  <si>
    <t>10,5 અને 2 ની વિભાજ્યતાની ચાવી | ભાગ ૨/૩ | પ્રકરણ ૧૬ | ધોરણ ૮ | ગણિત | સંખ્યા સાથે રમત</t>
  </si>
  <si>
    <t>https://youtu.be/ZNHRxQ4qYJo</t>
  </si>
  <si>
    <t>10,5 અને 2 ની વિભાજ્યતાની ચાવી | ભાગ ૩/૩ | પ્રકરણ ૧૬ | ધોરણ ૮ | ગણિત | સંખ્યા સાથે રમત</t>
  </si>
  <si>
    <t>https://youtu.be/qVKphHgCIQ8</t>
  </si>
  <si>
    <t>9 અને 3 ની વિભાજ્યતાની ચાવી</t>
  </si>
  <si>
    <t>9 અને 3 ની વિભાજ્યતાની ચાવી | ભાગ ૧/૩ | પ્રકરણ ૧૬ | ધોરણ ૮ | ગણિત | સંખ્યા સાથે રમત</t>
  </si>
  <si>
    <t>https://youtu.be/eqlU2jzE88w</t>
  </si>
  <si>
    <t>9 અને 3 ની વિભાજ્યતાની ચાવી | ભાગ ૨/૩ | પ્રકરણ ૧૬ | ધોરણ ૮ | ગણિત | સંખ્યા સાથે રમત</t>
  </si>
  <si>
    <t>https://youtu.be/QUjuFfLHWDk</t>
  </si>
  <si>
    <t>9 અને 3 ની વિભાજ્યતાની ચાવી | ભાગ ૩/૩ | પ્રકરણ ૧૬ | ધોરણ ૮ | ગણિત | સંખ્યા સાથે રમત</t>
  </si>
  <si>
    <t>https://youtu.be/1T-80yxDhuo</t>
  </si>
  <si>
    <t>સંખ્યા પદ્ધતિ</t>
  </si>
  <si>
    <t>સંખ્યા પદ્ધતિ | ભાગ ૧/૩ | પ્રકરણ ૧ | ધોરણ ૯ | ગણિત | સંખ્યા પદ્ધતિ</t>
  </si>
  <si>
    <t>https://youtu.be/I2hFK8aXZmI</t>
  </si>
  <si>
    <t>સંખ્યા પદ્ધતિ | ભાગ ૨/૩ | પ્રકરણ ૧ | ધોરણ ૯ | ગણિત | સંખ્યા પદ્ધતિ</t>
  </si>
  <si>
    <t>https://youtu.be/HMRzKiVcbAM</t>
  </si>
  <si>
    <t>સંખ્યા પદ્ધતિ | ભાગ ૩/૩ | પ્રકરણ ૧ | ધોરણ ૯ | ગણિત | સંખ્યા પદ્ધતિ</t>
  </si>
  <si>
    <t>https://youtu.be/H6uBdULV2zg</t>
  </si>
  <si>
    <t>સમેય સંખ્યાઓ-અસમેય સંખ્યાઓની દશાંશ અભિવ્યક્તિ</t>
  </si>
  <si>
    <t>સમેય સંખ્યાઓ-અસમેય સંખ્યાઓની દશાંશ અભિવ્યક્તિ | ભાગ ૧/૩ | પ્રકરણ ૧ | ધોરણ ૯ | ગણિત | સંખ્યા પદ્ધતિ</t>
  </si>
  <si>
    <t>https://youtu.be/sLPf2bHNVQk</t>
  </si>
  <si>
    <t>સમેય સંખ્યાઓ-અસમેય સંખ્યાઓની દશાંશ અભિવ્યક્તિ | ભાગ ૨/૩ | પ્રકરણ ૧ | ધોરણ ૯ | ગણિત | સંખ્યા પદ્ધતિ</t>
  </si>
  <si>
    <t>https://youtu.be/ZF0izMiSiOI</t>
  </si>
  <si>
    <t>સમેય સંખ્યાઓ-અસમેય સંખ્યાઓની દશાંશ અભિવ્યક્તિ | ભાગ ૩/૩ | પ્રકરણ ૧ | ધોરણ ૯ | ગણિત | સંખ્યા પદ્ધતિ</t>
  </si>
  <si>
    <t>https://youtu.be/-pYkqyASey8</t>
  </si>
  <si>
    <t>સંમેય-અસંમેય સંખ્યાઓનું સંખ્યારેખા પર નિરૂપણ</t>
  </si>
  <si>
    <t>સંમેય-અસંમેય સંખ્યાઓનું સંખ્યારેખા પર નિરૂપણ | ભાગ ૧/૩ | પ્રકરણ ૧ | ધોરણ ૯ | ગણિત | સંખ્યા પદ્ધતિ</t>
  </si>
  <si>
    <t>https://youtu.be/eWCd7V9JjX8</t>
  </si>
  <si>
    <t>સંમેય-અસંમેય સંખ્યાઓનું સંખ્યારેખા પર નિરૂપણ | ભાગ ૨/૩ | પ્રકરણ ૧ | ધોરણ ૯ | ગણિત | સંખ્યા પદ્ધતિ</t>
  </si>
  <si>
    <t>https://youtu.be/O97U03rFWbQ</t>
  </si>
  <si>
    <t>સંમેય-અસંમેય સંખ્યાઓનું સંખ્યારેખા પર નિરૂપણ | ભાગ ૩/૩ | પ્રકરણ ૧ | ધોરણ ૯ | ગણિત | સંખ્યા પદ્ધતિ</t>
  </si>
  <si>
    <t>https://youtu.be/o89ZysFcxGU</t>
  </si>
  <si>
    <t>સંમેય સંખ્યાઓની વચ્ચે આવેલ અસંમેય સંખ્યાઓ</t>
  </si>
  <si>
    <t>સંમેય સંખ્યાઓની વચ્ચે આવેલ અસંમેય સંખ્યાઓ | ભાગ ૧/૩ | પ્રકરણ ૧ | ધોરણ ૯ | ગણિત | સંખ્યા પદ્ધતિ</t>
  </si>
  <si>
    <t>https://youtu.be/9mjVRlkAPys</t>
  </si>
  <si>
    <t>સંમેય સંખ્યાઓની વચ્ચે આવેલ અસંમેય સંખ્યાઓ | ભાગ ૨/૩ | પ્રકરણ ૧ | ધોરણ ૯ | ગણિત | સંખ્યા પદ્ધતિ</t>
  </si>
  <si>
    <t>https://youtu.be/N6TlNv7AdVc</t>
  </si>
  <si>
    <t>સંમેય સંખ્યાઓની વચ્ચે આવેલ અસંમેય સંખ્યાઓ | ભાગ ૩/૩ | પ્રકરણ ૧ | ધોરણ ૯ | ગણિત | સંખ્યા પદ્ધતિ</t>
  </si>
  <si>
    <t>https://youtu.be/GJ366i3n_T4</t>
  </si>
  <si>
    <t>વાસ્તવિક સંખ્યાઓની પ્રક્રિયા</t>
  </si>
  <si>
    <t>વાસ્તવિક સંખ્યાઓની પ્રક્રિયા | ભાગ ૧/૩ | પ્રકરણ ૧ | ધોરણ ૯ | ગણિત | સંખ્યા પદ્ધતિ</t>
  </si>
  <si>
    <t>https://youtu.be/5taL-m1vHrw</t>
  </si>
  <si>
    <t>વાસ્તવિક સંખ્યાઓની પ્રક્રિયા | ભાગ ૨/૩ | પ્રકરણ ૧ | ધોરણ ૯ | ગણિત | સંખ્યા પદ્ધતિ</t>
  </si>
  <si>
    <t>https://youtu.be/ojJTq8TziyM</t>
  </si>
  <si>
    <t>વાસ્તવિક સંખ્યાઓની પ્રક્રિયા | ભાગ ૩/૩ | પ્રકરણ ૧ | ધોરણ ૯ | ગણિત | સંખ્યા પદ્ધતિ</t>
  </si>
  <si>
    <t>https://youtu.be/mhibT1phlRg</t>
  </si>
  <si>
    <t>છેદનું સંમેયીકરણ</t>
  </si>
  <si>
    <t>છેદનું સંમેયીકરણ | ભાગ ૧/૩ | પ્રકરણ ૧ | ધોરણ ૯ | ગણિત | સંખ્યા પદ્ધતિ</t>
  </si>
  <si>
    <t>https://youtu.be/AJnAjqq2vD0</t>
  </si>
  <si>
    <t>છેદનું સંમેયીકરણ | ભાગ ૨/૩ | પ્રકરણ ૧ | ધોરણ ૯ | ગણિત | સંખ્યા પદ્ધતિ</t>
  </si>
  <si>
    <t>https://youtu.be/LhEk9koStJQ</t>
  </si>
  <si>
    <t>છેદનું સંમેયીકરણ | ભાગ ૩/૩ | પ્રકરણ ૧ | ધોરણ ૯ | ગણિત | સંખ્યા પદ્ધતિ</t>
  </si>
  <si>
    <t>https://youtu.be/dNtaE1BW4ik</t>
  </si>
  <si>
    <t>વાસ્તવિક સંખ્યાઓ માટે ઘાતાંક નિયમ</t>
  </si>
  <si>
    <t>વાસ્તવિક સંખ્યાઓ માટે ઘાતાંક નિયમ | ભાગ ૧/૩ | પ્રકરણ ૧ | ધોરણ ૯ | ગણિત | સંખ્યા પદ્ધતિ</t>
  </si>
  <si>
    <t>https://youtu.be/yMgPZG3vGa4</t>
  </si>
  <si>
    <t>વાસ્તવિક સંખ્યાઓ માટે ઘાતાંક નિયમ | ભાગ ૨/૩ | પ્રકરણ ૧ | ધોરણ ૯ | ગણિત | સંખ્યા પદ્ધતિ</t>
  </si>
  <si>
    <t>https://youtu.be/YpNkO42QgBM</t>
  </si>
  <si>
    <t>વાસ્તવિક સંખ્યાઓ માટે ઘાતાંક નિયમ | ભાગ ૩/૩ | પ્રકરણ ૧ | ધોરણ ૯ | ગણિત | સંખ્યા પદ્ધતિ</t>
  </si>
  <si>
    <t>https://youtu.be/9VmJfzZESEw</t>
  </si>
  <si>
    <t>બહુપદી</t>
  </si>
  <si>
    <t>બહુપદીની ઘાત</t>
  </si>
  <si>
    <t>બહુપદીની ઘાત | ભાગ ૧/૩ | પ્રકરણ ૨ | ધોરણ ૯ | ગણિત | બહુપદી</t>
  </si>
  <si>
    <t>https://youtu.be/BpMtrpBj-BU</t>
  </si>
  <si>
    <t>બહુપદીની ઘાત | ભાગ ૨/૩ | પ્રકરણ ૨ | ધોરણ ૯ | ગણિત | બહુપદી</t>
  </si>
  <si>
    <t>https://youtu.be/2XDS6lZOP3I</t>
  </si>
  <si>
    <t>બહુપદીની ઘાત | ભાગ ૩/૩ | પ્રકરણ ૨ | ધોરણ ૯ | ગણિત | બહુપદી</t>
  </si>
  <si>
    <t>https://youtu.be/VUDMVq_gcT8</t>
  </si>
  <si>
    <t>બહુપદીનાં શૂન્યો</t>
  </si>
  <si>
    <t>બહુપદીનાં શૂન્યો | ભાગ ૧/૩ | પ્રકરણ ૨ | ધોરણ ૯ | ગણિત | બહુપદી</t>
  </si>
  <si>
    <t>https://youtu.be/4Mi120XGKx0</t>
  </si>
  <si>
    <t>બહુપદીનાં શૂન્યો | ભાગ ૨/૩ | પ્રકરણ ૨ | ધોરણ ૯ | ગણિત | બહુપદી</t>
  </si>
  <si>
    <t>https://youtu.be/eXWODPfw4zQ</t>
  </si>
  <si>
    <t>બહુપદીનાં શૂન્યો | ભાગ ૩/૩ | પ્રકરણ ૨ | ધોરણ ૯ | ગણિત | બહુપદી</t>
  </si>
  <si>
    <t>https://youtu.be/3dxj8_jZdh0</t>
  </si>
  <si>
    <t>શેષ પ્રમેય</t>
  </si>
  <si>
    <t>શેષ પ્રમેય | ભાગ ૧/૩ | પ્રકરણ ૨ | ધોરણ ૯ | ગણિત | બહુપદી</t>
  </si>
  <si>
    <t>https://youtu.be/q26OA_HnLbE</t>
  </si>
  <si>
    <t>શેષ પ્રમેય | ભાગ ૨/૩ | પ્રકરણ ૨ | ધોરણ ૯ | ગણિત | બહુપદી</t>
  </si>
  <si>
    <t>https://youtu.be/JIVAiHM3Bz4</t>
  </si>
  <si>
    <t>શેષ પ્રમેય | ભાગ ૩/૩ | પ્રકરણ ૨ | ધોરણ ૯ | ગણિત | બહુપદી</t>
  </si>
  <si>
    <t>https://youtu.be/yzQ8Sd9UMtA</t>
  </si>
  <si>
    <t>અવયવ પ્રમેય</t>
  </si>
  <si>
    <t>અવયવ પ્રમેય | ભાગ ૧/૩ | પ્રકરણ ૨ | ધોરણ ૯ | ગણિત | બહુપદી</t>
  </si>
  <si>
    <t>https://youtu.be/4rO83ee0ZyQ</t>
  </si>
  <si>
    <t>અવયવ પ્રમેય | ભાગ ૨/૩ | પ્રકરણ ૨ | ધોરણ ૯ | ગણિત | બહુપદી</t>
  </si>
  <si>
    <t>https://youtu.be/5sYgdF5VRIM</t>
  </si>
  <si>
    <t>અવયવ પ્રમેય | ભાગ ૩/૩ | પ્રકરણ ૨ | ધોરણ ૯ | ગણિત | બહુપદી</t>
  </si>
  <si>
    <t>https://youtu.be/7J9VHA-PplE</t>
  </si>
  <si>
    <t>બૈજીક નિત્યસમો</t>
  </si>
  <si>
    <t>બૈજીક નિત્યસમો | ભાગ ૧/૩ | પ્રકરણ ૨ | ધોરણ ૯ | ગણિત | બહુપદી</t>
  </si>
  <si>
    <t>https://youtu.be/gv6GI8AlVnk</t>
  </si>
  <si>
    <t>બૈજીક નિત્યસમો | ભાગ ૨/૩ | પ્રકરણ ૨ | ધોરણ ૯ | ગણિત | બહુપદી</t>
  </si>
  <si>
    <t>https://youtu.be/9qCtLtUMiGU</t>
  </si>
  <si>
    <t>બૈજીક નિત્યસમો | ભાગ ૩/૩ | પ્રકરણ ૨ | ધોરણ ૯ | ગણિત | બહુપદી</t>
  </si>
  <si>
    <t>https://youtu.be/dIx_NZIvdL0</t>
  </si>
  <si>
    <t>યામ ભૂમિતિ</t>
  </si>
  <si>
    <t>કાર્તેઝીય પદ્ધતિ</t>
  </si>
  <si>
    <t>કાર્તેઝીય પદ્ધતિ | ભાગ ૧/૩ | પ્રકરણ ૩ | ધોરણ ૯ | ગણિત | યામ ભૂમિતિ</t>
  </si>
  <si>
    <t>https://youtu.be/Up2YRFe0UJw</t>
  </si>
  <si>
    <t>કાર્તેઝીય પદ્ધતિ | ભાગ ૨/૩ | પ્રકરણ ૩ | ધોરણ ૯ | ગણિત | યામ ભૂમિતિ</t>
  </si>
  <si>
    <t>https://youtu.be/ACwDIijvLBU</t>
  </si>
  <si>
    <t>કાર્તેઝીય પદ્ધતિ | ભાગ ૩/૩ | પ્રકરણ ૩ | ધોરણ ૯ | ગણિત | યામ ભૂમિતિ</t>
  </si>
  <si>
    <t>https://youtu.be/SW06jVAdDh0</t>
  </si>
  <si>
    <t>XY સમતલમાં યામ બિંદુઓનું આલેખન</t>
  </si>
  <si>
    <t>XY સમતલમાં યામ બિંદુઓનું આલેખન | ભાગ ૧/૩ | પ્રકરણ ૩ | ધોરણ ૯ | ગણિત | યામ ભૂમિતિ</t>
  </si>
  <si>
    <t>https://youtu.be/2Zb2vQSnPL4</t>
  </si>
  <si>
    <t>XY સમતલમાં યામ બિંદુઓનું આલેખન | ભાગ ૨/૩ | પ્રકરણ ૩ | ધોરણ ૯ | ગણિત | યામ ભૂમિતિ</t>
  </si>
  <si>
    <t>https://youtu.be/vYXYnRf_DBI</t>
  </si>
  <si>
    <t>XY સમતલમાં યામ બિંદુઓનું આલેખન | ભાગ ૩/૩ | પ્રકરણ ૩ | ધોરણ ૯ | ગણિત | યામ ભૂમિતિ</t>
  </si>
  <si>
    <t>https://youtu.be/brtvZ3aQrIg</t>
  </si>
  <si>
    <t>દ્વિચલ સુરેખ સમીકરણો</t>
  </si>
  <si>
    <t>દ્વિચલ સુરેખ સમીકરણો | ભાગ ૧/૩ | પ્રકરણ ૪ | ધોરણ ૯ | ગણિત | દ્વિચલ સુરેખ સમીકરણો</t>
  </si>
  <si>
    <t>https://youtu.be/pe9NtIR79tg</t>
  </si>
  <si>
    <t>દ્વિચલ સુરેખ સમીકરણો | ભાગ ૨/૩ | પ્રકરણ ૪ | ધોરણ ૯ | ગણિત | દ્વિચલ સુરેખ સમીકરણો</t>
  </si>
  <si>
    <t>https://youtu.be/wXdkaNNEegE</t>
  </si>
  <si>
    <t>દ્વિચલ સુરેખ સમીકરણો | ભાગ ૩/૩ | પ્રકરણ ૪ | ધોરણ ૯ | ગણિત | દ્વિચલ સુરેખ સમીકરણો</t>
  </si>
  <si>
    <t>https://youtu.be/WofSDijBsCs</t>
  </si>
  <si>
    <t>દ્વિચલ સુરેખ સમીકરણોના ઉકેલ</t>
  </si>
  <si>
    <t>દ્વિચલ સુરેખ સમીકરણોના ઉકેલ | ભાગ ૧/૩ | પ્રકરણ ૪ | ધોરણ ૯ | ગણિત | દ્વિચલ સુરેખ સમીકરણો</t>
  </si>
  <si>
    <t>https://youtu.be/JXEhagro9hI</t>
  </si>
  <si>
    <t>દ્વિચલ સુરેખ સમીકરણોના ઉકેલ | ભાગ ૨/૩ | પ્રકરણ ૪ | ધોરણ ૯ | ગણિત | દ્વિચલ સુરેખ સમીકરણો</t>
  </si>
  <si>
    <t>https://youtu.be/7qMo-XYxMIM</t>
  </si>
  <si>
    <t>દ્વિચલ સુરેખ સમીકરણોના ઉકેલ | ભાગ ૩/૩ | પ્રકરણ ૪ | ધોરણ ૯ | ગણિત | દ્વિચલ સુરેખ સમીકરણો</t>
  </si>
  <si>
    <t>https://youtu.be/mdXqAYPeyoU</t>
  </si>
  <si>
    <t>દ્વિચલ સુરેખ સમીકરણોના ઉકેલ-ભૌમિતિક રીત</t>
  </si>
  <si>
    <t>દ્વિચલ સુરેખ સમીકરણોના ઉકેલ-ભૌમિતિક રીત | ભાગ ૧/૩ | પ્રકરણ ૪ | ધોરણ ૯ | ગણિત | દ્વિચલ સુરેખ સમીકરણો</t>
  </si>
  <si>
    <t>https://youtu.be/UmtmYudy4Hs</t>
  </si>
  <si>
    <t>દ્વિચલ સુરેખ સમીકરણોના ઉકેલ-ભૌમિતિક રીત | ભાગ ૨/૩ | પ્રકરણ ૪ | ધોરણ ૯ | ગણિત | દ્વિચલ સુરેખ સમીકરણો</t>
  </si>
  <si>
    <t>https://youtu.be/qEBrngDRIa4</t>
  </si>
  <si>
    <t>દ્વિચલ સુરેખ સમીકરણોના ઉકેલ-ભૌમિતિક રીત | ભાગ ૩/૩ | પ્રકરણ ૪ | ધોરણ ૯ | ગણિત | દ્વિચલ સુરેખ સમીકરણો</t>
  </si>
  <si>
    <t>https://youtu.be/PclrCb9ulwU</t>
  </si>
  <si>
    <t>X-અક્ષ , Y-અક્ષના સમાંતર રેખાઓના સમીકરણ</t>
  </si>
  <si>
    <t>X-અક્ષ , Y-અક્ષના સમાંતર રેખાઓના સમીકરણ | ભાગ ૧/૩ | પ્રકરણ ૪ | ધોરણ ૯ | ગણિત | દ્વિચલ સુરેખ સમીકરણો</t>
  </si>
  <si>
    <t>https://youtu.be/-KxBKPuAoao</t>
  </si>
  <si>
    <t>X-અક્ષ , Y-અક્ષના સમાંતર રેખાઓના સમીકરણ | ભાગ ૨/૩ | પ્રકરણ ૪ | ધોરણ ૯ | ગણિત | દ્વિચલ સુરેખ સમીકરણો</t>
  </si>
  <si>
    <t>https://youtu.be/v9_rNj4jgv8</t>
  </si>
  <si>
    <t>X-અક્ષ , Y-અક્ષના સમાંતર રેખાઓના સમીકરણ | ભાગ ૩/૩ | પ્રકરણ ૪ | ધોરણ ૯ | ગણિત | દ્વિચલ સુરેખ સમીકરણો</t>
  </si>
  <si>
    <t>https://youtu.be/icXgobeuPJg</t>
  </si>
  <si>
    <t>યુક્લિડની ભૂમિતિનો પરિચય</t>
  </si>
  <si>
    <t>યુક્લિડની ભૂમિતિનો પરિચય | ભાગ ૧/૩ | પ્રકરણ ૫ | ધોરણ ૯ | ગણિત | યુક્લિડની ભૂમિતિનો પરિચય</t>
  </si>
  <si>
    <t>https://youtu.be/rBFnq20Ark4</t>
  </si>
  <si>
    <t>યુક્લિડની ભૂમિતિનો પરિચય | ભાગ ૨/૩ | પ્રકરણ ૫ | ધોરણ ૯ | ગણિત | યુક્લિડની ભૂમિતિનો પરિચય</t>
  </si>
  <si>
    <t>https://youtu.be/ce0ZKBHCY5o</t>
  </si>
  <si>
    <t>યુક્લિડની ભૂમિતિનો પરિચય | ભાગ ૩/૩ | પ્રકરણ ૫ | ધોરણ ૯ | ગણિત | યુક્લિડની ભૂમિતિનો પરિચય</t>
  </si>
  <si>
    <t>https://youtu.be/SbMGDKGn09w</t>
  </si>
  <si>
    <t>યુક્લિડની ભૂમિતિનો પરિચય પૂર્વધારણાઓ</t>
  </si>
  <si>
    <t>યુક્લિડની ભૂમિતિનો પરિચય પૂર્વધારણાઓ | ભાગ ૧/૩ | પ્રકરણ ૫ | ધોરણ ૯ | ગણિત | યુક્લિડની ભૂમિતિનો પરિચય</t>
  </si>
  <si>
    <t>https://youtu.be/sYW_AuMM3g8</t>
  </si>
  <si>
    <t>યુક્લિડની ભૂમિતિનો પરિચય પૂર્વધારણાઓ | ભાગ ૨/૩ | પ્રકરણ ૫ | ધોરણ ૯ | ગણિત | યુક્લિડની ભૂમિતિનો પરિચય</t>
  </si>
  <si>
    <t>https://youtu.be/CqCXt3zbBYQ</t>
  </si>
  <si>
    <t>યુક્લિડની ભૂમિતિનો પરિચય પૂર્વધારણાઓ | ભાગ ૩/૩ | પ્રકરણ ૫ | ધોરણ ૯ | ગણિત | યુક્લિડની ભૂમિતિનો પરિચય</t>
  </si>
  <si>
    <t>https://youtu.be/43_8HKkoad4</t>
  </si>
  <si>
    <t>યુક્લિડની ભૂમિતિનો પરિચય પાર્ટ-૨</t>
  </si>
  <si>
    <t>યુક્લિડની ભૂમિતિનો પરિચય પાર્ટ-૨ | ભાગ ૧/૩ | પ્રકરણ ૫ | ધોરણ ૯ | ગણિત | યુક્લિડની ભૂમિતિનો પરિચય</t>
  </si>
  <si>
    <t>https://youtu.be/qdSft0AG6Es</t>
  </si>
  <si>
    <t>યુક્લિડની ભૂમિતિનો પરિચય પાર્ટ-૨ | ભાગ ૨/૩ | પ્રકરણ ૫ | ધોરણ ૯ | ગણિત | યુક્લિડની ભૂમિતિનો પરિચય</t>
  </si>
  <si>
    <t>https://youtu.be/UK78DtR5luY</t>
  </si>
  <si>
    <t>યુક્લિડની ભૂમિતિનો પરિચય પાર્ટ-૨ | ભાગ ૩/૩ | પ્રકરણ ૬ | ધોરણ ૯ | ગણિત | યુક્લિડની ભૂમિતિનો પરિચય</t>
  </si>
  <si>
    <t>https://youtu.be/6drpucfKehU</t>
  </si>
  <si>
    <t>રેખાઓ અને ખૂણા</t>
  </si>
  <si>
    <t>મૂળભૂત પદ અને વ્યાખ્યાઓ</t>
  </si>
  <si>
    <t>મૂળભૂત પદ અને વ્યાખ્યાઓ | ભાગ ૧/૩ | પ્રકરણ ૬ | ધોરણ ૯ | ગણિત | રેખાઓ અને ખૂણા</t>
  </si>
  <si>
    <t>https://youtu.be/n_uwYFcPb-o</t>
  </si>
  <si>
    <t>મૂળભૂત પદ અને વ્યાખ્યાઓ | ભાગ ૨/૩ | પ્રકરણ ૬ | ધોરણ ૯ | ગણિત | રેખાઓ અને ખૂણા</t>
  </si>
  <si>
    <t>https://youtu.be/2XlY58gUZMc</t>
  </si>
  <si>
    <t>મૂળભૂત પદ અને વ્યાખ્યાઓ | ભાગ ૩/૩ | પ્રકરણ ૬ | ધોરણ ૯ | ગણિત | રેખાઓ અને ખૂણા</t>
  </si>
  <si>
    <t>https://youtu.be/AMRx4uPK02I</t>
  </si>
  <si>
    <t>ખૂણાઓની જોડ ભાગ-૧</t>
  </si>
  <si>
    <t>ખૂણાઓની જોડ ભાગ-૧ | ભાગ ૧/૩ | પ્રકરણ ૬ | ધોરણ ૯ | ગણિત | રેખાઓ અને ખૂણા</t>
  </si>
  <si>
    <t>https://youtu.be/2PnvxJSE2AY</t>
  </si>
  <si>
    <t>ખૂણાઓની જોડ ભાગ-૧ | ભાગ ૨/૩ | પ્રકરણ ૬ | ધોરણ ૯ | ગણિત | રેખાઓ અને ખૂણા</t>
  </si>
  <si>
    <t>https://youtu.be/VftqeEaRPQE</t>
  </si>
  <si>
    <t>ખૂણાઓની જોડ ભાગ-૧ | ભાગ ૩/૩ | પ્રકરણ ૬ | ધોરણ ૯ | ગણિત | રેખાઓ અને ખૂણા</t>
  </si>
  <si>
    <t>https://youtu.be/9yjJ7jUPeFU</t>
  </si>
  <si>
    <t>સમાંતર રેખા અને છેદીકાના કેટલાક ગુણધર્મો</t>
  </si>
  <si>
    <t>સમાંતર રેખા અને છેદીકાના કેટલાક ગુણધર્મો | ભાગ ૧/૩ | પ્રકરણ ૬ | ધોરણ ૯ | ગણિત | રેખાઓ અને ખૂણા</t>
  </si>
  <si>
    <t>https://youtu.be/sdVoK5MpzQQ</t>
  </si>
  <si>
    <t>સમાંતર રેખા અને છેદીકાના કેટલાક ગુણધર્મો | ભાગ ૨/૩ | પ્રકરણ ૬ | ધોરણ ૯ | ગણિત | રેખાઓ અને ખૂણા</t>
  </si>
  <si>
    <t>https://youtu.be/G8ppGKP0KKo</t>
  </si>
  <si>
    <t>સમાંતર રેખા અને છેદીકાના કેટલાક ગુણધર્મો | ભાગ ૩/૩ | પ્રકરણ ૬ | ધોરણ ૯ | ગણિત | રેખાઓ અને ખૂણા</t>
  </si>
  <si>
    <t>https://youtu.be/XdKcyFLE_hg</t>
  </si>
  <si>
    <t>એક જ રેખાને સમાંતર રેખાઓ</t>
  </si>
  <si>
    <t>એક જ રેખાને સમાંતર રેખાઓ | ભાગ ૧/૩ | પ્રકરણ ૬ | ધોરણ ૯ | ગણિત | રેખાઓ અને ખૂણા</t>
  </si>
  <si>
    <t>https://youtu.be/vKZu1MVazek</t>
  </si>
  <si>
    <t>એક જ રેખાને સમાંતર રેખાઓ | ભાગ ૨/૩ | પ્રકરણ ૬ | ધોરણ ૯ | ગણિત | રેખાઓ અને ખૂણા</t>
  </si>
  <si>
    <t>https://youtu.be/pkGkvGl6HbA</t>
  </si>
  <si>
    <t>એક જ રેખાને સમાંતર રેખાઓ | ભાગ ૩/૩ | પ્રકરણ ૬ | ધોરણ ૯ | ગણિત | રેખાઓ અને ખૂણા</t>
  </si>
  <si>
    <t>https://youtu.be/9KqziRg4cP4</t>
  </si>
  <si>
    <t>ત્રિકોણના ખૂણાઓના સરવાળાનો ગુણધર્મ</t>
  </si>
  <si>
    <t>ત્રિકોણના ખૂણાઓના સરવાળાનો ગુણધર્મ | ભાગ ૧/૩ | પ્રકરણ ૬ | ધોરણ ૯ | ગણિત | રેખાઓ અને ખૂણા</t>
  </si>
  <si>
    <t>https://youtu.be/OB-z7l8ePKU</t>
  </si>
  <si>
    <t>ત્રિકોણના ખૂણાઓના સરવાળાનો ગુણધર્મ | ભાગ ૨/૩ | પ્રકરણ ૬ | ધોરણ ૯ | ગણિત | રેખાઓ અને ખૂણા</t>
  </si>
  <si>
    <t>https://youtu.be/W7MNvhefs9M</t>
  </si>
  <si>
    <t>ત્રિકોણના ખૂણાઓના સરવાળાનો ગુણધર્મ | ભાગ ૩/૩ | પ્રકરણ ૬ | ધોરણ ૯ | ગણિત | રેખાઓ અને ખૂણા</t>
  </si>
  <si>
    <t>https://youtu.be/uCJSGxcRtGA</t>
  </si>
  <si>
    <t>ત્રિકોણ</t>
  </si>
  <si>
    <t>ત્રિકોણની એકરૂપતા | ભાગ ૧/૩ | પ્રકરણ ૭ | ધોરણ ૯ | ગણિત | ત્રિકોણ</t>
  </si>
  <si>
    <t>https://youtu.be/aHe_PXqfRDM</t>
  </si>
  <si>
    <t>ત્રિકોણની એકરૂપતા | ભાગ ૨/૩ | પ્રકરણ ૭ | ધોરણ ૯ | ગણિત | ત્રિકોણ</t>
  </si>
  <si>
    <t>https://youtu.be/Oo_3bE88tkA</t>
  </si>
  <si>
    <t>ત્રિકોણની એકરૂપતા | ભાગ ૩/૩ | પ્રકરણ ૭ | ધોરણ ૯ | ગણિત | ત્રિકોણ</t>
  </si>
  <si>
    <t>https://youtu.be/Xkigkya0kDA</t>
  </si>
  <si>
    <t>ત્રિકોણની એકરૂપતાની શરત - બાજુ ખૂણો બાજુ</t>
  </si>
  <si>
    <t>ત્રિકોણની એકરૂપતાની શરત - બાજુ ખૂણો બાજુ | ભાગ ૧/૩ | પ્રકરણ ૭ | ધોરણ ૯ | ગણિત | ત્રિકોણ</t>
  </si>
  <si>
    <t>https://youtu.be/Yc4QH7ZQKJo</t>
  </si>
  <si>
    <t>ત્રિકોણની એકરૂપતાની શરત - બાજુ ખૂણો બાજુ | ભાગ ૨/૩ | પ્રકરણ ૭ | ધોરણ ૯ | ગણિત | ત્રિકોણ</t>
  </si>
  <si>
    <t>https://youtu.be/PG8JelmEpEo</t>
  </si>
  <si>
    <t>ત્રિકોણની એકરૂપતાની શરત - બાજુ ખૂણો બાજુ | ભાગ ૩/૩ | પ્રકરણ ૭ | ધોરણ ૯ | ગણિત | ત્રિકોણ</t>
  </si>
  <si>
    <t>https://youtu.be/36Qvzlz1ODs</t>
  </si>
  <si>
    <t>ત્રિકોણની એકરૂપતા માટેની શરતો</t>
  </si>
  <si>
    <t>ત્રિકોણની એકરૂપતા માટેની શરતો | ભાગ ૧/૩ | પ્રકરણ ૭ | ધોરણ ૯ | ગણિત | ત્રિકોણ</t>
  </si>
  <si>
    <t>https://youtu.be/ZVdfDnZNTwY</t>
  </si>
  <si>
    <t>ત્રિકોણની એકરૂપતા માટેની શરતો | ભાગ ૨/૩ | પ્રકરણ ૭ | ધોરણ ૯ | ગણિત | ત્રિકોણ</t>
  </si>
  <si>
    <t>https://youtu.be/XkT4x7bHsTg</t>
  </si>
  <si>
    <t>ત્રિકોણની એકરૂપતા માટેની શરતો | ભાગ ૩/૩ | પ્રકરણ ૭ | ધોરણ ૯ | ગણિત | ત્રિકોણ</t>
  </si>
  <si>
    <t>https://youtu.be/JkrELLJR0Pk</t>
  </si>
  <si>
    <t>ત્રિકોણની એકરૂપતા માટેની શરતો પાર્ટ-૨</t>
  </si>
  <si>
    <t>ત્રિકોણની એકરૂપતા માટેની શરતો પાર્ટ-૨ | ભાગ ૧/૩ | પ્રકરણ ૭ | ધોરણ ૯ | ગણિત | ત્રિકોણ</t>
  </si>
  <si>
    <t>https://youtu.be/SbwSOuybJEw</t>
  </si>
  <si>
    <t>ત્રિકોણની એકરૂપતા માટેની શરતો પાર્ટ-૨ | ભાગ ૨/૩ | પ્રકરણ ૭ | ધોરણ ૯ | ગણિત | ત્રિકોણ</t>
  </si>
  <si>
    <t>https://youtu.be/60xiy3yHyeY</t>
  </si>
  <si>
    <t>ત્રિકોણની એકરૂપતા માટેની શરતો પાર્ટ-૨ | ભાગ ૩/૩ | પ્રકરણ ૭ | ધોરણ ૯ | ગણિત | ત્રિકોણ</t>
  </si>
  <si>
    <t>https://youtu.be/IhuPZNYtFqY</t>
  </si>
  <si>
    <t>ત્રિકોણની એકરૂપતા માટેની શરતો પાર્ટ-૩</t>
  </si>
  <si>
    <t>ત્રિકોણની એકરૂપતા માટેની શરતો પાર્ટ-૩ | ભાગ ૧/૩ | પ્રકરણ ૭ | ધોરણ ૯ | ગણિત | ત્રિકોણ</t>
  </si>
  <si>
    <t>https://youtu.be/gPoG083Vzo8</t>
  </si>
  <si>
    <t>ત્રિકોણની એકરૂપતા માટેની શરતો પાર્ટ-૩ | ભાગ ૨/૩ | પ્રકરણ ૭ | ધોરણ ૯ | ગણિત | ત્રિકોણ</t>
  </si>
  <si>
    <t>https://youtu.be/Vk0PX4X9bHQ</t>
  </si>
  <si>
    <t>ત્રિકોણની એકરૂપતા માટેની શરતો પાર્ટ-૩ | ભાગ ૩/૩ | પ્રકરણ ૭ | ધોરણ ૯ | ગણિત | ત્રિકોણ</t>
  </si>
  <si>
    <t>https://youtu.be/4VB0xe6SLM0</t>
  </si>
  <si>
    <t>ત્રિકોણની એકરૂપતાની એક બીજી શરત</t>
  </si>
  <si>
    <t>ત્રિકોણની એકરૂપતાની એક બીજી શરત | ભાગ ૧/૩ | પ્રકરણ ૭ | ધોરણ ૯ | ગણિત | ત્રિકોણ</t>
  </si>
  <si>
    <t>https://youtu.be/JNpDDo_vhc0</t>
  </si>
  <si>
    <t>ત્રિકોણની એકરૂપતાની એક બીજી શરત | ભાગ ૨/૩ | પ્રકરણ ૭ | ધોરણ ૯ | ગણિત | ત્રિકોણ</t>
  </si>
  <si>
    <t>https://youtu.be/oL_ZxVyNwiM</t>
  </si>
  <si>
    <t>ત્રિકોણની એકરૂપતાની એક બીજી શરત | ભાગ ૩/૩ | પ્રકરણ ૭ | ધોરણ ૯ | ગણિત | ત્રિકોણ</t>
  </si>
  <si>
    <t>https://youtu.be/sJPIqvXSdY8</t>
  </si>
  <si>
    <t>ત્રિકોણના કેટલાક ગુણધર્મો</t>
  </si>
  <si>
    <t>ત્રિકોણના કેટલાક ગુણધર્મો | ભાગ ૧/૩ | પ્રકરણ ૭ | ધોરણ ૯ | ગણિત | ત્રિકોણ</t>
  </si>
  <si>
    <t>https://youtu.be/ndO5xhrd61E</t>
  </si>
  <si>
    <t>ત્રિકોણના કેટલાક ગુણધર્મો | ભાગ ૨/૩ | પ્રકરણ ૭ | ધોરણ ૯ | ગણિત | ત્રિકોણ</t>
  </si>
  <si>
    <t>https://youtu.be/AF6e2aCgImY</t>
  </si>
  <si>
    <t>ત્રિકોણના કેટલાક ગુણધર્મો | ભાગ ૩/૩ | પ્રકરણ ૭ | ધોરણ ૯ | ગણિત | ત્રિકોણ</t>
  </si>
  <si>
    <t>https://youtu.be/yZDkfrG6us0</t>
  </si>
  <si>
    <t>ત્રિકોણમાં અસમાનતાઓ ભાગ-૧</t>
  </si>
  <si>
    <t>ત્રિકોણમાં અસમાનતાઓ ભાગ-૧ | ભાગ ૧/૩ | પ્રકરણ ૭ | ધોરણ ૯ | ગણિત | ત્રિકોણ</t>
  </si>
  <si>
    <t>https://youtu.be/uz1vmtk9cog</t>
  </si>
  <si>
    <t>ત્રિકોણમાં અસમાનતાઓ ભાગ-૧ | ભાગ ૨/૩ | પ્રકરણ ૭ | ધોરણ ૯ | ગણિત | ત્રિકોણ</t>
  </si>
  <si>
    <t>https://youtu.be/OL0DgLm21uY</t>
  </si>
  <si>
    <t>ત્રિકોણમાં અસમાનતાઓ ભાગ-૧ | ભાગ ૩/૩ | પ્રકરણ ૭ | ધોરણ ૯ | ગણિત | ત્રિકોણ</t>
  </si>
  <si>
    <t>https://youtu.be/CxBPqj7dtfo</t>
  </si>
  <si>
    <t>ચતુષ્કોણ</t>
  </si>
  <si>
    <t>ચતુષ્કોણ અને તેના પ્રકાર</t>
  </si>
  <si>
    <t>ચતુષ્કોણ અને તેના પ્રકાર | ભાગ ૧/૩ | પ્રકરણ ૮ | ધોરણ ૯ | ગણિત | ચતુષ્કોણ</t>
  </si>
  <si>
    <t>https://youtu.be/ItPL9b-yaio</t>
  </si>
  <si>
    <t>ચતુષ્કોણ અને તેના પ્રકાર | ભાગ ૨/૩ | પ્રકરણ ૮ | ધોરણ ૯ | ગણિત | ચતુષ્કોણ</t>
  </si>
  <si>
    <t>https://youtu.be/NY4foWsr2s8</t>
  </si>
  <si>
    <t>ચતુષ્કોણ અને તેના પ્રકાર | ભાગ ૩/૩ | પ્રકરણ ૮ | ધોરણ ૯ | ગણિત | ચતુષ્કોણ</t>
  </si>
  <si>
    <t>https://youtu.be/Ct47rxdlrhU</t>
  </si>
  <si>
    <t>ચતુષ્કોણના ખૂણાઓના સરવાળાનો ગુણધર્મ</t>
  </si>
  <si>
    <t>ચતુષ્કોણના ખૂણાઓના સરવાળાનો ગુણધર્મ | ભાગ ૧/૩ | પ્રકરણ ૮ | ધોરણ ૯ | ગણિત | ચતુષ્કોણ</t>
  </si>
  <si>
    <t>https://youtu.be/IsOhg3sPxJU</t>
  </si>
  <si>
    <t>ચતુષ્કોણના ખૂણાઓના સરવાળાનો ગુણધર્મ | ભાગ ૨/૩ | પ્રકરણ ૮ | ધોરણ ૯ | ગણિત | ચતુષ્કોણ</t>
  </si>
  <si>
    <t>https://youtu.be/w47WBGv94q8</t>
  </si>
  <si>
    <t>ચતુષ્કોણના ખૂણાઓના સરવાળાનો ગુણધર્મ | ભાગ ૩/૩ | પ્રકરણ ૮ | ધોરણ ૯ | ગણિત | ચતુષ્કોણ</t>
  </si>
  <si>
    <t>https://youtu.be/4Jw4Kxkrtwg</t>
  </si>
  <si>
    <t>સમાંતરબાજુ ચતુષ્કોણના કેટલાક ગુણધર્મો</t>
  </si>
  <si>
    <t>સમાંતરબાજુ ચતુષ્કોણના કેટલાક ગુણધર્મો | ભાગ ૧/૪ | પ્રકરણ ૮ | ધોરણ ૯ | ગણિત | ચતુષ્કોણ</t>
  </si>
  <si>
    <t>https://youtu.be/-iyY1fTJgD0</t>
  </si>
  <si>
    <t>સમાંતરબાજુ ચતુષ્કોણના કેટલાક ગુણધર્મો | ભાગ ૨/૪ | પ્રકરણ ૮ | ધોરણ ૯ | ગણિત | ચતુષ્કોણ</t>
  </si>
  <si>
    <t>https://youtu.be/Fp6zuxJc46g</t>
  </si>
  <si>
    <t>સમાંતરબાજુ ચતુષ્કોણના કેટલાક ગુણધર્મો | ભાગ ૩/૪ | પ્રકરણ ૮ | ધોરણ ૯ | ગણિત | ચતુષ્કોણ</t>
  </si>
  <si>
    <t>https://youtu.be/2mc4bM5guEY</t>
  </si>
  <si>
    <t>સમાંતરબાજુ ચતુષ્કોણના કેટલાક ગુણધર્મો | ભાગ ૪/૪ | પ્રકરણ ૮ | ધોરણ ૯ | ગણિત | ચતુષ્કોણ</t>
  </si>
  <si>
    <t>https://youtu.be/PdbYQXSO02o</t>
  </si>
  <si>
    <t>મધ્યબિંદુ પ્રમેય</t>
  </si>
  <si>
    <t>મધ્યબિંદુ પ્રમેય | ભાગ ૧/૪ | પ્રકરણ ૮ | ધોરણ ૯ | ગણિત | ચતુષ્કોણ</t>
  </si>
  <si>
    <t>https://youtu.be/5wP8DKIpY0M</t>
  </si>
  <si>
    <t>મધ્યબિંદુ પ્રમેય | ભાગ ૨/૪ | પ્રકરણ ૮ | ધોરણ ૯ | ગણિત | ચતુષ્કોણ</t>
  </si>
  <si>
    <t>https://youtu.be/tUR7Bmk6ys0</t>
  </si>
  <si>
    <t>મધ્યબિંદુ પ્રમેય | ભાગ ૩/૪ | પ્રકરણ ૮ | ધોરણ ૯ | ગણિત | ચતુષ્કોણ</t>
  </si>
  <si>
    <t>https://youtu.be/ceXJKvo6hUs</t>
  </si>
  <si>
    <t>સમાંતરબાજુ ચતુષ્કોણ અને ત્રિકોણનાં ક્ષેત્રફળ</t>
  </si>
  <si>
    <t>સમાંતર રેખાઓ</t>
  </si>
  <si>
    <t>સમાંતર રેખાઓ | ભાગ ૧/૨ | પ્રકરણ ૯ | ધોરણ ૯ | ગણિત | સમાંતરબાજુ ચતુષ્કોણ અને ત્રિકોણનાં ક્ષેત્રફળ</t>
  </si>
  <si>
    <t>https://youtu.be/FqISVoYEDFk</t>
  </si>
  <si>
    <t>સમાંતર રેખાઓ | ભાગ ૨/૨ | પ્રકરણ ૯ | ધોરણ ૯ | ગણિત | સમાંતરબાજુ ચતુષ્કોણ અને ત્રિકોણનાં ક્ષેત્રફળ</t>
  </si>
  <si>
    <t>https://youtu.be/VB_L9wSrEvE</t>
  </si>
  <si>
    <t>સમાંતરરેખાની જોડ</t>
  </si>
  <si>
    <t>સમાંતરરેખાની જોડ | ભાગ ૧/૩ | પ્રકરણ ૯ | ધોરણ ૯ | ગણિત | સમાંતરબાજુ ચતુષ્કોણ અને ત્રિકોણનાં ક્ષેત્રફળ</t>
  </si>
  <si>
    <t>https://youtu.be/pmsdOGZoeqg</t>
  </si>
  <si>
    <t>સમાંતરરેખાની જોડ | ભાગ ૨/૩ | પ્રકરણ ૯ | ધોરણ ૯ | ગણિત | સમાંતરબાજુ ચતુષ્કોણ અને ત્રિકોણનાં ક્ષેત્રફળ</t>
  </si>
  <si>
    <t>https://youtu.be/9P_8sdjJMOs</t>
  </si>
  <si>
    <t>સમાંતરરેખાની જોડ | ભાગ ૩/૩ | પ્રકરણ ૯ | ધોરણ ૯ | ગણિત | સમાંતરબાજુ ચતુષ્કોણ અને ત્રિકોણનાં ક્ષેત્રફળ</t>
  </si>
  <si>
    <t>https://youtu.be/zbxvBIZ3R6A</t>
  </si>
  <si>
    <t>બે સમાંતર રેખાઓ</t>
  </si>
  <si>
    <t>બે સમાંતર રેખાઓ | ભાગ ૧/૩ | પ્રકરણ ૯ | ધોરણ ૯ | ગણિત | સમાંતરબાજુ ચતુષ્કોણ અને ત્રિકોણનાં ક્ષેત્રફળ</t>
  </si>
  <si>
    <t>https://youtu.be/QyI1oiFlSVA</t>
  </si>
  <si>
    <t>બે સમાંતર રેખાઓ | ભાગ ૨/૩ | પ્રકરણ ૯ | ધોરણ ૯ | ગણિત | સમાંતરબાજુ ચતુષ્કોણ અને ત્રિકોણનાં ક્ષેત્રફળ</t>
  </si>
  <si>
    <t>https://youtu.be/WjTTfn07bYM</t>
  </si>
  <si>
    <t>બે સમાંતર રેખાઓ | ભાગ ૩/૩ | પ્રકરણ ૯ | ધોરણ ૯ | ગણિત | સમાંતરબાજુ ચતુષ્કોણ અને ત્રિકોણનાં ક્ષેત્રફળ</t>
  </si>
  <si>
    <t>https://youtu.be/HGrvo2iELZM</t>
  </si>
  <si>
    <t>રેખાની એક જોડ</t>
  </si>
  <si>
    <t>રેખાની એક જોડ | ભાગ ૧/૩ | પ્રકરણ ૯ | ધોરણ ૯ | ગણિત | સમાંતરબાજુ ચતુષ્કોણ અને ત્રિકોણનાં ક્ષેત્રફળ</t>
  </si>
  <si>
    <t>https://youtu.be/qfluPEJLYrw</t>
  </si>
  <si>
    <t>રેખાની એક જોડ | ભાગ ૨/૩ | પ્રકરણ ૯ | ધોરણ ૯ | ગણિત | સમાંતરબાજુ ચતુષ્કોણ અને ત્રિકોણનાં ક્ષેત્રફળ</t>
  </si>
  <si>
    <t>https://youtu.be/ZSZzeSp4554</t>
  </si>
  <si>
    <t>રેખાની એક જોડ | ભાગ ૩/૩ | પ્રકરણ ૯ | ધોરણ ૯ | ગણિત | સમાંતરબાજુ ચતુષ્કોણ અને ત્રિકોણનાં ક્ષેત્રફળ</t>
  </si>
  <si>
    <t>https://youtu.be/yHxYtCd3GNM</t>
  </si>
  <si>
    <t>વર્તુળ</t>
  </si>
  <si>
    <t>વર્તુળ અને તેના સંબંધિત પદો</t>
  </si>
  <si>
    <t>વર્તુળ અને તેના સંબંધિત પદો | ભાગ ૧/૨ | પ્રકરણ ૧૦ | ધોરણ ૯ | ગણિત | વર્તુળ</t>
  </si>
  <si>
    <t>https://youtu.be/jxhVv9-j5sM</t>
  </si>
  <si>
    <t>વર્તુળ અને તેના સંબંધિત પદો | ભાગ ૨/૨ | પ્રકરણ ૧૦ | ધોરણ ૯ | ગણિત | વર્તુળ</t>
  </si>
  <si>
    <t>https://youtu.be/7oo8OTnqCAk</t>
  </si>
  <si>
    <t>જીવા દ્વારા એક બિંદુ આગળ આંતરેલો ખૂણો</t>
  </si>
  <si>
    <t>જીવા દ્વારા એક બિંદુ આગળ આંતરેલો ખૂણો | ભાગ ૧/૪ | પ્રકરણ ૧૦ | ધોરણ ૯ | ગણિત | વર્તુળ</t>
  </si>
  <si>
    <t>https://youtu.be/G8g3yphpLxs</t>
  </si>
  <si>
    <t>જીવા દ્વારા એક બિંદુ આગળ આંતરેલો ખૂણો | ભાગ ૨/૪ | પ્રકરણ ૧૦ | ધોરણ ૯ | ગણિત | વર્તુળ</t>
  </si>
  <si>
    <t>https://youtu.be/Vp38l-SEAts</t>
  </si>
  <si>
    <t>જીવા દ્વારા એક બિંદુ આગળ આંતરેલો ખૂણો | ભાગ ૩/૪ | પ્રકરણ ૧૦ | ધોરણ ૯ | ગણિત | વર્તુળ</t>
  </si>
  <si>
    <t>https://youtu.be/KYvdVNrUZf8</t>
  </si>
  <si>
    <t>જીવા દ્વારા એક બિંદુ આગળ આંતરેલો ખૂણો | ભાગ ૪/૪ | પ્રકરણ ૧૦ | ધોરણ ૯ | ગણિત | વર્તુળ</t>
  </si>
  <si>
    <t>https://youtu.be/u7KCy5ZgkIo</t>
  </si>
  <si>
    <t>કેન્દ્રમાંથી જીવા પર દોરેલ લંબ</t>
  </si>
  <si>
    <t>કેન્દ્રમાંથી જીવા પર દોરેલ લંબ | ભાગ ૧/૩ | પ્રકરણ ૧૦ | ધોરણ ૯ | ગણિત | વર્તુળ</t>
  </si>
  <si>
    <t>https://youtu.be/aDtcdfU_WBI</t>
  </si>
  <si>
    <t>કેન્દ્રમાંથી જીવા પર દોરેલ લંબ | ભાગ ૨/૩ | પ્રકરણ ૧૦ | ધોરણ ૯ | ગણિત | વર્તુળ</t>
  </si>
  <si>
    <t>https://youtu.be/QCzW1OGjejI</t>
  </si>
  <si>
    <t>કેન્દ્રમાંથી જીવા પર દોરેલ લંબ | ભાગ ૩/૩ | પ્રકરણ ૧૦ | ધોરણ ૯ | ગણિત | વર્તુળ</t>
  </si>
  <si>
    <t>https://youtu.be/eCFukaQFajQ</t>
  </si>
  <si>
    <t>ત્રણ બિંદુઓમાંથી બનેલ વર્તુળ</t>
  </si>
  <si>
    <t>ત્રણ બિંદુઓમાંથી બનેલ વર્તુળ | ભાગ ૧/૨ | પ્રકરણ ૧૦ | ધોરણ ૯ | ગણિત | વર્તુળ</t>
  </si>
  <si>
    <t>https://youtu.be/u9Q52uqgDgA</t>
  </si>
  <si>
    <t>ત્રણ બિંદુઓમાંથી બનેલ વર્તુળ | ભાગ ૨/૨ | પ્રકરણ ૧૦ | ધોરણ ૯ | ગણિત | વર્તુળ</t>
  </si>
  <si>
    <t>https://youtu.be/HMaGUkEd-34</t>
  </si>
  <si>
    <t>જીવાઓ અને તેમનું કેન્દ્રથી અંતર</t>
  </si>
  <si>
    <t>જીવાઓ અને તેમનું કેન્દ્રથી અંતર | ભાગ ૧/૩ | પ્રકરણ ૧૦ | ધોરણ ૯ | ગણિત | વર્તુળ</t>
  </si>
  <si>
    <t>https://youtu.be/iO1KhPqiPyk</t>
  </si>
  <si>
    <t>જીવાઓ અને તેમનું કેન્દ્રથી અંતર | ભાગ ૨/૩ | પ્રકરણ ૧૦ | ધોરણ ૯ | ગણિત | વર્તુળ</t>
  </si>
  <si>
    <t>https://youtu.be/uTq97R4RK5U</t>
  </si>
  <si>
    <t>જીવાઓ અને તેમનું કેન્દ્રથી અંતર | ભાગ ૩/૩ | પ્રકરણ ૧૦ | ધોરણ ૯ | ગણિત | વર્તુળ</t>
  </si>
  <si>
    <t>https://youtu.be/TWDuzj-8ySc</t>
  </si>
  <si>
    <t>એક વર્તુળની ચાપ વડે આંતરેલ ખૂણો</t>
  </si>
  <si>
    <t>એક વર્તુળની ચાપ વડે આંતરેલ ખૂણો | ભાગ ૧/૩ | પ્રકરણ ૧૦ | ધોરણ ૯ | ગણિત | વર્તુળ</t>
  </si>
  <si>
    <t>https://youtu.be/VOANp_wLeSg</t>
  </si>
  <si>
    <t>એક વર્તુળની ચાપ વડે આંતરેલ ખૂણો | ભાગ ૨/૩ | પ્રકરણ ૧૦ | ધોરણ ૯ | ગણિત | વર્તુળ</t>
  </si>
  <si>
    <t>https://youtu.be/hCZE6RMTKGI</t>
  </si>
  <si>
    <t>એક વર્તુળની ચાપ વડે આંતરેલ ખૂણો | ભાગ ૩/૩ | પ્રકરણ ૧૦ | ધોરણ ૯ | ગણિત | વર્તુળ</t>
  </si>
  <si>
    <t>https://youtu.be/xvJWSvVduJg</t>
  </si>
  <si>
    <t>વૃત્તીય બિંદુ</t>
  </si>
  <si>
    <t>વૃત્તીય બિંદુ | ભાગ ૧/૨ | પ્રકરણ ૧૦ | ધોરણ ૯ | ગણિત | વર્તુળ</t>
  </si>
  <si>
    <t>https://youtu.be/-mLm7_SunC4</t>
  </si>
  <si>
    <t>વૃત્તીય બિંદુ | ભાગ ૨/૨ | પ્રકરણ ૧૦ | ધોરણ ૯ | ગણિત | વર્તુળ</t>
  </si>
  <si>
    <t>https://youtu.be/_nWWKvFOaxw</t>
  </si>
  <si>
    <t>જીવા અને ચાપ</t>
  </si>
  <si>
    <t>જીવા અને ચાપ | ભાગ ૧/૧ | પ્રકરણ ૧૦ | ધોરણ ૯ | ગણિત | વર્તુળ</t>
  </si>
  <si>
    <t>https://youtu.be/2_z76GR4cSI</t>
  </si>
  <si>
    <t>ચક્રીય ચતુષ્કોણ</t>
  </si>
  <si>
    <t>ચક્રીય ચતુષ્કોણ | ભાગ ૧/૪ | પ્રકરણ ૧૦ | ધોરણ ૯ | ગણિત | વર્તુળ</t>
  </si>
  <si>
    <t>https://youtu.be/vbAMKiF8paU</t>
  </si>
  <si>
    <t>ચક્રીય ચતુષ્કોણ | ભાગ ૨/૪ | પ્રકરણ ૧૦ | ધોરણ ૯ | ગણિત | વર્તુળ</t>
  </si>
  <si>
    <t>https://youtu.be/BWB2--rO8os</t>
  </si>
  <si>
    <t>ચક્રીય ચતુષ્કોણ | ભાગ ૩/૪ | પ્રકરણ ૧૦ | ધોરણ ૯ | ગણિત | વર્તુળ</t>
  </si>
  <si>
    <t>https://youtu.be/XDPNfIVWkVo</t>
  </si>
  <si>
    <t>ચક્રીય ચતુષ્કોણ | ભાગ ૪/૪ | પ્રકરણ ૧૦ | ધોરણ ૯ | ગણિત | વર્તુળ</t>
  </si>
  <si>
    <t>https://youtu.be/1PmAyTrcpGM</t>
  </si>
  <si>
    <t>રચના</t>
  </si>
  <si>
    <t>એક આપેલા ખૂણાના દ્વિભાજકની રચના</t>
  </si>
  <si>
    <t>એક આપેલા ખૂણાના દ્વિભાજકની રચના | ભાગ ૧/૧ | પ્રકરણ ૧૧ | ધોરણ ૯ | ગણિત | રચના</t>
  </si>
  <si>
    <t>https://youtu.be/e08jWzbg9vU</t>
  </si>
  <si>
    <t>રેખાખંડના લંબદ્વિભાજકની રચના</t>
  </si>
  <si>
    <t>રેખાખંડના લંબદ્વિભાજકની રચના | ભાગ ૧/૧ | પ્રકરણ ૧૧ | ધોરણ ૯ | ગણિત | રચના</t>
  </si>
  <si>
    <t>https://youtu.be/g2je5yyYr70</t>
  </si>
  <si>
    <t>આપેલા માપના ખૂણાઓની રચના</t>
  </si>
  <si>
    <t>આપેલા માપના ખૂણાઓની રચના | ભાગ ૧/૨ | પ્રકરણ ૧૧ | ધોરણ ૯ | ગણિત | રચના</t>
  </si>
  <si>
    <t>https://youtu.be/5Ck5Ofbxd2I</t>
  </si>
  <si>
    <t>આપેલા માપના ખૂણાઓની રચના | ભાગ ૨/૨ | પ્રકરણ ૧૧ | ધોરણ ૯ | ગણિત | રચના</t>
  </si>
  <si>
    <t>https://youtu.be/Ly-ui6kIAb4</t>
  </si>
  <si>
    <t>એક ખૂણો અને બીજી બે બાજુઓના માપનો સરવાળો ત્રિકોણની રચના</t>
  </si>
  <si>
    <t>એક ખૂણો અને બીજી બે બાજુઓના માપનો સરવાળો ત્રિકોણની રચના | ભાગ ૧/૨ | પ્રકરણ ૧૧ | ધોરણ ૯ | ગણિત | રચના</t>
  </si>
  <si>
    <t>https://youtu.be/ZVn4i4COiz8</t>
  </si>
  <si>
    <t>એક ખૂણો અને બીજી બે બાજુઓના માપનો સરવાળો ત્રિકોણની રચના | ભાગ ૨/૨ | પ્રકરણ ૧૧ | ધોરણ ૯ | ગણિત | રચના</t>
  </si>
  <si>
    <t>https://youtu.be/M4cnr7L5ibY</t>
  </si>
  <si>
    <t>પાયા પરનો ખૂણો તથા બીજી બે બાજુઓનો તફાવત ત્રિકોણની રચના</t>
  </si>
  <si>
    <t>પાયા પરનો ખૂણો તથા બીજી બે બાજુઓનો તફાવત ત્રિકોણની રચના | ભાગ ૧/૪ | પ્રકરણ ૧૧ | ધોરણ ૯ | ગણિત | રચના</t>
  </si>
  <si>
    <t>https://youtu.be/ZTSDFIZnd9o</t>
  </si>
  <si>
    <t>પાયા પરનો ખૂણો તથા બીજી બે બાજુઓનો તફાવત ત્રિકોણની રચના | ભાગ ૨/૪ | પ્રકરણ ૧૧ | ધોરણ ૯ | ગણિત | રચના</t>
  </si>
  <si>
    <t>https://youtu.be/4sSiN7Wijvc</t>
  </si>
  <si>
    <t>પાયા પરનો ખૂણો તથા બીજી બે બાજુઓનો તફાવત ત્રિકોણની રચના | ભાગ ૩/૪ | પ્રકરણ ૧૧ | ધોરણ ૯ | ગણિત | રચના</t>
  </si>
  <si>
    <t>https://youtu.be/xg4837QQ75w</t>
  </si>
  <si>
    <t>પાયા પરનો ખૂણો તથા બીજી બે બાજુઓનો તફાવત ત્રિકોણની રચના | ભાગ ૪/૪ | પ્રકરણ ૧૧ | ધોરણ ૯ | ગણિત | રચના</t>
  </si>
  <si>
    <t>https://youtu.be/cgR7SY7v0uQ</t>
  </si>
  <si>
    <t>પરિમિતિ અને બે પાયા પરના ખૂણાથી ત્રિકોણની રચના</t>
  </si>
  <si>
    <t>પરિમિતિ અને બે પાયા પરના ખૂણાથી ત્રિકોણની રચના | ભાગ ૧/૨ | પ્રકરણ ૧૧ | ધોરણ ૯ | ગણિત | રચના</t>
  </si>
  <si>
    <t>https://youtu.be/-eSz0qxGXXg</t>
  </si>
  <si>
    <t>પરિમિતિ અને બે પાયા પરના ખૂણાથી ત્રિકોણની રચના | ભાગ ૨/૨ | પ્રકરણ ૧૧ | ધોરણ ૯ | ગણિત | રચના</t>
  </si>
  <si>
    <t>https://youtu.be/Q2tq1g0iSD4</t>
  </si>
  <si>
    <t>હેરોનનું સૂત્ર</t>
  </si>
  <si>
    <t>હેરોનનું સૂત્ર: પરિચય</t>
  </si>
  <si>
    <t>હેરોનનું સૂત્ર: પરિચય | ભાગ ૧/૩ | પ્રકરણ ૧૨ | ધોરણ ૯ | ગણિત | હેરોનનું સૂત્ર</t>
  </si>
  <si>
    <t>https://youtu.be/IG4ojATOGBo</t>
  </si>
  <si>
    <t>હેરોનનું સૂત્ર: પરિચય | ભાગ ૨/૩ | પ્રકરણ ૧૨ | ધોરણ ૯ | ગણિત | હેરોનનું સૂત્ર</t>
  </si>
  <si>
    <t>https://youtu.be/vmeKm5DipUk</t>
  </si>
  <si>
    <t>હેરોનનું સૂત્ર: પરિચય | ભાગ ૩/૩ | પ્રકરણ ૧૨ | ધોરણ ૯ | ગણિત | હેરોનનું સૂત્ર</t>
  </si>
  <si>
    <t>https://youtu.be/Ru3JUezFLog</t>
  </si>
  <si>
    <t>હેરોનના સૂત્રનો ઉપયોગ</t>
  </si>
  <si>
    <t>હેરોનના સૂત્રનો ઉપયોગ | ભાગ ૧/૩ | પ્રકરણ ૧૨ | ધોરણ ૯ | ગણિત | હેરોનનું સૂત્ર</t>
  </si>
  <si>
    <t>https://youtu.be/0XNVM9SznC8</t>
  </si>
  <si>
    <t>હેરોનના સૂત્રનો ઉપયોગ | ભાગ ૨/૩ | પ્રકરણ ૧૨ | ધોરણ ૯ | ગણિત | હેરોનનું સૂત્ર</t>
  </si>
  <si>
    <t>https://youtu.be/VlVBuLZHpmg</t>
  </si>
  <si>
    <t>હેરોનના સૂત્રનો ઉપયોગ | ભાગ ૩/૩ | પ્રકરણ ૧૨ | ધોરણ ૯ | ગણિત | હેરોનનું સૂત્ર</t>
  </si>
  <si>
    <t>https://youtu.be/f5pJiPeo0Mg</t>
  </si>
  <si>
    <t>પૃષ્ઠફળ, ક્ષેત્રફળ અને ઘનફળ</t>
  </si>
  <si>
    <t>સમઘન અને લંબઘનના પૃષ્ઠફળનો પરિચય</t>
  </si>
  <si>
    <t>સમઘન અને લંબઘનના પૃષ્ઠફળનો પરિચય | ભાગ ૧/૩ | પ્રકરણ ૧૩ | ધોરણ ૯ | ગણિત | પૃષ્ઠફળ, ક્ષેત્રફળ અને ઘનફળ</t>
  </si>
  <si>
    <t>https://youtu.be/IJMjLRuKqUA</t>
  </si>
  <si>
    <t>સમઘન અને લંબઘનના પૃષ્ઠફળનો પરિચય | ભાગ ૨/૩ | પ્રકરણ ૧૩ | ધોરણ ૯ | ગણિત | પૃષ્ઠફળ, ક્ષેત્રફળ અને ઘનફળ</t>
  </si>
  <si>
    <t>https://youtu.be/P-BTCORjA7I</t>
  </si>
  <si>
    <t>સમઘન અને લંબઘનના પૃષ્ઠફળનો પરિચય | ભાગ ૩/૩ | પ્રકરણ ૧૩ | ધોરણ ૯ | ગણિત | પૃષ્ઠફળ, ક્ષેત્રફળ અને ઘનફળ</t>
  </si>
  <si>
    <t>https://youtu.be/R8bqOr7LNpk</t>
  </si>
  <si>
    <t>લંબવૃત્તીય નળાકારનું પૃષ્ઠફળ</t>
  </si>
  <si>
    <t>લંબવૃત્તીય નળાકારનું પૃષ્ઠફળ | ભાગ ૧/૩ | પ્રકરણ ૧૩ | ધોરણ ૯ | ગણિત | પૃષ્ઠફળ, ક્ષેત્રફળ અને ઘનફળ</t>
  </si>
  <si>
    <t>https://youtu.be/QuVsCKO-wF0</t>
  </si>
  <si>
    <t>લંબવૃત્તીય નળાકારનું પૃષ્ઠફળ | ભાગ ૨/૩ | પ્રકરણ ૧૩ | ધોરણ ૯ | ગણિત | પૃષ્ઠફળ, ક્ષેત્રફળ અને ઘનફળ</t>
  </si>
  <si>
    <t>https://youtu.be/_2Rs6gnsmwE</t>
  </si>
  <si>
    <t>લંબવૃત્તીય નળાકારનું પૃષ્ઠફળ | ભાગ ૩/૩ | પ્રકરણ ૧૩ | ધોરણ ૯ | ગણિત | પૃષ્ઠફળ, ક્ષેત્રફળ અને ઘનફળ</t>
  </si>
  <si>
    <t>https://youtu.be/p7Ep4xkSrz8</t>
  </si>
  <si>
    <t>લંબવૃત્તીય શકુનું પૃષ્ઠફળ</t>
  </si>
  <si>
    <t>લંબવૃત્તીય શકુનું પૃષ્ઠફળ | ભાગ ૧/૩ | પ્રકરણ ૧૩ | ધોરણ ૯ | ગણિત | પૃષ્ઠફળ, ક્ષેત્રફળ અને ઘનફળ</t>
  </si>
  <si>
    <t>https://youtu.be/StS89TYpK_U</t>
  </si>
  <si>
    <t>લંબવૃત્તીય શકુનું પૃષ્ઠફળ | ભાગ ૨/૩ | પ્રકરણ ૧૩ | ધોરણ ૯ | ગણિત | પૃષ્ઠફળ, ક્ષેત્રફળ અને ઘનફળ</t>
  </si>
  <si>
    <t>https://youtu.be/70sqo08eopY</t>
  </si>
  <si>
    <t>લંબવૃત્તીય શકુનું પૃષ્ઠફળ | ભાગ ૩/૩ | પ્રકરણ ૧૩ | ધોરણ ૯ | ગણિત | પૃષ્ઠફળ, ક્ષેત્રફળ અને ઘનફળ</t>
  </si>
  <si>
    <t>https://youtu.be/ICvScyky3_E</t>
  </si>
  <si>
    <t>ગોલક, અર્ધગોલકનનું ક્ષેત્રફળ</t>
  </si>
  <si>
    <t>ગોલક, અર્ધગોલકનનું ક્ષેત્રફળ | ભાગ ૧/૩ | પ્રકરણ ૧૩ | ધોરણ ૯ | ગણિત | પૃષ્ઠફળ, ક્ષેત્રફળ અને ઘનફળ</t>
  </si>
  <si>
    <t>https://youtu.be/CsEN68YQu94</t>
  </si>
  <si>
    <t>ગોલક, અર્ધગોલકનનું ક્ષેત્રફળ | ભાગ ૨/૩ | પ્રકરણ ૧૩ | ધોરણ ૯ | ગણિત | પૃષ્ઠફળ, ક્ષેત્રફળ અને ઘનફળ</t>
  </si>
  <si>
    <t>https://youtu.be/VVwUhz0n28k</t>
  </si>
  <si>
    <t>ગોલક, અર્ધગોલકનનું ક્ષેત્રફળ | ભાગ ૩/૩ | પ્રકરણ ૧૩ | ધોરણ ૯ | ગણિત | પૃષ્ઠફળ, ક્ષેત્રફળ અને ઘનફળ</t>
  </si>
  <si>
    <t>https://youtu.be/wNh591eMOcU</t>
  </si>
  <si>
    <t>સમઘન અને લંબઘનનું ઘનફળ</t>
  </si>
  <si>
    <t>સમઘન અને લંબઘનનું ઘનફળ | ભાગ ૧/૩ | પ્રકરણ ૧૩ | ધોરણ ૯ | ગણિત | પૃષ્ઠફળ, ક્ષેત્રફળ અને ઘનફળ</t>
  </si>
  <si>
    <t>https://youtu.be/6pfO4tEisWE</t>
  </si>
  <si>
    <t>સમઘન અને લંબઘનનું ઘનફળ | ભાગ ૨/૩ | પ્રકરણ ૧૩ | ધોરણ ૯ | ગણિત | પૃષ્ઠફળ, ક્ષેત્રફળ અને ઘનફળ</t>
  </si>
  <si>
    <t>https://youtu.be/6tTric9lsKI</t>
  </si>
  <si>
    <t>સમઘન અને લંબઘનનું ઘનફળ | ભાગ ૩/૩ | પ્રકરણ ૧૩ | ધોરણ ૯ | ગણિત | પૃષ્ઠફળ, ક્ષેત્રફળ અને ઘનફળ</t>
  </si>
  <si>
    <t>https://youtu.be/thf0EY0XRH8</t>
  </si>
  <si>
    <t>લંબવૃત્તીય નળાકારનું ઘનફળ</t>
  </si>
  <si>
    <t>લંબવૃત્તીય નળાકારનું ઘનફળ | ભાગ ૧/૩ | પ્રકરણ ૧૩ | ધોરણ ૯ | ગણિત | પૃષ્ઠફળ, ક્ષેત્રફળ અને ઘનફળ</t>
  </si>
  <si>
    <t>https://youtu.be/iW61BCkU3zk</t>
  </si>
  <si>
    <t>લંબવૃત્તીય નળાકારનું ઘનફળ | ભાગ ૨/૩ | પ્રકરણ ૧૩ | ધોરણ ૯ | ગણિત | પૃષ્ઠફળ, ક્ષેત્રફળ અને ઘનફળ</t>
  </si>
  <si>
    <t>https://youtu.be/Zgrm5B6ebU4</t>
  </si>
  <si>
    <t>લંબવૃત્તીય નળાકારનું ઘનફળ | ભાગ ૩/૩ | પ્રકરણ ૧૩ | ધોરણ ૯ | ગણિત | પૃષ્ઠફળ, ક્ષેત્રફળ અને ઘનફળ</t>
  </si>
  <si>
    <t>https://youtu.be/8K0dtpDburY</t>
  </si>
  <si>
    <t>લંબવૃત્તીય શંકુનું ઘનફળ</t>
  </si>
  <si>
    <t>લંબવૃત્તીય શંકુનું ઘનફળ | ભાગ ૧/૩ | પ્રકરણ ૧૩ | ધોરણ ૯ | ગણિત | પૃષ્ઠફળ, ક્ષેત્રફળ અને ઘનફળ</t>
  </si>
  <si>
    <t>https://youtu.be/gwtnL-Zd7h4</t>
  </si>
  <si>
    <t>લંબવૃત્તીય શંકુનું ઘનફળ | ભાગ ૨/૩ | પ્રકરણ ૧૩ | ધોરણ ૯ | ગણિત | પૃષ્ઠફળ, ક્ષેત્રફળ અને ઘનફળ</t>
  </si>
  <si>
    <t>https://youtu.be/yVfe4_Y_a5I</t>
  </si>
  <si>
    <t>લંબવૃત્તીય શંકુનું ઘનફળ | ભાગ ૩/૩ | પ્રકરણ ૧૩ | ધોરણ ૯ | ગણિત | પૃષ્ઠફળ, ક્ષેત્રફળ અને ઘનફળ</t>
  </si>
  <si>
    <t>https://youtu.be/h0qyGhoEwEs</t>
  </si>
  <si>
    <t>ગોળા અને અર્ધગોળાનું કદ</t>
  </si>
  <si>
    <t>ગોળા અને અર્ધગોળાનું કદ | ભાગ ૧/૩ | પ્રકરણ ૧૩ | ધોરણ ૯ | ગણિત | પૃષ્ઠફળ, ક્ષેત્રફળ અને ઘનફળ</t>
  </si>
  <si>
    <t>https://youtu.be/PuQJpawye54</t>
  </si>
  <si>
    <t>ગોળા અને અર્ધગોળાનું કદ | ભાગ ૨/૩ | પ્રકરણ ૧૩ | ધોરણ ૯ | ગણિત | પૃષ્ઠફળ, ક્ષેત્રફળ અને ઘનફળ</t>
  </si>
  <si>
    <t>https://youtu.be/1IGekE5C8lk</t>
  </si>
  <si>
    <t>ગોળા અને અર્ધગોળાનું કદ | ભાગ ૩/૩ | પ્રકરણ ૧૩ | ધોરણ ૯ | ગણિત | પૃષ્ઠફળ, ક્ષેત્રફળ અને ઘનફળ</t>
  </si>
  <si>
    <t>https://youtu.be/h3WreP67RYU</t>
  </si>
  <si>
    <t>આંકડાશાસ્ત્ર</t>
  </si>
  <si>
    <t>વર્ગીકૃત માહિતીનું આવૃત્તિ વિતરણ</t>
  </si>
  <si>
    <t>વર્ગીકૃત માહિતીનું આવૃત્તિ વિતરણ | ભાગ ૧/૩ | પ્રકરણ ૧૪ | ધોરણ ૯ | ગણિત | આંકડાશાસ્ત્ર</t>
  </si>
  <si>
    <t>https://youtu.be/L7w8uBGqdHM</t>
  </si>
  <si>
    <t>વર્ગીકૃત માહિતીનું આવૃત્તિ વિતરણ | ભાગ ૨/૩ | પ્રકરણ ૧૪ | ધોરણ ૯ | ગણિત | આંકડાશાસ્ત્ર</t>
  </si>
  <si>
    <t>https://youtu.be/R1TxQfHav78</t>
  </si>
  <si>
    <t>વર્ગીકૃત માહિતીનું આવૃત્તિ વિતરણ | ભાગ ૩/૩ | પ્રકરણ ૧૪ | ધોરણ ૯ | ગણિત | આંકડાશાસ્ત્ર</t>
  </si>
  <si>
    <t>https://youtu.be/oKPuMYS_7j0</t>
  </si>
  <si>
    <t>એક સમાન પહોળાઈ વાળા સ્તંભાલેખ</t>
  </si>
  <si>
    <t>એક સમાન પહોળાઈ વાળા સ્તંભાલેખ | ભાગ ૧/૪ | પ્રકરણ ૧૪ | ધોરણ ૯ | ગણિત | આંકડાશાસ્ત્ર</t>
  </si>
  <si>
    <t>https://youtu.be/TS3SkGyNWAg</t>
  </si>
  <si>
    <t>એક સમાન પહોળાઈ વાળા સ્તંભાલેખ | ભાગ ૨/૪ | પ્રકરણ ૧૪ | ધોરણ ૯ | ગણિત | આંકડાશાસ્ત્ર</t>
  </si>
  <si>
    <t>https://youtu.be/aKVBGgFTKBA</t>
  </si>
  <si>
    <t>એક સમાન પહોળાઈ વાળા સ્તંભાલેખ | ભાગ ૩/૪ | પ્રકરણ ૧૪ | ધોરણ ૯ | ગણિત | આંકડાશાસ્ત્ર</t>
  </si>
  <si>
    <t>https://youtu.be/V1Kui8p51Ag</t>
  </si>
  <si>
    <t>એક સમાન પહોળાઈ વાળા સ્તંભાલેખ | ભાગ ૪/૪ | પ્રકરણ ૧૪ | ધોરણ ૯ | ગણિત | આંકડાશાસ્ત્ર</t>
  </si>
  <si>
    <t>https://youtu.be/vimsOj8gz4Y</t>
  </si>
  <si>
    <t>આવૃત્તિ બહુકોણ</t>
  </si>
  <si>
    <t>આવૃત્તિ બહુકોણ | ભાગ ૧/૩ | પ્રકરણ ૧૪ | ધોરણ ૯ | ગણિત | આંકડાશાસ્ત્ર</t>
  </si>
  <si>
    <t>https://youtu.be/3Tim8caiWKk</t>
  </si>
  <si>
    <t>આવૃત્તિ બહુકોણ | ભાગ ૨/૩ | પ્રકરણ ૧૪ | ધોરણ ૯ | ગણિત | આંકડાશાસ્ત્ર</t>
  </si>
  <si>
    <t>https://youtu.be/92c5gKVHuYY</t>
  </si>
  <si>
    <t>આવૃત્તિ બહુકોણ | ભાગ ૩/૩ | પ્રકરણ ૧૪ | ધોરણ ૯ | ગણિત | આંકડાશાસ્ત્ર</t>
  </si>
  <si>
    <t>https://youtu.be/H8-HtKF3LnY</t>
  </si>
  <si>
    <t>મધ્યવર્તી સ્થિતિમાનના એક માપ મધ્યક</t>
  </si>
  <si>
    <t>મધ્યવર્તી સ્થિતિમાનના એક માપ મધ્યક | ભાગ ૧/૪ | પ્રકરણ ૧૪ | ધોરણ ૯ | ગણિત | આંકડાશાસ્ત્ર</t>
  </si>
  <si>
    <t>https://youtu.be/T_PnlXHaqYw</t>
  </si>
  <si>
    <t>મધ્યવર્તી સ્થિતિમાનના એક માપ મધ્યસ્થ</t>
  </si>
  <si>
    <t>મધ્યવર્તી સ્થિતિમાનના એક માપ મધ્યસ્થ | ભાગ ૨/૪ | પ્રકરણ ૧૪ | ધોરણ ૯ | ગણિત | આંકડાશાસ્ત્ર</t>
  </si>
  <si>
    <t>https://youtu.be/N2Zq2s5Hz8Y</t>
  </si>
  <si>
    <t>મધ્યવર્તી સ્થિતિમાનના એક માપ બહુલક</t>
  </si>
  <si>
    <t>મધ્યવર્તી સ્થિતિમાનના એક માપ બહુલક | ભાગ ૩/૪ | પ્રકરણ ૧૪ | ધોરણ ૯ | ગણિત | આંકડાશાસ્ત્ર</t>
  </si>
  <si>
    <t>https://youtu.be/jCi3YBmT4_A</t>
  </si>
  <si>
    <t>મધ્યવર્તી સ્થિતિમાનના મધ્યક, મધ્યસ્થ અને બહુલક</t>
  </si>
  <si>
    <t>મધ્યવર્તી સ્થિતિમાનના મધ્યક, મધ્યસ્થ અને બહુલક | ભાગ ૪/૪ | પ્રકરણ ૧૪ | ધોરણ ૯ | ગણિત | આંકડાશાસ્ત્ર</t>
  </si>
  <si>
    <t>https://youtu.be/fwJug0CeGj4</t>
  </si>
  <si>
    <t>વાસ્તવિક સંખ્યાઓ</t>
  </si>
  <si>
    <t>યુક્લિડનું ભાગાકારનું પૂર્વ પ્રમેય</t>
  </si>
  <si>
    <t>યુક્લિડનું ભાગાકારનું પૂર્વ પ્રમેય | ભાગ ૧/૩ | પ્રકરણ ૧ | ધોરણ ૧૦ | ગણિત | વાસ્તવિક સંખ્યાઓ</t>
  </si>
  <si>
    <t>https://youtu.be/DoLON8SsaKM</t>
  </si>
  <si>
    <t>યુક્લિડનું ભાગાકારનું પૂર્વ પ્રમેય | ભાગ ૨/૩ | પ્રકરણ ૧ | ધોરણ ૧૦ | ગણિત | વાસ્તવિક સંખ્યાઓ</t>
  </si>
  <si>
    <t>https://youtu.be/Uc54NaiZhuo</t>
  </si>
  <si>
    <t>યુક્લિડનું ભાગાકારનું પૂર્વ પ્રમેય | ભાગ ૩/૩ | પ્રકરણ ૧ | ધોરણ ૧૦ | ગણિત | વાસ્તવિક સંખ્યાઓ</t>
  </si>
  <si>
    <t>https://youtu.be/X8XlS714AfA</t>
  </si>
  <si>
    <t>અંકગણિતનું મૂળભૂત પ્રમેય</t>
  </si>
  <si>
    <t>અંકગણિતનું મૂળભૂત પ્રમેય | ભાગ ૧/૩ | પ્રકરણ ૧ | ધોરણ ૧૦ | ગણિત | વાસ્તવિક સંખ્યાઓ</t>
  </si>
  <si>
    <t>https://youtu.be/zbv1WRGOrPI</t>
  </si>
  <si>
    <t>અંકગણિતનું મૂળભૂત પ્રમેય | ભાગ ૨/૩ | પ્રકરણ ૧ | ધોરણ ૧૦ | ગણિત | વાસ્તવિક સંખ્યાઓ</t>
  </si>
  <si>
    <t>https://youtu.be/ll-v8WlPYdg</t>
  </si>
  <si>
    <t>અંકગણિતનું મૂળભૂત પ્રમેય | ભાગ ૩/૩ | પ્રકરણ ૧ | ધોરણ ૧૦ | ગણિત | વાસ્તવિક સંખ્યાઓ</t>
  </si>
  <si>
    <t>https://youtu.be/l7r3gpDPbxw</t>
  </si>
  <si>
    <t>અસંમેય સંખ્યાઓ સબંધિત પ્રમેય</t>
  </si>
  <si>
    <t>અસંમેય સંખ્યાઓ સબંધિત પ્રમેય | ભાગ ૧/૩ | પ્રકરણ ૧ | ધોરણ ૧૦ | ગણિત | વાસ્તવિક સંખ્યાઓ</t>
  </si>
  <si>
    <t>https://youtu.be/j5sEqXSdP5k</t>
  </si>
  <si>
    <t>અસંમેય સંખ્યાઓ સબંધિત પ્રમેય | ભાગ ૨/૩ | પ્રકરણ ૧ | ધોરણ ૧૦ | ગણિત | વાસ્તવિક સંખ્યાઓ</t>
  </si>
  <si>
    <t>https://youtu.be/8l7ngNsMgWs</t>
  </si>
  <si>
    <t>અસંમેય સંખ્યાઓ સબંધિત પ્રમેય | ભાગ ૩/૩ | પ્રકરણ ૧ | ધોરણ ૧૦ | ગણિત | વાસ્તવિક સંખ્યાઓ</t>
  </si>
  <si>
    <t>https://youtu.be/Snf19hsQBT8</t>
  </si>
  <si>
    <t>સંમેય સંખ્યાઓના દશાંશ નિરૂપણ</t>
  </si>
  <si>
    <t>સંમેય સંખ્યાઓના દશાંશ નિરૂપણ | ભાગ ૧/૩ | પ્રકરણ ૧ | ધોરણ ૧૦ | ગણિત | વાસ્તવિક સંખ્યાઓ</t>
  </si>
  <si>
    <t>https://youtu.be/VyJuUZ3vqUM</t>
  </si>
  <si>
    <t>સંમેય સંખ્યાઓના દશાંશ નિરૂપણ | ભાગ ૨/૩ | પ્રકરણ ૧ | ધોરણ ૧૦ | ગણિત | વાસ્તવિક સંખ્યાઓ</t>
  </si>
  <si>
    <t>https://youtu.be/OC-poxGTMAQ</t>
  </si>
  <si>
    <t>સંમેય સંખ્યાઓના દશાંશ નિરૂપણ | ભાગ ૩/૩ | પ્રકરણ ૧ | ધોરણ ૧૦ | ગણિત | વાસ્તવિક સંખ્યાઓ</t>
  </si>
  <si>
    <t>https://youtu.be/TNWhB-JRz8k</t>
  </si>
  <si>
    <t>બહુપદીઓ</t>
  </si>
  <si>
    <t>બહુપદીના શૂન્યોનો ભૌમિતિક અર્થ</t>
  </si>
  <si>
    <t>બહુપદીના શૂન્યોનો ભૌમિતિક અર્થ | ભાગ ૧/૨ | પ્રકરણ ૨ | ધોરણ ૧૦ | ગણિત | બહુપદીઓ</t>
  </si>
  <si>
    <t>https://youtu.be/x4VLm-kz8BU</t>
  </si>
  <si>
    <t>બહુપદીના શૂન્યોનો ભૌમિતિક અર્થ | ભાગ ૨/૨ | પ્રકરણ ૨ | ધોરણ ૧૦ | ગણિત | બહુપદીઓ</t>
  </si>
  <si>
    <t>https://youtu.be/V-NQNYiyWG4</t>
  </si>
  <si>
    <t>બહુદીનાના શૂન્યો અને સહગુણકો વચ્ચેના સંબંધ</t>
  </si>
  <si>
    <t>બહુદીનાના શૂન્યો અને સહગુણકો વચ્ચેના સંબંધ | ભાગ ૧/૩ | પ્રકરણ ૨ | ધોરણ ૧૦ | ગણિત | બહુપદીઓ</t>
  </si>
  <si>
    <t>https://youtu.be/WdB-h4kx-s0</t>
  </si>
  <si>
    <t>બહુદીનાના શૂન્યો અને સહગુણકો વચ્ચેના સંબંધ | ભાગ ૨/૩ | પ્રકરણ ૨ | ધોરણ ૧૦ | ગણિત | બહુપદીઓ</t>
  </si>
  <si>
    <t>https://youtu.be/FstD3gHq5Rg</t>
  </si>
  <si>
    <t>બહુદીનાના શૂન્યો અને સહગુણકો વચ્ચેના સંબંધ | ભાગ ૩/૩ | પ્રકરણ ૨ | ધોરણ ૧૦ | ગણિત | બહુપદીઓ</t>
  </si>
  <si>
    <t>https://youtu.be/mYMhsOU6tvs</t>
  </si>
  <si>
    <t>બહુપદી માટે ભાગ પ્રવિધિ</t>
  </si>
  <si>
    <t>બહુપદી માટે ભાગ પ્રવિધિ | ભાગ ૧/૩ | પ્રકરણ ૨ | ધોરણ ૧૦ | ગણિત | બહુપદીઓ</t>
  </si>
  <si>
    <t>https://youtu.be/HHpcm4tsNVo</t>
  </si>
  <si>
    <t>બહુપદી માટે ભાગ પ્રવિધિ | ભાગ ૨/૩ | પ્રકરણ ૨ | ધોરણ ૧૦ | ગણિત | બહુપદીઓ</t>
  </si>
  <si>
    <t>https://youtu.be/rKXnpztYyVo</t>
  </si>
  <si>
    <t>બહુપદી માટે ભાગ પ્રવિધિ | ભાગ ૩/૩ | પ્રકરણ ૨ | ધોરણ ૧૦ | ગણિત | બહુપદીઓ</t>
  </si>
  <si>
    <t>https://youtu.be/ZbNAM8AqpAw</t>
  </si>
  <si>
    <t>દ્વિચલ સુરેખ સમીકરણોયુગ્મ</t>
  </si>
  <si>
    <t>દ્વિચલ સુરેખ સમીકરણોયુગ્મ | ભાગ ૧/૩ | પ્રકરણ ૩ | ધોરણ ૧૦ | ગણિત | દ્વિચલ સુરેખ સમીકરણોયુગ્મ</t>
  </si>
  <si>
    <t>https://youtu.be/qJD3w3adVzs</t>
  </si>
  <si>
    <t>દ્વિચલ સુરેખ સમીકરણોયુગ્મ | ભાગ ૨/૩ | પ્રકરણ ૩ | ધોરણ ૧૦ | ગણિત | દ્વિચલ સુરેખ સમીકરણોયુગ્મ</t>
  </si>
  <si>
    <t>https://youtu.be/fIi4YmB0giU</t>
  </si>
  <si>
    <t>દ્વિચલ સુરેખ સમીકરણોયુગ્મ | ભાગ ૩/૩ | પ્રકરણ ૩ | ધોરણ ૧૦ | ગણિત | દ્વિચલ સુરેખ સમીકરણોયુગ્મ</t>
  </si>
  <si>
    <t>https://youtu.be/cTfF2IG6S8E</t>
  </si>
  <si>
    <t>દ્વિચલ સુરેખ સમીકરણોયુગ્મનો ઉકેલ</t>
  </si>
  <si>
    <t>દ્વિચલ સુરેખ સમીકરણોયુગ્મનો ઉકેલ | ભાગ ૧/૩ | પ્રકરણ ૩ | ધોરણ ૧૦ | ગણિત | દ્વિચલ સુરેખ સમીકરણોયુગ્મ</t>
  </si>
  <si>
    <t>https://youtu.be/AB12Probt58</t>
  </si>
  <si>
    <t>દ્વિચલ સુરેખ સમીકરણોયુગ્મનો ઉકેલ | ભાગ ૨/૩ | પ્રકરણ ૩ | ધોરણ ૧૦ | ગણિત | દ્વિચલ સુરેખ સમીકરણોયુગ્મ</t>
  </si>
  <si>
    <t>https://youtu.be/F83sFC3Ue60</t>
  </si>
  <si>
    <t>દ્વિચલ સુરેખ સમીકરણોયુગ્મનો ઉકેલ | ભાગ ૩/૩ | પ્રકરણ ૩ | ધોરણ ૧૦ | ગણિત | દ્વિચલ સુરેખ સમીકરણોયુગ્મ</t>
  </si>
  <si>
    <t>https://youtu.be/LIp4gjVRros</t>
  </si>
  <si>
    <t>આલેખની આદેશની રીત</t>
  </si>
  <si>
    <t>આલેખની આદેશની રીત | ભાગ ૧/૩ | પ્રકરણ ૩ | ધોરણ ૧૦ | ગણિત | દ્વિચલ સુરેખ સમીકરણોયુગ્મ</t>
  </si>
  <si>
    <t>https://youtu.be/Dipas-LGN2c</t>
  </si>
  <si>
    <t>આલેખની આદેશની રીત | ભાગ ૨/૩ | પ્રકરણ ૩ | ધોરણ ૧૦ | ગણિત | દ્વિચલ સુરેખ સમીકરણોયુગ્મ</t>
  </si>
  <si>
    <t>https://youtu.be/F7vprt_e9B0</t>
  </si>
  <si>
    <t>આલેખની આદેશની રીત | ભાગ ૩/૩ | પ્રકરણ ૩ | ધોરણ ૧૦ | ગણિત | દ્વિચલ સુરેખ સમીકરણોયુગ્મ</t>
  </si>
  <si>
    <t>https://youtu.be/4O5fbFZvXCw</t>
  </si>
  <si>
    <t>લોપની રીત</t>
  </si>
  <si>
    <t>લોપની રીત | ભાગ ૧/૩ | પ્રકરણ ૩ | ધોરણ ૧૦ | ગણિત | દ્વિચલ સુરેખ સમીકરણોયુગ્મ</t>
  </si>
  <si>
    <t>https://youtu.be/9YLCk40qUeU</t>
  </si>
  <si>
    <t>લોપની રીત | ભાગ ૨/૩ | પ્રકરણ ૩ | ધોરણ ૧૦ | ગણિત | દ્વિચલ સુરેખ સમીકરણોયુગ્મ</t>
  </si>
  <si>
    <t>https://youtu.be/8npnvD80W9w</t>
  </si>
  <si>
    <t>લોપની રીત | ભાગ ૩/૩ | પ્રકરણ ૩ | ધોરણ ૧૦ | ગણિત | દ્વિચલ સુરેખ સમીકરણોયુગ્મ</t>
  </si>
  <si>
    <t>https://youtu.be/na2iSlD_s3g</t>
  </si>
  <si>
    <t>ચોકડી ગુણાકારની રીત</t>
  </si>
  <si>
    <t>ચોકડી ગુણાકારની રીત | ભાગ ૧/૩ | પ્રકરણ ૩ | ધોરણ ૧૦ | ગણિત | દ્વિચલ સુરેખ સમીકરણોયુગ્મ</t>
  </si>
  <si>
    <t>https://youtu.be/eooSXFtV9pY</t>
  </si>
  <si>
    <t>ચોકડી ગુણાકારની રીત | ભાગ ૨/૩ | પ્રકરણ ૩ | ધોરણ ૧૦ | ગણિત | દ્વિચલ સુરેખ સમીકરણોયુગ્મ</t>
  </si>
  <si>
    <t>https://youtu.be/BuUKxddBGmY</t>
  </si>
  <si>
    <t>ચોકડી ગુણાકારની રીત | ભાગ ૩/૩ | પ્રકરણ ૩ | ધોરણ ૧૦ | ગણિત | દ્વિચલ સુરેખ સમીકરણોયુગ્મ</t>
  </si>
  <si>
    <t>https://youtu.be/M3R2tiDerdg</t>
  </si>
  <si>
    <t>સમીકરણના સ્વરૂપમાં પરિવર્તિત</t>
  </si>
  <si>
    <t>સમીકરણના સ્વરૂપમાં પરિવર્તિત | ભાગ ૧/૩ | પ્રકરણ ૩ | ધોરણ ૧૦ | ગણિત | દ્વિચલ સુરેખ સમીકરણોયુગ્મ</t>
  </si>
  <si>
    <t>https://youtu.be/mWkLS-axUY0</t>
  </si>
  <si>
    <t>સમીકરણના સ્વરૂપમાં પરિવર્તિત | ભાગ ૨/૩ | પ્રકરણ ૩ | ધોરણ ૧૦ | ગણિત | દ્વિચલ સુરેખ સમીકરણોયુગ્મ</t>
  </si>
  <si>
    <t>https://youtu.be/-vm3PgW2AQM</t>
  </si>
  <si>
    <t>સમીકરણના સ્વરૂપમાં પરિવર્તિત | ભાગ ૩/૩ | પ્રકરણ ૩ | ધોરણ ૧૦ | ગણિત | દ્વિચલ સુરેખ સમીકરણોયુગ્મ</t>
  </si>
  <si>
    <t>https://youtu.be/IiPzVD312o4</t>
  </si>
  <si>
    <t>દ્વિઘાત સમીકરણ</t>
  </si>
  <si>
    <t>દ્વિઘાત સમીકરણની સમજ</t>
  </si>
  <si>
    <t>દ્વિઘાત સમીકરણની સમજ | ભાગ ૧/૩ | પ્રકરણ ૪ | ધોરણ ૧૦ | ગણિત | દ્વિઘાત સમીકરણ</t>
  </si>
  <si>
    <t>https://youtu.be/8NZ7fDqMpR4</t>
  </si>
  <si>
    <t>દ્વિઘાત સમીકરણની સમજ | ભાગ ૨/૩ | પ્રકરણ ૪ | ધોરણ ૧૦ | ગણિત | દ્વિઘાત સમીકરણ</t>
  </si>
  <si>
    <t>https://youtu.be/fajMs2mEXEs</t>
  </si>
  <si>
    <t>દ્વિઘાત સમીકરણની સમજ | ભાગ ૩/૩ | પ્રકરણ ૪ | ધોરણ ૧૦ | ગણિત | દ્વિઘાત સમીકરણ</t>
  </si>
  <si>
    <t>https://youtu.be/cmY9_-uC5bE</t>
  </si>
  <si>
    <t>અવયવીકરણ વડે દ્વિઘાત સમીકરણનો ઉકેલ</t>
  </si>
  <si>
    <t>અવયવીકરણ વડે દ્વિઘાત સમીકરણનો ઉકેલ | ભાગ ૧/૩ | પ્રકરણ ૪ | ધોરણ ૧૦ | ગણિત | દ્વિઘાત સમીકરણ</t>
  </si>
  <si>
    <t>https://youtu.be/riD__6cWGgk</t>
  </si>
  <si>
    <t>અવયવીકરણ વડે દ્વિઘાત સમીકરણનો ઉકેલ | ભાગ ૨/૩ | પ્રકરણ ૪ | ધોરણ ૧૦ | ગણિત | દ્વિઘાત સમીકરણ</t>
  </si>
  <si>
    <t>https://youtu.be/sMnWsG3Essg</t>
  </si>
  <si>
    <t>અવયવીકરણ વડે દ્વિઘાત સમીકરણનો ઉકેલ | ભાગ ૩/૩ | પ્રકરણ ૪ | ધોરણ ૧૦ | ગણિત | દ્વિઘાત સમીકરણ</t>
  </si>
  <si>
    <t>https://youtu.be/GdYR4FTK8xE</t>
  </si>
  <si>
    <t>પૂર્ણવર્ગ શરત દ્વારા દ્વિઘાત સમીકરણનો ઉકેલ</t>
  </si>
  <si>
    <t>પૂર્ણવર્ગ શરત દ્વારા દ્વિઘાત સમીકરણનો ઉકેલ | ભાગ ૧/૩ | પ્રકરણ ૪ | ધોરણ ૧૦ | ગણિત | દ્વિઘાત સમીકરણ</t>
  </si>
  <si>
    <t>https://youtu.be/4hfVWaQmKDw</t>
  </si>
  <si>
    <t>પૂર્ણવર્ગ શરત દ્વારા દ્વિઘાત સમીકરણનો ઉકેલ | ભાગ ૨/૩ | પ્રકરણ ૪ | ધોરણ ૧૦ | ગણિત | દ્વિઘાત સમીકરણ</t>
  </si>
  <si>
    <t>https://youtu.be/dovfEDP2eB4</t>
  </si>
  <si>
    <t>પૂર્ણવર્ગ શરત દ્વારા દ્વિઘાત સમીકરણનો ઉકેલ | ભાગ ૩/૩ | પ્રકરણ ૪ | ધોરણ ૧૦ | ગણિત | દ્વિઘાત સમીકરણ</t>
  </si>
  <si>
    <t>https://youtu.be/VfAEAjHRdfs</t>
  </si>
  <si>
    <t>દ્વિઘાત સૂત્ર</t>
  </si>
  <si>
    <t>દ્વિઘાત સૂત્ર | ભાગ ૧/૩ | પ્રકરણ ૪ | ધોરણ ૧૦ | ગણિત | દ્વિઘાત સમીકરણ</t>
  </si>
  <si>
    <t>https://youtu.be/gzmKTVOyVY8</t>
  </si>
  <si>
    <t>દ્વિઘાત સૂત્ર | ભાગ ૨/૩ | પ્રકરણ ૪ | ધોરણ ૧૦ | ગણિત | દ્વિઘાત સમીકરણ</t>
  </si>
  <si>
    <t>https://youtu.be/EUTpH7COX1Y</t>
  </si>
  <si>
    <t>દ્વિઘાત સૂત્ર | ભાગ ૩/૩ | પ્રકરણ ૪ | ધોરણ ૧૦ | ગણિત | દ્વિઘાત સમીકરણ</t>
  </si>
  <si>
    <t>https://youtu.be/1QbTpz0Y4Dk</t>
  </si>
  <si>
    <t>બીજના સ્વરૂપ</t>
  </si>
  <si>
    <t>બીજના સ્વરૂપ | ભાગ ૧/૩ | પ્રકરણ ૪ | ધોરણ ૧૦ | ગણિત | દ્વિઘાત સમીકરણ</t>
  </si>
  <si>
    <t>https://youtu.be/Tx6ky8jDpHQ</t>
  </si>
  <si>
    <t>બીજના સ્વરૂપ | ભાગ ૨/૩ | પ્રકરણ ૪ | ધોરણ ૧૦ | ગણિત | દ્વિઘાત સમીકરણ</t>
  </si>
  <si>
    <t>https://youtu.be/hmMSbLen5cE</t>
  </si>
  <si>
    <t>બીજના સ્વરૂપ | ભાગ ૩/૩ | પ્રકરણ ૪ | ધોરણ ૧૦ | ગણિત | દ્વિઘાત સમીકરણ</t>
  </si>
  <si>
    <t>https://youtu.be/4oe6Gy9oZzE</t>
  </si>
  <si>
    <t>સમાંતર શ્રેણી</t>
  </si>
  <si>
    <t>સમાંતર શ્રેણી અને તેના ઘટકો</t>
  </si>
  <si>
    <t>સમાંતર શ્રેણી અને તેના ઘટકો | ભાગ ૧/૩ | પ્રકરણ ૫ | ધોરણ ૧૦ | ગણિત | સમાંતર શ્રેણી</t>
  </si>
  <si>
    <t>https://youtu.be/gpN8oml-a8s</t>
  </si>
  <si>
    <t>સમાંતર શ્રેણી અને તેના ઘટકો | ભાગ ૨/૩ | પ્રકરણ ૫ | ધોરણ ૧૦ | ગણિત | સમાંતર શ્રેણી</t>
  </si>
  <si>
    <t>https://youtu.be/cx5F7oK1Wac</t>
  </si>
  <si>
    <t>સમાંતર શ્રેણી અને તેના ઘટકો | ભાગ ૩/૩ | પ્રકરણ ૫ | ધોરણ ૧૦ | ગણિત | સમાંતર શ્રેણી</t>
  </si>
  <si>
    <t>https://youtu.be/DYMPtDP5wbY</t>
  </si>
  <si>
    <t>સમાંતર શ્રેણીનું nમુ પદ</t>
  </si>
  <si>
    <t>સમાંતર શ્રેણીનું nમુ પદ | ભાગ ૧/૩ | પ્રકરણ ૫ | ધોરણ ૧૦ | ગણિત | સમાંતર શ્રેણી</t>
  </si>
  <si>
    <t>https://youtu.be/Krcmc2ALmwI</t>
  </si>
  <si>
    <t>સમાંતર શ્રેણીનું nમુ પદ | ભાગ ૨/૩ | પ્રકરણ ૫ | ધોરણ ૧૦ | ગણિત | સમાંતર શ્રેણી</t>
  </si>
  <si>
    <t>https://youtu.be/i2XXSXRePLM</t>
  </si>
  <si>
    <t>સમાંતર શ્રેણીનું nમુ પદ | ભાગ ૩/૩ | પ્રકરણ ૫ | ધોરણ ૧૦ | ગણિત | સમાંતર શ્રેણી</t>
  </si>
  <si>
    <t>https://youtu.be/OZpMhiBvJQU</t>
  </si>
  <si>
    <t>A.P. ના પ્રથમ n પદનો સરવાળો</t>
  </si>
  <si>
    <t>A.P. ના પ્રથમ n પદનો સરવાળો | ભાગ ૧/૩ | પ્રકરણ ૫ | ધોરણ ૧૦ | ગણિત | સમાંતર શ્રેણી</t>
  </si>
  <si>
    <t>https://youtu.be/AsPwaQjrdPs</t>
  </si>
  <si>
    <t>A.P. ના પ્રથમ n પદનો સરવાળો | ભાગ ૨/૩ | પ્રકરણ ૫ | ધોરણ ૧૦ | ગણિત | સમાંતર શ્રેણી</t>
  </si>
  <si>
    <t>https://youtu.be/9JytN64x8UM</t>
  </si>
  <si>
    <t>A.P. ના પ્રથમ n પદનો સરવાળો | ભાગ ૩/૩ | પ્રકરણ ૫ | ધોરણ ૧૦ | ગણિત | સમાંતર શ્રેણી</t>
  </si>
  <si>
    <t>https://youtu.be/U4eCN0b0sGk</t>
  </si>
  <si>
    <t>સમરૂપતાનો અર્થ</t>
  </si>
  <si>
    <t>સમરૂપતાનો અર્થ | ભાગ ૧/૨ | પ્રકરણ ૬ | ધોરણ ૧૦ | ગણિત | ત્રિકોણ</t>
  </si>
  <si>
    <t>https://youtu.be/dVGQERdemrg</t>
  </si>
  <si>
    <t>સમરૂપતાનો અર્થ | ભાગ ૨/૨ | પ્રકરણ ૬ | ધોરણ ૧૦ | ગણિત | ત્રિકોણ</t>
  </si>
  <si>
    <t>https://youtu.be/qo3Hl2A6qTo</t>
  </si>
  <si>
    <t>ત્રિકોણોની સમરુપતા</t>
  </si>
  <si>
    <t>ત્રિકોણોની સમરુપતા | ભાગ ૧/૩ | પ્રકરણ ૬ | ધોરણ ૧૦ | ગણિત | ત્રિકોણ</t>
  </si>
  <si>
    <t>https://youtu.be/qjIrcn_R9Xc</t>
  </si>
  <si>
    <t>ત્રિકોણોની સમરુપતા | ભાગ ૨/૩ | પ્રકરણ ૬ | ધોરણ ૧૦ | ગણિત | ત્રિકોણ</t>
  </si>
  <si>
    <t>https://youtu.be/iRQGWz5U_7s</t>
  </si>
  <si>
    <t>ત્રિકોણોની સમરુપતા | ભાગ ૩/૩ | પ્રકરણ ૬ | ધોરણ ૧૦ | ગણિત | ત્રિકોણ</t>
  </si>
  <si>
    <t>https://youtu.be/HY5tfbFuWNs</t>
  </si>
  <si>
    <t>ત્રિકોણોની સમરુપતા: ખૂણા-ખૂણા-ખૂણાની શરત</t>
  </si>
  <si>
    <t>ત્રિકોણોની સમરુપતા: ખૂણા-ખૂણા-ખૂણાની શરત | ભાગ ૧/૩ | પ્રકરણ ૬ | ધોરણ ૧૦ | ગણિત | ત્રિકોણ</t>
  </si>
  <si>
    <t>https://youtu.be/ytxS4H2Zv4k</t>
  </si>
  <si>
    <t>ત્રિકોણોની સમરુપતા: ખૂણા-ખૂણા-ખૂણાની શરત | ભાગ ૨/૩ | પ્રકરણ ૬ | ધોરણ ૧૦ | ગણિત | ત્રિકોણ</t>
  </si>
  <si>
    <t>https://youtu.be/Nk1vGRdWd0U</t>
  </si>
  <si>
    <t>ત્રિકોણોની સમરુપતા: ખૂણા-ખૂણા-ખૂણાની શરત | ભાગ ૩/૩ | પ્રકરણ ૬ | ધોરણ ૧૦ | ગણિત | ત્રિકોણ</t>
  </si>
  <si>
    <t>https://youtu.be/8_Gmurn1aJo</t>
  </si>
  <si>
    <t>ત્રિકોણોની સમરુપતા: બાજુ-બાજુ-બાજુની શરત</t>
  </si>
  <si>
    <t>ત્રિકોણોની સમરુપતા: બાજુ-બાજુ-બાજુની શરત | ભાગ ૧/૩ | પ્રકરણ ૬ | ધોરણ ૧૦ | ગણિત | ત્રિકોણ</t>
  </si>
  <si>
    <t>https://youtu.be/TDRxxS2jyz8</t>
  </si>
  <si>
    <t>ત્રિકોણોની સમરુપતા: બાજુ-બાજુ-બાજુની શરત | ભાગ ૨/૩ | પ્રકરણ ૬ | ધોરણ ૧૦ | ગણિત | ત્રિકોણ</t>
  </si>
  <si>
    <t>https://youtu.be/YZPhiUY8HWw</t>
  </si>
  <si>
    <t>ત્રિકોણોની સમરુપતા: બાજુ-બાજુ-બાજુની શરત | ભાગ ૩/૩ | પ્રકરણ ૬ | ધોરણ ૧૦ | ગણિત | ત્રિકોણ</t>
  </si>
  <si>
    <t>https://youtu.be/YllzhO9VBAU</t>
  </si>
  <si>
    <t>ત્રિકોણોની સમરુપતા: બાજુ-ખૂણા-બાજુની શરત</t>
  </si>
  <si>
    <t>ત્રિકોણોની સમરુપતા: બાજુ-ખૂણા-બાજુની શરત | ભાગ ૧/૨ | પ્રકરણ ૬ | ધોરણ ૧૦ | ગણિત | ત્રિકોણ</t>
  </si>
  <si>
    <t>https://youtu.be/HoGWzHO35XI</t>
  </si>
  <si>
    <t>ત્રિકોણોની સમરુપતા: બાજુ-ખૂણા-બાજુની શરત | ભાગ ૨/૨ | પ્રકરણ ૬ | ધોરણ ૧૦ | ગણિત | ત્રિકોણ</t>
  </si>
  <si>
    <t>https://youtu.be/35LpYufWnNg</t>
  </si>
  <si>
    <t>સમરૂપ ત્રિકોણોના ક્ષેત્રફળ</t>
  </si>
  <si>
    <t>સમરૂપ ત્રિકોણોના ક્ષેત્રફળ | ભાગ ૧/૩ | પ્રકરણ ૬ | ધોરણ ૧૦ | ગણિત | ત્રિકોણ</t>
  </si>
  <si>
    <t>https://youtu.be/abuHppaoBMI</t>
  </si>
  <si>
    <t>સમરૂપ ત્રિકોણોના ક્ષેત્રફળ | ભાગ ૨/૩ | પ્રકરણ ૬ | ધોરણ ૧૦ | ગણિત | ત્રિકોણ</t>
  </si>
  <si>
    <t>https://youtu.be/dsS6Ex1tnPk</t>
  </si>
  <si>
    <t>સમરૂપ ત્રિકોણોના ક્ષેત્રફળ | ભાગ ૩/૩ | પ્રકરણ ૬ | ધોરણ ૧૦ | ગણિત | ત્રિકોણ</t>
  </si>
  <si>
    <t>https://youtu.be/IDzpR4VHLHQ</t>
  </si>
  <si>
    <t>કાટકોણ ત્રિકોણની સમરુપતા</t>
  </si>
  <si>
    <t>કાટકોણ ત્રિકોણની સમરુપતા | ભાગ ૧/૩ | પ્રકરણ ૬ | ધોરણ ૧૦ | ગણિત | ત્રિકોણ</t>
  </si>
  <si>
    <t>https://youtu.be/OBRVT0eAMQI</t>
  </si>
  <si>
    <t>કાટકોણ ત્રિકોણની સમરુપતા : પાયથાગોરસ પ્રમેય</t>
  </si>
  <si>
    <t>કાટકોણ ત્રિકોણની સમરુપતા : પાયથાગોરસ પ્રમેય | ભાગ ૨/૩ | પ્રકરણ ૬ | ધોરણ ૧૦ | ગણિત | ત્રિકોણ</t>
  </si>
  <si>
    <t>https://youtu.be/uLatBEy-Bsc</t>
  </si>
  <si>
    <t>કાટકોણ ત્રિકોણની સમરુપતા : પાયથાગોરસ પ્રમેય | ભાગ ૩/૩ | પ્રકરણ ૬ | ધોરણ ૧૦ | ગણિત | ત્રિકોણ</t>
  </si>
  <si>
    <t>https://youtu.be/gkmhlZCEzHs</t>
  </si>
  <si>
    <t>ત્રિકોણોની સમરુપતા : રસપ્રદ ઉદાહરણ</t>
  </si>
  <si>
    <t>ત્રિકોણોની સમરુપતા : રસપ્રદ ઉદાહરણ | ભાગ ૧/૨ | પ્રકરણ ૬ | ધોરણ ૧૦ | ગણિત | ત્રિકોણ</t>
  </si>
  <si>
    <t>https://youtu.be/d4d734KxTso</t>
  </si>
  <si>
    <t>ત્રિકોણોની સમરુપતા : રસપ્રદ ઉદાહરણ | ભાગ ૨/૨ | પ્રકરણ ૬ | ધોરણ ૧૦ | ગણિત | ત્રિકોણ</t>
  </si>
  <si>
    <t>https://youtu.be/xdYRAwQGfJ8</t>
  </si>
  <si>
    <t>યામભૂમિતિ</t>
  </si>
  <si>
    <t>અંતર સૂત્ર</t>
  </si>
  <si>
    <t>અંતર સૂત્ર | ભાગ ૧/૩ | પ્રકરણ ૭ | ધોરણ ૧૦ | ગણિત | યામભૂમિતિ</t>
  </si>
  <si>
    <t>https://youtu.be/pOyINbfP5YI</t>
  </si>
  <si>
    <t>અંતર સૂત્ર | ભાગ ૨/૩ | પ્રકરણ ૭ | ધોરણ ૧૦ | ગણિત | યામભૂમિતિ</t>
  </si>
  <si>
    <t>https://youtu.be/xtSLEiPmOP0</t>
  </si>
  <si>
    <t>અંતર સૂત્ર | ભાગ ૩/૩ | પ્રકરણ ૭ | ધોરણ ૧૦ | ગણિત | યામભૂમિતિ</t>
  </si>
  <si>
    <t>https://youtu.be/UugtlZIj-B4</t>
  </si>
  <si>
    <t>વિભાજન સૂત્ર</t>
  </si>
  <si>
    <t>વિભાજન સૂત્ર | ભાગ ૧/૩ | પ્રકરણ ૭ | ધોરણ ૧૦ | ગણિત | યામભૂમિતિ</t>
  </si>
  <si>
    <t>https://youtu.be/sRd84fcT1tI</t>
  </si>
  <si>
    <t>વિભાજન સૂત્ર | ભાગ ૨/૩ | પ્રકરણ ૭ | ધોરણ ૧૦ | ગણિત | યામભૂમિતિ</t>
  </si>
  <si>
    <t>https://youtu.be/aCJAfVb6X7I</t>
  </si>
  <si>
    <t>વિભાજન સૂત્ર | ભાગ ૩/૩ | પ્રકરણ ૭ | ધોરણ ૧૦ | ગણિત | યામભૂમિતિ</t>
  </si>
  <si>
    <t>https://youtu.be/9sGMAbCeo04</t>
  </si>
  <si>
    <t>ત્રિકોણનું ક્ષેત્રફળ</t>
  </si>
  <si>
    <t>ત્રિકોણનું ક્ષેત્રફળ | ભાગ ૧/૩ | પ્રકરણ ૭ | ધોરણ ૧૦ | ગણિત | યામભૂમિતિ</t>
  </si>
  <si>
    <t>https://youtu.be/tButEQpOrlY</t>
  </si>
  <si>
    <t>ત્રિકોણનું ક્ષેત્રફળ | ભાગ ૨/૩ | પ્રકરણ ૭ | ધોરણ ૧૦ | ગણિત | યામભૂમિતિ</t>
  </si>
  <si>
    <t>https://youtu.be/Uy63DnF1i_U</t>
  </si>
  <si>
    <t>ત્રિકોણનું ક્ષેત્રફળ | ભાગ ૩/૩ | પ્રકરણ ૭ | ધોરણ ૧૦ | ગણિત | યામભૂમિતિ</t>
  </si>
  <si>
    <t>https://youtu.be/jpnR93_LUcE</t>
  </si>
  <si>
    <t>ત્રિકોણમિતિનો પરિચય</t>
  </si>
  <si>
    <t>ત્રિકોણમિતીય ગુણોત્તર</t>
  </si>
  <si>
    <t>ત્રિકોણમિતીય ગુણોત્તર | ભાગ ૧/૩ | પ્રકરણ ૮ | ધોરણ ૧૦ | ગણિત | ત્રિકોણમિતિનો પરિચય</t>
  </si>
  <si>
    <t>https://youtu.be/PaokFPnOG-0</t>
  </si>
  <si>
    <t>ત્રિકોણમિતીય ગુણોત્તર | ભાગ ૨/૩ | પ્રકરણ ૮ | ધોરણ ૧૦ | ગણિત | ત્રિકોણમિતિનો પરિચય</t>
  </si>
  <si>
    <t>https://youtu.be/wefpO_kOGEQ</t>
  </si>
  <si>
    <t>ત્રિકોણમિતીય ગુણોત્તર | ભાગ ૩/૩ | પ્રકરણ ૮ | ધોરણ ૧૦ | ગણિત | ત્રિકોણમિતિનો પરિચય</t>
  </si>
  <si>
    <t>https://youtu.be/1UftKj8vqlU</t>
  </si>
  <si>
    <t>વિશિષ્ઠ ખૂણાઓના ત્રિકોણમિતીય ગુણોત્તર</t>
  </si>
  <si>
    <t>વિશિષ્ઠ ખૂણાઓના ત્રિકોણમિતીય ગુણોત્તર | ભાગ ૧/૪ | પ્રકરણ ૮ | ધોરણ ૧૦ | ગણિત | ત્રિકોણમિતિનો પરિચય</t>
  </si>
  <si>
    <t>https://youtu.be/rA5RmDLJW6E</t>
  </si>
  <si>
    <t>વિશિષ્ઠ ખૂણાઓના ત્રિકોણમિતીય ગુણોત્તર | ભાગ ૨/૪ | પ્રકરણ ૮ | ધોરણ ૧૦ | ગણિત | ત્રિકોણમિતિનો પરિચય</t>
  </si>
  <si>
    <t>https://youtu.be/rotl5B2c9SE</t>
  </si>
  <si>
    <t>વિશિષ્ઠ ખૂણાઓના ત્રિકોણમિતીય ગુણોત્તર | ભાગ ૩/૪ | પ્રકરણ ૮ | ધોરણ ૧૦ | ગણિત | ત્રિકોણમિતિનો પરિચય</t>
  </si>
  <si>
    <t>https://youtu.be/_PAImkLNtMc</t>
  </si>
  <si>
    <t>વિશિષ્ઠ ખૂણાઓના ત્રિકોણમિતીય ગુણોત્તર | ભાગ ૪/૪ | પ્રકરણ ૮ | ધોરણ ૧૦ | ગણિત | ત્રિકોણમિતિનો પરિચય</t>
  </si>
  <si>
    <t>https://youtu.be/QGC1pnhApAQ</t>
  </si>
  <si>
    <t>પુરકકોણના ત્રિકોણમિતીય ગુણોત્તર</t>
  </si>
  <si>
    <t>પુરકકોણના ત્રિકોણમિતીય ગુણોત્તર | ભાગ ૧/૩ | પ્રકરણ ૮ | ધોરણ ૧૦ | ગણિત | ત્રિકોણમિતિનો પરિચય</t>
  </si>
  <si>
    <t>https://youtu.be/Fy2T2STvqsQ</t>
  </si>
  <si>
    <t>કોટિકોણના ત્રિકોણમિતીય ગુણોત્તર</t>
  </si>
  <si>
    <t>કોટિકોણના ત્રિકોણમિતીય ગુણોત્તર | ભાગ ૨/૩ | પ્રકરણ ૮ | ધોરણ ૧૦ | ગણિત | ત્રિકોણમિતિનો પરિચય</t>
  </si>
  <si>
    <t>https://youtu.be/GnO2BcPZtmw</t>
  </si>
  <si>
    <t>કોટિકોણના ત્રિકોણમિતીય ગુણોત્તર | ભાગ ૩/૩ | પ્રકરણ ૮ | ધોરણ ૧૦ | ગણિત | ત્રિકોણમિતિનો પરિચય</t>
  </si>
  <si>
    <t>https://youtu.be/pApsJwrTPt4</t>
  </si>
  <si>
    <t>ત્રિકોણમિતીય નિત્યસમ</t>
  </si>
  <si>
    <t>ત્રિકોણમિતીય નિત્યસમ | ભાગ ૧/૩ | પ્રકરણ ૮ | ધોરણ ૧૦ | ગણિત | ત્રિકોણમિતિનો પરિચય</t>
  </si>
  <si>
    <t>https://youtu.be/_FTMrN3-h5o</t>
  </si>
  <si>
    <t>ત્રિકોણમિતીય નિત્યસમ | ભાગ ૨/૩ | પ્રકરણ ૮ | ધોરણ ૧૦ | ગણિત | ત્રિકોણમિતિનો પરિચય</t>
  </si>
  <si>
    <t>https://youtu.be/b32B-VHHYvw</t>
  </si>
  <si>
    <t>ત્રિકોણમિતીય નિત્યસમ | ભાગ ૩/૩ | પ્રકરણ ૮ | ધોરણ ૧૦ | ગણિત | ત્રિકોણમિતિનો પરિચય</t>
  </si>
  <si>
    <t>https://youtu.be/Qsr_9nuXJu4</t>
  </si>
  <si>
    <t>ત્રિકોણમિતીય રસપ્રદ પ્રશ્નો</t>
  </si>
  <si>
    <t>ત્રિકોણમિતીય રસપ્રદ પ્રશ્નો | ભાગ ૧/૧ | પ્રકરણ ૮ | ધોરણ ૧૦ | ગણિત | ત્રિકોણમિતિનો પરિચય</t>
  </si>
  <si>
    <t>https://youtu.be/Byr3LUH_Vy4</t>
  </si>
  <si>
    <t>ત્રિકોણમિતિના ઉપયોગો</t>
  </si>
  <si>
    <t>ત્રિકોણમિતીય રસપ્રદ પ્રશ્નો | ભાગ ૧/૫ | પ્રકરણ ૯ | ધોરણ ૧૦ | ગણિત | ત્રિકોણમિતિના ઉપયોગો</t>
  </si>
  <si>
    <t>https://youtu.be/VSLeyQxPhk4</t>
  </si>
  <si>
    <t>ત્રિકોણમિતિના ઉપયોગ આધારિત ઉદાહરણ</t>
  </si>
  <si>
    <t>ત્રિકોણમિતિના ઉપયોગ આધારિત ઉદાહરણ | ભાગ ૨/૫ | પ્રકરણ ૯ | ધોરણ ૧૦ | ગણિત | ત્રિકોણમિતિના ઉપયોગો</t>
  </si>
  <si>
    <t>https://youtu.be/aiQ6BeppH7Y</t>
  </si>
  <si>
    <t>ત્રિકોણમિતિના ઉપયોગ આધારિત ઉદાહરણ | ભાગ ૩/૫ | પ્રકરણ ૯ | ધોરણ ૧૦ | ગણિત | ત્રિકોણમિતિના ઉપયોગો</t>
  </si>
  <si>
    <t>https://youtu.be/WNCazHRWFhQ</t>
  </si>
  <si>
    <t>ત્રિકોણમિતિના ઉપયોગ આધારિત ઉદાહરણ | ભાગ ૪/૫ | પ્રકરણ ૯ | ધોરણ ૧૦ | ગણિત | ત્રિકોણમિતિના ઉપયોગો</t>
  </si>
  <si>
    <t>https://youtu.be/y9vDoTc8yPE</t>
  </si>
  <si>
    <t>ત્રિકોણમિતિના ઉપયોગ આધારિત ઉદાહરણ | ભાગ ૫/૫ | પ્રકરણ ૯ | ધોરણ ૧૦ | ગણિત | ત્રિકોણમિતિના ઉપયોગો</t>
  </si>
  <si>
    <t>https://youtu.be/eJ3ksLOn4tw</t>
  </si>
  <si>
    <t>વર્તુળ | ભાગ ૧/૩ | પ્રકરણ ૧૦ | ધોરણ ૧૦ | ગણિત | વર્તુળ</t>
  </si>
  <si>
    <t>https://youtu.be/SufMgAXtkpM</t>
  </si>
  <si>
    <t>વર્તુળ | ભાગ ૨/૩ | પ્રકરણ ૧૦ | ધોરણ ૧૦ | ગણિત | વર્તુળ</t>
  </si>
  <si>
    <t>https://youtu.be/yVykFvBowks</t>
  </si>
  <si>
    <t>વર્તુળ | ભાગ ૩/૩ | પ્રકરણ ૧૦ | ધોરણ ૧૦ | ગણિત | વર્તુળ</t>
  </si>
  <si>
    <t>https://youtu.be/TE4Mw9KZRYI</t>
  </si>
  <si>
    <t>વર્તુળનો સ્પર્શક</t>
  </si>
  <si>
    <t>વર્તુળનો સ્પર્શક | ભાગ ૧/૩ | પ્રકરણ ૧૦ | ધોરણ ૧૦ | ગણિત | વર્તુળ</t>
  </si>
  <si>
    <t>https://youtu.be/kx8twwJQ0DQ</t>
  </si>
  <si>
    <t>વર્તુળનો સ્પર્શક | ભાગ ૨/૩ | પ્રકરણ ૧૦ | ધોરણ ૧૦ | ગણિત | વર્તુળ</t>
  </si>
  <si>
    <t>https://youtu.be/bHKOZ5t--8E</t>
  </si>
  <si>
    <t>વર્તુળનો સ્પર્શક | ભાગ ૩/૩ | પ્રકરણ ૧૦ | ધોરણ ૧૦ | ગણિત | વર્તુળ</t>
  </si>
  <si>
    <t>https://youtu.be/gdZBzCo1XjE</t>
  </si>
  <si>
    <t>રચનાઓ</t>
  </si>
  <si>
    <t>રેખાખંડનું વિભાજન</t>
  </si>
  <si>
    <t>રેખાખંડનું વિભાજન | ભાગ ૧/૩ | પ્રકરણ ૧૧ | ધોરણ ૧૦ | ગણિત | રચનાઓ</t>
  </si>
  <si>
    <t>https://youtu.be/LeXg_BFFdf8</t>
  </si>
  <si>
    <t>રેખાખંડનું વિભાજન | ભાગ ૨/૩ | પ્રકરણ ૧૧ | ધોરણ ૧૦ | ગણિત | રચનાઓ</t>
  </si>
  <si>
    <t>https://youtu.be/taXaa19Jc_k</t>
  </si>
  <si>
    <t>રેખાખંડનું વિભાજન | ભાગ ૩/૩ | પ્રકરણ ૧૧ | ધોરણ ૧૦ | ગણિત | રચનાઓ</t>
  </si>
  <si>
    <t>https://youtu.be/RFRb8ayLWco</t>
  </si>
  <si>
    <t>સમરૂપ ત્રિકોણોની રચના</t>
  </si>
  <si>
    <t>સમરૂપ ત્રિકોણોની રચના | ભાગ ૧/૨ | પ્રકરણ ૧૧ | ધોરણ ૧૦ | ગણિત | રચનાઓ</t>
  </si>
  <si>
    <t>https://youtu.be/Adu_TXVD61A</t>
  </si>
  <si>
    <t>સમરૂપ ત્રિકોણોની રચના | ભાગ ૨/૨ | પ્રકરણ ૧૧ | ધોરણ ૧૦ | ગણિત | રચનાઓ</t>
  </si>
  <si>
    <t>https://youtu.be/dvE4cV2leYM</t>
  </si>
  <si>
    <t>વર્તુળના સ્પર્શકની રચના</t>
  </si>
  <si>
    <t>વર્તુળના સ્પર્શકની રચના | ભાગ ૧/૨ | પ્રકરણ ૧૧ | ધોરણ ૧૦ | ગણિત | રચનાઓ</t>
  </si>
  <si>
    <t>https://youtu.be/UHzKG-St9Tc</t>
  </si>
  <si>
    <t>વર્તુળના સ્પર્શકની રચના | ભાગ ૨/૨ | પ્રકરણ ૧૧ | ધોરણ ૧૦ | ગણિત | રચનાઓ</t>
  </si>
  <si>
    <t>https://youtu.be/f3oxLnz3atk</t>
  </si>
  <si>
    <t>વર્તુળ સંબંધિત ક્ષેત્રફળ</t>
  </si>
  <si>
    <t>વર્તુળનો પરિઘ અને ક્ષેત્રફળ</t>
  </si>
  <si>
    <t>વર્તુળનો પરિઘ અને ક્ષેત્રફળ | ભાગ ૧/૩ | પ્રકરણ ૧૨ | ધોરણ ૧૦ | ગણિત | વર્તુળ સંબંધિત ક્ષેત્રફળ</t>
  </si>
  <si>
    <t>https://youtu.be/WXlHg22mR1k</t>
  </si>
  <si>
    <t>વર્તુળનો પરિઘ અને ક્ષેત્રફળ | ભાગ ૨/૩ | પ્રકરણ ૧૨ | ધોરણ ૧૦ | ગણિત | વર્તુળ સંબંધિત ક્ષેત્રફળ</t>
  </si>
  <si>
    <t>https://youtu.be/WwsuPnyc3f8</t>
  </si>
  <si>
    <t>વર્તુળનો પરિઘ અને ક્ષેત્રફળ | ભાગ ૩/૩ | પ્રકરણ ૧૨ | ધોરણ ૧૦ | ગણિત | વર્તુળ સંબંધિત ક્ષેત્રફળ</t>
  </si>
  <si>
    <t>https://youtu.be/t-w8TLpFLr4</t>
  </si>
  <si>
    <t>વૃતાંશનું ક્ષેત્રફળ</t>
  </si>
  <si>
    <t>વૃતાંશનું ક્ષેત્રફળ | ભાગ ૧/૩ | પ્રકરણ ૧૨ | ધોરણ ૧૦ | ગણિત | વર્તુળ સંબંધિત ક્ષેત્રફળ</t>
  </si>
  <si>
    <t>https://youtu.be/VllOVSE-Ny0</t>
  </si>
  <si>
    <t>વૃતાંશનું ક્ષેત્રફળ | ભાગ ૨/૩ | પ્રકરણ ૧૨ | ધોરણ ૧૦ | ગણિત | વર્તુળ સંબંધિત ક્ષેત્રફળ</t>
  </si>
  <si>
    <t>https://youtu.be/6_Rp9zOUTk8</t>
  </si>
  <si>
    <t>વૃતાંશનું ક્ષેત્રફળ | ભાગ ૩/૩ | પ્રકરણ ૧૨ | ધોરણ ૧૦ | ગણિત | વર્તુળ સંબંધિત ક્ષેત્રફળ</t>
  </si>
  <si>
    <t>https://youtu.be/EnIiLaUqM74</t>
  </si>
  <si>
    <t>વર્ગખંડનું ક્ષેત્રફળ</t>
  </si>
  <si>
    <t>વર્ગખંડનું ક્ષેત્રફળ | ભાગ ૧/૩ | પ્રકરણ ૧૨ | ધોરણ ૧૦ | ગણિત | વર્તુળ સંબંધિત ક્ષેત્રફળ</t>
  </si>
  <si>
    <t>https://youtu.be/0vXf6o5HTTM</t>
  </si>
  <si>
    <t>વર્ગખંડનું ક્ષેત્રફળ | ભાગ ૨/૩ | પ્રકરણ ૧૨ | ધોરણ ૧૦ | ગણિત | વર્તુળ સંબંધિત ક્ષેત્રફળ</t>
  </si>
  <si>
    <t>https://youtu.be/5GV2R2rfNZs</t>
  </si>
  <si>
    <t>વર્ગખંડનું ક્ષેત્રફળ | ભાગ ૩/૩ | પ્રકરણ ૧૨ | ધોરણ ૧૦ | ગણિત | વર્તુળ સંબંધિત ક્ષેત્રફળ</t>
  </si>
  <si>
    <t>https://youtu.be/_6CwmiPgs-A</t>
  </si>
  <si>
    <t>સંયોજિત સમતલ આકૃતિઓના ક્ષેત્રફળ</t>
  </si>
  <si>
    <t>સંયોજિત સમતલ આકૃતિઓના ક્ષેત્રફળ | ભાગ ૧/૩ | પ્રકરણ ૧૨ | ધોરણ ૧૦ | ગણિત | વર્તુળ સંબંધિત ક્ષેત્રફળ</t>
  </si>
  <si>
    <t>https://youtu.be/wQXxJmOpG6Q</t>
  </si>
  <si>
    <t>સંયોજિત સમતલ આકૃતિઓના ક્ષેત્રફળ | ભાગ ૨/૩ | પ્રકરણ ૧૨ | ધોરણ ૧૦ | ગણિત | વર્તુળ સંબંધિત ક્ષેત્રફળ</t>
  </si>
  <si>
    <t>https://youtu.be/93W1Ac59Haw</t>
  </si>
  <si>
    <t>સંયોજિત સમતલ આકૃતિઓના ક્ષેત્રફળ | ભાગ ૩/૩ | પ્રકરણ ૧૨ | ધોરણ ૧૦ | ગણિત | વર્તુળ સંબંધિત ક્ષેત્રફળ</t>
  </si>
  <si>
    <t>https://youtu.be/IuVet2U33ZU</t>
  </si>
  <si>
    <t>પૃષ્ઠફળ અને ઘનફળ</t>
  </si>
  <si>
    <t>સંયોજિત ઘન પદાર્થોના પૃષ્ઠફળ</t>
  </si>
  <si>
    <t>સંયોજિત ઘન પદાર્થોના પૃષ્ઠફળ | ભાગ ૧/૩ | પ્રકરણ ૧૩ | ધોરણ ૧૦ | ગણિત | પૃષ્ઠફળ અને ઘનફળ</t>
  </si>
  <si>
    <t>https://youtu.be/ejveCycFh5g</t>
  </si>
  <si>
    <t>સંયોજિત ઘન પદાર્થોના પૃષ્ઠફળ | ભાગ ૨/૩ | પ્રકરણ ૧૩ | ધોરણ ૧૦ | ગણિત | પૃષ્ઠફળ અને ઘનફળ</t>
  </si>
  <si>
    <t>https://youtu.be/KYmRVX3LXdM</t>
  </si>
  <si>
    <t>સંયોજિત ઘન પદાર્થોના પૃષ્ઠફળ | ભાગ ૩/૩ | પ્રકરણ ૧૩ | ધોરણ ૧૦ | ગણિત | પૃષ્ઠફળ અને ઘનફળ</t>
  </si>
  <si>
    <t>https://youtu.be/Bdhs0z9c6E8</t>
  </si>
  <si>
    <t>ઘન પદાર્થોનું ઘનફળ</t>
  </si>
  <si>
    <t>ઘન પદાર્થોનું ઘનફળ | ભાગ ૧/૨ | પ્રકરણ ૧૩ | ધોરણ ૧૦ | ગણિત | પૃષ્ઠફળ અને ઘનફળ</t>
  </si>
  <si>
    <t>https://youtu.be/x-wvwoo_aH4</t>
  </si>
  <si>
    <t>ઘન પદાર્થોનું ઘનફળ | ભાગ ૨/૨ | પ્રકરણ ૧૩ | ધોરણ ૧૦ | ગણિત | પૃષ્ઠફળ અને ઘનફળ</t>
  </si>
  <si>
    <t>https://youtu.be/YlUFQ4dzQd8</t>
  </si>
  <si>
    <t>એક ઘનાકારનું બીજા ઘનાકારમાં રૂપાંતર</t>
  </si>
  <si>
    <t>એક ઘનાકારનું બીજા ઘનાકારમાં રૂપાંતર | ભાગ ૧/૩ | પ્રકરણ ૧૩ | ધોરણ ૧૦ | ગણિત | પૃષ્ઠફળ અને ઘનફળ</t>
  </si>
  <si>
    <t>https://youtu.be/MxrNiXnW5Ms</t>
  </si>
  <si>
    <t>એક ઘનાકારનું બીજા ઘનાકારમાં રૂપાંતર | ભાગ ૨/૩ | પ્રકરણ ૧૩ | ધોરણ ૧૦ | ગણિત | પૃષ્ઠફળ અને ઘનફળ</t>
  </si>
  <si>
    <t>https://youtu.be/INMsOkZKXd8</t>
  </si>
  <si>
    <t>એક ઘનાકારનું બીજા ઘનાકારમાં રૂપાંતર | ભાગ ૩/૩ | પ્રકરણ ૧૩ | ધોરણ ૧૦ | ગણિત | પૃષ્ઠફળ અને ઘનફળ</t>
  </si>
  <si>
    <t>https://youtu.be/PnGw48YViZI</t>
  </si>
  <si>
    <t>શંકુના આડછેદ</t>
  </si>
  <si>
    <t>શંકુના આડછેદ | ભાગ ૧/૨ | પ્રકરણ ૧૩ | ધોરણ ૧૦ | ગણિત | પૃષ્ઠફળ અને ઘનફળ</t>
  </si>
  <si>
    <t>https://youtu.be/nDTlABR0G2k</t>
  </si>
  <si>
    <t>શંકુના આડછેદ | ભાગ ૨/૨ | પ્રકરણ ૧૩ | ધોરણ ૧૦ | ગણિત | પૃષ્ઠફળ અને ઘનફળ</t>
  </si>
  <si>
    <t>https://youtu.be/j8ORXgmGzYY</t>
  </si>
  <si>
    <t>વર્ગીકૃત માહિતીનો મધ્યક - પ્રત્યક્ષ રીત</t>
  </si>
  <si>
    <t>વર્ગીકૃત માહિતીનો મધ્યક - પ્રત્યક્ષ રીત | ભાગ ૧/૩ | પ્રકરણ ૧૪ | ધોરણ ૧૦ | ગણિત | આંકડાશાસ્ત્ર</t>
  </si>
  <si>
    <t>https://youtu.be/v7x1-Hucj44</t>
  </si>
  <si>
    <t>વર્ગીકૃત માહિતીનો મધ્યક - પ્રત્યક્ષ રીત | ભાગ ૨/૩ | પ્રકરણ ૧૪ | ધોરણ ૧૦ | ગણિત | આંકડાશાસ્ત્ર</t>
  </si>
  <si>
    <t>https://youtu.be/89xF3l69qis</t>
  </si>
  <si>
    <t>વર્ગીકૃત માહિતીનો મધ્યક - પ્રત્યક્ષ રીત | ભાગ ૩/૩ | પ્રકરણ ૧૪ | ધોરણ ૧૦ | ગણિત | આંકડાશાસ્ત્ર</t>
  </si>
  <si>
    <t>https://youtu.be/U8Zd7hpSgkc</t>
  </si>
  <si>
    <t>વર્ગીકૃત માહિતીનો મધ્યક - ધારેલ મધ્યકની રીત</t>
  </si>
  <si>
    <t>વર્ગીકૃત માહિતીનો મધ્યક - ધારેલ મધ્યકની રીત | ભાગ ૧/૩ | પ્રકરણ ૧૪ | ધોરણ ૧૦ | ગણિત | આંકડાશાસ્ત્ર</t>
  </si>
  <si>
    <t>https://youtu.be/S3hCCoGjcQs</t>
  </si>
  <si>
    <t>વર્ગીકૃત માહિતીનો મધ્યક - ધારેલ મધ્યકની રીત | ભાગ ૨/૩ | પ્રકરણ ૧૪ | ધોરણ ૧૦ | ગણિત | આંકડાશાસ્ત્ર</t>
  </si>
  <si>
    <t>https://youtu.be/sWz--BDgJko</t>
  </si>
  <si>
    <t>વર્ગીકૃત માહિતીનો મધ્યક - ધારેલ મધ્યકની રીત | ભાગ ૩/૩ | પ્રકરણ ૧૪ | ધોરણ ૧૦ | ગણિત | આંકડાશાસ્ત્ર</t>
  </si>
  <si>
    <t>https://youtu.be/WT7D5MRPv9k</t>
  </si>
  <si>
    <t>વર્ગીકૃત માહિતીનો મધ્યક - પદ - વિચલનની રીત</t>
  </si>
  <si>
    <t>વર્ગીકૃત માહિતીનો મધ્યક - પદ - વિચલનની રીત | ભાગ ૧/૨ | પ્રકરણ ૧૪ | ધોરણ ૧૦ | ગણિત | આંકડાશાસ્ત્ર</t>
  </si>
  <si>
    <t>https://youtu.be/N3OMnjWW3rE</t>
  </si>
  <si>
    <t>વર્ગીકૃત માહિતીનો મધ્યક - પદ - વિચલનની રીત | ભાગ ૨/૨ | પ્રકરણ ૧૪ | ધોરણ ૧૦ | ગણિત | આંકડાશાસ્ત્ર</t>
  </si>
  <si>
    <t>https://youtu.be/Ys8FsiTbpMA</t>
  </si>
  <si>
    <t>વર્ગીકૃત માહિતીનો બહુલક</t>
  </si>
  <si>
    <t>વર્ગીકૃત માહિતીનો બહુલક | ભાગ ૧/૩ | પ્રકરણ ૧૪ | ધોરણ ૧૦ | ગણિત | આંકડાશાસ્ત્ર</t>
  </si>
  <si>
    <t>https://youtu.be/EBsall1nH7o</t>
  </si>
  <si>
    <t>વર્ગીકૃત માહિતીનો બહુલક | ભાગ ૨/૩ | પ્રકરણ ૧૪ | ધોરણ ૧૦ | ગણિત | આંકડાશાસ્ત્ર</t>
  </si>
  <si>
    <t>https://youtu.be/7OBrrzhb8Tw</t>
  </si>
  <si>
    <t>વર્ગીકૃત માહિતીનો બહુલક | ભાગ ૩/૩ | પ્રકરણ ૧૪ | ધોરણ ૧૦ | ગણિત | આંકડાશાસ્ત્ર</t>
  </si>
  <si>
    <t>https://youtu.be/dCV8ga0YwK4</t>
  </si>
  <si>
    <t>અવર્ગીકૃત માહિતીનો મધ્યસ્થ</t>
  </si>
  <si>
    <t>અવર્ગીકૃત માહિતીનો મધ્યસ્થ | ભાગ ૧/૩ | પ્રકરણ ૧૪ | ધોરણ ૧૦ | ગણિત | આંકડાશાસ્ત્ર</t>
  </si>
  <si>
    <t>https://youtu.be/YZwFBdMgu2o</t>
  </si>
  <si>
    <t>વર્ગીકૃત માહિતીનો મધ્યસ્થ</t>
  </si>
  <si>
    <t>વર્ગીકૃત માહિતીનો મધ્યસ્થ | ભાગ ૨/૩ | પ્રકરણ ૧૪ | ધોરણ ૧૦ | ગણિત | આંકડાશાસ્ત્ર</t>
  </si>
  <si>
    <t>https://youtu.be/tw0rJKS4oZY</t>
  </si>
  <si>
    <t>વર્ગીકૃત માહિતીનો મધ્યસ્થ | ભાગ ૩/૩ | પ્રકરણ ૧૪ | ધોરણ ૧૦ | ગણિત | આંકડાશાસ્ત્ર</t>
  </si>
  <si>
    <t>https://youtu.be/3AiPlpYngPQ</t>
  </si>
  <si>
    <t>મધ્યક, બહુલક, અને મધ્યસ્થની વચ્ચેનો સંબંધ</t>
  </si>
  <si>
    <t>મધ્યક, બહુલક, અને મધ્યસ્થની વચ્ચેનો સંબંધ | ભાગ ૧/૨ | પ્રકરણ ૧૪ | ધોરણ ૧૦ | ગણિત | આંકડાશાસ્ત્ર</t>
  </si>
  <si>
    <t>https://youtu.be/W0KwAvRsI1I</t>
  </si>
  <si>
    <t>મધ્યક, બહુલક, અને મધ્યસ્થની વચ્ચેનો સંબંધ | ભાગ ૨/૨ | પ્રકરણ ૧૪ | ધોરણ ૧૦ | ગણિત | આંકડાશાસ્ત્ર</t>
  </si>
  <si>
    <t>https://youtu.be/FY6e8fAguGY</t>
  </si>
  <si>
    <t>સંચય આવૃત્તિ વિતરણની આલેખીય પ્રસ્તુતિ</t>
  </si>
  <si>
    <t>સંચય આવૃત્તિ વિતરણની આલેખીય પ્રસ્તુતિ | ભાગ ૧/૩ | પ્રકરણ ૧૪ | ધોરણ ૧૦ | ગણિત | આંકડાશાસ્ત્ર</t>
  </si>
  <si>
    <t>https://youtu.be/1xi6VL7o-h4</t>
  </si>
  <si>
    <t>સંચય આવૃત્તિ વિતરણની આલેખીય પ્રસ્તુતિ | ભાગ ૨/૩ | પ્રકરણ ૧૪ | ધોરણ ૧૦ | ગણિત | આંકડાશાસ્ત્ર</t>
  </si>
  <si>
    <t>https://youtu.be/HNm0aTCTKiQ</t>
  </si>
  <si>
    <t>સંચય આવૃત્તિ વિતરણની આલેખીય પ્રસ્તુતિ | ભાગ ૩/૩ | પ્રકરણ ૧૪ | ધોરણ ૧૦ | ગણિત | આંકડાશાસ્ત્ર</t>
  </si>
  <si>
    <t>https://youtu.be/-DCcf4UERSk</t>
  </si>
  <si>
    <t>સંભાવના</t>
  </si>
  <si>
    <t>સંભાવનાનો પરિચય</t>
  </si>
  <si>
    <t>સંભાવનાનો પરિચય | ભાગ ૧/૨ | પ્રકરણ ૧૫ | ધોરણ ૧૦ | ગણિત | સંભાવના</t>
  </si>
  <si>
    <t>https://youtu.be/UuY_C91DTEc</t>
  </si>
  <si>
    <t>સંભાવનાનો પરિચય | ભાગ ૨/૨ | પ્રકરણ ૧૫ | ધોરણ ૧૦ | ગણિત | સંભાવના</t>
  </si>
  <si>
    <t>https://youtu.be/O_tnwlFI4B8</t>
  </si>
  <si>
    <t>https://youtu.be/1MerRQw4m4k</t>
  </si>
  <si>
    <t>https://youtu.be/1D5kyMsXvYc</t>
  </si>
  <si>
    <t>સંભાવના: સિક્કા પર ચર્ચા</t>
  </si>
  <si>
    <t>સંભાવના: સિક્કા પર ચર્ચા | ભાગ ૧/૨ | પ્રકરણ ૧૫ | ધોરણ ૧૦ | ગણિત | સંભાવના</t>
  </si>
  <si>
    <t>https://youtu.be/xFUeGzu4Y7I</t>
  </si>
  <si>
    <t>સંભાવના: સિક્કા પર ચર્ચા | ભાગ ૨/૨ | પ્રકરણ ૧૫ | ધોરણ ૧૦ | ગણિત | સંભાવના</t>
  </si>
  <si>
    <t>https://youtu.be/gp8WzdgYacA</t>
  </si>
  <si>
    <t>સંભાવના : સંખ્યાઓ પર આધારિત</t>
  </si>
  <si>
    <t>સંભાવના : સંખ્યાઓ પર આધારિત | ભાગ ૧/૩ | પ્રકરણ ૧૫ | ધોરણ ૧૦ | ગણિત | સંભાવના</t>
  </si>
  <si>
    <t>https://youtu.be/yWIvVJv8A3Y</t>
  </si>
  <si>
    <t>સંભાવના : સંખ્યાઓ પર આધારિત | ભાગ ૨/૩ | પ્રકરણ ૧૫ | ધોરણ ૧૦ | ગણિત | સંભાવના</t>
  </si>
  <si>
    <t>https://youtu.be/sm9pPi8sXBk</t>
  </si>
  <si>
    <t>સંભાવના : સંખ્યાઓ પર આધારિત | ભાગ ૩/૩ | પ્રકરણ ૧૫ | ધોરણ ૧૦ | ગણિત | સંભાવના</t>
  </si>
  <si>
    <t>https://youtu.be/BVdOHW2xzfk</t>
  </si>
  <si>
    <t>સંભાવના : પાસાં પર ચર્ચા</t>
  </si>
  <si>
    <t>સંભાવના : પાસાં પર ચર્ચા | ભાગ ૧/૩ | પ્રકરણ ૧૫ | ધોરણ ૧૦ | ગણિત | સંભાવના</t>
  </si>
  <si>
    <t>https://youtu.be/8oj9gWortWU</t>
  </si>
  <si>
    <t>સંભાવના : પાસાં પર ચર્ચા | ભાગ ૨/૩ | પ્રકરણ ૧૫ | ધોરણ ૧૦ | ગણિત | સંભાવના</t>
  </si>
  <si>
    <t>https://youtu.be/jp1-eRBHw-M</t>
  </si>
  <si>
    <t>સંભાવના : પાસાં પર ચર્ચા | ભાગ ૩/૩ | પ્રકરણ ૧૫ | ધોરણ ૧૦ | ગણિત | સંભાવના</t>
  </si>
  <si>
    <t>https://youtu.be/Sih5fb43JYI</t>
  </si>
  <si>
    <t>સંભાવના : પત્તા પર ચર્ચા</t>
  </si>
  <si>
    <t>સંભાવના : પત્તા પર ચર્ચા | ભાગ ૧/૩ | પ્રકરણ ૧૫ | ધોરણ ૧૦ | ગણિત | સંભાવના</t>
  </si>
  <si>
    <t>https://youtu.be/Ll1PtZ4QMkc</t>
  </si>
  <si>
    <t>સંભાવના : પત્તા પર ચર્ચા | ભાગ ૨/૩ | પ્રકરણ ૧૫ | ધોરણ ૧૦ | ગણિત | સંભાવના</t>
  </si>
  <si>
    <t>https://youtu.be/lN5t6ZzQA-c</t>
  </si>
  <si>
    <t>સંભાવના : પત્તા પર ચર્ચા | ભાગ ૩/૩ | પ્રકરણ ૧૫ | ધોરણ ૧૦ | ગણિત | સંભાવના</t>
  </si>
  <si>
    <t>https://youtu.be/hTJA6FJentg</t>
  </si>
  <si>
    <t>પૂનમે શું જોયું?</t>
  </si>
  <si>
    <t>સજીવ દુનિયા</t>
  </si>
  <si>
    <t>પૂનમે શું જોયું? | પર્યાવરણ - આસપાસ | ગુજરાતી | પ્રકરણ ૧ | ધોરણ ૩ | Animal Kingdom</t>
  </si>
  <si>
    <t>https://youtu.be/hwfYkQqDsns</t>
  </si>
  <si>
    <t>વનપરી</t>
  </si>
  <si>
    <t>વનપરી | પર્યાવરણ - આસપાસ | ગુજરાતી | પ્રકરણ ૨ | ધોરણ ૩ | Plant Kingdom</t>
  </si>
  <si>
    <t>https://youtu.be/Z-zfpQipUIM</t>
  </si>
  <si>
    <t>પાણી જ પાણી!</t>
  </si>
  <si>
    <t>આપણું પર્યાવરણ</t>
  </si>
  <si>
    <t>પાણી જ પાણી! | પર્યાવરણ - આસપાસ | ગુજરાતી | પ્રકરણ ૩ | ધોરણ ૩ | Water O' Water</t>
  </si>
  <si>
    <t>https://youtu.be/0gIPNNh_ER0</t>
  </si>
  <si>
    <t>ઘર એક શાળા</t>
  </si>
  <si>
    <t>આપણી આસપાસના લોકો</t>
  </si>
  <si>
    <t>ઘર એક શાળા | પર્યાવરણ - આસપાસ | ગુજરાતી | પ્રકરણ ૫ | ધોરણ ૩ | Our First School</t>
  </si>
  <si>
    <t>https://youtu.be/Is8ggAcjgew</t>
  </si>
  <si>
    <t>છોટુનું ઘર</t>
  </si>
  <si>
    <t>આપણી આસપાસની વસ્તુઓ</t>
  </si>
  <si>
    <t>છોટુનું ઘર | પર્યાવરણ - આસપાસ | ગુજરાતી | પ્રકરણ ૪ | ધોરણ ૩ | Chhotu's House</t>
  </si>
  <si>
    <t>https://youtu.be/L_Qiyye3hog</t>
  </si>
  <si>
    <t>ખાધા વિના ન ચાલે</t>
  </si>
  <si>
    <t>આપણો ખોરાક</t>
  </si>
  <si>
    <t>ખાધા વિના ન ચાલે | ભાગ ૧/૨ | પર્યાવરણ - આસપાસ | ગુજરાતી | પ્રકરણ ૪ | ધોરણ ૩ | Foods We Eat</t>
  </si>
  <si>
    <t>https://youtu.be/P-rXxwvZWOI</t>
  </si>
  <si>
    <t>ખાધા વિના ન ચાલે | ભાગ ૨/૨ | પર્યાવરણ - આસપાસ | ગુજરાતી | પ્રકરણ ૪ | ધોરણ ૩ | Foods We Eat</t>
  </si>
  <si>
    <t>https://youtu.be/GC6D0kzJY5c</t>
  </si>
  <si>
    <t>અનોખો સંવાદ</t>
  </si>
  <si>
    <t>અનોખો સંવાદ | પર્યાવરણ - આસપાસ | ગુજરાતી | પ્રકરણ ૭ | ધોરણ ૩ | Saying Without Speaking</t>
  </si>
  <si>
    <t>https://youtu.be/tNomcgAydCE</t>
  </si>
  <si>
    <t>ફરરર...</t>
  </si>
  <si>
    <t>ફરરર... | ભાગ ૧/૨ | પર્યાવરણ - આસપાસ | ગુજરાતી | પ્રકરણ ૮ | ધોરણ ૩ | Flying High</t>
  </si>
  <si>
    <t>https://youtu.be/PlaNZApcRuA</t>
  </si>
  <si>
    <t>ફરરર... | ભાગ ૨/૨ | પર્યાવરણ - આસપાસ | ગુજરાતી | પ્રકરણ ૮ | ધોરણ ૩ | Flying High</t>
  </si>
  <si>
    <t>https://youtu.be/qpu0nCfeFX4</t>
  </si>
  <si>
    <t>આવ રે વરસાદ</t>
  </si>
  <si>
    <t>આવ રે વરસાદ | પર્યાવરણ - આસપાસ | ગુજરાતી | પ્રકરણ ૯ | ધોરણ ૩ | Clouds and Rain</t>
  </si>
  <si>
    <t>https://youtu.be/8mdF3BUxB5o</t>
  </si>
  <si>
    <t>રસોડાની વાત</t>
  </si>
  <si>
    <t>રસોડાની વાત | ભાગ ૧/૨ | પર્યાવરણ - આસપાસ | ગુજરાતી | પ્રકરણ ૧૦ | ધોરણ ૩ | Cook and Eat</t>
  </si>
  <si>
    <t>https://youtu.be/isgA-Bq6on8</t>
  </si>
  <si>
    <t>રસોડાની વાત | ભાગ ૨/૨ | પર્યાવરણ - આસપાસ | ગુજરાતી | પ્રકરણ ૧૦ | ધોરણ ૩ | Cook and Eat</t>
  </si>
  <si>
    <t>https://youtu.be/psbTs3u6Ifg</t>
  </si>
  <si>
    <t>આપણાં વાહનો</t>
  </si>
  <si>
    <t>આપણાં વાહનો | પર્યાવરણ - આસપાસ | ગુજરાતી | પ્રકરણ ૧૧ | ધોરણ ૩ | Modes of Transport</t>
  </si>
  <si>
    <t>https://youtu.be/-qUgo36c7e8</t>
  </si>
  <si>
    <t>આપણાં કામ</t>
  </si>
  <si>
    <t>આપણાં કામ | પર્યાવરણ - આસપાસ | ગુજરાતી | પ્રકરણ ૧૨ | ધોરણ ૩ | Work We Do</t>
  </si>
  <si>
    <t>https://youtu.be/2jzCMRpo0-s</t>
  </si>
  <si>
    <t>આપણી લાગણીઓની ભાગીદારી!</t>
  </si>
  <si>
    <t>આપણી લાગણીઓની ભાગીદારી! | પર્યાવરણ - આસપાસ | ગુજરાતી | પ્રકરણ ૧૩ | ધોરણ ૩ | Sense of Vision</t>
  </si>
  <si>
    <t>https://youtu.be/E-hhrxqDpms</t>
  </si>
  <si>
    <t>આપણો ખોરાક | પર્યાવરણ - આસપાસ | ગુજરાતી | પ્રકરણ ૧૪ | ધોરણ ૩ | The Story Of Food</t>
  </si>
  <si>
    <t>https://youtu.be/x9fyDRAMl6w</t>
  </si>
  <si>
    <t>માટીની મજા</t>
  </si>
  <si>
    <t>માટીની મજા | પર્યાવરણ - આસપાસ | ગુજરાતી | પ્રકરણ ૧૫ | ધોરણ ૩ | Making Pots</t>
  </si>
  <si>
    <t>https://youtu.be/YLUdQp5rImE</t>
  </si>
  <si>
    <t>રમતાં રમતાં</t>
  </si>
  <si>
    <t>રમતાં રમતાં | પર્યાવરણ - આસપાસ | ગુજરાતી | પ્રકરણ ૧૮ | ધોરણ ૩ | Games We Play</t>
  </si>
  <si>
    <t>https://youtu.be/4XCPw1LYv6U</t>
  </si>
  <si>
    <t>પત્રનો પ્રવાસ</t>
  </si>
  <si>
    <t>પત્રનો પ્રવાસ | પર્યાવરણ - આસપાસ | ગુજરાતી | પ્રકરણ ૧૭ | ધોરણ ૩ | Story of a Letter</t>
  </si>
  <si>
    <t>https://youtu.be/-yOX7wRiEvU</t>
  </si>
  <si>
    <t>મારું ઘર</t>
  </si>
  <si>
    <t>મારું ઘર | પર્યાવરણ - આસપાસ | ગુજરાતી | પ્રકરણ ૧૬ | ધોરણ ૩ | Types of Houses</t>
  </si>
  <si>
    <t>https://youtu.be/pwcuy6k9qgk</t>
  </si>
  <si>
    <t>આપણાં સાથી</t>
  </si>
  <si>
    <t>આપણાં સાથી | પર્યાવરણ - આસપાસ | ગુજરાતી | પ્રકરણ ૧૯ | ધોરણ ૩ | Our Friends Animals</t>
  </si>
  <si>
    <t>https://youtu.be/Xhf0n7gkLlw</t>
  </si>
  <si>
    <t>પાણી બચાવીએ</t>
  </si>
  <si>
    <t>પાણી બચાવીએ | પર્યાવરણ - આસપાસ | ગુજરાતી | પ્રકરણ ૨૧ | ધોરણ ૩ | Rajasthan and Water</t>
  </si>
  <si>
    <t>https://youtu.be/IYBqbJgC6Eo</t>
  </si>
  <si>
    <t>કેટલા રે કેટલા</t>
  </si>
  <si>
    <t>કેટલા રે કેટલા | પર્યાવરણ - આસપાસ | ગુજરાતી | પ્રકરણ ૨૦ | ધોરણ ૩ | Families Can Be Different</t>
  </si>
  <si>
    <t>https://youtu.be/xcSkeO3x9UE</t>
  </si>
  <si>
    <t>ડાબું-જમણું</t>
  </si>
  <si>
    <t>ડાબું-જમણું | પર્યાવરણ - આસપાસ | ગુજરાતી | પ્રકરણ ૨૨ | ધોરણ ૩ | Left Right</t>
  </si>
  <si>
    <t>https://youtu.be/TVm42jds2ik</t>
  </si>
  <si>
    <t>સુંદર કપડાં</t>
  </si>
  <si>
    <t>સુંદર કપડાં | પર્યાવરણ - આસપાસ | ગુજરાતી | પ્રકરણ ૨૩ | ધોરણ ૩ | A Beautiful Cloth</t>
  </si>
  <si>
    <t>https://youtu.be/xw6WMmlH65o</t>
  </si>
  <si>
    <t>જીવનનું જાળું</t>
  </si>
  <si>
    <t>જીવનનું જાળું | પર્યાવરણ - આસપાસ | ગુજરાતી | પ્રકરણ ૨૪ | ધોરણ ૩ | Web Of Life</t>
  </si>
  <si>
    <t>https://youtu.be/IjzJORmMAc0</t>
  </si>
  <si>
    <t>રોજ નિશાળે જઈએ...</t>
  </si>
  <si>
    <t>રોજ નિશાળે જઈએ... | ભાગ ૧/૨ | પર્યાવરણ - આસપાસ | ગુજરાતી | પ્રકરણ ૧ | ધોરણ ૪ | Reaching School</t>
  </si>
  <si>
    <t>https://youtu.be/DkQqZWyjhZI</t>
  </si>
  <si>
    <t>રોજ નિશાળે જઈએ... | ભાગ ૨/૨ | પર્યાવરણ - આસપાસ | ગુજરાતી | પ્રકરણ ૧ | ધોરણ ૪ | Reaching School</t>
  </si>
  <si>
    <t>https://youtu.be/hE453wpLbaI</t>
  </si>
  <si>
    <t>કાનથી કાન</t>
  </si>
  <si>
    <t>કાનથી કાન | ભાગ ૧/૨ | પર્યાવરણ - આસપાસ | ગુજરાતી | પ્રકરણ ૨ | ધોરણ ૪ | Ears of Animals</t>
  </si>
  <si>
    <t>https://youtu.be/Zxc_r24xb1g</t>
  </si>
  <si>
    <t>કાનથી કાન | ભાગ ૨/૨ | પર્યાવરણ - આસપાસ | ગુજરાતી | પ્રકરણ ૨ | ધોરણ ૪ | Ears of Animals</t>
  </si>
  <si>
    <t>https://youtu.be/6cJMfVv3Iys</t>
  </si>
  <si>
    <t>નંદુ સાથે એક દિવસ</t>
  </si>
  <si>
    <t>નંદુ સાથે એક દિવસ | પર્યાવરણ - આસપાસ | ગુજરાતી | પ્રકરણ ૩ | ધોરણ ૪ | The world of Elephants</t>
  </si>
  <si>
    <t>https://youtu.be/rPD1uuQzuew</t>
  </si>
  <si>
    <t>અમૃતાની વાર્તા</t>
  </si>
  <si>
    <t>અમૃતાની વાર્તા | પર્યાવરણ - આસપાસ | ગુજરાતી | પ્રકરણ ૪ | ધોરણ ૪ | Saving Trees</t>
  </si>
  <si>
    <t>https://youtu.be/fzjhTublv38</t>
  </si>
  <si>
    <t>અનીતા અને મધમાખીઓ</t>
  </si>
  <si>
    <t>અનીતા અને મધમાખીઓ | પર્યાવરણ - આસપાસ | ગુજરાતી | પ્રકરણ ૫ | ધોરણ ૪ | Importance of Education</t>
  </si>
  <si>
    <t>https://youtu.be/M6RsO9MNE5k</t>
  </si>
  <si>
    <t>રિયાની મુસાફરી</t>
  </si>
  <si>
    <t>રિયાની મુસાફરી | ભાગ ૧/૨ | પર્યાવરણ - આસપાસ | ગુજરાતી | પ્રકરણ ૬ | ધોરણ ૪ | Journey by Train</t>
  </si>
  <si>
    <t>https://youtu.be/SVc1jY7HhW0</t>
  </si>
  <si>
    <t>રિયાની મુસાફરી | ભાગ ૨/૨ | પર્યાવરણ - આસપાસ | ગુજરાતી | પ્રકરણ ૬ | ધોરણ ૪ | Journey by Train</t>
  </si>
  <si>
    <t>https://youtu.be/FRQT3nqftq4</t>
  </si>
  <si>
    <t>રિયાની ટ્રેન મોડી પડી</t>
  </si>
  <si>
    <t>રિયાની ટ્રેન મોડી પડી | પર્યાવરણ - આસપાસ | ગુજરાતી | પ્રકરણ ૭ | ધોરણ ૪ | From the train's window</t>
  </si>
  <si>
    <t>https://youtu.be/qnR541xD21k</t>
  </si>
  <si>
    <t>રિયા પહોંચી મામાને ઘેર</t>
  </si>
  <si>
    <t>રિયા પહોંચી મામાને ઘેર | પર્યાવરણ - આસપાસ | ગુજરાતી | પ્રકરણ ૮ | ધોરણ ૪ | Beautiful Kerala</t>
  </si>
  <si>
    <t>https://youtu.be/kpCwpWAXFrY</t>
  </si>
  <si>
    <t>બદલાતાં કુટુંબો</t>
  </si>
  <si>
    <t>બદલાતાં કુટુંબો | ભાગ ૧/૨ | પર્યાવરણ - આસપાસ | ગુજરાતી | પ્રકરણ ૯ | ધોરણ ૪ | Changing Families</t>
  </si>
  <si>
    <t>https://youtu.be/6AtMyf4jPZY</t>
  </si>
  <si>
    <t>બદલાતાં કુટુંબો | ભાગ ૨/૨ | પર્યાવરણ - આસપાસ | ગુજરાતી | પ્રકરણ ૯ | ધોરણ ૪ | Changing Families</t>
  </si>
  <si>
    <t>https://youtu.be/IaD5tscAaf4</t>
  </si>
  <si>
    <t>કબડ્ડી... કબડ્ડી... કબડ્ડી...</t>
  </si>
  <si>
    <t>કબડ્ડી... કબડ્ડી... કબડ્ડી... | પર્યાવરણ - આસપાસ | ગુજરાતી | પ્રકરણ ૧૦ | ધોરણ ૪ | Playing Kabaddi</t>
  </si>
  <si>
    <t>https://youtu.be/dRPCXqcJnWw</t>
  </si>
  <si>
    <t>વાડીમાં</t>
  </si>
  <si>
    <t>વાડીમાં | ભાગ ૧/૨ | પર્યાવરણ - આસપાસ | ગુજરાતી | પ્રકરણ ૧૧ | ધોરણ ૪ | Valley Of Flowers</t>
  </si>
  <si>
    <t>https://youtu.be/HUtZxggLjj8</t>
  </si>
  <si>
    <t>વાડીમાં | ભાગ ૨/૨ | પર્યાવરણ - આસપાસ | ગુજરાતી | પ્રકરણ ૧૧ | ધોરણ ૪ | Valley Of Flowers</t>
  </si>
  <si>
    <t>https://youtu.be/kc2bXkO3T6c</t>
  </si>
  <si>
    <t>બદલાતો સમય</t>
  </si>
  <si>
    <t>બદલાતો સમય | ભાગ ૧/૨ | પર્યાવરણ - આસપાસ | ગુજરાતી | પ્રકરણ ૧૨ | ધોરણ ૪ | Changing Homes</t>
  </si>
  <si>
    <t>https://youtu.be/3DHiQs6Viuw</t>
  </si>
  <si>
    <t>બદલાતો સમય | ભાગ ૨/૨ | પર્યાવરણ - આસપાસ | ગુજરાતી | પ્રકરણ ૧૨ | ધોરણ ૪ | Changing Homes</t>
  </si>
  <si>
    <t>https://youtu.be/zm0smgfAHx0</t>
  </si>
  <si>
    <t>નદીની સફર</t>
  </si>
  <si>
    <t>નદીની સફર | ભાગ ૧/૨ | પર્યાવરણ - આસપાસ | ગુજરાતી | પ્રકરણ ૧૩ | ધોરણ ૪ | A River's Tale</t>
  </si>
  <si>
    <t>https://youtu.be/sbK1jQYC5PQ</t>
  </si>
  <si>
    <t>નદીની સફર | ભાગ ૨/૨ | પર્યાવરણ - આસપાસ | ગુજરાતી | પ્રકરણ ૧૩ | ધોરણ ૪ | A River's Tale</t>
  </si>
  <si>
    <t>https://youtu.be/QX1ciqVOG2w</t>
  </si>
  <si>
    <t>રાજુનું ખેતર</t>
  </si>
  <si>
    <t>રાજુનું ખેતર | પર્યાવરણ - આસપાસ | ગુજરાતી | પ્રકરણ ૧૪ | ધોરણ ૪ | Basva's Farm</t>
  </si>
  <si>
    <t>https://youtu.be/bbuYnAOKjb8</t>
  </si>
  <si>
    <t>બજારથી ઘર સુધી</t>
  </si>
  <si>
    <t>બજારથી ઘર સુધી | પર્યાવરણ - આસપાસ | ગુજરાતી | પ્રકરણ ૧૫ | ધોરણ ૪ | The Vegetable Seller's day</t>
  </si>
  <si>
    <t>https://youtu.be/Ixcv6I2_nVw</t>
  </si>
  <si>
    <t>કામનો મહિનો</t>
  </si>
  <si>
    <t>કામનો મહિનો | ભાગ ૧/૨ | પર્યાવરણ - આસપાસ | ગુજરાતી | પ્રકરણ ૧૬ | ધોરણ ૪ | Different Birds</t>
  </si>
  <si>
    <t>https://youtu.be/-fV0GMuIC5w</t>
  </si>
  <si>
    <t>કામનો મહિનો | ભાગ ૨/૨ | પર્યાવરણ - આસપાસ | ગુજરાતી | પ્રકરણ ૧૬ | ધોરણ ૪ | Different Birds</t>
  </si>
  <si>
    <t>https://youtu.be/h9BSzXzpTWw</t>
  </si>
  <si>
    <t>Tejal in Ahmedabad</t>
  </si>
  <si>
    <t>તેજલ અમદાવાદમાં</t>
  </si>
  <si>
    <t>તેજલ અમદાવાદમાં | ભાગ ૧/૧ | પર્યાવરણ - આસપાસ | ગુજરાતી | પ્રકરણ ૧૭ | ધોરણ ૪ | Tejal in Ahmedabad</t>
  </si>
  <si>
    <t>https://youtu.be/OXx3EvlDQrw</t>
  </si>
  <si>
    <t>Distribution of Water</t>
  </si>
  <si>
    <t>ગામ-ગામનાં પાણી</t>
  </si>
  <si>
    <t>ગામ-ગામનાં પાણી | ભાગ ૧/૨ | પર્યાવરણ - આસપાસ | ગુજરાતી | પ્રકરણ ૧૮ | ધોરણ ૪ | Distribution of Water</t>
  </si>
  <si>
    <t>https://youtu.be/CO6m3MmRnyQ</t>
  </si>
  <si>
    <t>ગામ-ગામનાં પાણી | ભાગ ૨/૨ | પર્યાવરણ - આસપાસ | ગુજરાતી | પ્રકરણ ૧૮ | ધોરણ ૪ | Distribution of Water</t>
  </si>
  <si>
    <t>https://youtu.be/K9E1KUBZJNg</t>
  </si>
  <si>
    <t>બગીચાની સંભાળ</t>
  </si>
  <si>
    <t>બગીચાની સંભાળ | પર્યાવરણ - આસપાસ | ગુજરાતી | ધોરણ ૪ | Garden Care</t>
  </si>
  <si>
    <t>https://youtu.be/BpfEyLuWak8</t>
  </si>
  <si>
    <t>સાથે જમીએ</t>
  </si>
  <si>
    <t>સાથે જમીએ | ભાગ ૧/૨ | પર્યાવરણ - આસપાસ | ગુજરાતી | પ્રકરણ ૧૯ | ધોરણ ૪ | Eating Together</t>
  </si>
  <si>
    <t>https://youtu.be/_Ywk9zll468</t>
  </si>
  <si>
    <t>સાથે જમીએ | ભાગ ૨/૨ | પર્યાવરણ - આસપાસ | ગુજરાતી | પ્રકરણ ૧૯ | ધોરણ ૪ | Eating Together</t>
  </si>
  <si>
    <t>https://youtu.be/nslc4qRua14</t>
  </si>
  <si>
    <t>ખોરાક અને મજા</t>
  </si>
  <si>
    <t>ખોરાક અને મજા | પર્યાવરણ - આસપાસ | ગુજરાતી | પ્રકરણ ૨૦ | ધોરણ ૪ | Food And Fun</t>
  </si>
  <si>
    <t>https://youtu.be/A8mVDsJRc0Y</t>
  </si>
  <si>
    <t>જગત મારા ઘરમાં</t>
  </si>
  <si>
    <t>જગત મારા ઘરમાં | ભાગ ૧/૨ | પર્યાવરણ - આસપાસ | ગુજરાતી | પ્રકરણ ૨૧ | ધોરણ ૪ | The World In My Home</t>
  </si>
  <si>
    <t>https://youtu.be/wEPfHaoQc0A</t>
  </si>
  <si>
    <t>જગત મારા ઘરમાં | ભાગ ૨/૨ | પર્યાવરણ - આસપાસ | ગુજરાતી | પ્રકરણ ૨૧ | ધોરણ ૪ | The World In My Home</t>
  </si>
  <si>
    <t>https://youtu.be/VzXNoG_c--Q</t>
  </si>
  <si>
    <t>પટોળાં</t>
  </si>
  <si>
    <t>પટોળાં | ભાગ ૧/૨ | પર્યાવરણ - આસપાસ | ગુજરાતી | પ્રકરણ ૨૨ | ધોરણ ૪ | Weaver's world</t>
  </si>
  <si>
    <t>https://youtu.be/xHmzczSLSSM</t>
  </si>
  <si>
    <t>પટોળાં | ભાગ ૨/૨ | પર્યાવરણ - આસપાસ | ગુજરાતી | પ્રકરણ ૨૨ | ધોરણ ૪ | Weaver's world</t>
  </si>
  <si>
    <t>https://youtu.be/HDOkdjtMQcA</t>
  </si>
  <si>
    <t>દેશ-પરદેશ</t>
  </si>
  <si>
    <t>દેશ-પરદેશ | ભાગ ૧/૨ | પર્યાવરણ - આસપાસ | ગુજરાતી | પ્રકરણ ૨૩ | ધોરણ ૪ | Home And Abroad</t>
  </si>
  <si>
    <t>https://youtu.be/MUtg6_YquN8</t>
  </si>
  <si>
    <t>દેશ-પરદેશ | ભાગ ૨/૨ | પર્યાવરણ - આસપાસ | ગુજરાતી | પ્રકરણ ૨૩ | ધોરણ ૪ | Home And Abroad</t>
  </si>
  <si>
    <t>https://youtu.be/TMW9JYu8RAY</t>
  </si>
  <si>
    <t>મસાલેદાર કોયડા</t>
  </si>
  <si>
    <t>મસાલેદાર કોયડા | પર્યાવરણ - આસપાસ | ગુજરાતી | પ્રકરણ ૨૪ | ધોરણ ૪ | Spicy Riddles</t>
  </si>
  <si>
    <t>https://youtu.be/pVEj6z7kr4M</t>
  </si>
  <si>
    <t>સૈનિક વહિદા</t>
  </si>
  <si>
    <t>સૈનિક વહિદા | પર્યાવરણ - આસપાસ | ગુજરાતી | ધોરણ ૪ | Defence Officer: Wahida</t>
  </si>
  <si>
    <t>https://youtu.be/kR80b3eaYSc</t>
  </si>
  <si>
    <t>પ્રયત્ન થયો સફળ</t>
  </si>
  <si>
    <t>પ્રયત્ન થયો સફળ | પર્યાવરણ - આસપાસ | ગુજરાતી | ધોરણ ૪ | Try and try again</t>
  </si>
  <si>
    <t>https://youtu.be/NwDhJ5-5x1c</t>
  </si>
  <si>
    <t>મજાની ઇન્દ્રિયો</t>
  </si>
  <si>
    <t>મજાની ઇન્દ્રિયો | ભાગ ૧/૨ | પર્યાવરણ - આસપાસ | ગુજરાતી | પ્રકરણ ૧ | ધોરણ ૫ | Animal Senses</t>
  </si>
  <si>
    <t>https://youtu.be/BrAaHROYCn0</t>
  </si>
  <si>
    <t>મજાની ઇન્દ્રિયો | ભાગ ૨/૨ | પર્યાવરણ - આસપાસ | ગુજરાતી | પ્રકરણ ૧ | ધોરણ ૫ | Animal Senses</t>
  </si>
  <si>
    <t>https://youtu.be/4PZX2SL13ww</t>
  </si>
  <si>
    <t>સાપ અને મદારી</t>
  </si>
  <si>
    <t>સાપ અને મદારી | પર્યાવરણ - આસપાસ | ગુજરાતી | પ્રકરણ ૨ | ધોરણ ૫ | A Snake Charmer's Story</t>
  </si>
  <si>
    <t>https://youtu.be/PLA0TwBZwmg</t>
  </si>
  <si>
    <t>Tasting To Digesting</t>
  </si>
  <si>
    <t>સ્વાદથી પાચન સુધી</t>
  </si>
  <si>
    <t>સ્વાદથી પાચન સુધી | ભાગ ૧/૨ | પર્યાવરણ - આસપાસ | ગુજરાતી | પ્રકરણ ૩ | ધોરણ ૫ | Tasting To Digesting</t>
  </si>
  <si>
    <t>https://youtu.be/KrM8SlIRn2M</t>
  </si>
  <si>
    <t>સ્વાદથી પાચન સુધી | ભાગ ૨/૨ | પર્યાવરણ - આસપાસ | ગુજરાતી | પ્રકરણ ૩ | ધોરણ ૫ | Tasting To Digesting</t>
  </si>
  <si>
    <t>https://youtu.be/Ek5kpOKxhR0</t>
  </si>
  <si>
    <t>કેરીઓ બારેમાસ</t>
  </si>
  <si>
    <t>કેરીઓ બારેમાસ | પર્યાવરણ - આસપાસ | ગુજરાતી | પ્રકરણ ૪ | ધોરણ ૫ | Food preservation</t>
  </si>
  <si>
    <t>https://youtu.be/oC8PqJG9ajQ</t>
  </si>
  <si>
    <t>બીજ, બીજ, બીજ</t>
  </si>
  <si>
    <t>બીજ, બીજ, બીજ | ભાગ ૧/૨ | પર્યાવરણ - આસપાસ | ગુજરાતી | પ્રકરણ ૫ | ધોરણ ૫ | Seed to Plant</t>
  </si>
  <si>
    <t>https://youtu.be/yQr2I76TYkE</t>
  </si>
  <si>
    <t>બીજ, બીજ, બીજ | ભાગ ૨/૨ | પર્યાવરણ - આસપાસ | ગુજરાતી | પ્રકરણ ૫ | ધોરણ ૫ | Seed to Plant</t>
  </si>
  <si>
    <t>https://youtu.be/7VKiQld-HEE</t>
  </si>
  <si>
    <t>જળ એ જ જીવન</t>
  </si>
  <si>
    <t>જળ એ જ જીવન | ભાગ ૧/૨ | પર્યાવરણ - આસપાસ | ગુજરાતી | પ્રકરણ ૬ | ધોરણ ૫ | Water conservation</t>
  </si>
  <si>
    <t>https://youtu.be/tIdU82OpCfg</t>
  </si>
  <si>
    <t>જળ એ જ જીવન | ભાગ ૨/૨ | પર્યાવરણ - આસપાસ | ગુજરાતી | પ્રકરણ ૬ | ધોરણ ૫ | Water conservation</t>
  </si>
  <si>
    <t>https://youtu.be/6vjd8u53Dgc</t>
  </si>
  <si>
    <t>પાણી સાથેના પ્રયોગ</t>
  </si>
  <si>
    <t>પાણી સાથેના પ્રયોગ | પર્યાવરણ - આસપાસ | ગુજરાતી | પ્રકરણ ૭ | ધોરણ ૫ | Experiments With Water</t>
  </si>
  <si>
    <t>https://youtu.be/GWkDkI-Hirw</t>
  </si>
  <si>
    <t>મચ્છર : રોગો અને સારવાર</t>
  </si>
  <si>
    <t>સૂક્ષ્મજીવો અને રોગો</t>
  </si>
  <si>
    <t>મચ્છર : રોગો અને સારવાર | પર્યાવરણ - આસપાસ | ગુજરાતી | પ્રકરણ ૮ | ધોરણ ૫ | Diseases from Mosquitoes</t>
  </si>
  <si>
    <t>https://youtu.be/xV4PWSndwL4</t>
  </si>
  <si>
    <t>ચઢીએ ઊંચા ચઢાણ!</t>
  </si>
  <si>
    <t>ચઢીએ ઊંચા ચઢાણ! | પર્યાવરણ - આસપાસ | ગુજરાતી | પ્રકરણ ૯ | ધોરણ ૫ | Mountain Journey</t>
  </si>
  <si>
    <t>https://youtu.be/4ycA7lonqpM</t>
  </si>
  <si>
    <t>દીવાલોની કહાણી</t>
  </si>
  <si>
    <t>ઉપરકોટ કિલ્લો</t>
  </si>
  <si>
    <t>દીવાલોની કહાણી | ભાગ ૧/૨ | પર્યાવરણ - આસપાસ | ગુજરાતી | પ્રકરણ ૧૦ | ધોરણ ૫ | Forts of India</t>
  </si>
  <si>
    <t>https://youtu.be/GzYy1ebhU6w</t>
  </si>
  <si>
    <t>દીવાલોની કહાણી | ભાગ ૨/૨ | પર્યાવરણ - આસપાસ | ગુજરાતી | પ્રકરણ ૧૦ | ધોરણ ૫ | Forts of India</t>
  </si>
  <si>
    <t>https://youtu.be/aUCru6jyFqA</t>
  </si>
  <si>
    <t>સુનીતા અવકાશમાં</t>
  </si>
  <si>
    <t>આપણું બ્રહ્માંડ</t>
  </si>
  <si>
    <t>સુનીતા અવકાશમાં | પર્યાવરણ - આસપાસ | ગુજરાતી | પ્રકરણ ૧૧ | ધોરણ ૫ | Journey to Space</t>
  </si>
  <si>
    <t>https://youtu.be/ogS55lE24JU</t>
  </si>
  <si>
    <t>જો આ ખૂટી જાય તો?</t>
  </si>
  <si>
    <t>જો આ ખૂટી જાય તો? | ભાગ ૧/૨ | પર્યાવરણ - આસપાસ | ગુજરાતી | પ્રકરણ ૧૨ | ધોરણ ૫ | Fossil Fuels</t>
  </si>
  <si>
    <t>https://youtu.be/PKP3jB1eslM</t>
  </si>
  <si>
    <t>જો આ ખૂટી જાય તો? | ભાગ ૨/૨ | પર્યાવરણ - આસપાસ | ગુજરાતી | પ્રકરણ ૧૨ | ધોરણ ૫ | Fossil Fuels</t>
  </si>
  <si>
    <t>https://youtu.be/TyIKFI4zIZ4</t>
  </si>
  <si>
    <t>પહાડી રહેઠાણ!</t>
  </si>
  <si>
    <t>પહાડી રહેઠાણ! | ભાગ ૧/૨ | પર્યાવરણ - આસપાસ | ગુજરાતી | પ્રકરણ ૧૩ | ધોરણ ૫ | Journey to Leh</t>
  </si>
  <si>
    <t>https://youtu.be/A5Z6CExO5zo</t>
  </si>
  <si>
    <t>પહાડી રહેઠાણ! | ભાગ ૨/૨ | પર્યાવરણ - આસપાસ | ગુજરાતી | પ્રકરણ ૧૩ | ધોરણ ૫ | Journey to Leh</t>
  </si>
  <si>
    <t>https://youtu.be/DgBaMdHIQa4</t>
  </si>
  <si>
    <t>જ્યારે ધરતી ધ્રૂજી ઊઠી!</t>
  </si>
  <si>
    <t>જ્યારે ધરતી ધ્રૂજી ઊઠી! | પર્યાવરણ - આસપાસ | ગુજરાતી | પ્રકરણ ૧૪ | ધોરણ ૫ | Earthquakes</t>
  </si>
  <si>
    <t>https://youtu.be/eBDXmIjBZOw</t>
  </si>
  <si>
    <t>ઠંડું કે ગરમ?</t>
  </si>
  <si>
    <t>ઉષ્મા</t>
  </si>
  <si>
    <t>ઠંડું કે ગરમ? | ભાગ ૧/૨ | પર્યાવરણ - આસપાસ | ગુજરાતી | પ્રકરણ ૧૫ | ધોરણ ૫ | Blow Hot Blow Cold</t>
  </si>
  <si>
    <t>https://youtu.be/yRyoPAVIv-I</t>
  </si>
  <si>
    <t>ઠંડું કે ગરમ? | ભાગ ૨/૨ | પર્યાવરણ - આસપાસ | ગુજરાતી | પ્રકરણ ૧૫ | ધોરણ ૫ | Blow Hot Blow Cold</t>
  </si>
  <si>
    <t>https://youtu.be/2aHtbY0Xxqk</t>
  </si>
  <si>
    <t>સ્વચ્છતા આપણું કામ</t>
  </si>
  <si>
    <t>સ્વચ્છતા આપણું કામ | પર્યાવરણ - આસપાસ | ગુજરાતી | પ્રકરણ ૧૬ | ધોરણ ૫ | Workers around us</t>
  </si>
  <si>
    <t>https://youtu.be/0qBOucscvDk</t>
  </si>
  <si>
    <t>દીવાલ ઓળંગી લીધી</t>
  </si>
  <si>
    <t>દીવાલ ઓળંગી લીધી | પર્યાવરણ - આસપાસ | ગુજરાતી | પ્રકરણ ૧૭ | ધોરણ ૫ | Girls and Sports</t>
  </si>
  <si>
    <t>https://youtu.be/KK0sDKeoSdU</t>
  </si>
  <si>
    <t>હવે અમે ક્યાં જઈએ?</t>
  </si>
  <si>
    <t>હવે અમે ક્યાં જઈએ? | ભાગ ૧/૨ | પર્યાવરણ - આસપાસ | ગુજરાતી | પ્રકરણ ૧૮ | ધોરણ ૫ | Struggles of life</t>
  </si>
  <si>
    <t>https://youtu.be/T8B2oKSk5CY</t>
  </si>
  <si>
    <t>હવે અમે ક્યાં જઈએ? | ભાગ ૨/૨ | પર્યાવરણ - આસપાસ | ગુજરાતી | પ્રકરણ ૧૮ | ધોરણ ૫ | Struggles of life</t>
  </si>
  <si>
    <t>https://youtu.be/etijAyVuhzU</t>
  </si>
  <si>
    <t>બીજ કહે છે ખેડૂતની વાર્તા</t>
  </si>
  <si>
    <t>બીજ કહે છે ખેડૂતની વાર્તા | પર્યાવરણ - આસપાસ | ગુજરાતી | પ્રકરણ ૧૯ | ધોરણ ૫ | Farmers' Story</t>
  </si>
  <si>
    <t>https://youtu.be/fCWg3oSKNAA</t>
  </si>
  <si>
    <t>જંગલો કોનાં?</t>
  </si>
  <si>
    <t>જંગલો કોનાં? | પર્યાવરણ - આસપાસ | ગુજરાતી | પ્રકરણ ૨૦ | ધોરણ ૫ | Whose Forests?</t>
  </si>
  <si>
    <t>https://youtu.be/NBEG7JvnSFs</t>
  </si>
  <si>
    <t>Family</t>
  </si>
  <si>
    <t>જેવા પિતા તેવી દીકરી</t>
  </si>
  <si>
    <t>વારસો અને ઉત્ક્રાંતિ</t>
  </si>
  <si>
    <t>જેવા પિતા તેવી દીકરી | ભાગ ૧/૨ | પર્યાવરણ - આસપાસ | ગુજરાતી | પ્રકરણ ૨૧ | ધોરણ ૫ | Family</t>
  </si>
  <si>
    <t>https://youtu.be/m6rsfUwIa2s</t>
  </si>
  <si>
    <t>જેવા પિતા તેવી દીકરી | ભાગ ૨/૨ | પર્યાવરણ - આસપાસ | ગુજરાતી | પ્રકરણ ૨૧ | ધોરણ ૫ | Family</t>
  </si>
  <si>
    <t>https://youtu.be/isQy1VOixxk</t>
  </si>
  <si>
    <t>ફરી ઊપડયા</t>
  </si>
  <si>
    <t>ફરી ઊપડયા | પર્યાવરણ - આસપાસ | ગુજરાતી | પ્રકરણ ૨૦ | ધોરણ ૫ | Farm to Factories</t>
  </si>
  <si>
    <t>https://youtu.be/pRz2UK8GHoI</t>
  </si>
  <si>
    <t>ખોરાક ક્યાંથી મળે છે.</t>
  </si>
  <si>
    <t>ખોરાકના સ્ત્રોતો</t>
  </si>
  <si>
    <t>ખોરાક ક્યાંથી મળે છે. | વિજ્ઞાન | ગુજરાતી | પ્રકરણ ૧ | ધોરણ ૬ | Food: Where Does It Come From?</t>
  </si>
  <si>
    <t>https://youtu.be/BS2t9bBbMsI</t>
  </si>
  <si>
    <t>આહારના ઘટકો</t>
  </si>
  <si>
    <t>આહારના ઘટકો | ભાગ ૧/૨ | વિજ્ઞાન | ગુજરાતી | પ્રકરણ ૨ | ધોરણ ૬ | Components Of Food</t>
  </si>
  <si>
    <t>https://youtu.be/y_cpw5p5v6w</t>
  </si>
  <si>
    <t>આહારના ઘટકો | ભાગ ૨/૨ | વિજ્ઞાન | ગુજરાતી | પ્રકરણ ૨ | ધોરણ ૬ | Components Of Food</t>
  </si>
  <si>
    <t>https://youtu.be/JXpE9ndp-CE</t>
  </si>
  <si>
    <t>રેસાથી કાપડ સુધી</t>
  </si>
  <si>
    <t>રેસાથી કાપડ સુધી | ભાગ ૧/૨ | વિજ્ઞાન | ગુજરાતી | પ્રકરણ ૩ | ધોરણ ૬ | Fibre To Fabric</t>
  </si>
  <si>
    <t>https://youtu.be/vEN7VBcmo5k</t>
  </si>
  <si>
    <t>રેસાથી કાપડ સુધી | ભાગ ૨/૨ | વિજ્ઞાન | ગુજરાતી | પ્રકરણ ૩ | ધોરણ ૬ | Fibre To Fabric</t>
  </si>
  <si>
    <t>https://youtu.be/g-kq3RQG3OI</t>
  </si>
  <si>
    <t>વસ્તુઓનાં જૂથ બનાવવા</t>
  </si>
  <si>
    <t>વસ્તુઓનાં જૂથ બનાવવા | ભાગ ૧/૨ | વિજ્ઞાન | ગુજરાતી | પ્રકરણ ૪ | ધોરણ ૬ | Sorting Materialls Into Groups</t>
  </si>
  <si>
    <t>https://youtu.be/MFnClWDiLBw</t>
  </si>
  <si>
    <t>વસ્તુઓનાં જૂથ બનાવવા | ભાગ ૨/૨ | વિજ્ઞાન | ગુજરાતી | પ્રકરણ ૪ | ધોરણ ૬ | Sorting Materialls Into Groups</t>
  </si>
  <si>
    <t>https://youtu.be/Hop5LcF5oTg</t>
  </si>
  <si>
    <t>પદાર્થોનું અલગીકરણ</t>
  </si>
  <si>
    <t>પદાર્થોનું અલગીકરણ | ભાગ ૧/૨ | વિજ્ઞાન | ગુજરાતી | પ્રકરણ ૫ | ધોરણ ૬ | Separation Of Substances</t>
  </si>
  <si>
    <t>https://youtu.be/3c_J7C3Dz08</t>
  </si>
  <si>
    <t>પદાર્થોનું અલગીકરણ | ભાગ ૨/૨ | વિજ્ઞાન | ગુજરાતી | પ્રકરણ ૫ | ધોરણ ૬ | Separation Of Substances</t>
  </si>
  <si>
    <t>https://youtu.be/ufVBDvvfEac</t>
  </si>
  <si>
    <t>આપણી આસપાસ થતા ફેરફારો</t>
  </si>
  <si>
    <t>આપણી આસપાસ થતા ફેરફારો | વિજ્ઞાન | ગુજરાતી | પ્રકરણ ૬ | ધોરણ ૬ | Changes Around Us</t>
  </si>
  <si>
    <t>https://youtu.be/1632s58VMBU</t>
  </si>
  <si>
    <t>વનસ્પતિની જાણકારી મેળવીએ</t>
  </si>
  <si>
    <t>વનસ્પતિની જાણકારી મેળવીએ | ભાગ ૧/૨ | વિજ્ઞાન | ગુજરાતી | પ્રકરણ ૭ | ધોરણ ૬ | Getting To Know Plants</t>
  </si>
  <si>
    <t>https://youtu.be/C4ljuYh0N2I</t>
  </si>
  <si>
    <t>વનસ્પતિની જાણકારી મેળવીએ | ભાગ ૨/૨ |વિજ્ઞાન | ગુજરાતી | પ્રકરણ ૭ | ધોરણ ૬ | Getting To Know Plants</t>
  </si>
  <si>
    <t>https://youtu.be/kDt8Gl_CwQA</t>
  </si>
  <si>
    <t>શરીરનું હલનચલન</t>
  </si>
  <si>
    <t>શરીરનું હલનચલન | ભાગ ૧/૨ | વિજ્ઞાન | ગુજરાતી | પ્રકરણ ૮ | ધોરણ ૬ | Body Movements</t>
  </si>
  <si>
    <t>https://youtu.be/G9PmgoLnCAE</t>
  </si>
  <si>
    <t>શરીરનું હલનચલન | ભાગ ૨/૨ | વિજ્ઞાન | ગુજરાતી | પ્રકરણ ૮ | ધોરણ ૬ | Body Movements</t>
  </si>
  <si>
    <t>https://youtu.be/e_1pyyrfqq0</t>
  </si>
  <si>
    <t>સજીવો - લક્ષણો અને નિવાસસ્થાન</t>
  </si>
  <si>
    <t>સજીવો - લક્ષણો અને નિવાસસ્થાન | ભાગ ૧/૨ | વિજ્ઞાન | ગુજરાતી | પ્રકરણ ૯ | ધોરણ ૬ | The Living Organisms And Their Surroundings</t>
  </si>
  <si>
    <t>https://youtu.be/3uTX2Lv9OKY</t>
  </si>
  <si>
    <t>સજીવો - લક્ષણો અને નિવાસસ્થાન | ભાગ ૨/૨ | વિજ્ઞાન | ગુજરાતી | પ્રકરણ ૯ | ધોરણ ૬ | The Living Organisms And Their Surroundings</t>
  </si>
  <si>
    <t>https://youtu.be/CsM2lcpaXfA</t>
  </si>
  <si>
    <t>ગતિ અને અંતરનું માપ</t>
  </si>
  <si>
    <t>ગતિ અને અંતરનું માપ | ભાગ ૧/૨ | વિજ્ઞાન | ગુજરાતી | પ્રકરણ ૧૦ | ધોરણ ૬ | Motion And Measurement Of Distances</t>
  </si>
  <si>
    <t>https://youtu.be/Lx7mpHE-Ua8</t>
  </si>
  <si>
    <t>ગતિ અને અંતરનું માપ | ભાગ ૨/૨ | વિજ્ઞાન | ગુજરાતી | પ્રકરણ ૧૦ | ધોરણ ૬ | Motion And Measurement Of Distances</t>
  </si>
  <si>
    <t>https://youtu.be/IzluW51VwRc</t>
  </si>
  <si>
    <t>પ્રકાશ પડછાયો અને પરાવર્તન</t>
  </si>
  <si>
    <t>પ્રકાશ પડછાયો અને પરાવર્તન | વિજ્ઞાન | ગુજરાતી | પ્રકરણ ૧૧ | ધોરણ ૬ | Lights, Shawdows And Reflections</t>
  </si>
  <si>
    <t>https://youtu.be/gOz5zxDryOQ</t>
  </si>
  <si>
    <t>વિદ્યુત તથા પરિપથ</t>
  </si>
  <si>
    <t>વિદ્યુત તથા પરિપથ | ભાગ ૧/૨ | વિજ્ઞાન | ગુજરાતી | પ્રકરણ ૧૨ | ધોરણ ૬ | Electricity And Circuits</t>
  </si>
  <si>
    <t>https://youtu.be/wq7UCvNPEXI</t>
  </si>
  <si>
    <t>વિદ્યુત તથા પરિપથ | ભાગ ૨/૨ | વિજ્ઞાન | ગુજરાતી | પ્રકરણ ૧૨ | ધોરણ ૬ | Electricity And Circuits</t>
  </si>
  <si>
    <t>https://youtu.be/zYt_yDDICW4</t>
  </si>
  <si>
    <t>ચુંબક સાથે ગમ્મત</t>
  </si>
  <si>
    <t>ચુંબક સાથે ગમ્મત | વિજ્ઞાન | ગુજરાતી | પ્રકરણ ૧૩ | ધોરણ ૬ | Fun With Magnets</t>
  </si>
  <si>
    <t>https://youtu.be/4tH1TVGUNzo</t>
  </si>
  <si>
    <t>પાણી</t>
  </si>
  <si>
    <t>પાણી | ભાગ ૧/૨ | વિજ્ઞાન | ગુજરાતી | પ્રકરણ ૧૪ | ધોરણ ૬ | Water</t>
  </si>
  <si>
    <t>https://youtu.be/YcQ4g88mc9U</t>
  </si>
  <si>
    <t>પાણી | ભાગ ૨/૨ | વિજ્ઞાન | ગુજરાતી | પ્રકરણ ૧૪ | ધોરણ ૬ | Water</t>
  </si>
  <si>
    <t>https://youtu.be/aH9_MZFF4PM</t>
  </si>
  <si>
    <t>આપણી આસપાસની હવા</t>
  </si>
  <si>
    <t>આપણી આસપાસની હવા | વિજ્ઞાન | ગુજરાતી | પ્રકરણ ૧૫ | ધોરણ ૬ | Air Around Us</t>
  </si>
  <si>
    <t>https://youtu.be/6APElfUeAqQ</t>
  </si>
  <si>
    <t>કચરાનો સંગ્રહ અને કચરાનો નિકાલ</t>
  </si>
  <si>
    <t>કચરાનો સંગ્રહ અને કચરાનો નિકાલ | ભાગ ૧/૨ |વિજ્ઞાન | ગુજરાતી | પ્રકરણ ૧૬ | ધોરણ ૬ | Garbage In, Garbage Out</t>
  </si>
  <si>
    <t>https://youtu.be/aIVovIDmBdI</t>
  </si>
  <si>
    <t>કચરાનો સંગ્રહ અને કચરાનો નિકાલ | ભાગ ૨/૨ | વિજ્ઞાન | ગુજરાતી | પ્રકરણ ૧૬ | ધોરણ ૬ | Garbage In, Garbage Out</t>
  </si>
  <si>
    <t>https://youtu.be/j3TaeRHqJYs</t>
  </si>
  <si>
    <t>વનસ્પતિમાં પોષણ</t>
  </si>
  <si>
    <t>વનસ્પતિમાં પોષણ | ભાગ ૧/૩ |વિજ્ઞાન | ગુજરાતી | પ્રકરણ ૧ | ધોરણ ૭ | Nutrition In Plants</t>
  </si>
  <si>
    <t>https://youtu.be/y-TCNIdeFnU</t>
  </si>
  <si>
    <t>વનસ્પતિમાં પોષણ | ભાગ ૨/૩ |વિજ્ઞાન | ગુજરાતી | પ્રકરણ ૧ | ધોરણ ૭ | Nutrition In Plants</t>
  </si>
  <si>
    <t>https://youtu.be/GMczogaIb7M</t>
  </si>
  <si>
    <t>વનસ્પતિમાં પોષણ | ભાગ ૩/૩ |વિજ્ઞાન | ગુજરાતી | પ્રકરણ ૧ | ધોરણ ૭ | Nutrition In Plants</t>
  </si>
  <si>
    <t>https://youtu.be/wHDcKYw_RPc</t>
  </si>
  <si>
    <t>પ્રાણીઓમાં પોષણ</t>
  </si>
  <si>
    <t>પ્રાણીઓમાં પોષણ | ભાગ ૧/૩ | વિજ્ઞાન | ગુજરાતી | પ્રકરણ ૨ | ધોરણ ૭ | Nutrition In Animals</t>
  </si>
  <si>
    <t>https://youtu.be/4LMvpiLO7kg</t>
  </si>
  <si>
    <t>પ્રાણીઓમાં પોષણ | ભાગ ૨/૩ | વિજ્ઞાન | ગુજરાતી | પ્રકરણ ૨ | ધોરણ ૭ | Nutrition In Animals</t>
  </si>
  <si>
    <t>https://youtu.be/Ju1vfUUrgGI</t>
  </si>
  <si>
    <t>પ્રાણીઓમાં પોષણ | ભાગ ૩/૩ | વિજ્ઞાન | ગુજરાતી | પ્રકરણ ૨ | ધોરણ ૭ | Nutrition In Animals</t>
  </si>
  <si>
    <t>https://youtu.be/90Xi5zNfMQ8</t>
  </si>
  <si>
    <t>રેસાથી કાપડ સુધી | ભાગ ૧/૨ | વિજ્ઞાન | ગુજરાતી | પ્રકરણ ૩ | ધોરણ ૭ | Fibre To Fabric</t>
  </si>
  <si>
    <t>https://youtu.be/TFPSeichtdo</t>
  </si>
  <si>
    <t>રેસાથી કાપડ સુધી | ભાગ ૨/૨ | વિજ્ઞાન | ગુજરાતી | પ્રકરણ ૩ | ધોરણ ૭ | Fibre To Fabric</t>
  </si>
  <si>
    <t>https://youtu.be/uhhDzzXgcZg</t>
  </si>
  <si>
    <t>ઉષ્મા | ભાગ ૧/૩ | વિજ્ઞાન | ગુજરાતી | પ્રકરણ ૪ | ધોરણ ૭ | Heat</t>
  </si>
  <si>
    <t>https://youtu.be/sD3Ag-i8qys</t>
  </si>
  <si>
    <t>ઉષ્મા | ભાગ ૨/૩ | વિજ્ઞાન | ગુજરાતી | પ્રકરણ ૪ | ધોરણ ૭ | Heat</t>
  </si>
  <si>
    <t>https://youtu.be/eB9Cl62SPME</t>
  </si>
  <si>
    <t>ઉષ્મા | ભાગ ૩/૩ | વિજ્ઞાન | ગુજરાતી | પ્રકરણ ૪ | ધોરણ ૭ | Heat</t>
  </si>
  <si>
    <t>https://youtu.be/fwCcEALrD4Y</t>
  </si>
  <si>
    <t>ઍસિડ,બેઇઝ અને ક્ષાર</t>
  </si>
  <si>
    <t>ઍસિડ,બેઇઝ અને ક્ષાર | ભાગ ૧/૩ | વિજ્ઞાન | ગુજરાતી | પ્રકરણ ૫ | ધોરણ ૭ | Acids, Bases, And Salts</t>
  </si>
  <si>
    <t>https://youtu.be/U6FMF9b9e6E</t>
  </si>
  <si>
    <t>ઍસિડ,બેઇઝ અને ક્ષાર | ભાગ ૨/૩ | વિજ્ઞાન | ગુજરાતી | પ્રકરણ ૫ | ધોરણ ૭ | Acids, Bases, And Salts</t>
  </si>
  <si>
    <t>https://youtu.be/BuxKQkxSpls</t>
  </si>
  <si>
    <t>ઍસિડ,બેઇઝ અને ક્ષાર | ભાગ ૩/૩ | વિજ્ઞાન | ગુજરાતી | પ્રકરણ ૫ | ધોરણ ૭ | Acids, Bases, And Salts</t>
  </si>
  <si>
    <t>https://youtu.be/S5qlG9KRV3s</t>
  </si>
  <si>
    <t>ભૌતિક અને રાસાયણિક ફેરફારો</t>
  </si>
  <si>
    <t>ભૌતિક અને રાસાયણિક ફેરફારો | ભાગ ૧/૩ | વિજ્ઞાન | ગુજરાતી | પ્રકરણ ૬ | ધોરણ ૭ | Physical Changes</t>
  </si>
  <si>
    <t>https://youtu.be/hOh391cX3qE</t>
  </si>
  <si>
    <t>ભૌતિક અને રાસાયણિક ફેરફારો | ભાગ ૨/૩ | વિજ્ઞાન | ગુજરાતી | પ્રકરણ ૬ | ધોરણ ૭ | Physical Changes</t>
  </si>
  <si>
    <t>https://youtu.be/mgHiDMjWjZg</t>
  </si>
  <si>
    <t>ભૌતિક અને રાસાયણિક ફેરફારો | ભાગ ૩/૩ | વિજ્ઞાન | ગુજરાતી | પ્રકરણ ૬ | ધોરણ ૭ | Physical Changes</t>
  </si>
  <si>
    <t>https://youtu.be/73AYoYZHgTk</t>
  </si>
  <si>
    <t>હવામાન,આબોહવા અને પ્રાણીઓનું અનુકૂલન</t>
  </si>
  <si>
    <t>હવામાન,આબોહવા અને પ્રાણીઓનું અનુકૂલન | ભાગ ૧/૩ | વિજ્ઞાન | ગુજરાતી | પ્રકરણ ૭ | ધોરણ ૭ | Adaptation of animals to weather &amp; Climate</t>
  </si>
  <si>
    <t>https://youtu.be/VCI32fM40pI</t>
  </si>
  <si>
    <t>હવામાન,આબોહવા અને પ્રાણીઓનું અનુકૂલન | ભાગ ૨/૩ | વિજ્ઞાન | ગુજરાતી | પ્રકરણ ૭ | ધોરણ ૭ | Adaptation of animals to weather &amp; Climate</t>
  </si>
  <si>
    <t>https://youtu.be/RQE1iPGfpQo</t>
  </si>
  <si>
    <t>હવામાન,આબોહવા અને પ્રાણીઓનું અનુકૂલન | ભાગ ૩/૩ | વિજ્ઞાન | ગુજરાતી | પ્રકરણ ૭ | ધોરણ ૭ | Adaptation of animals to weather &amp; Climate</t>
  </si>
  <si>
    <t>https://youtu.be/jmreTOs7-yo</t>
  </si>
  <si>
    <t>પવન,વાવઝોડું અને ચક્રવાત</t>
  </si>
  <si>
    <t>પવન,વાવઝોડું અને ચક્રવાત | ભાગ ૧/૪ | વિજ્ઞાન | ગુજરાતી | પ્રકરણ ૮ | ધોરણ ૭ | Winds, Storms, And Cyclones</t>
  </si>
  <si>
    <t>https://youtu.be/_6kdXTMosWA</t>
  </si>
  <si>
    <t>પવન,વાવઝોડું અને ચક્રવાત | ભાગ ૨/૪ | વિજ્ઞાન | ગુજરાતી | પ્રકરણ ૮ | ધોરણ ૭ | Winds, Storms, And Cyclones</t>
  </si>
  <si>
    <t>https://youtu.be/7hOlKGMPaqs</t>
  </si>
  <si>
    <t>પવન,વાવઝોડું અને ચક્રવાત | ભાગ ૩/૪ | વિજ્ઞાન | ગુજરાતી | પ્રકરણ ૮ | ધોરણ ૭ | Winds, Storms, And Cyclones</t>
  </si>
  <si>
    <t>https://youtu.be/Z7WgSFENH_Y</t>
  </si>
  <si>
    <t>પવન,વાવઝોડું અને ચક્રવાત | ભાગ ૪/૪ | વિજ્ઞાન | ગુજરાતી | પ્રકરણ ૮ | ધોરણ ૭ | Winds, Storms, And Cyclones</t>
  </si>
  <si>
    <t>https://youtu.be/sad4QuH5ENk</t>
  </si>
  <si>
    <t>ભૂમિ</t>
  </si>
  <si>
    <t>ભૂમિ | ભાગ ૧/૪ | વિજ્ઞાન | ગુજરાતી | પ્રકરણ ૯ | ધોરણ ૭ | Soil</t>
  </si>
  <si>
    <t>https://youtu.be/tjwB0Ugp74I</t>
  </si>
  <si>
    <t>ભૂમિ | ભાગ ૨/૪ | વિજ્ઞાન | ગુજરાતી | પ્રકરણ ૯ | ધોરણ ૭ | Soil</t>
  </si>
  <si>
    <t>https://youtu.be/r2bab3teDYI</t>
  </si>
  <si>
    <t>ભૂમિ | ભાગ ૩/૪ | વિજ્ઞાન | ગુજરાતી | પ્રકરણ ૯ | ધોરણ ૭ | Soil</t>
  </si>
  <si>
    <t>https://youtu.be/7hhpRavg2Lc</t>
  </si>
  <si>
    <t>ભૂમિ | ભાગ ૪/૪ | વિજ્ઞાન | ગુજરાતી | પ્રકરણ ૯ | ધોરણ ૭ | Soil</t>
  </si>
  <si>
    <t>https://youtu.be/I74BOOjYtTI</t>
  </si>
  <si>
    <t>સજીવોમાં શ્વસન</t>
  </si>
  <si>
    <t>સજીવોમાં શ્વસન | ભાગ ૧/૪ | વિજ્ઞાન | ગુજરાતી | પ્રકરણ ૧૦ | ધોરણ ૭ | Respiration In Organisms</t>
  </si>
  <si>
    <t>https://youtu.be/YiSKvaU01nA</t>
  </si>
  <si>
    <t>સજીવોમાં શ્વસન | ભાગ ૨/૪ | વિજ્ઞાન | ગુજરાતી | પ્રકરણ ૧૦ | ધોરણ ૭ | Respiration In Organisms</t>
  </si>
  <si>
    <t>https://youtu.be/BD3DeWhHwyo</t>
  </si>
  <si>
    <t>સજીવોમાં શ્વસન | ભાગ ૩/૪ | વિજ્ઞાન | ગુજરાતી | પ્રકરણ ૧૦ | ધોરણ ૭ | Respiration In Organisms</t>
  </si>
  <si>
    <t>https://youtu.be/8nII97S7bsk</t>
  </si>
  <si>
    <t>સજીવોમાં શ્વસન | ભાગ ૪/૪ | વિજ્ઞાન | ગુજરાતી | પ્રકરણ ૧૦ | ધોરણ ૭ | Respiration In Organisms</t>
  </si>
  <si>
    <t>https://youtu.be/Pwen6b19Fsk</t>
  </si>
  <si>
    <t>પ્રાણીઓ અને વનસ્પતિઓમાં વહન</t>
  </si>
  <si>
    <t>પ્રાણીઓ અને વનસ્પતિઓમાં વહન | ભાગ ૧/૪ | વિજ્ઞાન | ગુજરાતી | પ્રકરણ ૧૧ | ધોરણ ૭ | Transportation In Animals And Plants</t>
  </si>
  <si>
    <t>https://youtu.be/AqcyriARapE</t>
  </si>
  <si>
    <t>પ્રાણીઓ અને વનસ્પતિઓમાં વહન | ભાગ ૨/૪ | વિજ્ઞાન | ગુજરાતી | પ્રકરણ ૧૧ | ધોરણ ૭ | Transportation In Animals And Plants</t>
  </si>
  <si>
    <t>https://youtu.be/IrpXt97K_D0</t>
  </si>
  <si>
    <t>પ્રાણીઓ અને વનસ્પતિઓમાં વહન | ભાગ ૩/૪ | વિજ્ઞાન | ગુજરાતી | પ્રકરણ ૧૧ | ધોરણ ૭ | Transportation In Animals And Plants</t>
  </si>
  <si>
    <t>https://youtu.be/bC65AIi15fM</t>
  </si>
  <si>
    <t>પ્રાણીઓ અને વનસ્પતિઓમાં વહન | ભાગ ૪/૪ | વિજ્ઞાન | ગુજરાતી | પ્રકરણ ૧૧ | ધોરણ ૭ | Transportation In Animals And Plants</t>
  </si>
  <si>
    <t>https://youtu.be/nlVmO6USYYQ</t>
  </si>
  <si>
    <t>વનસ્પતિમાં પ્રજનન</t>
  </si>
  <si>
    <t>વનસ્પતિમાં પ્રજનન | ભાગ ૧/૩ | વિજ્ઞાન | ગુજરાતી | પ્રકરણ ૧૨ | ધોરણ ૭ | Reproduction In Plants</t>
  </si>
  <si>
    <t>https://youtu.be/Hw7uriVuXP8</t>
  </si>
  <si>
    <t>વનસ્પતિમાં પ્રજનન | ભાગ ૨/૩ | વિજ્ઞાન | ગુજરાતી | પ્રકરણ ૧૨ | ધોરણ ૭ | Reproduction In Plants</t>
  </si>
  <si>
    <t>https://youtu.be/G-qXrgEzLHw</t>
  </si>
  <si>
    <t>વનસ્પતિમાં પ્રજનન | ભાગ ૩/૩ | વિજ્ઞાન | ગુજરાતી | પ્રકરણ ૧૨ | ધોરણ ૭ | Reproduction In Plants</t>
  </si>
  <si>
    <t>https://youtu.be/OsMP0NvANZw</t>
  </si>
  <si>
    <t>ગતિ અને સમય</t>
  </si>
  <si>
    <t>ગતિ અને સમય | ભાગ ૧/૧ | વિજ્ઞાન | ગુજરાતી | પ્રકરણ ૧૩ | ધોરણ ૭ | Motion And Time</t>
  </si>
  <si>
    <t>https://youtu.be/6JzlhDUN0-g</t>
  </si>
  <si>
    <t>વિદ્યુતપ્રવાહ અને તેની અસરો</t>
  </si>
  <si>
    <t>વિદ્યુતપ્રવાહ અને તેની અસરો | ભાગ ૧/૨ | વિજ્ઞાન | ગુજરાતી | પ્રકરણ ૧૪ | ધોરણ ૭ | Electric Current And Its Effects</t>
  </si>
  <si>
    <t>https://youtu.be/wmeIAZ66h7M</t>
  </si>
  <si>
    <t>વિદ્યુતપ્રવાહ અને તેની અસરો | ભાગ ૨/૨ | વિજ્ઞાન | ગુજરાતી | પ્રકરણ ૧૪ | ધોરણ ૭ | Electric Current And Its Effects</t>
  </si>
  <si>
    <t>https://youtu.be/Y62va9GRuuc</t>
  </si>
  <si>
    <t>પ્રકાશ</t>
  </si>
  <si>
    <t>પ્રકાશ | ભાગ ૧/૪ | વિજ્ઞાન | ગુજરાતી | પ્રકરણ ૧૫ | ધોરણ ૭ | Light</t>
  </si>
  <si>
    <t>https://youtu.be/wneyAbhTaF4</t>
  </si>
  <si>
    <t>પ્રકાશ | ભાગ ૨/૪ | વિજ્ઞાન | ગુજરાતી | પ્રકરણ ૧૫ | ધોરણ ૭ | Light</t>
  </si>
  <si>
    <t>https://youtu.be/LnYfILj4ixc</t>
  </si>
  <si>
    <t>પ્રકાશ | ભાગ ૩/૪ | વિજ્ઞાન | ગુજરાતી | પ્રકરણ ૧૫ | ધોરણ ૭ | Light</t>
  </si>
  <si>
    <t>https://youtu.be/FtRwndoqhGU</t>
  </si>
  <si>
    <t>પ્રકાશ | ભાગ ૪/૪ | વિજ્ઞાન | ગુજરાતી | પ્રકરણ ૧૫ | ધોરણ ૭ | Light</t>
  </si>
  <si>
    <t>https://youtu.be/bbbXDdOdZHU</t>
  </si>
  <si>
    <t>પાણી : એક અમૂલ્ય સ્ત્રોત</t>
  </si>
  <si>
    <t>પાણી : એક અમૂલ્ય સ્ત્રોત | ભાગ ૧/૩ | વિજ્ઞાન | ગુજરાતી | પ્રકરણ ૧૬ | ધોરણ ૭ | Water: A Precious Resource</t>
  </si>
  <si>
    <t>https://youtu.be/hE8uS9ddZ0o</t>
  </si>
  <si>
    <t>પાણી : એક અમૂલ્ય સ્ત્રોત | ભાગ ૨/૩ | વિજ્ઞાન | ગુજરાતી | પ્રકરણ ૧૬ | ધોરણ ૭ | Water: A Precious Resource</t>
  </si>
  <si>
    <t>https://youtu.be/oOp33tUVirk</t>
  </si>
  <si>
    <t>પાણી : એક અમૂલ્ય સ્ત્રોત | ભાગ ૩/૩ | વિજ્ઞાન | ગુજરાતી | પ્રકરણ ૧૬ | ધોરણ ૭ | Water: A Precious Resource</t>
  </si>
  <si>
    <t>https://youtu.be/JUPLC-lLthM</t>
  </si>
  <si>
    <t>જંગલો : આપણી જીવાદોરી</t>
  </si>
  <si>
    <t>જંગલો : આપણી જીવાદોરી | ભાગ ૧/૧ | વિજ્ઞાન | ગુજરાતી | પ્રકરણ ૧૭ | ધોરણ ૭ | Forest</t>
  </si>
  <si>
    <t>https://youtu.be/JwOILAOaLQE</t>
  </si>
  <si>
    <t>દૂષિત પાણીની વાર્તા</t>
  </si>
  <si>
    <t>દૂષિત પાણીની વાર્તા | ભાગ ૧/૩ | વિજ્ઞાન | ગુજરાતી | પ્રકરણ ૧૮ | ધોરણ ૭ | Waste Water Story</t>
  </si>
  <si>
    <t>https://youtu.be/nEiAQgvyH9I</t>
  </si>
  <si>
    <t>દૂષિત પાણીની વાર્તા | ભાગ ૨/૩ | વિજ્ઞાન | ગુજરાતી | પ્રકરણ ૧૮ | ધોરણ ૭ | Waste Water Story</t>
  </si>
  <si>
    <t>https://youtu.be/mrgX6FRRTGk</t>
  </si>
  <si>
    <t>દૂષિત પાણીની વાર્તા | ભાગ ૩/૩ | વિજ્ઞાન | ગુજરાતી | પ્રકરણ ૧૮ | ધોરણ ૭ | Waste Water Story</t>
  </si>
  <si>
    <t>https://youtu.be/i0sHQKmw8lg</t>
  </si>
  <si>
    <t>પાક ઉત્પાદન અને વ્યવસ્થાપન</t>
  </si>
  <si>
    <t>પાક ઉત્પાદન અને વ્યવસ્થાપન | ભાગ ૧/૨ |વિજ્ઞાન | ગુજરાતી | પ્રકરણ ૧ | ધોરણ ૮ | Crop Production And Management</t>
  </si>
  <si>
    <t>https://youtu.be/iS69Q1MKpjo</t>
  </si>
  <si>
    <t>પાક ઉત્પાદન અને વ્યવસ્થાપન | ભાગ ૨/૨ |વિજ્ઞાન | ગુજરાતી | પ્રકરણ ૧ | ધોરણ ૮ | Crop Production And Management</t>
  </si>
  <si>
    <t>https://youtu.be/EqnLofPUs40</t>
  </si>
  <si>
    <t>સુક્ષ્મજીવો મિત્ર અને શત્રુ</t>
  </si>
  <si>
    <t>સુક્ષ્મજીવો મિત્ર અને શત્રુ | ભાગ ૧/૨ |વિજ્ઞાન | ગુજરાતી | પ્રકરણ ૨ | ધોરણ ૮ | Microorganisms : Friend And Foe</t>
  </si>
  <si>
    <t>https://youtu.be/MBxD6bsu6Po</t>
  </si>
  <si>
    <t>સુક્ષ્મજીવો મિત્ર અને શત્રુ | ભાગ ૨/૨ |વિજ્ઞાન | ગુજરાતી | પ્રકરણ ૨ | ધોરણ ૮ | Microorganisms : Friend And Foe</t>
  </si>
  <si>
    <t>https://youtu.be/grsP5K_RKZw</t>
  </si>
  <si>
    <t>સંશ્લેષિત(કૃત્રિમ) રેસાઓ અને પ્લાસ્ટિક</t>
  </si>
  <si>
    <t>સંશ્લેષિત(કૃત્રિમ) રેસાઓ અને પ્લાસ્ટિક | ભાગ ૧/૧ |વિજ્ઞાન | ગુજરાતી | પ્રકરણ ૩ | ધોરણ ૮ | Synthetic Fibres And Plastics</t>
  </si>
  <si>
    <t>https://youtu.be/nb-BowFJ5Z8</t>
  </si>
  <si>
    <t>પદાર્થો ધાતુ અને અધાતુ</t>
  </si>
  <si>
    <t>પદાર્થો ધાતુ અને અધાતુ | ભાગ ૧/૧ |વિજ્ઞાન | ગુજરાતી | પ્રકરણ ૪ | ધોરણ ૮ | Materials : Metals And Non-metals</t>
  </si>
  <si>
    <t>https://youtu.be/1FTVHRh7esI</t>
  </si>
  <si>
    <t>કોલસો અને પેટ્રોલીયમ</t>
  </si>
  <si>
    <t>કોલસો અને પેટ્રોલીયમ | ભાગ ૧/૧ |વિજ્ઞાન | ગુજરાતી | પ્રકરણ ૫ | ધોરણ ૮ | Coal And Petroleum</t>
  </si>
  <si>
    <t>https://youtu.be/NDt3aBS_EZY</t>
  </si>
  <si>
    <t>દહન અને જ્યોત</t>
  </si>
  <si>
    <t>દહન અને જ્યોત | ભાગ ૧/૨ |વિજ્ઞાન | ગુજરાતી | પ્રકરણ ૬ | ધોરણ ૮ | Combustion And Flame</t>
  </si>
  <si>
    <t>https://youtu.be/g7GRfPu7qA0</t>
  </si>
  <si>
    <t>દહન અને જ્યોત | ભાગ ૨/૨ |વિજ્ઞાન | ગુજરાતી | પ્રકરણ ૬ | ધોરણ ૮ | Combustion And Flame</t>
  </si>
  <si>
    <t>https://youtu.be/3RLqrY4zMy0</t>
  </si>
  <si>
    <t>વનસ્પતિઓ અને પ્રાણીઓનું સંરક્ષણ</t>
  </si>
  <si>
    <t>વનસ્પતિઓ અને પ્રાણીઓનું સંરક્ષણ |ભાગ ૧/૨ |વિજ્ઞાન | ગુજરાતી | પ્રકરણ ૭ | ધોરણ ૮ | Conservation Of Plants And Animals</t>
  </si>
  <si>
    <t>https://youtu.be/1Euap0x8Q5g</t>
  </si>
  <si>
    <t>વનસ્પતિઓ અને પ્રાણીઓનું સંરક્ષણ |ભાગ ૨/૨ |વિજ્ઞાન | ગુજરાતી | પ્રકરણ ૭ | ધોરણ ૮ | Conservation Of Plants And Animals</t>
  </si>
  <si>
    <t>https://youtu.be/Rnh7QEavcO0</t>
  </si>
  <si>
    <t>કોષ - રચના અને તેના કાર્યો</t>
  </si>
  <si>
    <t>કોષ - રચના અને તેના કાર્યો | ભાગ ૧/૧ |વિજ્ઞાન | ગુજરાતી | પ્રકરણ ૮ | ધોરણ ૮ | Cell — Structure And Functions</t>
  </si>
  <si>
    <t>https://youtu.be/tvfKLe_IAa4</t>
  </si>
  <si>
    <t>પ્રાણીઓમાં પ્રજનન</t>
  </si>
  <si>
    <t>પ્રાણીઓમાં પ્રજનન | ભાગ ૧/૨ |વિજ્ઞાન | ગુજરાતી | પ્રકરણ ૮ | ધોરણ ૮ | Reproduction In Animals</t>
  </si>
  <si>
    <t>https://youtu.be/R55sucR-d_c</t>
  </si>
  <si>
    <t>પ્રાણીઓમાં પ્રજનન | ભાગ ૨/૨ |વિજ્ઞાન | ગુજરાતી | પ્રકરણ ૮ | ધોરણ ૮ | Reproduction In Animals</t>
  </si>
  <si>
    <t>https://youtu.be/HL0CiiZHwRs</t>
  </si>
  <si>
    <t>તરુણાવસ્થા તરફ</t>
  </si>
  <si>
    <t>કિશોરાવસ્થા અને યૌવનારંભ ભાગ ૧/૨ |વિજ્ઞાન | ગુજરાતી | પ્રકરણ ૧૦ | ધોરણ ૮ | Reaching The Age Of Adolescence</t>
  </si>
  <si>
    <t>https://youtu.be/boFr4v8jYU4</t>
  </si>
  <si>
    <t>કિશોરાવસ્થા અને યૌવનારંભ ભાગ ૨/૨ |વિજ્ઞાન | ગુજરાતી | પ્રકરણ ૧૦ | ધોરણ ૮ | Reaching The Age Of Adolescence</t>
  </si>
  <si>
    <t>https://youtu.be/8GFmAhZlR_U</t>
  </si>
  <si>
    <t>બળ અને દબાણ</t>
  </si>
  <si>
    <t>બળ અને દબાણ | ભાગ ૧/૨ |વિજ્ઞાન | ગુજરાતી | પ્રકરણ ૧૧ | ધોરણ ૮ | Force And Pressure</t>
  </si>
  <si>
    <t>https://youtu.be/kV0wt8eP8sM</t>
  </si>
  <si>
    <t>બળ અને દબાણ | ભાગ ૨/૨ |વિજ્ઞાન | ગુજરાતી | પ્રકરણ ૧૧ | ધોરણ ૮ | Force And Pressure</t>
  </si>
  <si>
    <t>https://youtu.be/5eWcSQx3jKA</t>
  </si>
  <si>
    <t>ઘર્ષણ</t>
  </si>
  <si>
    <t>ઘર્ષણ |ભાગ ૧/૧ |વિજ્ઞાન | ગુજરાતી | પ્રકરણ ૧૪ | ધોરણ ૮ | Friction</t>
  </si>
  <si>
    <t>https://youtu.be/wzApFA_cqVo</t>
  </si>
  <si>
    <t>ધ્વનિ</t>
  </si>
  <si>
    <t>ધ્વનિ | ભાગ ૧/૨ |વિજ્ઞાન | ગુજરાતી | પ્રકરણ ૧૩ | ધોરણ ૮ | Sound</t>
  </si>
  <si>
    <t>https://youtu.be/g3XbWgTy9_k</t>
  </si>
  <si>
    <t>ધ્વનિ | ભાગ ૨/૨ |વિજ્ઞાન | ગુજરાતી | પ્રકરણ ૧૩ | ધોરણ ૮ | Sound</t>
  </si>
  <si>
    <t>https://youtu.be/Tpzi3yjum7w</t>
  </si>
  <si>
    <t>વિદ્યુતપ્રવાહની રાસાયણિક અસરો</t>
  </si>
  <si>
    <t>વિદ્યુતપ્રવાહની રાસાયણિક અસરો |ભાગ ૧/૧ |વિજ્ઞાન | ગુજરાતી | પ્રકરણ ૧૪ | ધોરણ ૮ | Chemical Effects Of Electric Current</t>
  </si>
  <si>
    <t>https://youtu.be/2yYrswlk-TI</t>
  </si>
  <si>
    <t>કેટલીક કુદરતી ઘટનાઓ</t>
  </si>
  <si>
    <t>કેટલીક કુદરતી ઘટનાઓ | ભાગ ૧/૨ |વિજ્ઞાન | ગુજરાતી | પ્રકરણ ૧૫ | ધોરણ ૮ | Some Natural Phenomena</t>
  </si>
  <si>
    <t>https://youtu.be/Wi8EpciNu7Y</t>
  </si>
  <si>
    <t>કેટલીક કુદરતી ઘટનાઓ | ભાગ ૨/૨ |વિજ્ઞાન | ગુજરાતી | પ્રકરણ ૧૫ | ધોરણ ૮ | Some Natural Phenomena</t>
  </si>
  <si>
    <t>https://youtu.be/aF6blb-aPCg</t>
  </si>
  <si>
    <t>પ્રકાશ |ભાગ ૧/૨ |વિજ્ઞાન | ગુજરાતી | પ્રકરણ ૧૬ | ધોરણ ૮ | Light</t>
  </si>
  <si>
    <t>https://youtu.be/qXd3v62ZVX0</t>
  </si>
  <si>
    <t>પ્રકાશ |ભાગ ૨/૨ |વિજ્ઞાન | ગુજરાતી | પ્રકરણ ૧૬ | ધોરણ ૮ | Light</t>
  </si>
  <si>
    <t>https://youtu.be/H3srlT9udzw</t>
  </si>
  <si>
    <t>તારાઓ અને સૂર્યમંડળ</t>
  </si>
  <si>
    <t>સૂર્યમંડળ | ભાગ ૧/૨ |વિજ્ઞાન | ગુજરાતી | પ્રકરણ ૧૭ | ધોરણ ૮ | Stars And The Solar System</t>
  </si>
  <si>
    <t>https://youtu.be/nMhK0cs0gz4</t>
  </si>
  <si>
    <t>સૂર્યમંડળ | ભાગ ૨/૨ |વિજ્ઞાન | ગુજરાતી | પ્રકરણ ૧૭ | ધોરણ ૮ | Stars And The Solar System</t>
  </si>
  <si>
    <t>https://youtu.be/matZq8NDwlY</t>
  </si>
  <si>
    <t>હવા અને પાણીનું પ્રદૂષણ</t>
  </si>
  <si>
    <t>હવા અને પાણીનું પ્રદૂષણ |ભાગ ૧/૨ |વિજ્ઞાન | ગુજરાતી | પ્રકરણ ૧૮ | ધોરણ ૮ | Pollution Of Air And Water</t>
  </si>
  <si>
    <t>https://youtu.be/L9vZCUkthhU</t>
  </si>
  <si>
    <t>હવા અને પાણીનું પ્રદૂષણ |ભાગ ૨/૨ |વિજ્ઞાન | ગુજરાતી | પ્રકરણ ૧૮ | ધોરણ ૮ | Pollution Of Air And Water</t>
  </si>
  <si>
    <t>https://youtu.be/arJaITZDGaI</t>
  </si>
  <si>
    <t>આપણી આસપાસમાં દ્રવ્ય</t>
  </si>
  <si>
    <t>આપણી આસપાસમાં દ્રવ્ય | ભાગ ૧/૩ |વિજ્ઞાન | ગુજરાતી | પ્રકરણ ૧ | ધોરણ ૯ | Composition and Properties of matter</t>
  </si>
  <si>
    <t>https://youtu.be/Jie1YAdBydA</t>
  </si>
  <si>
    <t>આપણી આસપાસમાં દ્રવ્ય | ભાગ ૨/૩ |વિજ્ઞાન | ગુજરાતી | પ્રકરણ ૧ | ધોરણ ૯ | States of Matter</t>
  </si>
  <si>
    <t>https://youtu.be/mLJkXmlKA70</t>
  </si>
  <si>
    <t>Effect of change of temperature and pressure</t>
  </si>
  <si>
    <t>આપણી આસપાસનાં દ્રવ્યો શુદ્ધ છે ?</t>
  </si>
  <si>
    <t>આપણી આસપાસમાં દ્રવ્ય | ભાગ ૩/૩ |વિજ્ઞાન | ગુજરાતી | પ્રકરણ ૧ | ધોરણ ૯ | Effect ofchange of temperature and pressure</t>
  </si>
  <si>
    <t>https://youtu.be/ryafliXeQ5E</t>
  </si>
  <si>
    <t>આપણી આસપાસનાં દ્રવ્યો શુદ્ધ છે?| ભાગ ૧/૫ |વિજ્ઞાન | ગુજરાતી | પ્રકરણ ૨ | ધોરણ ૯ | Pure and Impure Substances</t>
  </si>
  <si>
    <t>https://youtu.be/qu-3fhp_3MM</t>
  </si>
  <si>
    <t>આપણી આસપાસનાં દ્રવ્યો શુદ્ધ છે?| ભાગ ૨/૫ |વિજ્ઞાન | ગુજરાતી | પ્રકરણ ૨ | ધોરણ ૯ | Mixture and it's Types</t>
  </si>
  <si>
    <t>https://youtu.be/Xe-51tx9LGI</t>
  </si>
  <si>
    <t>આપણી આસપાસનાં દ્રવ્યો શુદ્ધ છે?| ભાગ ૩/૫ |વિજ્ઞાન | ગુજરાતી | પ્રકરણ ૨ | ધોરણ ૯ | Solutions Suspensions and Colloids</t>
  </si>
  <si>
    <t>https://youtu.be/zoj3O3__Jug</t>
  </si>
  <si>
    <t>આપણી આસપાસનાં દ્રવ્યો શુદ્ધ છે?| ભાગ ૪/૫ |વિજ્ઞાન | ગુજરાતી | પ્રકરણ ૨ | ધોરણ ૯ | Separation of components of a mixture</t>
  </si>
  <si>
    <t>https://youtu.be/RAlvk5_Rbz0</t>
  </si>
  <si>
    <t>આપણી આસપાસનાં દ્રવ્યો શુદ્ધ છે?| ભાગ ૫/૫ |વિજ્ઞાન | ગુજરાતી | પ્રકરણ ૨ | ધોરણ ૯ | Types of Pure substances</t>
  </si>
  <si>
    <t>https://youtu.be/jMKlLik2FsY</t>
  </si>
  <si>
    <t>પરમાણુઓ અને અણુઓ</t>
  </si>
  <si>
    <t>પરમાણુઓ અને અણુઓ | ભાગ ૧/૫ |વિજ્ઞાન | ગુજરાતી | પ્રકરણ ૩ | ધોરણ ૯ | Laws of Chemical Combination</t>
  </si>
  <si>
    <t>https://youtu.be/l8twdqToGEk</t>
  </si>
  <si>
    <t>પરમાણુઓ અને અણુઓ | ભાગ ૨/૫ |વિજ્ઞાન | ગુજરાતી | પ્રકરણ ૩ | ધોરણ ૯ | What is an Atom</t>
  </si>
  <si>
    <t>https://youtu.be/oKKosEXyP8Y</t>
  </si>
  <si>
    <t>પરમાણુઓ અને અણુઓ | ભાગ ૩/૫ |વિજ્ઞાન | ગુજરાતી | પ્રકરણ ૩ | ધોરણ ૯ | What is a Molecule</t>
  </si>
  <si>
    <t>https://youtu.be/o5nqMdQFGDg</t>
  </si>
  <si>
    <t>પરમાણુઓ અને અણુઓ | ભાગ ૪/૫ |વિજ્ઞાન | ગુજરાતી | પ્રકરણ ૩ | ધોરણ ૯ | Writing Chemical Formulae</t>
  </si>
  <si>
    <t>https://youtu.be/oa0Cei0MNG4</t>
  </si>
  <si>
    <t>પરમાણુઓ અને અણુઓ | ભાગ ૫/૫ |વિજ્ઞાન | ગુજરાતી | પ્રકરણ ૩ | ધોરણ ૯ | Molecular Mass and Mole Concept</t>
  </si>
  <si>
    <t>https://youtu.be/0zq_5ezdXyg</t>
  </si>
  <si>
    <t>પરમાણુંનું બંધારણ</t>
  </si>
  <si>
    <t>પરમાણુંનું બંધારણ |ભાગ ૧/૩ |વિજ્ઞાન | ગુજરાતી | પ્રકરણ ૪ | ધોરણ ૯ | Structure of an Atom</t>
  </si>
  <si>
    <t>https://youtu.be/KCMcJfmpgo0</t>
  </si>
  <si>
    <t>પરમાણુંનું બંધારણ |ભાગ ૨/૩ |વિજ્ઞાન | ગુજરાતી | પ્રકરણ ૪ | ધોરણ ૯ | Electronic Configuration</t>
  </si>
  <si>
    <t>https://youtu.be/i_yF_-8iwLI</t>
  </si>
  <si>
    <t>પરમાણુંનું બંધારણ |ભાગ ૩/૩ |વિજ્ઞાન | ગુજરાતી | પ્રકરણ ૪ | ધોરણ ૯ | Atomic Number and Mass Number</t>
  </si>
  <si>
    <t>https://youtu.be/BWLmbrVCOBQ</t>
  </si>
  <si>
    <t>સજીવનો પાયાનો એકમ</t>
  </si>
  <si>
    <t>સજીવનો પાયાનો એકમ | ભાગ ૧/૪ |વિજ્ઞાન | ગુજરાતી | પ્રકરણ ૫ | ધોરણ ૯ | Introduction to cell structure</t>
  </si>
  <si>
    <t>https://youtu.be/X8C-5fDk3A0</t>
  </si>
  <si>
    <t>સજીવનો પાયાનો એકમ | ભાગ ૨/૪ |વિજ્ઞાન | ગુજરાતી | પ્રકરણ ૫ | ધોરણ ૯ | Cell Envelope and Osmosis</t>
  </si>
  <si>
    <t>https://youtu.be/Wl_VHQEptl0</t>
  </si>
  <si>
    <t>સજીવનો પાયાનો એકમ | ભાગ ૩/૪ |વિજ્ઞાન | ગુજરાતી | પ્રકરણ ૫ | ધોરણ ૯ | Nucleus and Cytoplasm</t>
  </si>
  <si>
    <t>https://youtu.be/oCtXTXWV1NM</t>
  </si>
  <si>
    <t>સજીવનો પાયાનો એકમ | ભાગ ૪/૪ |વિજ્ઞાન | ગુજરાતી | પ્રકરણ ૫ | ધોરણ ૯ | Cell Organelles</t>
  </si>
  <si>
    <t>https://youtu.be/dcsnDjq2-yE</t>
  </si>
  <si>
    <t>પેશીઓ</t>
  </si>
  <si>
    <t>પેશીઓ| ભાગ ૧/૭ |વિજ્ઞાન | ગુજરાતી | પ્રકરણ ૬ | ધોરણ ૯ | Plant tissues : Meristematic</t>
  </si>
  <si>
    <t>https://youtu.be/aYkR7A3aRpw</t>
  </si>
  <si>
    <t>પેશીઓ| ભાગ ૨/૭ |વિજ્ઞાન | ગુજરાતી | પ્રકરણ ૬ | ધોરણ ૯ | Plant tissues : Simple Permanent</t>
  </si>
  <si>
    <t>https://youtu.be/C1qMNbj0LE0</t>
  </si>
  <si>
    <t>પેશીઓ| ભાગ ૩/૭ |વિજ્ઞાન | ગુજરાતી | પ્રકરણ ૬ | ધોરણ ૯ | Plant Tissues : Protective and Complex</t>
  </si>
  <si>
    <t>https://youtu.be/yLn91PX42rM</t>
  </si>
  <si>
    <t>પેશીઓ| ભાગ ૪/૭ |વિજ્ઞાન | ગુજરાતી | પ્રકરણ ૬ | ધોરણ ૯ | Animal Tissues : Epithelial</t>
  </si>
  <si>
    <t>https://youtu.be/IVVV6EqgFiw</t>
  </si>
  <si>
    <t>પેશીઓ| ભાગ ૫/૭ |વિજ્ઞાન | ગુજરાતી | પ્રકરણ ૬ | ધોરણ ૯ | Animal Tissues : Connective</t>
  </si>
  <si>
    <t>https://youtu.be/0LDL_c6F3jU</t>
  </si>
  <si>
    <t>પેશીઓ| ભાગ ૬/૭ |વિજ્ઞાન | ગુજરાતી | પ્રકરણ ૬ | ધોરણ ૯ | Animal Tissues : Muscular</t>
  </si>
  <si>
    <t>https://youtu.be/kOw9-WQ-9Uc</t>
  </si>
  <si>
    <t>પેશીઓ| ભાગ ૭/૭ |વિજ્ઞાન | ગુજરાતી | પ્રકરણ ૬ | ધોરણ ૯ | Animal Tissues : Nervous</t>
  </si>
  <si>
    <t>https://youtu.be/rYu448OHq4U</t>
  </si>
  <si>
    <t>સજીવોમાં વિવિધતા</t>
  </si>
  <si>
    <t>સજીવોમાં વિવિધતા | ભાગ ૧/૮ |વિજ્ઞાન | ગુજરાતી | પ્રકરણ ૭ | ધોરણ ૯ | Basics of Classification</t>
  </si>
  <si>
    <t>https://youtu.be/qVuw8T8SYEc</t>
  </si>
  <si>
    <t>સજીવોમાં વિવિધતા | ભાગ ૨/૮ |વિજ્ઞાન | ગુજરાતી | પ્રકરણ ૭ | ધોરણ ૯ | 5 Kingdom System &amp; Binomial Nomenclature</t>
  </si>
  <si>
    <t>https://youtu.be/AcEh7D5RQ7w</t>
  </si>
  <si>
    <t>સજીવોમાં વિવિધતા | ભાગ ૩/૮ |વિજ્ઞાન | ગુજરાતી | પ્રકરણ ૭ | ધોરણ ૯ | Monera, Protista and Fungi</t>
  </si>
  <si>
    <t>https://youtu.be/l1NkhpHSy2s</t>
  </si>
  <si>
    <t>સજીવોમાં વિવિધતા | ભાગ ૪/૮ |વિજ્ઞાન | ગુજરાતી | પ્રકરણ ૭ | ધોરણ ૯ | Plant Kingdom</t>
  </si>
  <si>
    <t>https://youtu.be/jCRFsfAVuiE</t>
  </si>
  <si>
    <t>સજીવોમાં વિવિધતા | ભાગ ૫/૮ |વિજ્ઞાન | ગુજરાતી | પ્રકરણ ૭ | ધોરણ ૯ | PlantKingdom:Gymnosperms&amp; Angiosperms</t>
  </si>
  <si>
    <t>https://youtu.be/PHj4pZ-8dkk</t>
  </si>
  <si>
    <t>સજીવોમાં વિવિધતા | ભાગ ૬/૮ |વિજ્ઞાન | ગુજરાતી | પ્રકરણ ૭ | ધોરણ ૯ | Animal Kingdom : Invertebrates 1</t>
  </si>
  <si>
    <t>https://youtu.be/tSyyMCXJvVM</t>
  </si>
  <si>
    <t>સજીવોમાં વિવિધતા | ભાગ ૭/૮ |વિજ્ઞાન | ગુજરાતી | પ્રકરણ ૭ | ધોરણ ૯ | Animal Kingdom : Invertebrates 2</t>
  </si>
  <si>
    <t>https://youtu.be/kTRvG_dgl08</t>
  </si>
  <si>
    <t>સજીવોમાં વિવિધતા | ભાગ ૮/૮ |વિજ્ઞાન | ગુજરાતી | પ્રકરણ ૭ | ધોરણ ૯ | Amimal Kingdom : Vertebrates</t>
  </si>
  <si>
    <t>https://youtu.be/Bn6r7UhMwQI</t>
  </si>
  <si>
    <t>ગતિ</t>
  </si>
  <si>
    <t>ગતિ | ભાગ ૧/૬ |વિજ્ઞાન | ગુજરાતી | પ્રકરણ ૮ | ધોરણ ૯ | Motion along a stright line</t>
  </si>
  <si>
    <t>https://youtu.be/dBBDvwRv1HQ</t>
  </si>
  <si>
    <t>ગતિ | ભાગ ૨/૬ |વિજ્ઞાન | ગુજરાતી | પ્રકરણ ૮ | ધોરણ ૯ | Uniform and Non-Unifrom Motion</t>
  </si>
  <si>
    <t>https://youtu.be/nrR34Jr3788</t>
  </si>
  <si>
    <t>ગતિ | ભાગ ૩/૬ |વિજ્ઞાન | ગુજરાતી | પ્રકરણ ૮ | ધોરણ ૯ | Speed with Direction</t>
  </si>
  <si>
    <t>https://youtu.be/P_ERZcOVJQQ</t>
  </si>
  <si>
    <t>ગતિ | ભાગ ૪/૬ |વિજ્ઞાન | ગુજરાતી | પ્રકરણ ૮ | ધોરણ ૯ | Graphical represenation of Motion</t>
  </si>
  <si>
    <t>https://youtu.be/bCTzfkh_n5s</t>
  </si>
  <si>
    <t>ગતિ | ભાગ ૫/૬ |વિજ્ઞાન | ગુજરાતી | પ્રકરણ ૮ | ધોરણ ૯ | Equations of Motion by Graphical Method</t>
  </si>
  <si>
    <t>https://youtu.be/O59itTaNAbE</t>
  </si>
  <si>
    <t>ગતિ | ભાગ ૬/૬ |વિજ્ઞાન | ગુજરાતી | પ્રકરણ ૮ | ધોરણ ૯ | Uniform Circular Motion</t>
  </si>
  <si>
    <t>https://youtu.be/bG_IKYGEXwE</t>
  </si>
  <si>
    <t>બળ તથા ગતિના નિયમો</t>
  </si>
  <si>
    <t>બળ તથા ગતિના નિયમો | ભાગ ૧/૫ |વિજ્ઞાન | ગુજરાતી | પ્રકરણ ૯ | ધોરણ ૯ | Introducion; Balanced and Unbalanced forces</t>
  </si>
  <si>
    <t>https://youtu.be/P_8eX2iR5vc</t>
  </si>
  <si>
    <t>બળ તથા ગતિના નિયમો | ભાગ ૨/૫ |વિજ્ઞાન | ગુજરાતી | પ્રકરણ ૯ | ધોરણ ૯ | First Law of Motion</t>
  </si>
  <si>
    <t>https://youtu.be/KEVurU6DdpY</t>
  </si>
  <si>
    <t>બળ તથા ગતિના નિયમો | ભાગ ૩/૫ |વિજ્ઞાન | ગુજરાતી | પ્રકરણ ૯ | ધોરણ ૯ | Second Law of Motion</t>
  </si>
  <si>
    <t>https://youtu.be/e3hqruSadIo</t>
  </si>
  <si>
    <t>બળ તથા ગતિના નિયમો | ભાગ ૪/૫ |વિજ્ઞાન | ગુજરાતી | પ્રકરણ ૯ | ધોરણ ૯ | Third Law of Motion</t>
  </si>
  <si>
    <t>https://youtu.be/cAcvNVkjDbw</t>
  </si>
  <si>
    <t>બળ તથા ગતિના નિયમો | ભાગ ૫/૫ |વિજ્ઞાન | ગુજરાતી | પ્રકરણ ૯ | ધોરણ ૯ | Conservation of Momentum</t>
  </si>
  <si>
    <t>https://youtu.be/2Rdm3iS7HHs</t>
  </si>
  <si>
    <t>ગુરુત્વાકર્ષણ</t>
  </si>
  <si>
    <t>ગુરુત્વાકર્ષણ | ભાગ ૧/૫ |વિજ્ઞાન | ગુજરાતી | પ્રકરણ ૧૦ | ધોરણ ૯ | Introduction to Gravitation</t>
  </si>
  <si>
    <t>https://youtu.be/7fS-X_GaKcg</t>
  </si>
  <si>
    <t>ગુરુત્વાકર્ષણ | ભાગ ૨/૫ |વિજ્ઞાન | ગુજરાતી | પ્રકરણ ૧૦ | ધોરણ ૯ | Universal Law of Gravitation</t>
  </si>
  <si>
    <t>https://youtu.be/0AMEk6aND2s</t>
  </si>
  <si>
    <t>ગુરુત્વાકર્ષણ | ભાગ ૩/૫ |વિજ્ઞાન | ગુજરાતી | પ્રકરણ ૧૦ | ધોરણ ૯ | Free Fall</t>
  </si>
  <si>
    <t>https://youtu.be/INgATPNM-PY</t>
  </si>
  <si>
    <t>ગુરુત્વાકર્ષણ | ભાગ ૪/૫ |વિજ્ઞાન | ગુજરાતી | પ્રકરણ ૧૦ | ધોરણ ૯ | Mass and weight</t>
  </si>
  <si>
    <t>https://youtu.be/1yGEMCuDha0</t>
  </si>
  <si>
    <t>ગુરુત્વાકર્ષણ | ભાગ ૫/૫ |વિજ્ઞાન | ગુજરાતી | પ્રકરણ ૧૦ | ધોરણ ૯ | Thrust and Pressure</t>
  </si>
  <si>
    <t>https://youtu.be/2qWbmnzmINc</t>
  </si>
  <si>
    <t>કાર્ય અને ઊર્જા</t>
  </si>
  <si>
    <t>કાર્ય અને ઊર્જા |ભાગ ૧/૫ |વિજ્ઞાન | ગુજરાતી | પ્રકરણ ૧૧ | ધોરણ ૯ | Scientific Concept of Work</t>
  </si>
  <si>
    <t>https://youtu.be/HTs_65mb2V8</t>
  </si>
  <si>
    <t>કાર્ય અને ઊર્જા |ભાગ ૨/૫ |વિજ્ઞાન | ગુજરાતી | પ્રકરણ ૧૧ | ધોરણ ૯ | Forms of Energy : Kinetic Energy</t>
  </si>
  <si>
    <t>https://youtu.be/kc52jfdvq8w</t>
  </si>
  <si>
    <t>કાર્ય અને ઊર્જા |ભાગ ૩/૫ |વિજ્ઞાન | ગુજરાતી | પ્રકરણ ૧૧ | ધોરણ ૯ | Forms of Energy : Potential Energy</t>
  </si>
  <si>
    <t>https://youtu.be/nVcIkqY5oHc</t>
  </si>
  <si>
    <t>કાર્ય અને ઊર્જા |ભાગ ૪/૫ |વિજ્ઞાન | ગુજરાતી | પ્રકરણ ૧૧ | ધોરણ ૯ | Law of consevation of Energy</t>
  </si>
  <si>
    <t>https://youtu.be/S6g-hefhLrE</t>
  </si>
  <si>
    <t>કાર્ય અને ઊર્જા |ભાગ ૫/૫ |વિજ્ઞાન | ગુજરાતી | પ્રકરણ ૧૧ | ધોરણ ૯ | Power</t>
  </si>
  <si>
    <t>https://youtu.be/NqXIrl8n-Q0</t>
  </si>
  <si>
    <t>ધ્વનિ | ભાગ ૧/૬ |વિજ્ઞાન | ગુજરાતી | પ્રકરણ ૧૨ | ધોરણ ૯ | Production and Propagation of Sound</t>
  </si>
  <si>
    <t>https://youtu.be/cE80pMEtxEI</t>
  </si>
  <si>
    <t>ધ્વનિ | ભાગ ૨/૬ |વિજ્ઞાન | ગુજરાતી | પ્રકરણ ૧૨ | ધોરણ ૯ | Sound Waves</t>
  </si>
  <si>
    <t>https://youtu.be/OqYx5PcT-ag</t>
  </si>
  <si>
    <t>ધ્વનિ | ભાગ ૩/૬ |વિજ્ઞાન | ગુજરાતી | પ્રકરણ ૧૨ | ધોરણ ૯ | Speed of Sound</t>
  </si>
  <si>
    <t>https://youtu.be/Bk8XuMkU6iM</t>
  </si>
  <si>
    <t>ધ્વનિ | ભાગ ૪/૬ |વિજ્ઞાન | ગુજરાતી | પ્રકરણ ૧૨ | ધોરણ ૯ | Reflection of Sound:Echo &amp;Reverberation</t>
  </si>
  <si>
    <t>https://youtu.be/zHIi30t8kRE</t>
  </si>
  <si>
    <t>ધ્વનિ | ભાગ ૫/૬ |વિજ્ઞાન | ગુજરાતી | પ્રકરણ ૧૨ | ધોરણ ૯ | Reflection of Sound:SONAR &amp; Ultrasound</t>
  </si>
  <si>
    <t>https://youtu.be/Fdp6kNSFXyQ</t>
  </si>
  <si>
    <t>ધ્વનિ | ભાગ ૬/૬ |વિજ્ઞાન | ગુજરાતી | પ્રકરણ ૧૨ | ધોરણ ૯ | Human Ear</t>
  </si>
  <si>
    <t>https://youtu.be/JxrzBd3WeKc</t>
  </si>
  <si>
    <t>આપણે શા માટે માંદાં પડીએ છીએ ?</t>
  </si>
  <si>
    <t>આપણે શા માટે માંદાં પડીએ છીએ? | ભાગ ૧/૫ |વિજ્ઞાન | ગુજરાતી | પ્રકરણ ૧૩ | ધોરણ ૯ | Health and Diseases</t>
  </si>
  <si>
    <t>https://youtu.be/cncE_KUYGOc</t>
  </si>
  <si>
    <t>આપણે શા માટે માંદાં પડીએ છીએ? | ભાગ ૨/૫ |વિજ્ઞાન | ગુજરાતી | પ્રકરણ ૧૩ | ધોરણ ૯ | Infectious Diseases : Means of Spead</t>
  </si>
  <si>
    <t>https://youtu.be/Z_CFnZvIaTM</t>
  </si>
  <si>
    <t>આપણે શા માટે માંદાં પડીએ છીએ? | ભાગ ૩/૫ |વિજ્ઞાન | ગુજરાતી | પ્રકરણ ૧૩ | ધોરણ ૯ | Manifestations of Diseases</t>
  </si>
  <si>
    <t>https://youtu.be/T9LHvMOiQRo</t>
  </si>
  <si>
    <t>આપણે શા માટે માંદાં પડીએ છીએ? | ભાગ ૪/૫ |વિજ્ઞાન | ગુજરાતી | પ્રકરણ ૧૩ | ધોરણ ૯ | Principles of treatment</t>
  </si>
  <si>
    <t>https://youtu.be/hwcI276cLyU</t>
  </si>
  <si>
    <t>આપણે શા માટે માંદાં પડીએ છીએ? | ભાગ ૫/૫ |વિજ્ઞાન | ગુજરાતી | પ્રકરણ ૧૩ | ધોરણ ૯ | Principles of prevention</t>
  </si>
  <si>
    <t>https://youtu.be/B3M3xMdcZzs</t>
  </si>
  <si>
    <t>નૈસર્ગિક સ્ત્રોતો</t>
  </si>
  <si>
    <t>નૈસર્ગિક સ્ત્રોતો | ભાગ ૧/૪ |વિજ્ઞાન | ગુજરાતી | પ્રકરણ ૧૪ | ધોરણ ૯ | Air</t>
  </si>
  <si>
    <t>https://youtu.be/j03ukYGVuZU</t>
  </si>
  <si>
    <t>નૈસર્ગિક સ્ત્રોતો | ભાગ ૨/૪ |વિજ્ઞાન | ગુજરાતી | પ્રકરણ ૧૪ | ધોરણ ૯ | Water</t>
  </si>
  <si>
    <t>https://youtu.be/4QFAUuAMyLg</t>
  </si>
  <si>
    <t>નૈસર્ગિક સ્ત્રોતો | ભાગ ૩/૪ |વિજ્ઞાન | ગુજરાતી | પ્રકરણ ૧૪ | ધોરણ ૯ | Soil</t>
  </si>
  <si>
    <t>https://youtu.be/fMZdGZBhbzQ</t>
  </si>
  <si>
    <t>નૈસર્ગિક સ્ત્રોતો | ભાગ ૪/૪ |વિજ્ઞાન | ગુજરાતી | પ્રકરણ ૧૪ | ધોરણ ૯ | Biogeochemical Cycles</t>
  </si>
  <si>
    <t>https://youtu.be/kg9eFDtimjo</t>
  </si>
  <si>
    <t>અન્નસ્ત્રોતોમાં સુધારણા</t>
  </si>
  <si>
    <t>અન્નસ્ત્રોતોમાં સુધારણા | ભાગ ૧/૨ |વિજ્ઞાન | ગુજરાતી | પ્રકરણ ૧૫ | ધોરણ ૯ | Crop Improvement</t>
  </si>
  <si>
    <t>https://youtu.be/zVrmHOmeE28</t>
  </si>
  <si>
    <t>અન્નસ્ત્રોતોમાં સુધારણા | ભાગ ૨/૨ |વિજ્ઞાન | ગુજરાતી | પ્રકરણ ૧૫ | ધોરણ ૯ | Animal Husbandry</t>
  </si>
  <si>
    <t>https://youtu.be/fm59j5ycVmk</t>
  </si>
  <si>
    <t>રાસાયણિક પ્રક્રિયા અને સમીકરણો</t>
  </si>
  <si>
    <t>રાસાયણિક પ્રક્રિયા અને સમીકરણો | ભાગ ૧/૫ |વિજ્ઞાન | ગુજરાતી | પ્રકરણ ૧ | ધોરણ ૧૦ | Writing Balanced Chemical Reactions</t>
  </si>
  <si>
    <t>https://youtu.be/pr4Fx5Zx1SE</t>
  </si>
  <si>
    <t>રાસાયણિક પ્રક્રિયા અને સમીકરણો | ભાગ ૨/૫ |વિજ્ઞાન | ગુજરાતી | પ્રકરણ ૧ | ધોરણ ૧૦ | Types of Chemical reactions : Combination</t>
  </si>
  <si>
    <t>https://youtu.be/qjaAqgrsQ_o</t>
  </si>
  <si>
    <t>રાસાયણિક પ્રક્રિયા અને સમીકરણો | ભાગ ૩/૫ |વિજ્ઞાન | ગુજરાતી | પ્રકરણ ૧ | ધોરણ ૧૦ | Decomposition</t>
  </si>
  <si>
    <t>https://youtu.be/FwiIunamp0Y</t>
  </si>
  <si>
    <t>રાસાયણિક પ્રક્રિયા અને સમીકરણો | ભાગ ૪/૫ |વિજ્ઞાન | ગુજરાતી | પ્રકરણ ૧ | ધોરણ ૧૦ | Displacement&amp; Double Displacement</t>
  </si>
  <si>
    <t>https://youtu.be/ezpAFPXVRyI</t>
  </si>
  <si>
    <t>રાસાયણિક પ્રક્રિયા અને સમીકરણો | ભાગ ૫/૫ |વિજ્ઞાન | ગુજરાતી | પ્રકરણ ૧ | ધોરણ ૧૦ | Oxidation-Reduction</t>
  </si>
  <si>
    <t>https://youtu.be/DIjfntRQG5E</t>
  </si>
  <si>
    <t>એસીડ,બેઇઝ અને ક્ષાર</t>
  </si>
  <si>
    <t>એસીડ,બેઇઝ અને ક્ષાર | ભાગ ૧/૫ |વિજ્ઞાન | ગુજરાતી | પ્રકરણ ૨ | ધોરણ ૧૦ | Chemical Properties of Acids and Bases</t>
  </si>
  <si>
    <t>https://youtu.be/OUjr408AwSM</t>
  </si>
  <si>
    <t>એસીડ,બેઇઝ અને ક્ષાર | ભાગ ૨/૫ |વિજ્ઞાન | ગુજરાતી | પ્રકરણ ૨ | ધોરણ ૧૦ | Reactions of Acids and Bases</t>
  </si>
  <si>
    <t>https://youtu.be/WAdskkkdGrg</t>
  </si>
  <si>
    <t>એસીડ,બેઇઝ અને ક્ષાર | ભાગ ૩/૫ |વિજ્ઞાન | ગુજરાતી | પ્રકરણ ૨ | ધોરણ ૧૦ | Commonalities of Acids and Bases</t>
  </si>
  <si>
    <t>https://youtu.be/DpsKh0zUynY</t>
  </si>
  <si>
    <t>એસીડ,બેઇઝ અને ક્ષાર | ભાગ ૪/૫ |વિજ્ઞાન | ગુજરાતી | પ્રકરણ ૨ | ધોરણ ૧૦ | pH</t>
  </si>
  <si>
    <t>https://youtu.be/wMQIhCiC3IQ</t>
  </si>
  <si>
    <t>એસીડ,બેઇઝ અને ક્ષાર | ભાગ ૫/૫ |વિજ્ઞાન | ગુજરાતી | પ્રકરણ ૨ | ધોરણ ૧૦ | Salts</t>
  </si>
  <si>
    <t>https://youtu.be/MmnhbYnf0Nw</t>
  </si>
  <si>
    <t>ધાતુઓ અને અધાતુઓ</t>
  </si>
  <si>
    <t>ધાતુઓ અને અધાતુઓ | ભાગ ૧/૫ |વિજ્ઞાન | ગુજરાતી | પ્રકરણ ૩ | ધોરણ ૧૦ | Physical properties of metals and non-metals</t>
  </si>
  <si>
    <t>https://youtu.be/YGj94vKcGGo</t>
  </si>
  <si>
    <t>ધાતુઓ અને અધાતુઓ | ભાગ ૨/૫ |વિજ્ઞાન | ગુજરાતી | પ્રકરણ ૩ | ધોરણ ૧૦ | Chemical Properties of Metals</t>
  </si>
  <si>
    <t>https://youtu.be/lbeOMTBPI-w</t>
  </si>
  <si>
    <t>ધાતુઓ અને અધાતુઓ | ભાગ ૩/૫ |વિજ્ઞાન | ગુજરાતી | પ્રકરણ ૩ | ધોરણ ૧૦ | Chemical Properties of Non-Metals</t>
  </si>
  <si>
    <t>https://youtu.be/igRklgRVrvw</t>
  </si>
  <si>
    <t>ધાતુઓ અને અધાતુઓ | ભાગ ૪/૫ |વિજ્ઞાન | ગુજરાતી | પ્રકરણ ૩ | ધોરણ ૧૦ | Extraction of Metals</t>
  </si>
  <si>
    <t>https://youtu.be/zx7YliABmME</t>
  </si>
  <si>
    <t>ધાતુઓ અને અધાતુઓ | ભાગ ૫/૫ |વિજ્ઞાન | ગુજરાતી | પ્રકરણ ૩ | ધોરણ ૧૦ | Corrosion and Its Prevention</t>
  </si>
  <si>
    <t>https://youtu.be/QR5vvj2Dc_0</t>
  </si>
  <si>
    <t>Bonding in Carbon &amp; it's Versatility</t>
  </si>
  <si>
    <t>કાર્બન અને તેનાં સંયોજનો</t>
  </si>
  <si>
    <t>કાર્બન અને તેનાં સંયોજનો | ભાગ ૧/૫ |વિજ્ઞાન | ગુજરાતી | પ્રકરણ ૪ | ધોરણ ૧૦ | Bonding in Carbon&amp; it's Versatility</t>
  </si>
  <si>
    <t>https://youtu.be/iBFlGD_ja30</t>
  </si>
  <si>
    <t>કાર્બન અને તેનાં સંયોજનો | ભાગ ૨/૫ |વિજ્ઞાન | ગુજરાતી | પ્રકરણ ૪ | ધોરણ ૧૦ | Saturated and Unsaturated Carbon Compounds</t>
  </si>
  <si>
    <t>https://youtu.be/VAnhu1n50-o</t>
  </si>
  <si>
    <t>કાર્બન અને તેનાં સંયોજનો | ભાગ ૩/૫ |વિજ્ઞાન | ગુજરાતી | પ્રકરણ ૪ | ધોરણ ૧૦ | Homologous Series and Nomenclature of Carbon Compunds</t>
  </si>
  <si>
    <t>https://youtu.be/viNjRNzJKs8</t>
  </si>
  <si>
    <t>કાર્બન અને તેનાં સંયોજનો | ભાગ ૪/૫ |વિજ્ઞાન | ગુજરાતી | પ્રકરણ ૪ | ધોરણ ૧૦ | Chemical Reactions of Carbon Compounds</t>
  </si>
  <si>
    <t>https://youtu.be/2Gni2Nbs_2s</t>
  </si>
  <si>
    <t>કાર્બન અને તેનાં સંયોજનો | ભાગ ૫/૫ |વિજ્ઞાન | ગુજરાતી | પ્રકરણ ૪ | ધોરણ ૧૦ | Ethanol and Ethanoic Acid</t>
  </si>
  <si>
    <t>https://youtu.be/O0M_3qw9IlY</t>
  </si>
  <si>
    <t>તત્વોનું આવર્તી વર્ગીકરણ</t>
  </si>
  <si>
    <t>તત્વોનું આવર્તી વર્ગીકરણ | ભાગ ૧/૪ |વિજ્ઞાન | ગુજરાતી | પ્રકરણ ૫ | ધોરણ ૧૦ | Classification of Elements</t>
  </si>
  <si>
    <t>https://youtu.be/tVUZvf06Lgs</t>
  </si>
  <si>
    <t>તત્વોનું આવર્તી વર્ગીકરણ | ભાગ ૨/૪ |વિજ્ઞાન | ગુજરાતી | પ્રકરણ ૫ | ધોરણ ૧૦ | Mendeleev's Periodic Table</t>
  </si>
  <si>
    <t>https://youtu.be/HSjBNn3NeG4</t>
  </si>
  <si>
    <t>તત્વોનું આવર્તી વર્ગીકરણ | ભાગ ૩/૪ |વિજ્ઞાન | ગુજરાતી | પ્રકરણ ૫ | ધોરણ ૧૦ | Modern Periodic Table:Position of Elements</t>
  </si>
  <si>
    <t>https://youtu.be/g1LXb_x1JyI</t>
  </si>
  <si>
    <t>તત્વોનું આવર્તી વર્ગીકરણ | ભાગ ૪/૪ |વિજ્ઞાન | ગુજરાતી | પ્રકરણ ૫ | ધોરણ ૧૦ | Modern Periodic table : Trends</t>
  </si>
  <si>
    <t>https://youtu.be/ifhNWjTe8wQ</t>
  </si>
  <si>
    <t>જૈવિક ક્રિયાઓ</t>
  </si>
  <si>
    <t>જૈવિક ક્રિયાઓ | ભાગ ૧/૪ |વિજ્ઞાન | ગુજરાતી | પ્રકરણ ૬ | ધોરણ ૧૦ | Nutrition</t>
  </si>
  <si>
    <t>https://youtu.be/CV00axBfOmI</t>
  </si>
  <si>
    <t>જૈવિક ક્રિયાઓ | ભાગ ૨/૪ |વિજ્ઞાન | ગુજરાતી | પ્રકરણ ૬ | ધોરણ ૧૦ | Respiration</t>
  </si>
  <si>
    <t>https://youtu.be/d_g3B64lL9I</t>
  </si>
  <si>
    <t>જૈવિક ક્રિયાઓ | ભાગ ૩/૪ |વિજ્ઞાન | ગુજરાતી | પ્રકરણ ૬ | ધોરણ ૧૦ | Transportation</t>
  </si>
  <si>
    <t>https://youtu.be/YuHGVlhJZjE</t>
  </si>
  <si>
    <t>જૈવિક ક્રિયાઓ | ભાગ ૪/૪ |વિજ્ઞાન | ગુજરાતી | પ્રકરણ ૬ | ધોરણ ૧૦ | Excretion</t>
  </si>
  <si>
    <t>https://youtu.be/tEWICE2kzac</t>
  </si>
  <si>
    <t>નિયંત્રણ અને સંકલન</t>
  </si>
  <si>
    <t>નિયંત્રણ અને સંકલન | ભાગ ૧/૩ |વિજ્ઞાન | ગુજરાતી | પ્રકરણ ૭ | ધોરણ ૧૦ | Control and Coordination in Plants</t>
  </si>
  <si>
    <t>https://youtu.be/-5fpcyQhMfE</t>
  </si>
  <si>
    <t>નિયંત્રણ અને સંકલન | ભાગ ૨/૩ |વિજ્ઞાન | ગુજરાતી | પ્રકરણ ૭ | ધોરણ ૧૦ | Nervous Control</t>
  </si>
  <si>
    <t>https://youtu.be/jOAZvg4NxRI</t>
  </si>
  <si>
    <t>નિયંત્રણ અને સંકલન | ભાગ ૩/૩ |વિજ્ઞાન | ગુજરાતી | પ્રકરણ ૭ | ધોરણ ૧૦ | Endocrine Control</t>
  </si>
  <si>
    <t>https://youtu.be/2lPCcw378q8</t>
  </si>
  <si>
    <t>સજીવો કેવી રીતે પ્રજનન કરે છે ?</t>
  </si>
  <si>
    <t>સજીવો કેવી રીતે પ્રજનન કરે છે ?| ભાગ ૧/૫ |વિજ્ઞાન | ગુજરાતી | પ્રકરણ ૮ | ધોરણ ૧૦ | Basics of Reproduction</t>
  </si>
  <si>
    <t>https://youtu.be/zWTtx3uY5Ss</t>
  </si>
  <si>
    <t>સજીવો કેવી રીતે પ્રજનન કરે છે ?| ભાગ ૨/૫ |વિજ્ઞાન | ગુજરાતી | પ્રકરણ ૮ | ધોરણ ૧૦ | Types of Asexual Reproduction</t>
  </si>
  <si>
    <t>https://youtu.be/pRnkPfZqufA</t>
  </si>
  <si>
    <t>સજીવો કેવી રીતે પ્રજનન કરે છે ?| ભાગ ૩/૫ |વિજ્ઞાન | ગુજરાતી | પ્રકરણ ૮ | ધોરણ ૧૦ | Sexual Reproduction in plants</t>
  </si>
  <si>
    <t>https://youtu.be/j2TNSKP9-xA</t>
  </si>
  <si>
    <t>સજીવો કેવી રીતે પ્રજનન કરે છે ?| ભાગ ૪/૫ |વિજ્ઞાન | ગુજરાતી | પ્રકરણ ૮ | ધોરણ ૧૦ | SexualReproduction In Animals</t>
  </si>
  <si>
    <t>https://youtu.be/ZPjxqxAW7oY</t>
  </si>
  <si>
    <t>સજીવો કેવી રીતે પ્રજનન કરે છે ?| ભાગ ૫/૫ |વિજ્ઞાન | ગુજરાતી | પ્રકરણ ૮ | ધોરણ ૧૦ | Menstruation and reproductive health</t>
  </si>
  <si>
    <t>https://youtu.be/B1_z_fQaPaU</t>
  </si>
  <si>
    <t>આનુવંશિકતા અને ઉદવિકાસ</t>
  </si>
  <si>
    <t>આનુવંશિકતા અને ઉદવિકાસ | ભાગ ૧/૮ |વિજ્ઞાન | ગુજરાતી | પ્રકરણ ૯ | ધોરણ ૧૦ | Basics of Heredity</t>
  </si>
  <si>
    <t>https://youtu.be/-GadCy-kvsg</t>
  </si>
  <si>
    <t>આનુવંશિકતા અને ઉદવિકાસ | ભાગ ૨/૮ |વિજ્ઞાન | ગુજરાતી | પ્રકરણ ૯ | ધોરણ ૧૦ | Mendelian Monohybrid Cross</t>
  </si>
  <si>
    <t>https://youtu.be/2l6O3_Ov9ww</t>
  </si>
  <si>
    <t>આનુવંશિકતા અને ઉદવિકાસ | ભાગ ૩/૮ |વિજ્ઞાન | ગુજરાતી | પ્રકરણ ૯ | ધોરણ ૧૦ | Mendelian Dihybrid Cross</t>
  </si>
  <si>
    <t>https://youtu.be/mFYgyhbkjek</t>
  </si>
  <si>
    <t>આનુવંશિકતા અને ઉદવિકાસ | ભાગ ૪/૮ |વિજ્ઞાન | ગુજરાતી | પ્રકરણ ૯ | ધોરણ ૧૦ | Sex Determination</t>
  </si>
  <si>
    <t>https://youtu.be/wspiwFrnOTI</t>
  </si>
  <si>
    <t>આનુવંશિકતા અને ઉદવિકાસ | ભાગ ૫/૮ |વિજ્ઞાન | ગુજરાતી | પ્રકરણ ૯ | ધોરણ ૧૦ | Basics of Evolution</t>
  </si>
  <si>
    <t>https://youtu.be/nLjpznEX3w8</t>
  </si>
  <si>
    <t>આનુવંશિકતા અને ઉદવિકાસ | ભાગ ૬/૮ |વિજ્ઞાન | ગુજરાતી | પ્રકરણ ૯ | ધોરણ ૧૦ | Natural Selection</t>
  </si>
  <si>
    <t>https://youtu.be/rfJiSf-xPbg</t>
  </si>
  <si>
    <t>આનુવંશિકતા અને ઉદવિકાસ | ભાગ ૭/૮ |વિજ્ઞાન | ગુજરાતી | પ્રકરણ ૯ | ધોરણ ૧૦ | Genetic Drift</t>
  </si>
  <si>
    <t>https://youtu.be/t_LUdA-Vgec</t>
  </si>
  <si>
    <t>આનુવંશિકતા અને ઉદવિકાસ | ભાગ ૮/૮ |વિજ્ઞાન | ગુજરાતી | પ્રકરણ ૯ | ધોરણ ૧૦ | Evidences of evolution</t>
  </si>
  <si>
    <t>https://youtu.be/QcP2dpy20H0</t>
  </si>
  <si>
    <t>પ્રકાશ-પરાવર્તન અને વક્રીભવન</t>
  </si>
  <si>
    <t>પ્રકાશ-પરાવર્તન અને વક્રીભવન| ભાગ ૧/૭ |વિજ્ઞાન | ગુજરાતી | પ્રકરણ ૧૦ | ધોરણ ૧૦ | Reflection : Convex mirror</t>
  </si>
  <si>
    <t>https://youtu.be/Js7eUw1c3Cs</t>
  </si>
  <si>
    <t>પ્રકાશ-પરાવર્તન અને વક્રીભવન| ભાગ ૨/૭ |વિજ્ઞાન | ગુજરાતી | પ્રકરણ ૧૦ | ધોરણ ૧૦ | Reflection : Concave mirror</t>
  </si>
  <si>
    <t>https://youtu.be/zsiDVlAYk9M</t>
  </si>
  <si>
    <t>પ્રકાશ-પરાવર્તન અને વક્રીભવન| ભાગ ૩/૭ |વિજ્ઞાન | ગુજરાતી | પ્રકરણ ૧૦ | ધોરણ ૧૦ | Reflection : Mirror Formula</t>
  </si>
  <si>
    <t>https://youtu.be/lcIGRr3UC84</t>
  </si>
  <si>
    <t>પ્રકાશ-પરાવર્તન અને વક્રીભવન| ભાગ ૪/૭ |વિજ્ઞાન | ગુજરાતી | પ્રકરણ ૧૦ | ધોરણ ૧૦ | Refraction : Glass Slab</t>
  </si>
  <si>
    <t>https://youtu.be/1qHte3filUo</t>
  </si>
  <si>
    <t>પ્રકાશ-પરાવર્તન અને વક્રીભવન| ભાગ ૫/૭ |વિજ્ઞાન | ગુજરાતી | પ્રકરણ ૧૦ | ધોરણ ૧૦ | Refraction Concave Lens</t>
  </si>
  <si>
    <t>https://youtu.be/KC6Q6azlu-M</t>
  </si>
  <si>
    <t>પ્રકાશ-પરાવર્તન અને વક્રીભવન| ભાગ ૬/૭ |વિજ્ઞાન | ગુજરાતી | પ્રકરણ ૧૦ | ધોરણ ૧૦ | Refraction : Convex lens</t>
  </si>
  <si>
    <t>https://youtu.be/lhBtJiaNlKA</t>
  </si>
  <si>
    <t>પ્રકાશ-પરાવર્તન અને વક્રીભવન| ભાગ ૭/૭ |વિજ્ઞાન | ગુજરાતી | પ્રકરણ ૧૦ | ધોરણ ૧૦ | Refraction : Lens Formula &amp;Power of lens</t>
  </si>
  <si>
    <t>https://youtu.be/9h0bS1uYook</t>
  </si>
  <si>
    <t>માનવ-આંખ અને રંગબેરંગી દુનિયા</t>
  </si>
  <si>
    <t>માનવ-આંખ અને રંગબેરંગી દુનિયા | ભાગ ૧/૩ |વિજ્ઞાન | ગુજરાતી | પ્રકરણ ૧૧ | ધોરણ ૧૦ | Structure of the eye</t>
  </si>
  <si>
    <t>https://youtu.be/ApaFi4xENo8</t>
  </si>
  <si>
    <t>માનવ-આંખ અને રંગબેરંગી દુનિયા | ભાગ ૨/૩ |વિજ્ઞાન | ગુજરાતી | પ્રકરણ ૧૧ | ધોરણ ૧૦ | Defects of Vision and their correction</t>
  </si>
  <si>
    <t>https://youtu.be/XHyHAuJHMlw</t>
  </si>
  <si>
    <t>માનવ-આંખ અને રંગબેરંગી દુનિયા | ભાગ ૩/૩ |વિજ્ઞાન | ગુજરાતી | પ્રકરણ ૧૧ | ધોરણ ૧૦ | Dispersion and Scattering</t>
  </si>
  <si>
    <t>https://youtu.be/bCXi3PStcSo</t>
  </si>
  <si>
    <t>વિદ્યુત</t>
  </si>
  <si>
    <t>વિદ્યુત | ભાગ ૧/૬ |વિજ્ઞાન | ગુજરાતી | પ્રકરણ ૧૨ | ધોરણ ૧૦ | Current and Circuit</t>
  </si>
  <si>
    <t>https://youtu.be/eofNLscPLYc</t>
  </si>
  <si>
    <t>વિદ્યુત | ભાગ ૨/૬ |વિજ્ઞાન | ગુજરાતી | પ્રકરણ ૧૨ | ધોરણ ૧૦ | Potential and Potential difference</t>
  </si>
  <si>
    <t>https://youtu.be/a2nf6BIp8rY</t>
  </si>
  <si>
    <t>વિદ્યુત | ભાગ ૩/૬ |વિજ્ઞાન | ગુજરાતી | પ્રકરણ ૧૨ | ધોરણ ૧૦ | Ohm's Law</t>
  </si>
  <si>
    <t>https://youtu.be/F9bRyfCkUHk</t>
  </si>
  <si>
    <t>વિદ્યુત | ભાગ ૪/૬ |વિજ્ઞાન | ગુજરાતી | પ્રકરણ ૧૨ | ધોરણ ૧૦ | Resistance : Factors and Cases</t>
  </si>
  <si>
    <t>https://youtu.be/HNhhLmVh0EI</t>
  </si>
  <si>
    <t>વિદ્યુત | ભાગ ૫/૬ |વિજ્ઞાન | ગુજરાતી | પ્રકરણ ૧૨ | ધોરણ ૧૦ | Heating effect of Electric Current</t>
  </si>
  <si>
    <t>https://youtu.be/0Y5ikNK-ZX4</t>
  </si>
  <si>
    <t>વિદ્યુત | ભાગ ૬/૬ |વિજ્ઞાન | ગુજરાતી | પ્રકરણ ૧૨ | ધોરણ ૧૦ | Electric Power</t>
  </si>
  <si>
    <t>https://youtu.be/k_jV5kbXW_k</t>
  </si>
  <si>
    <t>વિદ્યુતપ્રવાહની ચુંબકીય અસરો</t>
  </si>
  <si>
    <t>વિદ્યુતપ્રવાહની ચુંબકીય અસરો | ભાગ ૧/૭ |વિજ્ઞાન | ગુજરાતી | પ્રકરણ ૧૩ | ધોરણ ૧૦ | Magnetic field and field Lines</t>
  </si>
  <si>
    <t>https://youtu.be/Xxqu5O0IFlU</t>
  </si>
  <si>
    <t>વિદ્યુતપ્રવાહની ચુંબકીય અસરો | ભાગ ૨/૭ |વિજ્ઞાન | ગુજરાતી | પ્રકરણ ૧૩ | ધોરણ ૧૦ | Magnetic field : Straight line</t>
  </si>
  <si>
    <t>https://youtu.be/SJuNoqCKS2E</t>
  </si>
  <si>
    <t>વિદ્યુતપ્રવાહની ચુંબકીય અસરો | ભાગ ૩/૭ |વિજ્ઞાન | ગુજરાતી | પ્રકરણ ૧૩ | ધોરણ ૧૦ | Magnetic field : Circular loop</t>
  </si>
  <si>
    <t>https://youtu.be/Fy51fsAkgm4</t>
  </si>
  <si>
    <t>વિદ્યુતપ્રવાહની ચુંબકીય અસરો | ભાગ ૪/૭ |વિજ્ઞાન | ગુજરાતી | પ્રકરણ ૧૩ | ધોરણ ૧૦ | Fleming's left hand rule</t>
  </si>
  <si>
    <t>https://youtu.be/8NiMWC84qeg</t>
  </si>
  <si>
    <t>વિદ્યુતપ્રવાહની ચુંબકીય અસરો | ભાગ ૫/૭ |વિજ્ઞાન | ગુજરાતી | પ્રકરણ ૧૩ | ધોરણ ૧૦ | Electric Motor</t>
  </si>
  <si>
    <t>https://youtu.be/GXQJrP4oQOk</t>
  </si>
  <si>
    <t>વિદ્યુતપ્રવાહની ચુંબકીય અસરો | ભાગ ૬/૭ |વિજ્ઞાન | ગુજરાતી | પ્રકરણ ૧૩ | ધોરણ ૧૦ | Electromagnetic Induction</t>
  </si>
  <si>
    <t>https://youtu.be/m5fyfwqcu1U</t>
  </si>
  <si>
    <t>વિદ્યુતપ્રવાહની ચુંબકીય અસરો | ભાગ ૭/૭ |વિજ્ઞાન | ગુજરાતી | પ્રકરણ ૧૩ | ધોરણ ૧૦ | Electric generator</t>
  </si>
  <si>
    <t>https://youtu.be/xicMZhoIp18</t>
  </si>
  <si>
    <t>ઊર્જાના સ્ત્રોતો</t>
  </si>
  <si>
    <t>ઊર્જાના સ્ત્રોતો | ભાગ ૧/૨ |વિજ્ઞાન | ગુજરાતી | પ્રકરણ ૧૪ | ધોરણ ૧૦ | Conventional Sources of Energy</t>
  </si>
  <si>
    <t>https://youtu.be/nUY0vhLE8xw</t>
  </si>
  <si>
    <t>ઊર્જાના સ્ત્રોતો | ભાગ ૨/૨ |વિજ્ઞાન | ગુજરાતી | પ્રકરણ ૧૪ | ધોરણ ૧૦ | Non- Conventional Sources of Energy</t>
  </si>
  <si>
    <t>https://youtu.be/ug6CNUHbVJs</t>
  </si>
  <si>
    <t>આપણું પર્યાવરણ | ભાગ ૧/૩ |વિજ્ઞાન | ગુજરાતી | પ્રકરણ ૧૫ | ધોરણ ૧૦ | Components of the ecosystem</t>
  </si>
  <si>
    <t>https://youtu.be/9FQ0EXeQbPE</t>
  </si>
  <si>
    <t>આપણું પર્યાવરણ | ભાગ ૨/૩ |વિજ્ઞાન | ગુજરાતી | પ્રકરણ ૧૫ | ધોરણ ૧૦ | Waste Management</t>
  </si>
  <si>
    <t>https://youtu.be/3x1dsRsWulI</t>
  </si>
  <si>
    <t>આપણું પર્યાવરણ | ભાગ ૩/૩ |વિજ્ઞાન | ગુજરાતી | પ્રકરણ ૧૫ | ધોરણ ૧૦ | Ozone Layer Depletion</t>
  </si>
  <si>
    <t>https://youtu.be/1gTZiEY4uEE</t>
  </si>
  <si>
    <t>નૈસર્ગિક સ્ત્રોતોનું ટકાઉ પ્રબંધન (વ્યવસ્થાપન)</t>
  </si>
  <si>
    <t>નૈસર્ગિક સ્ત્રોતોનું ટકાઉ પ્રબંધન (વ્યવસ્થાપન)| ભાગ ૧/૪ |વિજ્ઞાન | ગુજરાતી | પ્રકરણ ૧૬ | ધોરણ ૧૦ | 5 Rs of environmental conservation</t>
  </si>
  <si>
    <t>https://youtu.be/mvUXv05TgoQ</t>
  </si>
  <si>
    <t>નૈસર્ગિક સ્ત્રોતોનું ટકાઉ પ્રબંધન (વ્યવસ્થાપન)| ભાગ ૨/૪ |વિજ્ઞાન | ગુજરાતી | પ્રકરણ ૧૬ | ધોરણ ૧૦ | Forests and Wildlife</t>
  </si>
  <si>
    <t>https://youtu.be/Y0MB3CzYQyM</t>
  </si>
  <si>
    <t>નૈસર્ગિક સ્ત્રોતોનું ટકાઉ પ્રબંધન (વ્યવસ્થાપન)| ભાગ ૩/૪ |વિજ્ઞાન | ગુજરાતી | પ્રકરણ ૧૬ | ધોરણ ૧૦ | Water Conservation</t>
  </si>
  <si>
    <t>https://youtu.be/Auzw5EopJn0</t>
  </si>
  <si>
    <t>નૈસર્ગિક સ્ત્રોતોનું ટકાઉ પ્રબંધન (વ્યવસ્થાપન)| ભાગ ૪/૪ |વિજ્ઞાન | ગુજરાતી | પ્રકરણ ૧૬ | ધોરણ ૧૦ | Coal and Petroleum</t>
  </si>
  <si>
    <t>https://youtu.be/13cmJgrPPAM</t>
  </si>
  <si>
    <t>Module Name</t>
  </si>
  <si>
    <t>Module No.</t>
  </si>
  <si>
    <t>Puzzle No.</t>
  </si>
  <si>
    <t>Channel Name</t>
  </si>
  <si>
    <t>Title as per YouTube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</si>
  <si>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</si>
  <si>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</si>
  <si>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</si>
  <si>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</si>
  <si>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Problem Solving || Fun with Puzzles || Puzzle 2/9 || The Three Cats</t>
  </si>
  <si>
    <t>https://youtu.be/FC8rmpL29gI</t>
  </si>
  <si>
    <t>Problem Solving || Fun with Puzzles || Puzzle 3/9 || Second - Hand Scooter</t>
  </si>
  <si>
    <t>https://youtu.be/W-G5YqfdGBc</t>
  </si>
  <si>
    <t>Problem Solving || Fun with Puzzles || Puzzle 4/9 || Pick Your Pay</t>
  </si>
  <si>
    <t>https://youtu.be/LbI-u-HC61A</t>
  </si>
  <si>
    <t>Problem Solving || Fun with Puzzles || Puzzle 5/9 || Bicycles and the Fly</t>
  </si>
  <si>
    <t>Problem Solving || Fun with Puzzles || Puzzle 6/9 || Round Trip</t>
  </si>
  <si>
    <t>https://youtu.be/oX_B9-NZy_s</t>
  </si>
  <si>
    <t>Problem Solving || Fun with Puzzles || Puzzle 7/9 || Cutting the Pizza</t>
  </si>
  <si>
    <t>https://youtu.be/DVU_C9TEq_s</t>
  </si>
  <si>
    <t>Problem Solving || Fun with Puzzles || Puzzle 8/9 || The Painted Cubes</t>
  </si>
  <si>
    <t>https://youtu.be/VumYDrC9Ujc</t>
  </si>
  <si>
    <t>Problem Solving || Fun with Puzzles || Puzzle 9/9 || Lumps of Sugar</t>
  </si>
  <si>
    <t>https://youtu.be/83CN-n2Wbz0</t>
  </si>
  <si>
    <t>Geometry Puzzles || Part 1/4 || Lines Through Paper Folding</t>
  </si>
  <si>
    <r>
      <rPr>
        <rFont val="Arial"/>
        <color rgb="FF1155CC"/>
        <u/>
      </rPr>
      <t>https://youtu.be/2BEHccw27EQ</t>
    </r>
    <r>
      <rPr>
        <rFont val="Arial"/>
        <color rgb="FF1155CC"/>
        <u/>
      </rPr>
      <t>Q</t>
    </r>
  </si>
  <si>
    <t>Geometry Puzzles || Part 2/4 || Angles Through Paper Folding</t>
  </si>
  <si>
    <t>https://youtu.be/Dz-JgS6mwaQ</t>
  </si>
  <si>
    <t>Geometry Puzzles || Part 3 /4 || Exploring triangles through paper folding</t>
  </si>
  <si>
    <t>https://youtu.be/T8iRwjbadIk</t>
  </si>
  <si>
    <t>Geometry Puzzles || Part 4 /4 || Circle through paper folding</t>
  </si>
  <si>
    <t>https://youtu.be/qrDF0O1je0o</t>
  </si>
  <si>
    <t>Fun with Tangrams || Introduction to Tangrams || Part 1 of 4</t>
  </si>
  <si>
    <r>
      <rPr>
        <rFont val="Arial"/>
        <color rgb="FF1155CC"/>
        <u/>
      </rPr>
      <t>https://youtu.be/aeLe59Pe2_U</t>
    </r>
    <r>
      <rPr>
        <rFont val="Arial"/>
        <color rgb="FF1155CC"/>
        <u/>
      </rPr>
      <t>U</t>
    </r>
  </si>
  <si>
    <t>Fun with Tangrams || Letters and Numbers through Tangram || Part 2 of 4</t>
  </si>
  <si>
    <t>https://youtu.be/uo4aWxdpsE4</t>
  </si>
  <si>
    <t>Fun with Tangrams || Tangram Zoo || Part 3 of 4</t>
  </si>
  <si>
    <t>https://youtu.be/rJlUR5Y1tjk</t>
  </si>
  <si>
    <t>Fun with Tangrams || Boats and Bridges using a Tangram || Part 4 of 4</t>
  </si>
  <si>
    <t>https://youtu.be/0ehl8hpSz-k</t>
  </si>
  <si>
    <t>Fun with Numbers &amp; Basic Statistics Puzzles || Mean and Sum in a Calendar(Part 1) || Part 1/9</t>
  </si>
  <si>
    <t>https://youtu.be/c7pB9ZkRxZg</t>
  </si>
  <si>
    <t>Fun with Numbers &amp; Basic Statistics Puzzles || Mean and Sum in a Calendar(Part 2) || Part 2/9</t>
  </si>
  <si>
    <t>https://youtu.be/Smyc7JRilzI</t>
  </si>
  <si>
    <t>Fun with Numbers &amp; Basic Statistics Puzzles || Magic Rectangles in a Calendar || Part 3/9</t>
  </si>
  <si>
    <t>Coming Soon</t>
  </si>
  <si>
    <t>Fun with Numbers &amp; Basic Statistics Puzzles || Complete Magic Squares (Part 1) || Part 4/9</t>
  </si>
  <si>
    <t>Fun with Numbers &amp; Basic Statistics Puzzles || Complete Magic Squares (Part 2) || Part 5/9</t>
  </si>
  <si>
    <t>Fun with Numbers &amp; Basic Statistics Puzzles || Cross Puzzles (Part 1) || Part 6/9</t>
  </si>
  <si>
    <t>Fun with Numbers &amp; Basic Statistics Puzzles || Cross Puzzles (Part 2) || Part 7/9</t>
  </si>
  <si>
    <t>Fun with Numbers &amp; Basic Statistics Puzzles || Star Puzzles (Part 1) || Part 8/9</t>
  </si>
  <si>
    <t>Fun with Numbers &amp; Basic Statistics Puzzles || Star Puzzles (Part 2) || Part 9/9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</si>
  <si>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</si>
  <si>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</si>
  <si>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</si>
  <si>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https://youtu.be/GeNYWDfSdQs</t>
  </si>
  <si>
    <t>मैथ्स पजल || हिंदी पहेलियाँ || दूसरी पहेली || तीन बिल्लियाँ</t>
  </si>
  <si>
    <t>https://youtu.be/flSDcdEIWig</t>
  </si>
  <si>
    <t>मैथ्स पजल || हिंदी पहेलियाँ || तीसरी पहेली || सेकेंड हैंड स्कूटर</t>
  </si>
  <si>
    <t>https://youtu.be/XZZxQbP7Lv8</t>
  </si>
  <si>
    <t>मैथ्स पजल || हिंदी पहेलियाँ || चौथी पहेली || अपना वेतन चुनें</t>
  </si>
  <si>
    <t>https://youtu.be/tYszhy4ic3U</t>
  </si>
  <si>
    <t>मैथ्स पजल || हिंदी पहेलियाँ || पांचवी पहेली ||साइकिल और मक्खी</t>
  </si>
  <si>
    <t>https://youtu.be/8pKjvV78Wfc</t>
  </si>
  <si>
    <t>मैथ्स पजल || हिंदी पहेलियाँ || छठी पहेली || राउंड ट्रिप</t>
  </si>
  <si>
    <t>https://youtu.be/4_1yFVosrTk</t>
  </si>
  <si>
    <t>मैथ्स पजल || हिंदी पहेलियाँ || सातवीं पहेली || पिज़्ज़ा काटना</t>
  </si>
  <si>
    <t>https://youtu.be/dj-voA7esUE</t>
  </si>
  <si>
    <t>मैथ्स पजल || हिंदी पहेलियाँ || आठवीं पहेली || चित्रित घन</t>
  </si>
  <si>
    <t>https://youtu.be/IWPldep01o8</t>
  </si>
  <si>
    <t>मैथ्स पजल || हिंदी पहेलियाँ || नौवीं पहेली || चीनी के टुकड़े</t>
  </si>
  <si>
    <t>https://youtu.be/4qaW1O1hNAM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</si>
  <si>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</si>
  <si>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</si>
  <si>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</si>
  <si>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</si>
  <si>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</si>
  <si>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</si>
  <si>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हिंदी पहेलियाँ | ज्योमेट्री पहेलियों | चौथी पहेली | गोल कागज़</t>
  </si>
  <si>
    <t>https://youtu.be/7hMr2riegZc</t>
  </si>
  <si>
    <t>टेनग्राम पहेलियों || टेनग्राम से परिचय || भाग 1/4</t>
  </si>
  <si>
    <t>https://youtu.be/KQZGa3OmCEI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</si>
  <si>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</si>
  <si>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</si>
  <si>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</si>
  <si>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</si>
  <si>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टेनग्राम पहेलियों || टेनग्राम के माध्यम से नाव और पुल | भाग 4/4</t>
  </si>
  <si>
    <t>https://youtu.be/lpWk-8yoDf8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</si>
  <si>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</si>
  <si>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</si>
  <si>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</si>
  <si>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</si>
  <si>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संख्याओं और सांख्यिकी पहेलियों || कैलेंडर में जादुई आयत || भाग 3/9</t>
  </si>
  <si>
    <t>https://youtu.be/poK-dt7uR40</t>
  </si>
  <si>
    <t>संख्याओं और सांख्यिकी पहेलियों || पूर्ण जादुई वर्ग (भाग 1) || भाग 4/9</t>
  </si>
  <si>
    <t>https://youtu.be/-t1kObt4O1k</t>
  </si>
  <si>
    <t>संख्याओं और सांख्यिकी पहेलियों || पूर्ण जादुई वर्ग (भाग 2) || भाग 5/9</t>
  </si>
  <si>
    <t>https://youtu.be/XXAiZiisHfA</t>
  </si>
  <si>
    <t>संख्याओं और सांख्यिकी पहेलियों || क्रॉस पहेली (भाग 1) || भाग 6/9</t>
  </si>
  <si>
    <t>https://youtu.be/KaagmM7dJMY</t>
  </si>
  <si>
    <t>संख्याओं और सांख्यिकी पहेलियों || क्रॉस पहेली (भाग 2) || भाग 7/9</t>
  </si>
  <si>
    <t>https://youtu.be/12-SYtJXSAM</t>
  </si>
  <si>
    <t>संख्याओं और सांख्यिकी पहेलियों || स्टार पहेली (भाग 1) || भाग 8/9</t>
  </si>
  <si>
    <t>https://youtu.be/_lDqqY5ux2k</t>
  </si>
  <si>
    <t>संख्याओं और सांख्यिकी पहेलियों || स्टार पहेली (भाग 2) || भाग 9/9</t>
  </si>
  <si>
    <t>https://youtu.be/6vDs2dRb180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</si>
</sst>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yy"/>
    <numFmt numFmtId="165" formatCode="d-mmmm-yyyy"/>
  </numFmts>
  <fonts count="93">
    <font>
      <sz val="10.0"/>
      <color rgb="FF000000"/>
      <name val="Arial"/>
      <scheme val="minor"/>
    </font>
    <font>
      <b/>
      <sz val="12.0"/>
      <color theme="1"/>
      <name val="Calibri"/>
    </font>
    <font>
      <sz val="12.0"/>
      <color theme="1"/>
      <name val="Calibri"/>
    </font>
    <font>
      <b/>
      <sz val="10.0"/>
      <color theme="1"/>
      <name val="Roboto"/>
    </font>
    <font>
      <color theme="1"/>
      <name val="Arial"/>
      <scheme val="minor"/>
    </font>
    <font>
      <sz val="10.0"/>
      <color theme="1"/>
      <name val="Roboto"/>
    </font>
    <font>
      <u/>
      <sz val="10.0"/>
      <color rgb="FF0000FF"/>
      <name val="Roboto"/>
    </font>
    <font>
      <color theme="1"/>
      <name val="Arial"/>
    </font>
    <font>
      <sz val="10.0"/>
      <color rgb="FF000000"/>
      <name val="Roboto"/>
    </font>
    <font>
      <u/>
      <sz val="10.0"/>
      <color rgb="FF0000FF"/>
      <name val="Roboto"/>
    </font>
    <font>
      <color theme="1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color rgb="FF0000FF"/>
      <name val="Roboto"/>
    </font>
    <font>
      <u/>
      <color rgb="FF1155CC"/>
      <name val="Roboto"/>
    </font>
    <font>
      <color rgb="FF000000"/>
      <name val="Roboto"/>
    </font>
    <font>
      <sz val="11.0"/>
      <color rgb="FF0000FF"/>
      <name val="Roboto"/>
    </font>
    <font>
      <sz val="11.0"/>
      <color rgb="FF000000"/>
      <name val="Calibri"/>
    </font>
    <font>
      <u/>
      <color rgb="FF1155CC"/>
      <name val="Roboto"/>
    </font>
    <font>
      <b/>
      <u/>
      <color rgb="FF1155CC"/>
      <name val="Roboto"/>
    </font>
    <font>
      <b/>
      <color rgb="FF0000FF"/>
      <name val="Roboto"/>
    </font>
    <font>
      <sz val="11.0"/>
      <color theme="1"/>
      <name val="Calibri"/>
    </font>
    <font>
      <sz val="11.0"/>
      <color theme="1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u/>
      <sz val="10.0"/>
      <color rgb="FF0000FF"/>
      <name val="Roboto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u/>
      <sz val="11.0"/>
      <color rgb="FF0000FF"/>
      <name val="Roboto"/>
    </font>
    <font>
      <u/>
      <sz val="11.0"/>
      <color rgb="FF1155CC"/>
      <name val="Roboto"/>
    </font>
    <font>
      <u/>
      <sz val="11.0"/>
      <color rgb="FF1155CC"/>
      <name val="Roboto"/>
    </font>
    <font>
      <u/>
      <sz val="11.0"/>
      <color rgb="FF1155CC"/>
      <name val="Roboto"/>
    </font>
    <font>
      <sz val="11.0"/>
      <color rgb="FF1155CC"/>
      <name val="Roboto"/>
    </font>
    <font>
      <u/>
      <sz val="11.0"/>
      <color rgb="FF1155CC"/>
      <name val="Roboto"/>
    </font>
    <font>
      <u/>
      <sz val="11.0"/>
      <color rgb="FF0000FF"/>
      <name val="Roboto"/>
    </font>
    <font>
      <u/>
      <sz val="11.0"/>
      <color rgb="FF1155CC"/>
      <name val="Roboto"/>
    </font>
    <font>
      <u/>
      <sz val="11.0"/>
      <color rgb="FF0000FF"/>
      <name val="Roboto"/>
    </font>
    <font>
      <u/>
      <sz val="11.0"/>
      <color rgb="FF0000FF"/>
      <name val="Roboto"/>
    </font>
    <font>
      <u/>
      <sz val="11.0"/>
      <color rgb="FF1155CC"/>
      <name val="Roboto"/>
    </font>
    <font>
      <sz val="11.0"/>
      <color theme="1"/>
      <name val="Arial"/>
    </font>
    <font>
      <u/>
      <sz val="11.0"/>
      <color rgb="FF1155CC"/>
      <name val="Roboto"/>
    </font>
    <font>
      <u/>
      <color rgb="FF0000FF"/>
    </font>
    <font>
      <b/>
      <sz val="11.0"/>
      <color theme="1"/>
      <name val="Roboto"/>
    </font>
    <font>
      <b/>
      <sz val="11.0"/>
      <color theme="1"/>
      <name val="Calibri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i/>
      <u/>
      <sz val="10.0"/>
      <color rgb="FF0000FF"/>
    </font>
    <font>
      <u/>
      <sz val="10.0"/>
      <color rgb="FF0000FF"/>
    </font>
    <font>
      <u/>
      <color rgb="FF0000FF"/>
      <name val="Roboto"/>
    </font>
    <font>
      <i/>
      <u/>
      <color rgb="FF1155CC"/>
      <name val="Arial"/>
    </font>
    <font>
      <u/>
      <color rgb="FF1155CC"/>
      <name val="Arial"/>
    </font>
    <font>
      <i/>
      <u/>
      <color rgb="FF1155CC"/>
      <name val="Arial"/>
    </font>
    <font>
      <u/>
      <color rgb="FF1155CC"/>
      <name val="Arial"/>
    </font>
    <font>
      <u/>
      <sz val="10.0"/>
      <color rgb="FF0000FF"/>
      <name val="Roboto"/>
    </font>
    <font>
      <u/>
      <color rgb="FF1155CC"/>
      <name val="Arial"/>
    </font>
    <font>
      <u/>
      <color rgb="FF1155CC"/>
      <name val="Arial"/>
    </font>
    <font>
      <b/>
      <sz val="11.0"/>
      <color theme="1"/>
      <name val="Arial"/>
      <scheme val="minor"/>
    </font>
    <font>
      <u/>
      <sz val="10.0"/>
      <color rgb="FF0000FF"/>
      <name val="Roboto"/>
    </font>
    <font>
      <sz val="11.0"/>
      <color theme="1"/>
      <name val="Arial"/>
      <scheme val="minor"/>
    </font>
    <font>
      <b/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0000FF"/>
      <name val="Arial"/>
    </font>
    <font>
      <b/>
      <u/>
      <color rgb="FF1155CC"/>
      <name val="Arial"/>
    </font>
    <font>
      <sz val="12.0"/>
      <color theme="1"/>
      <name val="Arial"/>
    </font>
    <font>
      <sz val="12.0"/>
      <color rgb="FF000000"/>
      <name val="Calibri"/>
    </font>
    <font>
      <u/>
      <color rgb="FF0000FF"/>
      <name val="Arial"/>
    </font>
    <font>
      <u/>
      <color rgb="FF1155CC"/>
      <name val="Arial"/>
    </font>
    <font>
      <sz val="12.0"/>
      <color theme="1"/>
      <name val="&quot;Times New Roman&quot;"/>
    </font>
    <font>
      <sz val="12.0"/>
      <color rgb="FF000000"/>
      <name val="Arial"/>
    </font>
    <font>
      <u/>
      <color rgb="FF1155CC"/>
      <name val="Roboto"/>
    </font>
    <font>
      <b/>
      <sz val="9.0"/>
      <color theme="1"/>
      <name val="Arial"/>
    </font>
    <font>
      <sz val="9.0"/>
      <color theme="1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u/>
      <sz val="9.0"/>
      <color rgb="FF0000FF"/>
      <name val="Arial"/>
    </font>
    <font>
      <color rgb="FF000000"/>
      <name val="Calibri"/>
    </font>
    <font>
      <b/>
      <color theme="1"/>
      <name val="Arial"/>
      <scheme val="minor"/>
    </font>
    <font>
      <u/>
      <color rgb="FF1155CC"/>
      <name val="Arial"/>
    </font>
    <font>
      <color rgb="FF0D0D0D"/>
      <name val="Arial"/>
    </font>
    <font>
      <color rgb="FF000000"/>
      <name val="Arial"/>
    </font>
    <font>
      <sz val="11.0"/>
      <color rgb="FF0D0D0D"/>
      <name val="Roboto"/>
    </font>
    <font>
      <u/>
      <color rgb="FF1155CC"/>
      <name val="Arial"/>
    </font>
    <font>
      <u/>
      <color rgb="FF1155CC"/>
      <name val="Arial"/>
    </font>
  </fonts>
  <fills count="23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A2C4C9"/>
        <bgColor rgb="FFA2C4C9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DD7E6B"/>
        <bgColor rgb="FFDD7E6B"/>
      </patternFill>
    </fill>
    <fill>
      <patternFill patternType="solid">
        <fgColor rgb="FFB7E1CD"/>
        <bgColor rgb="FFB7E1CD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EAD1DC"/>
        <bgColor rgb="FFEAD1DC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  <fill>
      <patternFill patternType="solid">
        <fgColor rgb="FFF9F9F9"/>
        <bgColor rgb="FFF9F9F9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0"/>
    </xf>
    <xf borderId="1" fillId="2" fontId="3" numFmtId="0" xfId="0" applyAlignment="1" applyBorder="1" applyFont="1">
      <alignment horizontal="center" readingOrder="0" shrinkToFit="0" vertical="center" wrapText="0"/>
    </xf>
    <xf borderId="1" fillId="2" fontId="3" numFmtId="0" xfId="0" applyAlignment="1" applyBorder="1" applyFont="1">
      <alignment horizontal="left" shrinkToFit="0" vertical="center" wrapText="0"/>
    </xf>
    <xf borderId="0" fillId="2" fontId="3" numFmtId="0" xfId="0" applyAlignment="1" applyFont="1">
      <alignment horizontal="center" shrinkToFit="0" vertical="center" wrapText="1"/>
    </xf>
    <xf borderId="0" fillId="2" fontId="4" numFmtId="0" xfId="0" applyAlignment="1" applyFont="1">
      <alignment horizontal="center"/>
    </xf>
    <xf borderId="1" fillId="3" fontId="5" numFmtId="0" xfId="0" applyAlignment="1" applyBorder="1" applyFill="1" applyFont="1">
      <alignment horizontal="center" shrinkToFit="0" vertical="center" wrapText="1"/>
    </xf>
    <xf borderId="1" fillId="3" fontId="5" numFmtId="0" xfId="0" applyAlignment="1" applyBorder="1" applyFont="1">
      <alignment horizontal="center" readingOrder="0" shrinkToFit="0" vertical="center" wrapText="1"/>
    </xf>
    <xf borderId="1" fillId="3" fontId="5" numFmtId="0" xfId="0" applyAlignment="1" applyBorder="1" applyFont="1">
      <alignment readingOrder="0" shrinkToFit="0" vertical="center" wrapText="0"/>
    </xf>
    <xf borderId="1" fillId="3" fontId="5" numFmtId="0" xfId="0" applyAlignment="1" applyBorder="1" applyFont="1">
      <alignment horizontal="left" readingOrder="0" shrinkToFit="0" vertical="center" wrapText="0"/>
    </xf>
    <xf borderId="1" fillId="3" fontId="6" numFmtId="0" xfId="0" applyAlignment="1" applyBorder="1" applyFont="1">
      <alignment horizontal="left" readingOrder="0" shrinkToFit="0" vertical="center" wrapText="0"/>
    </xf>
    <xf borderId="0" fillId="0" fontId="5" numFmtId="0" xfId="0" applyAlignment="1" applyFont="1">
      <alignment vertical="center"/>
    </xf>
    <xf borderId="0" fillId="0" fontId="7" numFmtId="0" xfId="0" applyAlignment="1" applyFont="1">
      <alignment vertical="bottom"/>
    </xf>
    <xf borderId="1" fillId="3" fontId="8" numFmtId="0" xfId="0" applyAlignment="1" applyBorder="1" applyFont="1">
      <alignment horizontal="center" readingOrder="0" shrinkToFit="0" vertical="center" wrapText="1"/>
    </xf>
    <xf borderId="1" fillId="3" fontId="8" numFmtId="0" xfId="0" applyAlignment="1" applyBorder="1" applyFont="1">
      <alignment readingOrder="0" shrinkToFit="0" vertical="center" wrapText="0"/>
    </xf>
    <xf borderId="1" fillId="3" fontId="9" numFmtId="0" xfId="0" applyAlignment="1" applyBorder="1" applyFont="1">
      <alignment horizontal="left" readingOrder="0" shrinkToFit="0" vertical="center" wrapText="0"/>
    </xf>
    <xf borderId="0" fillId="4" fontId="5" numFmtId="0" xfId="0" applyAlignment="1" applyFill="1" applyFont="1">
      <alignment vertical="center"/>
    </xf>
    <xf borderId="0" fillId="4" fontId="10" numFmtId="0" xfId="0" applyFont="1"/>
    <xf borderId="1" fillId="5" fontId="5" numFmtId="0" xfId="0" applyAlignment="1" applyBorder="1" applyFill="1" applyFont="1">
      <alignment horizontal="center" shrinkToFit="0" vertical="center" wrapText="1"/>
    </xf>
    <xf borderId="1" fillId="5" fontId="5" numFmtId="0" xfId="0" applyAlignment="1" applyBorder="1" applyFont="1">
      <alignment horizontal="center" readingOrder="0" shrinkToFit="0" vertical="center" wrapText="1"/>
    </xf>
    <xf borderId="1" fillId="5" fontId="5" numFmtId="0" xfId="0" applyAlignment="1" applyBorder="1" applyFont="1">
      <alignment readingOrder="0" shrinkToFit="0" vertical="center" wrapText="0"/>
    </xf>
    <xf borderId="1" fillId="5" fontId="5" numFmtId="0" xfId="0" applyAlignment="1" applyBorder="1" applyFont="1">
      <alignment horizontal="left" readingOrder="0" shrinkToFit="0" vertical="center" wrapText="0"/>
    </xf>
    <xf borderId="1" fillId="5" fontId="11" numFmtId="0" xfId="0" applyAlignment="1" applyBorder="1" applyFont="1">
      <alignment horizontal="left" readingOrder="0" shrinkToFit="0" vertical="center" wrapText="0"/>
    </xf>
    <xf borderId="0" fillId="3" fontId="4" numFmtId="0" xfId="0" applyAlignment="1" applyFont="1">
      <alignment horizontal="center" readingOrder="0"/>
    </xf>
    <xf borderId="2" fillId="5" fontId="5" numFmtId="0" xfId="0" applyAlignment="1" applyBorder="1" applyFont="1">
      <alignment horizontal="center" readingOrder="0" shrinkToFit="0" vertical="center" wrapText="1"/>
    </xf>
    <xf borderId="2" fillId="5" fontId="5" numFmtId="0" xfId="0" applyAlignment="1" applyBorder="1" applyFont="1">
      <alignment readingOrder="0" shrinkToFit="0" vertical="center" wrapText="0"/>
    </xf>
    <xf borderId="2" fillId="5" fontId="5" numFmtId="0" xfId="0" applyAlignment="1" applyBorder="1" applyFont="1">
      <alignment horizontal="left" readingOrder="0" shrinkToFit="0" vertical="center" wrapText="0"/>
    </xf>
    <xf borderId="2" fillId="5" fontId="12" numFmtId="0" xfId="0" applyAlignment="1" applyBorder="1" applyFont="1">
      <alignment horizontal="left" readingOrder="0" shrinkToFit="0" vertical="center" wrapText="0"/>
    </xf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shrinkToFit="0" wrapText="0"/>
    </xf>
    <xf borderId="0" fillId="0" fontId="5" numFmtId="0" xfId="0" applyAlignment="1" applyFont="1">
      <alignment horizontal="center" shrinkToFit="0" vertical="center" wrapText="0"/>
    </xf>
    <xf borderId="0" fillId="0" fontId="4" numFmtId="0" xfId="0" applyAlignment="1" applyFont="1">
      <alignment horizontal="left" shrinkToFit="0" wrapText="0"/>
    </xf>
    <xf borderId="0" fillId="0" fontId="4" numFmtId="0" xfId="0" applyAlignment="1" applyFont="1">
      <alignment horizontal="center"/>
    </xf>
    <xf borderId="1" fillId="6" fontId="3" numFmtId="0" xfId="0" applyAlignment="1" applyBorder="1" applyFill="1" applyFont="1">
      <alignment horizontal="center" readingOrder="0" shrinkToFit="0" vertical="center" wrapText="1"/>
    </xf>
    <xf borderId="1" fillId="6" fontId="3" numFmtId="0" xfId="0" applyAlignment="1" applyBorder="1" applyFont="1">
      <alignment horizontal="center" shrinkToFit="0" vertical="center" wrapText="1"/>
    </xf>
    <xf borderId="1" fillId="6" fontId="3" numFmtId="0" xfId="0" applyAlignment="1" applyBorder="1" applyFont="1">
      <alignment horizontal="center" shrinkToFit="0" vertical="center" wrapText="0"/>
    </xf>
    <xf borderId="1" fillId="6" fontId="3" numFmtId="0" xfId="0" applyAlignment="1" applyBorder="1" applyFont="1">
      <alignment horizontal="center" vertical="center"/>
    </xf>
    <xf borderId="0" fillId="6" fontId="3" numFmtId="0" xfId="0" applyAlignment="1" applyFont="1">
      <alignment horizontal="center" readingOrder="0" shrinkToFit="0" vertical="center" wrapText="1"/>
    </xf>
    <xf borderId="1" fillId="7" fontId="10" numFmtId="0" xfId="0" applyAlignment="1" applyBorder="1" applyFill="1" applyFont="1">
      <alignment horizontal="center" vertical="center"/>
    </xf>
    <xf borderId="1" fillId="7" fontId="10" numFmtId="0" xfId="0" applyAlignment="1" applyBorder="1" applyFont="1">
      <alignment horizontal="center" readingOrder="0" vertical="center"/>
    </xf>
    <xf borderId="1" fillId="7" fontId="10" numFmtId="0" xfId="0" applyAlignment="1" applyBorder="1" applyFont="1">
      <alignment horizontal="center" readingOrder="0" shrinkToFit="0" vertical="center" wrapText="1"/>
    </xf>
    <xf borderId="1" fillId="7" fontId="10" numFmtId="0" xfId="0" applyAlignment="1" applyBorder="1" applyFont="1">
      <alignment readingOrder="0" shrinkToFit="0" vertical="center" wrapText="1"/>
    </xf>
    <xf borderId="1" fillId="7" fontId="10" numFmtId="0" xfId="0" applyAlignment="1" applyBorder="1" applyFont="1">
      <alignment readingOrder="0" shrinkToFit="0" vertical="center" wrapText="1"/>
    </xf>
    <xf borderId="1" fillId="7" fontId="10" numFmtId="0" xfId="0" applyAlignment="1" applyBorder="1" applyFont="1">
      <alignment readingOrder="0" shrinkToFit="0" vertical="center" wrapText="0"/>
    </xf>
    <xf borderId="1" fillId="7" fontId="10" numFmtId="0" xfId="0" applyAlignment="1" applyBorder="1" applyFont="1">
      <alignment horizontal="left" vertical="center"/>
    </xf>
    <xf borderId="1" fillId="7" fontId="13" numFmtId="0" xfId="0" applyAlignment="1" applyBorder="1" applyFont="1">
      <alignment readingOrder="0" vertical="center"/>
    </xf>
    <xf borderId="1" fillId="7" fontId="14" numFmtId="0" xfId="0" applyAlignment="1" applyBorder="1" applyFont="1">
      <alignment vertical="center"/>
    </xf>
    <xf borderId="0" fillId="7" fontId="15" numFmtId="164" xfId="0" applyAlignment="1" applyFont="1" applyNumberFormat="1">
      <alignment readingOrder="0" vertical="center"/>
    </xf>
    <xf borderId="1" fillId="7" fontId="13" numFmtId="0" xfId="0" applyAlignment="1" applyBorder="1" applyFont="1">
      <alignment readingOrder="0" vertical="center"/>
    </xf>
    <xf borderId="1" fillId="7" fontId="10" numFmtId="0" xfId="0" applyAlignment="1" applyBorder="1" applyFont="1">
      <alignment readingOrder="0" vertical="center"/>
    </xf>
    <xf borderId="1" fillId="7" fontId="10" numFmtId="0" xfId="0" applyAlignment="1" applyBorder="1" applyFont="1">
      <alignment readingOrder="0" vertical="center"/>
    </xf>
    <xf borderId="1" fillId="7" fontId="15" numFmtId="164" xfId="0" applyAlignment="1" applyBorder="1" applyFont="1" applyNumberFormat="1">
      <alignment readingOrder="0" vertical="center"/>
    </xf>
    <xf borderId="1" fillId="7" fontId="16" numFmtId="0" xfId="0" applyAlignment="1" applyBorder="1" applyFont="1">
      <alignment readingOrder="0" vertical="center"/>
    </xf>
    <xf borderId="1" fillId="7" fontId="13" numFmtId="0" xfId="0" applyAlignment="1" applyBorder="1" applyFont="1">
      <alignment readingOrder="0" shrinkToFit="0" vertical="center" wrapText="0"/>
    </xf>
    <xf borderId="1" fillId="7" fontId="17" numFmtId="0" xfId="0" applyAlignment="1" applyBorder="1" applyFont="1">
      <alignment horizontal="left" readingOrder="0" shrinkToFit="0" vertical="center" wrapText="0"/>
    </xf>
    <xf borderId="1" fillId="7" fontId="15" numFmtId="0" xfId="0" applyAlignment="1" applyBorder="1" applyFont="1">
      <alignment horizontal="center" readingOrder="0" shrinkToFit="0" vertical="center" wrapText="1"/>
    </xf>
    <xf borderId="1" fillId="7" fontId="15" numFmtId="0" xfId="0" applyAlignment="1" applyBorder="1" applyFont="1">
      <alignment readingOrder="0" shrinkToFit="0" vertical="center" wrapText="0"/>
    </xf>
    <xf borderId="1" fillId="7" fontId="18" numFmtId="0" xfId="0" applyAlignment="1" applyBorder="1" applyFont="1">
      <alignment readingOrder="0" vertical="center"/>
    </xf>
    <xf borderId="1" fillId="7" fontId="15" numFmtId="165" xfId="0" applyAlignment="1" applyBorder="1" applyFont="1" applyNumberFormat="1">
      <alignment readingOrder="0" vertical="center"/>
    </xf>
    <xf borderId="1" fillId="7" fontId="19" numFmtId="0" xfId="0" applyAlignment="1" applyBorder="1" applyFont="1">
      <alignment vertical="center"/>
    </xf>
    <xf borderId="1" fillId="7" fontId="10" numFmtId="0" xfId="0" applyAlignment="1" applyBorder="1" applyFont="1">
      <alignment vertical="center"/>
    </xf>
    <xf borderId="1" fillId="7" fontId="10" numFmtId="0" xfId="0" applyAlignment="1" applyBorder="1" applyFont="1">
      <alignment horizontal="left" readingOrder="0" vertical="center"/>
    </xf>
    <xf borderId="1" fillId="7" fontId="20" numFmtId="0" xfId="0" applyAlignment="1" applyBorder="1" applyFont="1">
      <alignment readingOrder="0" vertical="center"/>
    </xf>
    <xf borderId="1" fillId="7" fontId="15" numFmtId="0" xfId="0" applyAlignment="1" applyBorder="1" applyFont="1">
      <alignment readingOrder="0" vertical="center"/>
    </xf>
    <xf borderId="1" fillId="7" fontId="15" numFmtId="0" xfId="0" applyAlignment="1" applyBorder="1" applyFont="1">
      <alignment readingOrder="0" shrinkToFit="0" vertical="center" wrapText="1"/>
    </xf>
    <xf borderId="1" fillId="7" fontId="15" numFmtId="0" xfId="0" applyAlignment="1" applyBorder="1" applyFont="1">
      <alignment readingOrder="0" shrinkToFit="0" vertical="center" wrapText="1"/>
    </xf>
    <xf borderId="1" fillId="7" fontId="15" numFmtId="49" xfId="0" applyAlignment="1" applyBorder="1" applyFont="1" applyNumberFormat="1">
      <alignment horizontal="center" readingOrder="0" vertical="center"/>
    </xf>
    <xf borderId="1" fillId="7" fontId="15" numFmtId="49" xfId="0" applyAlignment="1" applyBorder="1" applyFont="1" applyNumberFormat="1">
      <alignment horizontal="center" readingOrder="0" shrinkToFit="0" vertical="center" wrapText="1"/>
    </xf>
    <xf borderId="1" fillId="7" fontId="15" numFmtId="0" xfId="0" applyAlignment="1" applyBorder="1" applyFont="1">
      <alignment readingOrder="0" vertical="center"/>
    </xf>
    <xf borderId="1" fillId="7" fontId="15" numFmtId="0" xfId="0" applyAlignment="1" applyBorder="1" applyFont="1">
      <alignment readingOrder="0" vertical="center"/>
    </xf>
    <xf borderId="1" fillId="7" fontId="10" numFmtId="49" xfId="0" applyAlignment="1" applyBorder="1" applyFont="1" applyNumberFormat="1">
      <alignment horizontal="center" readingOrder="0" vertical="center"/>
    </xf>
    <xf borderId="1" fillId="7" fontId="15" numFmtId="49" xfId="0" applyAlignment="1" applyBorder="1" applyFont="1" applyNumberFormat="1">
      <alignment readingOrder="0" shrinkToFit="0" vertical="center" wrapText="0"/>
    </xf>
    <xf borderId="1" fillId="7" fontId="13" numFmtId="49" xfId="0" applyAlignment="1" applyBorder="1" applyFont="1" applyNumberFormat="1">
      <alignment readingOrder="0" vertical="center"/>
    </xf>
    <xf borderId="1" fillId="7" fontId="10" numFmtId="49" xfId="0" applyAlignment="1" applyBorder="1" applyFont="1" applyNumberFormat="1">
      <alignment readingOrder="0" shrinkToFit="0" vertical="center" wrapText="0"/>
    </xf>
    <xf borderId="1" fillId="7" fontId="21" numFmtId="0" xfId="0" applyAlignment="1" applyBorder="1" applyFont="1">
      <alignment horizontal="left" readingOrder="0" shrinkToFit="0" vertical="center" wrapText="0"/>
    </xf>
    <xf borderId="1" fillId="7" fontId="22" numFmtId="0" xfId="0" applyAlignment="1" applyBorder="1" applyFont="1">
      <alignment horizontal="center" readingOrder="0" vertical="center"/>
    </xf>
    <xf borderId="1" fillId="7" fontId="22" numFmtId="0" xfId="0" applyAlignment="1" applyBorder="1" applyFont="1">
      <alignment readingOrder="0" vertical="center"/>
    </xf>
    <xf borderId="1" fillId="7" fontId="22" numFmtId="0" xfId="0" applyAlignment="1" applyBorder="1" applyFont="1">
      <alignment readingOrder="0" vertical="center"/>
    </xf>
    <xf borderId="1" fillId="7" fontId="22" numFmtId="49" xfId="0" applyAlignment="1" applyBorder="1" applyFont="1" applyNumberFormat="1">
      <alignment readingOrder="0" shrinkToFit="0" vertical="center" wrapText="0"/>
    </xf>
    <xf borderId="1" fillId="7" fontId="22" numFmtId="0" xfId="0" applyAlignment="1" applyBorder="1" applyFont="1">
      <alignment readingOrder="0" shrinkToFit="0" vertical="center" wrapText="0"/>
    </xf>
    <xf borderId="2" fillId="7" fontId="10" numFmtId="0" xfId="0" applyAlignment="1" applyBorder="1" applyFont="1">
      <alignment horizontal="center" vertical="center"/>
    </xf>
    <xf borderId="2" fillId="7" fontId="13" numFmtId="0" xfId="0" applyAlignment="1" applyBorder="1" applyFont="1">
      <alignment readingOrder="0" vertical="center"/>
    </xf>
    <xf borderId="1" fillId="8" fontId="3" numFmtId="0" xfId="0" applyAlignment="1" applyBorder="1" applyFill="1" applyFont="1">
      <alignment horizontal="center" readingOrder="0" shrinkToFit="0" vertical="center" wrapText="1"/>
    </xf>
    <xf borderId="1" fillId="8" fontId="3" numFmtId="0" xfId="0" applyAlignment="1" applyBorder="1" applyFont="1">
      <alignment horizontal="center" readingOrder="0" shrinkToFit="0" vertical="center" wrapText="0"/>
    </xf>
    <xf borderId="1" fillId="9" fontId="5" numFmtId="0" xfId="0" applyAlignment="1" applyBorder="1" applyFill="1" applyFont="1">
      <alignment horizontal="center" readingOrder="0" shrinkToFit="0" vertical="center" wrapText="1"/>
    </xf>
    <xf borderId="1" fillId="9" fontId="5" numFmtId="0" xfId="0" applyAlignment="1" applyBorder="1" applyFont="1">
      <alignment horizontal="left" readingOrder="0" shrinkToFit="0" vertical="center" wrapText="1"/>
    </xf>
    <xf borderId="1" fillId="9" fontId="5" numFmtId="0" xfId="0" applyAlignment="1" applyBorder="1" applyFont="1">
      <alignment horizontal="left" readingOrder="0" shrinkToFit="0" vertical="center" wrapText="0"/>
    </xf>
    <xf borderId="1" fillId="9" fontId="23" numFmtId="0" xfId="0" applyAlignment="1" applyBorder="1" applyFont="1">
      <alignment horizontal="left" readingOrder="0" shrinkToFit="0" vertical="center" wrapText="1"/>
    </xf>
    <xf borderId="1" fillId="9" fontId="5" numFmtId="0" xfId="0" applyAlignment="1" applyBorder="1" applyFont="1">
      <alignment horizontal="center" shrinkToFit="0" vertical="center" wrapText="1"/>
    </xf>
    <xf borderId="1" fillId="8" fontId="5" numFmtId="0" xfId="0" applyAlignment="1" applyBorder="1" applyFont="1">
      <alignment horizontal="center" readingOrder="0" shrinkToFit="0" vertical="center" wrapText="1"/>
    </xf>
    <xf borderId="1" fillId="8" fontId="5" numFmtId="0" xfId="0" applyAlignment="1" applyBorder="1" applyFont="1">
      <alignment horizontal="left" readingOrder="0" shrinkToFit="0" vertical="center" wrapText="1"/>
    </xf>
    <xf borderId="1" fillId="8" fontId="5" numFmtId="0" xfId="0" applyAlignment="1" applyBorder="1" applyFont="1">
      <alignment horizontal="left" readingOrder="0" shrinkToFit="0" vertical="center" wrapText="0"/>
    </xf>
    <xf borderId="1" fillId="8" fontId="24" numFmtId="0" xfId="0" applyAlignment="1" applyBorder="1" applyFont="1">
      <alignment horizontal="left" readingOrder="0" shrinkToFit="0" vertical="center" wrapText="1"/>
    </xf>
    <xf borderId="1" fillId="8" fontId="5" numFmtId="164" xfId="0" applyAlignment="1" applyBorder="1" applyFont="1" applyNumberFormat="1">
      <alignment horizontal="center" readingOrder="0" shrinkToFit="0" vertical="center" wrapText="1"/>
    </xf>
    <xf borderId="1" fillId="9" fontId="25" numFmtId="0" xfId="0" applyAlignment="1" applyBorder="1" applyFont="1">
      <alignment horizontal="left" readingOrder="0" shrinkToFit="0" vertical="center" wrapText="1"/>
    </xf>
    <xf borderId="0" fillId="9" fontId="5" numFmtId="0" xfId="0" applyAlignment="1" applyFont="1">
      <alignment horizontal="center" shrinkToFit="0" vertical="center" wrapText="1"/>
    </xf>
    <xf borderId="1" fillId="10" fontId="5" numFmtId="0" xfId="0" applyAlignment="1" applyBorder="1" applyFill="1" applyFont="1">
      <alignment horizontal="center" readingOrder="0" shrinkToFit="0" vertical="center" wrapText="1"/>
    </xf>
    <xf borderId="1" fillId="10" fontId="5" numFmtId="0" xfId="0" applyAlignment="1" applyBorder="1" applyFont="1">
      <alignment horizontal="left" readingOrder="0" shrinkToFit="0" vertical="center" wrapText="1"/>
    </xf>
    <xf borderId="1" fillId="10" fontId="5" numFmtId="0" xfId="0" applyAlignment="1" applyBorder="1" applyFont="1">
      <alignment horizontal="left" readingOrder="0" shrinkToFit="0" vertical="center" wrapText="0"/>
    </xf>
    <xf borderId="1" fillId="10" fontId="26" numFmtId="0" xfId="0" applyAlignment="1" applyBorder="1" applyFont="1">
      <alignment horizontal="left" readingOrder="0" shrinkToFit="0" vertical="center" wrapText="1"/>
    </xf>
    <xf borderId="1" fillId="10" fontId="5" numFmtId="164" xfId="0" applyAlignment="1" applyBorder="1" applyFont="1" applyNumberFormat="1">
      <alignment horizontal="center" readingOrder="0" shrinkToFit="0" vertical="center" wrapText="1"/>
    </xf>
    <xf borderId="0" fillId="10" fontId="5" numFmtId="0" xfId="0" applyAlignment="1" applyFont="1">
      <alignment horizontal="center" readingOrder="0" shrinkToFit="0" vertical="center" wrapText="1"/>
    </xf>
    <xf borderId="0" fillId="10" fontId="5" numFmtId="0" xfId="0" applyAlignment="1" applyFont="1">
      <alignment horizontal="left" readingOrder="0" shrinkToFit="0" vertical="center" wrapText="1"/>
    </xf>
    <xf borderId="0" fillId="10" fontId="5" numFmtId="0" xfId="0" applyAlignment="1" applyFont="1">
      <alignment horizontal="left" readingOrder="0" shrinkToFit="0" vertical="center" wrapText="0"/>
    </xf>
    <xf borderId="0" fillId="10" fontId="5" numFmtId="164" xfId="0" applyAlignment="1" applyFont="1" applyNumberFormat="1">
      <alignment horizontal="center" readingOrder="0" shrinkToFit="0" vertical="center" wrapText="1"/>
    </xf>
    <xf borderId="1" fillId="11" fontId="3" numFmtId="0" xfId="0" applyAlignment="1" applyBorder="1" applyFill="1" applyFont="1">
      <alignment horizontal="center" readingOrder="0" shrinkToFit="0" vertical="center" wrapText="1"/>
    </xf>
    <xf borderId="1" fillId="11" fontId="3" numFmtId="0" xfId="0" applyAlignment="1" applyBorder="1" applyFont="1">
      <alignment horizontal="center" shrinkToFit="0" vertical="center" wrapText="1"/>
    </xf>
    <xf borderId="1" fillId="11" fontId="3" numFmtId="0" xfId="0" applyAlignment="1" applyBorder="1" applyFont="1">
      <alignment horizontal="center" readingOrder="0" shrinkToFit="0" vertical="center" wrapText="0"/>
    </xf>
    <xf borderId="0" fillId="11" fontId="3" numFmtId="0" xfId="0" applyAlignment="1" applyFont="1">
      <alignment horizontal="center" readingOrder="0" shrinkToFit="0" vertical="center" wrapText="1"/>
    </xf>
    <xf borderId="1" fillId="12" fontId="5" numFmtId="0" xfId="0" applyAlignment="1" applyBorder="1" applyFill="1" applyFont="1">
      <alignment horizontal="center" vertical="center"/>
    </xf>
    <xf borderId="1" fillId="12" fontId="5" numFmtId="0" xfId="0" applyAlignment="1" applyBorder="1" applyFont="1">
      <alignment horizontal="center" readingOrder="0" vertical="center"/>
    </xf>
    <xf borderId="1" fillId="12" fontId="5" numFmtId="0" xfId="0" applyAlignment="1" applyBorder="1" applyFont="1">
      <alignment horizontal="center" readingOrder="0" shrinkToFit="0" vertical="center" wrapText="1"/>
    </xf>
    <xf borderId="1" fillId="12" fontId="5" numFmtId="0" xfId="0" applyAlignment="1" applyBorder="1" applyFont="1">
      <alignment readingOrder="0" shrinkToFit="0" vertical="center" wrapText="1"/>
    </xf>
    <xf borderId="1" fillId="12" fontId="5" numFmtId="0" xfId="0" applyAlignment="1" applyBorder="1" applyFont="1">
      <alignment readingOrder="0" shrinkToFit="0" vertical="center" wrapText="0"/>
    </xf>
    <xf borderId="1" fillId="12" fontId="27" numFmtId="0" xfId="0" applyAlignment="1" applyBorder="1" applyFont="1">
      <alignment readingOrder="0" shrinkToFit="0" vertical="center" wrapText="1"/>
    </xf>
    <xf borderId="0" fillId="4" fontId="5" numFmtId="0" xfId="0" applyAlignment="1" applyFont="1">
      <alignment readingOrder="0" shrinkToFit="0" vertical="center" wrapText="1"/>
    </xf>
    <xf borderId="1" fillId="3" fontId="5" numFmtId="0" xfId="0" applyAlignment="1" applyBorder="1" applyFont="1">
      <alignment horizontal="center" vertical="center"/>
    </xf>
    <xf borderId="1" fillId="3" fontId="5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readingOrder="0" shrinkToFit="0" vertical="center" wrapText="1"/>
    </xf>
    <xf borderId="1" fillId="3" fontId="28" numFmtId="0" xfId="0" applyAlignment="1" applyBorder="1" applyFont="1">
      <alignment readingOrder="0" shrinkToFit="0" vertical="center" wrapText="1"/>
    </xf>
    <xf borderId="1" fillId="3" fontId="5" numFmtId="164" xfId="0" applyAlignment="1" applyBorder="1" applyFont="1" applyNumberFormat="1">
      <alignment horizontal="center" readingOrder="0" shrinkToFit="0" vertical="center" wrapText="1"/>
    </xf>
    <xf borderId="0" fillId="4" fontId="5" numFmtId="0" xfId="0" applyAlignment="1" applyFont="1">
      <alignment shrinkToFit="0" vertical="center" wrapText="1"/>
    </xf>
    <xf borderId="1" fillId="13" fontId="5" numFmtId="0" xfId="0" applyAlignment="1" applyBorder="1" applyFill="1" applyFont="1">
      <alignment horizontal="center" vertical="center"/>
    </xf>
    <xf borderId="1" fillId="13" fontId="5" numFmtId="0" xfId="0" applyAlignment="1" applyBorder="1" applyFont="1">
      <alignment horizontal="center" readingOrder="0" vertical="center"/>
    </xf>
    <xf borderId="1" fillId="13" fontId="5" numFmtId="0" xfId="0" applyAlignment="1" applyBorder="1" applyFont="1">
      <alignment horizontal="center" readingOrder="0" shrinkToFit="0" vertical="center" wrapText="1"/>
    </xf>
    <xf borderId="1" fillId="13" fontId="5" numFmtId="0" xfId="0" applyAlignment="1" applyBorder="1" applyFont="1">
      <alignment readingOrder="0" shrinkToFit="0" vertical="center" wrapText="1"/>
    </xf>
    <xf borderId="1" fillId="13" fontId="5" numFmtId="0" xfId="0" applyAlignment="1" applyBorder="1" applyFont="1">
      <alignment readingOrder="0" shrinkToFit="0" vertical="center" wrapText="0"/>
    </xf>
    <xf borderId="1" fillId="13" fontId="29" numFmtId="0" xfId="0" applyAlignment="1" applyBorder="1" applyFont="1">
      <alignment readingOrder="0" shrinkToFit="0" vertical="center" wrapText="1"/>
    </xf>
    <xf borderId="1" fillId="13" fontId="5" numFmtId="164" xfId="0" applyAlignment="1" applyBorder="1" applyFont="1" applyNumberFormat="1">
      <alignment horizontal="center" readingOrder="0" shrinkToFit="0" vertical="center" wrapText="1"/>
    </xf>
    <xf borderId="1" fillId="12" fontId="5" numFmtId="164" xfId="0" applyAlignment="1" applyBorder="1" applyFont="1" applyNumberFormat="1">
      <alignment horizontal="center" readingOrder="0" shrinkToFit="0" vertical="center" wrapText="1"/>
    </xf>
    <xf borderId="1" fillId="12" fontId="5" numFmtId="0" xfId="0" applyAlignment="1" applyBorder="1" applyFont="1">
      <alignment readingOrder="0" shrinkToFit="0" vertical="center" wrapText="1"/>
    </xf>
    <xf borderId="0" fillId="4" fontId="5" numFmtId="0" xfId="0" applyAlignment="1" applyFont="1">
      <alignment readingOrder="0" shrinkToFit="0" vertical="center" wrapText="1"/>
    </xf>
    <xf borderId="1" fillId="12" fontId="5" numFmtId="0" xfId="0" applyAlignment="1" applyBorder="1" applyFont="1">
      <alignment shrinkToFit="0" vertical="center" wrapText="1"/>
    </xf>
    <xf borderId="1" fillId="12" fontId="30" numFmtId="0" xfId="0" applyAlignment="1" applyBorder="1" applyFont="1">
      <alignment readingOrder="0" shrinkToFit="0" vertical="center" wrapText="1"/>
    </xf>
    <xf borderId="0" fillId="12" fontId="5" numFmtId="0" xfId="0" applyAlignment="1" applyFont="1">
      <alignment horizontal="center" vertical="center"/>
    </xf>
    <xf borderId="0" fillId="12" fontId="5" numFmtId="0" xfId="0" applyAlignment="1" applyFont="1">
      <alignment horizontal="center" readingOrder="0" vertical="center"/>
    </xf>
    <xf borderId="0" fillId="12" fontId="5" numFmtId="0" xfId="0" applyAlignment="1" applyFont="1">
      <alignment horizontal="center" readingOrder="0" shrinkToFit="0" vertical="center" wrapText="1"/>
    </xf>
    <xf borderId="0" fillId="12" fontId="5" numFmtId="0" xfId="0" applyAlignment="1" applyFont="1">
      <alignment readingOrder="0" shrinkToFit="0" vertical="center" wrapText="1"/>
    </xf>
    <xf borderId="0" fillId="12" fontId="5" numFmtId="0" xfId="0" applyAlignment="1" applyFont="1">
      <alignment readingOrder="0" shrinkToFit="0" vertical="center" wrapText="0"/>
    </xf>
    <xf borderId="0" fillId="12" fontId="31" numFmtId="0" xfId="0" applyAlignment="1" applyFont="1">
      <alignment readingOrder="0" shrinkToFit="0" vertical="center" wrapText="1"/>
    </xf>
    <xf borderId="0" fillId="12" fontId="5" numFmtId="0" xfId="0" applyAlignment="1" applyFont="1">
      <alignment shrinkToFit="0" vertical="center" wrapText="1"/>
    </xf>
    <xf borderId="0" fillId="2" fontId="32" numFmtId="0" xfId="0" applyAlignment="1" applyFont="1">
      <alignment horizontal="center" shrinkToFit="0" vertical="center" wrapText="1"/>
    </xf>
    <xf borderId="1" fillId="3" fontId="5" numFmtId="0" xfId="0" applyAlignment="1" applyBorder="1" applyFont="1">
      <alignment horizontal="left" readingOrder="0" shrinkToFit="0" vertical="center" wrapText="1"/>
    </xf>
    <xf borderId="0" fillId="4" fontId="33" numFmtId="0" xfId="0" applyAlignment="1" applyFont="1">
      <alignment horizontal="center" shrinkToFit="0" vertical="center" wrapText="1"/>
    </xf>
    <xf borderId="3" fillId="14" fontId="34" numFmtId="0" xfId="0" applyAlignment="1" applyBorder="1" applyFill="1" applyFont="1">
      <alignment readingOrder="0" shrinkToFit="0" vertical="center" wrapText="0"/>
    </xf>
    <xf borderId="1" fillId="14" fontId="22" numFmtId="0" xfId="0" applyBorder="1" applyFont="1"/>
    <xf borderId="1" fillId="14" fontId="35" numFmtId="0" xfId="0" applyAlignment="1" applyBorder="1" applyFont="1">
      <alignment vertical="bottom"/>
    </xf>
    <xf borderId="3" fillId="14" fontId="22" numFmtId="0" xfId="0" applyAlignment="1" applyBorder="1" applyFont="1">
      <alignment readingOrder="0" shrinkToFit="0" vertical="center" wrapText="0"/>
    </xf>
    <xf borderId="1" fillId="3" fontId="5" numFmtId="0" xfId="0" applyAlignment="1" applyBorder="1" applyFont="1">
      <alignment vertical="center"/>
    </xf>
    <xf borderId="1" fillId="14" fontId="36" numFmtId="0" xfId="0" applyAlignment="1" applyBorder="1" applyFont="1">
      <alignment vertical="bottom"/>
    </xf>
    <xf borderId="1" fillId="14" fontId="37" numFmtId="0" xfId="0" applyBorder="1" applyFont="1"/>
    <xf borderId="1" fillId="14" fontId="38" numFmtId="0" xfId="0" applyBorder="1" applyFont="1"/>
    <xf borderId="1" fillId="3" fontId="5" numFmtId="0" xfId="0" applyAlignment="1" applyBorder="1" applyFont="1">
      <alignment horizontal="left" shrinkToFit="0" vertical="center" wrapText="0"/>
    </xf>
    <xf borderId="1" fillId="14" fontId="39" numFmtId="0" xfId="0" applyBorder="1" applyFont="1"/>
    <xf borderId="0" fillId="15" fontId="21" numFmtId="0" xfId="0" applyAlignment="1" applyFill="1" applyFont="1">
      <alignment vertical="bottom"/>
    </xf>
    <xf borderId="1" fillId="15" fontId="21" numFmtId="0" xfId="0" applyAlignment="1" applyBorder="1" applyFont="1">
      <alignment vertical="bottom"/>
    </xf>
    <xf borderId="3" fillId="14" fontId="40" numFmtId="0" xfId="0" applyAlignment="1" applyBorder="1" applyFont="1">
      <alignment shrinkToFit="0" vertical="center" wrapText="0"/>
    </xf>
    <xf borderId="3" fillId="14" fontId="41" numFmtId="0" xfId="0" applyAlignment="1" applyBorder="1" applyFont="1">
      <alignment readingOrder="0" shrinkToFit="0" vertical="center" wrapText="0"/>
    </xf>
    <xf borderId="0" fillId="14" fontId="42" numFmtId="0" xfId="0" applyAlignment="1" applyFont="1">
      <alignment readingOrder="0" shrinkToFit="0" vertical="center" wrapText="0"/>
    </xf>
    <xf borderId="1" fillId="3" fontId="5" numFmtId="0" xfId="0" applyAlignment="1" applyBorder="1" applyFont="1">
      <alignment horizontal="left" shrinkToFit="0" vertical="center" wrapText="0"/>
    </xf>
    <xf borderId="1" fillId="3" fontId="5" numFmtId="0" xfId="0" applyAlignment="1" applyBorder="1" applyFont="1">
      <alignment shrinkToFit="0" vertical="center" wrapText="0"/>
    </xf>
    <xf borderId="0" fillId="14" fontId="43" numFmtId="0" xfId="0" applyAlignment="1" applyFont="1">
      <alignment readingOrder="0" shrinkToFit="0" vertical="center" wrapText="0"/>
    </xf>
    <xf borderId="1" fillId="16" fontId="44" numFmtId="0" xfId="0" applyAlignment="1" applyBorder="1" applyFill="1" applyFont="1">
      <alignment vertical="bottom"/>
    </xf>
    <xf borderId="1" fillId="14" fontId="22" numFmtId="0" xfId="0" applyBorder="1" applyFont="1"/>
    <xf borderId="0" fillId="15" fontId="45" numFmtId="49" xfId="0" applyAlignment="1" applyFont="1" applyNumberFormat="1">
      <alignment vertical="bottom"/>
    </xf>
    <xf borderId="1" fillId="15" fontId="45" numFmtId="49" xfId="0" applyAlignment="1" applyBorder="1" applyFont="1" applyNumberFormat="1">
      <alignment vertical="bottom"/>
    </xf>
    <xf borderId="0" fillId="14" fontId="46" numFmtId="0" xfId="0" applyAlignment="1" applyFont="1">
      <alignment readingOrder="0" shrinkToFit="0" vertical="center" wrapText="0"/>
    </xf>
    <xf borderId="3" fillId="14" fontId="22" numFmtId="0" xfId="0" applyAlignment="1" applyBorder="1" applyFont="1">
      <alignment readingOrder="0" shrinkToFit="0" vertical="center" wrapText="0"/>
    </xf>
    <xf borderId="0" fillId="15" fontId="45" numFmtId="0" xfId="0" applyAlignment="1" applyFont="1">
      <alignment vertical="bottom"/>
    </xf>
    <xf borderId="1" fillId="15" fontId="45" numFmtId="0" xfId="0" applyAlignment="1" applyBorder="1" applyFont="1">
      <alignment vertical="bottom"/>
    </xf>
    <xf borderId="1" fillId="4" fontId="5" numFmtId="0" xfId="0" applyAlignment="1" applyBorder="1" applyFont="1">
      <alignment horizontal="center" readingOrder="0" shrinkToFit="0" vertical="center" wrapText="1"/>
    </xf>
    <xf borderId="1" fillId="4" fontId="5" numFmtId="0" xfId="0" applyAlignment="1" applyBorder="1" applyFont="1">
      <alignment horizontal="left" readingOrder="0" shrinkToFit="0" vertical="center" wrapText="1"/>
    </xf>
    <xf borderId="1" fillId="4" fontId="5" numFmtId="0" xfId="0" applyAlignment="1" applyBorder="1" applyFont="1">
      <alignment horizontal="left" readingOrder="0" shrinkToFit="0" vertical="center" wrapText="0"/>
    </xf>
    <xf borderId="1" fillId="4" fontId="5" numFmtId="0" xfId="0" applyAlignment="1" applyBorder="1" applyFont="1">
      <alignment horizontal="center" shrinkToFit="0" vertical="center" wrapText="1"/>
    </xf>
    <xf borderId="1" fillId="4" fontId="5" numFmtId="0" xfId="0" applyAlignment="1" applyBorder="1" applyFont="1">
      <alignment horizontal="left" shrinkToFit="0" vertical="center" wrapText="0"/>
    </xf>
    <xf borderId="1" fillId="4" fontId="33" numFmtId="0" xfId="0" applyAlignment="1" applyBorder="1" applyFont="1">
      <alignment horizontal="center" shrinkToFit="0" vertical="center" wrapText="1"/>
    </xf>
    <xf borderId="1" fillId="4" fontId="33" numFmtId="0" xfId="0" applyAlignment="1" applyBorder="1" applyFont="1">
      <alignment horizontal="left" shrinkToFit="0" vertical="center" wrapText="1"/>
    </xf>
    <xf borderId="1" fillId="4" fontId="33" numFmtId="0" xfId="0" applyAlignment="1" applyBorder="1" applyFont="1">
      <alignment horizontal="left" shrinkToFit="0" vertical="center" wrapText="0"/>
    </xf>
    <xf borderId="0" fillId="8" fontId="3" numFmtId="0" xfId="0" applyAlignment="1" applyFont="1">
      <alignment horizontal="center" shrinkToFit="0" vertical="center" wrapText="1"/>
    </xf>
    <xf borderId="0" fillId="9" fontId="4" numFmtId="0" xfId="0" applyFont="1"/>
    <xf borderId="0" fillId="9" fontId="4" numFmtId="0" xfId="0" applyAlignment="1" applyFont="1">
      <alignment horizontal="center" readingOrder="0"/>
    </xf>
    <xf borderId="0" fillId="9" fontId="4" numFmtId="0" xfId="0" applyAlignment="1" applyFont="1">
      <alignment readingOrder="0"/>
    </xf>
    <xf borderId="0" fillId="9" fontId="47" numFmtId="0" xfId="0" applyAlignment="1" applyFont="1">
      <alignment readingOrder="0"/>
    </xf>
    <xf borderId="0" fillId="9" fontId="4" numFmtId="164" xfId="0" applyAlignment="1" applyFont="1" applyNumberFormat="1">
      <alignment horizontal="center" readingOrder="0"/>
    </xf>
    <xf borderId="0" fillId="0" fontId="4" numFmtId="0" xfId="0" applyFon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1" fillId="8" fontId="48" numFmtId="0" xfId="0" applyAlignment="1" applyBorder="1" applyFont="1">
      <alignment horizontal="center" readingOrder="0" shrinkToFit="0" vertical="center" wrapText="1"/>
    </xf>
    <xf borderId="0" fillId="8" fontId="49" numFmtId="0" xfId="0" applyAlignment="1" applyFont="1">
      <alignment horizontal="center" shrinkToFit="0" vertical="center" wrapText="1"/>
    </xf>
    <xf borderId="1" fillId="10" fontId="22" numFmtId="0" xfId="0" applyAlignment="1" applyBorder="1" applyFont="1">
      <alignment horizontal="center" readingOrder="0" shrinkToFit="0" vertical="center" wrapText="1"/>
    </xf>
    <xf borderId="0" fillId="0" fontId="21" numFmtId="0" xfId="0" applyAlignment="1" applyFont="1">
      <alignment horizontal="center" shrinkToFit="0" vertical="center" wrapText="1"/>
    </xf>
    <xf borderId="1" fillId="14" fontId="50" numFmtId="0" xfId="0" applyAlignment="1" applyBorder="1" applyFont="1">
      <alignment vertical="bottom"/>
    </xf>
    <xf borderId="1" fillId="10" fontId="21" numFmtId="0" xfId="0" applyAlignment="1" applyBorder="1" applyFont="1">
      <alignment horizontal="center" shrinkToFit="0" vertical="center" wrapText="1"/>
    </xf>
    <xf borderId="1" fillId="10" fontId="5" numFmtId="0" xfId="0" applyAlignment="1" applyBorder="1" applyFont="1">
      <alignment horizontal="left" shrinkToFit="0" vertical="center" wrapText="1"/>
    </xf>
    <xf borderId="1" fillId="10" fontId="21" numFmtId="165" xfId="0" applyAlignment="1" applyBorder="1" applyFont="1" applyNumberFormat="1">
      <alignment horizontal="center" readingOrder="0" shrinkToFit="0" vertical="center" wrapText="1"/>
    </xf>
    <xf borderId="1" fillId="14" fontId="51" numFmtId="0" xfId="0" applyBorder="1" applyFont="1"/>
    <xf borderId="1" fillId="10" fontId="5" numFmtId="0" xfId="0" applyAlignment="1" applyBorder="1" applyFont="1">
      <alignment horizontal="left" shrinkToFit="0" vertical="center" wrapText="1"/>
    </xf>
    <xf borderId="1" fillId="14" fontId="52" numFmtId="0" xfId="0" applyBorder="1" applyFont="1"/>
    <xf borderId="4" fillId="17" fontId="53" numFmtId="0" xfId="0" applyAlignment="1" applyBorder="1" applyFill="1" applyFont="1">
      <alignment readingOrder="0" shrinkToFit="0" vertical="center" wrapText="0"/>
    </xf>
    <xf borderId="4" fillId="14" fontId="54" numFmtId="0" xfId="0" applyAlignment="1" applyBorder="1" applyFont="1">
      <alignment readingOrder="0" shrinkToFit="0" vertical="center" wrapText="0"/>
    </xf>
    <xf borderId="1" fillId="0" fontId="55" numFmtId="0" xfId="0" applyAlignment="1" applyBorder="1" applyFont="1">
      <alignment vertical="bottom"/>
    </xf>
    <xf borderId="1" fillId="17" fontId="56" numFmtId="0" xfId="0" applyAlignment="1" applyBorder="1" applyFont="1">
      <alignment vertical="bottom"/>
    </xf>
    <xf borderId="1" fillId="17" fontId="57" numFmtId="0" xfId="0" applyAlignment="1" applyBorder="1" applyFont="1">
      <alignment vertical="bottom"/>
    </xf>
    <xf borderId="1" fillId="17" fontId="58" numFmtId="0" xfId="0" applyBorder="1" applyFont="1"/>
    <xf borderId="1" fillId="17" fontId="59" numFmtId="0" xfId="0" applyBorder="1" applyFont="1"/>
    <xf borderId="0" fillId="0" fontId="7" numFmtId="49" xfId="0" applyAlignment="1" applyFont="1" applyNumberFormat="1">
      <alignment vertical="bottom"/>
    </xf>
    <xf borderId="1" fillId="0" fontId="7" numFmtId="49" xfId="0" applyAlignment="1" applyBorder="1" applyFont="1" applyNumberFormat="1">
      <alignment vertical="bottom"/>
    </xf>
    <xf borderId="0" fillId="0" fontId="7" numFmtId="0" xfId="0" applyAlignment="1" applyFont="1">
      <alignment horizontal="center" vertical="bottom"/>
    </xf>
    <xf borderId="1" fillId="0" fontId="7" numFmtId="0" xfId="0" applyAlignment="1" applyBorder="1" applyFont="1">
      <alignment horizontal="center" vertical="bottom"/>
    </xf>
    <xf borderId="0" fillId="0" fontId="7" numFmtId="0" xfId="0" applyAlignment="1" applyFont="1">
      <alignment horizontal="center" vertical="bottom"/>
    </xf>
    <xf borderId="1" fillId="0" fontId="0" numFmtId="49" xfId="0" applyAlignment="1" applyBorder="1" applyFont="1" applyNumberFormat="1">
      <alignment readingOrder="0" shrinkToFit="0" wrapText="0"/>
    </xf>
    <xf borderId="1" fillId="0" fontId="7" numFmtId="0" xfId="0" applyAlignment="1" applyBorder="1" applyFont="1">
      <alignment horizontal="center" vertical="bottom"/>
    </xf>
    <xf borderId="1" fillId="10" fontId="60" numFmtId="0" xfId="0" applyAlignment="1" applyBorder="1" applyFont="1">
      <alignment horizontal="left" readingOrder="0" shrinkToFit="0" vertical="center" wrapText="1"/>
    </xf>
    <xf borderId="1" fillId="14" fontId="61" numFmtId="0" xfId="0" applyAlignment="1" applyBorder="1" applyFont="1">
      <alignment vertical="bottom"/>
    </xf>
    <xf borderId="1" fillId="18" fontId="62" numFmtId="0" xfId="0" applyBorder="1" applyFill="1" applyFont="1"/>
    <xf borderId="2" fillId="10" fontId="5" numFmtId="0" xfId="0" applyAlignment="1" applyBorder="1" applyFont="1">
      <alignment horizontal="center" readingOrder="0" shrinkToFit="0" vertical="center" wrapText="1"/>
    </xf>
    <xf borderId="1" fillId="19" fontId="3" numFmtId="0" xfId="0" applyAlignment="1" applyBorder="1" applyFill="1" applyFont="1">
      <alignment horizontal="center" readingOrder="0" shrinkToFit="0" vertical="center" wrapText="1"/>
    </xf>
    <xf borderId="0" fillId="19" fontId="63" numFmtId="0" xfId="0" applyAlignment="1" applyFont="1">
      <alignment horizontal="center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0" fontId="64" numFmtId="0" xfId="0" applyAlignment="1" applyBorder="1" applyFont="1">
      <alignment horizontal="left" readingOrder="0" shrinkToFit="0" vertical="center" wrapText="1"/>
    </xf>
    <xf borderId="0" fillId="0" fontId="65" numFmtId="0" xfId="0" applyAlignment="1" applyFont="1">
      <alignment horizontal="center"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1" fillId="0" fontId="66" numFmtId="0" xfId="0" applyAlignment="1" applyBorder="1" applyFont="1">
      <alignment shrinkToFit="0" vertical="top" wrapText="1"/>
    </xf>
    <xf borderId="1" fillId="0" fontId="66" numFmtId="0" xfId="0" applyAlignment="1" applyBorder="1" applyFont="1">
      <alignment horizontal="center" shrinkToFit="0" vertical="top" wrapText="1"/>
    </xf>
    <xf borderId="1" fillId="4" fontId="66" numFmtId="0" xfId="0" applyAlignment="1" applyBorder="1" applyFont="1">
      <alignment shrinkToFit="0" vertical="top" wrapText="1"/>
    </xf>
    <xf borderId="1" fillId="14" fontId="66" numFmtId="0" xfId="0" applyAlignment="1" applyBorder="1" applyFont="1">
      <alignment horizontal="center" shrinkToFit="0" vertical="top" wrapText="1"/>
    </xf>
    <xf borderId="1" fillId="0" fontId="7" numFmtId="0" xfId="0" applyAlignment="1" applyBorder="1" applyFont="1">
      <alignment horizontal="center" shrinkToFit="0" vertical="top" wrapText="1"/>
    </xf>
    <xf borderId="1" fillId="0" fontId="7" numFmtId="0" xfId="0" applyAlignment="1" applyBorder="1" applyFont="1">
      <alignment shrinkToFit="0" vertical="top" wrapText="1"/>
    </xf>
    <xf borderId="1" fillId="14" fontId="67" numFmtId="0" xfId="0" applyAlignment="1" applyBorder="1" applyFont="1">
      <alignment shrinkToFit="0" vertical="top" wrapText="1"/>
    </xf>
    <xf borderId="1" fillId="14" fontId="7" numFmtId="0" xfId="0" applyAlignment="1" applyBorder="1" applyFont="1">
      <alignment shrinkToFit="0" vertical="top" wrapText="1"/>
    </xf>
    <xf borderId="1" fillId="18" fontId="68" numFmtId="0" xfId="0" applyAlignment="1" applyBorder="1" applyFont="1">
      <alignment shrinkToFit="0" vertical="top" wrapText="1"/>
    </xf>
    <xf borderId="1" fillId="0" fontId="69" numFmtId="0" xfId="0" applyAlignment="1" applyBorder="1" applyFont="1">
      <alignment shrinkToFit="0" vertical="top" wrapText="1"/>
    </xf>
    <xf borderId="1" fillId="0" fontId="7" numFmtId="49" xfId="0" applyAlignment="1" applyBorder="1" applyFont="1" applyNumberFormat="1">
      <alignment horizontal="center" shrinkToFit="0" vertical="top" wrapText="1"/>
    </xf>
    <xf borderId="1" fillId="14" fontId="70" numFmtId="0" xfId="0" applyAlignment="1" applyBorder="1" applyFont="1">
      <alignment shrinkToFit="0" vertical="top" wrapText="1"/>
    </xf>
    <xf borderId="1" fillId="0" fontId="7" numFmtId="49" xfId="0" applyAlignment="1" applyBorder="1" applyFont="1" applyNumberFormat="1">
      <alignment shrinkToFit="0" vertical="top" wrapText="1"/>
    </xf>
    <xf borderId="1" fillId="4" fontId="7" numFmtId="49" xfId="0" applyAlignment="1" applyBorder="1" applyFont="1" applyNumberFormat="1">
      <alignment shrinkToFit="0" vertical="top" wrapText="1"/>
    </xf>
    <xf borderId="1" fillId="4" fontId="7" numFmtId="49" xfId="0" applyAlignment="1" applyBorder="1" applyFont="1" applyNumberFormat="1">
      <alignment horizontal="center" shrinkToFit="0" vertical="top" wrapText="1"/>
    </xf>
    <xf borderId="1" fillId="14" fontId="71" numFmtId="0" xfId="0" applyAlignment="1" applyBorder="1" applyFont="1">
      <alignment readingOrder="0" shrinkToFit="0" vertical="top" wrapText="1"/>
    </xf>
    <xf borderId="1" fillId="14" fontId="72" numFmtId="0" xfId="0" applyAlignment="1" applyBorder="1" applyFont="1">
      <alignment shrinkToFit="0" vertical="top" wrapText="1"/>
    </xf>
    <xf borderId="1" fillId="20" fontId="7" numFmtId="0" xfId="0" applyAlignment="1" applyBorder="1" applyFill="1" applyFont="1">
      <alignment horizontal="center" shrinkToFit="0" vertical="top" wrapText="1"/>
    </xf>
    <xf borderId="1" fillId="21" fontId="3" numFmtId="0" xfId="0" applyAlignment="1" applyBorder="1" applyFill="1" applyFont="1">
      <alignment horizontal="center" readingOrder="0" shrinkToFit="0" vertical="center" wrapText="1"/>
    </xf>
    <xf borderId="0" fillId="0" fontId="73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1" fillId="0" fontId="73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left" vertical="bottom"/>
    </xf>
    <xf borderId="1" fillId="0" fontId="73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vertical="bottom"/>
    </xf>
    <xf borderId="1" fillId="4" fontId="74" numFmtId="0" xfId="0" applyAlignment="1" applyBorder="1" applyFont="1">
      <alignment horizontal="left" vertical="bottom"/>
    </xf>
    <xf borderId="1" fillId="14" fontId="75" numFmtId="0" xfId="0" applyAlignment="1" applyBorder="1" applyFont="1">
      <alignment readingOrder="0" vertical="bottom"/>
    </xf>
    <xf borderId="0" fillId="0" fontId="2" numFmtId="0" xfId="0" applyAlignment="1" applyFont="1">
      <alignment vertical="bottom"/>
    </xf>
    <xf borderId="1" fillId="14" fontId="76" numFmtId="0" xfId="0" applyAlignment="1" applyBorder="1" applyFont="1">
      <alignment shrinkToFit="0" vertical="bottom" wrapText="1"/>
    </xf>
    <xf borderId="1" fillId="0" fontId="21" numFmtId="0" xfId="0" applyAlignment="1" applyBorder="1" applyFont="1">
      <alignment horizontal="center" shrinkToFit="0" vertical="bottom" wrapText="1"/>
    </xf>
    <xf borderId="0" fillId="0" fontId="21" numFmtId="0" xfId="0" applyAlignment="1" applyFont="1">
      <alignment vertical="bottom"/>
    </xf>
    <xf borderId="1" fillId="0" fontId="21" numFmtId="0" xfId="0" applyAlignment="1" applyBorder="1" applyFont="1">
      <alignment vertical="bottom"/>
    </xf>
    <xf borderId="1" fillId="0" fontId="74" numFmtId="0" xfId="0" applyAlignment="1" applyBorder="1" applyFont="1">
      <alignment horizontal="left" vertical="bottom"/>
    </xf>
    <xf borderId="1" fillId="0" fontId="77" numFmtId="0" xfId="0" applyAlignment="1" applyBorder="1" applyFont="1">
      <alignment horizontal="left" vertical="bottom"/>
    </xf>
    <xf borderId="1" fillId="4" fontId="78" numFmtId="0" xfId="0" applyAlignment="1" applyBorder="1" applyFont="1">
      <alignment horizontal="left" vertical="bottom"/>
    </xf>
    <xf borderId="0" fillId="0" fontId="73" numFmtId="0" xfId="0" applyAlignment="1" applyFont="1">
      <alignment vertical="bottom"/>
    </xf>
    <xf borderId="1" fillId="14" fontId="79" numFmtId="0" xfId="0" applyAlignment="1" applyBorder="1" applyFont="1">
      <alignment vertical="bottom"/>
    </xf>
    <xf borderId="1" fillId="0" fontId="73" numFmtId="0" xfId="0" applyAlignment="1" applyBorder="1" applyFont="1">
      <alignment vertical="bottom"/>
    </xf>
    <xf borderId="1" fillId="0" fontId="73" numFmtId="0" xfId="0" applyAlignment="1" applyBorder="1" applyFont="1">
      <alignment horizontal="left" readingOrder="0" vertical="bottom"/>
    </xf>
    <xf borderId="0" fillId="0" fontId="4" numFmtId="0" xfId="0" applyAlignment="1" applyFont="1">
      <alignment horizontal="left"/>
    </xf>
    <xf borderId="0" fillId="4" fontId="80" numFmtId="0" xfId="0" applyAlignment="1" applyFont="1">
      <alignment shrinkToFit="0" vertical="bottom" wrapText="1"/>
    </xf>
    <xf borderId="0" fillId="4" fontId="80" numFmtId="0" xfId="0" applyAlignment="1" applyFont="1">
      <alignment shrinkToFit="0" vertical="bottom" wrapText="1"/>
    </xf>
    <xf borderId="0" fillId="4" fontId="80" numFmtId="0" xfId="0" applyAlignment="1" applyFont="1">
      <alignment horizontal="center" shrinkToFit="0" vertical="bottom" wrapText="1"/>
    </xf>
    <xf borderId="0" fillId="4" fontId="81" numFmtId="0" xfId="0" applyAlignment="1" applyFont="1">
      <alignment vertical="top"/>
    </xf>
    <xf borderId="0" fillId="4" fontId="81" numFmtId="0" xfId="0" applyAlignment="1" applyFont="1">
      <alignment vertical="bottom"/>
    </xf>
    <xf borderId="0" fillId="4" fontId="81" numFmtId="0" xfId="0" applyAlignment="1" applyFont="1">
      <alignment horizontal="center" vertical="bottom"/>
    </xf>
    <xf borderId="0" fillId="4" fontId="81" numFmtId="0" xfId="0" applyAlignment="1" applyFont="1">
      <alignment vertical="top"/>
    </xf>
    <xf borderId="0" fillId="4" fontId="82" numFmtId="0" xfId="0" applyAlignment="1" applyFont="1">
      <alignment vertical="bottom"/>
    </xf>
    <xf borderId="0" fillId="4" fontId="83" numFmtId="0" xfId="0" applyAlignment="1" applyFont="1">
      <alignment shrinkToFit="0" wrapText="1"/>
    </xf>
    <xf borderId="0" fillId="4" fontId="81" numFmtId="0" xfId="0" applyAlignment="1" applyFont="1">
      <alignment vertical="bottom"/>
    </xf>
    <xf borderId="0" fillId="4" fontId="84" numFmtId="0" xfId="0" applyAlignment="1" applyFont="1">
      <alignment readingOrder="0" vertical="bottom"/>
    </xf>
    <xf borderId="5" fillId="0" fontId="85" numFmtId="0" xfId="0" applyAlignment="1" applyBorder="1" applyFont="1">
      <alignment horizontal="center"/>
    </xf>
    <xf borderId="0" fillId="4" fontId="80" numFmtId="0" xfId="0" applyAlignment="1" applyFont="1">
      <alignment shrinkToFit="0" vertical="top" wrapText="1"/>
    </xf>
    <xf borderId="0" fillId="4" fontId="80" numFmtId="0" xfId="0" applyAlignment="1" applyFont="1">
      <alignment shrinkToFit="0" vertical="top" wrapText="1"/>
    </xf>
    <xf borderId="0" fillId="4" fontId="80" numFmtId="0" xfId="0" applyAlignment="1" applyFont="1">
      <alignment horizontal="center" shrinkToFit="0" vertical="top" wrapText="1"/>
    </xf>
    <xf borderId="0" fillId="0" fontId="86" numFmtId="0" xfId="0" applyAlignment="1" applyFont="1">
      <alignment vertical="top"/>
    </xf>
    <xf borderId="1" fillId="0" fontId="66" numFmtId="0" xfId="0" applyAlignment="1" applyBorder="1" applyFont="1">
      <alignment horizontal="left" shrinkToFit="0" vertical="top" wrapText="1"/>
    </xf>
    <xf borderId="1" fillId="14" fontId="66" numFmtId="0" xfId="0" applyAlignment="1" applyBorder="1" applyFont="1">
      <alignment horizontal="left" shrinkToFit="0" vertical="top" wrapText="1"/>
    </xf>
    <xf borderId="0" fillId="0" fontId="4" numFmtId="0" xfId="0" applyAlignment="1" applyFont="1">
      <alignment shrinkToFit="0" wrapText="1"/>
    </xf>
    <xf borderId="1" fillId="0" fontId="7" numFmtId="0" xfId="0" applyAlignment="1" applyBorder="1" applyFont="1">
      <alignment horizontal="left" shrinkToFit="0" vertical="top" wrapText="1"/>
    </xf>
    <xf borderId="1" fillId="14" fontId="87" numFmtId="0" xfId="0" applyAlignment="1" applyBorder="1" applyFont="1">
      <alignment horizontal="left" shrinkToFit="0" vertical="top" wrapText="1"/>
    </xf>
    <xf borderId="1" fillId="4" fontId="88" numFmtId="0" xfId="0" applyAlignment="1" applyBorder="1" applyFont="1">
      <alignment horizontal="left" shrinkToFit="0" vertical="top" wrapText="1"/>
    </xf>
    <xf borderId="1" fillId="14" fontId="89" numFmtId="0" xfId="0" applyAlignment="1" applyBorder="1" applyFont="1">
      <alignment horizontal="left" readingOrder="0" shrinkToFit="0" vertical="top" wrapText="1"/>
    </xf>
    <xf borderId="1" fillId="4" fontId="90" numFmtId="0" xfId="0" applyAlignment="1" applyBorder="1" applyFont="1">
      <alignment horizontal="left" shrinkToFit="0" vertical="top" wrapText="1"/>
    </xf>
    <xf borderId="1" fillId="22" fontId="22" numFmtId="0" xfId="0" applyAlignment="1" applyBorder="1" applyFill="1" applyFont="1">
      <alignment horizontal="left" shrinkToFit="0" vertical="top" wrapText="1"/>
    </xf>
    <xf borderId="0" fillId="14" fontId="91" numFmtId="0" xfId="0" applyAlignment="1" applyFont="1">
      <alignment shrinkToFit="0" wrapText="1"/>
    </xf>
    <xf borderId="1" fillId="14" fontId="92" numFmtId="0" xfId="0" applyAlignment="1" applyBorder="1" applyFont="1">
      <alignment shrinkToFit="0" wrapText="1"/>
    </xf>
  </cellXfs>
  <cellStyles count="1">
    <cellStyle xfId="0" name="Normal" builtinId="0"/>
  </cellStyles>
  <dxfs count="1"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5.xml"/><Relationship Id="rId2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J1726" sheet="Maths-Hindi"/>
  </cacheSource>
  <cacheFields>
    <cacheField name="Grade" numFmtId="0">
      <sharedItems containsBlank="1">
        <s v="I"/>
        <s v="II"/>
        <s v="III"/>
        <s v="IV"/>
        <s v="V"/>
        <s v="VI"/>
        <s v="VII"/>
        <s v="VIII"/>
        <s v="IX"/>
        <s v="X"/>
        <m/>
      </sharedItems>
    </cacheField>
    <cacheField name="Chapter No" numFmtId="0">
      <sharedItems containsString="0" containsBlank="1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m/>
      </sharedItems>
    </cacheField>
    <cacheField name="Chapter Name" numFmtId="0">
      <sharedItems containsBlank="1">
        <s v="Pre number concepts"/>
        <s v="Shapes and Space"/>
        <s v="Numbers from One to Nine"/>
        <s v="Addition"/>
        <s v="Subtraction"/>
        <s v="Numbers from Ten to Twenty"/>
        <s v="Time"/>
        <s v="Measurement"/>
        <s v="Numbers from twenty one to fifty"/>
        <s v="Data Handling"/>
        <s v="Patterns"/>
        <s v="Numbers"/>
        <s v="Money"/>
        <s v="How Many"/>
        <s v="What is long, what is round?"/>
        <s v="Counting in groups"/>
        <s v="How much can you carry?"/>
        <s v="Counting in tens"/>
        <s v="Footprints"/>
        <s v="Jugs and Mugs"/>
        <s v="Tens and Ones"/>
        <s v="My Funday"/>
        <s v="Add our points"/>
        <s v="Lines and Lines"/>
        <s v="Give and Take"/>
        <s v="The Longest step"/>
        <s v="Birds come, birds go"/>
        <s v="How many ponytails"/>
        <s v="Where to look from?"/>
        <s v="Fun with numbers"/>
        <s v="Long and Short"/>
        <s v="Shapes and Design"/>
        <s v="Fun with give and take"/>
        <s v="Time Goes on"/>
        <s v="Who is heavier"/>
        <s v="How many times"/>
        <s v="Play with Patterns"/>
        <s v="Can we share"/>
        <s v="Smart Charts"/>
        <s v="Rupee and Paisa"/>
        <s v="Building with bricks"/>
        <s v="A trip to bhopal"/>
        <s v="Tick Tick Tick"/>
        <s v="The way the world looks"/>
        <s v="The Junk Seller"/>
        <s v="Cart and Wheels"/>
        <s v="Halves and Quaters"/>
        <s v="Tables and shares"/>
        <s v="How heavy how light"/>
        <s v="Field and fences"/>
        <s v="The Fish Tale"/>
        <s v="Shapes and Angles"/>
        <s v="How many squares"/>
        <s v="Parts and Wholes"/>
        <s v="Does it look the same"/>
        <s v="Be my multiple, I'll be your factor"/>
        <s v="Can you see the pattern?"/>
        <s v="Mapping your way"/>
        <s v="Boxes and Sketches"/>
        <s v="Tenth and hundreds"/>
        <s v="Area and its Boundary"/>
        <s v="Ways to multiply and divide"/>
        <s v="How big? How heavy?"/>
        <s v="Knowing Our Numbers"/>
        <s v="Whole Numbers"/>
        <s v="Playing with Numbers"/>
        <s v="Basic geometrical ideas"/>
        <s v="Understanding elementary shapes"/>
        <s v="Integers"/>
        <s v="Fractions"/>
        <s v="Decimals"/>
        <s v="Mensuration"/>
        <s v="Algebra"/>
        <s v="Ratio and proportion"/>
        <s v="Symmetry"/>
        <s v="Practical geometry"/>
        <s v="Fractions and decimals"/>
        <s v="Simple Equations"/>
        <s v="Lines and angles"/>
        <s v="The triangle and its properties"/>
        <s v="Congruence of triangles"/>
        <s v="Comparing quantities"/>
        <s v="Rational numbers"/>
        <s v="Perimeter and area"/>
        <s v="Algebraic expressions"/>
        <s v="Exponents and powers"/>
        <s v="Visualising solid shape"/>
        <s v="Linear Equations in one variable"/>
        <s v="Understanding Quadrilaterals"/>
        <s v="Squares and square roots"/>
        <s v="Cubes and cube roots"/>
        <s v="Algebraic expressions and identities"/>
        <s v="Visualising solid shapes"/>
        <s v="Exponents &amp; powers"/>
        <s v="Direct and inverse proportions"/>
        <s v="Factorization"/>
        <s v="Introduction to Graphs"/>
        <s v="Playing with numbers (4)"/>
        <s v="Number Systems"/>
        <s v="Polynomials"/>
        <s v="Coordinate Geometry"/>
        <s v="Linear Equations in two variables"/>
        <s v="Introduction to Euclid's Geometry"/>
        <s v="Triangles"/>
        <s v="Quadrilaterals"/>
        <s v="Areas of Parallelograms and triangles"/>
        <s v="Circles"/>
        <s v="Constructions"/>
        <s v="Heron's Formula"/>
        <s v="Surface Areas and Volumes"/>
        <s v="Statistics"/>
        <s v="Real Numbers (4)"/>
        <s v="Polynomials (3)"/>
        <s v="Pair of Linear equations in two variables (4)"/>
        <s v="Quadratic equations (4)"/>
        <s v="Arithmetic Progressions (3)"/>
        <s v="Triangles (8)"/>
        <s v="Coordinate Geometry (3)"/>
        <s v="Introduction to Trigonometry (4)"/>
        <s v="Some applications of trigonometry (2)"/>
        <s v="Circles (2)"/>
        <s v="Constructions (3)"/>
        <s v="Areas related to Circles (4)"/>
        <s v="Surface Areas and Volumes (4)"/>
        <s v="Statistics (7)"/>
        <s v="Probability"/>
        <m/>
      </sharedItems>
    </cacheField>
    <cacheField name="Chapter Name in Hindi" numFmtId="0">
      <sharedItems containsBlank="1">
        <s v="संख्या पूर्व अवधारणाएँ"/>
        <s v="आकृतियाँ और &#10;स्थान "/>
        <s v="आकृतियाँ और &#10;स्थान"/>
        <s v="एक से नौ तक की संख्याएँ"/>
        <s v="जोड़"/>
        <s v="घटाव"/>
        <s v="दस से बीस तक की संख्याएँ"/>
        <s v="समय"/>
        <s v="माप"/>
        <s v="20 से 50 तक की संख्याएँ"/>
        <s v="आंकड़ों का उपयोग"/>
        <s v="पैटर्न"/>
        <s v="संख्याएँ"/>
        <s v="मुद्रा"/>
        <s v="बताओ कितना"/>
        <s v="क्या है लंबा, क्या है गोल"/>
        <s v="गिनो मगर समूह में"/>
        <s v="तुम कितना वज़न उठा सकते हो?"/>
        <s v="दस-दस में गिनो"/>
        <s v="पैरों के निशान"/>
        <s v="जग और मग"/>
        <s v="करो मजे़-दस के साथ"/>
        <s v="मजे़दार दिन"/>
        <s v="अंक जोडो"/>
        <s v="रेखाऍं ही रेखाऍं"/>
        <s v="लेना और देना"/>
        <s v="सबसे लंबा कदम"/>
        <s v="आते पक्षी जाते पक्षी"/>
        <s v="कितनी चोटी हैं?"/>
        <s v="देखें किधर से"/>
        <s v="संख्याओं की उछल कूद"/>
        <s v="कुछ लेना कुछ देना"/>
        <s v="क्या लंबा क्या छोटा"/>
        <s v="आकृतियों का कमाल"/>
        <s v="लेने देने का खेल"/>
        <s v="समय समय की बात"/>
        <s v="कौन किस से भारी"/>
        <s v="बोलो भई कितने गुना?"/>
        <s v="पैटर्न की पहचान"/>
        <s v="जग मग, जग मग"/>
        <s v="कैसे-कैसे बाँटे?"/>
        <s v="स्मार्ट चार्ट"/>
        <s v="रुपये और पैसे"/>
        <s v="ईंटों से बनी इमारत"/>
        <s v="लंबा और छोटा"/>
        <s v="भोपाल की सैर"/>
        <s v="टिक टिक टिक"/>
        <s v="दुनिया कुछ ऐसी दिखती है"/>
        <s v="कबाड़ीवाली"/>
        <s v="गाड़ियॉं और पहिए"/>
        <s v="आधा और चौथाई"/>
        <s v="पहाड़े और बँटवारे"/>
        <s v="कितना भारी? कितना हल्का?"/>
        <s v="कितना भारी ? कितना हल्का?"/>
        <s v="खेत और बाड़"/>
        <s v="मछली उछली"/>
        <s v="आकृतियाँ और कोण"/>
        <s v="कितने वर्ग"/>
        <s v="हिस्से और पूरे"/>
        <s v="क्या यह एक जैसा दिखता है?"/>
        <s v="मैं तेरा गुणनखंड, गुणज तू मेरा"/>
        <s v="क्या तुम्हें पैटर्न दिखा?"/>
        <s v="नक्शा"/>
        <s v="डिब्बे और स्कैच"/>
        <s v="दसवाँ और सौवाँ भाग"/>
        <s v="क्षेत्रफल और घेरा"/>
        <s v="समार्ट चार्ट"/>
        <s v="गुणा और भाग के तरीके"/>
        <s v="कितना बड़ा? कितना भारी?"/>
        <s v="अपनी संख्याओं की जानकारी"/>
        <s v="पूर्ण संख्याएँ"/>
        <s v="संख्याओं के साथ खेलना"/>
        <s v="आधारभूत ज्यामितीय अवधारणाएँ"/>
        <s v="प्रारंभिक आकाऱों को समझना"/>
        <s v="पूर्णांक"/>
        <s v="भिन्न"/>
        <s v="दशमलव"/>
        <s v="आँकड़ो का प्रबंधन"/>
        <s v="क्षेत्रमिति"/>
        <s v="बीजगणित"/>
        <s v="अनुपात और समानुपात"/>
        <s v="सममिति"/>
        <s v="प्रायोगिक ज्यामिति"/>
        <s v="भिन्न एवं दशमलव"/>
        <s v="आँकड़ों का प्रबंधन"/>
        <s v="सरल समिकरण"/>
        <s v="रेखा एवं कोण"/>
        <s v="त्रिभुज और उसके गुण"/>
        <s v="त्रिभुजों की सरर्वांगसमता"/>
        <s v="राशियों कि तुलना"/>
        <s v="परिमेय संख्याएँ"/>
        <s v="प्रयोगिक ज्यामिति"/>
        <s v="परिमाप और क्षेत्रफल"/>
        <s v="बीजीय व्यंजक"/>
        <s v="घातांक और घात"/>
        <s v="ठोस आकारों का चित्रण"/>
        <s v="एक चर वाले रैखिक समीकरण"/>
        <s v="चतुर्भुजों को समझना"/>
        <s v="वर्ग और वर्गमूल"/>
        <s v="घन और घनमूल"/>
        <s v="राशियों की तुलना"/>
        <s v="बीजीए व्यंजक एवं सर्वसमिकाएँ"/>
        <m/>
        <s v="सीधा और प्रतिलोम समानुपात"/>
        <s v="गुणनखंडन"/>
        <s v="आलेखों से परिचय"/>
        <s v="संख्या पघ्दति"/>
        <s v="बहुपद"/>
        <s v="निर्देशांक ज्यामिति"/>
        <s v="दो चरों वाले रैखिक समीकरण"/>
        <s v="यूक्लिड की ज्यामिति का परिचय."/>
        <s v="रेखाएँ और कोण"/>
        <s v="त्रिभुज"/>
        <s v="चतुर्भुज"/>
        <s v="समांतर चतुर्भुजों और त्रिभुजों के  क्षेत्रफल"/>
        <s v="वृत्त"/>
        <s v="रचनाएँ"/>
        <s v="हीरोन का सूत्र"/>
        <s v="पृष्ठीय क्षेत्रफल और आयतन"/>
        <s v="सांख्यिकी"/>
        <s v="वास्तविक संख्याएँ"/>
        <s v="दो चर वाले रैखिक समीकरण युग्म"/>
        <s v="द्विघात समीकरण"/>
        <s v="समान्तर श्रेणियाँ"/>
        <s v="त्रिकोणमिति का परिचय"/>
        <s v="त्रिकोणमिति के कुछ अनुप्रयोग"/>
        <s v="वृत्तों से संबंधित क्षेत्रफल"/>
        <s v="प्रायिकता"/>
      </sharedItems>
    </cacheField>
    <cacheField name="Video Topic Number">
      <sharedItems containsBlank="1" containsMixedTypes="1" containsNumb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2.1"/>
        <s v="1"/>
        <s v="2"/>
        <s v="3"/>
        <s v="4"/>
        <s v="5"/>
        <s v="6"/>
        <s v="7"/>
        <s v="8"/>
        <s v="9"/>
        <s v="10"/>
        <s v="11"/>
        <s v="12"/>
        <m/>
      </sharedItems>
    </cacheField>
    <cacheField name="Topic Name" numFmtId="0">
      <sharedItems containsBlank="1">
        <s v="Classification"/>
        <s v="Seriation"/>
        <s v="One to one correspondance"/>
        <s v="Spatial Understanding- position"/>
        <s v="Spatial Understanding- size"/>
        <s v="Spatial Understanding- distance"/>
        <s v="Sorting and Classification"/>
        <s v="Roll and Slide"/>
        <s v="2D Shapes"/>
        <s v="Numbers from 1-5"/>
        <s v="Numbers from 6-9"/>
        <s v="Meaning of zero"/>
        <s v="Addition of one digit numbers"/>
        <s v="Addition of one digit numbers- formal algorithm"/>
        <s v="Subtraction of one digit numbers"/>
        <s v="Subtraction of one digit numbers- formal algorithm (HKC, IE, IE2 and MC)"/>
        <s v="Making bundles of 10s and counting 10-20"/>
        <s v="Introducing place value for numbers 10-20"/>
        <s v="Ordering and comparison of numbers 10-20"/>
        <s v="Addition of numbers 10-20"/>
        <s v="Subtraction of numbers 10-20"/>
        <s v="Sequencing the events"/>
        <s v="Duration of the events"/>
        <s v="Idea of length"/>
        <s v="Idea of height"/>
        <s v="Idea of width"/>
        <s v="Idea of weight"/>
        <s v="Non standard unit of measuring length"/>
        <s v="Representation of numbers from 21-40"/>
        <s v="Representation of numbers from 41-50"/>
        <s v="Collects and Represents simple data"/>
        <s v="Patterns in surroundings and shapes"/>
        <s v="Patterns in numbers"/>
        <s v="Making bundles of 10s and counting 51-70"/>
        <s v="Representation of numbers from 71-80"/>
        <s v="Representation of numbers from 81-90"/>
        <s v="Representation of numbers from 71-90"/>
        <s v="Making bundles of 10s and counting 91-99"/>
        <s v="Making bundles of 10s and counting 91-100"/>
        <s v="Numbers 0-100"/>
        <s v="Money in our daily life"/>
        <s v="A day in fruit market/ Let's Count"/>
        <s v="Characteristics of objects in our surroundings"/>
        <s v="Surfaces of various objects and their properties"/>
        <s v="Counting in groups"/>
        <s v="Order of numbers"/>
        <s v="Ordinal numbers"/>
        <s v="Heavy and Light using simple balance"/>
        <s v="Bundles of 10s"/>
        <s v="Patterns in our surroundings"/>
        <s v="Patterns of shapes"/>
        <s v="Patterns of numbers and alphabets"/>
        <s v="Simple patterns by stamping"/>
        <s v="Tracing objects from the surroundings"/>
        <s v="Tracing and identifying shapes"/>
        <s v="Utensils and their capacity"/>
        <s v="Expanding 2-digit number using place value"/>
        <s v="Forming 2-digit number using bundles (place value)"/>
        <s v="Familiarising with week days"/>
        <s v="Familiarising with months"/>
        <s v="Familiarising with seasons"/>
        <s v="Adding numbers through grouping"/>
        <s v="Adding two digit numbers"/>
        <s v="Adding more than 2 one-digit numbers"/>
        <s v="Straight and curved lines"/>
        <s v="Horizontal, vertical and slant lines"/>
        <s v="Adding two digit numbers using groups of 10s"/>
        <s v="Carry over sums using groups of 10s"/>
        <s v="Subtracting 2 digit numbers using groups of 10s (borrowing)"/>
        <s v="Estimation of length"/>
        <s v="Measurement of length"/>
        <s v="Carry over addition sums using groups of 10s"/>
        <s v="Borrowing subtraction sums using groups of 10s"/>
        <s v="Addition and Subtraction sums"/>
        <s v="Collect and represent data"/>
        <s v="Interpreting data from daily life context"/>
        <s v="Different views of objects"/>
        <s v="Dot grids- patterns, objects, designs, shapes"/>
        <s v="Mirror Halves"/>
        <s v="3 digit numbers- reading and writing"/>
        <s v="Counting in groups- 10's and 50's"/>
        <s v="Number names and expanded form of 3 digit numbers"/>
        <s v="Understanding 3 digit numbers through grouping"/>
        <s v="Patterns in 3-digit numbers"/>
        <s v="Addition of 2 digit numbers by writing horizontally"/>
        <s v="Addition of 2 digit numbers by writing vertically"/>
        <s v="Different ways to add up to a particular number"/>
        <s v="Subtraction of 2 digit numbers by writing horizontally"/>
        <s v="Subtraction of 2 digit numbers through vertical arrangement"/>
        <s v="Addition of 2 and 3 digit numbers mentally"/>
        <s v="Non standard units of measuring length"/>
        <s v="Understanding of a centimetre; Use of a ruler"/>
        <s v="Understanding of a metre"/>
        <s v="Understanding of a kilometre"/>
        <s v="Measurement of length using appropriate unit (cm,m,km)"/>
        <s v="Creation and identification of 2d shapes"/>
        <s v="Edges and corners (vertices) of shapes"/>
        <s v="Creates shapes using tangram pieces"/>
        <s v="Tiling using different shapes"/>
        <s v="Simple Maps"/>
        <s v="Addition and Subtraction using horizontal and vertical arrangement"/>
        <s v="Numeric Patterns involving addition and subtraction"/>
        <s v="Story problems involving addition and subtraction"/>
        <s v="Duration of events"/>
        <s v="What's your age?"/>
        <s v="Reading a calendar"/>
        <s v="Calendar patterns"/>
        <s v="Clock"/>
        <s v="Sequence the events chronologically"/>
        <s v="Estimating weighing balance using non standard units"/>
        <s v="Weighing using standard units"/>
        <s v="Multiplication as repeated addition"/>
        <s v="Multiplication tables of 2,3,4,5,6,10"/>
        <s v="Multiplication facts"/>
        <s v="Multiplication using standard algorithm"/>
        <s v="Number Patterns using multiplication"/>
        <s v="Growing Patterns"/>
        <s v="Number Patterns"/>
        <s v="Alphabet Patterns"/>
        <s v="Secret Messages"/>
        <s v="Non Standard units of measuring volume wrt different containers"/>
        <s v="Understanding of a litre"/>
        <s v="Estimation and measurement of volume"/>
        <s v="Conservation of volume"/>
        <s v="Division in context of equal grouping and sharing"/>
        <s v="Dividing 2 digit with 1 digit number"/>
        <s v="Relating division with multiplication"/>
        <s v="Representation and interpretation of data"/>
        <s v="Tally Marks"/>
        <s v="Pictograph"/>
        <s v="Representation of money in form of notes and coins"/>
        <s v="Conversion of rupee to paise"/>
        <s v="Add and subtract money"/>
        <s v="Rate charts and Bills"/>
        <s v="Brick and its characteristics"/>
        <s v="Brick patterns"/>
        <s v="Bricks in architecture"/>
        <s v="Cost of Construction"/>
        <s v="Meaning of a centimetre"/>
        <s v="Meaning of a metre"/>
        <s v="Meaning of a kilometre"/>
        <s v="Length of different objects"/>
        <s v="Measurement related word problems"/>
        <s v="Time related word problems"/>
        <s v="Currency/ money related word problems"/>
        <s v="Clock time"/>
        <s v="Elapsed Time"/>
        <s v="Writing dates"/>
        <s v="Clock time: A.m and P.m, 24 hour clock time"/>
        <s v="Different views of 3d objects"/>
        <s v="Maps"/>
        <s v="Real life problems"/>
        <s v="Relationship of L and mL"/>
        <s v="Volume of liquids using containers marked with standard units"/>
        <s v="Circle and its properties/parts"/>
        <s v="Construction of circle"/>
        <s v="Fun with circles"/>
        <s v="Equal Halves"/>
        <s v="Half of half"/>
        <s v="Meaning of 1/2, 1/4 and 3/4"/>
        <s v="Equivalence of fractions"/>
        <s v="Patterns using blocks"/>
        <s v="Patterns using alphabets"/>
        <s v="Patterns involving both alphabets and numbers"/>
        <s v="Tiling patterns"/>
        <s v="Multiplication table of 2"/>
        <s v="Multiplication table of 3"/>
        <s v="Multiplication table of 4"/>
        <s v="Multiplication table of 5"/>
        <s v="Multiplication table of 6"/>
        <s v="Multiplication table of 7"/>
        <s v="Multiplication table of 8"/>
        <s v="Multiplication table of 9"/>
        <s v="Multiplication table of10"/>
        <s v="Pattern in Multiplication Tables and Multiplication Table of 1"/>
        <s v="Division problems in real life"/>
        <s v="Division problems in real life Part 2"/>
        <s v="Mental arithmetic - multiplication &amp; division"/>
        <s v="Relationship between g and kg"/>
        <s v="Weight related word problems"/>
        <s v="Boundary of simple shapes"/>
        <s v="Boundary of shapes using squared sheet"/>
        <s v="Size of simple shapes"/>
        <s v="Size of shapes using squared sheet"/>
        <s v="Collection and arrangement of data"/>
        <s v="Strip chart"/>
        <s v="Chappati chart"/>
        <s v="Shapes"/>
        <s v="Measurement and comparing different quantities"/>
        <s v="Sense of large numbers"/>
        <s v="Money"/>
        <s v="Directions"/>
        <s v="Angles in closed figures"/>
        <s v="Right Angle, less or more"/>
        <s v="Angles in the objects around us- 1"/>
        <s v="Angles in the objects around us- 2"/>
        <s v="Angles and degrees in clocks"/>
        <s v="Estimation and measurement of angles"/>
        <s v="Estimation of area using grid paper"/>
        <s v="Area of objects"/>
        <s v="Area of shapes-1"/>
        <s v="Area of shapes-2"/>
        <s v="Fractional part of a collection"/>
        <s v="Comparison of fractions"/>
        <s v="Equivalent fractions"/>
        <s v="Mirror image and dotted line"/>
        <s v="Rotational symmetry and number of turns-1"/>
        <s v="Rotational symmetry and number of turns-2"/>
        <s v="Multiples"/>
        <s v="Common Multiples"/>
        <s v="Factors"/>
        <s v="Common factors"/>
        <s v="Number Patterns I"/>
        <s v="Number Patterns II"/>
        <s v="Patterns involving blocks and designs"/>
        <s v="Patterns involving geometrical shapes"/>
        <s v="Scaling up and scaling down"/>
        <s v="Interpreting maps"/>
        <s v="Nets of boxes"/>
        <s v="sketches"/>
        <s v="Building perspective"/>
        <s v="A tenth"/>
        <s v="A Hundreth"/>
        <s v="Word problems involving tenths and hundreths"/>
        <s v="Perimeter of a figure"/>
        <s v="Area (square and rectangle)"/>
        <s v="Chapatti chart"/>
        <s v="bar chart"/>
        <s v="approximation"/>
        <s v="family tree"/>
        <s v="Multiplication of two numbers"/>
        <s v="word problems related to multiplication"/>
        <s v="division of two numbers"/>
        <s v="word problems related to division"/>
        <s v="patterns and puzzles related to multiplication and division"/>
        <s v="Meaning of volume and its units"/>
        <s v="Estimation and verification of volume of containers"/>
        <s v="Cube/cuboid and its measurements"/>
        <s v="Capacity/volume of solid figures"/>
        <s v="Meaning of weight and its units"/>
        <s v="Word problems on weight"/>
        <s v="Numbers upto 5 Digits"/>
        <s v="Numbers upto 6 Digits"/>
        <s v="Numbers upto 8 Digits"/>
        <s v="Estimation"/>
        <s v="Roman Numerals"/>
        <s v="Conversion of units"/>
        <s v="Whole Numbers"/>
        <s v="Operations of Whole Numbers"/>
        <s v="Closure Property"/>
        <s v="Commutative Property"/>
        <s v="Associative Property"/>
        <s v="Distributive Property"/>
        <s v="Identity (addition and multiplication)"/>
        <s v="Patterns in whole numbers"/>
        <s v="Factors and Multiples, Prime and Composite numbers"/>
        <s v="Test for divisibility of numbers"/>
        <s v="Prime factorization"/>
        <s v="HCF and LCM"/>
        <s v="Point, Line Segment, A line, Ray"/>
        <s v="Intersecting and Parallel Lines"/>
        <s v="Curves"/>
        <s v="Polygons"/>
        <s v="Angles"/>
        <s v="Triangles, Quadrilaterals and Circle"/>
        <s v="Measuring line segments"/>
        <s v="Angles- Types and Measurement"/>
        <s v="Classification of triangles"/>
        <s v="Quadrilaterals- meaning and parts"/>
        <s v="Types of Polygons"/>
        <s v="Three dimensional shapes-features of cube, cuboid, pyramid, prism"/>
        <s v="Meaning of Integers"/>
        <s v="Representation of integers on number line"/>
        <s v="Addition of integers"/>
        <s v="Subtraction of integers"/>
        <s v="Meaning of a fraction"/>
        <s v="Representation of Fraction on the number line"/>
        <s v="Proper, Improper and Mixed fractions"/>
        <s v="Like and Unlike fractions"/>
        <s v="Addition and subtraction of fractions"/>
        <s v="Hundredths and thousandths"/>
        <s v="Addition of decimal numbers"/>
        <s v="Subtraction of decimal numbers"/>
        <s v="Using decimals- Applications in real life"/>
        <s v="Data- Meaning, Recording and Organising"/>
        <s v="A Pictograph"/>
        <s v="A Bargraph"/>
        <s v="Perimeter of closed figures"/>
        <s v="Perimeter of rectangle"/>
        <s v="Perimeter of regular figures"/>
        <s v="Interesting Facts- Perimeter"/>
        <s v="Area of closed figures"/>
        <s v="Area of rectangle"/>
        <s v="Area of square"/>
        <s v="Interesting Facts-Square"/>
        <s v="Variables: An Introduction"/>
        <s v="Algebraic Expressions"/>
        <s v="Equation and its Solution"/>
        <s v="Ratio, equivalent ratio"/>
        <s v="Proportion"/>
        <s v="Unitary method"/>
        <s v="Meaning of Symmetry"/>
        <s v="Line of Symmetry"/>
        <s v="Reflection and Symmetry"/>
        <s v="Tools to do construction"/>
        <s v="Consruction of a circle"/>
        <s v="Construction of a line segment"/>
        <s v="Construction of angles of known measurement"/>
        <s v="Constructing a copy of an angle"/>
        <s v="Constructing a bisector of an angle"/>
        <s v="Perpendiculars and perpendicular bisector"/>
        <s v="Need and Representation of Integers"/>
        <s v="Addition and Subtraction of Integers"/>
        <s v="Multiplication of Integers"/>
        <s v="Division of Integers"/>
        <s v="Closure Property of Integers"/>
        <s v="Commutative Property of Integers"/>
        <s v="Associative Property of Integers"/>
        <s v="Identity and Inverse of Integers"/>
        <s v="Distributive Property of Integers"/>
        <s v="Multiplication of Fractions"/>
        <s v="Division of Fractions"/>
        <s v="Multiplication of decimals"/>
        <s v="Division of decimals"/>
        <s v="Characteristics of Data- Mean, Median, Mode, Range"/>
        <s v="Chance and Probability"/>
        <s v="Linear Equation: An Introduction"/>
        <s v="Solution of a Linear Equation"/>
        <s v="Application of linear equations in real life"/>
        <s v="Complementary and Supplementary Angles"/>
        <s v="Adjacent Angles and Linear Pair"/>
        <s v="Vertically opposite angles"/>
        <s v="Meaning of transversal"/>
        <s v="Angles made by transversal I"/>
        <s v="Angles made by transversal II"/>
        <s v="Angles made by transversal III"/>
        <s v="Transversal of Parallel Lines"/>
        <s v="Triangle and its parts"/>
        <s v="Exterior Angle of a Triangle and its Property"/>
        <s v="Angle Sum Property of a Triangle"/>
        <s v="Sum of the lengths of two sides of a triangle"/>
        <s v="Right-angled triangles and Pythagoras property"/>
        <s v="Meaning of Congruency"/>
        <s v="Congruency among triangles- SSS criteria"/>
        <s v="Congruency among triangles- SAS criteria"/>
        <s v="Congruency among triangles- ASA criteria"/>
        <s v="Congruency among triangles- RHS criteria"/>
        <s v="Equivalent Ratios"/>
        <s v="Meaning of Percentage"/>
        <s v="Percentages, Fractions and Decimals"/>
        <s v="Cost and Selling Price"/>
        <s v="Profit and Loss"/>
        <s v="Meaning and applications of Interest (SI)"/>
        <s v="Meaning of Rational Numbers"/>
        <s v="Representation of Rational Numbers on Number Line"/>
        <s v="Comparing and ordering Rational Numbers"/>
        <s v="Rational Numbers between two rational numbers"/>
        <s v="Addition of Rational Numbers"/>
        <s v="Subtraction of Rational Numbers"/>
        <s v="Multiplication of Rational Numbers"/>
        <s v="Division of Rational Numbers"/>
        <s v="Construction of a Line parallel to a given line, through a point not in the line"/>
        <s v="Construction of a triangle based on SSS criterion"/>
        <s v="Construction of a triangle based on SAS criterion"/>
        <s v="Construction of a triangle based on ASA criterion"/>
        <s v="Construction of a triangle based on RHS criterion"/>
        <s v="Perimeter of adjoint figures (Squares, Rectangles)"/>
        <s v="Area of adjoint figures (Squares, Rectangles)"/>
        <s v="Special cases of area of rectangle"/>
        <s v="Area of parallelogram"/>
        <s v="Area of triangle"/>
        <s v="Circumference and area of a circle"/>
        <s v="Terms of an Expression"/>
        <s v="Types of terms- Like and Unlike"/>
        <s v="Meaning and types of polynomials"/>
        <s v="Addition and Subtraction of Algebraic Expressions"/>
        <s v="Finding the value of an expression when value of variable (one) is given"/>
        <s v="Using algebraic expressions in math formulas and rules"/>
        <s v="Expressing numbers in the form of powers"/>
        <s v="5 laws of exponents"/>
        <s v="Expressing large numbers in standard forms(exponential)"/>
        <s v="Symmetry in regular polygons"/>
        <s v="Rotational symmetry"/>
        <s v="Line symmetry and rotational symmetry"/>
        <s v="Plane figures and solid shapes"/>
        <s v="Parts of 3d shapes"/>
        <s v="Nets for building 3-D shapes"/>
        <s v="Drawing sketches of solids on a flat surface"/>
        <s v="Viewing different sections of a solid"/>
        <s v="Closure Property of Rational Numbers"/>
        <s v="Commutative Property of Rational Numbers"/>
        <s v="Associative Property of Rational Numbers"/>
        <s v="Identity and Inverse of Rational Number"/>
        <s v="Distributivity of multiplication over addition for rational numbers"/>
        <s v="Representation of rational numbers on the Number Line"/>
        <s v="Meaning of linear equation in one variable"/>
        <s v="Solving Linear Equations linear expressions on one side and number on the other side"/>
        <s v="Solving Linear Equations having the variable on both sides"/>
        <s v="Simplify and solve complex linear equations"/>
        <s v="Meaning and classification of polygons"/>
        <s v="Angle Sum Property of a quadrilateral"/>
        <s v="Sum of the measures of exterior angles of a polygon"/>
        <s v="Trapezium- Meaning and characteristics"/>
        <s v="Kite- Meaning and characteristics"/>
        <s v="Parallelogram- Meaning and characteristics"/>
        <s v="Special cases of parallelograms"/>
        <s v="Constructing a quadrilateral (length of four sides and a diagonal are given)"/>
        <s v="Constructing a quadrilateral (length of three sides and two diagonals are given)"/>
        <s v="Constructing a quadrilateral (length of two adjacent sides and three angles are given)"/>
        <s v="Constructing a quadrilateral (length of three sides and two included angles are given)"/>
        <s v="Constructing special cases of quadrilaterals"/>
        <s v="Bargraph"/>
        <s v="Double bargraph"/>
        <s v="Grouping of data + histogram"/>
        <s v="Piechart"/>
        <s v="Square Number and its properties"/>
        <s v="Squares and its patterns I"/>
        <s v="Squares and its patterns II"/>
        <s v="Square Root of a number"/>
        <s v="Finding square root of a number by prime factorization method"/>
        <s v="Square Root of a number- division method"/>
        <s v="Square Roots of decimals"/>
        <s v="Estimating Square Roots"/>
        <s v="Cubes and its patterns"/>
        <s v="Cube roots"/>
        <s v="Relation between ratios and percentages"/>
        <s v="Discount and Tax"/>
        <s v="Compoud Interest"/>
        <s v="Compound Interest"/>
        <s v="What are expressions?"/>
        <s v="Multiplication of algebraic expressions"/>
        <s v="Algebraic Identity I"/>
        <s v="Algebraic Identity II"/>
        <s v="Algebraic Identity III"/>
        <s v="Algebraic Identity IV"/>
        <s v="Visualizing 3d shapes into 2d perspective"/>
        <s v="Mapping in real life"/>
        <s v="Polyhedrons and its features"/>
        <s v="Perimeter and Area of adjoint figures"/>
        <s v="Area of trapezium"/>
        <s v="Area of a quadrilateral"/>
        <s v="Area of rhombus"/>
        <s v="Area of polygon"/>
        <s v="Surface Area of Cuboid"/>
        <s v="Surface Area of Cube"/>
        <s v="Surface Area of Cylinder"/>
        <s v="Volume of Cuboid"/>
        <s v="Volume of a Cube"/>
        <s v="Volume of Cylinder"/>
        <s v="Volume and capacity"/>
        <s v="Exponents with powers of integers"/>
        <s v="Laws of Exponents"/>
        <s v="Standard form of numbers"/>
        <s v="Direct Proportion"/>
        <s v="Inverse Proportion"/>
        <s v="Meaning of factorization"/>
        <s v="Factorizing algebraic expressions- common factors and regrouping"/>
        <s v="Factorisizng algebraic expressions using identities"/>
        <s v="Factorisizng algebraic expressions using middle term splitting"/>
        <s v="Division of algebraic expressions"/>
        <s v="Linegraph"/>
        <s v="Lineargraph; Introduction to Coordinate System"/>
        <s v="Applications of graphs-I"/>
        <s v="Numbers in general form"/>
        <s v="Number games"/>
        <s v="DIvisibility Tests I"/>
        <s v="DIvisibility Tests II"/>
        <s v="Meaning of Irrational Number"/>
        <s v="Decimal Representation of Rational and Irrational Numbers"/>
        <s v="Number line representation of Rational and Irrational Numbers"/>
        <s v="Irrational Number between given numbers"/>
        <s v="Operations on Real Numbers"/>
        <s v="Rationalise irrational numbers"/>
        <s v="Laws of Exponents for Real Numbers"/>
        <s v="Degree of a polynomial"/>
        <s v="Zeroes of a polynomial"/>
        <s v="Remainder Theorem"/>
        <s v="Factor Theorem"/>
        <s v="Algebraic Identities"/>
        <s v="Meaning and components of cartisian plane"/>
        <s v="Plotting a Point in the Plane if its Coordinates are given"/>
        <s v="Meaning of linear equation in 2 variables"/>
        <s v="Solution of Linear Equation in 2 variables"/>
        <s v="Graph of a Linear Equation in Two Variables"/>
        <s v="Equations of Lines Parallel to x-axis and y-axis"/>
        <s v="Euclid's Definitions"/>
        <s v="Euclid's Axioms"/>
        <s v="Euclid's Postulates"/>
        <s v="Basic Terms and Definitions of lines and angles"/>
        <s v="Pairs of angles"/>
        <s v="Parallel lines and a transversal"/>
        <s v="Line Parallel to the same Lines"/>
        <s v="Meaning of congruency in triangles"/>
        <s v="Congruent Triangles (SAS)"/>
        <s v="Congruent Triangles (ASA)"/>
        <s v="Congruent Triangles (AAS)"/>
        <s v="Congruent Triangles (RHS)"/>
        <s v="Congruent Triangles (SSS)"/>
        <s v="Some properties related to triangles"/>
        <s v="Inequalities in a triangle"/>
        <s v="meaning and types of quadrilaterals"/>
        <s v="Properties of Parallelogram"/>
        <s v="The Mid-point Theorem"/>
        <s v="Figures on the same Base and Between the same Parallels"/>
        <s v="Parallelograms on the same Base and between the same Parallels"/>
        <s v="Areas of paralleogram and triangle on the same base and between the same parallels"/>
        <s v="Triangles on the same Base and between the same Parallels"/>
        <s v="Circles and its Related Terms"/>
        <s v="Angle Subtended by a Chord at a Point"/>
        <s v="Perpendicular from the Centre to a Chord"/>
        <s v="Circle through Three Points"/>
        <s v="Chords and their Distances from the Centre"/>
        <s v="Angle Subtended by an Arc of a Circle"/>
        <s v="Concyclic points"/>
        <s v="Chords and arcs"/>
        <s v="Cyclic Quadrilaterals"/>
        <s v="Constructing the bisector of a given angle"/>
        <s v="Constructing the perpendicular bisector of the given line segment"/>
        <s v="Constructing angles of the given measures"/>
        <s v="Construct a triangle, given its base, a base angle and sum of other two sides."/>
        <s v="Construct a triangle given its base, a base angle and the difference of the other two sides"/>
        <s v="Construct a triangle, given its perimeter and its two base angles."/>
        <s v="Heron's Formula"/>
        <s v="Applications of Heron's formula"/>
        <s v="Surface area of a cuboid and cube"/>
        <s v="Surface Area of a Right Circular Cylinder"/>
        <s v="Surface Area of a Right Circular Cone"/>
        <s v="Surface Area of a Sphere"/>
        <s v="Volume of a Cuboid and cube"/>
        <s v="Volume of a Cylinder"/>
        <s v="Volume of a Right Circular Cone"/>
        <s v="Volume of a Sphere"/>
        <s v="Grouped frequency distribution table"/>
        <s v="Histogram"/>
        <s v="Frequency Polygon"/>
        <s v="Measures of Central Tendency"/>
        <s v="Euclid's Division Lemma"/>
        <s v="The Fundamental Theorem of Arithmetic"/>
        <s v="Theorems related to irrational numbers"/>
        <s v="Rational Numbers and their decimal expansions"/>
        <s v="Zeroes of Polynomials"/>
        <s v="Relationship betwen roots of polynomial"/>
        <s v="Division algorithm for polynomials"/>
        <s v="Pair of linear equations in two variables"/>
        <s v="Graphical method of solution of a pair of linear equations"/>
        <s v="Substitution method to solve linear equations in 2 variables"/>
        <s v="Elimination method to solve linear equations in 2 variables"/>
        <s v="Cross multiplication method to solve linear equations in 2 variables"/>
        <s v="Equations reducible to a pair of linear equations in two variables"/>
        <s v="Meaning of a quadratic equation"/>
        <s v="Solution of a quadratic equation by factorisation"/>
        <s v="Solution of a quadratic equation by completing the square"/>
        <s v="Quadratic Formula"/>
        <s v="Nature of roots of quadratic equation"/>
        <s v="Meaning and components of an Arithmetic Progression"/>
        <s v="nth Term of an Arithmetic Progression"/>
        <s v="Sum of First n Terms of an Arithmetic Progression"/>
        <s v="Meaning of similarity"/>
        <s v="Similarity of Triangles and Theorems related to parallel lines in triangles"/>
        <s v="AAA criterion of similar triangles"/>
        <s v="SSS criterion of similar triangles"/>
        <s v="SAS criterion of similar triangles"/>
        <s v="Areas of Similar Triangles"/>
        <s v="Pythagoras Theorem"/>
        <s v="Similarity of triangles- applications"/>
        <s v="Distance Formula"/>
        <s v="Section Formula"/>
        <s v="Area of a Triangle"/>
        <s v="Trigonometric Ratios"/>
        <s v="Trigonometric Ratios of Some Specific Angles"/>
        <s v="Trigonometric Ratios of Complementary Angles"/>
        <s v="Trigonometric Identities"/>
        <s v="Interesting problems in trignometry"/>
        <s v="Trignometry in Real life applications"/>
        <s v="Tangent to a Circle"/>
        <s v="Number of Tangents from a Point on a Circle"/>
        <s v="Division of a Line Segment"/>
        <s v="Construction of similar triangles as per given scale factor"/>
        <s v="Construction of Tangents to a Circle"/>
        <s v="Area of sector of a circle"/>
        <s v="Area of segment of a circle"/>
        <s v="Areas of Combinations of Plane Figures"/>
        <s v="Surface Area of a Combination of Solids"/>
        <s v="Volume of a Combination of Solids"/>
        <s v="Conversion of Solid from One Shape to Another"/>
        <s v="Frustum of a Cone"/>
        <s v="Mean of Grouped Data- Direct Method"/>
        <s v="Mean of Grouped Data- Assumed Mean Method"/>
        <s v="Mean of Grouped Data- Step Deviation Method"/>
        <s v="Mode of Grouped Data"/>
        <s v="Median of Grouped Data"/>
        <s v="Relationship between mean,mode,median"/>
        <s v="Graphical Representation of Cumulative Frequency Distribution"/>
        <s v="Basics of probability part1"/>
        <s v="Basics of probability part2"/>
        <s v="cases of coins"/>
        <s v="cases of numbers"/>
        <s v="cases of dice"/>
        <s v="cases of cards"/>
        <m/>
      </sharedItems>
    </cacheField>
    <cacheField name="Topic Name (Hindi)" numFmtId="0">
      <sharedItems containsBlank="1">
        <s v="वस्तुओं का वर्गीकरण"/>
        <s v="क्रमबद्धता "/>
        <s v="एकैकी संगति "/>
        <s v="वस्तुओं के स्थान"/>
        <s v="वस्तुओं का माप"/>
        <s v="वस्तुओं के बीच की दूरी"/>
        <s v="वस्तुओं की छंटाई और वर्गीकरण"/>
        <s v="लुढ़कना और सरकना"/>
        <s v="दो आयामी आकृतियाँ"/>
        <s v="1-5 तक की संख्याएँ&#10;"/>
        <s v="छः से नौ (6-9) तक की संख्याएँ"/>
        <s v="शून्य का मतलब"/>
        <s v="एक अंकीय संख्याओं का जोड़"/>
        <s v="एक अंकीय संख्याओं को जोड़ना-कलन विधि"/>
        <s v="एक अंकीय संख्याओं का घटाव"/>
        <s v="एक अंकीय संख्याओं का घटाव-कलन विधि"/>
        <s v="दस का बंडल और 10-20 तक की गिनती "/>
        <s v="10-20 तक की संख्याओं के स्थानीय मान &#10;"/>
        <s v="10-20 तक की संख्याओं की तुलना"/>
        <s v="10 से 20 तक की संख्याओं का जोड़ &#10;"/>
        <s v="10 से 20 तक की संख्याओं का घटाव"/>
        <s v="क्रियाकलापों का क्रम &#10;"/>
        <s v="गतिविधियों की अवधि "/>
        <s v="लम्बा और छोटा"/>
        <s v="ऊँचा और छोटा"/>
        <s v="मोटा और पतला"/>
        <s v="भारी और हल्का"/>
        <s v="लंबाई मापना (अमानक इकाइयां)"/>
        <s v="21 से 40 तक की संख्याएँ"/>
        <s v="41 से 50 तक की संख्याएँ"/>
        <s v="आंकड़ो को गिनना और दर्शाना&#10;"/>
        <s v="हमारे आस पास की वस्तुओं व आकारों में पैटर्न"/>
        <s v="संख्याओं में पैटर्न"/>
        <s v="51 से 70 तक की संख्याएँ"/>
        <s v="71 से 90 तक की संख्याएँ"/>
        <s v="91 से 100 तक की संख्याएँ"/>
        <s v="0 से 100 तक की संख्याएँ &#10;"/>
        <s v="दैनिक जीवन में मुद्रा"/>
        <s v="आओ गिने&#10;"/>
        <s v="आसपास की वस्तुओं की विशेषताएँ"/>
        <s v="चिकनी और खुरदरी सतहवाली वस्तुएँ"/>
        <s v="समूह में गिनती"/>
        <s v="संख्याओं का क्रम"/>
        <s v="क्रमसूचक संख्याएँ"/>
        <s v="सरल संतुलन के उपयोग से भारी और हल्का"/>
        <s v="दस के बंडल"/>
        <s v="हमारे आस पास के पैटर्न्स"/>
        <s v="आकृतियों के पैटर्न्स"/>
        <s v="संख्याओं और अक्षरों के पैटर्न"/>
        <s v="मोहर के द्वारा सरल पैटर्न बनाना"/>
        <s v="आसपास की वस्तुओं को ट्रेस करना"/>
        <s v="आकारों को ट्रेस करना और पहचानना"/>
        <s v="बर्तन और उनकी क्षमता"/>
        <s v="दो आंकिए संख्याओं का स्थानीय मान"/>
        <s v="दो अंको की संख्या बनाना"/>
        <s v="सप्ताह के दिनों से परिचय"/>
        <s v="महीनों से परिचय"/>
        <s v="ऋतुओं से परिचय"/>
        <s v="अंको को समूह में जोड़ना"/>
        <s v="दो अंकों की संख्याओं का जोड़"/>
        <s v="दो से अधिक एक-अंकीय संख्याओं का जोड़"/>
        <s v="सीधी और मुड़ी हुई (वक्र) रेखाएँ"/>
        <s v="खड़ी, टेढ़ी और लेटी हुई रेखाएँ"/>
        <s v="हासिल के साथ जोड़"/>
        <s v="उधार वाले घटाव"/>
        <s v="लंबाई का अंदाज़ा"/>
        <s v="लंबाई का मापन"/>
        <s v="समूहों द्वारा हासिल के साथ जोड़"/>
        <s v="समूह द्वारा उधार वाले घटाव"/>
        <s v="संख्याओं का जोड़ और घटाव"/>
        <s v="माहिती को इकट्ठा करना और दर्शाना"/>
        <s v="दैनिक जीवन में आंकड़ों का उपयोग"/>
        <s v="वस्तुओं को अलग-अलग तरफ से देखना "/>
        <s v="डॉट ग्रिड के उपयोग"/>
        <s v="समरूपता"/>
        <s v="तीन अंकों की संख्या को पढ़ना और लिखना"/>
        <s v="तीन अंकों की संख्याओं को समूह में गिनना"/>
        <s v="तीन अंकों की संख्या का विस्तारित रूप "/>
        <s v="तीन अंकों की संख्याओं की समझ"/>
        <s v="तीन अंकों की संख्याओं के पैटर्न"/>
        <s v="दो अंकों की संख्याओं का क्षैतिज योग"/>
        <s v="दो और तीन अंकों वाली संख्याओं का ऊर्ध्वाधर योग"/>
        <s v="जोड़ के दिलचस्प तरीके"/>
        <s v="दो अंकों की संख्याओं का क्षैतिज घटाव"/>
        <s v="दो अंकों वाली संख्याओं का ऊर्ध्वाधर योग"/>
        <s v="मेंटल मैथ (जोड़)"/>
        <s v="लम्बाई का मापन (अमानक इकाई)"/>
        <s v="सेंटीमीटर की समझ"/>
        <s v="मीटर की समझ"/>
        <s v="किलोमीटर की समझ"/>
        <s v="लम्बाई का मापन (मानक इकाइयां)"/>
        <s v="आकारों की पहचान"/>
        <s v="आकारों के किनारे और कोने "/>
        <s v="टेनग्राम से आकृतियाँ बनाना "/>
        <s v="टाइलिंग"/>
        <s v="नक़्शे"/>
        <s v="नंबर पैटर्न- जोड़ और घटाव&#10;"/>
        <s v="प्रश्न पहेलियाँ: जोड़ और घटाव "/>
        <s v="घटनाओं की अवधि"/>
        <s v="आयु की गणना"/>
        <s v="कैलेंडर"/>
        <s v="कैलेंडर पैटर्न्स"/>
        <s v=" घटनाओं का अनुक्रम"/>
        <s v="समय कैसे देखें?"/>
        <s v="वज़न का अनुमान लगाना (अमानक इकाई)"/>
        <s v="वज़न (मानक इकाइयां)"/>
        <s v="गुणन: बार- बार जोड़ के रूप में"/>
        <s v="पहाड़े - 2,3,4,5,6,10"/>
        <s v="गुणन से सम्बंधित दिलचस्प तथ्य"/>
        <s v="गुणन की कलन विधि"/>
        <s v="संख्या पैटर्न (गुणन द्वारा)"/>
        <s v="बढ़ते हुए पैटर्न"/>
        <s v="संख्या पैटर्न"/>
        <s v="अक्षरों से बने पैटर्न"/>
        <s v="छिपे संदेश"/>
        <s v="बर्तनों की क्षमता"/>
        <s v="लीटर की समझ"/>
        <s v="लीटर में क्षमता नापना"/>
        <s v="समान क्षमता वाले बर्तन  "/>
        <s v="बराबर समूह द्वारा विभाजन"/>
        <s v="दो अंकों वाली संख्या का एक अंकीय संख्या से भाग"/>
        <s v="भाग और गुणा: मज़ेदार तथ्य"/>
        <s v="तालिका का उपयोग"/>
        <s v="टैली मार्क्स "/>
        <s v="पिक्टोग्राफ"/>
        <s v="नोट और सिक्के"/>
        <s v="रुपए और पैसे "/>
        <s v="पैसों का जोड़ व घटाव"/>
        <s v="रेट चार्ट और रसीद"/>
        <s v="&#10;ईंटें और उनकी विशेषताएँ"/>
        <s v="ईंटों से बने  पैटर्न्स "/>
        <s v="ईंटो से बनी इमारतें"/>
        <s v="निर्माण कार्य का मूल्य"/>
        <s v="सेंटीमीटर का अर्थ"/>
        <s v="मीटर का अर्थ"/>
        <s v="किलोमीटर का अर्थ"/>
        <s v="अलग-अलग वस्तुओं का नाप"/>
        <s v="माप से संबंधित दिलचस्प सवाल"/>
        <s v="समय से संबंधित दिलचस्प सवाल"/>
        <s v="पैसों से संबंधित  दिलचस्प सवाल"/>
        <s v="घडी में समय देखना"/>
        <s v="घटनाओं का क्रम"/>
        <s v="तारीख़ लिखना "/>
        <s v="12 और 24 घंटे के रूप में समय पढ़ना"/>
        <s v="3D वस्तुओं को अलग-अलग दिशाओं से देखना"/>
        <s v="मानचित्र  से परिचय"/>
        <s v="दैनिक जीवन में गणित का प्रयोग"/>
        <s v="लिटर (L) व मिलीलिटर (mL)"/>
        <s v="तरल पदार्थ का आयतन मापने की इकाई"/>
        <s v="वृत्त और उसकी विशेषताएं "/>
        <s v="वृत्त बनाने के तरीके"/>
        <s v="वृतों से बनी डिज़ाइन"/>
        <s v="एक-आधा (1/2)"/>
        <s v="आधे का आधा"/>
        <s v="आधा, एक-चौथाई और तीन-चौथाई का अर्थ"/>
        <s v="समतुल्य भिन्न"/>
        <s v="ब्लॉक्स पैटर्न्स"/>
        <s v="अक्षर (alphabet) पैटर्न्स"/>
        <s v="संख्या और अक्षर पैटर्न्स"/>
        <s v="टाइल पैटर्न्स"/>
        <s v="दो का पहाड़ा"/>
        <s v="तीन का पहाड़ा"/>
        <s v="चार का पहाड़ा"/>
        <s v="पाँच का पहाड़ा"/>
        <s v="छः का पहाड़ा"/>
        <s v="सात का पहाड़ा"/>
        <s v="आठ का पहाड़ा"/>
        <s v="नौ का पहाड़ा"/>
        <s v="दस का पहाड़ा"/>
        <s v="पहाड़ों से जुड़े कुछ दिलचस्प तथ्य"/>
        <s v="भाग से संबंधित कुछ रोचक प्रश्न"/>
        <s v="मेन्टल मैथ (गुणन व भाग)"/>
        <s v="किलोग्राम और ग्राम"/>
        <s v="वज़न से सम्बन्धित सवाल"/>
        <s v="साधारण आकृतियों की परिसीमा"/>
        <s v="कठिन आकृतियों की परिसीमा"/>
        <s v="सरल आकृतियों को नापना"/>
        <s v="वर्गाकार कागज़ से आकृतियों को नापना"/>
        <s v="आंकड़ों का सन्कलन और आयोजन"/>
        <s v="स्ट्रिप चार्ट"/>
        <s v="चपाती चार्ट"/>
        <s v="आकार"/>
        <s v="विभिन्न वस्तुओं का मापन और तुलना करना"/>
        <s v="बड़ी संख्याओं की समझ"/>
        <s v="पैसों का इस्तेमाल"/>
        <s v="दिशाएँ"/>
        <s v="बंद आकृतियों के कोण"/>
        <s v="समकोण, समकोण से कम या ज़्यादा&#10;"/>
        <s v="आस-पास की वस्तुओं में कोण - भाग 1"/>
        <s v="आस-पास की वस्तुओं में कोण - भाग 2"/>
        <s v="घड़ी में कोण और डिग्री"/>
        <s v="कोण का अंदाज़ और माप"/>
        <s v="ग्रिड पेपर से क्षेत्रफल का अनुमान"/>
        <s v="वस्तुओं का क्षेत्रफल"/>
        <s v="आकारों के क्षेत्रफल: भाग-1"/>
        <s v="आकारों के क्षेत्रफल: भाग-2"/>
        <s v="भिन्न : हिस्से और पूरे"/>
        <s v="भिन्न्नों की तुलना: भाग- 1"/>
        <s v="दर्पण प्रतिबिम्ब और बिंदु रेखा"/>
        <s v="घूर्णी समरूपता और घुमावों की संख्या:भाग-1"/>
        <s v="घूर्णी समरूपता और घुमावों की संख्या:भाग-2"/>
        <s v="गुणज "/>
        <s v="साझा गुणज"/>
        <s v="गुणनखंड"/>
        <s v="साझा गुणनखंड"/>
        <s v="संख्या पैटर्न : भाग I"/>
        <s v="संख्या पैटर्न : भाग II"/>
        <s v="डिज़ाइन और ब्लॉक्स के पैटर्न"/>
        <s v="ज्यामितीय आकृतियों के पैटर्न"/>
        <s v="स्केल्स का नक़्शे में उपयोग"/>
        <s v="दिशाएं और नक्शा पड़ने में उनके उपयोग"/>
        <s v="डिब्बे और उनके नेट: घनाभ"/>
        <s v="फर्श के नक़्शे और गहरे चित्र"/>
        <s v="त्रिआयामी वस्तुओं  के विभिन्न दृष्टिकोण"/>
        <s v="दसवाँ भाग"/>
        <s v="सौवाँ भाग"/>
        <s v="दसवाँ और सौवाँ भाग:  शब्द पहेलियाँ"/>
        <s v="आकारों के परिमाप"/>
        <s v="वर्ग और आयत का क्षेत्रफल"/>
        <s v="चपाती चार्ट (पाई चार्ट)"/>
        <s v="बार-चार्ट"/>
        <s v="आँकड़ों का अंदाज़ा"/>
        <s v="परिवार वृक्ष"/>
        <s v="दो संख्याओं को  गुणा करने के तरीके"/>
        <s v="गुणा से संबंधित शब्द पहेलियाँ"/>
        <s v="दो संख्याओं का भाग"/>
        <s v="भाग से संबंधित शब्द पहेलियाँ"/>
        <s v="पहेलियाँ: भाग और गुणा"/>
        <s v="आयतन और उसकी इकाईयाँ"/>
        <s v="बर्तनों के आयतन:अनुमान व जाँच"/>
        <s v="घन और घनाभ का नाप"/>
        <s v="ठोस आकारों के आयतन"/>
        <s v="वज़न और उसकी इकाईयाँ"/>
        <s v="शब्द पहेलियाँ: वज़न"/>
        <s v="5 अंकों तक की संख्याएँ "/>
        <s v="6 अंकों तक की संख्याएँ "/>
        <s v="8 अंकों तक की संख्याएँ "/>
        <s v="आकलन और सन्निकटन"/>
        <s v="रोमन संख्यांक"/>
        <s v="इकाइयों का परिवर्तन"/>
        <s v="पूर्ण संख्याएँ"/>
        <s v="संख्या रेखा: पूर्ण संख्याओं की संक्रियाएँ"/>
        <s v="पूर्ण संख्याओं का संवृत गुण"/>
        <s v="पूर्ण संख्याओं का क्रम विनिमेय गुण"/>
        <s v="पूर्ण संख्याओं का साहचर्य गुण"/>
        <s v="पूर्ण संख्याओं का वितरण (या बंटन) गुण"/>
        <s v="योज्य तत्समक और गुणनात्मक तत्समक"/>
        <s v="पूर्ण संख्याओं के प्रतिरूप "/>
        <s v="गुणनखंड,गुणज,अभाज्य,भाज्य संख्याएँ"/>
        <s v="विभाज्यता के नियम "/>
        <s v="अभाज्य गुणनखंडन"/>
        <s v="महत्तम समापवर्तक और लघुत्तम समापवर्त्य"/>
        <s v="बिंदु, रेखाखंड, रेखा, किरण "/>
        <s v="प्रतिच्छेदी रेखाएँ और समांतर रेखाएँ"/>
        <s v="वक्र"/>
        <s v="बहुभुज"/>
        <s v="कोण"/>
        <s v="त्रिभुज, चतुर्भुज और वृत्त"/>
        <s v="रेखाखंडों का मापन"/>
        <s v="कोणों का मापन"/>
        <s v="त्रिभुजों का वर्गीकरण"/>
        <s v="चतुर्भुज के प्रकार और इनके गुण"/>
        <s v="बहुभुजों के प्रकार"/>
        <s v="त्रिविमीय आकृतियाँ: घन, घनाभ, पिरामिड व प्रिज़्म"/>
        <s v="पूर्णांक"/>
        <s v="संख्या रेखा पर पूर्णांकों का निरूपण"/>
        <s v="पूर्णांकों का योग"/>
        <s v="पूर्णांकों का व्यवकलन"/>
        <s v="भिन्नों का अर्थ"/>
        <s v="भिन्नों का संख्या रेखा पर निरूपण"/>
        <s v="उचित भिन्न, विषम भिन्न, मिश्रित भिन्न"/>
        <s v="समान और असमान भिन्न"/>
        <s v="भिन्नों का योग और व्यवकलन"/>
        <s v="शतांश और हज़ारवाँ "/>
        <s v="दशमलव संख्याओं का योग"/>
        <s v="दशमलव संख्याओं का व्यवकलन"/>
        <s v="दशमलव संख्याओं के उपयोग"/>
        <s v="आंकड़ों का अभिलेखन और संगठन "/>
        <s v="चित्रालेख"/>
        <s v="दंड आलेख"/>
        <s v="बंद आकृतियों का परिमाप"/>
        <s v="आयत का परिमाप"/>
        <s v="सम आकृतियों का परिमाप"/>
        <s v="परिमाप से संबंधित कुछ मिथ्या धारणायें"/>
        <s v="क्षेत्रफल"/>
        <s v="आयत का क्षेत्रफल"/>
        <s v="वर्ग का क्षेत्रफल"/>
        <s v="क्षेत्रफल से संबंधित कुछ मिथ्या धारणाये"/>
        <s v="चर क्या है?"/>
        <s v="बीजीय व्यंजक"/>
        <s v="समीकरण और उसके हल "/>
        <s v="अनुपात"/>
        <s v="समानुपात"/>
        <s v="ऐकिक विधि"/>
        <s v="सममिति"/>
        <s v="सममित रेखाएँ"/>
        <s v="प्रतिबिंब और सममिति"/>
        <s v="ज्यामिति के आकारों को बनाने के यंत्र"/>
        <s v="वृत्त की रचना करना"/>
        <s v="रेखाखंड की रचना करना"/>
        <s v="दिए हुए माप का कोण बनाना"/>
        <s v="दिए हुए कोण के बराबर कोण बनाना"/>
        <s v="एक कोण का समद्विभाजक बनाना"/>
        <s v="लंब व लंब समद्विभाजक की रचना"/>
        <s v="पूर्णांकों  से परिचय "/>
        <s v="पूर्णांकों का योग और व्यवकलन"/>
        <s v="पूर्णांकों का गुणन "/>
        <s v="पूर्णांकों का विभाजन"/>
        <s v=" पूर्णांकों का संवृत गुण"/>
        <s v=" पूर्णांकों का क्रमविनिमेय गुण"/>
        <s v="पूर्णांकों का साहचर्य गुण"/>
        <s v="पूर्णांकों का प्रतिलोम व तत्समक गुण"/>
        <s v="पूर्णांकों का वितरण गुण "/>
        <s v="भिन्नों का गुणन"/>
        <s v="भिन्नों का विभाजन"/>
        <s v="दशमलव संख्याओं का गुणन"/>
        <s v="दशमलव संख्याओं का विभाजन"/>
        <s v="आंकड़ों का प्रसार और माध्य "/>
        <s v="संयोग और प्रायिकता "/>
        <s v="समीकरण का अर्थ"/>
        <s v="समीकरण को हल करना "/>
        <s v="वास्तविक जीवन में सरल समीकरणों के अनुप्रयोग"/>
        <s v="पूरक और संपूरक कोण "/>
        <s v="आसन्न कोण"/>
        <s v="शीर्षाभिमुख कोण "/>
        <s v="तिर्यक छेदी रेखा "/>
        <s v="तिर्यक छेदी रेखा द्वारा निर्मित कोण-भाग I"/>
        <s v="तिर्यक छेदी रेखा द्वारा निर्मित कोण-भाग II"/>
        <s v="तिर्यक छेदी रेखा द्वारा निर्मित कोण-भाग III"/>
        <s v="समांतर रेखाओं पर कोण"/>
        <s v="त्रिभुज:भाग,वर्गीकरण, माध्यिका व शीर्षलंब "/>
        <s v="त्रिभुज  का बाह्य कोण और इसके गुण "/>
        <s v="त्रिभुज के अंतःकोणों का योग गुण"/>
        <s v="त्रिभुज की भुजाओं के गुणधर्म"/>
        <s v="समकोण त्रिभुज और पाइथागोरस गुण"/>
        <s v="सर्वांगसमता का अर्थ"/>
        <s v="त्रिभुजों की सर्वांगसमता का SSS प्रतिबंध"/>
        <s v="त्रिभुजों की सर्वांगसमता का SAS प्रतिबंध"/>
        <s v="त्रिभुजों की सर्वांगसमता का ASA प्रतिबंध"/>
        <s v="त्रिभुजों की  सर्वांगसमता - RHS प्रतिबंध"/>
        <s v="तुल्य अनुपात "/>
        <s v="प्रतिशतता का अर्थ"/>
        <s v="प्रतिशतता,भिन्न,और दशमलव"/>
        <s v="क्रय व विक्रय मूल्य,लाभ, हानि, छूट"/>
        <s v="लाभ और हानि"/>
        <s v="साधारण ब्याज "/>
        <s v="परिमेय संख्याएँ से परिचय"/>
        <s v="परिमेय संख्या: मानक रूप व निरूपण"/>
        <s v="परिमेय संख्याओं की तुलना"/>
        <s v="दो परिमेय संख्याओं के बीच में परिमेय संख्याएँ"/>
        <s v="परिमेय संख्याओं का योग"/>
        <s v="परिमेय संख्याओं का व्यवकलन"/>
        <s v="परिमेय संख्याओं का गुणन"/>
        <s v="परिमेय संख्याओं का विभाजन "/>
        <s v="समान्तर रेखाओं की रचना"/>
        <s v="त्रिभुज की रचना (SSS कसौटी)"/>
        <s v="त्रिभुज की रचना (SAS कसौटी)"/>
        <s v="त्रिभुज की रचना (ASA कसौटी)"/>
        <s v="त्रिभुज की रचना (RHS कसौटी)"/>
        <s v="संलग्न आकृतियों का परिमाप"/>
        <s v="संलग्न आकृतियों का क्षेत्रफल"/>
        <s v="समांतर चतुर्भुज का क्षेत्रफल"/>
        <s v=" त्रिभुज का क्षेत्रफल"/>
        <s v="वृत्त &amp; अर्धवृत्त:परिधि और क्षेत्रफल"/>
        <s v="एक व्यंजक के पद"/>
        <s v="समान व असमान पद (बीजीय व्यंजक)"/>
        <s v="बहुपद और उसके प्रकार"/>
        <s v="बीजीय व्यंजकों का योग व व्यवकलन"/>
        <s v="किसी व्यंजक का मान ज्ञात करना"/>
        <s v="सूत्र और नियम में बीजीय व्यंजक"/>
        <s v="संख्या का घातांकिय रूप में निरूपण"/>
        <s v="घातांको के 5 नियम "/>
        <s v="बड़ी संख्याओं का मानक रूप"/>
        <s v="सम बहुभुजों में सममिति"/>
        <s v="घूर्णन सममिति"/>
        <s v="रैखिक सममिति और घूर्णन सममिति"/>
        <s v="तल आकृतियाँ और ठोस आकार "/>
        <s v=" 3-D आकारों के भाग  "/>
        <s v="3-D आकार बनाने के लिए जाल (नेट)"/>
        <s v="एक सपाट पृष्ठ पर ठोसों  को खींचना"/>
        <s v="किसी ठोस के विभिन्न भागों को देखना"/>
        <s v="परिमय संख्याओं का संवृत गुणधर्म"/>
        <s v="परिमेय संख्याओं का क्रमविनिमेय गुण"/>
        <s v="परिमेय संख्याओं का साहचर्य गुण"/>
        <s v="परिमेय संख्याओं: तत्समक व प्रतिलोम गूुण"/>
        <s v="परिमेय संख्याओं की वितरकता"/>
        <s v="परिमेय संख्याओं का संख्या रेखा पर निरूपण"/>
        <s v="एक चर वाले रैखिक समीकरण- परिचय"/>
        <s v="एक चर वाले रैखिक समीकरणों का हल:भाग-1"/>
        <s v="एक चर वाले रैखिक समीकरणों का हल भाग-2"/>
        <s v="जटिल एक चार वाले रैखिक समीकरण का हल"/>
        <s v="बहुभुजों का अर्थ तथा वर्गीकरण"/>
        <s v="चतुर्भुज का कोण योग गुणधर्म"/>
        <s v="समलम्ब और उसके गुणधर्म"/>
        <s v="पतंग और उसके गुणधर्म"/>
        <s v="समांतर चतुर्भुज और उसके गुणधर्म"/>
        <s v="कुछ विशिष्ट समांतर चतुर्भुज"/>
        <s v="चतुर्भुज की रचना: भाग-1"/>
        <s v="चतुर्भुज की रचना: भाग-2"/>
        <s v="चतुर्भुज की रचना: भाग-3"/>
        <s v="चतुर्भुज की रचना: भाग-4"/>
        <s v="विशिष्ट चतुर्भुजों की रचना"/>
        <s v="द्वि-दंड आलेख"/>
        <s v="आँकड़ों का वर्गीकरण और आयतचित्र"/>
        <s v="पाई चार्ट या वृत्त आलेख"/>
        <s v="वर्ग संख्याएँ और उनके गुणधर्म"/>
        <s v="वर्ग संख्याएँ और उनके प्रतिरूप (भाग-1)"/>
        <s v="वर्ग संख्याएँ और उनके प्रतिरूप (भाग-2)"/>
        <s v="संख्याओं का वर्गमूल"/>
        <s v="अभाज्य गुणनखंडन द्वारा वर्गमूल ज्ञात करना"/>
        <s v="भागफल विधि से वर्गमूल ज्ञात करना"/>
        <s v="दशमलव संख्याओं का वर्गमूल"/>
        <s v="वर्ग और वर्गमूल- क्रियाकलाप"/>
        <s v="घन एवं इनसे संबंधित कुछ मज़ेदार पैटर्न"/>
        <s v="घनमूल"/>
        <s v="अनुपात और प्रतिशत में संबंध"/>
        <s v="बट्टा और कर"/>
        <s v="चक्रवृद्धि ब्याज"/>
        <s v="बीजीय व्यंजकों का गुणन"/>
        <s v="बीजीय सर्वसमिका:(a+b)^2=a^2+b^2+2ab"/>
        <s v="बीजीय सर्वसमिका:(a-b)^2=a^2+b^2-2ab"/>
        <s v="बीजीय सर्वसमिका:(a+b)(a-b)=a^2-b^2"/>
        <s v="सर्वसमिका:(x+a)(x+b)=x^2+(a+b)x+ab"/>
        <s v="त्रिविमीय आकृतियों के विभिन्न दृष्टिकोण"/>
        <s v="हमारे आसपास के स्थानों का प्रतिचित्रण"/>
        <s v="बहुफलक तथा बहुफलक की विशेषताएँ"/>
        <s v="यौगिक आकृतियों का परिमाप और क्षेत्रफल"/>
        <s v="समलम्ब का क्षेत्रफल "/>
        <s v="सामान्य चतुर्भुज का क्षेत्रफल"/>
        <s v="समचतुर्भुज का क्षेत्रफल"/>
        <s v="बहुभुज का क्षेत्रफल"/>
        <s v="घनाभ का पृष्ठीय क्षेत्रफल"/>
        <s v="घन का पृष्ठीय क्षेत्रफल"/>
        <s v="बेलन का पृष्ठीय क्षेत्रफल"/>
        <s v="घनाभ का आयतन"/>
        <s v="घन का आयतन "/>
        <s v="बेलन का आयतन"/>
        <s v="आयतन और धारिता (क्षमता)"/>
        <s v="पूर्णांक घातांको वाली संख्याएँ "/>
        <s v="घातांक के नियम"/>
        <s v="संख्याओं का मानक रूप"/>
        <s v="सीधा समानुपात"/>
        <s v="प्रतिलोम समानुपात"/>
        <s v="गुणनखंडन से परिचय"/>
        <s v="सार्व गुणनखंड की विधि तथा पुनः समूहन"/>
        <s v="सर्वसमिकाओं के प्रयोग द्वारा गुणनखंडन"/>
        <s v="(x+a)(x+b) के रूप के गुणनखंड"/>
        <s v="बीजीय व्यंजकों का विभाजन"/>
        <s v="रेखा-आलेख"/>
        <s v="निर्देशांक पद्धति से परिचय और रैखिक आलेख"/>
        <s v="आलेखों के कुछ अनुप्रयोग "/>
        <s v="संख्याओं का व्यापक रूप"/>
        <s v="संख्याओं का खेल"/>
        <s v="10, 5 और 2 से विभाज्यता की जाँच "/>
        <s v="9 और 3 से विभाज्यता"/>
        <s v="अपरिमेय संख्याएँ"/>
        <s v="परिमेय और अपरिमेय संख्याओं का दशमलव प्रसार"/>
        <s v="परिमेय तथा अपरिमेय संख्याओं को संख्या रेखा पर दर्शाना"/>
        <s v="परिमेय संख्याओं के बीच की अपरिमेय संख्याएँ"/>
        <s v="वास्तविक संख्याओं पर संक्रियाएँ"/>
        <s v="हर का परिमेयकरण"/>
        <s v="वास्तविक संख्याओं के लिए घातांक-नियम"/>
        <s v="बहुपद की घात"/>
        <s v="बहुपद के शून्यक"/>
        <s v="शेषफल प्रमेय"/>
        <s v="गुणनखंड प्रमेय"/>
        <s v="बीजीय सर्वसमिकाएँ"/>
        <s v="कार्तीय पद्धति"/>
        <s v="xy-तल में एक बिंदु को आलेखित करना"/>
        <s v="दो चर वाले रैखिक समीकरण"/>
        <s v="2 चर वाले रैखिक समीकरण का हल"/>
        <s v="दो चरों वाले रैखिक समीकरण का आलेख"/>
        <s v="x व y-अक्ष के समांतर रेखाओं के समीकरण"/>
        <s v="यूक्लिड की परिभाषाएँ"/>
        <s v="यूक्लिड के अभिगृहीत"/>
        <s v="यूक्लिड की अभिधारणाएँ"/>
        <s v="रेखाओं और कोण के आधारभूत पद और परिभाषाएँ"/>
        <s v="कोणों के युग्म"/>
        <s v="समांतर रेखाएँ और तिर्यक रेखा"/>
        <s v="एक ही रेखा के समांतर रेखाएँ"/>
        <s v="त्रिभुजों  की सर्वांगसमता"/>
        <s v="त्रिभुजों की सर्वांगसमता की SAS कसौटी"/>
        <s v="त्रिभुजों की सर्वांगसमता की ASA कसौटी"/>
        <s v="त्रिभुजों की सर्वांगसमता की AAS कसौटी"/>
        <s v="त्रिभुजों की सर्वांगसमता की RHS कसौटी"/>
        <s v="त्रिभुजों की सर्वांगसमता की SSS कसौटी"/>
        <s v="त्रिभुज के कुछ गुणधर्म"/>
        <s v="एक त्रिभुज में असमिकाएँ "/>
        <s v="चतुर्भुज और उसके प्रकार"/>
        <s v="समांतर चतुर्भुज के कुछ गुणधर्म"/>
        <s v="मध्य-बिंदु प्रमेय"/>
        <s v="एक ही आधार और समांतर रेखाओं के बीच की आकृतियाँ"/>
        <s v="एक ही आधार और समांतर रेखाओं के बीच समान्तर चतुर्भुज"/>
        <s v="एक ही आधार व समांतर रेखाओं के बीच त्रिभुज,समांतर चतुर्भुज"/>
        <s v="एक ही आधार और समांतर रेखाओं के बीच स्थित त्रिभुज"/>
        <s v="वृत्त और उससे संबंधित पद"/>
        <s v="जीवा द्वारा एक बिंदु पर अंतरित कोण"/>
        <s v="केंद्र से जीवा पर लंब"/>
        <s v="तीन बिंदुओं से जाने वाला वृत्त"/>
        <s v="जीवाएँ और उनकी केंद्र से दूरियाँ"/>
        <s v="एक वृत्त के चाप द्वारा अंतरित कोण "/>
        <s v="चक्रीय बिंदु"/>
        <s v="जीवा और चाप"/>
        <s v="चक्रीय चतुर्भुज"/>
        <s v="एक दिए हुए कोण के समद्विभाजक की रचना करना"/>
        <s v="रेखाखंड के लंब समद्विभाजक की रचना करना"/>
        <s v="दिए गए मापों के कोणों की रचना करना"/>
        <s v="त्रिभुज की रचना: भाग-1"/>
        <s v="त्रिभुज की रचना: भाग-2"/>
        <s v="त्रिभुज की रचना: भाग-3"/>
        <s v="हीरोन का सूत्र"/>
        <s v="हीरोन सूत्र का अनुप्रयोग(चतुर्भुज)"/>
        <s v="घन और घनाभ का पृष्ठीय क्षेत्रफल"/>
        <s v="लंब वृत्तीय बेलन का पृष्ठीय क्षेत्रफल"/>
        <s v="लंब वृत्तीय शंकु का पृष्ठीय क्षेत्रफल"/>
        <s v="गोले और अर्धगोले का पृष्ठीय क्षेत्रफल"/>
        <s v="घन और घनाभ का आयतन"/>
        <s v="लंब वृत्तीय शंकु का आयतन"/>
        <s v="गोले का आयतन"/>
        <s v="वर्गीकृत बारंबारता बंटन "/>
        <s v="समान और असमान चौड़ाई वाले आयतचित्र"/>
        <s v=" बारंबारता बहुभुज"/>
        <s v="केंद्रीय प्रवृत्ति के मापक"/>
        <s v="यूक्लिड विभाजन प्रमेयिका"/>
        <s v="अंकगणित की आधारभूत प्रमेय"/>
        <s v="अपरिमेय संख्याओं से संबंधित प्रमेय"/>
        <s v="परिमेय संख्याओं के दशमलव प्रसार"/>
        <s v="बहुपद के शून्यक: ज्यामितीय अर्थ"/>
        <s v="बहुपद के शून्यकों और गुणांकों में संबंध"/>
        <s v="बहुपदों के लिए विभाजन एल्गोरिथ्म"/>
        <s v="दो चर वाले रैखिक समीकरण युग्म"/>
        <s v="दो चर वाले रैखिक समीकरण युग्म का हल: ग्राफीय विधि"/>
        <s v="दो चर वाले रैखिक समीकरण का हल:प्रतिस्थापन विधि"/>
        <s v="दो चर वाले रैखिक समीकरण युग्म का हल: विलोपन विधि"/>
        <s v="वज्र-गुणन द्वारा दो चर वाले रैखिक समीकरण का हल"/>
        <s v="दो चरों के रैखिक समीकरणों के युग्म में बदले जा सकने वाले समीकरण"/>
        <s v="द्विघात समीकरण व उसका मानक रूप"/>
        <s v="द्विघात समीकरण का हल:गुणनखंडन विधि"/>
        <s v="पूर्ण वर्ग द्वारा द्विघात समीकरण का हल "/>
        <s v="द्विघाती सूत्र"/>
        <s v="द्विघात समीकरण: मूलों की प्रकृति"/>
        <s v="समान्तर श्रेणी (AP)"/>
        <s v="समान्तर श्रेणी (AP) का nवाँ पद"/>
        <s v="समान्तर श्रेणी के प्रथम n पदों का योग"/>
        <s v="समरूप आकृतियाँ "/>
        <s v="त्रिभुजों की समरूपता व आधारभूत समानुपातिकता प्रमेय  "/>
        <s v="त्रिभुजों की समरूपता की AAA कसौटी"/>
        <s v="त्रिभुजों की समरूपता की SSS कसौटी"/>
        <s v="त्रिभुजों की समरूपता की SAS कसौटी"/>
        <s v="समरूप त्रिभुजों के क्षेत्रफल"/>
        <s v="पाइथागोरस प्रमेय"/>
        <s v="त्रिभुजों की समरूपता"/>
        <s v="दूरी सूत्र"/>
        <s v="विभाजन सूत्र"/>
        <s v="त्रिभुज का क्षेत्रफल"/>
        <s v="त्रिकोणमितीय अनुपात"/>
        <s v="त्रिकोणमितीय अनुपात (कुछ विशिष्ट कोण)"/>
        <s v="त्रिकोणमितीय अनुपात (पूरक कोण)"/>
        <s v="त्रिकोणमितीय सर्वसमिकाएँ"/>
        <s v="त्रिकोणमिति की दिलचस्प समस्याएँ"/>
        <s v="त्रिकोणमिति के कुछ अनुप्रयोग"/>
        <s v="वृत्त की स्पर्श रेखा"/>
        <s v="एक वृत्त पर स्पर्श रेखाओं की संख्या"/>
        <s v="रचनाएँ: रेखाखंड का विभाजन"/>
        <s v="समरूप त्रिभुजों की रचना"/>
        <s v="वृत्त पर स्पर्श रेखाओं की रचना"/>
        <s v="वृत्त के त्रिज्यखंड का क्षेत्रफल"/>
        <s v="वृत्त के वृत्तखंड का क्षेत्रफल"/>
        <s v="समतल आकृतियों के संयोजनों के क्षेत्रफल"/>
        <s v="ठोसों के संयोजन का पृष्ठीय क्षेत्रफल"/>
        <s v="ठोसों के संयोजन का आयतन"/>
        <s v="एक ठोस का दूसरे ठोस में रूपांतरण"/>
        <s v="शंकु का छिन्नक"/>
        <s v="वर्गीकृत आंकड़ों का माध्य- प्रत्यक्ष विधि"/>
        <s v="वर्गीकृत आंकड़ों का माध्य- कल्पित माध्य विधि"/>
        <s v="वर्गीकृत आंकड़ों का माध्य: पग- विचलन विधि"/>
        <s v="वर्गीकृत आंकड़ों का बहुलक"/>
        <s v="वर्गीकृत आंकड़ों का माध्यक"/>
        <s v="माध्य, बहुलक और माध्यिक के बीच सम्बन्ध"/>
        <s v="संचयी बारंबारता बंटन:आलेखीय निरूपण"/>
        <s v="प्रायिकता से परिचय: भाग-1"/>
        <s v="प्रायिकता से परिचय: भाग-2"/>
        <s v="प्रायिकता: सिक्कों पर चर्चा"/>
        <s v="प्रायिकता: संख्याओं पर चर्चा "/>
        <s v="प्रायिकता: पासे पर चर्चा "/>
        <m/>
      </sharedItems>
    </cacheField>
    <cacheField name="HKC/ IE/ MC">
      <sharedItems containsBlank="1" containsMixedTypes="1" containsNumber="1">
        <s v="HKC"/>
        <s v="IE+MC"/>
        <s v="IE1"/>
        <s v="IE2"/>
        <s v="IE"/>
        <s v="MC"/>
        <s v="HKC1"/>
        <s v="HKC2"/>
        <s v="HKC3"/>
        <s v="IEMC"/>
        <s v="IE+MC1"/>
        <s v="IE+MC2"/>
        <s v="P1"/>
        <s v="P2"/>
        <s v="P3"/>
        <n v="1.1"/>
        <n v="1.2"/>
        <n v="1.3"/>
        <n v="1.4"/>
        <s v="HKC+IE"/>
        <s v="HKC + IE"/>
        <s v="MC1"/>
        <s v="MC2"/>
        <s v="Activity"/>
        <m/>
      </sharedItems>
    </cacheField>
    <cacheField name="YouTube Links" numFmtId="0">
      <sharedItems containsBlank="1">
        <s v="https://youtu.be/0ab421w1oQQ"/>
        <s v="https://youtu.be/c8JYEA09q_I"/>
        <s v="https://youtu.be/B4VwSgT2un8"/>
        <s v="https://youtu.be/C35iHVsqEPQ"/>
        <s v="https://youtu.be/Ea1GcOfU20U"/>
        <s v="https://youtu.be/N9y7y3GCyAE"/>
        <s v="https://youtu.be/r_AlxVyvAzE"/>
        <s v="https://youtu.be/WIDUVDSLjFY"/>
        <s v="https://youtu.be/dOkfNejsowo"/>
        <s v="https://youtu.be/4y7Dd2fNpeo"/>
        <s v="https://youtu.be/kNkLf7TslqQ"/>
        <s v="https://youtu.be/DUlaAUErawc"/>
        <s v="https://youtu.be/Jbk1uSl5Kk8"/>
        <s v="https://youtu.be/p37-tOr98zw"/>
        <s v="https://youtu.be/u_AFrrNQ37U"/>
        <s v="https://youtu.be/3B8P8J8rL1A"/>
        <s v="https://youtu.be/q9ktI4m7Bn8"/>
        <s v="https://youtu.be/UX0xVJUPU7I"/>
        <s v="https://youtu.be/M-oLJxoTmRQ"/>
        <s v="https://youtu.be/04gESoRMu4w"/>
        <s v="https://youtu.be/QszypycgmHI"/>
        <s v="https://youtu.be/GVRJsJI46qY"/>
        <s v="https://youtu.be/6wbkSidnoIY"/>
        <s v="https://youtu.be/sfygyR-aVNY"/>
        <s v="https://youtu.be/-6zyP3V8fnI"/>
        <s v="https://youtu.be/j-pBkZ_V_Gg"/>
        <s v="youtube.com/watch?v=Zo6XeNUh0CE"/>
        <s v="youtube.com/watch?v=LhmDMk5Zl-Q"/>
        <s v="https://youtu.be/IR0C8Qg9_F0"/>
        <s v="https://youtu.be/y12KqAQVvp4"/>
        <s v="https://youtu.be/trNJBTKo0NE"/>
        <s v="https://youtu.be/Jc-3MwCKbfo"/>
        <s v="https://www.youtube.com/watch?v=XN_jo9gKJCc"/>
        <s v="https://www.youtube.com/watch?v=v9e1SZlqq8I"/>
        <s v="https://youtu.be/N28cqxjdiQQ"/>
        <s v="https://youtu.be/CuvkDEk8HZM"/>
        <s v="https://youtu.be/Rh_TM4eoUH0"/>
        <s v="youtube.com/watch?v=xSH50_XShD0"/>
        <s v="youtube.com/watch?v=FgE-NMul7Jw"/>
        <s v="youtube.com/watch?v=2MMlIpyeTSc"/>
        <s v="https://youtu.be/NMyq1GifTaM"/>
        <s v="https://youtu.be/6-S2kHp5ypQ"/>
        <s v="https://youtu.be/QF05S5IsBU0"/>
        <s v="https://youtu.be/MMIei6cB-OA"/>
        <s v="https://youtu.be/6gbi3R_qh_0"/>
        <s v="https://youtu.be/-ReXIAm54VI"/>
        <s v="youtube.com/watch?v=k2LC6zop_Fk"/>
        <s v="youtube.com/watch?v=JW8AifMKKdU"/>
        <s v="youtube.com/watch?v=S5sA9gQ-I6U"/>
        <s v="https://youtu.be/WGvCvQkWeVU"/>
        <s v="https://youtu.be/SBO9PQlnbOs"/>
        <s v="https://youtu.be/EN37O_ysqRc"/>
        <s v="https://youtu.be/YBp_VizL4YI"/>
        <s v="https://youtu.be/Xpc1qHYEeS4"/>
        <s v="https://youtu.be/knXCx1Wrkng"/>
        <s v="https://youtu.be/Siyxup9QMtA"/>
        <s v="https://youtu.be/sJQyR9Kn9Mw"/>
        <s v="https://youtu.be/jRxbaRF6nr4"/>
        <s v="https://www.youtube.com/watch?v=RsSo3XngXTw"/>
        <s v="https://youtu.be/LiaMHfrQ9tY"/>
        <s v="https://www.youtube.com/watch?v=qKy-3gz1VLg"/>
        <s v="youtube.com/watch?v=jcBBzktQ-SQ"/>
        <s v="youtube.com/watch?v=9eTyFiU-ukU"/>
        <s v="youtube.com/watch?v=LY-xd6_aG14"/>
        <s v="https://youtu.be/s_TcabcE8UU"/>
        <s v="https://youtu.be/KcqfA4SHo70"/>
        <s v="https://youtu.be/JDX5BlgnFQ0"/>
        <s v="https://youtu.be/p5GohWnAaMA"/>
        <s v="https://youtu.be/0jAcjW5eZmM"/>
        <s v="https://youtu.be/vkATiNJcYFU"/>
        <s v="https://www.youtube.com/watch?v=Gw6R0NM-Gow"/>
        <s v="youtube.com/watch?v=7g-pWHoT5uA"/>
        <s v="youtube.com/watch?v=jzzQ7YI3i7A"/>
        <s v="https://youtu.be/LveJtCOQQ50"/>
        <s v="https://youtu.be/VQaUFX_Tpew"/>
        <s v="https://youtu.be/EiHDvywelz8"/>
        <s v="https://youtu.be/4zqCgUNc6Kk"/>
        <s v="https://youtu.be/IuXOBgiiGms"/>
        <s v="https://youtu.be/BW-CRLxfqQc"/>
        <s v="https://youtu.be/DIDaw7TnSNc"/>
        <s v="https://youtu.be/-nLCz7C7JVM"/>
        <s v="https://youtu.be/l0NfLLaCwic"/>
        <s v="https://youtu.be/y5llM1_L58g"/>
        <s v="https://youtu.be/oaa06KaU1ag"/>
        <s v="https://youtu.be/BsNRrqmrw38"/>
        <s v="https://youtu.be/xS8ZHuAdXyM"/>
        <s v="https://youtu.be/ZByybRv6wfI"/>
        <s v="https://youtu.be/fo-81cdiaVM"/>
        <s v="https://youtu.be/EDLxFb5tO_k"/>
        <s v="https://youtu.be/pFWgLmnl8TA"/>
        <s v="youtube.com/watch?v=iC6KxKZqSbg"/>
        <s v="youtube.com/watch?v=-xe1qfYwZJo"/>
        <s v="https://youtu.be/ZJZSbm5Onjw"/>
        <s v="https://youtu.be/rh3y5LztUgI"/>
        <s v="https://youtu.be/Rz7jB1K8mNg"/>
        <s v="https://youtu.be/lJvRGK-i8S0"/>
        <s v="https://youtu.be/_szTokK28Xk"/>
        <s v="https://youtu.be/zBooS3H9LAc"/>
        <s v="https://youtu.be/0vccUsSR6fo"/>
        <s v="https://youtu.be/k3kY0vj1Uq8"/>
        <s v="https://youtu.be/3zLkOpr4UHE"/>
        <s v="https://youtu.be/gUBcHc__98Q"/>
        <s v="https://youtu.be/nkimBgOgtoc"/>
        <s v="https://youtu.be/wXIqrk-b1Og"/>
        <s v="youtube.com/watch?v=fiAwJZJ6XIo"/>
        <s v="https://youtu.be/E0nrBwVuHIU"/>
        <s v="https://youtu.be/a3Ibjt31ECI"/>
        <s v="https://youtu.be/rBgirarqEWo"/>
        <s v="youtube.com/watch?v=PKoWeUx2r78"/>
        <s v="youtube.com/watch?v=T7du99ta6v0"/>
        <s v="youtube.com/watch?v=JUlBVsk7Cg8"/>
        <s v="https://youtu.be/wZQSj70TMK4"/>
        <s v="https://youtu.be/9Ms-LBEjXnY"/>
        <s v="https://youtu.be/oiMnB1ULG78"/>
        <s v="youtube.com/watch?v=e4odcrswAjI"/>
        <s v="https://youtu.be/pUPKq89KoU0"/>
        <s v="youtube.com/watch?v=iO0aaIUi3p4"/>
        <s v="https://youtu.be/ybVB3otxwkw"/>
        <s v="https://youtu.be/9KaTBzbi6F8"/>
        <s v="https://youtu.be/XOdkZ3kZvCs"/>
        <s v="https://youtu.be/iZrkMmZ8atc"/>
        <s v="https://youtu.be/9QkRbH8wTy8"/>
        <s v="https://youtu.be/R4dT-XhBsr8"/>
        <s v="https://youtu.be/Kn7Sap9womc"/>
        <s v="https://youtu.be/Esr0imCPTo4"/>
        <s v="https://youtu.be/CudW5T6PnTQ"/>
        <s v="https://youtu.be/vYRUu0o7vSo"/>
        <s v="https://youtu.be/7cBUGr5brZA"/>
        <s v="https://youtu.be/vx-6qHoT1U0"/>
        <s v="https://youtu.be/W3cbqbex8zs"/>
        <s v="https://youtu.be/47boVIf3DoQ"/>
        <s v="https://youtu.be/F36mMC5L7QI"/>
        <s v="https://youtu.be/Kb16jG-fObQ"/>
        <s v="https://youtu.be/t_fQqkrCzWU"/>
        <s v="https://youtu.be/RgD56bhLwCc"/>
        <s v="https://youtu.be/gFPa6KQewi8"/>
        <s v="https://youtu.be/Q4eVNs3vaEY"/>
        <s v="https://youtu.be/mqOOFo_e1MU"/>
        <s v="https://youtu.be/ifb3otiqVM4"/>
        <s v="https://youtu.be/X44sOrhprKA"/>
        <s v="https://youtu.be/KgP5Asp6BGI"/>
        <s v="https://youtu.be/Df7mt09HIVE"/>
        <s v="https://youtu.be/VhWN4BcgR7Q"/>
        <s v="https://youtu.be/G3o5mVFfeUI"/>
        <s v="https://youtu.be/SmMM4RtKxko"/>
        <s v="https://youtu.be/y0-Nn8b9_JA"/>
        <s v="https://youtu.be/nF3ZXxlko5c"/>
        <s v="https://www.youtube.com/watch?v=EF19p-Jsdw8"/>
        <s v="https://youtu.be/l_6vRnaq-00"/>
        <s v="https://youtu.be/pedzEGE1fM0"/>
        <s v="https://youtu.be/nJf5_8XwyiE"/>
        <s v="https://www.youtube.com/watch?v=tcYIvmV_0_E"/>
        <s v="https://youtu.be/p6gGGS5xjF4"/>
        <s v="https://youtu.be/06hzLG3vpak"/>
        <s v="https://youtu.be/5HRAzFHfmX0"/>
        <s v="https://youtu.be/d61pTEZV7hs"/>
        <s v="https://youtu.be/fOdHrzBC3D4"/>
        <s v="https://youtu.be/Hvr1paHagU8"/>
        <s v="https://youtu.be/7HCJowYWwMw"/>
        <s v="https://youtu.be/Fyo53UQexXY"/>
        <s v="https://youtu.be/3zI0xwv1w_M"/>
        <s v="https://youtu.be/bRYe0pInuh4"/>
        <s v="https://youtu.be/5l-w8g4ub8w"/>
        <s v="https://youtu.be/-74GLLPtTVg"/>
        <s v="https://youtu.be/WiEe7yo-O2Y"/>
        <s v="https://youtu.be/lRzvxrKW9hQ"/>
        <s v="https://youtu.be/MXs08PyCDFw"/>
        <s v="https://www.youtube.com/watch?v=yURBMFhsdj8"/>
        <s v="https://www.youtube.com/watch?v=uP4MsGP7zn8"/>
        <s v="https://www.youtube.com/watch?v=zYbsWm2o_h8"/>
        <s v="https://www.youtube.com/watch?v=vkzfuxxIYWw"/>
        <s v="https://www.youtube.com/watch?v=THbOLp--awA"/>
        <s v="https://youtu.be/yeP20MFo9pM"/>
        <s v="https://youtu.be/35aN51VE364"/>
        <s v="https://www.youtube.com/watch?v=YeKmG4xl6nI"/>
        <s v="https://www.youtube.com/watch?v=Ls9ZvKndutU"/>
        <s v="https://www.youtube.com/watch?v=nui_8sboMIs"/>
        <s v="https://www.youtube.com/watch?v=ajGJNpMBlw4"/>
        <s v="https://www.youtube.com/watch?v=JdyrfY0jzUI"/>
        <s v="https://www.youtube.com/watch?v=Yzq5VBvbc-k"/>
        <s v="https://www.youtube.com/watch?v=ql2Ce_GmaBo"/>
        <s v="https://www.youtube.com/watch?v=ChspJHUgbZg"/>
        <s v="youtube.com/watch?v=Rqt05LDzHNU"/>
        <s v="youtube.com/watch?v=ogIrw4rIpV0"/>
        <s v="youtube.com/watch?v=yThqkzPZw3g"/>
        <s v="https://youtu.be/qQJQ6av4VeI"/>
        <s v="https://youtu.be/kynxz-QgC4w"/>
        <s v="https://youtu.be/vtwAqKkSG6E"/>
        <s v="https://youtu.be/rla4a-ppTZY"/>
        <s v="https://youtu.be/0KN8pXpdxe4"/>
        <s v="https://youtu.be/NF5N2dTmWNM"/>
        <s v="https://youtu.be/ATjg5Mm_zrw"/>
        <s v="https://youtu.be/DLfUr4rpceU"/>
        <s v="https://www.youtube.com/watch?v=Qyk9NBUMYYg"/>
        <s v="https://www.youtube.com/watch?v=VLuSOSTTA04"/>
        <s v="https://www.youtube.com/watch?v=qToaBacNlrA"/>
        <s v="https://www.youtube.com/watch?v=IvLWmg0RHqY"/>
        <s v="https://www.youtube.com/watch?v=nQOGVzkKl_Q"/>
        <s v="https://www.youtube.com/watch?v=brL6hN1EfdM"/>
        <s v="https://youtu.be/4lY7qgoaQZY"/>
        <s v="https://youtu.be/9m-6BA9Lrqg"/>
        <s v="https://www.youtube.com/watch?v=ar3kGI_zF6g"/>
        <s v="https://www.youtube.com/watch?v=HmIBGiYWGXA"/>
        <s v="https://www.youtube.com/watch?v=xTz8zWKNEp4"/>
        <s v="https://youtu.be/FeaIbCsVC-4"/>
        <s v="https://youtu.be/4_G0FD8n4Lo"/>
        <s v="https://youtu.be/moUOVplDf5w"/>
        <s v="https://youtu.be/kNBFH_7iiPs"/>
        <s v="https://youtu.be/RRWf6LtYE3c"/>
        <s v="https://youtu.be/0D8m346NXyk"/>
        <s v="https://youtu.be/Aq3I9rnDAOU"/>
        <s v="https://youtu.be/yqHFzzJd48s"/>
        <s v="https://youtu.be/GY2_GTVun-I"/>
        <s v="https://youtu.be/rFNODcvHypc"/>
        <s v="youtube.com/watch?v=_tXdm0DtA-I"/>
        <s v="https://youtu.be/vZMkjBLwIVE"/>
        <s v="https://youtu.be/3CNyvxhT0mo"/>
        <s v="https://youtu.be/RrGCCD2mKHM"/>
        <s v="https://youtu.be/MaZVw5KYCAY"/>
        <s v="https://youtu.be/OBH6ucIc5H8"/>
        <s v="https://youtu.be/Oj-a89U_h50"/>
        <s v="https://youtu.be/hsDoL6GHDGk"/>
        <s v="https://youtu.be/0bO2lhlmIls"/>
        <s v="https://youtu.be/8JkxjAGRpmg"/>
        <s v="https://youtu.be/5tcEYAcUw3A"/>
        <s v="https://youtu.be/XKHXvCXZ0m4"/>
        <s v="https://youtu.be/dNrz0XDFrC0"/>
        <s v="https://youtu.be/PZwr1uTJx8w"/>
        <s v="https://youtu.be/leWW24CUI6U"/>
        <s v="https://youtu.be/kMYk2kPEDTk"/>
        <s v="https://youtu.be/5R6x0z5FAew"/>
        <s v="https://youtu.be/SWIKFiLmz8Q"/>
        <s v="https://youtu.be/hohCVaj9E6A"/>
        <s v="https://youtu.be/wXu9utGDIOs"/>
        <s v="https://youtu.be/RdxWACQb3cE"/>
        <s v="https://youtu.be/yrZQe-Q3_NM"/>
        <s v="youtube.com/watch?v=K3m008ZcF2o"/>
        <s v="https://youtu.be/eiqpjelkSXQ"/>
        <s v="https://youtu.be/qIZGM04qgEY"/>
        <s v="https://youtu.be/hP9pac7GVY0"/>
        <s v="https://youtu.be/1FxLNR6fQzE"/>
        <s v="https://youtu.be/EPMo6kVyujk"/>
        <s v="https://www.youtube.com/watch?v=4mzGhdEtFqc"/>
        <s v="https://youtu.be/keKaWBnPWHE"/>
        <s v="https://youtu.be/f8_iZ6PXp0c"/>
        <s v="https://youtu.be/N1Xgx0OvoUI"/>
        <s v="https://youtu.be/iN3_Jp6zojQ"/>
        <s v="https://youtu.be/oKwst8I_wYA"/>
        <s v="https://youtu.be/DJL-7Kfojuo"/>
        <s v="https://youtu.be/8rKgTu2Uc5Y"/>
        <s v="https://youtu.be/g9Zpl0AwORU"/>
        <s v="https://youtu.be/f6csYFNWepo"/>
        <s v="https://youtu.be/d9bLLg0Q7-I"/>
        <s v="https://youtu.be/3uPyk8zg8_k"/>
        <s v="https://youtu.be/7qtwvsQmmL8"/>
        <s v="https://youtu.be/YgXct28douU"/>
        <s v="youtube.com/watch?v=kChR7Bp0n98"/>
        <s v="youtube.com/watch?v=KD_8mV2pi1c"/>
        <s v="youtube.com/watch?v=kXwfbVhuHNs"/>
        <s v="youtube.com/watch?v=dr6XfFjjf4M"/>
        <s v="https://youtu.be/qX1_ScTbC7g"/>
        <s v="youtube.com/watch?v=9t7mwOzBD8A"/>
        <s v="https://youtu.be/sFwK5Pt2BnA"/>
        <s v="https://youtu.be/_D4xkTLYD3I"/>
        <s v="https://youtu.be/464c7YANMtA"/>
        <s v="https://www.youtube.com/watch?v=0XtUVZCTNGY"/>
        <s v="https://youtu.be/DErLSMmhA1A"/>
        <s v="https://youtu.be/J3iAcyw8Eg4"/>
        <s v="https://youtu.be/rgNH9H4XluQ"/>
        <s v="https://youtu.be/TyNwreGTfN4"/>
        <s v="https://youtu.be/SQW4i-ouZ7o"/>
        <s v="https://youtu.be/n4hTaoz9ppo"/>
        <s v="https://youtu.be/ef1NgbXSP0E"/>
        <s v="https://www.youtube.com/watch?v=j4eeljTteDI"/>
        <s v="https://www.youtube.com/watch?v=3gDZ9dpYjxA"/>
        <s v="https://www.youtube.com/watch?v=WP7L2DDWMxI"/>
        <s v="https://youtu.be/bhIf03r7uFU"/>
        <s v="https://youtu.be/L6r1Bc_ac98"/>
        <s v="https://youtu.be/uA5LTCMn4kg"/>
        <s v="https://youtu.be/RxHVAHc2Yhc"/>
        <s v="https://youtu.be/Yjpw92au810"/>
        <s v="youtube.com/watch?v=5x8dTuQHKu0"/>
        <s v="youtube.com/watch?v=VpabE3b-77s"/>
        <s v="youtube.com/watch?v=Jo0puSC65ug"/>
        <s v="youtube.com/watch?v=9jxJZLEJBys"/>
        <s v="youtube.com/watch?v=KX5fDR33NYE"/>
        <s v="youtube.com/watch?v=ekk8U2RA4MA"/>
        <s v="https://www.youtube.com/watch?v=bpS-EVCHR1s"/>
        <s v="https://www.youtube.com/watch?v=30JsK5jjSwQ"/>
        <s v="https://www.youtube.com/watch?v=Y0NJFZJL-i8"/>
        <s v="https://youtu.be/80U2voIth9s"/>
        <s v="https://www.youtube.com/watch?v=AxDsau931uc"/>
        <s v="https://youtu.be/AppkjHg7RnE"/>
        <s v="youtube.com/watch?v=_o0LH3uP2Uw"/>
        <s v="youtube.com/watch?v=UDTfP6ARfJQ"/>
        <s v="https://youtu.be/u1EfilPA2JY"/>
        <s v="youtube.com/watch?v=m3zxtNiO-uk"/>
        <s v="youtube.com/watch?v=AAHUD5uGu-M"/>
        <s v="https://youtu.be/coapD21froM"/>
        <s v="https://youtu.be/_O3uaV7aj6s"/>
        <s v="https://youtu.be/7FHvqAR15sk"/>
        <s v="https://www.youtube.com/watch?v=vbIHoIqhHFw"/>
        <s v="https://www.youtube.com/watch?v=gawdtBd4-tE"/>
        <s v="https://youtu.be/OqJlhA7COKQ"/>
        <s v="https://youtu.be/ZAOXludC7TI"/>
        <s v="youtube.com/watch?v=d1OIHjVaOsg"/>
        <s v="https://youtu.be/DMZvmtTdLtE"/>
        <s v="https://youtu.be/qeTVLx0E6z8"/>
        <s v="https://youtu.be/CjiwVmZe5e8"/>
        <s v="https://youtu.be/gVwfnplblYc"/>
        <s v="https://youtu.be/mMC6vW9y_os"/>
        <s v="https://youtu.be/nIYqlB3XR8U"/>
        <s v="https://youtu.be/DXv3oW50Wi8"/>
        <s v="https://youtu.be/aup9Xkr6r_k"/>
        <s v="https://youtu.be/Yk9xE8FOKv8"/>
        <s v="https://youtu.be/Oj_LyVG3KJs"/>
        <s v="https://youtu.be/OUsTfajEO7U"/>
        <s v="https://youtu.be/H7ICCu2uPk0"/>
        <s v="https://www.youtube.com/watch?v=bTCt7CAN8gs"/>
        <s v="https://www.youtube.com/watch?v=O92zfiFUYRU"/>
        <s v="https://youtu.be/Eg3pPjfnKdg"/>
        <s v="https://youtu.be/swuWsn58Nk4"/>
        <s v="https://youtu.be/U4C6GfLUPj4"/>
        <s v="https://youtu.be/dFWKVJRFpwg"/>
        <s v="https://youtu.be/G1RvhsGO9jA"/>
        <s v="https://youtu.be/2UBLrU_YeBQ"/>
        <s v="https://youtu.be/kZ3lQ6aNzyc"/>
        <s v="https://youtu.be/xsPvhUM1_4k"/>
        <s v="https://youtu.be/sqa0O1gGHFg"/>
        <s v="https://youtu.be/6hf9rJsLUWI"/>
        <s v="https://youtu.be/Nq0dSuSZNk4"/>
        <s v="https://youtu.be/zxl_oRVx3iM"/>
        <s v="https://youtu.be/2WzYykDLX7w"/>
        <s v="https://youtu.be/0q5AgaBX3_o"/>
        <s v="https://www.youtube.com/watch?v=Ft7QdhbAVl0"/>
        <s v="https://www.youtube.com/watch?v=QHN2qp-bCpM"/>
        <s v="https://youtu.be/atBQIvpNQoE"/>
        <s v="https://youtu.be/wp81AJBJC1A"/>
        <s v="https://www.youtube.com/watch?v=wC1x5YLHxnk"/>
        <s v="https://www.youtube.com/watch?v=TiQ5v1ayXu0"/>
        <s v="https://youtu.be/THBMOOYcJFY"/>
        <s v="https://youtu.be/S6M3Mrz0bgA"/>
        <s v="https://youtu.be/j1o6q1G1oNc"/>
        <s v="https://www.youtube.com/watch?v=CV7eHCA_Qho"/>
        <s v="https://youtu.be/Cnm-folJgDM"/>
        <s v="https://youtu.be/D-gXYzmMIs0"/>
        <s v="https://youtu.be/_MpmfT2000E"/>
        <s v="https://youtu.be/xwIsUy8i0kI"/>
        <s v="https://youtu.be/hCBIdg8FrP8"/>
        <s v="https://youtu.be/x5Of9bCUWPE"/>
        <s v="https://youtu.be/Pl3-lxWoOu4"/>
        <s v="https://youtu.be/vhweNqZPf_s"/>
        <s v="https://youtu.be/U8yySv0en84"/>
        <s v="https://youtu.be/4cjw8VptEZU"/>
        <s v="https://youtu.be/US2dr8SgMa0"/>
        <s v="https://youtu.be/HbuWMrBq5bI"/>
        <s v="https://youtu.be/UrnmNONE1PE"/>
        <s v="https://youtu.be/NEvSBcs7kQ0"/>
        <s v="https://youtu.be/lxLDoZHcDPA"/>
        <s v="https://youtu.be/vGDkp6rO3cE"/>
        <s v="https://www.youtube.com/watch?v=xr8fwXRrbY4"/>
        <s v="https://www.youtube.com/watch?v=w1nacbJW1sY"/>
        <s v="https://www.youtube.com/watch?v=yjTV35cSVVo"/>
        <s v="https://www.youtube.com/watch?v=NNjC05jZOTA"/>
        <s v="https://www.youtube.com/watch?v=qF0azwoboe4"/>
        <s v="https://youtu.be/AyBG4CkjbXc"/>
        <s v="https://youtu.be/tj7eR6_SJCU"/>
        <s v="https://youtu.be/yWCbOt8XdmA"/>
        <s v="https://youtu.be/j7dxy4EJE7Y"/>
        <s v="https://youtu.be/WMkKJZSOEpg"/>
        <s v="https://youtu.be/SZsKC4bvF_U"/>
        <s v="https://youtu.be/xjM5szmk4ME"/>
        <s v="youtube.com/watch?v=fw0D0-rtAUM"/>
        <s v="youtube.com/watch?v=_rODQkLfy8I"/>
        <s v="https://youtu.be/ityWDKerGOw"/>
        <s v="https://youtu.be/KUh9ZqnUfbQ"/>
        <s v="https://youtu.be/k1oJI5_LpT8"/>
        <s v="https://youtu.be/ZSZUgYKgmjQ"/>
        <s v="https://youtu.be/ruuW8QpJ0BA"/>
        <s v="https://youtu.be/swcnYzuVsqo"/>
        <s v="https://youtu.be/nkKsGc8MfSw"/>
        <s v="https://youtu.be/9hBXzAvOZrs"/>
        <s v="https://youtu.be/yew9VBaIkUw"/>
        <s v="https://youtu.be/fqFKYPo6s0I"/>
        <s v="https://youtu.be/Fz-5cBiba4U"/>
        <s v="https://youtu.be/aTZX7E_Y3Uo"/>
        <s v="https://youtu.be/o4Tz_KVyID4"/>
        <s v="https://youtu.be/hhMiuv5Gof8"/>
        <s v="https://youtu.be/E25Bv3jLQI8"/>
        <s v="https://youtu.be/qeMWb05OTa8"/>
        <s v="https://youtu.be/C7S7vFJ9bxQ"/>
        <s v="https://youtu.be/YrK8lyRQd_o"/>
        <s v="https://youtu.be/Wx7MOpf6e4A"/>
        <s v="https://youtu.be/gpdwIRYvDRk"/>
        <s v="https://youtu.be/OJE_dMGOq7M"/>
        <s v="https://youtu.be/D2eRBpGSjMg"/>
        <s v="https://youtu.be/eHRGkHIbWGs"/>
        <s v="https://youtu.be/HInhFTeBwh0"/>
        <s v="https://youtu.be/v4LBYowlg18"/>
        <s v="https://youtu.be/D6h1VCD9jTU"/>
        <s v="https://youtu.be/4oTDZvF1YNA"/>
        <s v="https://youtu.be/_NcKwMDkFRA"/>
        <s v="https://youtu.be/6Qybhl43Y1k"/>
        <s v="https://youtu.be/euVOtGre82k"/>
        <s v="https://www.youtube.com/watch?v=p9ztIsXqEao"/>
        <s v="https://youtu.be/1Yzzp-t8BwY"/>
        <s v="https://youtu.be/2QD7-WC_eoA"/>
        <s v="https://youtu.be/tLjppj1WJao"/>
        <s v="https://youtu.be/J6Swt8g0s4I"/>
        <s v="https://www.youtube.com/watch?v=KrFmLT35zR8"/>
        <s v="https://www.youtube.com/watch?v=mD-Hf7B7QZg"/>
        <s v="https://youtu.be/uPYPf-GBml4"/>
        <s v="https://youtu.be/f8wDoxZhri4"/>
        <s v="https://youtu.be/VYIOoUF3O6s"/>
        <s v="https://youtu.be/uGfDWFaeo1c"/>
        <s v="https://youtu.be/ZztEV7g8vhM"/>
        <s v="https://youtu.be/2rHIZCaCMzA"/>
        <s v="https://youtu.be/jvzPmrC6Vb0"/>
        <s v="https://www.youtube.com/watch?v=dJiHGd4XO0o"/>
        <s v="https://www.youtube.com/watch?v=ZWNxu-KnWBM"/>
        <s v="https://www.youtube.com/watch?v=1f65QeA2gg0"/>
        <s v="https://www.youtube.com/watch?v=r3YQ3A1eVrE"/>
        <s v="https://www.youtube.com/watch?v=aJ--CAWsR_g"/>
        <s v="https://www.youtube.com/watch?v=7Xekcy-QMu4"/>
        <s v="https://www.youtube.com/watch?v=mlHG679qCL4"/>
        <s v="https://www.youtube.com/watch?v=V9z9tmGqLH8"/>
        <s v="https://www.youtube.com/watch?v=Akadm6oJhPY"/>
        <s v="https://youtu.be/1wv0UewJY-M"/>
        <s v="https://youtu.be/6PpvJ2ZH14U"/>
        <s v="https://youtu.be/j0h1lZGcxDI"/>
        <s v="https://youtu.be/bSz7u9QRlC8"/>
        <s v="https://youtu.be/UV7fSNmvgBE"/>
        <s v="https://youtu.be/gPWvTfzeA70"/>
        <s v="https://youtu.be/nR0Ef80o7Ho"/>
        <s v="https://youtu.be/hIYsxhkV0jc"/>
        <s v="https://youtu.be/i_mY-gAYb2E"/>
        <s v="https://youtu.be/w8ol8L_O-Qg"/>
        <s v="https://youtu.be/unVD1HSGg_Q"/>
        <s v="https://youtu.be/kaz5FGnhHKw"/>
        <s v="https://youtu.be/fu2PxdTTdhI"/>
        <s v="https://youtu.be/y-cuCD63ofc"/>
        <s v="https://youtu.be/fB5DQuCyPkE"/>
        <s v="https://youtu.be/I6ILBknQqkY"/>
        <s v="https://youtu.be/XJot0WrdaTc"/>
        <s v="https://youtu.be/2_lssxdMO9M"/>
        <s v="https://youtu.be/if8Yra68rUs"/>
        <s v="https://youtu.be/fHQzQV8JQlA"/>
        <s v="https://youtu.be/7Ec6US7sg5k"/>
        <s v="https://youtu.be/YYxQvwtBhFY"/>
        <s v="https://youtu.be/DQkN9NEQN0I"/>
        <s v="https://youtu.be/RQcIUYwLbI4"/>
        <s v="https://youtu.be/EFeteoDTFfg"/>
        <s v="https://youtu.be/L4Vjhs1k-iA"/>
        <s v="https://youtu.be/LTdjCCyoPIE"/>
        <s v="https://youtu.be/uTPO_TBqjr0"/>
        <s v="https://youtu.be/IHcfjgFIGzo"/>
        <s v="https://youtu.be/MKlSSY3r6gU"/>
        <s v="https://youtu.be/S4owlQ6FTKs"/>
        <s v="https://youtu.be/nPHY4IUL5ZM"/>
        <s v="https://www.youtube.com/watch?v=7ZBmy-TKGZ8"/>
        <s v="https://www.youtube.com/watch?v=xFbHHx5Smz4"/>
        <s v="youtube.com/watch?v=Cz5xWLVIihI"/>
        <s v="youtube.com/watch?v=epoCukmiUAM"/>
        <s v="youtube.com/watch?v=2rdDW7lODgE"/>
        <s v="https://youtu.be/ymAmGJfa6RM"/>
        <s v="youtube.com/watch?v=NKtmQL_ZKsU"/>
        <s v="youtube.com/watch?v=0fULCgp3Dhc"/>
        <s v="https://youtu.be/33LFg8SiiLI"/>
        <s v="https://youtu.be/5OJObEMczqs"/>
        <s v="https://youtu.be/2RjPTmjaS3g"/>
        <s v="https://youtu.be/SNG8co4l9Fg"/>
        <s v="https://youtu.be/u00SItb9lfY"/>
        <s v="https://youtu.be/qWsAcDMdYe0"/>
        <s v="https://youtu.be/YhL-zloIPJw"/>
        <s v="https://youtu.be/QwHDe2bJYW8"/>
        <s v="https://www.youtube.com/watch?v=i8vPpuwYTow"/>
        <s v="https://www.youtube.com/watch?v=04A5b065Cw8"/>
        <s v="https://www.youtube.com/watch?v=Z25MVL20m0w"/>
        <s v="https://www.youtube.com/watch?v=DQaRwIyaPJo"/>
        <s v="https://www.youtube.com/watch?v=h8J3DcAfGoQ"/>
        <s v="youtube.com/watch?v=kiTo4GirVag"/>
        <s v="youtube.com/watch?v=gkaI6G3WfNM"/>
        <s v="https://youtu.be/gUohu_GF5z8"/>
        <s v="https://youtu.be/Xt2EO_l6aTI"/>
        <s v="https://youtu.be/Hf0eH1AWGl0"/>
        <s v="https://youtu.be/RD8o20ZqBpk"/>
        <s v="https://youtu.be/-kHigRpMsIY"/>
        <s v="https://youtu.be/1zAymzqOQJo"/>
        <s v="https://youtu.be/IfAyj06UDT8"/>
        <s v="https://youtu.be/7p8jbf1DrYk"/>
        <s v="https://youtu.be/9S8w8Vr38vo"/>
        <s v="https://youtu.be/omy77f7335A"/>
        <s v="https://youtu.be/hlvuXNlZ01U"/>
        <s v="https://youtu.be/MCS-XI7fz0Q"/>
        <s v="https://www.youtube.com/watch?v=GAOTjcYqiuA"/>
        <s v="https://youtu.be/eiTWhexAHuI"/>
        <s v="https://youtu.be/56WwSkTWx5o"/>
        <s v="https://youtu.be/kFxkuQ9kyp0"/>
        <s v="https://youtu.be/q1WAcLcY_Wo"/>
        <s v="https://youtu.be/g-M24sOufCQ"/>
        <s v="https://youtu.be/k-ImuRbOqRA"/>
        <s v="https://youtu.be/5Qc0gHMVYU8"/>
        <s v="https://youtu.be/hO00-D9Uipo"/>
        <s v="https://youtu.be/45ElrF9kjpo"/>
        <s v="https://youtu.be/2zYcLAtcqWs"/>
        <s v="https://youtu.be/bMqwVeD7H9E"/>
        <s v="https://youtu.be/nyeRc8-3r98"/>
        <s v="youtube.com/watch?v=EqSwt3iZyEg"/>
        <s v="https://youtu.be/zlWj8Trp2Zo"/>
        <s v="https://youtu.be/EtXk6YRQZNM"/>
        <s v="https://youtu.be/VeuKDC0JGr0"/>
        <s v="https://youtu.be/GAICZHY_818"/>
        <s v="https://youtu.be/O-6FUn47CzQ"/>
        <s v="https://youtu.be/AqoDqNJUF3Q"/>
        <s v="https://youtu.be/x4RLt-Qyxzo"/>
        <s v="https://youtu.be/FjeC4Wq9J3I"/>
        <s v="https://www.youtube.com/watch?v=OLNXKbTb2P8"/>
        <s v="https://www.youtube.com/watch?v=-E88wHxsIfo"/>
        <s v="https://www.youtube.com/watch?v=67Rxl9hEx7A"/>
        <s v="https://youtu.be/W6kkzbt3Uy8"/>
        <s v="https://youtu.be/KDUXO0VRpKQ"/>
        <s v="https://youtu.be/8fEEWEW5BDY"/>
        <s v="https://youtu.be/IdozUBRFtsI"/>
        <s v="https://youtu.be/XViv_OZrMOc"/>
        <s v="https://youtu.be/xWVZ_aCsPfA"/>
        <s v="youtube.com/watch?v=i3M6aTwZE1c"/>
        <s v="youtube.com/watch?v=TSVl7fCxRmY"/>
        <s v="https://youtu.be/l75a-8W7Yhw"/>
        <s v="https://youtu.be/mKB3QothC-c"/>
        <s v="https://youtu.be/ofas3Hv4VJo"/>
        <s v="https://youtu.be/WBAZ-AOkX1s"/>
        <s v="https://youtu.be/ByaOcLODRQ8"/>
        <s v="https://youtu.be/2GvAMmNGOQ0"/>
        <s v="https://youtu.be/MvTcyPMLdPg"/>
        <s v="https://youtu.be/JAn0DJj4Q4E"/>
        <s v="https://youtu.be/rCucftUDsNM"/>
        <s v="https://youtu.be/SBbnK2GTUj8"/>
        <s v="https://youtu.be/htlbczTJTTg"/>
        <s v="https://youtu.be/16vw7NkpMis"/>
        <s v="https://youtu.be/2c1vY26qULQ"/>
        <s v="https://youtu.be/msQC8uOyTKk"/>
        <s v="https://youtu.be/8SRdy3C-puI"/>
        <s v="https://youtu.be/JQssHPXY43o"/>
        <s v="https://youtu.be/xSr_JJQVAJU"/>
        <s v="https://youtu.be/HTkZeZa7AzQ"/>
        <s v="https://youtu.be/iRKMYisalVw"/>
        <s v="https://youtu.be/RE2xgfj0M6M"/>
        <s v="https://www.youtube.com/watch?v=ipuHZfhiBL8"/>
        <s v="https://www.youtube.com/watch?v=VSmj1VcNSHY"/>
        <s v="https://www.youtube.com/watch?v=jGT6RZypIFU"/>
        <s v="https://www.youtube.com/watch?v=F4StrcIGnEg"/>
        <s v="https://www.youtube.com/watch?v=q3X-Qo1iSSY"/>
        <s v="https://www.youtube.com/watch?v=4ZMt180tE-E"/>
        <s v="https://www.youtube.com/watch?v=BEt1qpKKmmQ"/>
        <s v="https://youtu.be/V6B8m58GgY0"/>
        <s v="https://youtu.be/yM4QaZoVcSg"/>
        <s v="https://youtu.be/Uv0ZhauH5z0"/>
        <s v="https://youtu.be/YSZskSPymEI"/>
        <s v="https://youtu.be/SBpGLB1FncU"/>
        <s v="https://youtu.be/8x9QLvTTM9g"/>
        <s v="https://youtu.be/-_EZ8s-gjFU"/>
        <s v="https://youtu.be/74gaDu5osPY"/>
        <s v="https://www.youtube.com/watch?v=dDVGZDJzGEk"/>
        <s v="https://youtu.be/82_UM-NUJuc"/>
        <s v="https://youtu.be/N60tBlvVsK0"/>
        <s v="https://www.youtube.com/watch?v=MLsqrcWDG_k"/>
        <s v="https://www.youtube.com/watch?v=ZWVLDUHwJ8g"/>
        <s v="https://www.youtube.com/watch?v=n8-9o8j9s5A"/>
        <s v="youtube.com/watch?v=Rv22KfUS0KI"/>
        <s v="https://youtu.be/PBCiFKhjK04"/>
        <s v="youtube.com/watch?v=cn-fT5jbU6I"/>
        <s v="https://youtu.be/FQhbx-_FDUU"/>
        <s v="https://youtu.be/85QD-HltNGs"/>
        <s v="https://youtu.be/XuRNyvS0y-4"/>
        <s v="https://www.youtube.com/watch?v=PjmAMLLH5LM"/>
        <s v="https://www.youtube.com/watch?v=n3mQSDD_LMc"/>
        <s v="https://www.youtube.com/watch?v=cDKaw56-ME0"/>
        <s v="https://www.youtube.com/watch?v=bfQFqJ1-3RU"/>
        <s v="https://www.youtube.com/watch?v=eTfkoVA2-hw"/>
        <s v="https://youtu.be/Y6e4uSMwrB0"/>
        <s v="https://youtu.be/bVkAR2r41gI"/>
        <s v="https://youtu.be/sYMW_nnbP0s"/>
        <s v="https://youtu.be/nllf4jo7FY4"/>
        <s v="https://youtu.be/iarVuqspgtY"/>
        <s v="https://youtu.be/3fNz8pZ5sKk"/>
        <s v="https://www.youtube.com/watch?v=4Kr2uZYN_m4"/>
        <s v="https://www.youtube.com/watch?v=cnR7TrwwYwA"/>
        <s v="https://www.youtube.com/watch?v=qHY2WNPm2nM"/>
        <s v="https://www.youtube.com/watch?v=0IHz0PRdwg0"/>
        <s v="https://www.youtube.com/watch?v=Dn4nkvsxTTQ"/>
        <s v="https://youtu.be/3gAiL1nIvXc"/>
        <s v="https://youtu.be/JUJT87fi4oo"/>
        <s v="https://youtu.be/LXuWLfc19C4"/>
        <s v="https://youtu.be/sTrFhb7GWwc"/>
        <s v="https://youtu.be/PfkAfbHryQk"/>
        <s v="https://youtu.be/mCpiX_4DmPo"/>
        <s v="https://youtu.be/MeG0eEulnjQ"/>
        <s v="https://youtu.be/GEYzm19vnsg"/>
        <s v="https://youtu.be/W0xhFNda_N0"/>
        <s v="https://www.youtube.com/watch?v=1ZU8VmUgxQs"/>
        <s v="https://youtu.be/SMGXa9x_i48"/>
        <s v="https://www.youtube.com/watch?v=59pZbFVj3rU"/>
        <s v="https://www.youtube.com/watch?v=-GTEivLDakE"/>
        <s v="https://www.youtube.com/watch?v=2YsT2DtNv5Q"/>
        <s v="https://youtu.be/0A8_oA_6t6s"/>
        <s v="https://youtu.be/ElFrYXYW_sQ"/>
        <s v="https://youtu.be/74P_uwM07X0"/>
        <s v="https://www.youtube.com/watch?v=F0zUx5l1eD0"/>
        <s v="https://www.youtube.com/watch?v=vKgaRpff53M"/>
        <s v="https://www.youtube.com/watch?v=j4L0JR1zR5w"/>
        <s v="https://youtu.be/SQlNl0UkdMk"/>
        <s v="https://youtu.be/INICwPAYu-4"/>
        <s v="https://youtu.be/At6wP7LOZsU"/>
        <s v="https://youtu.be/Zx5ZAkXX63A"/>
        <s v="https://youtu.be/rob0rIVTj9U"/>
        <s v="https://youtu.be/ISvmTTRwiL4"/>
        <s v="youtube.com/watch?v=2Sbifyaif6s"/>
        <s v="https://youtu.be/wtdSkTWtWxE"/>
        <s v="https://youtu.be/yj7O_FZbHYA"/>
        <s v="https://www.youtube.com/watch?v=o6wD7hxafvY"/>
        <s v="https://www.youtube.com/watch?v=YI4Cg5eC5io"/>
        <s v="https://youtu.be/wbJUeAA3bM0"/>
        <s v="https://www.youtube.com/watch?v=dJHgzNiGkbc"/>
        <s v="https://www.youtube.com/watch?v=NoBJd8PWwXo"/>
        <s v="https://www.youtube.com/watch?v=g5lE73CloTc"/>
        <s v="https://www.youtube.com/watch?v=20FmReZOH88"/>
        <s v="https://www.youtube.com/watch?v=Yfv-lAHyrRk"/>
        <s v="https://www.youtube.com/watch?v=EPS1k8gg-w4"/>
        <s v="https://youtu.be/O8strnK3lR4"/>
        <s v="https://youtu.be/uaYi-FFDHOc"/>
        <s v="https://youtu.be/2ckuGr7qORM"/>
        <s v="https://youtu.be/IbWYw9zrDmM"/>
        <s v="https://youtu.be/Qwfgtd0rTnY"/>
        <s v="https://youtu.be/KBvwnVqdeiA"/>
        <s v="https://youtu.be/xkTwdq5X4UQ"/>
        <s v="https://youtu.be/ckYRN9F1Mhc"/>
        <s v="https://youtu.be/M554VWpIsPs"/>
        <s v="https://youtu.be/56cuTmXmmTg"/>
        <s v="https://youtu.be/rDzOfMcgbH4"/>
        <s v="https://youtu.be/fD90k7n7_yQ"/>
        <s v="https://youtu.be/PN0Kpnas18c"/>
        <s v="https://youtu.be/HJCRfI4BzFg"/>
        <s v="https://youtu.be/jI1d_izDouk"/>
        <s v="https://youtu.be/rGTQeomGm8E"/>
        <s v="https://youtu.be/p83tcWzvJsI"/>
        <s v="https://youtu.be/tF61GY5md98"/>
        <s v="https://youtu.be/wWRhokJSBVs"/>
        <s v="https://youtu.be/Kjja5T3mfxg"/>
        <s v="https://youtu.be/snZ4nt8EuQE"/>
        <s v="https://youtu.be/fBIpC62efi4"/>
        <s v="https://youtu.be/IPPCCRJJNww"/>
        <s v="https://youtu.be/tFSKl0k-IyA"/>
        <s v="https://youtu.be/yCiLYAlskdM"/>
        <s v="https://youtu.be/coIfLdOm2Z4"/>
        <s v="https://www.youtube.com/watch?v=e40QIHI8z8I"/>
        <s v="https://youtu.be/m9Y8kpCVVGI"/>
        <s v="https://youtu.be/9VEbZxjaXdA"/>
        <s v="https://www.youtube.com/watch?v=UUPMjsKok_A"/>
        <s v="https://youtu.be/CQilRqaVrxs"/>
        <s v="https://youtu.be/4TclDUkva7w"/>
        <s v="https://youtu.be/Tackv4dn_SM"/>
        <s v="https://youtu.be/DelSKLju_fM"/>
        <s v="https://www.youtube.com/watch?v=AkwhDJMEt2Q"/>
        <s v="https://www.youtube.com/watch?v=1IotyWUvvCc"/>
        <s v="https://www.youtube.com/watch?v=EHzPsZBtEEU"/>
        <s v="https://www.youtube.com/watch?v=fBIpC62efi4"/>
        <s v="https://www.youtube.com/watch?v=IPPCCRJJNww"/>
        <s v="https://www.youtube.com/watch?v=tFSKl0k-IyA"/>
        <s v="https://www.youtube.com/watch?v=2MOPcLzIaYs"/>
        <s v="https://www.youtube.com/watch?v=PJPXekxrywk"/>
        <s v="https://www.youtube.com/watch?v=3Z7VDswIS24"/>
        <s v="https://www.youtube.com/watch?v=SgcEER586r8"/>
        <s v="https://www.youtube.com/watch?v=uU-H_leOmwI"/>
        <s v="https://www.youtube.com/watch?v=URtHqhZmNO8"/>
        <s v="https://youtu.be/yja8hVSqV6s"/>
        <s v="https://youtu.be/1tXJOEnppJA"/>
        <s v="https://youtu.be/sZZj6SQK6mQ"/>
        <s v="https://youtu.be/c93_YEw1Ozk"/>
        <s v="https://youtu.be/xJaY-Df3qwQ"/>
        <s v="https://youtu.be/bKLUksQ9gI4"/>
        <s v="https://www.youtube.com/watch?v=1vC1H8B32qA"/>
        <s v="https://www.youtube.com/watch?v=zFv_0xx19LE"/>
        <s v="https://www.youtube.com/watch?v=lqG_eqbWaBM"/>
        <s v="https://www.youtube.com/watch?v=8r7CqCYx6PY"/>
        <s v="https://www.youtube.com/watch?v=peYVaFdCLJI"/>
        <s v="https://www.youtube.com/watch?v=SBKXKIEj-bU"/>
        <s v="https://youtu.be/Dand9f_uoJQ"/>
        <s v="https://youtu.be/Cxd9bkNsrjU"/>
        <s v="https://youtu.be/bHI0zBP3qOA"/>
        <s v="https://youtu.be/ywFcgd_iJ1M"/>
        <s v="https://youtu.be/ty9hoAW-daE"/>
        <s v="https://youtu.be/jH0AhDSGkz0"/>
        <s v="https://youtu.be/x6DmnompjP0"/>
        <s v="https://www.youtube.com/watch?v=HDuBZfb3bW0"/>
        <s v="https://www.youtube.com/watch?v=L8Ww6lfJi_M"/>
        <s v="https://www.youtube.com/watch?v=okRv-xtu93o"/>
        <s v="https://www.youtube.com/watch?v=MSK-LPbtxQ8"/>
        <s v="https://www.youtube.com/watch?v=onddGNvdi0g"/>
        <s v="youtube.com/watch?v=9gyGtSWx6kM"/>
        <s v="https://www.youtube.com/watch?v=4NpDddNDq4Q"/>
        <s v="https://www.youtube.com/watch?v=qckgZM5lDfE"/>
        <s v="https://www.youtube.com/watch?v=NZlzyyEFl9k"/>
        <s v="https://www.youtube.com/watch?v=H6Jw2ZqnkqE"/>
        <s v="https://www.youtube.com/watch?v=EjEdZ4OOEuo"/>
        <s v="https://www.youtube.com/watch?v=IwO3iZh2Byw"/>
        <s v="https://www.youtube.com/watch?v=FAvFDHjGk1w"/>
        <s v="https://www.youtube.com/watch?v=H4ky2MFag-Y"/>
        <s v="https://www.youtube.com/watch?v=v9exI5_J9z0"/>
        <s v="https://www.youtube.com/watch?v=i2CXjzJNlz4"/>
        <s v="https://www.youtube.com/watch?v=KuDQ29EKXB0"/>
        <s v="https://www.youtube.com/watch?v=S-OAHlpc6L8"/>
        <s v="https://www.youtube.com/watch?v=sRyIe3BQIWM"/>
        <s v="https://www.youtube.com/watch?v=6yCEV1rj884"/>
        <s v="https://www.youtube.com/watch?v=Z1RR7GwyvDI"/>
        <s v="https://www.youtube.com/watch?v=mGMR0UTHpxA"/>
        <s v="https://www.youtube.com/watch?v=JsFSloVrLPs"/>
        <s v="https://www.youtube.com/watch?v=pZ6uV1M9u5M"/>
        <s v="https://www.youtube.com/watch?v=Ezf2ne6tMJY"/>
        <s v="https://www.youtube.com/watch?v=-50OtT_lM-I"/>
        <s v="https://www.youtube.com/watch?v=GFHkdR3txPY"/>
        <s v="https://www.youtube.com/watch?v=FH-8ndPW2_A"/>
        <s v="https://www.youtube.com/watch?v=EIR8KNbLKbM"/>
        <s v="https://www.youtube.com/watch?v=_IDhjf4eo4Y"/>
        <s v="https://www.youtube.com/watch?v=RFD4T_wvtmY"/>
        <s v="https://www.youtube.com/watch?v=8-5WUoPFZDY"/>
        <s v="https://youtu.be/pz7wcqttaps"/>
        <s v="https://www.youtube.com/watch?v=l1gSAQ2ZMp4"/>
        <s v="https://www.youtube.com/watch?v=JrRRM1cCDsw"/>
        <s v="https://www.youtube.com/watch?v=xHsr5UOH6Ew"/>
        <s v="https://www.youtube.com/watch?v=ijUK8RotGAk"/>
        <s v="https://www.youtube.com/watch?v=8nTXpupPonY"/>
        <s v="https://www.youtube.com/watch?v=zxvkvU6Cmak"/>
        <s v="https://www.youtube.com/watch?v=3ivV5fBcgaY"/>
        <s v="https://www.youtube.com/watch?v=cAmAaIIwFR0"/>
        <s v="https://www.youtube.com/watch?v=OUYVGXbYbfk"/>
        <s v="https://www.youtube.com/watch?v=eOpglIaVo2Y"/>
        <s v="https://www.youtube.com/watch?v=6Uw6NH4ozY8"/>
        <s v="https://www.youtube.com/watch?v=HNo2fTI0FbA"/>
        <s v="https://www.youtube.com/watch?v=ZqGFuR0HSS0"/>
        <s v="https://youtu.be/9NFIxqHe6ss"/>
        <s v="https://youtu.be/q6RyTaZYaCo"/>
        <s v="https://www.youtube.com/watch?v=aMzNwx89iGg"/>
        <s v="https://youtu.be/cCaiQBb-UDc"/>
        <s v="https://youtu.be/MvjrxPsLwRQ"/>
        <s v="https://www.youtube.com/watch?v=en6J4BvlT6A"/>
        <s v="https://youtu.be/KjmNF8-2PI0"/>
        <s v="https://youtu.be/Haf2RD1MKHs"/>
        <s v="https://youtu.be/xKRq4c5CCMk"/>
        <s v="https://youtu.be/3-gW2dr6JMc"/>
        <s v="https://youtu.be/YVItb9JJ384"/>
        <s v="https://www.youtube.com/watch?v=-Gdek-rw7PY"/>
        <s v="https://www.youtube.com/watch?v=T6P4pPIRmjo"/>
        <s v="https://www.youtube.com/watch?v=CcRdWYOHsNc"/>
        <s v="https://www.youtube.com/watch?v=mnlzUhYIlx0"/>
        <s v="https://youtu.be/IvrMI71gkmI"/>
        <s v="https://youtu.be/C-f2s0xxHyQ"/>
        <s v="https://youtu.be/bcxy9KCfpB4"/>
        <s v="https://youtu.be/Txke8pMlbvU"/>
        <s v="https://youtu.be/YJQ8TY5ZMLU"/>
        <s v="https://youtu.be/GGSpOdPcUk0"/>
        <s v="https://www.youtube.com/watch?v=yZ8f_O5Zs50"/>
        <s v="https://www.youtube.com/watch?v=6bJBtuBtl34"/>
        <s v="https://www.youtube.com/watch?v=CLElU2UWKeM"/>
        <s v="https://www.youtube.com/watch?v=KUnxDUUtDeA"/>
        <s v="https://www.youtube.com/watch?v=5_v-14Wecu8"/>
        <s v="https://www.youtube.com/watch?v=Pj8BrY1iqPc"/>
        <s v="https://www.youtube.com/watch?v=48ruEYmfX_Q"/>
        <s v="https://www.youtube.com/watch?v=g-cuvUNI_Fo"/>
        <s v="https://www.youtube.com/watch?v=EvEBL6ad8Wc"/>
        <s v="https://youtu.be/fHnocbmyTDc"/>
        <s v="https://www.youtube.com/watch?v=a3RB9MQqL6Q"/>
        <s v="https://www.youtube.com/watch?v=sN9ja5Uo3dw"/>
        <s v="https://www.youtube.com/watch?v=CzZHy8YKgG0"/>
        <s v="https://www.youtube.com/watch?v=Sbfzwlz_zSg"/>
        <s v="https://www.youtube.com/watch?v=KinFvMuAaK8"/>
        <s v="https://www.youtube.com/watch?v=-pv1-LSHgWo"/>
        <s v="https://www.youtube.com/watch?v=7Aw0Odq2uFE"/>
        <s v="https://www.youtube.com/watch?v=CvXui6MRDx8"/>
        <s v="https://www.youtube.com/watch?v=IXtyx0uQdDc"/>
        <s v="https://www.youtube.com/watch?v=1gtZLpg2UgE"/>
        <s v="https://www.youtube.com/watch?v=wA6b77Ygsfc"/>
        <s v="https://www.youtube.com/watch?v=F1aaSFsS8eU"/>
        <s v="https://www.youtube.com/watch?v=UtF0kUDqHX8"/>
        <s v="https://www.youtube.com/watch?v=HP7KBXhEC60"/>
        <s v="https://www.youtube.com/watch?v=ByDNDHkGKzU"/>
        <s v="https://www.youtube.com/watch?v=vO5VzPSHwoQ"/>
        <s v="https://www.youtube.com/watch?v=Qngqg5-b67E"/>
        <s v="https://www.youtube.com/watch?v=Z8C15xgG4KA"/>
        <s v="https://www.youtube.com/watch?v=faud1IowL5U"/>
        <s v="https://www.youtube.com/watch?v=6_dDp5IHHao"/>
        <s v="https://www.youtube.com/watch?v=eDe_rU3eMSE"/>
        <s v="https://www.youtube.com/watch?v=vkaxkKRweeQ"/>
        <s v="https://www.youtube.com/watch?v=ht2mz7QpyJo"/>
        <s v="https://www.youtube.com/watch?v=Kw695T6rlHg"/>
        <s v="https://www.youtube.com/watch?v=YcpHEe2x0f8"/>
        <s v="https://www.youtube.com/watch?v=k8sVYa1UEtE"/>
        <s v="https://www.youtube.com/watch?v=jQHUBVSSubs"/>
        <s v="https://www.youtube.com/watch?v=_b5KzFtC1go"/>
        <s v="https://www.youtube.com/watch?v=UBiJp7Boff4"/>
        <s v="https://www.youtube.com/watch?v=zWBkXQcXqfQ"/>
        <s v="https://www.youtube.com/watch?v=jF8tSspq90Q"/>
        <s v="https://www.youtube.com/watch?v=lAmTsnHzNWs"/>
        <s v="https://www.youtube.com/watch?v=banjgjJqKSw"/>
        <s v="https://www.youtube.com/watch?v=l6bnXS7Selo"/>
        <s v="https://www.youtube.com/watch?v=KSgIV0sROuo"/>
        <s v="https://www.youtube.com/watch?v=YBdGX8Am170"/>
        <s v="https://www.youtube.com/watch?v=OtnnsrrrZc0"/>
        <s v="https://www.youtube.com/watch?v=946FNeuIg5E"/>
        <s v="https://www.youtube.com/watch?v=qlPHWNZjY8c"/>
        <s v="https://www.youtube.com/watch?v=DhjVokDBmaA"/>
        <s v="https://youtu.be/Q6Y9mMKTGVg"/>
        <s v="https://www.youtube.com/watch?v=HGTs0hMgQRc"/>
        <s v="https://www.youtube.com/watch?v=x7NYSGwefGg"/>
        <s v="https://www.youtube.com/watch?v=vmWWrzYFLZ4"/>
        <s v="https://www.youtube.com/watch?v=8PSzcXTdECg"/>
        <s v="https://www.youtube.com/watch?v=6ddHx5ju0gs"/>
        <s v="https://www.youtube.com/watch?v=2nH6MG12Pq4"/>
        <s v="https://www.youtube.com/watch?v=lRrN84ueu-c"/>
        <s v="https://www.youtube.com/watch?v=37Cw9hAK4DI"/>
        <s v="https://www.youtube.com/watch?v=BnzcCriOkds"/>
        <s v="https://www.youtube.com/watch?v=ZoDDdRd8MHQ"/>
        <s v="https://www.youtube.com/watch?v=P3gnLxbi1OA"/>
        <s v="https://www.youtube.com/watch?v=gUnlPLWQ7FI"/>
        <s v="https://www.youtube.com/watch?v=mSr9P6YQ0tA"/>
        <s v="https://www.youtube.com/watch?v=j-8BkrZNBf8"/>
        <s v="https://www.youtube.com/watch?v=4pN0x0Lb_3Q"/>
        <s v="https://www.youtube.com/watch?v=ouRJyNn7WnY"/>
        <s v="https://www.youtube.com/watch?v=RDpFHD0bMbU"/>
        <s v="https://www.youtube.com/watch?v=BcBBCXCZCkY"/>
        <s v="https://www.youtube.com/watch?v=gvdm1eX-vBM"/>
        <s v="https://www.youtube.com/watch?v=qlTqe92LUw4"/>
        <s v="https://www.youtube.com/watch?v=jkBZ633Sfww"/>
        <s v="https://www.youtube.com/watch?v=dkqI0K_nsc4"/>
        <s v="https://www.youtube.com/watch?v=8vTaxc2nssc"/>
        <s v="https://youtu.be/GN9dcMnf9Is"/>
        <s v="https://www.youtube.com/watch?v=-woC23b0M6Q"/>
        <s v="https://www.youtube.com/watch?v=yN_e6WYSlFo"/>
        <s v="https://www.youtube.com/watch?v=fvbs14BmfDY"/>
        <s v="https://www.youtube.com/watch?v=C3BaEuRCuys"/>
        <s v="https://www.youtube.com/watch?v=JsZeezMn5X8"/>
        <s v="https://www.youtube.com/watch?v=EHTzSQCbXe4"/>
        <s v="https://www.youtube.com/watch?v=tCATEID5M3A"/>
        <s v="https://www.youtube.com/watch?v=BebWvAXKpCs"/>
        <s v="https://www.youtube.com/watch?v=WCR1X8w97ew"/>
        <s v="https://www.youtube.com/watch?v=UvQdTpWdUXQ"/>
        <s v="https://www.youtube.com/watch?v=ElK7gVqCsQQ"/>
        <s v="https://www.youtube.com/watch?v=OzjYZFmlaFI"/>
        <s v="https://www.youtube.com/watch?v=FDQpRXDi9fo"/>
        <s v="https://www.youtube.com/watch?v=MiKNZ6z0wyk"/>
        <s v="https://www.youtube.com/watch?v=So9XQLuNVK0"/>
        <s v="https://www.youtube.com/watch?v=3s_dH547sL0"/>
        <s v="https://www.youtube.com/watch?v=FN8WRZyaD7E"/>
        <s v="https://www.youtube.com/watch?v=ufr714TNHy8"/>
        <s v="https://www.youtube.com/watch?v=pPpyoXYftrM"/>
        <s v="https://www.youtube.com/watch?v=iOh-6o-i_bE"/>
        <s v="https://www.youtube.com/watch?v=CxD0VXN3hZU"/>
        <s v="https://www.youtube.com/watch?v=X7Q09kp2HPA"/>
        <s v="https://www.youtube.com/watch?v=VZXf3HB5g4o"/>
        <s v="https://www.youtube.com/watch?v=ZJLjUrh3avQ"/>
        <s v="https://www.youtube.com/watch?v=e_V2x2Jnrhc"/>
        <s v="https://youtu.be/godjzNhvz7k"/>
        <s v="https://youtu.be/Qp3jI-MtCUQ"/>
        <s v="https://youtu.be/_gTbNUNYiWs"/>
        <s v="https://youtu.be/Q01SS5leDnA"/>
        <s v="https://www.youtube.com/watch?v=puUf7AVZw6c"/>
        <s v="https://www.youtube.com/watch?v=S9NT7w1tTJw"/>
        <s v="https://youtu.be/AP3hrIQRo2Q"/>
        <s v="https://www.youtube.com/watch?v=Zmo7IXvaSf0"/>
        <s v="https://www.youtube.com/watch?v=Z5aFn4TeQ2o"/>
        <s v="https://youtu.be/jVyYdDdgiAc"/>
        <s v="https://youtu.be/dAQlCurpBCs"/>
        <s v="https://www.youtube.com/watch?v=L-2CbNkNx9w"/>
        <s v="https://www.youtube.com/watch?v=e1KPIEw-KP8"/>
        <s v="https://www.youtube.com/watch?v=mUytomI7ICY"/>
        <s v="https://www.youtube.com/watch?v=ojqkPVJMR6U"/>
        <s v="https://www.youtube.com/watch?v=EmoJzk2FV8c"/>
        <s v="https://www.youtube.com/watch?v=8M69q9YBl9k"/>
        <s v="https://youtu.be/e99k36TXSqE"/>
        <s v="https://www.youtube.com/watch?v=-29h1A0wvBE"/>
        <s v="https://www.youtube.com/watch?v=cAkrU2T9UI0"/>
        <s v="https://www.youtube.com/watch?v=cLOkLA8umxI"/>
        <s v="https://www.youtube.com/watch?v=tGBx2szBqVk"/>
        <s v="https://www.youtube.com/watch?v=N4FfyJB3JrY"/>
        <s v="https://www.youtube.com/watch?v=rPJD1sS0aJQ"/>
        <s v="https://www.youtube.com/watch?v=RpL9A83iEIM"/>
        <s v="https://www.youtube.com/watch?v=DrB_jnfEr_8"/>
        <s v="https://www.youtube.com/watch?v=400LPdLLMCc"/>
        <s v="https://youtu.be/oqeDcT2FtHQ"/>
        <s v="https://www.youtube.com/watch?v=bwkWZK8c8mQ"/>
        <s v="https://www.youtube.com/watch?v=C6Pyz5M7IKE"/>
        <s v="https://www.youtube.com/watch?v=k6enHUeqMBU"/>
        <s v="https://youtu.be/KsiAUvn-hqY"/>
        <s v="https://www.youtube.com/watch?v=xuaN8Egww-0"/>
        <s v="https://www.youtube.com/watch?v=izy1k6DVgpY"/>
        <s v="https://youtu.be/u6OnG_zRIaw"/>
        <s v="https://www.youtube.com/watch?v=DgsULzh3Axo"/>
        <s v="https://www.youtube.com/watch?v=MpT9BKdqwFI"/>
        <s v="https://www.youtube.com/watch?v=0F-GYJOcD60"/>
        <s v="https://www.youtube.com/watch?v=A11oKZdVWZg"/>
        <s v="https://www.youtube.com/watch?v=bQxWK_pOenY"/>
        <s v="https://www.youtube.com/watch?v=EScdlAu6kj0"/>
        <s v="https://youtu.be/SKbtnGAGQ5g"/>
        <s v="https://youtu.be/SeCe_OfmlgU"/>
        <s v="https://youtu.be/EWnLlRFgDlo"/>
        <s v="https://youtu.be/rsy-S0wkl2M"/>
        <s v="https://youtu.be/veGzZnILozo"/>
        <s v="https://youtu.be/3qhxO2np9mo"/>
        <s v="https://youtu.be/-jmnhKBEjQ4"/>
        <s v="https://youtu.be/706sCPUY91A"/>
        <s v="https://youtu.be/dxUYnlciz54"/>
        <s v="https://youtu.be/IhlRbFVqSRo"/>
        <s v="https://youtu.be/MmZbqNZQnQk"/>
        <s v="https://youtu.be/UWPX-3ZPTUM"/>
        <s v="https://youtu.be/MG60KqDrJI4"/>
        <s v="https://youtu.be/2WJEGN2NlbY"/>
        <s v="https://youtu.be/kSpI-RMVGdA"/>
        <s v="https://youtu.be/i5mKhNCNS7k"/>
        <s v="https://youtu.be/IQ7fC6tfwkU"/>
        <s v="https://youtu.be/797epB7kMZM"/>
        <s v="https://youtu.be/prkvSk7vwYE"/>
        <s v="https://youtu.be/wd41On_TDak"/>
        <s v="https://www.youtube.com/watch?v=nvnbkKmrnLQ"/>
        <s v="https://www.youtube.com/watch?v=FKaa7RL9O10"/>
        <s v="https://www.youtube.com/watch?v=zG2tpzPpaeA"/>
        <s v="https://www.youtube.com/watch?v=J1gv6eGjOKk"/>
        <s v="https://www.youtube.com/watch?v=1GdkRHpu07k"/>
        <s v="https://youtu.be/BNzVEOdM1zI"/>
        <s v="https://youtu.be/flN5mK9l8Z0"/>
        <s v="https://youtu.be/q8YDQo58CTs"/>
        <s v="https://youtu.be/06oG1FyX9V4"/>
        <s v="https://youtu.be/N3rO_45qKZE"/>
        <s v="https://youtu.be/DCFQwZ7U3Sw"/>
        <s v="https://www.youtube.com/watch?v=N4uypPmVyj0"/>
        <s v="https://youtu.be/mWT-EnbwjRo"/>
        <s v="https://youtu.be/hmiF2JGkc2E"/>
        <s v="https://youtu.be/rZc0Ygmrulg"/>
        <s v="https://youtu.be/PBIOhAKpIOM"/>
        <s v="https://youtu.be/BIV0TENPW08"/>
        <s v="https://youtu.be/zSU_JV8u5rk"/>
        <s v="https://youtu.be/JUosCfP11SU"/>
        <s v="https://youtu.be/Y315wqCnSSU"/>
        <s v="https://youtu.be/eRAM3INECZ8"/>
        <s v="https://youtu.be/syxttkN5rSE"/>
        <s v="https://youtu.be/uHSKjR5Syb0"/>
        <s v="https://youtu.be/oVk58InLJPQ"/>
        <s v="https://www.youtube.com/watch?v=VKJY7RJUwX8"/>
        <s v="https://youtu.be/_LJufvRBllw"/>
        <s v="https://youtu.be/bddm8vYU64s"/>
        <s v="https://youtu.be/lVJI2nHpv0I"/>
        <s v="https://youtu.be/1VGaV7RMOKY"/>
        <s v="https://youtu.be/JhRzmqxY_rE"/>
        <s v="https://youtu.be/tv2IERGoPcQ"/>
        <s v="https://youtu.be/ICkKPT3vgaY"/>
        <s v="https://youtu.be/-N85fPj-nxI"/>
        <s v="https://youtu.be/F2H8eHrs5w8"/>
        <s v="https://youtu.be/nZW42XvaXPY"/>
        <s v="https://youtu.be/CLuEtuATW7U"/>
        <s v="https://youtu.be/L0UdV8Nbff4"/>
        <s v="https://youtu.be/v6gD9nbB-d8"/>
        <s v="https://youtu.be/ZYsJBW48FWc"/>
        <s v="https://youtu.be/IWWxEU1Gp7A"/>
        <s v="https://youtu.be/VaUSmjOjxzY"/>
        <s v="https://youtu.be/aoOjTLN0Frw"/>
        <s v="https://youtu.be/XH2fFJ84NMA"/>
        <s v="https://www.youtube.com/watch?v=-spsTz36tLo"/>
        <s v="https://www.youtube.com/watch?v=oDwicZs0jAY"/>
        <s v="https://youtu.be/kjbBt-c2UNQ"/>
        <s v="https://youtu.be/HT2z7UZK9RA"/>
        <s v="https://youtu.be/sKqkB4YxCp8"/>
        <s v="https://youtu.be/e8s6TC5elp0"/>
        <s v="https://youtu.be/hu2BJVo0sMs"/>
        <s v="https://www.youtube.com/watch?v=bNa-KuZveEw"/>
        <s v="https://www.youtube.com/watch?v=bSihQSa1IW8"/>
        <s v="https://www.youtube.com/watch?v=wmlNm7Rwn9I"/>
        <s v="https://www.youtube.com/watch?v=LoQlUqhv7LY"/>
        <s v="https://www.youtube.com/watch?v=3oa2t3Rcn_k"/>
        <s v="https://youtu.be/gTdgf4n5eWk"/>
        <s v="https://youtu.be/ThxS-nVraGc"/>
        <s v="https://youtu.be/xw64a598o_Q"/>
        <s v="https://youtu.be/G--bIHYnCSE"/>
        <s v="https://www.youtube.com/watch?v=LI2rWXkF-b4"/>
        <s v="https://www.youtube.com/watch?v=1AjpzuEbHsQ"/>
        <s v="https://www.youtube.com/watch?v=6Zs1aX1Gt2M"/>
        <s v="https://www.youtube.com/watch?v=KyL_Jw05fsQ"/>
        <s v="https://www.youtube.com/watch?v=Qo7T8Yp8gqs"/>
        <s v="https://www.youtube.com/watch?v=3Ul7jgGlOt4"/>
        <s v="https://www.youtube.com/watch?v=VrjmZQKRXj4"/>
        <s v="https://youtu.be/C1sLjgeEPXw"/>
        <s v="https://youtu.be/3sZUELtsAag"/>
        <s v="https://youtu.be/tg8E7fuRrP8"/>
        <s v="https://youtu.be/TpCt4M4IMx0"/>
        <s v="https://youtu.be/YkfEhaSxV_I"/>
        <s v="https://youtu.be/cvRnG9ZEQS8"/>
        <s v="https://youtu.be/BtPcXoWpyyU"/>
        <s v="https://youtu.be/QQ7XdIgCDjo"/>
        <s v="https://youtu.be/0ikIaoDjV9A"/>
        <s v="https://youtu.be/r3HWDemVbVw"/>
        <s v="https://youtu.be/yxQjMwQNfyE"/>
        <s v="https://youtu.be/KJ9tjSJPUVk"/>
        <s v="https://youtu.be/A391v_CiQzk"/>
        <s v="https://youtu.be/DABq4XMwWiM"/>
        <s v="https://youtu.be/5vifB4Tnums"/>
        <s v="https://youtu.be/cAK2iSjHfcw"/>
        <s v="https://youtu.be/S9JJjHfnW5o"/>
        <s v="https://youtu.be/EJ9kPzJc_6s"/>
        <s v="https://youtu.be/TSlZLBCfPJY"/>
        <s v="https://youtu.be/KkOG51IIN74"/>
        <s v="https://youtu.be/3iMyTxWfxBc"/>
        <s v="https://youtu.be/r26B5MCCg0A"/>
        <s v="https://youtu.be/vc9Z4Z6q4xA"/>
        <s v="https://youtu.be/UnPoUzqddC4"/>
        <s v="https://youtu.be/cmtnEkctgf8"/>
        <s v="https://youtu.be/ec5y4v1imIs"/>
        <s v="https://youtu.be/r9eY2uygAiI"/>
        <s v="https://www.youtube.com/watch?v=eNZGPmRp25I"/>
        <s v="https://www.youtube.com/watch?v=DSX9C0UkpOg"/>
        <s v="https://www.youtube.com/watch?v=54DT8mU5bfg"/>
        <s v="https://youtu.be/Ig1urxkEaIs"/>
        <s v="https://youtu.be/uojZqp49SrE"/>
        <s v="https://youtu.be/0-scoTpT_Qg"/>
        <s v="https://youtu.be/UonJ6y2WaKc"/>
        <s v="https://youtu.be/j_HBKIGkhjs"/>
        <s v="https://youtu.be/8npGNScVlA8"/>
        <s v="https://www.youtube.com/watch?v=CzOZ1r-tka8"/>
        <s v="https://www.youtube.com/watch?v=5zhb355FzDw"/>
        <s v="https://www.youtube.com/watch?v=zStnD3Fg0oI"/>
        <s v="https://youtu.be/NTwHlqC5dRI"/>
        <s v="https://youtu.be/_hqy0YeeIF4"/>
        <s v="https://youtu.be/yxhqGhxDnK0"/>
        <s v="https://youtu.be/mT2sKkmpfx8"/>
        <s v="https://youtu.be/aY7sD5BKsmM"/>
        <s v="https://youtu.be/XoYuq7QfLpM"/>
        <s v="https://youtu.be/l3qsMAqKptk"/>
        <s v="https://youtu.be/UUkeRyDljs8"/>
        <s v="https://youtu.be/GcmodP9tx8g"/>
        <s v="https://youtu.be/iu-7_NgF9P0"/>
        <s v="https://youtu.be/l1AIH_oooT8"/>
        <s v="https://youtu.be/G-7zctOSKSk"/>
        <s v="https://youtu.be/eHrjdc3CgSw"/>
        <s v="https://youtu.be/mvxI_9XwoLM"/>
        <s v="https://youtu.be/tC4xx6TLo0Y"/>
        <s v="https://youtu.be/J88rn3K7e3g"/>
        <s v="https://youtu.be/p7tIA-C0gSQ"/>
        <s v="https://youtu.be/Hg91LA28YwM"/>
        <s v="https://youtu.be/qs9Ne0mtYz0"/>
        <s v="https://youtu.be/d3Jm1I61yfQ"/>
        <s v="https://youtu.be/8agw0zH_OGw"/>
        <s v="https://youtu.be/MQjejdNVKEQ"/>
        <s v="https://youtu.be/o_Lkrb5gWW8"/>
        <s v="https://youtu.be/m11xgE-Ua6U"/>
        <s v="https://youtu.be/UmvPfYcxIA8"/>
        <s v="https://youtu.be/l8LKlftUrFo"/>
        <s v="https://youtu.be/WxlrtvlS5SU"/>
        <s v="https://youtu.be/j-cHbIf0pXY"/>
        <s v="https://youtu.be/8otBMai_JrQ"/>
        <s v="https://youtu.be/GOlZFFMtEMI"/>
        <s v="https://youtu.be/hongp38dm5o"/>
        <s v="https://youtu.be/wKhFy0sC-n8"/>
        <s v="https://youtu.be/n0FaHY39Yew"/>
        <s v="https://youtu.be/h6n_fTxiYHg"/>
        <s v="https://youtu.be/n6b-U1vD-yc"/>
        <s v="https://youtu.be/lnbOd0vBy5k"/>
        <s v="https://youtu.be/ww3U2h6mt3I"/>
        <s v="https://youtu.be/G1-HUibuQqw"/>
        <s v="https://youtu.be/sT0Tb5jIJr0"/>
        <s v="https://youtu.be/SMwlAfv0T8s"/>
        <s v="https://youtu.be/sTipGl8owK8"/>
        <s v="https://youtu.be/PXGYVXCQl_o"/>
        <s v="https://www.youtube.com/watch?v=-DfYZsDckHo"/>
        <s v="https://youtu.be/sNoY2puuaNo"/>
        <s v="https://www.youtube.com/watch?v=L5nIOUuut1Y"/>
        <s v="https://youtu.be/5nm_1SAtHHE"/>
        <s v="https://youtu.be/bbtW3fL3eDw"/>
        <s v="https://youtu.be/FjwM5zOUROE"/>
        <s v="https://youtu.be/34FoTk1_esk"/>
        <s v="https://youtu.be/3eM36XDs44A"/>
        <s v="https://youtu.be/EXMg9zDIw2k"/>
        <s v="https://youtu.be/mzwB5hgyjDw"/>
        <s v="https://youtu.be/IaLoGVoKIEA"/>
        <s v="https://youtu.be/zWt-VbvhQrw"/>
        <s v="https://youtu.be/CpvfTYSZu6M"/>
        <s v="https://youtu.be/IcZ2hObjgWY"/>
        <s v="https://youtu.be/eTtcVntaxCo"/>
        <s v="https://youtu.be/YGAmbbud_aM"/>
        <s v="https://youtu.be/2PAph0aBgMs"/>
        <s v="https://youtu.be/Z1qNoBAa7pc"/>
        <s v="https://youtu.be/M5ULwWSiMwg"/>
        <s v="https://youtu.be/tWzYywXYSbo"/>
        <s v="https://youtu.be/UChk1mrIb2Y"/>
        <s v="https://youtu.be/TyPk5PhhNfY"/>
        <s v="https://youtu.be/SUkymvQ8iw8"/>
        <s v="https://youtu.be/kpngxO2Vbck"/>
        <s v="https://youtu.be/W43OmjkRpuk"/>
        <s v="https://youtu.be/XJTNeClet8A"/>
        <s v="https://youtu.be/7e3D6ldZlI4"/>
        <s v="https://youtu.be/ABKdJBoac9I"/>
        <s v="https://youtu.be/ufh62oJlfdg"/>
        <s v="https://youtu.be/5QY8QAGB46Y"/>
        <s v="https://youtu.be/uaABBqeVFr4"/>
        <s v="https://youtu.be/9DvJLMXrGv0"/>
        <s v="https://youtu.be/cljj0e1vf3g"/>
        <s v="https://youtu.be/NBqqq6OuJAg"/>
        <s v="https://youtu.be/_7NcZ6vPcFM"/>
        <s v="https://youtu.be/qc0xxug3Hok"/>
        <s v="https://youtu.be/kqXn97hgJ9I"/>
        <s v="https://youtu.be/xPAX0v-f-BA"/>
        <s v="https://youtu.be/2WB_5tYlJ8E"/>
        <s v="https://youtu.be/jrInxZKeFLo"/>
        <s v="https://youtu.be/0kfUUMvm-OI"/>
        <s v="https://youtu.be/v17g-LCfb_s"/>
        <s v="https://youtu.be/WgMGwEIBvEg"/>
        <s v="https://youtu.be/PbxCMyJi-HM"/>
        <s v="https://youtu.be/k9USQe1YkIs"/>
        <s v="https://youtu.be/oDwTzBuyF-M"/>
        <s v="https://youtu.be/qwDA0WVpvds"/>
        <s v="https://youtu.be/x_IypRizesU"/>
        <s v="https://youtu.be/KlMoWvXJnDw"/>
        <s v="https://www.youtube.com/watch?v=qSgQ7MRwe7k"/>
        <s v="https://youtu.be/nWUI0IyaFEc"/>
        <s v="https://www.youtube.com/watch?v=KUOXSNQ8pw4"/>
        <s v="https://www.youtube.com/watch?v=vQiZCt4HFIs"/>
        <s v="https://www.youtube.com/watch?v=YsVzliZjWdE"/>
        <s v="https://youtu.be/9zD-iB3Zg4s"/>
        <s v="https://youtu.be/mHphWb9zKeU"/>
        <s v="https://youtu.be/zE-TQPWVsA8"/>
        <s v="https://youtu.be/YZWMh1YKntA"/>
        <s v="https://youtu.be/0i1wMhYvHJs"/>
        <s v="https://youtu.be/RGHQ1KZJdu8"/>
        <s v="https://youtu.be/Q82TXGFCsTs"/>
        <s v="https://youtu.be/wjUpThxpvHg"/>
        <s v="https://youtu.be/ZKnQ3ZDapBA"/>
        <s v="https://youtu.be/7wvNqtX19U0"/>
        <s v="https://youtu.be/WGvfUuSzdL8"/>
        <s v="https://youtu.be/SLR96zPt25s"/>
        <s v="https://youtu.be/u38SJeT6uA4"/>
        <s v="https://youtu.be/J8cI6F-zpKM"/>
        <s v="https://youtu.be/8uQeyaQ16Vc"/>
        <s v="https://youtu.be/dxsvjw4mr30"/>
        <s v="https://youtu.be/ur74JzwwjFc"/>
        <s v="https://youtu.be/enBurmkmO2U"/>
        <s v="https://youtu.be/rddXNSN2YJc"/>
        <s v="https://youtu.be/5Zv4VUkoWYg"/>
        <s v="https://youtu.be/vsT4WammWsw"/>
        <s v="https://youtu.be/HNt-uCN4BxU"/>
        <s v="https://youtu.be/ZhKEDJHm42Q"/>
        <s v="https://youtu.be/yjhdNgZAo-E"/>
        <s v="https://youtu.be/POFQNAf6lyg"/>
        <s v="https://youtu.be/dp0627umpQE"/>
        <s v="https://youtu.be/v-02pcKWU_o"/>
        <s v="https://youtu.be/iRC8yIqJs-A"/>
        <s v="https://youtu.be/qzThhyCfGIk"/>
        <s v="https://youtu.be/Uvh1jNFLZEc"/>
        <s v="https://youtu.be/xyhY1FabgqU"/>
        <s v="https://youtu.be/pEPeEzOZYAs"/>
        <s v="https://youtu.be/kN-b_eU_xqk"/>
        <s v="https://youtu.be/4-DLV-cNOiA"/>
        <s v="https://youtu.be/yi7u49VXHgc"/>
        <s v="https://youtu.be/C5-8Lh5FIZQ"/>
        <s v="https://youtu.be/5gvHV_oMYgU"/>
        <s v="https://youtu.be/ZAXbTcIF7h8"/>
        <s v="https://youtu.be/4Lndyg9BGAI"/>
        <s v="https://youtu.be/fah_D8E8_Mk"/>
        <s v="https://youtu.be/X18_Qxbv1XA"/>
        <s v="https://youtu.be/-IcgchSVUoI"/>
        <s v="https://youtu.be/PlQuxiNs1GU"/>
        <s v="https://youtu.be/8XscMN7g-Es"/>
        <s v="https://youtu.be/rcOvf8RLKq0"/>
        <s v="https://youtu.be/hBJmxDagm2Y"/>
        <s v="https://youtu.be/83789mBx1c8"/>
        <s v="https://youtu.be/XcS7nVEKoEc"/>
        <s v="https://youtu.be/RvFBbUGrwfY"/>
        <s v="https://youtu.be/1D27CJv7P1c"/>
        <s v="https://youtu.be/H28hWrULgTw"/>
        <s v="https://youtu.be/M0DHI9tV9pk"/>
        <s v="https://youtu.be/iAik82oDNwo"/>
        <s v="https://youtu.be/IeIVIf5H0HE"/>
        <s v="https://youtu.be/NEspxUvAWEE"/>
        <s v="https://youtu.be/-RIV5RLAXL8"/>
        <s v="https://youtu.be/BfQqx5I8wZg"/>
        <s v="https://youtu.be/zLo0aOoIvz4"/>
        <s v="https://youtu.be/UTfKOgIk8Rw"/>
        <s v="https://youtu.be/lToKOquyTc8"/>
        <s v="https://youtu.be/9ad1xliaiVA"/>
        <s v="https://youtu.be/9XTlho0IioU"/>
        <s v="https://youtu.be/PfHkVQIuCLE"/>
        <s v="https://youtu.be/Xv96uophViA"/>
        <s v="https://youtu.be/55WkdS5JZZs"/>
        <s v="https://youtu.be/H9KswFfnQEo"/>
        <s v="https://youtu.be/jGZzfxO_WCI"/>
        <s v="https://youtu.be/k-duS60yPmA"/>
        <s v="https://youtu.be/OCRehX60k6c"/>
        <s v="https://youtu.be/V1llr5RlJl0"/>
        <s v="https://youtu.be/5Tnjp8HhERY"/>
        <s v="https://youtu.be/1Eh2ioIj_j8"/>
        <s v="https://youtu.be/xm2e0r9nhl4"/>
        <s v="https://youtu.be/c21CEfvPxBE"/>
        <s v="https://youtu.be/i7SqCBC6Hkw"/>
        <s v="https://youtu.be/LIEjTy_HLNc"/>
        <s v="https://youtu.be/s32UPqnEYJ0"/>
        <s v="https://youtu.be/zaOOHS-iX7Y"/>
        <s v="https://youtu.be/4Rb7X9_0jqI"/>
        <s v="https://youtu.be/FE55Bzh0aWY"/>
        <s v="https://youtu.be/cMD5eMcan4w"/>
        <s v="https://youtu.be/gE5HlZJ19SY"/>
        <s v="https://youtu.be/QJQsrPlfK3M"/>
        <s v="https://youtu.be/hBl57emHB7U"/>
        <s v="https://youtu.be/J1lcfIl5Xac"/>
        <s v="https://youtu.be/QkBEQC35c-w"/>
        <s v="https://youtu.be/0yN_pxk37b4"/>
        <s v="https://youtu.be/-3Xw93bNG7U"/>
        <s v="https://youtu.be/elcu0WT6Jtc"/>
        <s v="https://youtu.be/PJ7chH7b5v4"/>
        <s v="https://youtu.be/Tref5j2zODY"/>
        <s v="https://youtu.be/KHw3pjAsBWw"/>
        <s v="https://youtu.be/fd_crZynyZw"/>
        <s v="https://youtu.be/dk0Zrb4RVEg"/>
        <s v="https://youtu.be/dK64S8VxpYE"/>
        <s v="https://youtu.be/j9Jb2lZiGm0"/>
        <s v="https://youtu.be/DV9Ht0IUqHo"/>
        <s v="https://youtu.be/cAxXgBQ6H0A"/>
        <s v="https://youtu.be/T_HGdkO0S1Q"/>
        <s v="https://youtu.be/AOIdBGXdEqI"/>
        <s v="https://youtu.be/z9zB5dmn354"/>
        <s v="https://youtu.be/YsnFrKvm9As"/>
        <s v="https://youtu.be/7MWKp5uOFfQ"/>
        <s v="https://youtu.be/GoOJUaZBgoc"/>
        <s v="https://youtu.be/TxGBz-9iFNk"/>
        <s v="https://youtu.be/tdMYpFqpF64"/>
        <s v="https://youtu.be/W_7g5dcECZ8"/>
        <s v="https://youtu.be/K3ZZ3du9LdU"/>
        <s v="https://youtu.be/YkUqZLWOk0s"/>
        <s v="https://youtu.be/PmcHbha8CMM"/>
        <s v="https://youtu.be/XJka6SoZWhg"/>
        <s v="https://youtu.be/_3ewRjxkigo"/>
        <s v="https://youtu.be/ax5V6BRg1Jc"/>
        <s v="https://youtu.be/uwBE6BFSmEA"/>
        <s v="https://youtu.be/29e4Xuiwkl0"/>
        <s v="https://youtu.be/3-YL6h_mv3U"/>
        <s v="https://youtu.be/7afGEYojJQU"/>
        <s v="https://youtu.be/WawlcsYG0bQ"/>
        <s v="https://youtu.be/DF0_S8k1sQ4"/>
        <s v="https://youtu.be/aGDSooQbJBo"/>
        <s v="https://youtu.be/jY0_CSU70xI"/>
        <s v="https://youtu.be/efZ2MzdpLuA"/>
        <s v="https://youtu.be/SoodJiXz6GU"/>
        <s v="https://youtu.be/WN3AJhp2eRQ"/>
        <s v="https://youtu.be/VfG54TuTBOU"/>
        <s v="https://youtu.be/NH_YwsQPeUs"/>
        <s v="https://youtu.be/ci13hcHLIjE"/>
        <s v="https://youtu.be/KXp7RqkQG8g"/>
        <s v="https://youtu.be/wTygs6VhN2U"/>
        <s v="https://youtu.be/U3ohcSJCFp0"/>
        <s v="https://youtu.be/GKuJEbN5jwA"/>
        <s v="https://youtu.be/91hikwVHYsA"/>
        <s v="https://youtu.be/eW0TJcjpx7A"/>
        <s v="https://youtu.be/SrzYoSrkHMo"/>
        <s v="https://youtu.be/Edt0tNA313k"/>
        <s v="https://youtu.be/M_gct3dBt44"/>
        <s v="https://youtu.be/r5k9rP3vEno"/>
        <s v="https://youtu.be/zwxzK15fgDc"/>
        <s v="https://youtu.be/B3Of46csn18"/>
        <s v="https://youtu.be/tmBibtF2Rtw"/>
        <s v="https://youtu.be/WJIfnxsScT8"/>
        <s v="https://youtu.be/thKnOk5TO08"/>
        <s v="https://youtu.be/zhYg3-6yMeQ"/>
        <s v="https://youtu.be/lWmu5AOwE1I"/>
        <s v="https://youtu.be/vQc6_1j7vAs"/>
        <s v="https://youtu.be/FXCJtdC2eh0"/>
        <s v="https://youtu.be/--bWNVfgsPc"/>
        <s v="https://youtu.be/iQCdiSHGEsQ"/>
        <s v="https://youtu.be/3bWapRX3r1w"/>
        <s v="https://youtu.be/lRPfp8IrZCA"/>
        <s v="https://youtu.be/IYcYEMEo3jI"/>
        <s v="https://youtu.be/1JeSeSZO5rc"/>
        <s v="https://youtu.be/zRy7VXxwq7M"/>
        <s v="https://youtu.be/hYttBFnj9ik"/>
        <s v="https://youtu.be/7DmDCRsatVk"/>
        <s v="https://youtu.be/XLa3-2rL2X0"/>
        <s v="https://youtu.be/MHhO_vWkObo"/>
        <s v="https://youtu.be/K557dpwLSOw"/>
        <s v="https://youtu.be/5fasZm-Gz6M"/>
        <s v="https://youtu.be/7zR-zB4HP8k"/>
        <s v="https://youtu.be/VD4RR57y1ZY"/>
        <s v="https://youtu.be/GX8gJzQftK8"/>
        <s v="https://youtu.be/8p68pbxI2PY"/>
        <s v="https://youtu.be/N-zCOtda4CI"/>
        <s v="https://youtu.be/ezmQG6-Ep5s"/>
        <s v="https://youtu.be/ttwCJCc2qAI"/>
        <s v="https://youtu.be/IyOXPsbdehw"/>
        <s v="https://youtu.be/6k6stXVAOsg"/>
        <s v="https://youtu.be/jsFhJ-orPZM"/>
        <s v="https://youtu.be/VE-S76eXvdM"/>
        <s v="https://youtu.be/ngHPIjCVuAg"/>
        <s v="https://youtu.be/DNgleESFKlM"/>
        <s v="https://youtu.be/kgjiNv8HMdk"/>
        <s v="https://youtu.be/VVXmlUmzbZM"/>
        <s v="https://youtu.be/-iU3PM6q680"/>
        <s v="https://youtu.be/ppfLOW2OiD4"/>
        <s v="https://youtu.be/VOuA0O-Xy7A"/>
        <s v="https://www.youtube.com/watch?v=JshUo3W5KnI"/>
        <s v="https://youtu.be/J_Ehyuc15IQ"/>
        <s v="https://youtu.be/fFIKDn9U_1o"/>
        <s v="https://youtu.be/I_P1k2fdpGg"/>
        <s v="https://youtu.be/Nz7LSU0Dn20"/>
        <s v="https://youtu.be/5y6SvEeOCjI"/>
        <s v="https://youtu.be/JP9pqCEzOeo"/>
        <s v="https://youtu.be/pE7uyDqoH2c"/>
        <s v="https://youtu.be/YBoMjXQS3w4"/>
        <s v="https://youtu.be/Vdfm2tjnCz4"/>
        <s v="https://youtu.be/QlatucD4vYM"/>
        <s v="https://youtu.be/x7-vvdXr2NA"/>
        <s v="https://youtu.be/Lptktmp1Qkc"/>
        <s v="https://youtu.be/guHwkd53RCc"/>
        <s v="https://youtu.be/ipde0U18X4w"/>
        <s v="https://youtu.be/LxPTFWgrUtM"/>
        <s v="https://youtu.be/-IRiQKwcih0"/>
        <s v="https://youtu.be/AyT6jVVZviw"/>
        <s v="https://youtu.be/3uBoKFwS_iA"/>
        <s v="https://youtu.be/oCofJ4txpvY"/>
        <s v="https://youtu.be/MQqVI2tmCMc"/>
        <s v="https://youtu.be/yAZu9UTrrKg"/>
        <s v="https://youtu.be/v81vu5b_qhA"/>
        <s v="https://youtu.be/mMGUP4G4s7I"/>
        <s v="https://youtu.be/yqQidqZaWpA"/>
        <s v="https://youtu.be/3f3ncxZ0As8"/>
        <s v="https://youtu.be/2ohAND0YGdU"/>
        <s v="https://youtu.be/lEeBWbI8W2w"/>
        <s v="https://youtu.be/TH9Gy4pVqFQ"/>
        <s v="https://youtu.be/RSMuyxX3vFM"/>
        <s v="https://youtu.be/bc77XVceH_o"/>
        <s v="https://youtu.be/nGFL1ywPtXk"/>
        <s v="https://youtu.be/zVEStNhqsIU"/>
        <s v="https://youtu.be/9JVXjxE2xEQ"/>
        <s v="https://www.youtube.com/watch?v=9RQEFPIzoSk"/>
        <s v="https://youtu.be/jIzWxB535ts"/>
        <s v="https://www.youtube.com/watch?v=Rend_Xl5m-g"/>
        <s v="https://www.youtube.com/watch?v=3jlqI8EqYOg"/>
        <s v="https://www.youtube.com/watch?v=3Vw9NjqcezU"/>
        <s v="https://youtu.be/7iiH4iVo8xg"/>
        <s v="https://www.youtube.com/watch?v=8-er4-gDB4Q"/>
        <s v="https://www.youtube.com/watch?v=q8eXeLP2HnQ"/>
        <s v="https://www.youtube.com/watch?v=-R0af8Nb_BQ"/>
        <s v="https://www.youtube.com/watch?v=mKxu3A_L5_U"/>
        <s v="https://www.youtube.com/watch?v=FKp3gPs1Opg"/>
        <s v="https://www.youtube.com/watch?v=7NDOtSkVeH4"/>
        <s v="https://youtu.be/utt24Occ5Ck"/>
        <s v="https://youtu.be/kOh50dMNNFQ"/>
        <s v="https://www.youtube.com/watch?v=GWWqrLWd1lw"/>
        <s v="https://www.youtube.com/watch?v=MtQDbi3FBHE"/>
        <s v="https://www.youtube.com/watch?v=qHcVlIyZu08"/>
        <s v="https://youtu.be/FYzswZaSZ4g"/>
        <s v="https://youtu.be/EtXYeHkxw0s"/>
        <s v="https://youtu.be/jTnwRtsPI3s"/>
        <s v="https://youtu.be/i6BBwwIGZp4"/>
        <s v="https://youtu.be/eBKLj7nyYe0"/>
        <s v="https://youtu.be/Mv5hIpyIbug"/>
        <s v="https://youtu.be/ZPFRqfrt4gU"/>
        <s v="https://youtu.be/Onmx_iS64Q8"/>
        <s v="https://youtu.be/AQn9Av7bLzs"/>
        <s v="https://youtu.be/NKZeqyjpBY0"/>
        <s v="https://youtu.be/iu-ZZWHr92Y"/>
        <s v="https://youtu.be/xer5sYYXNNc"/>
        <s v="https://youtu.be/-VXBXz_n72c"/>
        <s v="https://youtu.be/zXhO0YohLZ4"/>
        <s v="https://youtu.be/-cJV4r1qaMQ"/>
        <s v="https://youtu.be/5Nl8i2L-VV0"/>
        <s v="https://youtu.be/6T312uYGWBY"/>
        <s v="https://youtu.be/TNRPclSnc-g"/>
        <s v="https://youtu.be/snwyYeR0Kl0"/>
        <s v="https://www.youtube.com/watch?v=qs2-UtG1yHg"/>
        <s v="https://www.youtube.com/watch?v=rGw3f73pNWo"/>
        <s v="https://www.youtube.com/watch?v=k1M5ptjewgM"/>
        <s v="https://youtu.be/rqSAsOJshy8"/>
        <s v="https://www.youtube.com/watch?v=_vhwS7Xq05w"/>
        <s v="https://youtu.be/IeX5jxSLExQ"/>
        <s v="https://www.youtube.com/watch?v=PVlt3v0EBKg"/>
        <s v="https://www.youtube.com/watch?v=So15Zuh6h0U"/>
        <s v="https://www.youtube.com/watch?v=MD5Y50pNMx4"/>
        <s v="https://www.youtube.com/watch?v=dy6tPVYkenY"/>
        <s v="https://www.youtube.com/watch?v=Oqn8262RnlM"/>
        <s v="https://www.youtube.com/watch?v=LRR8r_W5prI"/>
        <s v="https://youtu.be/Bo3sb5UbGxk"/>
        <s v="https://www.youtube.com/watch?v=8KS4z_yszbg"/>
        <s v="https://www.youtube.com/watch?v=JqaPo8cNdkk"/>
        <s v="https://www.youtube.com/watch?v=DQDSq27kxZU"/>
        <s v="https://www.youtube.com/watch?v=8twUMNYMii0"/>
        <s v="https://www.youtube.com/watch?v=xeesikmd5hI"/>
        <s v="https://www.youtube.com/watch?v=lR4PFAM8Bhg"/>
        <s v="https://www.youtube.com/watch?v=GVIs2q2rMLU"/>
        <s v="https://www.youtube.com/watch?v=moxogNsdFOw"/>
        <s v="https://www.youtube.com/watch?v=eAqP3m2kwMk"/>
        <s v="https://www.youtube.com/watch?v=qntERHv0c5w"/>
        <s v="https://www.youtube.com/watch?v=vbtKXbgG_dU"/>
        <s v="https://www.youtube.com/watch?v=Fe6wrfH-GuE"/>
        <s v="https://www.youtube.com/watch?v=ZXpJddTmyq8"/>
        <s v="https://www.youtube.com/watch?v=GLi3ppfaVWw"/>
        <s v="https://youtu.be/kSayIPaTmbM"/>
        <s v="https://www.youtube.com/watch?v=llvtDNnspts"/>
        <s v="https://www.youtube.com/watch?v=7xtT-Ftv_Cs"/>
        <s v="https://www.youtube.com/watch?v=2YXlzW_h9_g"/>
        <s v="https://www.youtube.com/watch?v=t0-6MziHi5o"/>
        <s v="https://www.youtube.com/watch?v=oWTwmH1VM1c"/>
        <s v="https://www.youtube.com/watch?v=tyYQFl43sHw"/>
        <s v="https://www.youtube.com/watch?v=HoBygw8ZK_Y"/>
        <s v="https://www.youtube.com/watch?v=SsoRnWyI2uc"/>
        <s v="https://www.youtube.com/watch?v=TNVkNXITgUk"/>
        <s v="https://www.youtube.com/watch?v=F4J3o7MG-r0"/>
        <s v="https://www.youtube.com/watch?v=4uXeIXeuePg"/>
        <s v="https://www.youtube.com/watch?v=kMQdj7WqlRU"/>
        <s v="https://www.youtube.com/watch?v=io1oZVc-kCY"/>
        <s v="https://www.youtube.com/watch?v=c_hBtv03p1w"/>
        <s v="https://www.youtube.com/watch?v=dNryiDh0EW0"/>
        <s v="https://www.youtube.com/watch?v=2fJbt8I6Lrc"/>
        <s v="https://www.youtube.com/watch?v=d8KdEurgRIY"/>
        <s v="https://www.youtube.com/watch?v=rnUIA3zXHmo"/>
        <s v="https://www.youtube.com/watch?v=Kx5ynQMFuGU"/>
        <s v="https://www.youtube.com/watch?v=1lTeVNx2eNU"/>
        <s v="https://www.youtube.com/watch?v=h-Wz6rc0TWA"/>
        <s v="https://www.youtube.com/watch?v=jqZt-7PonfU"/>
        <s v="https://www.youtube.com/watch?v=NQ4AhBxKJyA"/>
        <s v="https://youtu.be/dY-uoH9KpmQ"/>
        <s v="https://www.youtube.com/watch?v=2A1sCM2l-Gk"/>
        <s v="https://www.youtube.com/watch?v=z1TvltC_KhM"/>
        <s v="https://www.youtube.com/watch?v=jA2gXihy828"/>
        <s v="https://www.youtube.com/watch?v=HO4sJNT-CSQ"/>
        <s v="https://www.youtube.com/watch?v=GskIFpRsPf8"/>
        <s v="https://www.youtube.com/watch?v=SwVA904OKs4"/>
        <s v="https://www.youtube.com/watch?v=6gMRnmMI9Yc"/>
        <s v="https://www.youtube.com/watch?v=mh4SOrgZRTk"/>
        <s v="https://youtu.be/LnIi3zs9xAE"/>
        <s v="https://www.youtube.com/watch?v=2wpE-f_FJVQ"/>
        <s v="https://www.youtube.com/watch?v=Izbro-6xMq8"/>
        <s v="https://www.youtube.com/watch?v=D7OH2IzfzrE"/>
        <s v="https://www.youtube.com/watch?v=OXByK7kmzsA"/>
        <s v="https://www.youtube.com/watch?v=igokXkXOqcg"/>
        <s v="https://www.youtube.com/watch?v=iCzJfZPVhE0"/>
        <s v="https://youtu.be/SHSRsWlsV9M"/>
        <s v="https://www.youtube.com/watch?v=nEzNY6-XTk4"/>
        <s v="https://www.youtube.com/watch?v=oZ8zHdu5YJs"/>
        <s v="https://www.youtube.com/watch?v=Rk4idv7aF7I"/>
        <s v="https://www.youtube.com/watch?v=y6FJuOuyGaQ"/>
        <s v="https://www.youtube.com/watch?v=3QV3P8pLTj4"/>
        <s v="https://www.youtube.com/watch?v=YSJ2yRbK46o"/>
        <s v="https://www.youtube.com/watch?v=Go635UpMUCE"/>
        <s v="https://www.youtube.com/watch?v=R-xg-SCNHEE"/>
        <s v="https://www.youtube.com/watch?v=3eY_yG9MJCw"/>
        <s v="https://www.youtube.com/watch?v=1kNs5V0gQPA"/>
        <s v="https://www.youtube.com/watch?v=7HgDVEXF9Tg"/>
        <s v="https://www.youtube.com/watch?v=E_y1iBU96NE"/>
        <s v="https://www.youtube.com/watch?v=YptlsTiYUxk"/>
        <s v="https://www.youtube.com/watch?v=NBePawklOQc"/>
        <s v="https://www.youtube.com/watch?v=YNrEIfmeJNo"/>
        <s v="https://www.youtube.com/watch?v=1Ee3BryJv6s"/>
        <s v="https://youtu.be/BLBkK7-V1iQ"/>
        <s v="https://youtu.be/INheBu19tz0"/>
        <s v="https://youtu.be/WUh47rWP-zA"/>
        <s v="https://www.youtube.com/watch?v=imvHvOG5nmg"/>
        <s v="https://www.youtube.com/watch?v=DYaPnp5SOwk"/>
        <s v="https://www.youtube.com/watch?v=hxc3zhR8Wak"/>
        <s v="https://www.youtube.com/watch?v=n8YkJdr6XQw"/>
        <s v="https://www.youtube.com/watch?v=BH7KIGf153k"/>
        <s v="https://www.youtube.com/watch?v=iQYw_nAY7cs"/>
        <s v="https://www.youtube.com/watch?v=f4xPCYjICPs"/>
        <s v="https://www.youtube.com/watch?v=XUSzW_NhglI"/>
        <s v="https://www.youtube.com/watch?v=azZ4USp_GVg"/>
        <s v="https://www.youtube.com/watch?v=cjoHMv4KQ3s"/>
        <s v="https://www.youtube.com/watch?v=ij_R3yX8iv8"/>
        <s v="https://www.youtube.com/watch?v=xjk3DOpMEXU"/>
        <s v="https://www.youtube.com/watch?v=TUpoZxXv6Yk"/>
        <s v="https://www.youtube.com/watch?v=B_YjDKbnEyc"/>
        <s v="https://www.youtube.com/watch?v=TVCmoMbvCck"/>
        <s v="https://youtu.be/tcTLKAiH6fs"/>
        <s v="https://www.youtube.com/watch?v=sTf2tpdjDxY"/>
        <s v="https://www.youtube.com/watch?v=NUFvE3JfMIM"/>
        <s v="https://www.youtube.com/watch?v=OucrVzP2W4o"/>
        <s v="https://www.youtube.com/watch?v=HVift5OVJ_A"/>
        <s v="https://www.youtube.com/watch?v=G5p4NYZ9hc0"/>
        <s v="https://www.youtube.com/watch?v=kl6Fh7lpDcA"/>
        <s v="https://www.youtube.com/watch?v=gGJXZZrzV-s"/>
        <s v="https://www.youtube.com/watch?v=Wz5b_ETv030"/>
        <s v="https://www.youtube.com/watch?v=NcR0CeM9Nhg"/>
        <s v="https://www.youtube.com/watch?v=H1ArsFJ7hhk"/>
        <s v="https://youtu.be/uB5PgFXCrCc"/>
        <s v="https://www.youtube.com/watch?v=Tsd7vo_KrpQ"/>
        <s v="https://www.youtube.com/watch?v=_uKVpS_X4PM"/>
        <s v="https://www.youtube.com/watch?v=x_jouXQSb8w"/>
        <s v="https://www.youtube.com/watch?v=OJ8GqGUreY4"/>
        <s v="https://www.youtube.com/watch?v=0BEEYDhk8qE"/>
        <s v="https://www.youtube.com/watch?v=St0yDQEr6UU"/>
        <s v="https://www.youtube.com/watch?v=6Z8VX1gimYw"/>
        <s v="https://www.youtube.com/watch?v=4s1c4vcFyX0"/>
        <s v="https://www.youtube.com/watch?v=zX0va6lSDB8"/>
        <s v="https://www.youtube.com/watch?v=HlvnPCDSU1E"/>
        <s v="https://www.youtube.com/watch?v=XKYCRzPJlXI"/>
        <s v="https://youtu.be/OdtfEHy9pFc"/>
        <s v="https://www.youtube.com/watch?v=qqh42NFCCkc"/>
        <s v="https://www.youtube.com/watch?v=MSD14ytX9p0"/>
        <s v="https://www.youtube.com/watch?v=X3yjqUAVGno"/>
        <s v="https://youtu.be/lGSAhiRNv1s"/>
        <s v="https://youtu.be/DzwZFGelAio"/>
        <s v="https://youtu.be/GLfZiLwHTgE"/>
        <s v="https://youtu.be/tZzaaIvslFc"/>
        <s v="https://youtu.be/5ol4Vg_2Tns"/>
        <s v="https://youtu.be/cxG9ab0vBa8"/>
        <s v="https://youtu.be/7GDyIdIzXFE"/>
        <s v="https://youtu.be/B5am3scpV24"/>
        <s v="https://youtu.be/1aOhCytACxc"/>
        <s v="https://youtu.be/4VdANcrX65o"/>
        <s v="https://youtu.be/GQaF_QO2qyE"/>
        <s v="https://youtu.be/CVI9XaTRO38"/>
        <s v="https://youtu.be/L8gNmuDs3Tc"/>
        <s v="https://youtu.be/ZHH1S5CACv8"/>
        <s v="https://youtu.be/IOfYgvZCl80"/>
        <s v="https://youtu.be/OGWiuSIbgMw"/>
        <s v="https://youtu.be/BvopLjkeV78"/>
        <s v="https://youtu.be/kUQz38a1B20"/>
        <s v="https://youtu.be/GJO43IKAweg"/>
        <s v="https://youtu.be/EzbxgDNJpbA"/>
        <s v="https://youtu.be/9eLv6R8lOBI"/>
        <s v="https://youtu.be/REFI67NObWU"/>
        <s v="https://youtu.be/8L9Y8aWQyqQ"/>
        <s v="https://youtu.be/MYM3JBasC-0"/>
        <s v="https://youtu.be/3oFdEGW4Bjs"/>
        <s v="https://youtu.be/wVpU4zu9GY8"/>
        <s v="https://youtu.be/nq-0MM5G-S8"/>
        <s v="https://youtu.be/gX1mwBq9770"/>
        <s v="https://youtu.be/OdV33gUROS8"/>
        <s v="https://youtu.be/7pdOThZlxJQ"/>
        <s v="https://youtu.be/_RkIyM9uIyE"/>
        <s v="https://youtu.be/yWox5evtnSI"/>
        <s v="https://youtu.be/HbvfLR8BW_s"/>
        <s v="https://youtu.be/re7qN7B_bN8"/>
        <s v="https://youtu.be/KqS5YIN4E9o"/>
        <s v="https://youtu.be/sTmLstT9jPU"/>
        <s v="https://youtu.be/mexceUsBKGU"/>
        <s v="https://youtu.be/lhkmR74TiQs"/>
        <s v="https://youtu.be/X3QRgbwonsg"/>
        <s v="https://youtu.be/FLDMqcoBWdg"/>
        <s v="https://youtu.be/XMeXCjfXhPg"/>
        <s v="https://www.youtube.com/watch?v=dI4mq_0RFcU"/>
        <s v="https://www.youtube.com/watch?v=7JUDG2-CMqQ"/>
        <s v="https://www.youtube.com/watch?v=5qdpeVTFWaA"/>
        <s v="https://youtu.be/qKA--ldzlng"/>
        <s v="https://youtu.be/XRux_8A946M"/>
        <s v="https://youtu.be/YJTiY-PggFs"/>
        <s v="https://www.youtube.com/watch?v=_FU-IrWdEYI"/>
        <s v="https://www.youtube.com/watch?v=KbK9B1qt8E4"/>
        <s v="https://www.youtube.com/watch?v=1c0gRq8k1TY"/>
        <s v="https://www.youtube.com/watch?v=o1hTBbqs3Rc"/>
        <s v="https://www.youtube.com/watch?v=O-WqZDPdlhk"/>
        <s v="https://www.youtube.com/watch?v=s13hSL2kyFo"/>
        <s v="https://www.youtube.com/watch?v=y2tkBSoWBLc"/>
        <s v="https://youtu.be/Y29VhoEka44"/>
        <s v="https://www.youtube.com/watch?v=HMD8zzivjes"/>
        <s v="https://www.youtube.com/watch?v=YLcuQAQRxEc"/>
        <s v="https://youtu.be/5DrdtBtWBwk"/>
        <s v="https://www.youtube.com/watch?v=g9fftvEcqkU"/>
        <s v="https://youtu.be/v6dr7qnO2C4"/>
        <s v="https://youtu.be/BAwxgTJSods"/>
        <s v="https://youtu.be/E5H2iNlsrzs"/>
        <s v="https://youtu.be/C1vSc4gKZHo"/>
        <s v="https://youtu.be/TzbjkDZLVKQ"/>
        <s v="https://www.youtube.com/watch?v=1H3Vv--pLe4"/>
        <s v="https://www.youtube.com/watch?v=qzBtI7tFn7w"/>
        <s v="https://www.youtube.com/watch?v=jr-YfLnlK8E"/>
        <s v="https://www.youtube.com/watch?v=FqCdUF7vgXw"/>
        <s v="https://www.youtube.com/watch?v=rGfpL7ZnY_E"/>
        <s v="https://www.youtube.com/watch?v=Ii___Hr16yg"/>
        <s v="https://youtu.be/69h7IDdGUjc"/>
        <s v="https://youtu.be/swY5fp1jPOE"/>
        <s v="https://youtu.be/A6pCuPz0KsQ"/>
        <s v="https://youtu.be/wg8BHYDbGkw"/>
        <s v="https://youtu.be/AGSLwEm_RNQ"/>
        <s v="https://youtu.be/qKF1ELVeut0"/>
        <s v="https://youtu.be/_qUzqS93xp0"/>
        <s v="https://youtu.be/9qnkkDfQ2ts"/>
        <s v="https://youtu.be/DRLfqd0X0b4"/>
        <s v="https://www.youtube.com/watch?v=74LjcJ3S_Uk"/>
        <s v="https://www.youtube.com/watch?v=hrnM9jH7nZY"/>
        <s v="https://www.youtube.com/watch?v=lvgnQW4GbDE"/>
        <s v="https://www.youtube.com/watch?v=_4FByG7qBFo"/>
        <s v="https://www.youtube.com/watch?v=T0cqZs6PUN4"/>
        <s v="https://www.youtube.com/watch?v=ni1OIuUi7x4"/>
        <s v="https://www.youtube.com/watch?v=0zd7m_2GfhU"/>
        <s v="https://www.youtube.com/watch?v=kkRgBoW-kwc"/>
        <s v="https://www.youtube.com/watch?v=m58hl59V9wU"/>
        <s v="https://www.youtube.com/watch?v=R74Fs1kgo1E"/>
        <s v="https://www.youtube.com/watch?v=g6_T6x5_yLE"/>
        <s v="https://www.youtube.com/watch?v=s-wI-5gDh-s"/>
        <s v="https://www.youtube.com/watch?v=u6SVhbigwHE"/>
        <s v="https://www.youtube.com/watch?v=EfguUsxrWXk"/>
        <s v="https://www.youtube.com/watch?v=4LEVoXlseg4"/>
        <s v="https://www.youtube.com/watch?v=WUyWEle-ar0"/>
        <s v="https://www.youtube.com/watch?v=Chc-0FLhI7k"/>
        <s v="https://www.youtube.com/watch?v=HpvxYzPGYww"/>
        <s v="https://www.youtube.com/watch?v=aF20mC9OMeA"/>
        <s v="https://youtu.be/rtMOzi5h7L4"/>
        <s v="https://www.youtube.com/watch?v=Swq2pL7R4zs"/>
        <s v="https://www.youtube.com/watch?v=UrgazlUehoc"/>
        <s v="https://www.youtube.com/watch?v=QpIICuW7O8U"/>
        <s v="https://www.youtube.com/watch?v=RdMhTf4BQ0Q"/>
        <s v="https://www.youtube.com/watch?v=4yXuNjNGnv8"/>
        <s v="https://www.youtube.com/watch?v=vm9wORvpLho"/>
        <s v="https://www.youtube.com/watch?v=T-G1wJY3r3k"/>
        <s v="https://www.youtube.com/watch?v=hBC-A1iZlRs"/>
        <s v="https://www.youtube.com/watch?v=6_pQTARqTsk"/>
        <s v="https://www.youtube.com/watch?v=xpgjMIlQkAo"/>
        <s v="https://www.youtube.com/watch?v=eUvr2gbAX-w"/>
        <s v="https://www.youtube.com/watch?v=-jZvHKMFGq0"/>
        <s v="https://www.youtube.com/watch?v=V7WWv7eeTwM"/>
        <s v="https://www.youtube.com/watch?v=ykKNthNZ8Ts"/>
        <s v="https://www.youtube.com/watch?v=v7zF4ljEBcw"/>
        <s v="https://www.youtube.com/watch?v=XxLZFNKL5Ts"/>
        <s v="https://www.youtube.com/watch?v=2bZgqJ3ABOE"/>
        <s v="https://www.youtube.com/watch?v=3hdUjmtIZHw"/>
        <s v="https://youtu.be/N7jrg5anKlU"/>
        <s v="https://www.youtube.com/watch?v=4Q6aaCmHhlo"/>
        <s v="https://www.youtube.com/watch?v=iHgEQ6v3Wpk"/>
        <s v="https://www.youtube.com/watch?v=JVH36WYcS6Q"/>
        <s v="https://www.youtube.com/watch?v=wPzRBySqV-Q"/>
        <s v="https://www.youtube.com/watch?v=9xwxCuliMVg"/>
        <s v="https://www.youtube.com/watch?v=LFMGmWRJpRw"/>
        <s v="https://www.youtube.com/watch?v=O-QQGdUz1K0"/>
        <s v="https://www.youtube.com/watch?v=9Ueg8SW-NLs"/>
        <s v="https://www.youtube.com/watch?v=rXlzvKkw_VE"/>
        <s v="https://www.youtube.com/watch?v=mCS2Wxo_fF0"/>
        <s v="https://www.youtube.com/watch?v=SAUIlcomEPM"/>
        <s v="https://www.youtube.com/watch?v=yLMKOle5yb4"/>
        <s v="https://www.youtube.com/watch?v=BKpNRQnavYs"/>
        <s v="https://www.youtube.com/watch?v=VPiW0TEkNNI"/>
        <s v="https://www.youtube.com/watch?v=izHqevLDFC8"/>
        <s v="https://www.youtube.com/watch?v=X-OQiETYfiU"/>
        <s v="https://www.youtube.com/watch?v=3epbvAbrgBI"/>
        <s v="https://www.youtube.com/watch?v=_LwgQZuV9dQ"/>
        <s v="https://www.youtube.com/watch?v=_JKRjuQB-yI"/>
        <s v="https://youtu.be/8l2sv5S87XU"/>
        <s v="https://youtu.be/npSU7jLKlRc"/>
        <s v="https://youtu.be/RWFTT8SZyao"/>
        <s v="https://www.youtube.com/watch?v=wQWutE78zO0"/>
        <s v="https://www.youtube.com/watch?v=zODB4NFz6LY"/>
        <s v="https://www.youtube.com/watch?v=tscoyxirUQw"/>
        <s v="https://www.youtube.com/watch?v=gQRlZlX5L8s"/>
        <s v="https://www.youtube.com/watch?v=4rypMWJfdn0"/>
        <s v="https://www.youtube.com/watch?v=Zgy7C9qWbzI"/>
        <s v="https://www.youtube.com/watch?v=gxt_Y0Yxksw"/>
        <s v="https://www.youtube.com/watch?v=mv3K25QTGRY"/>
        <s v="https://www.youtube.com/watch?v=1NAJnqilYXU"/>
        <s v="https://www.youtube.com/watch?v=WvWk8dxpFuU"/>
        <s v="https://www.youtube.com/watch?v=95vd9IHxqfI"/>
        <s v="https://www.youtube.com/watch?v=kgX_PfNPgDA"/>
        <s v="https://www.youtube.com/watch?v=vpiLgqmXq3o"/>
        <s v="https://www.youtube.com/watch?v=iU9E3E5PX7Y"/>
        <s v="https://www.youtube.com/watch?v=UOmRvNxsGzI"/>
        <s v="https://www.youtube.com/watch?v=H5yb1oYLHkY"/>
        <s v="https://www.youtube.com/watch?v=gYxZppqHeVk"/>
        <s v="https://www.youtube.com/watch?v=awopaDnOZRg"/>
        <s v="https://www.youtube.com/watch?v=uEE-iCQykSk"/>
        <s v="https://www.youtube.com/watch?v=Uc0j9vx5IaY"/>
        <s v="https://www.youtube.com/watch?v=AM8A-WsWEUA"/>
        <s v="https://www.youtube.com/watch?v=6n6s_zoTl0E"/>
        <s v="https://www.youtube.com/watch?v=wyAJ9uI6zoA"/>
        <s v="https://youtu.be/Fflqdk47EN8"/>
        <s v="https://youtu.be/xvZhFpHleoA"/>
        <s v="https://www.youtube.com/watch?v=m5SjOAzExv0"/>
        <s v="https://www.youtube.com/watch?v=cVqC7CUMyfQ"/>
        <s v="https://youtu.be/xvZhFpHleoAA"/>
        <s v="https://www.youtube.com/watch?v=v1rI4j21N7g"/>
        <s v="https://www.youtube.com/watch?v=bxajHB-kULM"/>
        <s v="https://www.youtube.com/watch?v=H4oRB1b4hR4"/>
        <s v="https://youtu.be/0AoiFFYcvbc"/>
        <s v="https://www.youtube.com/watch?v=q_-6DQgwS0E"/>
        <s v="https://www.youtube.com/watch?v=4SIVBhlaqsw"/>
        <s v="https://www.youtube.com/watch?v=pkSa9XKXKxQ"/>
        <s v="https://www.youtube.com/watch?v=IU6WnFsBw3g"/>
        <s v="https://www.youtube.com/watch?v=H_x47eAi9YQ"/>
        <s v="https://www.youtube.com/watch?v=_yUb1_BfS8Q"/>
        <s v="https://www.youtube.com/watch?v=vha8MjHLGoQ"/>
        <s v="https://www.youtube.com/watch?v=OvbDLAZIK0Q"/>
        <s v="https://www.youtube.com/watch?v=z5cpaSXzY3k"/>
        <s v="https://www.youtube.com/watch?v=eBDJ3rM7c7k"/>
        <s v="https://www.youtube.com/watch?v=5aoWjAdmXH8"/>
        <s v="https://www.youtube.com/watch?v=nd66qZe-_uo"/>
        <s v="https://www.youtube.com/watch?v=OP9W_DLt7Ro"/>
        <s v="https://www.youtube.com/watch?v=_ibhk6VON3s"/>
        <s v="https://www.youtube.com/watch?v=MNK-u8m76-U"/>
        <s v="https://www.youtube.com/watch?v=6yswRWQYDos"/>
        <s v="https://youtu.be/Fv4lL8AD9xQ"/>
        <s v="https://www.youtube.com/watch?v=RtXcfr6z81o"/>
        <s v="https://www.youtube.com/watch?v=AVcaSugvYVo"/>
        <s v="https://www.youtube.com/watch?v=mG1hNFoffO0"/>
        <s v="https://www.youtube.com/watch?v=dEmeJjQNdYU"/>
        <s v="https://www.youtube.com/watch?v=4KOF_gLj8e0"/>
        <s v="https://www.youtube.com/watch?v=cDQC1Az30a8"/>
        <s v="https://www.youtube.com/watch?v=qLLY1tvGDig"/>
        <s v="https://www.youtube.com/watch?v=VCYyEmv9hC4"/>
        <s v="https://www.youtube.com/watch?v=VYkl04YlFPA"/>
        <s v="https://youtu.be/Db9IQn2TNPg"/>
        <s v="https://www.youtube.com/watch?v=2-slfzDO2i8"/>
        <s v="https://www.youtube.com/watch?v=nwbKX7kuThs"/>
        <s v="https://youtu.be/DgN9UfAX-ok"/>
        <s v="https://www.youtube.com/watch?v=2KTOyepu18U"/>
        <s v="https://www.youtube.com/watch?v=3sTEmrTmzOs"/>
        <s v="https://www.youtube.com/watch?v=3I2bEncnEyU"/>
        <s v="https://youtu.be/VtGQfQB3eZQ"/>
        <s v="https://youtu.be/uCIZEoypVjQ"/>
        <s v="https://youtu.be/5Y676EY7YeE"/>
        <s v="https://youtu.be/e-u1Vf5TLGk"/>
        <s v="https://youtu.be/HY6UmOZdrko"/>
        <s v="https://youtu.be/siJ9x00WzeM"/>
        <s v="https://youtu.be/C7ntfAiG0Wc"/>
        <s v="https://youtu.be/oYWCVrs6EF0"/>
        <s v="https://youtu.be/BXlOSl0NuVw"/>
        <s v="https://youtu.be/GGGUFZKYNp0"/>
        <s v="https://youtu.be/DkU7rVDlxus"/>
        <s v="https://youtu.be/rBuUj_4-9GU"/>
        <s v="https://youtu.be/S0o_FHnUAYs"/>
        <s v="https://youtu.be/oKle2Fo45Lo"/>
        <s v="https://youtu.be/MSTwUaS7Vfg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1723" sheet="Maths -Odia"/>
  </cacheSource>
  <cacheFields>
    <cacheField name="Grade" numFmtId="0">
      <sharedItems>
        <s v="I"/>
        <s v="II"/>
        <s v="III"/>
        <s v="IV"/>
        <s v="V"/>
        <s v="VI"/>
        <s v="VII"/>
        <s v="VIII"/>
        <s v="IX"/>
        <s v="X"/>
      </sharedItems>
    </cacheField>
    <cacheField name="Chapter No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</sharedItems>
    </cacheField>
    <cacheField name="Chapter Name" numFmtId="0">
      <sharedItems>
        <s v="Pre number concepts"/>
        <s v="Shapes and Space"/>
        <s v="Numbers from One to Nine"/>
        <s v="Addition"/>
        <s v="Subtraction"/>
        <s v="Numbers from Ten to Twenty"/>
        <s v="Time"/>
        <s v="Measurement"/>
        <s v="Numbers from twenty one to fifty"/>
        <s v="Data Handling"/>
        <s v="Patterns"/>
        <s v="Numbers"/>
        <s v="Money"/>
        <s v="How Many"/>
        <s v="What is long, what is round?"/>
        <s v="Counting in groups"/>
        <s v="How much can you carry?"/>
        <s v="Counting in tens"/>
        <s v="Footprints"/>
        <s v="Jugs and Mugs"/>
        <s v="Tens and Ones"/>
        <s v="My Funday"/>
        <s v="Add our points"/>
        <s v="Lines and Lines"/>
        <s v="Give and Take"/>
        <s v="The Longest step"/>
        <s v="Birds come, birds go"/>
        <s v="How many ponytails"/>
        <s v="Where to look from?"/>
        <s v="Fun with numbers"/>
        <s v="Long and Short"/>
        <s v="Shapes and Design"/>
        <s v="Fun with give and take"/>
        <s v="Time Goes on"/>
        <s v="Who is heavier"/>
        <s v="How many times"/>
        <s v="Play with Patterns"/>
        <s v="Can we share"/>
        <s v="Smart Charts"/>
        <s v="Rupee and Paisa"/>
        <s v="Building with bricks"/>
        <s v="A trip to bhopal"/>
        <s v="Tick Tick Tick"/>
        <s v="The way the world looks"/>
        <s v="The Junk Seller"/>
        <s v="Cart and Wheels"/>
        <s v="Halves and Quaters"/>
        <s v="Tables and shares"/>
        <s v="How heavy how light"/>
        <s v="Field and fences"/>
        <s v="The Fish Tale"/>
        <s v="Shapes and Angles"/>
        <s v="How many squares (4)"/>
        <s v="Parts and Wholes"/>
        <s v="Does it look the same"/>
        <s v="Be my multiple, I'll be your factor"/>
        <s v="Can you see the pattern? (4)"/>
        <s v="Mapping your way"/>
        <s v="Boxes and Sketches"/>
        <s v="Tenth and hundreds"/>
        <s v="Area and its Boundary (2)"/>
        <s v="Smart charts (5)"/>
        <s v="Ways to multiply and divide (5)"/>
        <s v="How big? How heavy? (6)"/>
        <s v="Knowing Our Numbers"/>
        <s v="Whole Numbers"/>
        <s v="Playing with Numbers"/>
        <s v="Basic geometrical ideas"/>
        <s v="Understanding elementary shapes"/>
        <s v="Integers"/>
        <s v="Fractions"/>
        <s v="Decimals"/>
        <s v="Mensuration"/>
        <s v="Algebra"/>
        <s v="Ratio and proportion"/>
        <s v="Symmetry"/>
        <s v="Practical geometry"/>
        <s v="Fractions and decimals"/>
        <s v="Simple Equations"/>
        <s v="Lines and angles"/>
        <s v="The triangle and its properties"/>
        <s v="Congruence of triangles"/>
        <s v="Comparing quantities"/>
        <s v="Rational numbers"/>
        <s v="Perimeter and area"/>
        <s v="Algebraic expressions"/>
        <s v="Exponents and powers"/>
        <s v="Visualising solid shape"/>
        <s v="Linear Equations in one variable"/>
        <s v="Understanding Quadrilaterals"/>
        <s v="Squares and square roots"/>
        <s v="Cubes and cube roots"/>
        <s v="Algebraic expressions and identities"/>
        <s v="Visualising solid shapes"/>
        <s v="Exponents &amp; powers"/>
        <s v="Direct and inverse proportions"/>
        <s v="Factorization"/>
        <s v="Introduction to Graphs"/>
        <s v="Playing with numbers (4)"/>
        <s v="Number Systems"/>
        <s v="Polynomials"/>
        <s v="Coordinate Geometry"/>
        <s v="Linear Equations in two variables"/>
        <s v="Introduction to Euclid's Geometry"/>
        <s v="Triangles"/>
        <s v="Quadrilaterals"/>
        <s v="Areas of Parallelograms and triangles"/>
        <s v="Circles"/>
        <s v="Constructions"/>
        <s v="Heron's Formula"/>
        <s v="Surface Areas and Volumes"/>
        <s v="Statistics"/>
        <s v="Real Numbers (4)"/>
        <s v="Polynomials (3)"/>
        <s v="Pair of Linear equations in two variables (4)"/>
        <s v="Quadratic equations (4)"/>
        <s v="Arithmetic Progressions (3)"/>
        <s v="Triangles (8)"/>
        <s v="Coordinate Geometry (3)"/>
        <s v="Introduction to Trigonometry (4)"/>
        <s v="Some applications of trigonometry (2)"/>
        <s v="Circles (2)"/>
        <s v="Constructions (3)"/>
        <s v="Areas related to Circles (4)"/>
        <s v="Surface Areas and Volumes (4)"/>
        <s v="Statistics (7)"/>
        <s v="Probability"/>
      </sharedItems>
    </cacheField>
    <cacheField name="Video Topic Number" numFmtId="0">
      <sharedItems containsSemiMixedTypes="0" containsString="0" containsNumb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2.1"/>
      </sharedItems>
    </cacheField>
    <cacheField name="Topic Name" numFmtId="0">
      <sharedItems>
        <s v="Classification"/>
        <s v="Seriation"/>
        <s v="One to one correspondance"/>
        <s v="Spatial Understanding- position"/>
        <s v="Spatial Understanding- size"/>
        <s v="Spatial Understanding- distance"/>
        <s v="Sorting and Classification"/>
        <s v="Roll and Slide"/>
        <s v="2D Shapes"/>
        <s v="Numbers from 1-5"/>
        <s v="Numbers from 6-9"/>
        <s v="Meaning of zero"/>
        <s v="Addition of one digit numbers"/>
        <s v="Addition of one digit numbers- formal algorithm"/>
        <s v="Subtraction of one digit numbers"/>
        <s v="Subtraction of one digit numbers- formal algorithm (HKC, IE, IE2 and MC)"/>
        <s v="Making bundles of 10s and counting 10-20"/>
        <s v="Introducing place value for numbers 10-20"/>
        <s v="Ordering and comparison of numbers 10-20"/>
        <s v="Addition of numbers 10-20"/>
        <s v="Subtraction of numbers 10-20"/>
        <s v="Sequencing the events"/>
        <s v="Duration of the events"/>
        <s v="Idea of length"/>
        <s v="Idea of height"/>
        <s v="Idea of width"/>
        <s v="Idea of weight"/>
        <s v="Non standard unit of measuring length"/>
        <s v="Representation of numbers from 21-40"/>
        <s v="Representation of numbers from 41-50"/>
        <s v="Collects and Represents simple data"/>
        <s v="Patterns in surroundings and shapes"/>
        <s v="Patterns in numbers"/>
        <s v="Making bundles of 10s and counting 51-70"/>
        <s v="Representation of numbers from 71-80"/>
        <s v="Representation of numbers from 81-90"/>
        <s v="Representation of numbers from 71-90"/>
        <s v="Making bundles of 10s and counting 91-99"/>
        <s v="Making bundles of 10s and counting 91-100"/>
        <s v="Numbers 0-100"/>
        <s v="Money in our daily life"/>
        <s v="A day in fruit market/ Let's Count"/>
        <s v="Characteristics of objects in our surroundings"/>
        <s v="Surfaces of various objects and their properties"/>
        <s v="Counting in groups"/>
        <s v="Order of numbers"/>
        <s v="Ordinal numbers"/>
        <s v="Heavy and Light using simple balance"/>
        <s v="Bundles of 10s"/>
        <s v="Patterns in our surroundings"/>
        <s v="Patterns of shapes"/>
        <s v="Patterns of numbers and alphabets"/>
        <s v="Simple patterns by stamping"/>
        <s v="Tracing objects from the surroundings"/>
        <s v="Tracing and identifying shapes"/>
        <s v="Utensils and their capacity"/>
        <s v="Expanding 2-digit number using place value"/>
        <s v="Forming 2-digit number using bundles (place value)"/>
        <s v="Familiarising with week days"/>
        <s v="Familiarising with months"/>
        <s v="Familiarising with seasons"/>
        <s v="Adding numbers through grouping"/>
        <s v="Adding two digit numbers"/>
        <s v="Adding more than 2 one-digit numbers"/>
        <s v="Straight and curved lines"/>
        <s v="Horizontal, vertical and slant lines"/>
        <s v="Adding two digit numbers using groups of 10s"/>
        <s v="Carry over sums using groups of 10s"/>
        <s v="Subtracting 2 digit numbers using groups of 10s (borrowing)"/>
        <s v="Estimation of length"/>
        <s v="Measurement of length"/>
        <s v="Carry over addition sums using groups of 10s"/>
        <s v="Borrowing subtraction sums using groups of 10s"/>
        <s v="Addition and Subtraction sums"/>
        <s v="Collect and represent data"/>
        <s v="Interpreting data from daily life context"/>
        <s v="Different views of objects"/>
        <s v="Dot grids- patterns, objects, designs, shapes"/>
        <s v="Mirror Halves"/>
        <s v="3 digit numbers- reading and writing"/>
        <s v="Counting in groups- 10's and 50's"/>
        <s v="Number names and expanded form of 3 digit numbers"/>
        <s v="Understanding 3 digit numbers through grouping"/>
        <s v="Patterns in 3-digit numbers"/>
        <s v="Addition of 2 digit numbers by writing horizontally"/>
        <s v="Addition of 2 digit numbers by writing vertically"/>
        <s v="Different ways to add up to a particular number"/>
        <s v="Subtraction of 2 digit numbers by writing horizontally"/>
        <s v="Subtraction of 2 digit numbers through vertical arrangement"/>
        <s v="Addition of 2 and 3 digit numbers mentally"/>
        <s v="Non standard units of measuring length"/>
        <s v="Understanding of a centimetre; Use of a ruler"/>
        <s v="Understanding of a metre"/>
        <s v="Understanding of a kilometre"/>
        <s v="Measurement of length using appropriate unit (cm,m,km)"/>
        <s v="Creation and identification of 2d shapes"/>
        <s v="Edges and corners (vertices) of shapes"/>
        <s v="Creates shapes using tangram pieces"/>
        <s v="Tiling using different shapes"/>
        <s v="Simple Maps"/>
        <s v="Addition and Subtraction using horizontal and vertical arrangement"/>
        <s v="Numeric Patterns involving addition and subtraction"/>
        <s v="Story problems involving addition and subtraction"/>
        <s v="Duration of events"/>
        <s v="What's your age?"/>
        <s v="Reading a calendar"/>
        <s v="Calendar patterns"/>
        <s v="Sequence the events chronologically"/>
        <s v="Clock"/>
        <s v="Estimating weighing balance using non standard units"/>
        <s v="Weighing using standard units"/>
        <s v="Multiplication as repeated addition"/>
        <s v="Multiplication tables of 2,3,4,5,6,10"/>
        <s v="Multiplication facts"/>
        <s v="Multiplication using standard algorithm"/>
        <s v="Number Patterns using multiplication"/>
        <s v="Growing Patterns"/>
        <s v="Number Patterns"/>
        <s v="Alphabet Patterns"/>
        <s v="Secret Messages"/>
        <s v="Non Standard units of measuring volume wrt different containers"/>
        <s v="Understanding of a litre"/>
        <s v="Estimation and measurement of volume"/>
        <s v="Conservation of volume"/>
        <s v="Division in context of equal grouping and sharing"/>
        <s v="Dividing 2 digit with 1 digit number"/>
        <s v="Relating division with multiplication"/>
        <s v="Representation and interpretation of data"/>
        <s v="Tally Marks"/>
        <s v="Pictograph"/>
        <s v="Representation of money in form of notes and coins"/>
        <s v="Conversion of rupee to paise"/>
        <s v="Add and subtract money"/>
        <s v="Rate charts and Bills"/>
        <s v="Brick and its characteristics"/>
        <s v="Brick patterns"/>
        <s v="Bricks in architecture"/>
        <s v="Cost of Construction"/>
        <s v="Meaning of a centimetre"/>
        <s v="Meaning of a metre"/>
        <s v="Meaning of a kilometre"/>
        <s v="Length of different objects"/>
        <s v="Measurement related word problems"/>
        <s v="Time related word problems"/>
        <s v="Currency/ money related word problems"/>
        <s v="Clock time"/>
        <s v="Elapsed Time"/>
        <s v="Writing dates"/>
        <s v="Clock time: A.m and P.m, 24 hour clock time"/>
        <s v="Different views of 3d objects"/>
        <s v="Maps"/>
        <s v="Real life problems"/>
        <s v="Relationship of L and mL"/>
        <s v="Volume of liquids using containers marked with standard units"/>
        <s v="Circle and its properties/parts"/>
        <s v="Construction of circle"/>
        <s v="Fun with circles"/>
        <s v="Equal Halves"/>
        <s v="Half of half"/>
        <s v="Meaning of 1/2, 1/4 and 3/4"/>
        <s v="Equivalence of fractions"/>
        <s v="Patterns using blocks"/>
        <s v="Patterns using alphabets"/>
        <s v="Patterns involving both alphabets and numbers"/>
        <s v="Tiling patterns"/>
        <s v="Multiplication table of 2"/>
        <s v="Multiplication table of 3"/>
        <s v="Multiplication table of 4"/>
        <s v="Multiplication table of 5"/>
        <s v="Multiplication table of 6"/>
        <s v="Multiplication table of 7"/>
        <s v="Multiplication table of 8"/>
        <s v="Multiplication table of 9"/>
        <s v="Multiplication table of10"/>
        <s v="Pattern in Multiplication Tables and Multiplication Table of 1"/>
        <s v="Division problems in real life"/>
        <s v="Division problems in real life Part 2"/>
        <s v="Mental arithmetic - multiplication &amp; division"/>
        <s v="Relationship between g and kg"/>
        <s v="Weight related word problems"/>
        <s v="Boundary of simple shapes"/>
        <s v="Boundary of shapes using squared sheet"/>
        <s v="Size of simple shapes"/>
        <s v="Size of shapes using squared sheet"/>
        <s v="Collection and arrangement of data"/>
        <s v="Strip chart"/>
        <s v="Chappati chart"/>
        <s v="Shapes"/>
        <s v="Measurement and comparing different quantities"/>
        <s v="Sense of large numbers"/>
        <s v="Money"/>
        <s v="Directions"/>
        <s v="Angles in closed figures"/>
        <s v="Right Angle, less or more"/>
        <s v="Angles in the objects around us- 1"/>
        <s v="Angles in the objects around us- 2"/>
        <s v="Angles and degrees in clocks"/>
        <s v="Estimation and measurement of angles"/>
        <s v="Estimation of area using grid paper"/>
        <s v="Area of objects"/>
        <s v="Area of shapes-1"/>
        <s v="Area of shapes-2"/>
        <s v="Fractional part of a collection"/>
        <s v="Comparison of fractions"/>
        <s v="Equivalent fractions"/>
        <s v="Mirror image and dotted line"/>
        <s v="Rotational symmetry and number of turns-1"/>
        <s v="Rotational symmetry and number of turns-2"/>
        <s v="Multiples"/>
        <s v="Common Multiples"/>
        <s v="Factors"/>
        <s v="Common factors"/>
        <s v="Number Patterns I"/>
        <s v="Number Patterns II"/>
        <s v="Patterns involving blocks and designs"/>
        <s v="Patterns involving geometrical shapes"/>
        <s v="Scaling up and scaling down"/>
        <s v="Interpreting maps"/>
        <s v="Nets of boxes"/>
        <s v="sketches"/>
        <s v="Building perspective"/>
        <s v="A tenth"/>
        <s v="A Hundreth"/>
        <s v="Word problems involving tenths and hundreths"/>
        <s v="Perimeter of a figure"/>
        <s v="Area (square and rectangle)"/>
        <s v="Chapatti chart"/>
        <s v="bar chart"/>
        <s v="approximation"/>
        <s v="family tree"/>
        <s v="Multiplication of two numbers"/>
        <s v="word problems related to multiplication"/>
        <s v="division of two numbers"/>
        <s v="word problems related to division"/>
        <s v="patterns and puzzles related to multiplication and division"/>
        <s v="Meaning of volume and its units"/>
        <s v="Estimation and verification of volume of containers"/>
        <s v="Cube/cuboid and its measurements"/>
        <s v="Capacity/volume of solid figures"/>
        <s v="Meaning of weight and its units"/>
        <s v="Word problems on weight"/>
        <s v="Numbers upto 5 Digits"/>
        <s v="Numbers upto 6 Digits"/>
        <s v="Numbers upto 8 Digits"/>
        <s v="Estimation"/>
        <s v="Roman Numerals"/>
        <s v="Conversion of units"/>
        <s v="Whole Numbers"/>
        <s v="Operations of Whole Numbers"/>
        <s v="Closure Property"/>
        <s v="Commutative Property"/>
        <s v="Associative Property"/>
        <s v="Distributive Property"/>
        <s v="Identity (addition and multiplication)"/>
        <s v="Patterns in whole numbers"/>
        <s v="Factors and Multiples, Prime and Composite numbers"/>
        <s v="Test for divisibility of numbers"/>
        <s v="Prime factorization"/>
        <s v="HCF and LCM"/>
        <s v="Point, Line Segment, A line, Ray"/>
        <s v="Intersecting and Parallel Lines"/>
        <s v="Curves"/>
        <s v="Polygons"/>
        <s v="Angles"/>
        <s v="Triangles, Quadrilaterals and Circle"/>
        <s v="Measuring line segments"/>
        <s v="Angles- Types and Measurement"/>
        <s v="Classification of triangles"/>
        <s v="Quadrilaterals- meaning and parts"/>
        <s v="Types of Polygons"/>
        <s v="Three dimensional shapes-features of cube, cuboid, pyramid, prism"/>
        <s v="Meaning of Integers"/>
        <s v="Representation of integers on number line"/>
        <s v="Addition of integers"/>
        <s v="Subtraction of integers"/>
        <s v="Meaning of a fraction"/>
        <s v="Representation of Fraction on the number line"/>
        <s v="Proper, Improper and Mixed fractions"/>
        <s v="Like and Unlike fractions"/>
        <s v="Addition and subtraction of fractions"/>
        <s v="Hundredths and thousandths"/>
        <s v="Addition of decimal numbers"/>
        <s v="Subtraction of decimal numbers"/>
        <s v="Using decimals- Applications in real life"/>
        <s v="Data- Meaning, Recording and Organising"/>
        <s v="A Pictograph"/>
        <s v="A Bargraph"/>
        <s v="Perimeter of closed figures"/>
        <s v="Perimeter of rectangle"/>
        <s v="Perimeter of regular figures"/>
        <s v="Interesting Facts- Perimeter"/>
        <s v="Area of closed figures"/>
        <s v="Area of rectangle"/>
        <s v="Area of square"/>
        <s v="Interesting Facts-Square"/>
        <s v="Variables: An Introduction"/>
        <s v="Algebraic Expressions"/>
        <s v="Equation and its Solution"/>
        <s v="Ratio, equivalent ratio"/>
        <s v="Proportion"/>
        <s v="Unitary method"/>
        <s v="Meaning of Symmetry"/>
        <s v="Line of Symmetry"/>
        <s v="Reflection and Symmetry"/>
        <s v="Tools to do construction"/>
        <s v="Consruction of a circle"/>
        <s v="Construction of a line segment"/>
        <s v="Construction of angles of known measurement"/>
        <s v="Constructing a copy of an angle"/>
        <s v="Constructing a bisector of an angle"/>
        <s v="Perpendiculars and perpendicular bisector"/>
        <s v="Need and Representation of Integers"/>
        <s v="Addition and Subtraction of Integers"/>
        <s v="Multiplication of Integers"/>
        <s v="Division of Integers"/>
        <s v="Closure Property of Integers"/>
        <s v="Commutative Property of Integers"/>
        <s v="Associative Property of Integers"/>
        <s v="Identity and Inverse of Integers"/>
        <s v="Distributive Property of Integers"/>
        <s v="Multiplication of Fractions"/>
        <s v="Division of Fractions"/>
        <s v="Multiplication of decimals"/>
        <s v="Division of decimals"/>
        <s v="Characteristics of Data- Mean, Median, Mode, Range"/>
        <s v="Chance and Probability"/>
        <s v="Linear Equation: An Introduction"/>
        <s v="Solution of a Linear Equation"/>
        <s v="Application of linear equations in real life"/>
        <s v="Complementary and Supplementary Angles"/>
        <s v="Adjacent Angles and Linear Pair"/>
        <s v="Vertically opposite angles"/>
        <s v="Meaning of transversal"/>
        <s v="Angles made by transversal I"/>
        <s v="Angles made by transversal II"/>
        <s v="Angles made by transversal III"/>
        <s v="Transversal of Parallel Lines"/>
        <s v="Triangle and its parts"/>
        <s v="Exterior Angle of a Triangle and its Property"/>
        <s v="Angle Sum Property of a Triangle"/>
        <s v="Sum of the lengths of two sides of a triangle"/>
        <s v="Right-angled triangles and Pythagoras property"/>
        <s v="Meaning of Congruency"/>
        <s v="Congruency among triangles- SSS criteria"/>
        <s v="Congruency among triangles- SAS criteria"/>
        <s v="Congruency among triangles- ASA criteria"/>
        <s v="Congruency among triangles- RHS criteria"/>
        <s v="Equivalent Ratios/Fractions"/>
        <s v="Meaning of Percentage"/>
        <s v="Percentages, Fractions and Decimals"/>
        <s v="Cost and Selling Price"/>
        <s v="Profit and Loss"/>
        <s v="Meaning and applications of Interest (SI)"/>
        <s v="Meaning of Rational Numbers"/>
        <s v="Representation of Rational Numbers on Number Line"/>
        <s v="Comparing and ordering Rational Numbers"/>
        <s v="Rational Numbers between two rational numbers"/>
        <s v="Addition of Rational Numbers"/>
        <s v="Subtraction of Rational Numbers"/>
        <s v="Multiplication of Rational Numbers"/>
        <s v="Division of Rational Numbers"/>
        <s v="Construction of a Line parallel to a given line, through a point not in the line"/>
        <s v="Construction of a triangle based on SSS criterion"/>
        <s v="Construction of a triangle based on SAS criterion"/>
        <s v="Construction of a triangle based on ASA criterion"/>
        <s v="Construction of a triangle based on RHS criterion"/>
        <s v="Perimeter of adjoint figures (Squares, Rectangles)"/>
        <s v="Area of adjoint figures (Squares, Rectangles)"/>
        <s v="Special cases of area of rectangle"/>
        <s v="Area of parallelogram"/>
        <s v="Area of triangle"/>
        <s v="Circumference and area of a circle"/>
        <s v="Terms of an Expression"/>
        <s v="Types of terms- Like and Unlike"/>
        <s v="Meaning and types of polynomials"/>
        <s v="Addition and Subtraction of Algebraic Expressions"/>
        <s v="Finding the value of an expression when value of variable (one) is given"/>
        <s v="Using algebraic expressions in math formulas and rules"/>
        <s v="Expressing numbers in the form of powers"/>
        <s v="5 laws of exponents"/>
        <s v="Expressing large numbers in standard forms(exponential)"/>
        <s v="Symmetry in regular polygons"/>
        <s v="Rotational symmetry"/>
        <s v="Line symmetry and rotational symmetry"/>
        <s v="Plane figures and solid shapes"/>
        <s v="Parts of 3d shapes"/>
        <s v="Nets for building 3-D shapes"/>
        <s v="Drawing sketches of solids on a flat surface"/>
        <s v="Viewing different sections of a solid"/>
        <s v="Closure Property of Rational Numbers"/>
        <s v="Commutative Property of Rational Numbers"/>
        <s v="Associative Property of Rational Numbers"/>
        <s v="Identity and Inverse of Rational Number"/>
        <s v="Distributivity of multiplication over addition for rational numbers"/>
        <s v="Representation of rational numbers on the Number Line"/>
        <s v="Meaning of linear equation in one variable"/>
        <s v="Solving Linear Equations linear expressions on one side and number on the other side"/>
        <s v="Solving Linear Equations having the variable on both sides"/>
        <s v="Simplify and solve complex linear equations"/>
        <s v="Meaning and classification of polygons"/>
        <s v="Angle Sum Property of a quadrilateral"/>
        <s v="Sum of the measures of exterior angles of a polygon"/>
        <s v="Trapezium- Meaning and characteristics"/>
        <s v="Kite- Meaning and characteristics"/>
        <s v="Parallelogram- Meaning and characteristics"/>
        <s v="Special cases of parallelograms"/>
        <s v="Constructing a quadrilateral (length of four sides and a diagonal are given)"/>
        <s v="Constructing a quadrilateral (length of three sides and two diagonals are given)"/>
        <s v="Constructing a quadrilateral (length of two adjacent sides and three angles are given)"/>
        <s v="Constructing a quadrilateral (length of three sides and two included angles are given)"/>
        <s v="Constructing special cases of quadrilaterals"/>
        <s v="Bargraph"/>
        <s v="Double bargraph"/>
        <s v="Grouping of data + histogram"/>
        <s v="Piechart"/>
        <s v="Square Number and its properties"/>
        <s v="Squares and its patterns I"/>
        <s v="Squares and its patterns II"/>
        <s v="Square Root of a number"/>
        <s v="Finding square root of a number by prime factorization method"/>
        <s v="Square Root of a number- division method"/>
        <s v="Square Roots of decimals"/>
        <s v="Estimating Square Roots"/>
        <s v="Cubes and its patterns"/>
        <s v="Cube roots"/>
        <s v="Relation between ratios and percentages"/>
        <s v="Discount and Tax"/>
        <s v="Compount Interest"/>
        <s v="What are expressions?"/>
        <s v="Multiplication of algebraic expressions"/>
        <s v="Algebraic Identity I"/>
        <s v="Algebraic Identity II"/>
        <s v="Algebraic Identity III"/>
        <s v="Algebraic Identity IV"/>
        <s v="Visualizing 3d shapes into 2d perspective"/>
        <s v="Mapping in real life"/>
        <s v="Polyhedrons and its features"/>
        <s v="Perimeter and Area of adjoint figures"/>
        <s v="Area of trapezium"/>
        <s v="Area of a quadrilateral"/>
        <s v="Area of rhombus"/>
        <s v="Area of polygon"/>
        <s v="Surface Area of Cuboid"/>
        <s v="Surface Area of Cube"/>
        <s v="Surface Area of Cylinder"/>
        <s v="Volume of Cuboid"/>
        <s v="Volume of a Cube"/>
        <s v="Volume of Cylinder"/>
        <s v="Volume and capacity"/>
        <s v="Exponents with powers of integers"/>
        <s v="Laws of Exponents"/>
        <s v="Standard form of numbers"/>
        <s v="Direct Proportion"/>
        <s v="Inverse Proportion"/>
        <s v="Meaning of factorization"/>
        <s v="Factorizing algebraic expressions- common factors and regrouping"/>
        <s v="Factorisizng algebraic expressions using identities"/>
        <s v="Factorisizng algebraic expressions using middle term splitting"/>
        <s v="Division of algebraic expressions"/>
        <s v="Linegraph"/>
        <s v="Lineargraph; Introduction to Coordinate System"/>
        <s v="Applications of graphs-I"/>
        <s v="Numbers in general form"/>
        <s v="Number games"/>
        <s v="DIvisibility Tests I"/>
        <s v="DIvisibility Tests II"/>
        <s v="Meaning of Irrational Number"/>
        <s v="Decimal Representation of Rational and Irrational Numbers"/>
        <s v="Number line representation of Rational and Irrational Numbers"/>
        <s v="Irrational Number between given numbers"/>
        <s v="Operations on Real Numbers"/>
        <s v="Rationalise irrational numbers"/>
        <s v="Laws of Exponents for Real Numbers"/>
        <s v="Degree of a polynomial"/>
        <s v="Zeroes of a polynomial"/>
        <s v="Remainder Theorem"/>
        <s v="Factor Theorem"/>
        <s v="Algebraic Identities"/>
        <s v="Meaning and components of cartisian plane"/>
        <s v="Plotting a Point in the Plane if its Coordinates are given"/>
        <s v="Meaning of linear equation in 2 variables"/>
        <s v="Solution of Linear Equation in 2 variables"/>
        <s v="Graph of a Linear Equation in Two Variables"/>
        <s v="Equations of Lines Parallel to x-axis and y-axis"/>
        <s v="Euclid's Definitions"/>
        <s v="Euclid's Axioms"/>
        <s v="Euclid's Postulates"/>
        <s v="Basic Terms and Definitions of lines and angles"/>
        <s v="Pairs of angles"/>
        <s v="Parallel lines and a transversal"/>
        <s v="Line Parallel to the same Lines"/>
        <s v="Meaning of congruency in triangles"/>
        <s v="Congruent Triangles (SAS)"/>
        <s v="Congruent Triangles (ASA)"/>
        <s v="Congruent Triangles (AAS)"/>
        <s v="Congruent Triangles (RHS)"/>
        <s v="Congruent Triangles (SSS)"/>
        <s v="Some properties related to triangles"/>
        <s v="Inequalities in a triangle"/>
        <s v="meaning and types of quadrilaterals"/>
        <s v="Properties of Parallelogram"/>
        <s v="The Mid-point Theorem"/>
        <s v="Figures on the same Base and Between the same Parallels"/>
        <s v="Parallelograms on the same Base and between the same Parallels"/>
        <s v="Areas of paralleogram and triangle on the same base and between the same parallels"/>
        <s v="Triangles on the same Base and between the same Parallels"/>
        <s v="Circles and its Related Terms"/>
        <s v="Angle Subtended by a Chord at a Point"/>
        <s v="Perpendicular from the Centre to a Chord"/>
        <s v="Circle through Three Points"/>
        <s v="Chords and their Distances from the Centre"/>
        <s v="Angle Subtended by an Arc of a Circle"/>
        <s v="Concyclic points"/>
        <s v="Chords and arcs"/>
        <s v="Cyclic Quadrilaterals"/>
        <s v="Constructing the bisector of a given angle"/>
        <s v="Constructing the perpendicular bisector of the given line segment"/>
        <s v="Constructing angles of the given measures"/>
        <s v="Construct a triangle, given its base, a base angle and sum of other two sides."/>
        <s v="Construct a triangle given its base, a base angle and the difference of the other two sides"/>
        <s v="Construct a triangle, given its perimeter and its two base angles."/>
        <s v="Heron's Formula"/>
        <s v="Applications of Heron's formula"/>
        <s v="Surface area of a cuboid and cube"/>
        <s v="Surface Area of a Right Circular Cylinder"/>
        <s v="Surface Area of a Right Circular Cone"/>
        <s v="Surface Area of a Sphere"/>
        <s v="Volume of a Cuboid and cube"/>
        <s v="Volume of a Cylinder"/>
        <s v="Volume of a Right Circular Cone"/>
        <s v="Volume of a Sphere"/>
        <s v="Grouped frequency distribution table"/>
        <s v="Histogram"/>
        <s v="Frequency Polygon"/>
        <s v="Measures of Central Tendency"/>
        <s v="Euclid's Division Lemma"/>
        <s v="The Fundamental Theorem of Arithmetic"/>
        <s v="Theorems related to irrational numbers"/>
        <s v="Rational Numbers and their decimal expansions"/>
        <s v="Zeroes of Polynomials"/>
        <s v="Relationship betwen roots of polynomial"/>
        <s v="Division algorithm for polynomials"/>
        <s v="Pair of linear equations in two variables"/>
        <s v="Graphical method of solution of a pair of linear equations"/>
        <s v="Substitution method to solve linear equations in 2 variables"/>
        <s v="Elimination method to solve linear equations in 2 variables"/>
        <s v="Cross multiplication method to solve linear equations in 2 variables"/>
        <s v="Equations reducible to a pair of linear equations in two variables"/>
        <s v="Meaning of a quadratic equation"/>
        <s v="Solution of a quadratic equation by factorisation"/>
        <s v="Solution of a quadratic equation by completing the square"/>
        <s v="Quadratic Formula"/>
        <s v="Nature of roots of quadratic equation"/>
        <s v="Meaning and components of an Arithmetic Progression"/>
        <s v="nth Term of an Arithmetic Progression"/>
        <s v="Sum of First n Terms of an Arithmetic Progression"/>
        <s v="Meaning of similarity"/>
        <s v="Similarity of Triangles and Theorems related to parallel lines in triangles"/>
        <s v="AAA criterion of similar triangles"/>
        <s v="SSS criterion of similar triangles"/>
        <s v="SAS criterion of similar triangles"/>
        <s v="Areas of Similar Triangles"/>
        <s v="Pythagoras Theorem"/>
        <s v="Similarity of triangles- applications"/>
        <s v="Distance Formula"/>
        <s v="Section Formula"/>
        <s v="Area of a Triangle"/>
        <s v="Trigonometric Ratios"/>
        <s v="Trigonometric Ratios of Some Specific Angles"/>
        <s v="Trigonometric Ratios of Complementary Angles"/>
        <s v="Trigonometric Identities"/>
        <s v="Some problems in trigonometry"/>
        <s v="Trignometry in Real life applications"/>
        <s v="Tangent to a Circle"/>
        <s v="Number of Tangents from a Point on a Circle"/>
        <s v="Division of a Line Segment"/>
        <s v="Construction of similar triangles as per given scale factor"/>
        <s v="Construction of Tangents to a Circle"/>
        <s v="Area of sector of a circle"/>
        <s v="Area of segment of a circle"/>
        <s v="Areas of Combinations of Plane Figures"/>
        <s v="Surface Area of a Combination of Solids"/>
        <s v="Volume of a Combination of Solids"/>
        <s v="Conversion of Solid from One Shape to Another"/>
        <s v="Frustum of a Cone"/>
        <s v="Mean of Grouped Data- Direct Method"/>
        <s v="Mean of Grouped Data- Assumed Mean Method"/>
        <s v="Mean of Grouped Data- Step Deviation Method"/>
        <s v="Mode of Grouped Data"/>
        <s v="Median of Grouped Data"/>
        <s v="Relationship between mean,mode,median"/>
        <s v="Graphical Representation of Cumulative Frequency Distribution"/>
        <s v="Basics of probability part1"/>
        <s v="Basics of probability part2"/>
        <s v="cases of coins"/>
        <s v="cases of numbers"/>
        <s v="cases of dice"/>
        <s v="cases of cards"/>
      </sharedItems>
    </cacheField>
    <cacheField name="Video topic as per Youtube/ Odia  English" numFmtId="0">
      <sharedItems>
        <s v="ବସ୍ତୁଗୁଡ଼ିକର ବର୍ଗୀକରଣ | Part 1/2 | Classification of Objects | Odia | Class 1"/>
        <s v="ବସ୍ତୁଗୁଡ଼ିକର ବର୍ଗୀକରଣ | Part 2/2 | Classification of Objects | Odia | Class 1"/>
        <s v="କ୍ରମବଦ୍ଧତା | Part 1/2  | Seriation | Odia | Class 1"/>
        <s v="କ୍ରମବଦ୍ଧତା | Part 2/2 | Seriation | Odia | Class 1"/>
        <s v="ଏକକର ସ୍ଥିରତା | Part 1/3  | One to one correspondance | Odia | Class 1"/>
        <s v="ଏକକର ସ୍ଥିରତା | Part 2/3 | One to one correspondance | Odia | Class 1"/>
        <s v="ଏକକର ସ୍ଥିରତା | Part 3/3 | One to one correspondance | Odia | Class 1"/>
        <s v="ବସ୍ତୁଗୁଡ଼ିକର ସ୍ଥାନ | Part 1/3  | Position of Objects | Odia | Class 1"/>
        <s v="ବସ୍ତୁଗୁଡ଼ିକର ସ୍ଥାନ | Part 2/3 | Position of Objects | Odia | Class 1"/>
        <s v="ବସ୍ତୁଗୁଡ଼ିକର ସ୍ଥାନ | Part 3/3 | Position of Objects | Odia | Class 1"/>
        <s v="ବିଭିନ୍ନ ଜିନିଷର ଆକାର | Part 1/3  | Size of objects | Odia | Class 1"/>
        <s v="ବିଭିନ୍ନ ଜିନିଷର ଆକାର | Part 2/3 | Size of objects | Odia | Class 1"/>
        <s v="ବିଭିନ୍ନ ଜିନିଷର ଆକାର | Part 3/3 | Size of objects | Odia | Class 1"/>
        <s v="ବସ୍ତୁଗୁଡ଼ିକ ମଧ୍ୟରେ ଦୂରତା | Part 1/3  | Distance between objects | Odia | Class 1"/>
        <s v="ବସ୍ତୁଗୁଡ଼ିକ ମଧ୍ୟରେ ଦୂରତା | Part 2/3 | Distance between objects | Odia | Class 1"/>
        <s v="ବସ୍ତୁଗୁଡ଼ିକ ମଧ୍ୟରେ ଦୂରତା | Part 3/3 | Distance between objects | Odia | Class 1"/>
        <s v="ବସ୍ତୁଗୁଡ଼ିକ ସଜାଇବା ଏବଂ ବର୍ଗୀକରଣ | Part 1/4 | Sorting and Classification of Objects | Odia | Class 1"/>
        <s v="ବସ୍ତୁଗୁଡ଼ିକ ସଜାଇବା ଏବଂ ବର୍ଗୀକରଣ | Part 2/4 | Sorting and Classification of Objects | Odia | Class 1"/>
        <s v="ବସ୍ତୁଗୁଡ଼ିକ ସଜାଇବା ଏବଂ ବର୍ଗୀକରଣ | Part 3/4 | Sorting and Classification of Objects | Odia | Class 1"/>
        <s v="ବସ୍ତୁଗୁଡ଼ିକ ସଜାଇବା ଏବଂ ବର୍ଗୀକରଣ | Part 4/4 | Sorting and Classification of Objects | Odia | Class 1"/>
        <s v="ଢଳିବା ଏବଂ ଖସିବା | Part 1/3 | Roll and slide | Odia | Class 1"/>
        <s v="ଢଳିବା ଏବଂ ଖସିବା | Part 2/3 | Roll and slide | Odia | Class 1"/>
        <s v="ଢଳିବା ଏବଂ ଖସିବା | Part 3/3 | Roll and slide | Odia | Class 1"/>
        <s v="ଦୁଇ ତଳ ବିଶିଷ୍ଟ ଆକୃତି | Part 1/3  | Two dimensional shapes | Odia | Class 1"/>
        <s v="ଦୁଇ ତଳ ବିଶିଷ୍ଟ ଆକୃତି | Part 2/3 | Two dimensional shapes | Odia | Class 1"/>
        <s v="ଦୁଇ ତଳ ବିଶିଷ୍ଟ ଆକୃତି | Part 3/3 | Two dimensional shapes | Odia | Class 1"/>
        <s v="1-5 ପର୍ଯ୍ୟନ୍ତ ସଂଖ୍ୟାଗୁଡ଼ିକ | Part 1/3  | Numbers from 1-5 | Odia | Class 1"/>
        <s v="1-5 ପର୍ଯ୍ୟନ୍ତ ସଂଖ୍ୟାଗୁଡ଼ିକ | Part 2/3 | Numbers from 1-5 | Odia | Class 1"/>
        <s v="1-5 ପର୍ଯ୍ୟନ୍ତ ସଂଖ୍ୟାଗୁଡ଼ିକ | Part 3/3 | Numbers from 1-5 | Odia | Class 1"/>
        <s v="ଛଅ ରୁ ନଅ (6-9) ପର୍ଯ୍ୟନ୍ତ ସଂଖ୍ୟା | Part 1/3  | Numbers from 6-9 | Odia | Class 1"/>
        <s v="ଛଅ ରୁ ନଅ (6-9) ପର୍ଯ୍ୟନ୍ତ ସଂଖ୍ୟା | Part 2/3 | Numbers from 6-9 | Odia | Class 1"/>
        <s v="ଛଅ ରୁ ନଅ (6-9) ପର୍ଯ୍ୟନ୍ତ ସଂଖ୍ୟା | Part 3/3 | Numbers from 6-9 | Odia | Class 1"/>
        <s v="ଶୂନର ଅର୍ଥ | Part 1/2 | Meaning of zero | Odia | Class 1"/>
        <s v="ଶୂନର ଅର୍ଥ | Part 2/2 | Meaning of zero | Odia | Class 1"/>
        <s v="ଏକକ ଅଙ୍କ ବିଶିଷ୍ଟ ସଂଖ୍ୟାଗୁଡ଼ିକର ଯୋଗ | Part 1/3  | Addition of one digit numbers | Odia | Class 1"/>
        <s v="ଏକକ ଅଙ୍କ ବିଶିଷ୍ଟ ସଂଖ୍ୟାଗୁଡ଼ିକର ଯୋଗ | Part 2/3 | Addition of one digit numbers | Odia | Class 1"/>
        <s v="ଏକକ ଅଙ୍କ ବିଶିଷ୍ଟ ସଂଖ୍ୟାଗୁଡ଼ିକର ଯୋଗ | Part 3/3 | Addition of one digit numbers | Odia | Class 1"/>
        <s v="ଏକକ ଅଙ୍କ ବିଶିଷ୍ଟ ସଂଖ୍ୟାଗୁଡ଼ିକର ଯୋଗ- କଳନ ବିଧି|Part1/3 |Algorithm of adding 1 digit numbers|Odia|Class1"/>
        <s v="ଏକକ ଅଙ୍କ ବିଶିଷ୍ଟ ସଂଖ୍ୟାଗୁଡ଼ିକର ଯୋଗ- କଳନ ବିଧି|Part2/3|Algorithm of adding 1 digit numbers|Odia|Class1"/>
        <s v="ଏକକ ଅଙ୍କ ବିଶିଷ୍ଟ ସଂଖ୍ୟାଗୁଡ଼ିକର ଯୋଗ- କଳନ ବିଧି|Part3/3|Algorithm of adding 1 digit numbers|Odia|Class1"/>
        <s v="ଏକକ ଅଙ୍କ ବିଶିଷ୍ଟ ସଂଖ୍ୟାଗୁଡ଼ିକର ବିୟୋଗ | Part 1/3  | Subtraction of one digit numbers | Odia | Class 1"/>
        <s v="ଏକକ ଅଙ୍କ ବିଶିଷ୍ଟ ସଂଖ୍ୟାଗୁଡ଼ିକର ବିୟୋଗ | Part 2/3 | Subtraction of one digit numbers | Odia | Class 1"/>
        <s v="ଏକକ ଅଙ୍କ ବିଶିଷ୍ଟ ସଂଖ୍ୟାଗୁଡ଼ିକର ବିୟୋଗ | Part 3/3 | Subtraction of one digit numbers | Odia | Class 1"/>
        <s v="ଏକକ ଅଙ୍କ ବିଶିଷ୍ଟ ସଂଖ୍ୟାଗୁଡ଼ିକର ବିୟୋଗ-କଳନ ବିଧି|Part1/3|Algorithm:Subtracting 1 digit no's|Odia|Class 1"/>
        <s v="ଏକକ ଅଙ୍କ ବିଶିଷ୍ଟ ସଂଖ୍ୟାଗୁଡ଼ିକର ବିୟୋଗ-କଳନ ବିଧି|Part2/3|Algorithm:Subtracting 1 digit no's|Odia|Class 1"/>
        <s v="ଏକକ ଅଙ୍କ ବିଶିଷ୍ଟ ସଂଖ୍ୟାଗୁଡ଼ିକର ବିୟୋଗ-କଳନ ବିଧି|Part3/3|Algorithm:Subtracting 1 digit no's|Odia|Class 1"/>
        <s v="ଦଶର ବଣ୍ଡଲ୍ ଏବଂ 10-20 ପର୍ଯ୍ୟନ୍ତ ଗଣନା|Part 1/3|Bundles of 10s and counting from 10-20|Odia|Class 1"/>
        <s v="ଦଶର ବଣ୍ଡଲ୍ ଏବଂ 10-20 ପର୍ଯ୍ୟନ୍ତ ଗଣନା|Part 2/3|Bundles of 10s and counting from 10-20|Odia|Class 1"/>
        <s v="ଦଶର ବଣ୍ଡଲ୍ ଏବଂ 10-20 ପର୍ଯ୍ୟନ୍ତ ଗଣନା|Part 3/3|Bundles of 10s and counting from 10-20|Odia|Class 1"/>
        <s v="10- 20 ପର୍ଯ୍ୟନ୍ତ ସଂଖ୍ୟାଗୁଡ଼ିକର ସ୍ଥାନୀୟ ମୂଲ୍ୟ | Part 1/3 | Place value for numbers 10-20|Odia|Class 1"/>
        <s v="10- 20 ପର୍ଯ୍ୟନ୍ତ ସଂଖ୍ୟାଗୁଡ଼ିକର ସ୍ଥାନୀୟ ମୂଲ୍ୟ | Part 2/3 | Place value for numbers 10-20|Odia|Class 1"/>
        <s v="10- 20 ପର୍ଯ୍ୟନ୍ତ ସଂଖ୍ୟାଗୁଡ଼ିକର ସ୍ଥାନୀୟ ମୂଲ୍ୟ | Part 3/3 | Place value for numbers 10-20|Odia|Class 1"/>
        <s v="10- 20 ପର୍ଯ୍ୟନ୍ତ ସଂଖ୍ୟାଗୁଡ଼ିକର ତୁଳନା | Part 1/3  | Comparison of numbers from 10-20 | Odia | Class 1"/>
        <s v="10- 20 ପର୍ଯ୍ୟନ୍ତ ସଂଖ୍ୟାଗୁଡ଼ିକର ତୁଳନା | Part 2/3 | Comparison of numbers from 10-20 | Odia | Class 1"/>
        <s v="10- 20 ପର୍ଯ୍ୟନ୍ତ ସଂଖ୍ୟାଗୁଡ଼ିକର ତୁଳନା | Part 3/3 | Comparison of numbers from 10-20 | Odia | Class 1"/>
        <s v="10ରୁ 20 ପର୍ଯ୍ୟନ୍ତ ସଂଖ୍ୟାଗୁଡ଼ିକର ଯୋଗ | Part 1/3  | Addition of numbers from 10-20 | Odia | Class 1"/>
        <s v="10ରୁ 20 ପର୍ଯ୍ୟନ୍ତ ସଂଖ୍ୟାଗୁଡ଼ିକର ଯୋଗ | Part 2/3 | Addition of numbers from 10-20 | Odia | Class 1"/>
        <s v="10ରୁ 20 ପର୍ଯ୍ୟନ୍ତ ସଂଖ୍ୟାଗୁଡ଼ିକର ଯୋଗ | Part 3/3 | Addition of numbers from 10-20 | Odia | Class 1"/>
        <s v="10ରୁ 20 ପର୍ଯ୍ୟନ୍ତ ସଂଖ୍ୟାଗୁଡ଼ିକର ବିୟୋଗ | Part 1/3  | Subtraction of numbers from 10-20 | Odia|Class 1"/>
        <s v="10ରୁ 20 ପର୍ଯ୍ୟନ୍ତ ସଂଖ୍ୟାଗୁଡ଼ିକର ବିୟୋଗ | Part 2/3 | Subtraction of numbers from 10-20 | Odia|Class 1"/>
        <s v="10ରୁ 20 ପର୍ଯ୍ୟନ୍ତ ସଂଖ୍ୟାଗୁଡ଼ିକର ବିୟୋଗ | Part 3/3 | Subtraction of numbers from 10-20 | Odia|Class 1"/>
        <s v="ବିଭିନ୍ନ ଘଟଣାର କ୍ରମ | Part 1/3 | Sequencing of events | Odia | Class 1"/>
        <s v="ବିଭିନ୍ନ ଘଟଣାର କ୍ରମ | Part 2/3 | Sequencing of events | Odia | Class 1"/>
        <s v="ବିଭିନ୍ନ ଘଟଣାର କ୍ରମ | Part 3/3 | Sequencing of events | Odia | Class 1"/>
        <s v="ବିଭିନ୍ନ ଘଟଣାର ଅବଧି | Part 1/3 | Duration of events | Odia | Class 1"/>
        <s v="ବିଭିନ୍ନ ଘଟଣାର ଅବଧି | Part 2/3 | Duration of events | Odia | Class 1"/>
        <s v="ବିଭିନ୍ନ ଘଟଣାର ଅବଧି | Part 3/3 | Duration of events | Odia | Class 1"/>
        <s v="ଲମ୍ବା ଆଉ ଛୋଟ | Part 1/3  | Long and short | Odia | Class 1"/>
        <s v="ଲମ୍ବା ଆଉ ଛୋଟ | Part 2/3 | Long and short | Odia | Class 1"/>
        <s v="ଲମ୍ବା ଆଉ ଛୋଟ | Part 3/3 | Long and short | Odia | Class 1"/>
        <s v="ଉଚ୍ଚ ଏବଂ ଛୋଟ | Part 1/3  | Tall and short | Odia | Class 1"/>
        <s v="ଉଚ୍ଚ ଏବଂ ଛୋଟ | Part 2/3 | Tall and short | Odia | Class 1"/>
        <s v="ଉଚ୍ଚ ଏବଂ ଛୋଟ | Part 3/3 | Tall and short | Odia | Class 1"/>
        <s v="ମୋଟା ଏବଂ ପତଳା | Part 1/3  | Thick and Thin | Odia | Class 1"/>
        <s v="ମୋଟା ଏବଂ ପତଳା | Part 2/3 | Thick and Thin | Odia | Class 1"/>
        <s v="ମୋଟା ଏବଂ ପତଳା | Part 3/3 | Thick and Thin | Odia | Class 1"/>
        <s v="ଓଜନିଆ ଏବଂ ହାଲ୍‌କା | Part 1/3  | Heavy and Light | Odia | Class 1"/>
        <s v="ଓଜନିଆ ଏବଂ ହାଲ୍‌କା | Part 2/3 | Heavy and Light | Odia | Class 1"/>
        <s v="ଓଜନିଆ ଏବଂ ହାଲ୍‌କା | Part 3/3 | Heavy and Light | Odia | Class 1"/>
        <s v="ଦୈର୍ଘ୍ୟ ମାପ କରିବା (ଅଣ-ମାନକ ଏକକଗୁଡ଼ିକ) | Part 1/4|Measuring length (non standard units)|Odia|Class 1"/>
        <s v="ଦୈର୍ଘ୍ୟ ମାପ କରିବା (ଅଣ-ମାନକ ଏକକଗୁଡ଼ିକ) | Part 2/4|Measuring length (non standard units)|Odia|Class 1"/>
        <s v="ଦୈର୍ଘ୍ୟ ମାପ କରିବା (ଅଣ-ମାନକ ଏକକଗୁଡ଼ିକ) | Part 3/4|Measuring length (non standard units)|Odia|Class 1"/>
        <s v="ଦୈର୍ଘ୍ୟ ମାପ କରିବା (ଅଣ-ମାନକ ଏକକଗୁଡ଼ିକ) | Part 4/4|Measuring length (non standard units)|Odia|Class 1"/>
        <s v="21 ରୁ 40 ପର୍ଯ୍ୟନ୍ତ ସଂଖ୍ୟାଗୁଡ଼ିକ | Part 1/3  | Numbers from 21-40 | Odia | Class 1"/>
        <s v="21 ରୁ 40 ପର୍ଯ୍ୟନ୍ତ ସଂଖ୍ୟାଗୁଡ଼ିକ | Part 2/3 | Numbers from 21-40 | Odia | Class 1"/>
        <s v="21 ରୁ 40 ପର୍ଯ୍ୟନ୍ତ ସଂଖ୍ୟାଗୁଡ଼ିକ | Part 3/3 | Numbers from 21-40 | Odia | Class 1"/>
        <s v="41 ରୁ 50 ପର୍ଯ୍ୟନ୍ତ ସଂଖ୍ୟାଗୁଡ଼ିକ | Part 1/3 | Numbers from 41-50 | Odia | Class 1"/>
        <s v="41 ରୁ 50 ପର୍ଯ୍ୟନ୍ତ ସଂଖ୍ୟାଗୁଡ଼ିକ | Part 2/3 | Numbers from 41-50 | Odia | Class 1"/>
        <s v="41 ରୁ 50 ପର୍ଯ୍ୟନ୍ତ ସଂଖ୍ୟାଗୁଡ଼ିକ | Part 3/3 | Numbers from 41-50 | Odia | Class 1"/>
        <s v="ଚିତ୍ରଗୁଡ଼ିକୁ ଗଣିବା ଏବଂ ଦର୍ଶାଇବା | Part 1/3  | Collection and Representation of data  | Odia | Class 1"/>
        <s v="ଚିତ୍ରଗୁଡ଼ିକୁ ଗଣିବା ଏବଂ ଦର୍ଶାଇବା | Part 2/3 | Collection and Representation of data  | Odia | Class 1"/>
        <s v="ଚିତ୍ରଗୁଡ଼ିକୁ ଗଣିବା ଏବଂ ଦର୍ଶାଇବା | Part 3/3 | Collection and Representation of data  | Odia | Class 1"/>
        <s v="ଆମ ଚାରିପାଖର ବସ୍ତୁ ଓ ଆକୃତିର ପ୍ୟାଟର୍ଣ୍ଣ ବା ଶୈଳୀ|Part1/3|Pattern in surroundings and shapes|Odia|Class1"/>
        <s v="ଆମ ଚାରିପାଖର ବସ୍ତୁ ଓ ଆକୃତିର ପ୍ୟାଟର୍ଣ୍ଣ ବା ଶୈଳୀ|Part2/3|Pattern in surroundings and shapes|Odia|Class1"/>
        <s v="ଆମ ଚାରିପାଖର ବସ୍ତୁ ଓ ଆକୃତିର ପ୍ୟାଟର୍ଣ୍ଣ ବା ଶୈଳୀ|Part3/3|Pattern in surroundings and shapes|Odia|Class1"/>
        <s v="ସଂଖ୍ୟାଗୁଡ଼ିକର ପ୍ୟାଟର୍ଣ୍ଣ ବା ଶୈଳୀ | Part 1/3 | Number Patterns | Odia | Class 1"/>
        <s v="ସଂଖ୍ୟାଗୁଡ଼ିକର ପ୍ୟାଟର୍ଣ୍ଣ ବା ଶୈଳୀ | Part 2/3 | Number Patterns | Odia | Class 1"/>
        <s v="ସଂଖ୍ୟାଗୁଡ଼ିକର ପ୍ୟାଟର୍ଣ୍ଣ ବା ଶୈଳୀ | Part 3/3 | Number Patterns | Odia | Class 1"/>
        <s v="51 ରୁ 70 ପର୍ଯ୍ୟନ୍ତ ସଂଖ୍ୟାଗୁଡ଼ିକ | Part 1/3 | Numbers from 51-70 | Odia | Class 1"/>
        <s v="51 ରୁ 70 ପର୍ଯ୍ୟନ୍ତ ସଂଖ୍ୟାଗୁଡ଼ିକ | Part 2/3 | Numbers from 51-70 | Odia | Class 1"/>
        <s v="51 ରୁ 70 ପର୍ଯ୍ୟନ୍ତ ସଂଖ୍ୟାଗୁଡ଼ିକ | Part 3/3 | Numbers from 51-70 | Odia | Class 1"/>
        <s v="71 ରୁ 90 ପର୍ଯ୍ୟନ୍ତ ସଂଖ୍ୟାଗୁଡ଼ିକ | Part 1/3  | Numbers from 71-90 | Odia | Class 1"/>
        <s v="71 ରୁ 90 ପର୍ଯ୍ୟନ୍ତ ସଂଖ୍ୟାଗୁଡ଼ିକ | Part 2/3 | Numbers from 71-90 | Odia | Class 1"/>
        <s v="71 ରୁ 90 ପର୍ଯ୍ୟନ୍ତ ସଂଖ୍ୟାଗୁଡ଼ିକ | Part 3/3 | Numbers from 71-90 | Odia | Class 1"/>
        <s v="91 ରୁ 100 ପର୍ଯ୍ୟନ୍ତ ସଂଖ୍ୟାଗୁଡ଼ିକ | Part 1/4 | Numbers from 91-100 | Odia | Class 1"/>
        <s v="91 ରୁ 100 ପର୍ଯ୍ୟନ୍ତ ସଂଖ୍ୟାଗୁଡ଼ିକ | Part 2/4 | Numbers from 91-100 | Odia | Class 1"/>
        <s v="91 ରୁ 100 ପର୍ଯ୍ୟନ୍ତ ସଂଖ୍ୟାଗୁଡ଼ିକ | Part 3/4 | Numbers from 91-100 | Odia | Class 1"/>
        <s v="91 ରୁ 100 ପର୍ଯ୍ୟନ୍ତ ସଂଖ୍ୟାଗୁଡ଼ିକ | Part 4/4 | Numbers from 91-100 | Odia | Class 1"/>
        <s v="ଏକରୁ ଶହେ ଗଣନା | Part 1/3  | Numbers 0-100 | Odia | Class 1"/>
        <s v="ଆଗକୁ ଆଉ ପଛକୁ ଗଣିବା | Part 1/2 | Forward and Background Counting | Odia | Class 1"/>
        <s v="ଆଗକୁ ଆଉ ପଛକୁ ଗଣିବା | Part 2/2 | Forward and Background Counting | Odia | Class 1"/>
        <s v="ଦୈନିନ୍ଦିନ ଜୀବନରେ ମୁଦ୍ରା | Part 1/3  | Money in our daily life | Odia | Class 1"/>
        <s v="ଦୈନିନ୍ଦିନ ଜୀବନରେ ମୁଦ୍ରା | Part 2/3 | Money in our daily life | Odia | Class 1"/>
        <s v="ଦୈନିନ୍ଦିନ ଜୀବନରେ ମୁଦ୍ରା | Part 3/3 | Money in our daily life | Odia | Class 1"/>
        <s v="ଆସନ୍ତୁ ଗଣିବା | Part 1/3  | Let's Count | Odia | Class 1"/>
        <s v="ଆସନ୍ତୁ ଗଣିବା | Part 2/3 | Let's Count | Odia | Class 1"/>
        <s v="ଆସନ୍ତୁ ଗଣିବା | Part 3/3 | Let's Count | Odia | Class 1"/>
        <s v="ଆଖପାଖର ବସ୍ତୁଗୁଡ଼ିକର ବିଶେଷତା|Part 1/3|Characteristics of objects in our surroundings|Odia|Class 2"/>
        <s v="ଆଖପାଖର ବସ୍ତୁଗୁଡ଼ିକର ବିଶେଷତା|Part 2/3|Characteristics of objects in our surroundings|Odia|Class 2"/>
        <s v="ଆଖପାଖର ବସ୍ତୁଗୁଡ଼ିକର ବିଶେଷତା|Part 3/3|Characteristics of objects in our surroundings|Odia|Class 2"/>
        <s v="ଚିକ୍କଣ ଏବଂ ଖଦଡା ପୃଷ୍ଠଗୁଡ଼ିକ | Part 1/3 | Rough and smooth surfaces of objects | Odia | Class 2"/>
        <s v="ଚିକ୍କଣ ଏବଂ ଖଦଡା ପୃଷ୍ଠଗୁଡ଼ିକ | Part 2/3 | Rough and smooth surfaces of objects | Odia | Class 2"/>
        <s v="ଚିକ୍କଣ ଏବଂ ଖଦଡା ପୃଷ୍ଠଗୁଡ଼ିକ | Part 3/3 | Rough and smooth surfaces of objects | Odia | Class 2"/>
        <s v="ଗୋଷ୍ଠୀରେ ଗଣନା | Part 1/3 | Counting in groups | Odia | Class 2"/>
        <s v="ଗୋଷ୍ଠୀରେ ଗଣନା | Part 2/3 | Counting in groups | Odia | Class 2"/>
        <s v="ଗୋଷ୍ଠୀରେ ଗଣନା | Part 3/3 | Counting in groups | Odia | Class 2"/>
        <s v="ସଂଖ୍ୟାଗୁଡ଼ିକର କ୍ରମ | Part 1/3 | Order of numbers | Odia | Class 2"/>
        <s v="ସଂଖ୍ୟାଗୁଡ଼ିକର କ୍ରମ | Part 2/3 | Order of numbers | Odia | Class 2"/>
        <s v="ସଂଖ୍ୟାଗୁଡ଼ିକର କ୍ରମ | Part 3/3 | Order of numbers | Odia | Class 2"/>
        <s v="କ୍ରମସୂଚକ ସଂଖ୍ୟାଗୁଡ଼ିକ | Part 1/3 | Ordinal numbers | Odia | Class 2"/>
        <s v="କ୍ରମସୂଚକ ସଂଖ୍ୟାଗୁଡ଼ିକ | Part 2/3 | Ordinal numbers | Odia | Class 2"/>
        <s v="କ୍ରମସୂଚକ ସଂଖ୍ୟାଗୁଡ଼ିକ | Part 3/3 | Ordinal numbers | Odia | Class 2"/>
        <s v="ସରଳ ସନ୍ତୁଳନ ବ୍ୟବହାର କରି ଭାରୀ ଏବଂ ହାଲୁକା | Part 1/3 | Light and heavy | Odia | Class 2"/>
        <s v="ସରଳ ସନ୍ତୁଳନ ବ୍ୟବହାର କରି ଭାରୀ ଏବଂ ହାଲୁକା | Part 2/3 | Light and heavy | Odia | Class 2"/>
        <s v="ସରଳ ସନ୍ତୁଳନ ବ୍ୟବହାର କରି ଭାରୀ ଏବଂ ହାଲୁକା | Part 3/3 | Light and heavy | Odia | Class 2"/>
        <s v="ଦଶ ର ବଣ୍ଡଲ୍ | Part 1/4 | Bundles of 10s | Odia | Class 2"/>
        <s v="ଦଶ ର ବଣ୍ଡଲ୍ | Part 2/4 | Bundles of 10s | Odia | Class 2"/>
        <s v="ଦଶ ର ବଣ୍ଡଲ୍ | Part 3/4 | Bundles of 10s | Odia | Class 2"/>
        <s v="ଦଶ ର ବଣ୍ଡଲ୍ | Part 4/4 | Bundles of 10s | Odia | Class 2"/>
        <s v="ଆମ ଆଖପାଖର ପ୍ୟାଟର୍ଣ୍ଣ ବା ଶୈଳୀଗୁଡ଼ିକ | Part 1/2 | Patterns in our surroundings | Odia | Class 2"/>
        <s v="ଆମ ଆଖପାଖର ପ୍ୟାଟର୍ଣ୍ଣ ବା ଶୈଳୀଗୁଡ଼ିକ | Part 2/2 | Patterns in our surroundings | Odia | Class 2"/>
        <s v="ଆକୃତିଗୁଡ଼ିକର ପ୍ୟାଟର୍ଣ୍ଣ ବା ଶୈଳୀଗୁଡ଼ିକ | Part 1/2 | Patterns of shapes | Odia | Class 2"/>
        <s v="ଆକୃତିଗୁଡ଼ିକର ପ୍ୟାଟର୍ଣ୍ଣ ବା ଶୈଳୀଗୁଡ଼ିକ | Part 2/2 | Patterns of shapes | Odia | Class 2"/>
        <s v="ସଂଖ୍ୟାଗୁଡ଼ିକର ଏବଂ ଅକ୍ଷରଗୁଡ଼ିକର ପ୍ୟାଟର୍ଣ୍ଣ ବା ଶୈଳୀଗୁଡ଼ିକ|Part1/3|Patterns:No's &amp; alphabets|Odia|Class2"/>
        <s v="ସଂଖ୍ୟାଗୁଡ଼ିକର ଏବଂ ଅକ୍ଷରଗୁଡ଼ିକର ପ୍ୟାଟର୍ଣ୍ଣ ବା ଶୈଳୀଗୁଡ଼ିକ|Part2/3|Patterns:No's &amp; alphabets|Odia|Class2"/>
        <s v="ସଂଖ୍ୟାଗୁଡ଼ିକର ଏବଂ ଅକ୍ଷରଗୁଡ଼ିକର ପ୍ୟାଟର୍ଣ୍ଣ ବା ଶୈଳୀଗୁଡ଼ିକ|Part3/3|Patterns:No's &amp; alphabets|Odia|Class2"/>
        <s v="ଷ୍ଟାମ୍ପ କରି ସରଳପ୍ୟାଟର୍ଣ୍ଣ ବା ଶୈଳୀଗୁଡ଼ିକ ପ୍ରସ୍ତୁତ କରିବା|Part1/2|Patterns by stamping | Odia | Class2"/>
        <s v="ଷ୍ଟାମ୍ପ କରି ସରଳପ୍ୟାଟର୍ଣ୍ଣ ବା ଶୈଳୀଗୁଡ଼ିକ ପ୍ରସ୍ତୁତ କରିବା|Part2/2|Patterns by stamping | Odia | Class2"/>
        <s v="ଆଖପାଖର ବସ୍ତୁଗୁଡ଼ିକ ଠାବ କରିବା | Part 1/3 | Tracing objects from the surroundings | Odia | Class 2"/>
        <s v="ଆଖପାଖର ବସ୍ତୁଗୁଡ଼ିକ ଠାବ କରିବା | Part 2/3 | Tracing objects from the surroundings | Odia | Class 2"/>
        <s v="ଆଖପାଖର ବସ୍ତୁଗୁଡ଼ିକ ଠାବ କରିବା | Part 3/3 | Tracing objects from the surroundings | Odia | Class 2"/>
        <s v="ଆକୃତିଗୁଡ଼ିକ ଅନୁସନ୍ଧାନ ଏବଂ ଚିହ୍ନଟ କରିବା | Part 1/3 | Tracing and identifying shapes | Odia | Class 2"/>
        <s v="ଆକୃତିଗୁଡ଼ିକ ଅନୁସନ୍ଧାନ ଏବଂ ଚିହ୍ନଟ କରିବା | Part 2/3 | Tracing and identifying shapes | Odia | Class 2"/>
        <s v="ଆକୃତିଗୁଡ଼ିକ ଅନୁସନ୍ଧାନ ଏବଂ ଚିହ୍ନଟ କରିବା | Part 3/3 | Tracing and identifying shapes | Odia | Class 2"/>
        <s v="ପାତ୍ରଗୁଡିକର କ୍ଷମତା | Part 1/2 | Utensils and their capacity | Odia | Class 2"/>
        <s v="ପାତ୍ରଗୁଡିକର କ୍ଷମତା | Part 2/2 | Utensils and their capacity | Odia | Class 2"/>
        <s v="ଦୁଇ ଅଙ୍କ ବିଶିଷ୍ଟ ସଂଖ୍ୟାଗୁଡ଼ିକର ସ୍ଥାନୀୟ ମୂଲ୍ୟ | Part 1/3|Place value of 2 digit numbers|Odia|Class 2"/>
        <s v="ଦୁଇ ଅଙ୍କ ବିଶିଷ୍ଟ ସଂଖ୍ୟାଗୁଡ଼ିକର ସ୍ଥାନୀୟ ମୂଲ୍ୟ | Part 2/3|Place value of 2 digit numbers|Odia|Class 2"/>
        <s v="ଦୁଇ ଅଙ୍କ ବିଶିଷ୍ଟ ସଂଖ୍ୟାଗୁଡ଼ିକର ସ୍ଥାନୀୟ ମୂଲ୍ୟ | Part 3/3|Place value of 2 digit numbers|Odia|Class 2"/>
        <s v="ଦୁଇ ଅଙ୍କ ବିଶିଷ୍ଟ ସଂଖ୍ୟାଗୁଡ଼ିକ ଗଠନ କରିବା|Part 1/3|Forming 2-digit numbers using bundles|Odia|Class 2"/>
        <s v="ଦୁଇ ଅଙ୍କ ବିଶିଷ୍ଟ ସଂଖ୍ୟାଗୁଡ଼ିକ ଗଠନ କରିବା|Part 2/3|Forming 2-digit numbers using bundles|Odia|Class 2"/>
        <s v="ଦୁଇ ଅଙ୍କ ବିଶିଷ୍ଟ ସଂଖ୍ୟାଗୁଡ଼ିକ ଗଠନ କରିବା|Part 3/3|Forming 2-digit numbers using bundles|Odia|Class 2"/>
        <s v="ସାପ୍ତାହର ଦିନଗୁଡ଼ିକର ପରିଚୟ | Part 1/2 | Introduction to Week Days | Odia | Class 2"/>
        <s v="ସାପ୍ତାହର ଦିନଗୁଡ଼ିକର ପରିଚୟ | Part 2/2 | Introduction to Week Days | Odia | Class 2"/>
        <s v="ମାସର ପରିଚୟ | Part 1/2 | Months of the year | Odia | Class 2"/>
        <s v="ମାସର ପରିଚୟ | Part 2/2 | Months of the year | Odia | Class 2"/>
        <s v="ଋତୁଗୁଡ଼ିକର ପରିଚୟ | Part 1/2 | Introduction to Seasons | Odia | Class 2"/>
        <s v="ଋତୁଗୁଡ଼ିକର ପରିଚୟ | Part 2/2 | Introduction to Seasons | Odia | Class 2"/>
        <s v="ସଂଖ୍ୟାର ବର୍ଗଗୁଡ଼ିକ ଯୋଗ କରିବା | Part 1/3 | Addition of numbers in grouping | Odia | Class 2"/>
        <s v="ସଂଖ୍ୟାର ବର୍ଗଗୁଡ଼ିକ ଯୋଗ କରିବା | Part 2/3 | Addition of numbers in grouping | Odia | Class 2"/>
        <s v="ସଂଖ୍ୟାର ବର୍ଗଗୁଡ଼ିକ ଯୋଗ କରିବା | Part 3/3 | Addition of numbers in grouping | Odia | Class 2"/>
        <s v="ଦୁଇ ଅଙ୍କ ବିଶିଷ୍ଟ ସଂଖ୍ୟାଗୁଡ଼ିକର ଯୋଗ | Part 1/3 | Addition of 2 digit numbers  | Odia | Class 2"/>
        <s v="ଦୁଇ ଅଙ୍କ ବିଶିଷ୍ଟ ସଂଖ୍ୟାଗୁଡ଼ିକର ଯୋଗ | Part 2/3 | Addition of 2 digit numbers  | Odia | Class 2"/>
        <s v="ଦୁଇ ଅଙ୍କ ବିଶିଷ୍ଟ ସଂଖ୍ୟାଗୁଡ଼ିକର ଯୋଗ | Part 3/3 | Addition of 2 digit numbers  | Odia | Class 2"/>
        <s v="ଦୁଇରୁ ଅଧିକ ଅଙ୍କ ବିଶିଷ୍ଟ ସଂଖ୍ୟାଗୁଡ଼ିକର ଯୋଗ|Part1/3|Addition of more than 2-digit numbers|Odia|Class 2"/>
        <s v="ଦୁଇରୁ ଅଧିକ ଅଙ୍କ ବିଶିଷ୍ଟ ସଂଖ୍ୟାଗୁଡ଼ିକର ଯୋଗ|Part2/3|Addition of more than 2-digit numbers|Odia|Class 2"/>
        <s v="ଦୁଇରୁ ଅଧିକ ଅଙ୍କ ବିଶିଷ୍ଟ ସଂଖ୍ୟାଗୁଡ଼ିକର ଯୋଗ|Part3/3|Addition of more than 2-digit numbers|Odia|Class 2"/>
        <s v="ସିଧା ଏବଂ ବଙ୍କା ରେଖା | Part 1/3 | Straight and curved lines | Odia | Class 2"/>
        <s v="ସିଧା ଏବଂ ବଙ୍କା ରେଖା | Part 2/3 | Straight and curved lines | Odia | Class 2"/>
        <s v="ସିଧା ଏବଂ ବଙ୍କା ରେଖା | Part 3/3 | Straight and curved lines | Odia | Class 2"/>
        <s v="ଭୂଲମ୍ବ, ବଙ୍କା ଏବଂ ଶାୟିତ ରେଖା | Part 1/2 | Horizontal, vertical and slant lines | Odia | Class 2"/>
        <s v="ଭୂଲମ୍ବ, ବଙ୍କା ଏବଂ ଶାୟିତ ରେଖା | Part 2/2 | Horizontal, vertical and slant lines | Odia | Class 2"/>
        <s v="ଦୁଇ ଅଙ୍କ ବିଶିଷ୍ଟ ସଂଖ୍ୟାଗୁଡ଼ିକର ଯୋଗ|Part 1/3|Adding two digit numbers through grouping|Odia|Class 2"/>
        <s v="ଦୁଇ ଅଙ୍କ ବିଶିଷ୍ଟ ସଂଖ୍ୟାଗୁଡ଼ିକର ଯୋଗ|Part 2/3|Adding two digit numbers through grouping|Odia|Class 2"/>
        <s v="ଦୁଇ ଅଙ୍କ ବିଶିଷ୍ଟ ସଂଖ୍ୟାଗୁଡ଼ିକର ଯୋଗ|Part 3/3|Adding two digit numbers through grouping|Odia|Class 2"/>
        <s v="ଲାଭ ସହିତ ଯୋଗ | Part 1/3 | Addition:Carry over sums | Odia | Class 2"/>
        <s v="ଲାଭ ସହିତ ଯୋଗ | Part 2/3 | Addition:Carry over sums | Odia | Class 2"/>
        <s v="ଲାଭ ସହିତ ଯୋଗ | Part 3/3 | Addition:Carry over sums | Odia | Class 2"/>
        <s v="ଉଧାର ସହିତ ବିୟୋଗ | Part 1/3 | Subtraction with borrowing | Odia | Class 2"/>
        <s v="ଉଧାର ସହିତ ବିୟୋଗ | Part 2/3 | Subtraction with borrowing | Odia | Class 2"/>
        <s v="ଉଧାର ସହିତ ବିୟୋଗ | Part 3/3 | Subtraction with borrowing | Odia | Class 2"/>
        <s v="ଦୈର୍ଘ୍ୟର ଆନୁମାନିକ ମାପ | Part 1/2 | Estimation of length | Odia | Class 2"/>
        <s v="ଦୈର୍ଘ୍ୟର ଆନୁମାନିକ ମାପ | Part 2/2 | Estimation of length | Odia | Class 2"/>
        <s v="ଦୈର୍ଘ୍ୟର ମାପ | Part 1/3 | Measurement of length | Odia | Class 2"/>
        <s v="ଦୈର୍ଘ୍ୟର ମାପ | Part 2/3 | Measurement of length | Odia | Class 2"/>
        <s v="ଦୈର୍ଘ୍ୟର ମାପ | Part 3/3 | Measurement of length | Odia | Class 2"/>
        <s v="ଗୋଷ୍ଠୀ ଦ୍ୱାରା ଲାଭ ସହିତ ଯୋଗ କରନ୍ତୁ | Part 1/3 | Carry over addition sums using groups | Odia |Class 2"/>
        <s v="ଗୋଷ୍ଠୀ ଦ୍ୱାରା ଲାଭ ସହିତ ଯୋଗ କରନ୍ତୁ | Part 2/3 | Carry over addition sums using groups | Odia |Class 2"/>
        <s v="ଗୋଷ୍ଠୀ ଦ୍ୱାରା ଲାଭ ସହିତ ଯୋଗ କରନ୍ତୁ | Part 3/3 | Carry over addition sums using groups | Odia |Class 2"/>
        <s v="ଗୋଷ୍ଠୀ ଦ୍ୱାରା ଉଧାର ସହିତ ବିୟୋଗ କରନ୍ତୁ | Part 1/3|Borrowing subtraction sums using groups|Odia|Class 2"/>
        <s v="ଗୋଷ୍ଠୀ ଦ୍ୱାରା ଉଧାର ସହିତ ବିୟୋଗ କରନ୍ତୁ | Part 2/3|Borrowing subtraction sums using groups|Odia|Class 2"/>
        <s v="ଗୋଷ୍ଠୀ ଦ୍ୱାରା ଉଧାର ସହିତ ବିୟୋଗ କରନ୍ତୁ | Part 3/3|Borrowing subtraction sums using groups|Odia|Class 2"/>
        <s v="ସଂଖ୍ୟାଗୁଡ଼ିକର ଯୋଗ ଏବଂବିୟୋଗ | Part 1/3 | Addition and Subtraction sums | Odia | Class 2"/>
        <s v="ସଂଖ୍ୟାଗୁଡ଼ିକର ଯୋଗ ଏବଂବିୟୋଗ | Part 2/3 | Addition and Subtraction sums | Odia | Class 2"/>
        <s v="ସଂଖ୍ୟାଗୁଡ଼ିକର ଯୋଗ ଏବଂବିୟୋଗ | Part 3/3 | Addition and Subtraction sums | Odia | Class 2"/>
        <s v="ସୂଚନା ସଂଗ୍ରହ ଏବଂ ପ୍ରଦର୍ଶନ କରନ୍ତୁ | Part 1/3 | Collect and represent data | Odia | Class 2"/>
        <s v="ସୂଚନା ସଂଗ୍ରହ ଏବଂ ପ୍ରଦର୍ଶନ କରନ୍ତୁ | Part 2/3 | Collect and represent data | Odia | Class 2"/>
        <s v="ସୂଚନା ସଂଗ୍ରହ ଏବଂ ପ୍ରଦର୍ଶନ କରନ୍ତୁ | Part 3/3 | Collect and represent data | Odia | Class 2"/>
        <s v="ଦୈନନ୍ଦିନ ଜୀବନରେ ତଥ୍ୟର ବ୍ୟବହାର | Part 1/3 | Use of data in daily life | Odia | Class 2"/>
        <s v="ଦୈନନ୍ଦିନ ଜୀବନରେ ତଥ୍ୟର ବ୍ୟବହାର | Part 2/3 | Use of data in daily life | Odia | Class 2"/>
        <s v="ଦୈନନ୍ଦିନ ଜୀବନରେ ତଥ୍ୟର ବ୍ୟବହାର | Part 3/3 | Use of data in daily life | Odia | Class 2"/>
        <s v="ବିଭିନ୍ନ ପାର୍ଶ୍ୱରୁ ବସ୍ତୁକୁ ଦେଖିବା | Part 1/3 | Different views of objects  | Odia | Class 3"/>
        <s v="ବିଭିନ୍ନ ପାର୍ଶ୍ୱରୁ ବସ୍ତୁକୁ ଦେଖିବା | Part 2/3 | Different views of objects  | Odia | Class 3"/>
        <s v="ବିଭିନ୍ନ ପାର୍ଶ୍ୱରୁ ବସ୍ତୁକୁ ଦେଖିବା | Part 3/3 | Different views of objects  | Odia | Class 3"/>
        <s v="ଡଟ୍ ଗ୍ରୀଡ୍ ବ୍ୟବହାର | Part 1/2 | Use of Dot Grids  | Odia | Class 3"/>
        <s v="ଡଟ୍ ଗ୍ରୀଡ୍ ବ୍ୟବହାର | Part 2/2 | Use of Dot Grids  | Odia | Class 3"/>
        <s v="ସମରୁପିତା | Part 1/2 | Symmetry | Odia | Class 3"/>
        <s v="ସମରୁପିତା | Part 2/2 | Symmetry | Odia | Class 3"/>
        <s v="ତିନି ଅଙ୍କ ବିଶିଷ୍ଟ ସଂଖ୍ୟା ପଢ଼ିବା ଏବଂ ଲେଖିବା|Part 1/3|Reading &amp; writing 3 digit numbers |Odia|Class 3"/>
        <s v="ତିନି ଅଙ୍କ ବିଶିଷ୍ଟ ସଂଖ୍ୟା ପଢ଼ିବା ଏବଂ ଲେଖିବା|Part 2/3|Reading &amp; writing 3 digit numbers |Odia|Class 3"/>
        <s v="ତିନି ଅଙ୍କ ବିଶିଷ୍ଟ ସଂଖ୍ୟା ପଢ଼ିବା ଏବଂ ଲେଖିବା|Part 3/3|Reading &amp; writing 3 digit numbers |Odia|Class 3"/>
        <s v="ଗୋଷ୍ଠୀରେ ତିନି ଅଙ୍କ ବିଶିଷ୍ଟ ସଂଖ୍ୟା ଗଣନା|Part1/3|Counting three digit numbers in groups|Odia|Class 3"/>
        <s v="ଗୋଷ୍ଠୀରେ ତିନି ଅଙ୍କ ବିଶିଷ୍ଟ ସଂଖ୍ୟା ଗଣନା|Part2/3|Counting three digit numbers in groups|Odia|Class 3"/>
        <s v="ଗୋଷ୍ଠୀରେ ତିନି ଅଙ୍କ ବିଶିଷ୍ଟ ସଂଖ୍ୟା ଗଣନା|Part3/3|Counting three digit numbers in groups|Odia|Class 3"/>
        <s v="ତିନି ଅଙ୍କ ବିଶିଷ୍ଟ ସଂଖ୍ୟାର ବିସ୍ତାରିତ ରୂପ|Part 1/3|Expanded form of 3 digit numbers |Odia|Class 3"/>
        <s v="ତିନି ଅଙ୍କ ବିଶିଷ୍ଟ ସଂଖ୍ୟାର ବିସ୍ତାରିତ ରୂପ|Part 2/3|Expanded form of 3 digit numbers |Odia|Class 3"/>
        <s v="ତିନି ଅଙ୍କ ବିଶିଷ୍ଟ ସଂଖ୍ୟାର ବିସ୍ତାରିତ ରୂପ|Part 3/3|Expanded form of 3 digit numbers |Odia|Class 3"/>
        <s v="ତିନି ଅଙ୍କ ବିଶିଷ୍ଟ ସଂଖ୍ୟାଗୁଡ଼ିକୁ ବୁଝିବା | Part 1/3 | Understanding 3 digit numbers  | Odia | Class 3"/>
        <s v="ତିନି ଅଙ୍କ ବିଶିଷ୍ଟ ସଂଖ୍ୟାଗୁଡ଼ିକୁ ବୁଝିବା | Part 2/3 | Understanding 3 digit numbers  | Odia | Class 3"/>
        <s v="ତିନି ଅଙ୍କ ବିଶିଷ୍ଟ ସଂଖ୍ୟାଗୁଡ଼ିକୁ ବୁଝିବା | Part 3/3 | Understanding 3 digit numbers  | Odia | Class 3"/>
        <s v="ତିନି ଅଙ୍କ ବିଶିଷ୍ଟ ସଂଖ୍ୟାର ଢ଼ାଞ୍ଚା | Part 1/3 | Patterns of 3-digit numbers | Odia | Class 3"/>
        <s v="ତିନି ଅଙ୍କ ବିଶିଷ୍ଟ ସଂଖ୍ୟାର ଢ଼ାଞ୍ଚା | Part 2/3 | Patterns of 3-digit numbers | Odia | Class 3"/>
        <s v="ତିନି ଅଙ୍କ ବିଶିଷ୍ଟ ସଂଖ୍ୟାର ଢ଼ାଞ୍ଚା | Part 3/3 | Patterns of 3-digit numbers | Odia | Class 3"/>
        <s v="ଦୁଇ ଅଙ୍କ ବିଶିଷ୍ଟ ସଂଖ୍ୟାଗୁଡ଼ିକର ଭୂସମାନ୍ତର ଯୋଗ|Part1/3|Horizontal addition: 2 digit no's |Odia|Class 3"/>
        <s v="ଦୁଇ ଅଙ୍କ ବିଶିଷ୍ଟ ସଂଖ୍ୟାଗୁଡ଼ିକର ଭୂସମାନ୍ତର ଯୋଗ|Part2/3|Horizontal addition: 2 digit no's |Odia|Class 3"/>
        <s v="ଦୁଇ ଅଙ୍କ ବିଶିଷ୍ଟ ସଂଖ୍ୟାଗୁଡ଼ିକର ଭୂସମାନ୍ତର ଯୋଗ|Part3/3|Horizontal addition: 2 digit no's |Odia|Class 3"/>
        <s v="ଦୁଇ ଏବଂ ତିନି ଅଙ୍କ ବିଶିଷ୍ଟ ସଂଖ୍ୟାଗୁଡ଼ିକର ଭୂଲମ୍ବ ଯୋଗ|Part 1/3|2&amp;3 digit vertical addition|Odia|Class 3"/>
        <s v="ଦୁଇ ଏବଂ ତିନି ଅଙ୍କ ବିଶିଷ୍ଟ ସଂଖ୍ୟାଗୁଡ଼ିକର ଭୂଲମ୍ବ ଯୋଗ|Part 2/3|2&amp;3 digit vertical addition|Odia|Class 3"/>
        <s v="ଦୁଇ ଏବଂ ତିନି ଅଙ୍କ ବିଶିଷ୍ଟ ସଂଖ୍ୟାଗୁଡ଼ିକର ଭୂଲମ୍ବ ଯୋଗ|Part 3/3|2&amp;3 digit vertical addition|Odia|Class 3"/>
        <s v="ଯୋଗ କରିବାର କୌତୁହଳପୂର୍ଣ୍ଣ ଉପାୟ | Part 1/3 | Interesting ways of addition | Odia | Class 3"/>
        <s v="ଯୋଗ କରିବାର କୌତୁହଳପୂର୍ଣ୍ଣ ଉପାୟ | Part 2/3 | Interesting ways of addition | Odia | Class 3"/>
        <s v="ଯୋଗ କରିବାର କୌତୁହଳପୂର୍ଣ୍ଣ ଉପାୟ | Part 3/3 | Interesting ways of addition | Odia | Class 3"/>
        <s v="2 ଅଙ୍କ ବିଶିଷ୍ଟ ସଂଖ୍ୟାଗୁଡ଼ିକର ଭୂସମାନ୍ତର ବିୟୋଗ|Part1/3|Horizontal subtraction:2 digit no's|Odia|Class3"/>
        <s v="2 ଅଙ୍କ ବିଶିଷ୍ଟ ସଂଖ୍ୟାଗୁଡ଼ିକର ଭୂସମାନ୍ତର ବିୟୋଗ|Part2/3|Horizontal subtraction:2 digit no's|Odia|Class3"/>
        <s v="2 ଅଙ୍କ ବିଶିଷ୍ଟ ସଂଖ୍ୟାଗୁଡ଼ିକର ଭୂସମାନ୍ତର ବିୟୋଗ|Part3/3|Horizontal subtraction:2 digit no's|Odia|Class3"/>
        <s v="ଦୁଇ ଅଙ୍କ ବିଶିଷ୍ଟ ସଂଖ୍ୟାଗୁଡ଼ିକର ଭୂଲମ୍ବ ଯୋଗ | Part 1/3 | 2 digit vertical subtraction | Odia | Class 3"/>
        <s v="ଦୁଇ ଅଙ୍କ ବିଶିଷ୍ଟ ସଂଖ୍ୟାଗୁଡ଼ିକର ଭୂଲମ୍ବ ଯୋଗ | Part 2/3 | 2 digit vertical subtraction | Odia | Class 3"/>
        <s v="ଦୁଇ ଅଙ୍କ ବିଶିଷ୍ଟ ସଂଖ୍ୟାଗୁଡ଼ିକର ଭୂଲମ୍ବ ଯୋଗ | Part 3/3 | 2 digit vertical subtraction | Odia | Class 3"/>
        <s v="ମାନସିକ ଗଣିତ (ଯୋଗ) | Part 1/2 | Mental Math (Addition) | Odia | Class 3"/>
        <s v="ମାନସିକ ଗଣିତ (ଯୋଗ) | Part 2/2 | Mental Math (Addition) | Odia | Class 3"/>
        <s v="ଦୈର୍ଘ୍ୟର ମାପ(ଅଣମାନାଙ୍କ ଏକକ) | Part 1/3 | Measurement of length (non-standard units) | Odia | Class3"/>
        <s v="ଦୈର୍ଘ୍ୟର ମାପ(ଅଣମାନାଙ୍କ ଏକକ) | Part 2/3 | Measurement of length (non-standard units) | Odia | Class3"/>
        <s v="ଦୈର୍ଘ୍ୟର ମାପ(ଅଣମାନାଙ୍କ ଏକକ) | Part 3/3 | Measurement of length (non-standard units) | Odia | Class3"/>
        <s v="ସେଣ୍ଟିମିଟର କଣ? | Part 1/3 | Understanding the meaning of centimetre  | Odia | Class 3"/>
        <s v="ସେଣ୍ଟିମିଟର କଣ? | Part 2/3 | Understanding the meaning of centimetre  | Odia | Class 3"/>
        <s v="ସେଣ୍ଟିମିଟର କଣ? | Part 3/3 | Understanding the meaning of centimetre  | Odia | Class 3"/>
        <s v="ମିଟରକୁ ବୁଝିବା | Part 1/3 | Understaning the meaning of metre | Odia | Class 3"/>
        <s v="ମିଟରକୁ ବୁଝିବା | Part 2/3 | Understaning the meaning of metre | Odia | Class 3"/>
        <s v="ମିଟରକୁ ବୁଝିବା | Part 3/3 | Understaning the meaning of metre | Odia | Class 3"/>
        <s v="କିଲୋମିଟର କଣ? | Part 1/3 | Understaning the meaning of a kilometre | Odia | Class 3"/>
        <s v="କିଲୋମିଟର କଣ? | Part 2/3 | Understaning the meaning of a kilometre | Odia | Class 3"/>
        <s v="କିଲୋମିଟର କଣ? | Part 3/3 | Understaning the meaning of a kilometre | Odia | Class 3"/>
        <s v="ଦୈର୍ଘ୍ୟର ମାପ (ମାନକ ଏକକ) | Part 1/2 | Measurement of length (standard units) | Odia | Class 3"/>
        <s v="ଦୈର୍ଘ୍ୟର ମାପ (ମାନକ ଏକକ) | Part 2/2 | Measurement of length (standard units) | Odia | Class 3"/>
        <s v="ଆକାରଗୁଡ଼ିକ ଚିହ୍ନଟ କରିବା | Part 1/3 | Identification of shapes  | Odia | Class 3"/>
        <s v="ଆକାରଗୁଡ଼ିକ ଚିହ୍ନଟ କରିବା | Part 2/3 | Identification of shapes  | Odia | Class 3"/>
        <s v="ଆକାରଗୁଡ଼ିକ ଚିହ୍ନଟ କରିବା | Part 3/3 | Identification of shapes  | Odia | Class 3"/>
        <s v="ଆକୃତିର ଧାର ଏବଂ କୋଣ | Part 1/3 | Edges ad corners of shapes  | Odia | Class 3"/>
        <s v="ଆକୃତିର ଧାର ଏବଂ କୋଣ | Part 2/3 | Edges ad corners of shapes  | Odia | Class 3"/>
        <s v="ଆକୃତିର ଧାର ଏବଂ କୋଣ | Part 3/3 | Edges ad corners of shapes  | Odia | Class 3"/>
        <s v="ଟ୍ୟାନଗ୍ରାମ୍ ସହିତ ଆକୃତି ଅଙ୍କନ | Part 1/3 | Creating shapes using tangram pieces | Odia | Class 3"/>
        <s v="ଟ୍ୟାନଗ୍ରାମ୍ ସହିତ ଆକୃତି ଅଙ୍କନ | Part 2/3 | Creates shapes using tangram pieces | Odia | Class 3"/>
        <s v="ଟ୍ୟାନଗ୍ରାମ୍ ସହିତ ଆକୃତି ଅଙ୍କନ | Part 3/3 | Creates shapes using tangram pieces | Odia | Class 3"/>
        <s v="ଟାଇଲିଙ୍ଗ୍ | Part 1/3 | Tiling | Odia | Class 3"/>
        <s v="ଟାଇଲିଙ୍ଗ୍ | Part 2/3 | Tiling | Odia | Class 3"/>
        <s v="ଟାଇଲିଙ୍ଗ୍ | Part 3/3 | Tiling | Odia | Class 3"/>
        <s v="ମାନଚିତ୍ର | Part 1/2 | Maps | Odia | Class 3"/>
        <s v="ମାନଚିତ୍ର | Part 2/2 | Maps | Odia | Class 3"/>
        <s v="ସଂଖ୍ୟାଗୁଡ଼ିକର ଯୋଗ ଏବଂବିୟୋଗ | Part 1/3 | Addition and subtraction of numbers  | Odia | Class 3"/>
        <s v="ସଂଖ୍ୟାଗୁଡ଼ିକର ଯୋଗ ଏବଂବିୟୋଗ | Part 2/3 | Addition and subtraction of numbers  | Odia | Class 3"/>
        <s v="ସଂଖ୍ୟାଗୁଡ଼ିକର ଯୋଗ ଏବଂବିୟୋଗ | Part 3/3 | Addition and subtraction of numbers  | Odia | Class 3"/>
        <s v="ସଂଖ୍ୟା ଶୈଳୀ - ଯୋଗ ଏବଂ ବିୟୋଗ | Part 1/3 | Number Patterns: Addition and subtraction | Odia | Class 3"/>
        <s v="ସଂଖ୍ୟା ଶୈଳୀ - ଯୋଗ ଏବଂ ବିୟୋଗ | Part 2/3 | Number Patterns: Addition and subtraction | Odia | Class 3"/>
        <s v="ସଂଖ୍ୟା ଶୈଳୀ - ଯୋଗ ଏବଂ ବିୟୋଗ | Part 3/3 | Number Patterns: Addition and subtraction | Odia | Class 3"/>
        <s v="ପ୍ରଶ୍ନ ଧନ୍ଦା: ଯୋଗ ଏବଂ ବିୟୋଗ | Part 1/3 | Word Problems: Additon and subtraction | Odia | Class 3"/>
        <s v="ପ୍ରଶ୍ନ ଧନ୍ଦା: ଯୋଗ ଏବଂ ବିୟୋଗ | Part 2/3 | Word Problems: Additon and subtraction | Odia | Class 3"/>
        <s v="ପ୍ରଶ୍ନ ଧନ୍ଦା: ଯୋଗ ଏବଂ ବିୟୋଗ | Part 3/3 | Word Problems: Additon and subtraction | Odia | Class 3"/>
        <s v="କାର୍ଯ୍ୟକଳାପଗୁଡ଼ିକର ମୋଟ୍‍ ସମୟ | Part 1/3 | Duration of Events | Odia | Class 3"/>
        <s v="କାର୍ଯ୍ୟକଳାପଗୁଡ଼ିକର ମୋଟ୍‍ ସମୟ | Part 2/3 | Duration of Events | Odia | Class 3"/>
        <s v="କାର୍ଯ୍ୟକଳାପଗୁଡ଼ିକର ମୋଟ୍‍ ସମୟ | Part 3/3 | Duration of Events | Odia | Class 3"/>
        <s v="ଆସ ବୟସ ଜାଣିବା | Part 1/3 | Calculating Age | Odia | Class 3"/>
        <s v="ଆସ ବୟସ ଜାଣିବା | Part 2/3 | Calculating Age | Odia | Class 3"/>
        <s v="ଆସ ବୟସ ଜାଣିବା | Part 3/3 | Calculating Age | Odia | Class 3"/>
        <s v="କ୍ୟାଲେଣ୍ଡର | Part 1/3 | Calender | Odia | Class 3"/>
        <s v="କ୍ୟାଲେଣ୍ଡର | Part 2/3 | Calender | Odia | Class 3"/>
        <s v="କ୍ୟାଲେଣ୍ଡର | Part 3/3 | Calender | Odia | Class 3"/>
        <s v="କ୍ୟାଲେଣ୍ଡର ଶୈଳୀ | Part 1/2 | Calender Patterns | Odia | Class 3"/>
        <s v="କ୍ୟାଲେଣ୍ଡର ଶୈଳୀ | Part 2/2 | Calender Patterns | Odia | Class 3"/>
        <s v="ଘଟଣାଗୁଡ଼ିକର କ୍ରମ | Part 1/2 | Sequence of the events  | Odia | Class 3"/>
        <s v="ଘଟଣାଗୁଡ଼ିକର କ୍ରମ | Part 2/2 | Sequence of the events  | Odia | Class 3"/>
        <s v="ସମୟ ଜାଣିବା | Part 1/3 | How to read time? | Odia | Class 3"/>
        <s v="ସମୟ ଜାଣିବା | Part 2/3 | How to read time? | Odia | Class 3"/>
        <s v="ସମୟ ଜାଣିବା | Part 3/3 | How to read time? | Odia | Class 3"/>
        <s v="ଓଜନ ଅନୁମାନ କରିବା:ଅଣମାନାଙ୍କ ଏକକ | Part1/2 | Estimation of weight(non standard units) | Odia | Class3"/>
        <s v="ଓଜନ ଅନୁମାନ କରିବା:ଅଣମାନାଙ୍କ ଏକକ | Part2/3 | Estimation of weight(non standard units) | Odia | Class3"/>
        <s v="ଓଜନ ଅନୁମାନ କରିବା:ଅଣମାନାଙ୍କ ଏକକ | Part3/3 | Estimation of weight(non standard units) | Odia | Class3"/>
        <s v="ଓଜନ (ମାନାଙ୍କ ଏକକ) | Part 1/2 | Weight (standard units) | Odia | Class 3"/>
        <s v="ଓଜନ (ମାନାଙ୍କ ଏକକ) | Part 2/2 | Weight (standard units) | Odia | Class 3"/>
        <s v="ଗୁଣନ: ବାରମ୍ବାର ଯୋଗ ଭାବରେ | Part 1/3 | Multiplication as repeated addition | Odia | Class 3"/>
        <s v="ଗୁଣନ: ବାରମ୍ବାର ଯୋଗ ଭାବରେ | Part 2/3 | Multiplication as repeated addition | Odia | Class 3"/>
        <s v="ଗୁଣନ: ବାରମ୍ବାର ଯୋଗ ଭାବରେ | Part 3/3 | Multiplication as repeated addition | Odia | Class 3"/>
        <s v="ପଣିକିଆ - 2,3,4,5,6,10 | Part 1/3 | Multiplication tables of 2,3,4,5,6,10 | Odia | Class 3"/>
        <s v="ପଣିକିଆ - 2,3,4,5,6,10 | Part 2/3 | Multiplication tables of 2,3,4,5,6,10 | Odia | Class 3"/>
        <s v="ପଣିକିଆ - 2,3,4,5,6,10 | Part 3/3 | Multiplication tables of 2,3,4,5,6,10 | Odia | Class 3"/>
        <s v="ଗୁଣନ ସହିତ ଜଡିତ କୌତୁହଳପୂର୍ଣ୍ଣ ତଥ୍ୟ | Part 1/3 | Interesting multiplication facts | Odia | Class 3"/>
        <s v="ଗୁଣନ ସହିତ ଜଡିତ କୌତୁହଳପୂର୍ଣ୍ଣ ତଥ୍ୟ | Part 2/3 | Interesting multiplication facts | Odia | Class 3"/>
        <s v="ଗୁଣନ ସହିତ ଜଡିତ କୌତୁହଳପୂର୍ଣ୍ଣ ତଥ୍ୟ | Part 3/3 | Interesting multiplication facts | Odia | Class 3"/>
        <s v="ଗୁଣନର କଳନ ବିଧି | Part 1/3 | Standard Algorithm of Multiplication | Odia | Class 3"/>
        <s v="ଗୁଣନର କଳନ ବିଧି | Part 2/3 | Standard Algorithm of Multiplication | Odia | Class 3"/>
        <s v="ଗୁଣନର କଳନ ବିଧି | Part 3/3 | Standard Algorithm of Multiplication | Odia | Class 3"/>
        <s v="ସଂଖ୍ୟା ପାଟର୍ଣ୍ଣ (ଗୁଣନ ବ୍ୟବହାର କରି) | Part 1/2 | Number Patterns (using multiplication) | Odia | Class 3"/>
        <s v="ଗୁଣନ ବ୍ୟବହାର କରି ସଂଖ୍ୟା ପାଟର୍ଣ୍ଣ | Part 2/2 | Number Patterns using multiplication | Odia | Class 3"/>
        <s v="ଆମ ଆଖପାଖର ପ୍ୟାଟର୍ଣ୍ଣ ବା ଶୈଳୀଗୁଡ଼ିକ | Part 1/3 | Patterns in our surroundings | Odia | Class 3"/>
        <s v="ଆମ ଆଖପାଖର ପ୍ୟାଟର୍ଣ୍ଣ ବା ଶୈଳୀଗୁଡ଼ିକ | Part 2/3 | Patterns in our surroundings | Odia | Class 3"/>
        <s v="ଆମ ଆଖପାଖର ପ୍ୟାଟର୍ଣ୍ଣ ବା ଶୈଳୀଗୁଡ଼ିକ | Part 3/3 | Patterns in our surroundings | Odia | Class 3"/>
        <s v="ବୃଦ୍ଧି ପାଉଥିବା ଶୈଳୀ | Part 1/2 | Growing Patterns | Odia | Class 3"/>
        <s v="ବୃଦ୍ଧି ପାଉଥିବା ଶୈଳୀ | Part 2/2 | Growing Patterns | Odia | Class 3"/>
        <s v="ସଂଖ୍ୟା ଶୈଳୀ | Part 1/3 | Number Patterns | Odia | Class 3"/>
        <s v="ସଂଖ୍ୟା ଶୈଳୀ | Part 2/3 | Number Patterns | Odia | Class 3"/>
        <s v="ସଂଖ୍ୟା ଶୈଳୀ | Part 3/3 | Number Patterns | Odia | Class 3"/>
        <s v="ଅକ୍ଷରରୁ ଶୈଳୀ | Part 1/2 | Patterns in Alphabets  | Odia | Class 3"/>
        <s v="ଅକ୍ଷରରୁ ଶୈଳୀ | Part 2/2 | Patterns in Alphabets  | Odia | Class 3"/>
        <s v="ଲୁକ୍କାୟିତ ବାର୍ତ୍ତା | Part 1/2 | Hidden Messages  | Odia | Class 3"/>
        <s v="ଲୁକ୍କାୟିତ ବାର୍ତ୍ତା | Part 2/2 | Hidden Messages  | Odia | Class 3"/>
        <s v="ବାସନର କ୍ଷମତା | Part 1/3 | Capacity of different utensils | Odia | Class 3"/>
        <s v="ବାସନର କ୍ଷମତା | Part 2/3 | Capacity of different utensils | Odia | Class 3"/>
        <s v="ବାସନର କ୍ଷମତା | Part 3/3 | Capacity of different utensils | Odia | Class 3"/>
        <s v="ଲିଟକୁ ବୁଝିବା | Part 1/3 | Understanding of a litre | Odia | Class 3"/>
        <s v="ଲିଟକୁ ବୁଝିବା | Part 2/3 | Understanding of a litre | Odia | Class 3"/>
        <s v="ଲିଟକୁ ବୁଝିବା | Part 3/3 | Understanding of a litre | Odia | Class 3"/>
        <s v="ଲିଟରରେ କ୍ଷମତା ମାପ କରିବା | Part 1/3 | Measuring capacity in Litres | Odia | Class 3"/>
        <s v="ଲିଟରରେ କ୍ଷମତା ମାପ କରିବା | Part 2/3 | Measuring capacity in Litres | Odia | Class 3"/>
        <s v="ଲିଟରରେ କ୍ଷମତା ମାପ କରିବା | Part 3/3 | Measuring capacity in Litres | Odia | Class 3"/>
        <s v="ସମାନ କ୍ଷମତା ବିଶିଷ୍ଟ ବାସନ | Part 1/1 | Utensils with same capacity | Odia | Class 3"/>
        <s v="ସମାନ ଗୋଷ୍ଠୀ ଦ୍ୱାରା ହରଣ | Part 1/3 | Division: Equal grouping | Odia | Class 3"/>
        <s v="ସମାନ ଗୋଷ୍ଠୀ ଦ୍ୱାରା ହରଣ | Part 2/3 | Division: Equal grouping | Odia | Class 3"/>
        <s v="ସମାନ ଗୋଷ୍ଠୀ ଦ୍ୱାରା ହରଣ | Part 3/3 | Division: Equal grouping | Odia | Class 3"/>
        <s v="2 ଅଙ୍କବିଶିଷ୍ଟ ସଂଖ୍ୟାକୁ 1 ଅଙ୍କବିଶିଷ୍ଟ ସଂଖ୍ୟାରେ ଭାଗ କରିବା|Part1/3|Division of 2 digit no's|Odia|Class3"/>
        <s v="2 ଅଙ୍କବିଶିଷ୍ଟ ସଂଖ୍ୟାକୁ 1 ଅଙ୍କବିଶିଷ୍ଟ ସଂଖ୍ୟାରେ ଭାଗ କରିବା|Part2/3|Division of 2 digit no's|Odia|Class3"/>
        <s v="2 ଅଙ୍କବିଶିଷ୍ଟ ସଂଖ୍ୟାକୁ 1 ଅଙ୍କବିଶିଷ୍ଟ ସଂଖ୍ୟାରେ ଭାଗ କରିବା|Part3/3|Division of 2 digit no's|Odia|Class3"/>
        <s v="ହରଣ ଏବଂ ଗୁଣନ: ମଜାଳିଆ ତଥ୍ୟ|Part1/3|Interesting facts of multiplication and division|Odia|Class 3"/>
        <s v="ହରଣ ଏବଂ ଗୁଣନ: ମଜାଳିଆ ତଥ୍ୟ|Part 2/3|Interesting facts of multiplication and division|Odia|Class 3"/>
        <s v="ହରଣ ଏବଂ ଗୁଣନ: ମଜାଳିଆ ତଥ୍ୟ|Part 3/3|Interesting facts of multiplication and division|Odia|Class 3"/>
        <s v="ପଣିକିଆ ବ୍ୟବହାର କରିବା | Part 1/2 | Use of data table | Odia | Class 3"/>
        <s v="ପଣିକିଆ ବ୍ୟବହାର କରିବା | Part 2/2 | Use of data table | Odia | Class 3"/>
        <s v="ଟେଲି ମାର୍କ | Part 1/3 | Tally Marks  | Odia | Class 3"/>
        <s v="ଟେଲି ମାର୍କ | Part 2/3 | Tally Marks  | Odia | Class 3"/>
        <s v="ଟେଲି ମାର୍କ | Part 3/3 | Tally Marks  | Odia | Class 3"/>
        <s v="ପିକ୍ଟୋଗ୍ରାଫ | Part 1/2 | Pictograph | Odia | Class 3"/>
        <s v="ପିକ୍ଟୋଗ୍ରାଫ | Part 2/2 | Pictograph | Odia | Class 3"/>
        <s v="ନୋଟ ଏବଂ ମୁଦ୍ରା | Part 1/3 | Notes and Coins | Odia | Class 3"/>
        <s v="ନୋଟ ଏବଂ ମୁଦ୍ରା | Part 2/3 | Notes and Coins | Odia | Class 3"/>
        <s v="ନୋଟ ଏବଂ ମୁଦ୍ରା | Part 3/3 | Notes and Coins | Odia | Class 3"/>
        <s v="ଟଙ୍କା ଏବଂ ପଇସା | Part 1/2 | Rupees and Paisa | Odia | Class 3"/>
        <s v="ଟଙ୍କା ଏବଂ ପଇସା | Part 2/2 | Rupees and Paisa | Odia | Class 3"/>
        <s v="ଟଙ୍କାର ମିଶାଣ ଓ ଫେଡ଼ାଣ | Part 1/3 | Addition and subtraction of money | Odia | Class 3"/>
        <s v="ଟଙ୍କାର ମିଶାଣ ଓ ଫେଡ଼ାଣ | Part 2/3 | Addition and subtraction of money | Odia | Class 3"/>
        <s v="ଟଙ୍କାର ମିଶାଣ ଓ ଫେଡ଼ାଣ | Part 3/3 | Addition and subtraction of money | Odia | Class 3"/>
        <s v="ରେଟ ଚାର୍ଟ ଏବଂ ରସିଦ | Part 1/3 | Rate charts and Bills | Odia | Class 3"/>
        <s v="ରେଟ ଚାର୍ଟ ଏବଂ ରସିଦ | Part 2/3 | Rate charts and Bills | Odia | Class 3"/>
        <s v="ରେଟ ଚାର୍ଟ ଏବଂ ରସିଦ | Part 3/3 | Rate charts and Bills | Odia | Class 3"/>
        <s v="ଇଟା ଏବଂ ସେଗୁଡ଼ିକର ବୈଶିଷ୍ଟ୍ୟଗୁଡ଼ିକ | Part 1/3 | Bricks and their characteristics | Odia | Class 4"/>
        <s v="ଇଟା ଏବଂ ସେଗୁଡ଼ିକର ବୈଶିଷ୍ଟ୍ୟଗୁଡ଼ିକ | Part 2/3 | Bricks and their characteristics | Odia | Class 4"/>
        <s v="ଇଟା ଏବଂ ସେଗୁଡ଼ିକର ବୈଶିଷ୍ଟ୍ୟଗୁଡ଼ିକ | Part 3/3 | Bricks and their characteristics | Odia | Class 4"/>
        <s v="ଇଟାରୁ ତିଆରି ପ୍ୟାଟର୍ଣ୍ଣଗୁଡ଼ିକ | Part 1/3 | Brick patterns  | Odia | Class 4"/>
        <s v="ଇଟାରୁ ତିଆରି ପ୍ୟାଟର୍ଣ୍ଣଗୁଡ଼ିକ | Part 2/3 | Brick patterns  | Odia | Class 4"/>
        <s v="ଇଟାରୁ ତିଆରି ପ୍ୟାଟର୍ଣ୍ଣଗୁଡ଼ିକ | Part 3/3 | Brick patterns  | Odia | Class 4"/>
        <s v="ଇଟାରୁ ତିଆରି କୋଠା | Part 1/2 | Bricks in architecture | Odia | Class 4"/>
        <s v="ଇଟାରୁ ତିଆରି କୋଠା | Part 2/2 | Bricks in architecture | Odia | Class 4"/>
        <s v="ନିର୍ମାଣ ମୂଲ୍ୟ | Part 1/2 | Cost of Construction | Odia | Class 4"/>
        <s v="ନିର୍ମାଣ ମୂଲ୍ୟ | Part 2/2 | Cost of Construction | Odia | Class 4"/>
        <s v="ସେଣ୍ଟିମିଟରର ଅର୍ଥ | Part 1/3 | Meaning of a centimetre | Odia | Class 4"/>
        <s v="ସେଣ୍ଟିମିଟରର ଅର୍ଥ | Part 2/3 | Meaning of a centimetre | Odia | Class 4"/>
        <s v="ସେଣ୍ଟିମିଟରର ଅର୍ଥ | Part 3/3 | Meaning of a centimetre | Odia | Class 4"/>
        <s v="ମିଟରର ଅର୍ଥ | Part 1/3 | Meaning of a metre | Odia | Class 4"/>
        <s v="ମିଟରର ଅର୍ଥ | Part 2/3 | Meaning of a metre | Odia | Class 4"/>
        <s v="ମିଟରର ଅର୍ଥ | Part 3/3 | Meaning of a metre | Odia | Class 4"/>
        <s v="କିଲୋମିଟରର ଅର୍ଥ | Part 1/3 | Meaning of a kilometre | Odia | Class 4"/>
        <s v="କିଲୋମିଟରର ଅର୍ଥ | Part 2/3 | Meaning of a kilometre | Odia | Class 4"/>
        <s v="କିଲୋମିଟରର ଅର୍ଥ | Part 3/3 | Meaning of a kilometre | Odia | Class 4"/>
        <s v="ଭିନ୍ନ ଭିନ୍ନ ବସ୍ତୁର ମାପ | Part 1/1 | Length of different objects | Odia | Class 4"/>
        <s v="ମାପ ସମ୍ବନ୍ଧୀୟ ଉତ୍ସାହଜନକ ପ୍ରଶ୍ନ | Part 1/1 | Measurement related interesting problems | Odia |Class 4"/>
        <s v="ସମୟ ସମ୍ବନ୍ଧୀୟ ଉତ୍ସାହଜନକ ପ୍ରଶ୍ନ | Part 1/1 | Time related interesting problems | Odia | Class 4"/>
        <s v="ଟଙ୍କା ସମ୍ବନ୍ଧୀୟ ଉତ୍ସାହଜନକ ପ୍ରଶ୍ନ | Part 1/1 | Currency related interesting problems | Odia | Class 4"/>
        <s v="ଘଡିରେ ସମୟ ଦେଖନ୍ତୁ | Part 1/3 | Reading a Clock | Odia | Class 4"/>
        <s v="ଘଡିରେ ସମୟ ଦେଖନ୍ତୁ | Part 2/3 | Reading a Clock | Odia | Class 4"/>
        <s v="ଘଡିରେ ସମୟ ଦେଖନ୍ତୁ | Part 3/3 | Reading a Clock | Odia | Class 4"/>
        <s v="ଘଟଣାଗୁଡ଼ିକର କ୍ରମ | Part 1/3 | Sequence of events | Odia | Class 4"/>
        <s v="ଘଟଣାଗୁଡ଼ିକର କ୍ରମ | Part 2/3 | Sequence of events | Odia | Class 4"/>
        <s v="ଘଟଣାଗୁଡ଼ିକର କ୍ରମ | Part 3/3 | Sequence of events | Odia | Class 4"/>
        <s v="ତାରିଖ ଲେଖିବା | Part 1/2 | Writing dates | Odia | Class 4"/>
        <s v="ତାରିଖ ଲେଖିବା | Part 2/2 | Writing dates | Odia | Class 4"/>
        <s v="12 ଏବଂ 24 ଘଣ୍ଟା ଶୈଳୀରେ ସମୟ ପଢ଼ିବା | Part 1/3 | Reading a 12 and 24 Hour Clock | Odia | Class 4"/>
        <s v="12 ଏବଂ 24 ଘଣ୍ଟା ଶୈଳୀରେ ସମୟ ପଢ଼ିବା | Part 2/3 | Reading a 12 and 24 Hour Clock | Odia | Class 4"/>
        <s v="12 ଏବଂ 24 ଘଣ୍ଟା ଶୈଳୀରେ ସମୟ ପଢ଼ିବା | Part 3/3 | Reading a 12 and 24 Hour Clock | Odia | Class 4"/>
        <s v="3D ବସ୍ତୁଗୁଡ଼ିକୁ ଭିନ୍ନ ଭିନ୍ନ ଦିଗରୁ ଦେଖିବା | Part 1/3 | Different views of 3D objects | Odia | Class 4"/>
        <s v="3D ବସ୍ତୁଗୁଡ଼ିକୁ ଭିନ୍ନ ଭିନ୍ନ ଦିଗରୁ ଦେଖିବା | Part 2/3 | Different views of 3D objects | Odia | Class 4"/>
        <s v="3D ବସ୍ତୁଗୁଡ଼ିକୁ ଭିନ୍ନ ଭିନ୍ନ ଦିଗରୁ ଦେଖିବା | Part 3/3 | Different views of 3D objects | Odia | Class 4"/>
        <s v="ମାନଚିତ୍ର ବିଷୟରେ ଉପକ୍ରମ | Part 1/3 | Introduction to Maps | Odia | Class 4"/>
        <s v="ମାନଚିତ୍ର ବିଷୟରେ ଉପକ୍ରମ | Part 2/3 | Introduction to Maps | Odia | Class 4"/>
        <s v="ମାନଚିତ୍ର ବିଷୟରେ ଉପକ୍ରମ | Part 3/3 | Introduction to Maps | Odia | Class 4"/>
        <s v="ଦୈନନ୍ଦିନ ଜୀବନରେ ଗଣିତର ବ୍ୟବହାର | Part 1/1 | Use of mathematics in real life | Odia | Class 4"/>
        <s v="ଲିଟର (L) ଏବଂ ମିଲିଲିଟର (mL) | Part 1/2 | Litre and millilitre | Odia | Class 4"/>
        <s v="ଲିଟର (L) ଏବଂ ମିଲିଲିଟର (mL) | Part 2/2 | Litre and millilitre | Odia | Class 4"/>
        <s v="ତରଳ ପଦାର୍ଥର ଆୟତନ ମାପ କରିବାର ଏକକ|Part 1/1|Volume of liquids using standard units|Odia|Class 4"/>
        <s v="ବୃତ୍ତ ଏବଂ ଏହାର ବୈଶିଷ୍ଟ୍ୟଗୁଡ଼ିକ | Part 1/3 | Circle and its properties | Odia | Class 4"/>
        <s v="ବୃତ୍ତ ଏବଂ ଏହାର ବୈଶିଷ୍ଟ୍ୟଗୁଡ଼ିକ | Part 2/3 | Circle and its properties | Odia | Class 4"/>
        <s v="ବୃତ୍ତ ଏବଂ ଏହାର ବୈଶିଷ୍ଟ୍ୟଗୁଡ଼ିକ | Part 3/3 | Circle and its properties | Odia | Class 4"/>
        <s v="ଏକ ବୃତ୍ତ ଅଙ୍କନ କରିବାର ଉପାୟ | Part 1/3 | Construction of circle | Odia | Class 4"/>
        <s v="ଏକ ବୃତ୍ତ ଅଙ୍କନ କରିବାର ଉପାୟ | Part 2/3 | Construction of circle | Odia | Class 4"/>
        <s v="ଏକ ବୃତ୍ତ ଅଙ୍କନ କରିବାର ଉପାୟ | Part 3/3 | Construction of circle | Odia | Class 4"/>
        <s v="ବୃତ୍ତରୁ ତିଆରି ଡିଜାଇନ୍ | Part 1/3 | Creating designs using circles | Odia | Class 4"/>
        <s v="ବୃତ୍ତରୁ ତିଆରି ଡିଜାଇନ୍ | Part 2/3 | Creating designs using circles | Odia | Class 4"/>
        <s v="ବୃତ୍ତରୁ ତିଆରି ଡିଜାଇନ୍ | Part 3/3 | Creating designs using circles | Odia | Class 4"/>
        <s v="ଏକ ଅଧା (1/2) | Part 1/3 | One-Half (1/2) | Odia | Class 4"/>
        <s v="ଏକ ଅଧା (1/2) | Part 2/3 | One-Half (1/2) | Odia | Class 4"/>
        <s v="ଏକ ଅଧା (1/2) | Part 3/3 | One-Half (1/2) | Odia | Class 4"/>
        <s v="ଅଧାର ଅଧା | Part 1/2 | Half of half | Odia | Class 4"/>
        <s v="ଅଧାର ଅଧା | Part 2/2 | Half of half | Odia | Class 4"/>
        <s v="ଅଧା, ଏକ ଚତୁର୍ଥାଂଶ ଏବଂ ତିନି ଚତୁର୍ଥାଂଶର ଅର୍ଥ | Part 1/3 | Meaning of 1/2, 1/4 and 3/4 | Odia | Class 4"/>
        <s v="ଅଧା, ଏକ ଚତୁର୍ଥାଂଶ ଏବଂ ତିନି ଚତୁର୍ଥାଂଶର ଅର୍ଥ | Part 2/3 | Meaning of 1/2, 1/4 and 3/4 | Odia | Class 4"/>
        <s v="ଅଧା, ଏକ ଚତୁର୍ଥାଂଶ ଏବଂ ତିନି ଚତୁର୍ଥାଂଶର ଅର୍ଥ | Part 3/3 | Meaning of 1/2, 1/4 and 3/4 | Odia | Class 4"/>
        <s v="ସମ ଭଗ୍ନାଂଶ | Part 1/3 | Equivalent Fractions | Odia | Class 4"/>
        <s v="ସମ ଭଗ୍ନାଂଶ | Part 2/3 | Equivalent Fractions | Odia | Class 4"/>
        <s v="ସମ ଭଗ୍ନାଂଶ | Part 3/3 | Equivalent Fractions | Odia | Class 4"/>
        <s v="ବ୍ଲକ ପ୍ୟାଟର୍ଣ୍ଣଗୁଡ଼ିକ | Part 1/2 | Block Patterns | Odia | Class 4"/>
        <s v="ବ୍ଲକ ପ୍ୟାଟର୍ଣ୍ଣଗୁଡ଼ିକ | Part 2/2 | Block Patterns | Odia | Class 4"/>
        <s v="ସଂଖ୍ୟା ଶୈଳୀ | Part 1/3 | Number Patterns | Odia | Class 4"/>
        <s v="ସଂଖ୍ୟା ଶୈଳୀ | Part 2/3 | Number Patterns | Odia | Class 4"/>
        <s v="ସଂଖ୍ୟା ଶୈଳୀ | Part 3/3 | Number Patterns | Odia | Class 4"/>
        <s v="ବର୍ଣ୍ଣମାଳା ଶୈଳୀ ବା ପ୍ୟାଟର୍ଣ୍ଣଗୁଡ଼ିକ | Part 1/2 | Alphabet Patterns | Odia | Class 4"/>
        <s v="ବର୍ଣ୍ଣମାଳା ଶୈଳୀ ବା ପ୍ୟାଟର୍ଣ୍ଣଗୁଡ଼ିକ | Part 2/2 | Alphabet Patterns | Odia | Class 4"/>
        <s v="ସଂଖ୍ୟା ଏବଂ ଅକ୍ଷର ପ୍ୟାଟର୍ଣ୍ଣ ବା ଶୈଳୀ | Part 1/3 | Alphabet and Number Patterns | Odia | Class 4"/>
        <s v="ସଂଖ୍ୟା ଏବଂ ଅକ୍ଷର ପ୍ୟାଟର୍ଣ୍ଣ ବା ଶୈଳୀ | Part 2/3 | Alphabet and Number Patterns | Odia | Class 4"/>
        <s v="ସଂଖ୍ୟା ଏବଂ ଅକ୍ଷର ପ୍ୟାଟର୍ଣ୍ଣ ବା ଶୈଳୀ | Part 3/3 | Alphabet and Number Patterns | Odia | Class 4"/>
        <s v="ଟାଇଲ୍ ଶୈଳୀ ବା ପ୍ୟାଟର୍ଣ୍ଣ | Part 1/2 | Tiling patterns | Odia | Class 4"/>
        <s v="ଟାଇଲ୍ ଶୈଳୀ ବା ପ୍ୟାଟର୍ଣ୍ଣ | Part 2/2 | Tiling patterns | Odia | Class 4"/>
        <s v="ଦୁଇକ ପଣିକିଆ | Part 1/1 | Multiplication table of 2 | Odia | Class 4"/>
        <s v="ତିନିକ ପଣିକିଆ | Part 1/1 | Multiplication table of 3 | Odia | Class 4"/>
        <s v="ଚାରିକ ପଣିକିଆ | Part 1/1 | Multiplication table of 4 | Odia | Class 4"/>
        <s v="ପାଞ୍ଚକ ପଣିକିଆ | Part 1/1 | Multiplication table of 5 | Odia | Class 4"/>
        <s v="ଛଅକ ପଣିକିଆ | Part 1/1 | Multiplication table of 6 | Odia | Class 4"/>
        <s v="ସାତକ ପଣିକିଆ | Part 1/1 | Multiplication table of 7 | Odia | Class 4"/>
        <s v="ଆଠକ ପଣିକିଆ | Part 1/1 | Multiplication table of 8 | Odia | Class 4"/>
        <s v="ନଅକ ପଣିକିଆ | Part 1/1 | Multiplication table of 9 | Odia | Class 4"/>
        <s v="ଦଶକ ପଣିକିଆ | Part 1/1 | Multiplication table of 10 | Odia | Class 4"/>
        <s v="ପଣକିଆ ସମ୍ପର୍କରେ କିଛି ମଜାଦାର କଥା|Part 1/2|Interesting facts of tables|Odia|Class 4"/>
        <s v="ଏକ ର ପଣକିଆ | Part 2/2 | Table of 1 | Odia | Class 4"/>
        <s v="ହରଣ ସହ ସମ୍ପର୍କିତ କିଛି ମଜାଦାର ସମସ୍ୟା|Part 1/6|Interesting problems related to division|Odia|Class 4"/>
        <s v="ହରଣ ସହ ସମ୍ପର୍କିତ କିଛି ମଜାଦାର ସମସ୍ୟା|Part 2/6|Interesting problems related to division|Odia|Class 4"/>
        <s v="ହରଣ ସହ ସମ୍ପର୍କିତ କିଛି ମଜାଦାର ସମସ୍ୟା|Part 3/6|Interesting problems related to division|Odia|Class 4"/>
        <s v="ହରଣ ସହ ସମ୍ପର୍କିତ କିଛି ମଜାଦାର ସମସ୍ୟା|Part 4/6|Interesting problems related to division|Odia|Class 4"/>
        <s v="ହରଣ ସହ ସମ୍ପର୍କିତ କିଛି ମଜାଦାର ସମସ୍ୟା|Part 5/6|Interesting problems related to division|Odia|Class 4"/>
        <s v="ହରଣ ସହ ସମ୍ପର୍କିତ କିଛି ମଜାଦାର ସମସ୍ୟା|Part 6/6|Interesting problems related to division|Odia|Class 4"/>
        <s v="ମାନସିକ ଗଣିତ (ଗୁଣନ ଏବଂ ହରଣ) | Part 1/1 | Mental Math (Multiplication and Division) | Odia | Class 4"/>
        <s v="କିଲୋଗ୍ରାମ ଏବଂ ଗ୍ରାମ | Part 1/2 | KIlogram and Gram | Odia | Class 4"/>
        <s v="କିଲୋଗ୍ରାମ ଏବଂ ଗ୍ରାମ | Part 2/2 | KIlogram and Gram | Odia | Class 4"/>
        <s v="ଓଜନ ସମ୍ବନ୍ଧୀୟ ପ୍ରଶ୍ନ | Part 1/2 | Weight related problems | Odia | Class 4"/>
        <s v="ଓଜନ ସମ୍ବନ୍ଧୀୟ ପ୍ରଶ୍ନ | Part 2/2 | Weight related problems | Odia | Class 4"/>
        <s v="ସରଳ ଆକୃତିର ପରିସୀମା | Part 1/3 | Boundary of simple shapes | Odia | Class 4"/>
        <s v="ସରଳ ଆକୃତିର ପରିସୀମା | Part 2/3 | Boundary of simple shapes | Odia | Class 4"/>
        <s v="ସରଳ ଆକୃତିର ପରିସୀମା | Part 3/3 | Boundary of simple shapes | Odia | Class 4"/>
        <s v="କଠିନ ଆକୃତିର ପରିସୀମା | Part 1/2 | Boundary of complex shapes | Odia | Class 4"/>
        <s v="କଠିନ ଆକୃତିର ପରିସୀମା | Part 2/2 | Boundary of complex shapes | Odia | Class 4"/>
        <s v="ସରଳ ଆକୃତିକୁ ମାପ କରିବା | Part 1/3 | Measuring simple shapes | Odia | Class 4"/>
        <s v="ସରଳ ଆକୃତିକୁ ମାପ କରିବା | Part 2/3 | Measuring simple shapes | Odia | Class 4"/>
        <s v="ସରଳ ଆକୃତିକୁ ମାପ କରିବା | Part 3/3 | Measuring simple shapes | Odia | Class 4"/>
        <s v="ବର୍ଗାକାର କାଗଜ ସହିତ ଆକୃତି ମାପିବା | Part 1/2 | Measurng shapes using square sheet | Odia | Class 4"/>
        <s v="ବର୍ଗାକାର କାଗଜ ସହିତ ଆକୃତି ମାପିବା | Part 2/2 | Measurng shapes using square sheet | Odia | Class 4"/>
        <s v="ତଥ୍ୟ ସଂଗ୍ରହ ଏବଂ ସଜାଇବା | Part 1/3 | Collection and arrangement of data | Odia | Class 4"/>
        <s v="ତଥ୍ୟ ସଂଗ୍ରହ ଏବଂ ସଜାଇବା | Part 2/3 | Collection and arrangement of data | Odia | Class 4"/>
        <s v="ତଥ୍ୟ ସଂଗ୍ରହ ଏବଂ ସଜାଇବା | Part 3/3 | Collection and arrangement of data | Odia | Class 4"/>
        <s v="ଷ୍ଟ୍ରିପ୍ ଚାର୍ଟ | Part 1/3 | Strip chart | Odia | Class 4"/>
        <s v="ଷ୍ଟ୍ରିପ୍ ଚାର୍ଟ | Part 2/3 | Strip chart | Odia | Class 4"/>
        <s v="ଷ୍ଟ୍ରିପ୍ ଚାର୍ଟ | Part 3/3 | Strip chart | Odia | Class 4"/>
        <s v="ଚପାତି ଚାର୍ଟ | Part 1/3 | Chapati chart | Odia | Class 4"/>
        <s v="ଚପାତି ଚାର୍ଟ | Part 2/3 | Chapati chart | Odia | Class 4"/>
        <s v="ଚପାତି ଚାର୍ଟ | Part 3/3 | Chapati chart | Odia | Class 4"/>
        <s v="ଆକାର | Part 1/3 | Shapes | Odia | Class 5"/>
        <s v="ଆକାର | Part 2/3 | Shapes | Odia | Class 5"/>
        <s v="ଆକାର | Part 3/3 | Shapes | Odia | Class 5"/>
        <s v="ବିଭିନ୍ନ ବସ୍ତୁର ମାପ ଏବଂ ତୁଳନା କରିବା|Part 1/2|Measure and compare different objects|Odia|Class 5"/>
        <s v="ବିଭିନ୍ନ ବସ୍ତୁର ମାପ ଏବଂ ତୁଳନା କରିବା|Part 2/2|Measure and compare different objects|Odia|Class 5"/>
        <s v="ବଡ ସଂଖ୍ୟାଗୁଡ଼ିକୁ ବୁଝିବା | Part 1/3 | Sense of large numbers | Odia | Class 5"/>
        <s v="ବଡ ସଂଖ୍ୟାଗୁଡ଼ିକୁ ବୁଝିବା | Part 2/3 | Sense of large numbers | Odia | Class 5"/>
        <s v="ବଡ ସଂଖ୍ୟାଗୁଡ଼ିକୁ ବୁଝିବା | Part 3/3 | Sense of large numbers | Odia | Class 5"/>
        <s v="ପଇସାର ବ୍ୟବହାର | Part 1/3 | Use of money | Odia | Class 5"/>
        <s v="ପଇସାର ବ୍ୟବହାର | Part 2/3 | Use of money | Odia | Class 5"/>
        <s v="ପଇସାର ବ୍ୟବହାର | Part 3/3 | Use of money | Odia | Class 5"/>
        <s v="ଦିଗଗୁଡ଼ିକ | Part 1/1 | Directions | Odia | Class 5"/>
        <s v="ବନ୍ଦ ଆକୃତିର କୋଣ | Part 1/3 | Angles in closed figures | Odia | Class 5"/>
        <s v="ବନ୍ଦ ଆକୃତିର କୋଣ | Part 2/3 | Angles in closed figures | Odia | Class 5"/>
        <s v="ବନ୍ଦ ଆକୃତିର କୋଣ | Part 3/3 | Angles in closed figures | Odia | Class 5"/>
        <s v="ସମକୋଣ,ସମକୋଣରୁ ଅଧିକ ବା କମ୍ | Part 1/2 | Right Angle, less or more than a right angle | Odia | Class 5"/>
        <s v="ସମକୋଣ,ସମକୋଣରୁ ଅଧିକ ବା କମ୍ | Part 2/2 | Right Angle, less or more than a right angle | Odia | Class 5"/>
        <s v="ଆଖପାଖ ବସ୍ତୁଗୁଡ଼ିକରେ କୋଣ ଭାଗ-1|Part 1/2|Angles in the objects around us- Part 1 | Odia | Class 5"/>
        <s v="ଆଖପାଖ ବସ୍ତୁଗୁଡ଼ିକରେ କୋଣ ଭାଗ-1|Part 2/2|Angles in the objects around us- Part 1 | Odia | Class 5"/>
        <s v="ଆଖପାଖ ବସ୍ତୁଗୁଡ଼ିକରେ କୋଣ ଭାଗ -2|Part 1/3|Angles in the objects around us- Part 2 | Odia | Class 5"/>
        <s v="ଆଖପାଖ ବସ୍ତୁଗୁଡ଼ିକରେ କୋଣ ଭାଗ -2|Part 2/3|Angles in the objects around us- Part 2 | Odia | Class 5"/>
        <s v="ଆଖପାଖ ବସ୍ତୁଗୁଡ଼ିକରେ କୋଣ ଭାଗ -2|Part 3/3|Angles in the objects around us- Part 2 | Odia | Class 5"/>
        <s v="ଘଣ୍ଟାରେ କୋଣ ଏବଂ ଡିଗ୍ରୀ | Part 1/3 | Angles and degrees in clock | Odia | Class 5"/>
        <s v="ଘଣ୍ଟାରେ କୋଣ ଏବଂ ଡିଗ୍ରୀ | Part 2/3 | Angles and degrees in clock | Odia | Class 5"/>
        <s v="ଘଣ୍ଟାରେ କୋଣ ଏବଂ ଡିଗ୍ରୀ | Part 3/3 | Angles and degrees in clock | Odia | Class 5"/>
        <s v="କୋଣ ଡିଜାଇନ୍ ଏବଂ ମାପ | Part 1/3 | Estimation and measurement of angles | Odia | Class 5"/>
        <s v="କୋଣ ଡିଜାଇନ୍ ଏବଂ ମାପ | Part 2/3 | Estimation and measurement of angles | Odia | Class 5"/>
        <s v="କୋଣ ଡିଜାଇନ୍ ଏବଂ ମାପ | Part 3/3 | Estimation and measurement of angles | Odia | Class 5"/>
        <s v="ଗ୍ରୀଡ୍ କାଗଜରୁ କ୍ଷେତ୍ରର ଆକଳନ|Part 1/3|Estimating area using grid paper|Odia|Class 5"/>
        <s v="ଗ୍ରୀଡ୍ କାଗଜରୁ କ୍ଷେତ୍ରର ଆକଳନ | Part 2/3 | Estimating area using grid paper | Odia | Class 5"/>
        <s v="ଗ୍ରୀଡ୍ କାଗଜରୁ କ୍ଷେତ୍ରର ଆକଳନ | Part 3/3 | Estimating area using grid paper | Odia | Class 5"/>
        <s v="ବସ୍ତୁଗୁଡ଼ିକର କ୍ଷେତ୍ରଫଳ | Part 1/3 | Area of shapes: Part 1 | Odia | Class 5"/>
        <s v="ବସ୍ତୁଗୁଡ଼ିକର କ୍ଷେତ୍ରଫଳ | Part 2/3 | Area of shapes: Part 1 | Odia | Class 5"/>
        <s v="ବସ୍ତୁଗୁଡ଼ିକର କ୍ଷେତ୍ରଫଳ | Part 3/3 | Area of shapes: Part 2 | Odia | Class 5"/>
        <s v="ଆକାରର କ୍ଷେତ୍ରଫଳ : ଭାଗ-1 | Part 1/3 | Area of shapes: Part 2 | Odia | Class 5"/>
        <s v="ଆକାରର କ୍ଷେତ୍ରଫଳ : ଭାଗ-1 | Part 2/3 | Area of shapes: Part 2 | Odia | Class 5"/>
        <s v="ଆକାରର କ୍ଷେତ୍ରଫଳ : ଭାଗ-1 | Part 3/3 | Area of shapes: Part 2 | Odia | Class 5"/>
        <s v="ଆକାରର କ୍ଷେତ୍ରଫଳ : ଭାଗ-2 | Part 1/3 | Fractions: Parts and Wholes  | Odia | Class 5"/>
        <s v="ଆକାରର କ୍ଷେତ୍ରଫଳ : ଭାଗ-2 | Part 2/3 | Fractions: Parts and Wholes  | Odia | Class 5"/>
        <s v="ଆକାରର କ୍ଷେତ୍ରଫଳ : ଭାଗ-2 | Part 3/3 | Fractions: Parts and Wholes  | Odia | Class 5"/>
        <s v="ଭଗ୍ନାଂଶ: ଅଂଶ ଏବଂ ପୁରା | Part 1/3 | Fractions: Parts and Wholes  | Odia | Class 5"/>
        <s v="ଭଗ୍ନାଂଶ: ଅଂଶ ଏବଂ ପୁରା | Part 2/3 | Fractions: Parts and Wholes  | Odia | Class 5"/>
        <s v="ଭଗ୍ନାଂଶ: ଅଂଶ ଏବଂ ପୁରା | Part 3/3 | Fractions: Parts and Wholes  | Odia | Class 5"/>
        <s v="ଭଗ୍ନାଂଶଗୁଡ଼ିକର ତୁଳନା : ଭାଗ-1 | Part 1/3 | Comparison of fractions: Part 1 | Odia | Class 5"/>
        <s v="ଭଗ୍ନାଂଶଗୁଡ଼ିକର ତୁଳନା : ଭାଗ-1 | Part 2/3 | Comparison of fractions: Part 1 | Odia | Class 5"/>
        <s v="ଭଗ୍ନାଂଶଗୁଡ଼ିକର ତୁଳନା : ଭାଗ-1 | Part 3/3 | Comparison of fractions: Part 1 | Odia | Class 5"/>
        <s v="ଭଗ୍ନାଂଶଗୁଡ଼ିକର ତୁଳନା : ଭାଗ-2 | Part 1/3 | Comparison of fractions: Part 2 | Odia | Class 5"/>
        <s v="ଭଗ୍ନାଂଶଗୁଡ଼ିକର ତୁଳନା : ଭାଗ-2 | Part 2/3 | Comparison of fractions: Part 2 | Odia | Class 5"/>
        <s v="ଭଗ୍ନାଂଶଗୁଡ଼ିକର ତୁଳନା : ଭାଗ-2 | Part 3/3 | Comparison of fractions: Part 2 | Odia | Class 5"/>
        <s v="ସମାନ ଭଗ୍ନାଂଶ | Part 1/4 | Equivalent fractions | Odia | Class 5"/>
        <s v="ସମାନ ଭଗ୍ନାଂଶ | Part 2/4 | Equivalent fractions | Odia | Class 5"/>
        <s v="ସମାନ ଭଗ୍ନାଂଶ | Part 3/4 | Equivalent fractions | Odia | Class 5"/>
        <s v="ସମାନ ଭଗ୍ନାଂଶ | Part 4/4 | Equivalent fractions | Odia | Class 5"/>
        <s v="ଦର୍ପଣ ପ୍ରତିବିମ୍ବଏବଂ ବିନ୍ଦୁ ଲାଇନ୍ | Part 1/3 | Mirror image and dotted line | Odia | Class 5"/>
        <s v="ଦର୍ପଣ ପ୍ରତିବିମ୍ବଏବଂ ବିନ୍ଦୁ ଲାଇନ୍ | Part 2/3 | Mirror image and dotted line | Odia | Class 5"/>
        <s v="ଦର୍ପଣ ପ୍ରତିବିମ୍ବଏବଂ ବିନ୍ଦୁ ଲାଇନ୍ | Part 3/3 | Mirror image and dotted line | Odia | Class 5"/>
        <s v="ଘୂର୍ଣ୍ଣନ ସମରୁପୀତା ଏବଂ ଘୂର୍ଣ୍ଣନର ସଂଖ୍ୟା-1|Part1/3|Rotational symmetry and number of turns|Odia|Class5"/>
        <s v="ଘୂର୍ଣ୍ଣନ ସମରୁପୀତା ଏବଂ ଘୂର୍ଣ୍ଣନର ସଂଖ୍ୟା-1|Part2/3|Rotational symmetry and number of turns|Odia|Class5"/>
        <s v="ଘୂର୍ଣ୍ଣନ ସମରୁପୀତା ଏବଂ ଘୂର୍ଣ୍ଣନର ସଂଖ୍ୟା-1|Part3/3|Rotational symmetry and number of turns|Odia|Class5"/>
        <s v="ଘୂର୍ଣ୍ଣନ ସମରୁପୀତା ଏବଂ ଘୂର୍ଣ୍ଣନର ସଂଖ୍ୟା-2|Part1/3|Rotational symmetry and number of turns|Odia|Class5"/>
        <s v="ଘୂର୍ଣ୍ଣନ ସମରୁପୀତା ଏବଂ ଘୂର୍ଣ୍ଣନର ସଂଖ୍ୟା-2|Part2/3|Rotational symmetry and number of turns|Odia|Class5"/>
        <s v="ଘୂର୍ଣ୍ଣନ ସମରୁପୀତା ଏବଂ ଘୂର୍ଣ୍ଣନର ସଂଖ୍ୟା-2|Part3/3|Rotational symmetry and number of turns|Odia|Class5"/>
        <s v="ଗୁଣିତକ | Part 1/3 | Multiples  | Odia | Class 5"/>
        <s v="ଗୁଣିତକ | Part 2/3 | Multiples | Odia | Class 5"/>
        <s v="ଗୁଣିତକ | Part 3/3 | Multiples  | Odia | Class 5"/>
        <s v="ଏକାଧିକ ଗୁଣିତକ | Part 1/2 | Common Multiples | Odia | Class 5"/>
        <s v="ଏକାଧିକ ଗୁଣିତକ | Part 2/2 | Common Multiples | Odia | Class 5"/>
        <s v="ଗୁଣନୀୟକ | Part 1/2 | Factors  | Odia | Class 5"/>
        <s v="ଗୁଣନୀୟକ | Part 2/2 | Factors  | Odia | Class 5"/>
        <s v="ଏକାଧିକ ଗୁଣନୀୟକ | Part 1/3 | Common factors | Odia | Class 5"/>
        <s v="ଏକାଧିକ ଗୁଣନୀୟକ | Part 2/3 | Common factors | Odia | Class 5"/>
        <s v="ଏକାଧିକ ଗୁଣନୀୟକ | Part 3/3 | Common factors | Odia | Class 5"/>
        <s v="ସଂଖ୍ୟା ପ୍ୟାଟର୍ଣ୍ଣ ବା ଶୈଳୀ: ଭାଗ I | Part 1/3 | Number Patterns: Part I | Odia | Class 5"/>
        <s v="ସଂଖ୍ୟା ପ୍ୟାଟର୍ଣ୍ଣ ବା ଶୈଳୀ: ଭାଗ I | Part 2/3 | Number Patterns: Part I | Odia | Class 5"/>
        <s v="ସଂଖ୍ୟା ପ୍ୟାଟର୍ଣ୍ଣ ବା ଶୈଳୀ: ଭାଗ I | Part 3/3 | Number Patterns: Part I | Odia | Class 5"/>
        <s v="ସଂଖ୍ୟା ପ୍ୟାଟର୍ଣ୍ଣ ବା ଶୈଳୀ: ଭାଗ II | Part 1/3 | Number Patterns: Part II | Odia | Class 5"/>
        <s v="ସଂଖ୍ୟା ପ୍ୟାଟର୍ଣ୍ଣ ବା ଶୈଳୀ: ଭାଗ II | Part 2/3 | Number Patterns: Part II | Odia | Class 5"/>
        <s v="ସଂଖ୍ୟା ପ୍ୟାଟର୍ଣ୍ଣ ବା ଶୈଳୀ: ଭାଗ II | Part 3/3 | Number Patterns: Part II | Odia | Class 5"/>
        <s v="ଡିଜାଇନ୍ ଏବଂ ପ୍ୟାଟର୍ଣ୍ଣ ବା ଶୈଳୀ | Part 1/3 | Design and Block Patterns | Odia | Class 5"/>
        <s v="ଡିଜାଇନ୍ ଏବଂ ପ୍ୟାଟର୍ଣ୍ଣ ବା ଶୈଳୀ | Part 2/3 | Design and Block Patterns | Odia | Class 5"/>
        <s v="ଡିଜାଇନ୍ ଏବଂ ପ୍ୟାଟର୍ଣ୍ଣ ବା ଶୈଳୀ | Part 3/3 | Design and Block Patterns | Odia | Class 5"/>
        <s v="ଜ୍ୟାମିତିକ ଆକୃତିର ପ୍ୟାଟର୍ଣ୍ଣ ବା ଶୈଳୀ | Part1/3 | Patterns:Geometrical shapes | Odia | Class5"/>
        <s v="ଜ୍ୟାମିତିକ ଆକୃତିର ପ୍ୟାଟର୍ଣ୍ଣ ବା ଶୈଳୀ | Part2/3 | Patterns:Geometrical shapes | Odia | Class5"/>
        <s v="ଜ୍ୟାମିତିକ ଆକୃତିର ପ୍ୟାଟର୍ଣ୍ଣ ବା ଶୈଳୀ | Part3/3 | Patterns:Geometrical shapes | Odia | Class5"/>
        <s v="ମାନଚିତ୍ରରେ ସ୍କେଲର ବ୍ୟବହାର | Part 1/3 | Use of scales in maps | Odia | Class 5"/>
        <s v="ମାନଚିତ୍ରରେ ସ୍କେଲର ବ୍ୟବହାର | Part 2/3 | Use of scales in maps | Odia | Class 5"/>
        <s v="ମାନଚିତ୍ରରେ ସ୍କେଲର ବ୍ୟବହାର | Part 3/3 | Use of scales in maps | Odia | Class 5"/>
        <s v="ମାନଚିତ୍ର ବୁଝିବାରେ ଦିଗ|Part1/2|Directions:Uses for reading a map|Odia|Class5"/>
        <s v="ମାନଚିତ୍ର ବୁଝିବାରେ ଦିଗ|Part2/2|Directions:Uses for reading a map|Odia|Class5"/>
        <s v="ବାକ୍ସ ଏବଂ ତାହାର ନେଟ - ଘନକ | Part 1/4 | Boxes and their net: Cuboid | Odia | Class 5"/>
        <s v="ବାକ୍ସ ଏବଂ ତାହାର ନେଟ - ଘନକ | Part 2/4 | Boxes and their net: Cuboid | Odia | Class 5"/>
        <s v="ବାକ୍ସ ଏବଂ ତାହାର ନେଟ - ଘନକ | Part 3/4 | Boxes and their net: Cuboid | Odia | Class 5"/>
        <s v="ବାକ୍ସ ଏବଂ ତାହାର ନେଟ - ଘନକ | Part 4/4 | Boxes and their net: Cuboid | Odia | Class 5"/>
        <s v="ଚଟାଣର ନକ୍ସା ଏବଂ ଗଭୀର ଚିତ୍ର  | Part 1/2 | Floor map and Deep drawings | Odia | Class 5"/>
        <s v="ଚଟାଣର ନକ୍ସା ଏବଂ ଗଭୀର ଚିତ୍ର  | Part 2/2 | Floor map and Deep drawings | Odia | Class 5"/>
        <s v="ତ୍ରିତଳ ବସ୍ତୁର ବିଭିନ୍ନ ଦୃଶ୍ୟ|Part 1/2|Different perspectives of 3d objects|Odia|Class 5"/>
        <s v="ତ୍ରିତଳ ବସ୍ତୁର ବିଭିନ୍ନ ଦୃଶ୍ୟ|Part 2/2|Different perspectives of 3d objects|Odia|Class 5"/>
        <s v="ଦଶମ ଭାଗ | Part 1/3 | A tenth part | Odia | Class 5"/>
        <s v="ଦଶମ ଭାଗ | Part 2/3 | A tenth part | Odia | Class 5"/>
        <s v="ଦଶମ ଭାଗ | Part 3/3 | A tenth part | Odia | Class 5"/>
        <s v="ଶତକ ଭାଗ | Part 1/3 | A Hundreth part | Odia | Class 5"/>
        <s v="ଶତକ ଭାଗ | Part 2/3 | A Hundreth part | Odia | Class 5"/>
        <s v="ଶତକ ଭାଗ | Part 3/3 | A Hundreth part | Odia | Class 5"/>
        <s v="ଦଶମ ଏବଂ ଶତକ ଭାଗ: ଶବ୍ଦ ଧନ୍ଦାଗୁଡ଼ିକ | Part 1/3 | Word problems: Tenths &amp; Hundreths | Odia | Class 5"/>
        <s v="ଦଶମ ଏବଂ ଶତକ ଭାଗ: ଶବ୍ଦ ଧନ୍ଦାଗୁଡ଼ିକ | Part 2/3 | Word problems: Tenths &amp; Hundreths | Odia | Class 5"/>
        <s v="ଦଶମ ଏବଂ ଶତକ ଭାଗ: ଶବ୍ଦ ଧନ୍ଦାଗୁଡ଼ିକ | Part 3/3 | Word problems: Tenths &amp; Hundreths | Odia | Class 5"/>
        <s v="ଆକାରଗୁଡ଼ିକର ପରିମାପ | Part 1/3 | Perimeter of a figure | Odia | Class 5"/>
        <s v="ଆକାରଗୁଡ଼ିକର ପରିମାପ | Part 2/3 | Perimeter of a figure | Odia | Class 5"/>
        <s v="ଆକାରଗୁଡ଼ିକର ପରିମାପ | Part 3/3 | Perimeter of a figure | Odia | Class 5"/>
        <s v="ବର୍ଗକ୍ଷେତ୍ର ଏବଂ ଆୟତକ୍ଷେତ୍ରର କ୍ଷେତ୍ରଫଳ | Part 1/3 | Area of a square and rectangle  | Odia | Class 5"/>
        <s v="ବର୍ଗକ୍ଷେତ୍ର ଏବଂ ଆୟତକ୍ଷେତ୍ରର କ୍ଷେତ୍ରଫଳ | Part 2/3 | Area of a square and rectangle  | Odia | Class 5"/>
        <s v="ବର୍ଗକ୍ଷେତ୍ର ଏବଂ ଆୟତକ୍ଷେତ୍ରର କ୍ଷେତ୍ରଫଳ | Part 3/3 | Area of a square and rectangle  | Odia | Class 5"/>
        <s v="ଟେଲି ମାର୍କ | Part 1/2 | Tally marks | Odia | Class 5"/>
        <s v="ଟେଲି ମାର୍କ | Part 2/2 | Tally marks | Odia | Class 5"/>
        <s v="ଚପାତି ଚାର୍ଟ (ପାଇ ଚାର୍ଟ) | Part 1/3 | Chapati chart (Pie Chart) | Odia | Class 5"/>
        <s v="ଚପାତି ଚାର୍ଟ (ପାଇ ଚାର୍ଟ) | Part 2/3 | Chapati chart (Pie Chart) | Odia | Class 5"/>
        <s v="ଚପାତି ଚାର୍ଟ (ପାଇ ଚାର୍ଟ) | Part 3/3 | Chapati chart (Pie Chart) | Odia | Class 5"/>
        <s v="ସ୍ତମ୍ଭ ଚାର୍ଟ | Part 1/3 | Bar Chart  | Odia | Class 5"/>
        <s v="ସ୍ତମ୍ଭ ଚାର୍ଟ | Part 2/3 | Bar Chart  | Odia | Class 5"/>
        <s v="ସ୍ତମ୍ଭ ଚାର୍ଟ | Part 3/3 | Bar Chart  | Odia | Class 5"/>
        <s v="ତଥ୍ୟ ଆକଳନ | Part 1/2 | Approximation of data | Odia | Class 5"/>
        <s v="ତଥ୍ୟ ଆକଳନ | Part 2/2 | Approximation of data | Odia | Class 5"/>
        <s v="ପରିବାର ବୃକ୍ଷ | Part 1/2 | Family Tree | Odia | Class 5"/>
        <s v="ପରିବାର ବୃକ୍ଷ | Part 2/2 | Family Tree | Odia | Class 5"/>
        <s v="ଦୁଇଟି ସଂଖ୍ୟାକୁ ଗୁଣନ କରିବାର ଉପାୟ | Part 1/2 | Ways to multiply 2 numbers | Odia | Class 5"/>
        <s v="ଦୁଇଟି ସଂଖ୍ୟାକୁ ଗୁଣନ କରିବାର ଉପାୟ | Part 2/2 | Ways to multiply 2 numbers | Odia | Class 5"/>
        <s v="ଗୁଣନ ସହିତ ଜଡିତ ଶବ୍ଦ ଧନ୍ଦାଗୁଡ଼ିକ | Part 1/3 | Word Problems: Multiplication | Odia | Class 5"/>
        <s v="ଗୁଣନ ସହିତ ଜଡିତ ଶବ୍ଦ ଧନ୍ଦାଗୁଡ଼ିକ | Part 2/3 | Word Problems: Multiplication | Odia | Class 5"/>
        <s v="ଗୁଣନ ସହିତ ଜଡିତ ଶବ୍ଦ ଧନ୍ଦାଗୁଡ଼ିକ | Part 3/3 | Word Problems: Multiplication | Odia | Class 5"/>
        <s v="ଦୁଇଟି ସଂଖ୍ୟା ବିୟୋଗ | Part 1/3 | Division of two numbers  | Odia | Class 5"/>
        <s v="ଦୁଇଟି ସଂଖ୍ୟା ବିୟୋଗ | Part 2/3 | Division of two numbers  | Odia | Class 5"/>
        <s v="ଦୁଇଟି ସଂଖ୍ୟା ବିୟୋଗ | Part 3/3 | Division of two numbers  | Odia | Class 5"/>
        <s v="ଭାଗ ସମ୍ବନ୍ଧୀୟ ଶବ୍ଦ ଧନ୍ଦାଗୁଡ଼ିକ | Part 1/3 | Word Problems: Division | Odia | Class 5"/>
        <s v="ଭାଗ ସମ୍ବନ୍ଧୀୟ ଶବ୍ଦ ଧନ୍ଦାଗୁଡ଼ିକ | Part 2/3 | Word Problems: Division | Odia | Class 5"/>
        <s v="ଭାଗ ସମ୍ବନ୍ଧୀୟ ଶବ୍ଦ ଧନ୍ଦାଗୁଡ଼ିକ | Part 3/3 | Word Problems: Division | Odia | Class 5"/>
        <s v="ଧନ୍ଦାଗୁଡ଼ିକ: ବିୟୋଗ ଏବଂ ଗୁଣନ | Part 1/3 | Puzzles: Division and Multiplication | Odia | Class 5"/>
        <s v="ଧନ୍ଦାଗୁଡ଼ିକ: ବିୟୋଗ ଏବଂ ଗୁଣନ | Part 2/3 | Puzzles: Division and Multiplication | Odia | Class 5"/>
        <s v="ଧନ୍ଦାଗୁଡ଼ିକ: ବିୟୋଗ ଏବଂ ଗୁଣନ | Part 3/3 | Puzzles: Division and Multiplication | Odia | Class 5"/>
        <s v="ଆୟତନ ଏବଂ ଏହାର ଏକକ | Part 1/1 | Volume and its units | Odia | Class 5"/>
        <s v="ପାତ୍ରଗୁଡ଼ିକର ଆୟତନ:ଆକଳନ ଏବଂ ପରୀକ୍ଷା|Part1/2|Volume - containers:Estimation &amp; Verification|Odia|Class5"/>
        <s v="ପାତ୍ରଗୁଡ଼ିକର ଆୟତନ:ଆକଳନ ଏବଂ ପରୀକ୍ଷା|Part2/2|Volume - containers:Estimation &amp; Verification|Odia|Class5"/>
        <s v="ଘନ ଏବଂ ଘନକର ମାପ | Part 1/3 | Measurements of cube and cuboid  | Odia | Class 5"/>
        <s v="ଘନ ଏବଂ ଘନକର ମାପ | Part 2/3 | Measurements of cube and cuboid  | Odia | Class 5"/>
        <s v="ଘନ ଏବଂ ଘନକର ମାପ | Part 3/3 | Measurements of cube and cuboid  | Odia | Class 5"/>
        <s v="ନିଦାବସ୍ତୁର ଆୟତନ | Part 1/3 | Capacity/volume of solid figures | Odia | Class 5"/>
        <s v="ନିଦାବସ୍ତୁର ଆୟତନ | Part 2/3 | Capacity/volume of solid figures | Odia | Class 5"/>
        <s v="ନିଦାବସ୍ତୁର ଆୟତନ | Part 3/3 | Capacity/volume of solid figures | Odia | Class 5"/>
        <s v="ଓଜନ ଏବଂ ଏହାର ଏକକଗୁଡ଼ିକ | Part 1/3 | Weight and its units | Odia | Class 5"/>
        <s v="ଓଜନ ଏବଂ ଏହାର ଏକକଗୁଡ଼ିକ | Part 2/3 | Weight and its units | Odia | Class 5"/>
        <s v="ଓଜନ ଏବଂ ଏହାର ଏକକଗୁଡ଼ିକ | Part 3/3 | Weight and its units | Odia | Class 5"/>
        <s v="ଶବ୍ଦ ଧନ୍ଦାଗୁଡ଼ିକ: ଓଜନ | Part 1/3 | Word problems: Weight | Odia | Class 5"/>
        <s v="ଶବ୍ଦ ଧନ୍ଦାଗୁଡ଼ିକ: ଓଜନ | Part 2/3 | Word problems: Weight | Odia | Class 5"/>
        <s v="ଶବ୍ଦ ଧନ୍ଦାଗୁଡ଼ିକ: ଓଜନ | Part 3/3 | Word problems: Weight | Odia | Class 5"/>
        <s v="5 ଅଙ୍କ ବିଶିଷ୍ଟ ସଂଖ୍ୟା ପର୍ଯ୍ୟନ୍ତ | Part 1/3 | Numbers upto 5 Digits | Odia | Class 6"/>
        <s v="5 ଅଙ୍କ ବିଶିଷ୍ଟ ସଂଖ୍ୟା ପର୍ଯ୍ୟନ୍ତ | Part 2/3 | Numbers upto 5 Digits | Odia | Class 6"/>
        <s v="5 ଅଙ୍କ ବିଶିଷ୍ଟ ସଂଖ୍ୟା ପର୍ଯ୍ୟନ୍ତ | Part 3/3 | Numbers upto 5 Digits | Odia | Class 6"/>
        <s v="6 ଅଙ୍କ ପର୍ଯ୍ୟନ୍ତ ସଂଖ୍ୟାଗୁଡ଼ିକ | Part 1/3 | Numbers upto 6 Digits  | Odia | Class 6"/>
        <s v="6 ଅଙ୍କ ପର୍ଯ୍ୟନ୍ତ ସଂଖ୍ୟାଗୁଡ଼ିକ | Part 2/3 | Numbers upto 6 Digits  | Odia | Class 6"/>
        <s v="6 ଅଙ୍କ ପର୍ଯ୍ୟନ୍ତ ସଂଖ୍ୟାଗୁଡ଼ିକ | Part 3/3 | Numbers upto 6 Digits  | Odia | Class 6"/>
        <s v="8 ଅଙ୍କ ବିଶିଷ୍ଟ ସଂଖ୍ୟାଗୁଡ଼ିକ | Part 1/3 | Numbers upto 8 Digits  | Odia | Class 6"/>
        <s v="8 ଅଙ୍କ ବିଶିଷ୍ଟ ସଂଖ୍ୟାଗୁଡ଼ିକ | Part 2/3 | Numbers upto 8 Digits  | Odia | Class 6"/>
        <s v="8 ଅଙ୍କ ବିଶିଷ୍ଟ ସଂଖ୍ୟାଗୁଡ଼ିକ | Part 3/3 | Numbers upto 8 Digits  | Odia | Class 6"/>
        <s v="ଆକଳନ ଏବଂ ଆନୁମାନିକତା | Part 1/3 | Estimation and Approximation | Odia | Class 6"/>
        <s v="ଆକଳନ ଏବଂ ଆନୁମାନିକତା | Part 2/3 | Estimation and Approximation | Odia | Class 6"/>
        <s v="ଆକଳନ ଏବଂ ଆନୁମାନିକତା | Part 3/3 | Estimation and Approximation | Odia | Class 6"/>
        <s v="ରୋମାନ୍ ସଂଖ୍ୟା | Part 1/3 | Roman Numerals  | Odia | Class 6"/>
        <s v="ରୋମାନ୍ ସଂଖ୍ୟା | Part 2/3 | Roman Numerals  | Odia | Class 6"/>
        <s v="ରୋମାନ୍ ସଂଖ୍ୟା | Part 3/3 | Roman Numerals  | Odia | Class 6"/>
        <s v="ଏକକଗୁଡ଼ିକର ପରିବର୍ତ୍ତନ | Part 1/1 | Conversion of units | Odia | Class 6"/>
        <s v="ପୂର୍ଣ୍ଣ ସଂଖ୍ୟା | Part 1/3 | Whole Numbers | Odia | Class 6"/>
        <s v="ପୂର୍ଣ୍ଣ ସଂଖ୍ୟା | Part 2/3 | Whole Numbers | Odia | Class 6"/>
        <s v="ପୂର୍ଣ୍ଣ ସଂଖ୍ୟା | Part 3/3 | Whole Numbers | Odia | Class 6"/>
        <s v="ସଂଖ୍ୟା ରେଖା: ପୂର୍ଣ୍ଣ ସଂଖ୍ୟାଗୁଡ଼ିକର ସଂକ୍ରିୟା|Part1/3|Number line: Whole number operations|Odia|Class6"/>
        <s v="ସଂଖ୍ୟା ରେଖା: ପୂର୍ଣ୍ଣ ସଂଖ୍ୟାଗୁଡ଼ିକର ସଂକ୍ରିୟା|Part2/3|Number line: Whole number operations|Odia|Class6"/>
        <s v="ସଂଖ୍ୟା ରେଖା: ପୂର୍ଣ୍ଣ ସଂଖ୍ୟାଗୁଡ଼ିକର ସଂକ୍ରିୟା|Part3/3|Number line: Whole number operations|Odia|Class6"/>
        <s v="ପୂର୍ଣ୍ଣ ସଂଖ୍ୟାଗୁଡ଼ିକର ସଂବୃତି ଗୁଣ | Part 1/3 | Closure Property of Whole Numbers | Odia | Class 6"/>
        <s v="ପୂର୍ଣ୍ଣ ସଂଖ୍ୟାଗୁଡ଼ିକର ସଂବୃତି ଗୁଣ | Part 2/3 | Closure Property of Whole Numbers | Odia | Class 6"/>
        <s v="ପୂର୍ଣ୍ଣ ସଂଖ୍ୟାଗୁଡ଼ିକର ସଂବୃତି ଗୁଣ | Part 3/3 | Closure Property of Whole Numbers | Odia | Class 6"/>
        <s v="ପୂର୍ଣ୍ଣ ସଂଖ୍ୟାଗୁଡ଼ିକର କ୍ରମ ବିନିମୟୀ ଗୁଣ| Part 1/3|Commutative Property of Whole Numbers|Odia|Class 6"/>
        <s v="ପୂର୍ଣ୍ଣ ସଂଖ୍ୟାଗୁଡ଼ିକର କ୍ରମ ବିନିମୟୀ ଗୁଣ| Part 2/3|Commutative Property of Whole Numbers|Odia|Class 6"/>
        <s v="ପୂର୍ଣ୍ଣ ସଂଖ୍ୟାଗୁଡ଼ିକର କ୍ରମ ବିନିମୟୀ ଗୁଣ| Part 3/3|Commutative Property of Whole Numbers|Odia|Class 6"/>
        <s v="ପୂର୍ଣ୍ଣ ସଂଖ୍ୟାଗୁଡ଼ିକର ସହଯୋଗୀ ଗୁଣ | Part 1/3 | Associative Property of Whole Numbers | Odia | Class 6"/>
        <s v="ପୂର୍ଣ୍ଣ ସଂଖ୍ୟାଗୁଡ଼ିକର ସହଯୋଗୀ ଗୁଣ | Part 2/3 | Associative Property of Whole Numbers | Odia | Class 6"/>
        <s v="ପୂର୍ଣ୍ଣ ସଂଖ୍ୟାଗୁଡ଼ିକର ସହଯୋଗୀ ଗୁଣ | Part 3/3 | Associative Property of Whole Numbers | Odia | Class 6"/>
        <s v="ପୂର୍ଣ୍ଣ ସଂଖ୍ୟାଗୁଡ଼ିକର ବିତରଣ (ବା ବଣ୍ଟନ) ଗୁଣ|Part1/3|Distributive Property of Whole Number|Odia|Class6"/>
        <s v="ପୂର୍ଣ୍ଣ ସଂଖ୍ୟାଗୁଡ଼ିକର ବିତରଣ (ବା ବଣ୍ଟନ) ଗୁଣ|Part2/3|Distributive Property of Whole Number|Odia|Class6"/>
        <s v="ପୂର୍ଣ୍ଣ ସଂଖ୍ୟାଗୁଡ଼ିକର ବିତରଣ (ବା ବଣ୍ଟନ) ଗୁଣ|Part3/3|Distributive Property of Whole Number|Odia|Class6"/>
        <s v="ଯୋଗାତ୍ମକ ଅଭେଦ ଏବଂ ଗୁଣାତ୍ମକ ଅଭେଦ | Part 1/3 | Additive and Multiplicative Identity | Odia | Class 6"/>
        <s v="ଯୋଗାତ୍ମକ ଅଭେଦ ଏବଂ ଗୁଣାତ୍ମକ ଅଭେଦ | Part 2/3 | Additive and Multiplicative Identity | Odia | Class 6"/>
        <s v="ଯୋଗାତ୍ମକ ଅଭେଦ ଏବଂ ଗୁଣାତ୍ମକ ଅଭେଦ | Part 3/3 | Additive and Multiplicative Identity | Odia | Class 6"/>
        <s v="ପୂର୍ଣ୍ଣ ସଂଖ୍ୟାର ପ୍ରତିରୂପ | Part 1/3 | Patterns in whole numbers | Odia | Class 6"/>
        <s v="ପୂର୍ଣ୍ଣ ସଂଖ୍ୟାର ପ୍ରତିରୂପ | Part 2/3 | Patterns in whole numbers | Odia | Class 6"/>
        <s v="ପୂର୍ଣ୍ଣ ସଂଖ୍ୟାର ପ୍ରତିରୂପ | Part 3/3 | Patterns in whole numbers | Odia | Class 6"/>
        <s v="ଗୁଣନୀୟକ,ଗୁଣକ,ଅବିଭାଜ୍ୟ,ବିଭାଜ୍ୟ ସଂଖ୍ୟାଗୁଡିକ|Part1/3|Factors,Multiples,Prime,Composite no's|Odia|Class6"/>
        <s v="ଗୁଣନୀୟକ,ଗୁଣକ,ଅବିଭାଜ୍ୟ,ବିଭାଜ୍ୟ ସଂଖ୍ୟାଗୁଡିକ|Part2/3|Factors,Multiples,Prime,Composite no's|Odia|Class6"/>
        <s v="ଗୁଣନୀୟକ,ଗୁଣକ,ଅବିଭାଜ୍ୟ,ବିଭାଜ୍ୟ ସଂଖ୍ୟାଗୁଡିକ|Part3/3|Factors,Multiples,Prime,Composite no's|Odia|Class6"/>
        <s v="ହରଣର ନିୟମ | Part 1/3 | Divisibility Rules | Odia | Class 6"/>
        <s v="ହରଣର ନିୟମ | Part 2/3 | Divisibility Rules | Odia | Class 6"/>
        <s v="ହରଣର ନିୟମ | Part 3/3 | Divisibility Rules | Odia | Class 6"/>
        <s v="ମୌଳିକ ଗୁଣନୀୟକ | Part 1/3 | Prime factorization | Odia | Class 6"/>
        <s v="ମୌଳିକ ଗୁଣନୀୟକ | Part 2/3 | Prime factorization | Odia | Class 6"/>
        <s v="ମୌଳିକ ଗୁଣନୀୟକ | Part 3/3 | Prime factorization | Odia | Class 6"/>
        <s v="ଲଘିଷ୍ଠ ସାଧାରଣ ଗୁଣନୀୟକ ଏବଂ ଗରିଷ୍ଠ ସାଧାରଣ ଗୁଣନୀୟକ | Part 1/3 | HCF and LCM | Odia | Class 6"/>
        <s v="ଲଘିଷ୍ଠ ସାଧାରଣ ଗୁଣନୀୟକ ଏବଂ ଗରିଷ୍ଠ ସାଧାରଣ ଗୁଣନୀୟକ | Part 2/3 | HCF and LCM | Odia | Class 6"/>
        <s v="ଲଘିଷ୍ଠ ସାଧାରଣ ଗୁଣନୀୟକ ଏବଂ ଗରିଷ୍ଠ ସାଧାରଣ ଗୁଣନୀୟକ | Part 3/3 | HCF and LCM | Odia | Class 6"/>
        <s v="ବିନ୍ଦୁ, ରେଖାଖଣ୍ଡ, ରେଖା, ରଶ୍ମୀ | Part 1/3 | Point, Line Segment, Line, Ray | Odia | Class 6"/>
        <s v="ବିନ୍ଦୁ, ରେଖାଖଣ୍ଡ, ରେଖା, ରଶ୍ମୀ | Part 2/3 | Point, Line Segment, Line, Ray | Odia | Class 6"/>
        <s v="ବିନ୍ଦୁ, ରେଖାଖଣ୍ଡ, ରେଖା, ରଶ୍ମୀ | Part 3/3 | Point, Line Segment, Line, Ray | Odia | Class 6"/>
        <s v="ପ୍ରତିଛେଦୀ ରେଖା ଏବଂ ସମାନ୍ତରାଳ ରେଖା | Part 1/3 | Intersecting and Parallel Lines | Odia | Class 6"/>
        <s v="ପ୍ରତିଛେଦୀ ରେଖା ଏବଂ ସମାନ୍ତରାଳ ରେଖା | Part 2/3 | Intersecting and Parallel Lines | Odia | Class 6"/>
        <s v="ପ୍ରତିଛେଦୀ ରେଖା ଏବଂ ସମାନ୍ତରାଳ ରେଖା | Part 3/3 | Intersecting and Parallel Lines | Odia | Class 6"/>
        <s v="ବକ୍ର | Part 1/3 | Curves | Odia | Class 6"/>
        <s v="ବକ୍ର | Part 2/3 | Curves | Odia | Class 6"/>
        <s v="ବକ୍ର | Part 3/3 | Curves | Odia | Class 6"/>
        <s v="ବହୁଭୂଜ | Part 1/3 | Polygons | Odia | Class 6"/>
        <s v="ବହୁଭୂଜ | Part 2/3 | Polygons | Odia | Class 6"/>
        <s v="ବହୁଭୂଜ | Part 3/3 | Polygons | Odia | Class 6"/>
        <s v="କୋଣ | Part 1/3 | Angles  | Odia | Class 6"/>
        <s v="କୋଣ | Part 2/3 | Angles  | Odia | Class 6"/>
        <s v="କୋଣ | Part 3/3 | Angles  | Odia | Class 6"/>
        <s v="ତ୍ରିରଙ୍ଗା, ଚତୁର୍ଭୁଜ ଏବଂ ବୃତ୍ତ | Part 1/4 | Triangles, Quadrilaterals and Circles | Odia | Class 6"/>
        <s v="ତ୍ରିରଙ୍ଗା, ଚତୁର୍ଭୁଜ ଏବଂ ବୃତ୍ତ | Part 2/4 | Triangles, Quadrilaterals and Circles | Odia | Class 6"/>
        <s v="ତ୍ରିରଙ୍ଗା, ଚତୁର୍ଭୁଜ ଏବଂ ବୃତ୍ତ | Part 3/4 | Triangles, Quadrilaterals and Circles | Odia | Class 6"/>
        <s v="ତ୍ରିରଙ୍ଗା, ଚତୁର୍ଭୁଜ ଏବଂ ବୃତ୍ତ | Part 4/4 | Triangles, Quadrilaterals and Circles | Odia | Class 6"/>
        <s v="ରେଖା ବିଭାଗଗୁଡ଼ିକର ମାପ | Part 1/3 | Measuring line segments | Odia | Class 6"/>
        <s v="ରେଖା ବିଭାଗଗୁଡ଼ିକର ମାପ | Part 2/3 | Measuring line segments | Odia | Class 6"/>
        <s v="ରେଖା ବିଭାଗଗୁଡ଼ିକର ମାପ | Part 3/3 | Measuring line segments | Odia | Class 6"/>
        <s v="କୋଣଗୁଡ଼ିକର ମାପ | Part 1/4 | Measurement of Angles | Odia | Class 6"/>
        <s v="କୋଣଗୁଡ଼ିକର ମାପ | Part 2/4 | Measurement of Angles | Odia | Class 6"/>
        <s v="କୋଣଗୁଡ଼ିକର ମାପ | Part 3/4 | Measurement of Angles | Odia | Class 6"/>
        <s v="କୋଣଗୁଡ଼ିକର ମାପ | Part 4/4 | Measurement of Angles | Odia | Class 6"/>
        <s v="ତ୍ରିଭୁଜଗୁଡ଼ିକର ବର୍ଗୀକରଣ | Part 1/3 | Classification of triangles | Odia | Class 6"/>
        <s v="ତ୍ରିଭୁଜଗୁଡ଼ିକର ବର୍ଗୀକରଣ | Part 2/3 | Classification of triangles | Odia | Class 6"/>
        <s v="ତ୍ରିଭୁଜଗୁଡ଼ିକର ବର୍ଗୀକରଣ | Part 3/3 | Classification of triangles | Odia | Class 6"/>
        <s v="ଚତୁର୍ଭୁଜଗୁଡ଼ିକର ପ୍ରକାର ଏବଂ ବୈଶିଷ୍ଟ୍ୟଗୁଡ଼ିକ|Part1/3|Quadrilaterals &amp; their Properties|Odia|Class6"/>
        <s v="ଚତୁର୍ଭୁଜଗୁଡ଼ିକର ପ୍ରକାର ଏବଂ ବୈଶିଷ୍ଟ୍ୟଗୁଡ଼ିକ|Part2/3|Quadrilaterals &amp; their Properties|Odia|Class6"/>
        <s v="ଚତୁର୍ଭୁଜଗୁଡ଼ିକର ପ୍ରକାର ଏବଂ ବୈଶିଷ୍ଟ୍ୟଗୁଡ଼ିକ|Part3/3|Quadrilaterals &amp; their Properties|Odia|Class6"/>
        <s v="ବହୁଭୂଜ ପ୍ରକାର | Part 1/3 | Types of Polygons | Odia | Class 6"/>
        <s v="ବହୁଭୂଜ ପ୍ରକାର | Part 2/3 | Types of Polygons | Odia | Class 6"/>
        <s v="ବହୁଭୂଜ ପ୍ରକାର | Part 3/3 | Types of Polygons | Odia | Class 6"/>
        <s v="ତ୍ରିତଳ ଆକୃତିଗୁଡିକ: ଘନ, ଘନକ, ପିରାମିଡ ଏବଂ ପ୍ରିଜମ୍&#10;|Part 1/3|Three Dimensional Shapes|Odia|Class 6"/>
        <s v="ତ୍ରିତଳ ଆକୃତିଗୁଡିକ: ଘନ, ଘନକ, ପିରାମିଡ ଏବଂ ପ୍ରିଜମ୍&#10;|Part 2/3|Three Dimensional Shapes|Odia|Class 6"/>
        <s v="ତ୍ରିତଳ ଆକୃତିଗୁଡିକ: ଘନ, ଘନକ, ପିରାମିଡ ଏବଂ ପ୍ରିଜମ୍&#10;|Part 3/3|Three Dimensional Shapes|Odia|Class 6"/>
        <s v="ପୂର୍ଣ୍ଣାଙ୍କ | Part 1/3 | Integers  | Odia | Class 6"/>
        <s v="ପୂର୍ଣ୍ଣାଙ୍କ | Part 2/3 | Integers  | Odia | Class 6"/>
        <s v="ପୂର୍ଣ୍ଣାଙ୍କ | Part 3/3 | Integers  | Odia | Class 6"/>
        <s v="ସଂଖ୍ୟା ରେଖାରେ ପୂର୍ଣାଙ୍କର ନିରୁପଣ|Part 1/3|Representation of Integers on number line|Odia|Class 6"/>
        <s v="ସଂଖ୍ୟା ରେଖାରେ ପୂର୍ଣାଙ୍କର ନିରୁପଣ|Part 2/3|Representation of Integers on number line|Odia|Class 6"/>
        <s v="ସଂଖ୍ୟା ରେଖାରେ ପୂର୍ଣାଙ୍କର ନିରୁପଣ|Part 3/3|Representation of Integers on number line|Odia|Class 6"/>
        <s v="ପୂର୍ଣ୍ଣ ସଂଖ୍ୟାର ଯୋଗ | Part 1/3 | Addition of integers  | Odia | Class 6"/>
        <s v="ପୂର୍ଣ୍ଣ ସଂଖ୍ୟାର ଯୋଗ | Part 2/3 | Addition of integers  | Odia | Class 6"/>
        <s v="ପୂର୍ଣ୍ଣ ସଂଖ୍ୟାର ଯୋଗ | Part 3/3 | Addition of integers  | Odia | Class 6"/>
        <s v="ପୂର୍ଣ୍ଣସଂଖ୍ୟାର ବିୟୋଗ | Part 1/3 | Subtraction of integers | Odia | Class 6"/>
        <s v="ପୂର୍ଣ୍ଣସଂଖ୍ୟାର ବିୟୋଗ | Part 2/3 | Subtraction of integers | Odia | Class 6"/>
        <s v="ପୂର୍ଣ୍ଣସଂଖ୍ୟାର ବିୟୋଗ | Part 3/3 | Subtraction of integers | Odia | Class 6"/>
        <s v="ଭଗ୍ନାଂଶଗୁଡ଼ିକର ପରିଚୟ | Part 1/3 | Meaning of a fraction | Odia | Class 6"/>
        <s v="ଭଗ୍ନାଂଶଗୁଡ଼ିକର ପରିଚୟ | Part 2/3 | Meaning of a fraction | Odia | Class 6"/>
        <s v="ଭଗ୍ନାଂଶଗୁଡ଼ିକର ପରିଚୟ | Part 3/3 | Meaning of a fraction | Odia | Class 6"/>
        <s v="ସଂଖ୍ୟା ରେଖା ଉପରେ ଭଗ୍ନାଂଶଗୁଡ଼ିକ ନିରୁପଣ କରିବା|Part1/3|Fractions on number line|Odia|Class6"/>
        <s v="ସଂଖ୍ୟା ରେଖା ଉପରେ ଭଗ୍ନାଂଶଗୁଡ଼ିକ ନିରୁପଣ କରିବା|Part2/3|Fractions on number line|Odia|Class6"/>
        <s v="ସଂଖ୍ୟା ରେଖା ଉପରେ ଭଗ୍ନାଂଶଗୁଡ଼ିକ ନିରୁପଣ କରିବା|Part3/3|Fractions on number line|Odia|Class6"/>
        <s v="ସଠିକ୍ ଭଗ୍ନାଂଶ, ବିଷମ ଭଗ୍ନାଂଶ, ମିଶ୍ର ଭଗ୍ନାଂଶ|Part 1/3|Proper, Improper and Mixed fractions|Odia|Class6"/>
        <s v="ସଠିକ୍ ଭଗ୍ନାଂଶ, ବିଷମ ଭଗ୍ନାଂଶ, ମିଶ୍ର ଭଗ୍ନାଂଶ|Part 2/3|Proper, Improper and Mixed fractions|Odia|Class6"/>
        <s v="ସଠିକ୍ ଭଗ୍ନାଂଶ, ବିଷମ ଭଗ୍ନାଂଶ, ମିଶ୍ର ଭଗ୍ନାଂଶ|Part 3/3|Proper, Improper and Mixed fractions|Odia|Class6"/>
        <s v="ସମାନ ଭଗ୍ନାଂଶ|Part1/3|Equivalent fractions&amp;Simplest form of a fraction|Odia|Class6"/>
        <s v="ସମାନ ଭଗ୍ନାଂଶ|Part2/3|Equivalent fractions&amp;Simplest form of a fraction|Odia|Class6"/>
        <s v="ସମାନ ଭଗ୍ନାଂଶ|Part3/3|Equivalent fractions&amp;Simplest form of a fraction|Odia|Class6"/>
        <s v="ସମାନ ଏବଂ ଅସମାନ ଭଗ୍ନାଂଶ | Part 1/3 | Like and Unlike fractions | Odia | Class 6"/>
        <s v="ସମାନ ଏବଂ ଅସମାନ ଭଗ୍ନାଂଶ | Part 2/3 | Like and Unlike fractions | Odia | Class 6"/>
        <s v="ସମାନ ଏବଂ ଅସମାନ ଭଗ୍ନାଂଶ | Part 3/3 | Like and Unlike fractions | Odia | Class 6"/>
        <s v="ଭଗ୍ନାଂଶ: ଅଂଶଗୁଡ଼ିକର ତୁଳନା | Part 1/3 | Comparison of fractions | Odia | Class 6"/>
        <s v="ଭଗ୍ନାଂଶ: ଅଂଶଗୁଡ଼ିକର ତୁଳନା | Part 2/3 | Comparison of fractions | Odia | Class 6"/>
        <s v="ଭଗ୍ନାଂଶ: ଅଂଶଗୁଡ଼ିକର ତୁଳନା | Part 3/3 | Comparison of fractions | Odia | Class 6"/>
        <s v="ଭଗ୍ନାଂଶଗୁଡ଼ିକର ଯୋଗ ଏବଂ ବିୟୋଗ | Part 1/3 | Addition and subtraction of fractions | Odia | Class 6"/>
        <s v="ଭଗ୍ନାଂଶଗୁଡ଼ିକର ଯୋଗ ଏବଂ ବିୟୋଗ | Part 2/3 | Addition and subtraction of fractions | Odia | Class 6"/>
        <s v="ଭଗ୍ନାଂଶଗୁଡ଼ିକର ଯୋଗ ଏବଂ ବିୟୋଗ | Part 3/3 | Addition and subtraction of fractions | Odia | Class 6"/>
        <s v="ଦଶମ ଭାଗ | Part 1/5 | Decimal Numbers and a Tenth | Odia | Class 6"/>
        <s v="ଦଶମ ଭାଗ | Part 2/5 | Decimal Numbers and a Tenth | Odia | Class 6"/>
        <s v="ଦଶମ ଭାଗ | Part 3/5 | Decimal Numbers and a Tenth | Odia | Class 6"/>
        <s v="ଦଶମ ଭାଗ | Part 4/5 | Decimal Numbers and a Tenth | Odia | Class 6"/>
        <s v="ଦଶମ ଭାଗ | Part 5/5 | Decimal Numbers and a Tenth | Odia | Class 6"/>
        <s v="ଶତାଂଶ ଏବଂ ସହସ୍ରାଂଶ | Part 1/6 | Hundredths and Thousandths | Odia | Class 6"/>
        <s v="ଶତାଂଶ ଏବଂ ସହସ୍ରାଂଶ | Part 2/6 | Hundredths and Thousandths | Odia | Class 6"/>
        <s v="ଶତାଂଶ ଏବଂ ସହସ୍ରାଂଶ | Part 3/6 | Hundredths and Thousandths | Odia | Class 6"/>
        <s v="ଶତାଂଶ ଏବଂ ସହସ୍ରାଂଶ | Part 4/6 | Hundredths and Thousandths | Odia | Class 6"/>
        <s v="ଶତାଂଶ ଏବଂ ସହସ୍ରାଂଶ | Part 5/6 | Hundredths and Thousandths | Odia | Class 6"/>
        <s v="ଶତାଂଶ ଏବଂ ସହସ୍ରାଂଶ | Part 6/6 | Hundredths and Thousandths | Odia | Class 6"/>
        <s v="ଦଶମିକ ସଂଖ୍ୟାଗୁଡ଼ିକର ଯୋଗ | Part 1/3 | Addition of decimal numbers | Odia | Class 6"/>
        <s v="ଦଶମିକ ସଂଖ୍ୟାଗୁଡ଼ିକର ଯୋଗ | Part 2/3 | Addition of decimal numbers | Odia | Class 6"/>
        <s v="ଦଶମିକ ସଂଖ୍ୟାଗୁଡ଼ିକର ଯୋଗ | Part 3/3 | Addition of decimal numbers | Odia | Class 6"/>
        <s v="ଦଶମିକ ସଂଖ୍ୟାଗୁଡ଼ିକର ବିୟୋଗ | Part 1/3 | Subtraction of decimal numbers | Odia | Class 6"/>
        <s v="ଦଶମିକ ସଂଖ୍ୟାଗୁଡ଼ିକର ବିୟୋଗ | Part 2/3 | Subtraction of decimal numbers | Odia | Class 6"/>
        <s v="ଦଶମିକ ସଂଖ୍ୟାଗୁଡ଼ିକର ବିୟୋଗ | Part 3/3 | Subtraction of decimal numbers | Odia | Class 6"/>
        <s v="ଦଶମିକ ସଂଖ୍ୟାଗୁଡ଼ିକର ବ୍ୟବହାର | Part 1/3 | Applications of Decimal Numbers | Odia | Class 6"/>
        <s v="ଦଶମିକ ସଂଖ୍ୟାଗୁଡ଼ିକର ବ୍ୟବହାର | Part 2/3 | Applications of Decimal Numbers | Odia | Class 6"/>
        <s v="ଦଶମିକ ସଂଖ୍ୟାଗୁଡ଼ିକର ବ୍ୟବହାର | Part 3/3 | Applications of Decimal Numbers | Odia | Class 6"/>
        <s v="ଡାଟା ଅଭିଲେଖନ ଏବଂ ସଂଗଠନ | Part 1/3 | Recording and Organisation of Data | Odia | Class 6"/>
        <s v="ଡାଟା ଅଭିଲେଖନ ଏବଂ ସଂଗଠନ | Part 2/3 | Recording and Organisation of Data | Odia | Class 6"/>
        <s v="ଡାଟା ଅଭିଲେଖନ ଏବଂ ସଂଗଠନ | Part 3/3 | Recording and Organisation of Data | Odia | Class 6"/>
        <s v="ଚିତ୍ରଲେଖ ବା ପିକ୍ଟୋଗ୍ରାଫ | Part 1/4 | Pictograph | Odia | Class 6"/>
        <s v="ଚିତ୍ରଲେଖ ବା ପିକ୍ଟୋଗ୍ରାଫ | Part 2/4 | Pictograph | Odia | Class 6"/>
        <s v="ଚିତ୍ରଲେଖ ବା ପିକ୍ଟୋଗ୍ରାଫ | Part 3/4 | Pictograph | Odia | Class 6"/>
        <s v="ଚିତ୍ରଲେଖ ବା ପିକ୍ଟୋଗ୍ରାଫ | Part 4/4 | Pictograph | Odia | Class 6"/>
        <s v="ସ୍ତମ୍ଭ ଗ୍ରାଫ୍ | Part 1/4 | Bar Graph | Odia | Class 6"/>
        <s v="ସ୍ତମ୍ଭ ଗ୍ରାଫ୍ | Part 2/4 | Bar Graph | Odia | Class 6"/>
        <s v="ସ୍ତମ୍ଭ ଗ୍ରାଫ୍ | Part 3/4 | Bar Graph | Odia | Class 6"/>
        <s v="ସ୍ତମ୍ଭ ଗ୍ରାଫ୍ | Part 4/4 | Bar Graph | Odia | Class 6"/>
        <s v="ଆବଦ୍ଧ ଆକୃତିର ପରିସୀମା | Part 1/1 | Perimeter of closed figures | Odia | Class 6"/>
        <s v="ଆୟତକ୍ଷେତ୍ରର ପରିସୀମା | Part 1/2 | Perimeter of a rectangle | Odia | Class 6"/>
        <s v="ଆୟତକ୍ଷେତ୍ରର ପରିସୀମା | Part 2/2 | Perimeter of a rectangle | Odia | Class 6"/>
        <s v="ସମ ଆକୃତିର ପରିସୀମା | Part 1/2 | Perimeter of regular Shapes | Odia | Class 6"/>
        <s v="ସମ ଆକୃତିର ପରିସୀମା | Part 2/2 | Perimeter of regular Shapes | Odia | Class 6"/>
        <s v="ପରିସୀମା ସହିତ ଜଡିତ କିଛି ଭୁଲ୍ ଧାରଣା|Part 1/1|Misconceptions related to Perimeter|Odia|Class 6"/>
        <s v="କ୍ଷେତ୍ରଫଳ | Part 1/2 | Area | Odia | Class 6"/>
        <s v="କ୍ଷେତ୍ରଫଳ | Part 2/2 | Area | Odia | Class 6"/>
        <s v="ଆୟତକ୍ଷେତ୍ରର କ୍ଷେତ୍ରଫଳ | Part 1/2 | Area of a Rectangle | Odia | Class 6"/>
        <s v="ଆୟତକ୍ଷେତ୍ରର କ୍ଷେତ୍ରଫଳ | Part 2/2 | Area of a Rectangle | Odia | Class 6"/>
        <s v="ବର୍ଗକ୍ଷେତ୍ରର କ୍ଷେତ୍ରଫଳ | Part 1/2 | Area of a Square | Odia | Class 6"/>
        <s v="ବର୍ଗକ୍ଷେତ୍ରର କ୍ଷେତ୍ରଫଳ | Part 2/2 | Area of a Square | Odia | Class 6"/>
        <s v="କ୍ଷେତ୍ରଫଳ ସହିତ ଜଡିତ କିଛି ଭୁଲ୍ ଧାରଣା| Part 1/1 | Misconceptions related to Area | Odia | Class 6"/>
        <s v="ଏକ ଚଳନ କ’ଣ? | Part 1/3 | Variables: An Introduction | Odia | Class 6"/>
        <s v="ଏକ ଚଳନ କ’ଣ? | Part 2/3 | Variables: An Introduction | Odia | Class 6"/>
        <s v="ଏକ ଚଳନ କ’ଣ? | Part 3/3 | Variables: An Introduction | Odia | Class 6"/>
        <s v="ବୀଜୀୟ ବ୍ୟଞ୍ଜକ | Part 1/3 | Algebraic Expressions | Odia | Class 6"/>
        <s v="ବୀଜୀୟ ବ୍ୟଞ୍ଜକ | Part 2/3 | Algebraic Expressions | Odia | Class 6"/>
        <s v="ବୀଜୀୟ ବ୍ୟଞ୍ଜକ | Part 3/3 | Algebraic Expressions | Odia | Class 6"/>
        <s v="ସମୀକରଣ ଏବଂ ଏହାର ସମାଧାନ | Part 1/3 | Equation and its Solution | Odia | Class 6"/>
        <s v="ସମୀକରଣ ଏବଂ ଏହାର ସମାଧାନ | Part 2/3 | Equation and its Solution | Odia | Class 6"/>
        <s v="ସମୀକରଣ ଏବଂ ଏହାର ସମାଧାନ | Part 3/3 | Equation and its Solution | Odia | Class 6"/>
        <s v="ଅନୁପାତ | Part 1/3 | Ratio | Odia | Class 6"/>
        <s v="ଅନୁପାତ | Part 2/3 | Ratio | Odia | Class 6"/>
        <s v="ଅନୁପାତ | Part 3/3 | Ratio | Odia | Class 6"/>
        <s v="ସମାନୁପାତ | Part 1/3 | Proportion | Odia | Class 6"/>
        <s v="ସମାନୁପାତ | Part 2/3 | Proportion | Odia | Class 6"/>
        <s v="ସମାନୁପାତ | Part 3/3 | Proportion | Odia | Class 6"/>
        <s v="ଏକକ ପଦ୍ଧତି | Part 1/3 | Unitary method | Odia | Class 6"/>
        <s v="ଏକକ ପଦ୍ଧତି | Part 2/3 | Unitary method | Odia | Class 6"/>
        <s v="ଏକକ ପଦ୍ଧତି | Part 3/3 | Unitary method | Odia | Class 6"/>
        <s v="ସମମିତି | Part 1/3 | Symmetry | Odia | Class 6"/>
        <s v="ସମମିତି | Part 2/3 | Symmetry | Odia | Class 6"/>
        <s v="ସମମିତି | Part 3/3 | Symmetry | Odia | Class 6"/>
        <s v="ସମମିତ ରେଖା | Part 1/3 | Lines of Symmetry | Odia | Class 6"/>
        <s v="ସମମିତ ରେଖା | Part 2/3 | Lines of Symmetry | Odia | Class 6"/>
        <s v="ସମମିତ ରେଖା | Part 3/3 | Lines of Symmetry | Odia | Class 6"/>
        <s v="ପ୍ରତିଫଳନ ଏବଂ ସମମିତି | Part 1/3 | Reflection and Symmetry | Odia | Class 6"/>
        <s v="ପ୍ରତିଫଳନ ଏବଂ ସମମିତି | Part 2/3 | Reflection and Symmetry | Odia | Class 6"/>
        <s v="ପ୍ରତିଫଳନ ଏବଂ ସମମିତି | Part 3/3 | Reflection and Symmetry | Odia | Class 6"/>
        <s v="ଜ୍ୟାମିତିକ ଆକାର ଆଙ୍କିବା ପାଇଁ ଯନ୍ତ୍ର|Part 1/3|Tools to do geometric construction|Odia|Class 6"/>
        <s v="ଜ୍ୟାମିତିକ ଆକାର ଆଙ୍କିବା ପାଇଁ ଯନ୍ତ୍ର|Part 2/3|Tools to do geometric construction|Odia|Class 6"/>
        <s v="ଜ୍ୟାମିତିକ ଆକାର ଆଙ୍କିବା ପାଇଁ ଯନ୍ତ୍ର|Part 3/3|Tools to do geometric construction|Odia|Class 6"/>
        <s v="ବୃତ ଅଙ୍କନ କରିବା | Part 1/3 | Consruction of a circle | Odia | Class 6"/>
        <s v="ବୃତ ଅଙ୍କନ କରିବା | Part 2/3 | Consruction of a circle | Odia | Class 6"/>
        <s v="ବୃତ ଅଙ୍କନ କରିବା | Part 3/3 | Consruction of a circle | Odia | Class 6"/>
        <s v="ରେଖାଖଣ୍ଡ ଅଙ୍କନ | Part 1/3 | Construction of a line segment | Odia | Class 6"/>
        <s v="ରେଖାଖଣ୍ଡ ଅଙ୍କନ | Part 2/3 | Construction of a line segment | Odia | Class 6"/>
        <s v="ରେଖାଖଣ୍ଡ ଅଙ୍କନ | Part 3/3 | Construction of a line segment | Odia | Class 6"/>
        <s v="ଦିଆଯାଇଥିବା କୋଣ ଅଙ୍କନ କରିବା | Part 1/4 | Construction of angles of known measurement | Odia | Class 6"/>
        <s v="ଦିଆଯାଇଥିବା କୋଣ ଅଙ୍କନ କରିବା | Part 2/4 | Construction of angles of known measurement | Odia | Class 6"/>
        <s v="ଦିଆଯାଇଥିବା କୋଣ ଅଙ୍କନ କରିବା | Part 3/4 | Construction of angles of known measurement | Odia | Class 6"/>
        <s v="ଦିଆଯାଇଥିବା କୋଣ ଅଙ୍କନ କରିବା | Part 4/4 | Construction of angles of known measurement | Odia | Class 6"/>
        <s v="ପ୍ରଦତ୍ତ କୋଣ ସହିତ ସମାନ କୋଣ ଅଙ୍କନ କରିବା | Part 1/3 | Constructing a copy of an angle | Odia | Class 6"/>
        <s v="ପ୍ରଦତ୍ତ କୋଣ ସହିତ ସମାନ କୋଣ ଅଙ୍କନ କରିବା | Part 2/3 | Constructing a copy of an angle | Odia | Class 6"/>
        <s v="ପ୍ରଦତ୍ତ କୋଣ ସହିତ ସମାନ କୋଣ ଅଙ୍କନ କରିବା | Part 3/3 | Constructing a copy of an angle | Odia | Class 6"/>
        <s v="ଏକ କୋଣକୁ ସମଦ୍ୱିଖଣ୍ଡ କରିବା | Part 1/3 | Constructing the bisector of an angle | Odia | Class 6"/>
        <s v="ଏକ କୋଣକୁ ସମଦ୍ୱିଖଣ୍ଡ କରିବା | Part 2/3 | Constructing the bisector of an angle | Odia | Class 6"/>
        <s v="ଏକ କୋଣକୁ ସମଦ୍ୱିଖଣ୍ଡ କରିବା | Part 3/3 | Constructing the bisector of an angle | Odia | Class 6"/>
        <s v="ଲମ୍ବ ଓ ଲମ୍ବ ସମଦ୍ୱିବିଭାଜକ ଅଙ୍କନ କରିବା|Part1/4|Perpendicular&amp; perpendicular bisector|Odia|Class6"/>
        <s v="ଲମ୍ବ ଓ ଲମ୍ବ ସମଦ୍ୱିବିଭାଜକ ଅଙ୍କନ କରିବା|Part2/4|Perpendicular&amp; perpendicular bisector|Odia|Class6"/>
        <s v="ଲମ୍ବ ଓ ଲମ୍ବ ସମଦ୍ୱିବିଭାଜକ ଅଙ୍କନ କରିବା|Part3/4|Perpendicular&amp; perpendicular bisector|Odia|Class6"/>
        <s v="ଲମ୍ବ ଓ ଲମ୍ବ ସମଦ୍ୱିବିଭାଜକ ଅଙ୍କନ କରିବା|Part4/4|Perpendicular&amp; perpendicular bisector|Odia|Class6"/>
        <s v="ପୂର୍ଣ୍ଣାଙ୍କ ସହିତ ପରିଚୟ | Part1/3 | Introduction to Integers | Odia | Class 7"/>
        <s v="ପୂର୍ଣ୍ଣାଙ୍କ ସହିତ ପରିଚୟ | Part2/3 | Introduction to Integers | Odia | Class 7"/>
        <s v="ପୂର୍ଣ୍ଣାଙ୍କ ସହିତ ପରିଚୟ | Part3/3 | Introduction to Integers | Odia | Class 7"/>
        <s v="ପୂର୍ଣ୍ଣାଙ୍କର ଯୋଗ ଏବମ୍ ବିୟୋଗ | Part 1/3 | Addition and Subtraction of Integers | Odia | Class 7"/>
        <s v="ପୂର୍ଣ୍ଣାଙ୍କର ଯୋଗ ଏବମ୍ ବିୟୋଗ | Part 2/3 | Addition and Subtraction of Integers | Odia | Class 7"/>
        <s v="ପୂର୍ଣ୍ଣାଙ୍କର ଯୋଗ ଏବମ୍ ବିୟୋଗ | Part 3/3 | Addition and Subtraction of Integers | Odia | Class 7"/>
        <s v="ପୂର୍ଣ୍ଣାଙ୍କର ଗୁଣନ | Part 1/3 | Multiplication of Integers | Odia | Class 7"/>
        <s v="ପୂର୍ଣ୍ଣାଙ୍କର ଗୁଣନ | Part 2/3 | Multiplication of Integers | Odia | Class 7"/>
        <s v="ପୂର୍ଣ୍ଣାଙ୍କର ଗୁଣନ | Part 3/3 | Multiplication of Integers | Odia | Class 7"/>
        <s v="ପୂର୍ଣ୍ଣାଙ୍କର ହରଣ | Part 1/3 | Division of Integers | Odia | Class 7"/>
        <s v="ପୂର୍ଣ୍ଣାଙ୍କର ହରଣ | Part 2/3 | Division of Integers | Odia | Class 7"/>
        <s v="ପୂର୍ଣ୍ଣାଙ୍କର ହରଣ | Part 3/3 | Division of Integers | Odia | Class 7"/>
        <s v="ପୂର୍ଣ୍ଣାଙ୍କର ସଂବୃତ୍ତି ଗୁଣ | Part 1/3 | Closure Property of Integers | Odia | Class 7"/>
        <s v="ପୂର୍ଣ୍ଣାଙ୍କର ସଂବୃତ୍ତି ଗୁଣ | Part 2/3 | Closure Property of Integers | Odia | Class 7"/>
        <s v="ପୂର୍ଣ୍ଣାଙ୍କର ସଂବୃତ୍ତି ଗୁଣ | Part 3/3 | Closure Property of Integers | Odia | Class 7"/>
        <s v="ପୂର୍ଣ୍ଣାଙ୍କର କ୍ରମବିନିମୟୀ ଗୁଣ | Part 1/3 | Commutative Property of Integers | Odia | Class 7"/>
        <s v="ପୂର୍ଣ୍ଣାଙ୍କର କ୍ରମବିନିମୟୀ ଗୁଣ | Part 2/3 | Commutative Property of Integers | Odia | Class 7"/>
        <s v="ପୂର୍ଣ୍ଣାଙ୍କର କ୍ରମବିନିମୟୀ ଗୁଣ | Part 3/3 | Commutative Property of Integers | Odia | Class 7"/>
        <s v="ପୂର୍ଣ୍ଣାଙ୍କର ସହଯୋଗୀ ଗୁଣ | Part 1/3 | Associative Property of Integers | Odia | Class 7"/>
        <s v="ପୂର୍ଣ୍ଣାଙ୍କର ସହଯୋଗୀ ଗୁଣ | Part 2/3 | Associative Property of Integers | Odia | Class 7"/>
        <s v="ପୂର୍ଣ୍ଣାଙ୍କର ସହଯୋଗୀ ଗୁଣ | Part 3/3 | Associative Property of Integers | Odia | Class 7"/>
        <s v="ପୂର୍ଣ୍ଣାଙ୍କର ପ୍ରତିଲୋମ ଏବଂ ଅନୁରୂପ ଗୁଣ | Part 1/3 | Identity and Inverse of Integers | Odia | Class 7"/>
        <s v="ପୂର୍ଣ୍ଣାଙ୍କର ପ୍ରତିଲୋମ ଏବଂ ଅନୁରୂପ ଗୁଣ | Part 2/3 | Identity and Inverse of Integers | Odia | Class 7"/>
        <s v="ପୂର୍ଣ୍ଣାଙ୍କର ପ୍ରତିଲୋମ ଏବଂ ଅନୁରୂପ ଗୁଣ | Part 3/3 | Identity and Inverse of Integers | Odia | Class 7"/>
        <s v="ପୂର୍ଣ୍ଣାଙ୍କର ବିତରଣ ବା ବଣ୍ଟନ ଗୁଣ | Part 1/3 | Distributive Property of Integers | Odia | Class 7"/>
        <s v="ପୂର୍ଣ୍ଣାଙ୍କର ବିତରଣ ବା ବଣ୍ଟନ ଗୁଣ | Part 2/3 | Distributive Property of Integers | Odia | Class 7"/>
        <s v="ପୂର୍ଣ୍ଣାଙ୍କର ବିତରଣ ବା ବଣ୍ଟନ ଗୁଣ | Part 3/3 | Distributive Property of Integers | Odia | Class 7"/>
        <s v="ଭଗ୍ନାଂଶଗୁଡ଼ିକର ଗୁଣନ|Part 1/4|Multiplication of Fractions |Odia|Class 7"/>
        <s v="ଭଗ୍ନାଂଶଗୁଡ଼ିକର ଗୁଣନ | Part 2/4 | Multiplication of Fractions  | Odia | Class 7"/>
        <s v="ଭଗ୍ନାଂଶଗୁଡ଼ିକର ଗୁଣନ | Part 3/4 | Multiplication of Fractions  | Odia | Class 7"/>
        <s v="ଭଗ୍ନାଂଶଗୁଡ଼ିକର ଗୁଣନ | Part 4/4 | Multiplication of Fractions  | Odia | Class 7"/>
        <s v="ଭଗ୍ନାଂଶଗୁଡ଼ିକର ହରଣ | Part 1/3 | Division of Fractions | Odia | Class 7"/>
        <s v="ଭଗ୍ନାଂଶଗୁଡ଼ିକର ହରଣ | Part 2/3 | Division of Fractions | Odia | Class 7"/>
        <s v="ଭଗ୍ନାଂଶଗୁଡ଼ିକର ହରଣ | Part 3/3 | Division of Fractions | Odia | Class 7"/>
        <s v="ଦଶମିକ ସଂଖ୍ୟାଗୁଡ଼ିକର ଗୁଣନ|Part1/4|Multiplication of Decimal numbers |Odia|Class 7"/>
        <s v="ଦଶମିକ ସଂଖ୍ୟାଗୁଡ଼ିକର ଗୁଣନ | Part 2/4 | Multiplication of Decimal numbers | Odia |Class 7"/>
        <s v="ଦଶମିକ ସଂଖ୍ୟାଗୁଡ଼ିକର ଗୁଣନ | Part 3/4 | Multiplication of Decimal numbers | Odia |Class 7"/>
        <s v="ଦଶମିକ ସଂଖ୍ୟାଗୁଡ଼ିକର ଗୁଣନ | Part 4/4 | Multiplication of Decimal numbers | Odia |Class 7"/>
        <s v="ଦଶମିକ ସଂଖ୍ୟାଗୁଡ଼ିକର ହରଣ | Part 1/3 | Division of decimal numbers | Odia | Class 7"/>
        <s v="ଦଶମିକ ସଂଖ୍ୟାଗୁଡ଼ିକର ହରଣ | Part 2/3 | Division of decimal numbers | Odia | Class 7"/>
        <s v="ଦଶମିକ ସଂଖ୍ୟାଗୁଡ଼ିକର ହରଣ | Part 3/3 | Division of decimal numbers | Odia | Class 7"/>
        <s v="ତଥ୍ୟ ବିସ୍ତାର ଏବଂ ମାଧ୍ୟ|Part 1/1|Range &amp; Mean of Data|Odia|Class 7"/>
        <s v="ତଥ୍ୟ ବିସ୍ତାର ଏବଂ ମାଧ୍ୟ | Part 1/1 | Median &amp; Mode of Data | Odia | Class 7"/>
        <s v="ତଥ୍ୟ ବିସ୍ତାର ଏବଂ ମାଧ୍ୟ|Part1/2|Range, Mean, Median and Mode of Data|Odia|Class 7"/>
        <s v="ତଥ୍ୟ ବିସ୍ତାର ଏବଂ ମାଧ୍ୟ | Part2/2 | Range, Mean, Median and Mode of Data | Odia | Class 7"/>
        <s v="ସ୍ତମ୍ଭ ଗ୍ରାଫ୍ | Part 1/4 | Bar Graph and Double Bar Graph | Odia | Class 7"/>
        <s v="ସ୍ତମ୍ଭ ଗ୍ରାଫ୍ | Part 2/4 | Bar Graph and Double Bar Graph | Odia | Class 7"/>
        <s v="ସ୍ତମ୍ଭ ଗ୍ରାଫ୍ | Part 3/4 | Bar Graph and Double Bar Graph | Odia | Class 7"/>
        <s v="ସ୍ତମ୍ଭ ଗ୍ରାଫ୍ | Part 4/4 | Bar Graph and Double Bar Graph | Odia | Class 7"/>
        <s v="ସଂଯୋଗ ଏବଂ ସମ୍ଭାବନା | Part 1/3 | Chance and Probability | Odia | Class 7"/>
        <s v="ସଂଯୋଗ ଏବଂ ସମ୍ଭାବନା | Part 2/3 | Chance and Probability | Odia | Class 7"/>
        <s v="ସଂଯୋଗ ଏବଂ ସମ୍ଭାବନା | Part 3/3 | Chance and Probability | Odia | Class 7"/>
        <s v="ସମୀକରଣର ଅର୍ଥ | Part 1/3 | Meaning of an equation | Odia | Class 7"/>
        <s v="ସମୀକରଣର ଅର୍ଥ | Part 2/3 | Meaning of an equation | Odia | Class 7"/>
        <s v="ସମୀକରଣର ଅର୍ଥ | Part 3/3 | Meaning of an equation | Odia | Class 7"/>
        <s v="ସମୀକରଣର ସମାଧାନ କରିବା | Part 1/3 | Solving an Equation | Odia | Class 7"/>
        <s v="ସମୀକରଣର ସମାଧାନ କରିବା | Part 2/3 | Solving an Equation | Odia | Class 7"/>
        <s v="ସମୀକରଣର ସମାଧାନ କରିବା | Part 3/3 | Solving an Equation | Odia | Class 7"/>
        <s v="ବାସ୍ତବ ଜୀବନରେ ସରଳ ସମୀକରଣର ପ୍ରୟୋଗ|Part 1/3|Applications of Simple Equations |Odia|Class 7"/>
        <s v="ବାସ୍ତବ ଜୀବନରେ ସରଳ ସମୀକରଣର ପ୍ରୟୋଗ|Part 2/3|Applications of Simple Equations |Odia|Class 7"/>
        <s v="ବାସ୍ତବ ଜୀବନରେ ସରଳ ସମୀକରଣର ପ୍ରୟୋଗ|Part 3/3|Applications of Simple Equations |Odia|Class 7"/>
        <s v="ପ୍ରତିଛେଦୀ ରେଖା ଏବଂ ସମାନ୍ତରାଳ ରେଖା | Part 1/1 | Intersecting and Parallel Lines | Odia | Class 7"/>
        <s v="ଅନୁପୁରଣ ଏବଂ ପରିପୁରକ କୋଣ | Part 1/2 | Complementary and Supplementary Angles | Odia | Class 7"/>
        <s v="ଅନୁପୁରଣ ଏବଂ ପରିପୁରକ କୋଣ | Part 2/2 | Complementary and Supplementary Angles | Odia | Class 7"/>
        <s v="ସଂଲଗ୍ନ କୋଣ | Part 1/1 | Adjacent Angles  | Odia | Class 7"/>
        <s v="ରେଖା ଯୋଡା | Part 1/1 | Linear Pair of Angles  | Odia | Class 7"/>
        <s v="ଶୀର୍ଷ କୋଣ | Part 1/1 | Vertically opposite angles | Odia | Class 7"/>
        <s v="ତୀର୍ଯ୍ୟକ ଛେଦକ ରେଖା | Part 1/1 | A transversal | Odia | Class 7"/>
        <s v="ତୀର୍ଯ୍ୟକ ଛେଦକ ରେଖା ଦ୍ୱାରା ଗଠିତ କୋଣ- ଭାଗ I|Part 1/2|Angles made by a transversal-Part I|Odia|Class 7"/>
        <s v="ତୀର୍ଯ୍ୟକ ଛେଦକ ରେଖା ଦ୍ୱାରା ଗଠିତ କୋଣ- ଭାଗ I|Part 2/2|Angles made by a transversal-Part I|Odia|Class 7"/>
        <s v="ତୀର୍ଯ୍ୟକ ଛେଦକ ରେଖା ଦ୍ୱାରା ଗଠିତ କୋଣ- ଭାଗ II|Part 1/2|Angles made by transversal-Part II|Odia|Class 7"/>
        <s v="ତୀର୍ଯ୍ୟକ ଛେଦକ ରେଖା ଦ୍ୱାରା ଗଠିତ କୋଣ- ଭାଗ II|Part 2/2|Angles made by transversal-Part II|Odia|Class 7"/>
        <s v="ତୀର୍ଯ୍ୟକ ଛେଦକ ରେଖା ଦ୍ୱାରା ଗଠିତ କୋଣ- ଭାଗ III|Part1/1|Angles made by transversal-Part III|Odia|Class 7"/>
        <s v="ସମାନ୍ତରାଳ ରେଖା ଉପରେ କୋଣ|Part 1/4|Angles made on Parallel Lines|Odia|Class 7"/>
        <s v="ସମାନ୍ତରାଳ ରେଖା ଉପରେ କୋଣ | Part 2/4 | Identification of parallel lines | Odia | Class 7"/>
        <s v="ସମାନ୍ତରାଳ ରେଖା ଉପରେ କୋଣ | Part 3/4 | Angles made on Parallel Lines | Odia | Class 7"/>
        <s v="ସମାନ୍ତରାଳ ରେଖା ଉପରେ କୋଣ | Part 4/4 | Angles made on Parallel Lines | Odia | Class 7"/>
        <s v="ତ୍ରିଭୂଜର ପ୍ରକାର ଏବଂ ଏହାର ବିଭିନ୍ନ ଅଂଶ | Part1/5 | Triangle- parts and classification | Odia | Class 7"/>
        <s v="ତ୍ରିଭୂଜର ପ୍ରକାର ଏବଂ ଏହାର ବିଭିନ୍ନ ଅଂଶ | Part2/5 | Triangle- parts and classification | Odia | Class 7"/>
        <s v="ତ୍ରିଭୂଜର ପ୍ରକାର ଏବଂ ଏହାର ବିଭିନ୍ନ ଅଂଶ | Part3/5 | Triangle- parts and classification | Odia | Class 7"/>
        <s v="ତ୍ରିଭୂଜର ପ୍ରକାର ଏବଂ ଏହାର ବିଭିନ୍ନ ଅଂଶ | Part4/5 | Triangle- parts and classification | Odia | Class 7"/>
        <s v="ତ୍ରିଭୂଜର ପ୍ରକାର ଏବଂ ଏହାର ବିଭିନ୍ନ ଅଂଶ | Part5/5 | Triangle- parts and classification | Odia | Class 7"/>
        <s v="ତ୍ରିଭୁଜର ବାହ୍ୟ କୋଣ ଏବଂ ଏହାର ଗୁଣ | Part 1/3 | Exterior Angle and its Property | Odia | Class 7"/>
        <s v="ତ୍ରିଭୁଜର ବାହ୍ୟ କୋଣ ଏବଂ ଏହାର ଗୁଣ | Part 2/3 | Exterior Angle and its Property | Odia | Class 7"/>
        <s v="ତ୍ରିଭୁଜର ବାହ୍ୟ କୋଣ ଏବଂ ଏହାର ଗୁଣ | Part 3/3 | Exterior Angle and its Property | Odia | Class 7"/>
        <s v="ଏକ ତ୍ରିଭୁଜର ଅନ୍ତସ୍ଥ କୋଣଗୁଡ଼ିକର ଯୋଗ ଗୁଣ | Part 1/3 | Angle Sum Property of a Triangle | Odia |Class 7"/>
        <s v="ଏକ ତ୍ରିଭୁଜର ଅନ୍ତସ୍ଥ କୋଣଗୁଡ଼ିକର ଯୋଗ ଗୁଣ | Part 2/3 | Angle Sum Property of a Triangle | Odia |Class 7"/>
        <s v="ଏକ ତ୍ରିଭୁଜର ଅନ୍ତସ୍ଥ କୋଣଗୁଡ଼ିକର ଯୋଗ ଗୁଣ | Part 3/3 | Angle Sum Property of a Triangle | Odia |Class 7"/>
        <s v="ଏକ ତ୍ରିଭୁଜର ବହୁଗୁଡିକର ଗୁଣ|Part 1/3|Properties of sides of a triangle|Odia|Class 7"/>
        <s v="ଏକ ତ୍ରିଭୁଜର ବହୁଗୁଡିକର ଗୁଣ|Part 2/3|Properties of sides of a triangle|Odia|Class 7"/>
        <s v="ଏକ ତ୍ରିଭୁଜର ବହୁଗୁଡିକର ଗୁଣ|Part 3/3|Properties of sides of a triangle|Odia|Class 7"/>
        <s v="ସମକୋଣୀ ତ୍ରିଭୁଜ ଏବଂ ପିଥାଗୋରସ୍ ଉପପାଦ୍ୟ|Part1/3|Right Angled Triangle &amp; Pythagoras Property|Odia|Class7"/>
        <s v="ସମକୋଣୀ ତ୍ରିଭୁଜ ଏବଂ ପିଥାଗୋରସ୍ ଉପପାଦ୍ୟ|Part2/3|Right Angled Triangle &amp; Pythagoras Property|Odia|Class7"/>
        <s v="ସମକୋଣୀ ତ୍ରିଭୁଜ ଏବଂ ପିଥାଗୋରସ୍ ଉପପାଦ୍ୟ|Part3/3|Right Angled Triangle &amp; Pythagoras Property|Odia|Class7"/>
        <s v="ସର୍ବସମତାର ଅର୍ଥ | Part 1/4 | Meaning of Congruence | Odia | Class 7"/>
        <s v="ତ୍ରିଭୂଜର ସର୍ବସମତା|Part 2/4|Congruence of Triangles |Odia|Class 7"/>
        <s v="ସର୍ବସମତାର ଅର୍ଥ | Part 3/4 | Meaning of Congruency | Odia | Class 7"/>
        <s v="ସର୍ବସମତାର ଅର୍ଥ | Part 4/4 | Meaning of Congruency | Odia | Class 7"/>
        <s v="ତ୍ରିଭୁଜର ସର୍ବସମତାର ବାହୁ ବାହୁ ବାହୁ (SSS) ନିୟମ|Part1/3|SSS Congruence Criterion-triangles|Odia|Class7"/>
        <s v="ତ୍ରିଭୁଜର ସର୍ବସମତାର ବାହୁ ବାହୁ ବାହୁ (SSS) ନିୟମ|Part2/3|SSS Congruence Criterion-triangles|Odia|Class7"/>
        <s v="ତ୍ରିଭୁଜର ସର୍ବସମତାର ବାହୁ ବାହୁ ବାହୁ (SSS) ନିୟମ|Part3/3|SSS Congruence Criterion-triangles|Odia|Class7"/>
        <s v="ତ୍ରିଭୁଜର ସର୍ବସମତାର ବାହୁ କୋଣ ବାହୁ (SAS) ନିୟମ|Part1/3|SAS Congruence Criterion of triangle|Odia|Class7"/>
        <s v="ତ୍ରିଭୁଜର ସର୍ବସମତାର ବାହୁ କୋଣ ବାହୁ (SAS) ନିୟମ|Part2/3|SAS Congruence Criterion of triangle|Odia|Class7"/>
        <s v="ତ୍ରିଭୁଜର ସର୍ବସମତାର ବାହୁ କୋଣ ବାହୁ (SAS) ନିୟମ|Part3/3|SAS Congruence Criterion of triangle|Odia|Class7"/>
        <s v="ତ୍ରିଭୁଜର ସର୍ବସମତାର କୋଣ ବାହୁ କୋଣ (ASA) ନିୟମ|Part1/3|ASA Congruence Criterion of triangles|Odia|Class7"/>
        <s v="ତ୍ରିଭୁଜର ସର୍ବସମତାର କୋଣ ବାହୁ କୋଣ (ASA) ନିୟମ|Part2/3|ASA Congruence Criterion of triangles|Odia|Class7"/>
        <s v="ତ୍ରିଭୁଜର ସର୍ବସମତାର କୋଣ ବାହୁ କୋଣ (ASA) ନିୟମ|Part3/3|ASA Congruence Criterion of triangles|Odia|Class7"/>
        <s v="ତ୍ରିଭୂଜର ସର୍ବସମତାର RHS ସର୍ତ୍ତ|Part1/3|RHS Congruence Criterion of triangles|Odia|Class 7"/>
        <s v="ତ୍ରିଭୂଜର ସର୍ବସମତାର RHS ସର୍ତ୍ତ|Part2/3|RHS Congruence Criterion of triangles|Odia|Class 7"/>
        <s v="ତ୍ରିଭୂଜର ସର୍ବସମତାର RHS ସର୍ତ୍ତ|Part3/3|RHS Congruence Criterion of triangles|Odia|Class 7"/>
        <s v="ତୁଳନୀୟ ଅନୁପାତ | Part 1/3 | Equivalent Ratios | Odia | Class 7"/>
        <s v="ତୁଳନୀୟ ଅନୁପାତ | Part 2/3 | Equivalent Ratios | Odia | Class 7"/>
        <s v="ତୁଳନୀୟ ଅନୁପାତ | Part 3/3 | Equivalent Ratios | Odia | Class 7"/>
        <s v="ଶତକଡା ଅର୍ଥ | Part 1/3 | Meaning of Percentage | Odia | Class 7"/>
        <s v="ଶତକଡା ଅର୍ଥ | Part 2/3 | Meaning of Percentage | Odia | Class 7"/>
        <s v="ଶତକଡା ଅର୍ଥ | Part 3/3 | Meaning of Percentage | Odia | Class 7"/>
        <s v="ଶତକଡା, ଭଗ୍ନାଂଶ, ଏବଂ ଦଶମିକ | Part 1/4 | Percentages, Fractions and Decimals | Odia | Class 7"/>
        <s v="ଶତକଡା, ଭଗ୍ନାଂଶ, ଏବଂ ଦଶମିକ | Part 2/4 | Percentages, Fractions and Decimals | Odia | Class 7"/>
        <s v="ଶତକଡା, ଭଗ୍ନାଂଶ, ଏବଂ ଦଶମିକ | Part 3/4 | Percentages, Fractions and Decimals | Odia | Class 7"/>
        <s v="ଶତକଡା, ଭଗ୍ନାଂଶ, ଏବଂ ଦଶମିକ | Part 4/4 | Percentages, Fractions and Decimals | Odia | Class 7"/>
        <s v="କ୍ରୟ ଏବଂ ବିକ୍ରୟ ମୂଲ୍ୟ, ଲାଭ, କ୍ଷତି, ରିହାତି|Part1/3|CP &amp;SP, Profit,Loss, discount|Odia|Class7"/>
        <s v="କ୍ରୟ ଏବଂ ବିକ୍ରୟ ମୂଲ୍ୟ, ଲାଭ, କ୍ଷତି, ରିହାତି|Part2/3|CP &amp;SP, Profit,Loss, discount|Odia|Class7"/>
        <s v="କ୍ରୟ ଏବଂ ବିକ୍ରୟ ମୂଲ୍ୟ, ଲାଭ, କ୍ଷତି, ରିହାତି|Part3/3|CP &amp;SP, Profit,Loss, discount|Odia|Class7"/>
        <s v="ଲାଭ ଏବଂ କ୍ଷତି | Part 1/3 | Profit and Loss | Odia | Class 7"/>
        <s v="ଲାଭ ଏବଂ କ୍ଷତି | Part 2/3 | Profit and Loss | Odia | Class 7"/>
        <s v="ଲାଭ ଏବଂ କ୍ଷତି | Part 3/3 | Profit and Loss | Odia | Class 7"/>
        <s v="ସାଧାରଣ ସୁଧ | Part 1/3 | Simple Interest | Odia | Class 7"/>
        <s v="ସାଧାରଣ ସୁଧ | Part 2/3 | Simple Interest | Odia | Class 7"/>
        <s v="ସାଧାରଣ ସୁଧ | Part 3/3 | Simple Interest | Odia | Class 7"/>
        <s v="ପରିମେୟ ସଂଖ୍ୟାଗୁଡ଼ିକର ପରିଚୟ | Part 1/3 | An Introduction to Rational Numbers | Odia | Class 7"/>
        <s v="ପରିମେୟ ସଂଖ୍ୟାଗୁଡ଼ିକର ପରିଚୟ | Part 2/3 | An Introduction to Rational Numbers | Odia | Class 7"/>
        <s v="ପରିମେୟ ସଂଖ୍ୟାଗୁଡ଼ିକର ପରିଚୟ | Part 3/3 | An Introduction to Rational Numbers | Odia | Class 7"/>
        <s v="ପରିମେୟ ସଂଖ୍ୟା: ମାନକ ରୁପ ଏବଂ ନିରୁପଣ|Part1/3|Rational Number:Standard Form &amp;Representation|Odia|Class7"/>
        <s v="ପରିମେୟ ସଂଖ୍ୟା: ମାନକ ରୁପ ଏବଂ ନିରୁପଣ|Part2/3|Rational Number:Standard Form &amp;Representation|Odia|Class7"/>
        <s v="ପରିମେୟ ସଂଖ୍ୟା: ମାନକ ରୁପ ଏବଂ ନିରୁପଣ|Part3/3|Rational Number:Standard Form &amp;Representation|Odia|Class7"/>
        <s v="ପରିମେୟ ସଂଖ୍ୟା ଗୁଡିକର ତୁଳନା|Part 1/4|Comparison of Rational Numbers|Odia|Class 7"/>
        <s v="ପରିମେୟ ସଂଖ୍ୟା ଗୁଡିକର ତୁଳନା|Part 2/4|Comparison of Rational Numbers|Odia|Class 7"/>
        <s v="ପରିମେୟ ସଂଖ୍ୟା ଗୁଡିକର ତୁଳନା|Part 3/4|Comparison of Rational Numbers|Odia|Class 7"/>
        <s v="ପରିମେୟ ସଂଖ୍ୟା ଗୁଡିକର ତୁଳନା|Part 4/4|Comparison of Rational Numbers|Odia|Class 7"/>
        <s v="ଦୁଇ ପରିମେୟ ସଂଖ୍ୟା ମଧ୍ୟରେ ରହିଥିବା ପରିମେୟ ସଂଖ୍ୟା|Part1/3|Rational no's b/w 2 rational no's|Odia|Class7"/>
        <s v="ଦୁଇ ପରିମେୟ ସଂଖ୍ୟା ମଧ୍ୟରେ ରହିଥିବା ପରିମେୟ ସଂଖ୍ୟା|Part2/3|Rational no's b/w 2 rational no's|Odia|Class7"/>
        <s v="ଦୁଇ ପରିମେୟ ସଂଖ୍ୟା ମଧ୍ୟରେ ରହିଥିବା ପରିମେୟ ସଂଖ୍ୟା|Part3/3|Rational no's b/w 2 rational no's|Odia|Class7"/>
        <s v="ପରିମେୟ ସଂଖ୍ୟାଗୁଡ଼ିକର ଯୋଗ | Part 1/3 | Addition of Rational Numbers | Odia | Class 7"/>
        <s v="ପରିମେୟ ସଂଖ୍ୟାଗୁଡ଼ିକର ଯୋଗ | Part 2/3 | Addition of Rational Numbers | Odia | Class 7"/>
        <s v="ପରିମେୟ ସଂଖ୍ୟାଗୁଡ଼ିକର ଯୋଗ | Part 3/3 | Addition of Rational Numbers | Odia | Class 7"/>
        <s v="ପରିମେୟ ସଂଖ୍ୟାଗୁଡ଼ିକର ବିୟୋଗ | Part 1/3 | Subtraction of Rational Numbers | Odia | Class 7"/>
        <s v="ପରିମେୟ ସଂଖ୍ୟାଗୁଡ଼ିକର ବିୟୋଗ | Part 2/3 | Subtraction of Rational Numbers | Odia | Class 7"/>
        <s v="ପରିମେୟ ସଂଖ୍ୟାଗୁଡ଼ିକର ବିୟୋଗ | Part 3/3 | Subtraction of Rational Numbers | Odia | Class 7"/>
        <s v="ପରିମେୟ ସଂଖ୍ୟାଗୁଡ଼ିକର ଗୁଣନ | Part 1/3 | Multiplication of Rational Numbers | Odia | Class 7"/>
        <s v="ପରିମେୟ ସଂଖ୍ୟାଗୁଡ଼ିକର ଗୁଣନ | Part 2/3 | Multiplication of Rational Numbers | Odia | Class 7"/>
        <s v="ପରିମେୟ ସଂଖ୍ୟାଗୁଡ଼ିକର ଗୁଣନ | Part 3/3 | Multiplication of Rational Numbers | Odia | Class 7"/>
        <s v="ପରିମେୟ ସଂଖ୍ୟାଗୁଡ଼ିକର ହରଣ | Part 1/3 | Division of Rational Numbers | Odia | Class 7"/>
        <s v="ପରିମେୟ ସଂଖ୍ୟାଗୁଡ଼ିକର ହରଣ | Part 2/3 | Division of Rational Numbers | Odia | Class 7"/>
        <s v="ପରିମେୟ ସଂଖ୍ୟାଗୁଡ଼ିକର ହରଣ | Part 3/3 | Division of Rational Numbers | Odia | Class 7"/>
        <s v="ସମାନ୍ତର ରେଖା ଅଙ୍କନ କରିବା | Part 1/3 | Construction of parallel lines | Odia | Class 7"/>
        <s v="ସମାନ୍ତର ରେଖା ଅଙ୍କନ କରିବା | Part 2/3 | Construction of parallel lines | Odia | Class 7"/>
        <s v="ସମାନ୍ତର ରେଖା ଅଙ୍କନ କରିବା | Part 3/3 | Construction of parallel lines | Odia | Class 7"/>
        <s v="ତ୍ରିଭୁଜ ଅଙ୍କନ କରିବା (SSS ନିୟମ)|Part 1/3|Construction of a triangle (SSS criterion)|Odia|Class 7"/>
        <s v="ତ୍ରିଭୁଜ ଅଙ୍କନ କରିବା (SSS ନିୟମ)|Part 2/3|Construction of a triangle (SSS criterion)|Odia|Class 7"/>
        <s v="ତ୍ରିଭୁଜ ଅଙ୍କନ କରିବା (SSS ନିୟମ)|Part 3/3|Construction of a triangle (SSS criterion)|Odia|Class 7"/>
        <s v="ତ୍ରିଭୁଜ ଅଙ୍କନ କରିବା (SAS ନିୟମ)|Part 1/3|Construction of a triangle (SAS criterion)|Odia|Class 7"/>
        <s v="ତ୍ରିଭୁଜ ଅଙ୍କନ କରିବା (SAS ନିୟମ)|Part 2/3|Construction of a triangle (SAS criterion)|Odia|Class 7"/>
        <s v="ତ୍ରିଭୁଜ ଅଙ୍କନ କରିବା (SAS ନିୟମ)|Part 3/3|Construction of a triangle (SAS criterion)|Odia|Class 7"/>
        <s v="ତ୍ରିଭୁଜ ଅଙ୍କନ କରିବା (ASA ନିୟମ)|Part 1/3|Construction of a triangle (ASA criterion)|Odia|Class 7"/>
        <s v="ତ୍ରିଭୁଜ ଅଙ୍କନ କରିବା (ASA ନିୟମ)|Part 2/3|Construction of a triangle (ASA criterion)|Odia|Class 7"/>
        <s v="ତ୍ରିଭୁଜ ଅଙ୍କନ କରିବା (ASA ନିୟମ)|Part 3/3|Construction of a triangle (ASA criterion)|Odia|Class 7"/>
        <s v="ତ୍ରିଭୁଜ ଅଙ୍କନ କରିବା (RHS ନିୟମ)|Part 1/3|Construction of a triangle (RHS criterion)|Odia|Class 7"/>
        <s v="ତ୍ରିଭୁଜ ଅଙ୍କନ କରିବା (RHS ନିୟମ)|Part 2/3|Construction of a triangle (RHS criterion)|Odia|Class 7"/>
        <s v="ତ୍ରିଭୁଜ ଅଙ୍କନ କରିବା (RHS ନିୟମ)|Part 3/3|Construction of a triangle (RHS criterion)|Odia|Class 7"/>
        <s v="ଆବଦ୍ଧ ଆକୃତିର ପରିସୀମା | Part 1/3 | Perimeter of adjoint figures  | Odia | Class 7"/>
        <s v="ଆବଦ୍ଧ ଆକୃତିର ପରିସୀମା | Part 2/3 | Perimeter of adjoint figures  | Odia | Class 7"/>
        <s v="ଆବଦ୍ଧ ଆକୃତିର ପରିସୀମା | Part 3/3 | Perimeter of adjoint figures  | Odia | Class 7"/>
        <s v="ଆବଦ୍ଧ ଆକୃତିର କ୍ଷେତ୍ରଫଳ | Part 1/3 | Area of adjoint figures | Odia | Class 7"/>
        <s v="ଆବଦ୍ଧ ଆକୃତିର କ୍ଷେତ୍ରଫଳ | Part 2/3 | Area of adjoint figures | Odia | Class 7"/>
        <s v="ଆବଦ୍ଧ ଆକୃତିର କ୍ଷେତ୍ରଫଳ | Part 3/3 | Area of adjoint figures | Odia | Class 7"/>
        <s v="ଆୟତକ୍ଷେତ୍ରର କ୍ଷେତ୍ରଫଳ | Part 1/1 | Area of rectangle  | Odia | Class 7"/>
        <s v="ସମାନ୍ତରାଳର ଚତୁର୍ଭୁଜର କ୍ଷେତ୍ରଫଳ | Part 1/3 | Area of a parallelogram | Odia | Class 7"/>
        <s v="ସମାନ୍ତରାଳର ଚତୁର୍ଭୁଜର କ୍ଷେତ୍ରଫଳ | Part 2/3 | Area of a parallelogram | Odia | Class 7"/>
        <s v="ସମାନ୍ତରାଳର ଚତୁର୍ଭୁଜର କ୍ଷେତ୍ରଫଳ | Part 3/3 | Area of a parallelogram | Odia | Class 7"/>
        <s v="ତ୍ରିଭୁଜର କ୍ଷେତ୍ରଫଳ | Part 1/3 | Area of a triangle | Odia | Class 7"/>
        <s v="ତ୍ରିଭୁଜର କ୍ଷେତ୍ରଫଳ | Part 2/3 | Area of a triangle | Odia | Class 7"/>
        <s v="ତ୍ରିଭୁଜର କ୍ଷେତ୍ରଫଳ | Part 3/3 | Area of a triangle | Odia | Class 7"/>
        <s v="ବୃତ୍ତ &amp; ଅର୍ଦ୍ଧବୃତ୍ତ:ପରିଧି &amp; କ୍ଷେତ୍ରଫଳ|Part1/3|Circle &amp; semicircle:Circumference &amp; area |Odia|Class7"/>
        <s v="ବୃତ୍ତ &amp; ଅର୍ଦ୍ଧବୃତ୍ତ:ପରିଧି &amp; କ୍ଷେତ୍ରଫଳ|Part2/3|Circle &amp; semicircle:Circumference &amp; area |Odia|Class7"/>
        <s v="ବୃତ୍ତ &amp; ଅର୍ଦ୍ଧବୃତ୍ତ:ପରିଧି &amp; କ୍ଷେତ୍ରଫଳ|Part3/3|Circle &amp; semicircle:Circumference &amp; area |Odia|Class7"/>
        <s v="ଏକ ବ୍ୟଞ୍ଜକ ପଦ | Part 1/3 | Terms of an Expression | Odia | Class 7"/>
        <s v="ଏକ ବ୍ୟଞ୍ଜକ ପଦ | Part 2/3 | Terms of an Expression | Odia | Class 7"/>
        <s v="ଏକ ବ୍ୟଞ୍ଜକ ପଦ | Part 3/3 | Terms of an Expression | Odia | Class 7"/>
        <s v="ସମାନ ଏବଂ ଅସମାନ ପଦ (ବୀଜୀୟ ବ୍ୟଞ୍ଜକ)|Part 1/3|Like and Unlike Terms (Algebraic Expressions)|Odia|Class7"/>
        <s v="ସମାନ ଏବଂ ଅସମାନ ପଦ (ବୀଜୀୟ ବ୍ୟଞ୍ଜକ)|Part 2/3|Like and Unlike Terms (Algebraic Expressions)|Odia|Class7"/>
        <s v="ସମାନ ଏବଂ ଅସମାନ ପଦ (ବୀଜୀୟ ବ୍ୟଞ୍ଜକ)|Part 3/3|Like and Unlike Terms (Algebraic Expressions)|Odia|Class7"/>
        <s v="ବହୁପଦ ଏବଂ ଏହାର ପ୍ରକାରଗୁଡ଼ିକ | Part 1/3 | Polynomial and its types | Odia | Class 7"/>
        <s v="ବହୁପଦ ଏବଂ ଏହାର ପ୍ରକାରଗୁଡ଼ିକ | Part 2/3 | Polynomial and its types | Odia | Class 7"/>
        <s v="ବହୁପଦ ଏବଂ ଏହାର ପ୍ରକାରଗୁଡ଼ିକ | Part 3/3 | Polynomial and its types | Odia | Class 7"/>
        <s v="ବୀଜୀୟ ବ୍ୟଞ୍ଜକର ଯୋଗ ଏବଂ ବିୟୋଗ|Part1/3|Addition&amp; Subtraction of Algebraic Expressions|Odia|Class 7"/>
        <s v="ବୀଜୀୟ ବ୍ୟଞ୍ଜକର ଯୋଗ ଏବଂ ବିୟୋଗ|Part2/3|Addition&amp; Subtraction of Algebraic Expressions|Odia|Class 7"/>
        <s v="ବୀଜୀୟ ବ୍ୟଞ୍ଜକର ଯୋଗ ଏବଂ ବିୟୋଗ|Part3/3|Addition&amp; Subtraction of Algebraic Expressions|Odia|Class 7"/>
        <s v="କୌଣସି ବ୍ୟଞ୍ଜକର ମୂଲ୍ୟ ନିର୍ଣ୍ଣୟ କରିବା | Part 1/3 | Finding the value of an expression | Odia | Class 7"/>
        <s v="କୌଣସି ବ୍ୟଞ୍ଜକର ମୂଲ୍ୟ ନିର୍ଣ୍ଣୟ କରିବା | Part 2/3 | Finding the value of an expression | Odia | Class 7"/>
        <s v="କୌଣସି ବ୍ୟଞ୍ଜକର ମୂଲ୍ୟ ନିର୍ଣ୍ଣୟ କରିବା | Part 3/3 | Finding the value of an expression | Odia | Class 7"/>
        <s v="ସୁତ୍ର ଓ ନିୟମରେ ବୀଜଗାଣିତିକ ପ୍ରକ୍ରିୟା|Part 1/3|Algebraic expressions in formulas &amp; rules|Odia|Class 7"/>
        <s v="ସୁତ୍ର ଓ ନିୟମରେ ବୀଜଗାଣିତିକ ପ୍ରକ୍ରିୟା|Part 2/3|Algebraic expressions in formulas &amp; rules|Odia|Class 7"/>
        <s v="ସୁତ୍ର ଓ ନିୟମରେ ବୀଜଗାଣିତିକ ପ୍ରକ୍ରିୟା|Part 3/3|Algebraic expressions in formulas &amp; rules|Odia|Class 7"/>
        <s v="ସଂଖ୍ୟାର ଘାତାଙ୍କିତ ରୂପ ନିରୁପଣ କରିବା|Part 1/3|Representing numbers in exponential form|Odia|Class 7"/>
        <s v="ସଂଖ୍ୟାର ଘାତାଙ୍କିତ ରୂପ ନିରୁପଣ କରିବା|Part 2/3|Representing numbers in exponential form|Odia|Class 7"/>
        <s v="ସଂଖ୍ୟାର ଘାତାଙ୍କିତ ରୂପ ନିରୁପଣ କରିବା|Part 3/3|Representing numbers in exponential form|Odia|Class 7"/>
        <s v="ଘାତାଙ୍କର 5ଟି ନିୟମ | Part 1/3 | 5 laws of exponents | Odia | Class 7"/>
        <s v="ଘାତାଙ୍କର 5ଟି ନିୟମ | Part 2/3 | 5 laws of exponents | Odia | Class 7"/>
        <s v="ଘାତାଙ୍କର 5ଟି ନିୟମ | Part 3/3 | 5 laws of exponents | Odia | Class 7"/>
        <s v="ବୃହତ ସଂଖ୍ୟାର ମାନକ ରୂପ|Part 1/3|Large numbers in standard form|Odia|Class 7"/>
        <s v="ବୃହତ ସଂଖ୍ୟାର ମାନକ ରୂପ|Part 2/3|Large numbers in standard form|Odia|Class 7"/>
        <s v="ବୃହତ ସଂଖ୍ୟାର ମାନକ ରୂପ|Part 3/3|Large numbers in standard form|Odia|Class 7"/>
        <s v="ବହୁଭୂଜରେ ସାଦୃଶ୍ୟତା | Part 1/3 | Symmetry in regular polygons | Odia | Class 7"/>
        <s v="ବହୁଭୂଜରେ ସାଦୃଶ୍ୟତା | Part 2/3 | Symmetry in regular polygons | Odia | Class 7"/>
        <s v="ବହୁଭୂଜରେ ସାଦୃଶ୍ୟତା | Part 3/3 | Symmetry in regular polygons | Odia | Class 7"/>
        <s v="ଘୂର୍ଣ୍ଣନ ସମମିତି | Part 1/3 | Rotational symmetry | Odia | Class 7"/>
        <s v="ଘୂର୍ଣ୍ଣନ ସମମିତି | Part 2/3 | Rotational symmetry | Odia | Class 7"/>
        <s v="ଘୂର୍ଣ୍ଣନ ସମମିତି | Part 3/3 | Rotational symmetry | Odia | Class 7"/>
        <s v="ରେଖା ସମମିତି ଏବଂ ଘୂର୍ଣ୍ଣନ ସମମିତି | Part 1/3 | Line symmetry and rotational symmetry | Odia | Class 7"/>
        <s v="ରେଖା ସମମିତି ଏବଂ ଘୂର୍ଣ୍ଣନ ସମମିତି | Part 2/3 | Line symmetry and rotational symmetry | Odia | Class 7"/>
        <s v="ରେଖା ସମମିତି ଏବଂ ଘୂର୍ଣ୍ଣନ ସମମିତି | Part 3/3 | Line symmetry and rotational symmetry | Odia | Class 7"/>
        <s v="ତଳର ଆକୃତି ଏବଂ କଠିନ ଆକୃତି | Part 1/3 | Plane figures and solid shapes | Odia | Class 7"/>
        <s v="ତଳର ଆକୃତି ଏବଂ କଠିନ ଆକୃତି | Part 2/3 | Plane figures and solid shapes | Odia | Class 7"/>
        <s v="ତଳର ଆକୃତି ଏବଂ କଠିନ ଆକୃତି | Part 3/3 | Plane figures and solid shapes | Odia | Class 7"/>
        <s v="3-D ଆକାରର ଅଂଶ | Part 1/3 | Parts of 3d shapes | Odia | Class 7"/>
        <s v="3-D ଆକାରର ଅଂଶ | Part 2/3 | Parts of 3d shapes | Odia | Class 7"/>
        <s v="3-D ଆକାରର ଅଂଶ | Part 3/3 | Parts of 3d shapes | Odia | Class 7"/>
        <s v="3-D ଆକୃତି ତିଆରି କରିବାକୁ ନେଟ୍ | Part 1/3 | Nets for building 3-D shapes  | Odia | Class 7"/>
        <s v="3-D ଆକୃତି ତିଆରି କରିବାକୁ ନେଟ୍ | Part 2/3 | Nets for building 3-D shapes  | Odia | Class 7"/>
        <s v="3-D ଆକୃତି ତିଆରି କରିବାକୁ ନେଟ୍ | Part 3/3 | Nets for building 3-D shapes  | Odia | Class 7"/>
        <s v="ଏକ ସମତଳ ପୃଷ୍ଠରେ ନିଦା ବସ୍ତୁ ଆଙ୍କିବା | Part 1/3 | Drawing solids on a flat surface | Odia | Class 7"/>
        <s v="ଏକ ସମତଳ ପୃଷ୍ଠରେ ନିଦା ବସ୍ତୁ ଆଙ୍କିବା | Part 2/3 | Drawing solids on a flat surface | Odia | Class 7"/>
        <s v="ଏକ ସମତଳ ପୃଷ୍ଠରେ ନିଦା ବସ୍ତୁ ଆଙ୍କିବା | Part 3/3 | Drawing solids on a flat surface | Odia | Class 7"/>
        <s v="ଏକ ନିଦା ବସ୍ତୁର ବିଭିନ୍ନ ଅଂଶ ଦେଖିବା|Part 1/3|Viewing different sections of a solid|Odia|Class 7"/>
        <s v="ଏକ ନିଦା ବସ୍ତୁର ବିଭିନ୍ନ ଅଂଶ ଦେଖିବା|Part 2/3|Viewing different sections of a solid|Odia|Class 7"/>
        <s v="ଏକ ନିଦା ବସ୍ତୁର ବିଭିନ୍ନ ଅଂଶ ଦେଖିବା|Part 3/3|Viewing different sections of a solid|Odia|Class 7"/>
        <s v="ପରିମେୟ ସଂଖ୍ୟାଗୁଡ଼ିକର ସବୃତ୍ତି ନିୟମ | Part 1/3 | Closure Property of Rational Numbers | Odia | Class 8"/>
        <s v="ପରିମେୟ ସଂଖ୍ୟାଗୁଡ଼ିକର ସବୃତ୍ତି ନିୟମ | Part 2/3 | Closure Property of Rational Numbers | Odia | Class 8"/>
        <s v="ପରିମେୟ ସଂଖ୍ୟାଗୁଡ଼ିକର ସବୃତ୍ତି ନିୟମ | Part 3/3 | Closure Property of Rational Numbers | Odia | Class 8"/>
        <s v="ପରିମେୟ ସଂଖ୍ୟାଗୁଡ଼ିକର କ୍ରମବିନିମୟୀ ନିୟମ|Part 1/2|Commutative Property of Rational Numbers|Odia|Class 8"/>
        <s v="ପରିମେୟ ସଂଖ୍ୟାଗୁଡ଼ିକର କ୍ରମବିନିମୟୀ ନିୟମ|Part 2/2|Commutative Property of Rational Numbers|Odia|Class 8"/>
        <s v="ପରିମେୟ ସଂଖ୍ୟାଗୁଡ଼ିକର ସହଯୋଗୀ ନିୟମ|Part 1/2|Associative Property of Rational Numbers|Odia|Class 8"/>
        <s v="ପରିମେୟ ସଂଖ୍ୟାଗୁଡ଼ିକର ସହଯୋଗୀ ନିୟମ|Part 2/2|Associative Property of Rational Numbers|Odia|Class 8"/>
        <s v="ପରିମେୟ ସଂଖ୍ୟା: ଅଭେଦ ଏବଂ ପ୍ରତିଲୋମ ଗୁଣ|Part 1/3|Identity &amp; Inverse of Rational Numbers|Odia|Class 8"/>
        <s v="ପରିମେୟ ସଂଖ୍ୟା: ଅଭେଦ ଏବଂ ପ୍ରତିଲୋମ ଗୁଣ|Part 2/3|Identity &amp; Inverse of Rational Numbers|Odia|Class 8"/>
        <s v="ପରିମେୟ ସଂଖ୍ୟା: ଅଭେଦ ଏବଂ ପ୍ରତିଲୋମ ଗୁଣ|Part 3/3|Identity &amp; Inverse of Rational Numbers|Odia|Class 8"/>
        <s v="ପରିମେୟ ସଂଖ୍ୟା ଗୁଡିକର ବଣ୍ଟନ|Part 1/3|Distributive property of rational numbers|Odia|Class 8"/>
        <s v="ପରିମେୟ ସଂଖ୍ୟା ଗୁଡିକର ବଣ୍ଟନ|Part 2/3|Distributive property of rational numbers|Odia|Class 8"/>
        <s v="ପରିମେୟ ସଂଖ୍ୟା ଗୁଡିକର ବଣ୍ଟନ|Part 3/3|Distributive property of rational numbers|Odia|Class 8"/>
        <s v="ସଂଖ୍ୟା ରେଖାରେ ପରିମେୟ ସଂଖ୍ୟା ନିରୁପଣ|Part 1/2|Rational numbers on Number Line|Odia|Class 8"/>
        <s v="ସଂଖ୍ୟା ରେଖାରେ ପରିମେୟ ସଂଖ୍ୟା ନିରୁପଣ|Part 2/2|Rational numbers on Number Line|Odia|Class 8"/>
        <s v="2 ପରିମେୟ ସଂଖ୍ୟା ମଧ୍ୟରେ ରହିଥିବା ପରିମେୟ ସଂଖ୍ୟା|Part 1/2|Rational no's b/w 2 rational no's|Odia|Class 8"/>
        <s v="2 ପରିମେୟ ସଂଖ୍ୟା ମଧ୍ୟରେ ରହିଥିବା ପରିମେୟ ସଂଖ୍ୟା|Part 2/2|Rational no's b/w 2 rational no's|Odia|Class 8"/>
        <s v="ଗୋଟିଏ ଚଳନ ସହିତ ରୈଖିକ ସମୀକରଣ - ପରିଚୟ|Part 1/3|Meaning of Linear Equations in One variable|Odia|Class8"/>
        <s v="ଗୋଟିଏ ଚଳନ ସହିତ ରୈଖିକ ସମୀକରଣ - ପରିଚୟ|Part 2/3|Meaning of Linear Equations in One variable|Odia|Class8"/>
        <s v="ଗୋଟିଏ ଚଳନ ସହିତ ରୈଖିକ ସମୀକରଣ - ପରିଚୟ|Part 3/3|Meaning of Linear Equations in One variable|Odia|Class8"/>
        <s v="ଏକ ପଦି ରୈଖିକ ସମୀକରଣର ସମାଧାନ: ଭାଗ-1|Part 1/3|Solving Linear Equations in one variable: 1|Odia|Class 8"/>
        <s v="ଏକ ପଦି ରୈଖିକ ସମୀକରଣର ସମାଧାନ: ଭାଗ-1|Part 2/3|Solving Linear Equations in one variable: 1|Odia|Class 8"/>
        <s v="ଏକ ପଦି ରୈଖିକ ସମୀକରଣର ସମାଧାନ: ଭାଗ-1|Part 3/3|Solving Linear Equations in one variable: 1|Odia|Class 8"/>
        <s v="ଏକ ପଦି ରୈଖିକ ସମୀକରଣର ସମାଧାନ: ଭାଗ-2|Part 1/3|Solving Linear Equations in one variable: 2|Odia|Class 8"/>
        <s v="ଏକ ପଦି ରୈଖିକ ସମୀକରଣର ସମାଧାନ: ଭାଗ-2|Part 2/3|Solving Linear Equations in one variable: 2|Odia|Class 8"/>
        <s v="ଏକ ପଦି ରୈଖିକ ସମୀକରଣର ସମାଧାନ: ଭାଗ-2|Part 3/3|Solving Linear Equations in one variable: 2|Odia|Class 8"/>
        <s v="ଜଟିଳ ଏକ ପଦି ରୈଖିକ ସମୀକରଣର ସମାଧାନ|Part 1/3|Complex Linear Equations in one variable|Odia|Class 8"/>
        <s v="ଜଟିଳ ଏକ ପଦି ରୈଖିକ ସମୀକରଣର ସମାଧାନ|Part 2/3|Complex Linear Equations in one variable|Odia|Class 8"/>
        <s v="ଜଟିଳ ଏକ ପଦି ରୈଖିକ ସମୀକରଣର ସମାଧାନ|Part 3/3|Complex Linear Equations in one variable|Odia|Class 8"/>
        <s v="ବହୁଭୂଜଗୁଡ଼ିକର ଅର୍ଥ ଏବଂ ବର୍ଗୀକରଣ | Part 1/3 | Meaning and classification of polygons | Odia | Class 8"/>
        <s v="ବହୁଭୂଜଗୁଡ଼ିକର ଅର୍ଥ ଏବଂ ବର୍ଗୀକରଣ | Part 2/3 | Meaning and classification of polygons | Odia | Class 8"/>
        <s v="ବହୁଭୂଜଗୁଡ଼ିକର ଅର୍ଥ ଏବଂ ବର୍ଗୀକରଣ | Part 3/3 | Meaning and classification of polygons | Odia | Class 8"/>
        <s v="ବହୁଭୂଜ ପ୍ରକାର | Part 1/3 | Types of polygons | Odia | Class 8"/>
        <s v="ବହୁଭୂଜ ପ୍ରକାର | Part 2/3 | Types of polygons | Odia | Class 8"/>
        <s v="ବହୁଭୂଜ ପ୍ରକାର | Part 3/3 | Types of polygons | Odia | Class 8"/>
        <s v="ଚତୁର୍ଭୁଜ କୋଣ ଯୋଗ ଗୁଣ | Part1/3 | Angle Sum Property of a quadrilateral | Odia | Class 8"/>
        <s v="ଚତୁର୍ଭୁଜ କୋଣ ଯୋଗ ଗୁଣ | Part2/3 | Angle Sum Property of a quadrilateral | Odia | Class 8"/>
        <s v="ଚତୁର୍ଭୁଜ କୋଣ ଯୋଗ ଗୁଣ | Part3/3 | Angle Sum Property of a quadrilateral | Odia | Class 8"/>
        <s v="ଚତୁର୍ଭୁଜର ବାହ୍ୟ କୋଣଗୁଡ଼ିକର ଯୋଗ | Part 1/3 | Sum of the exterior angles of a polygon | Odia | Class 8"/>
        <s v="ଚତୁର୍ଭୁଜର ବାହ୍ୟ କୋଣଗୁଡ଼ିକର ଯୋଗ | Part 2/3 | Sum of the exterior angles of a polygon | Odia | Class 8"/>
        <s v="ଚତୁର୍ଭୁଜର ବାହ୍ୟ କୋଣଗୁଡ଼ିକର ଯୋଗ | Part 3/3 | Sum of the exterior angles of a polygon | Odia | Class 8"/>
        <s v="ଟ୍ରାପିଜିୟମ୍ ଏବଂ ଏହାର ଗୁଣ | Part 1/2 | Trapezium and its properties | Odia | Class 8"/>
        <s v="ଟ୍ରାପିଜିୟମ୍ ଏବଂ ଏହାର ଗୁଣ | Part 2/2 | Trapezium and its properties | Odia | Class 8"/>
        <s v="ଗୁଡି ଏବଂ ଏହାର ଗୁଣ | Part 1/2 | Kite and its properties | Odia | Class 8"/>
        <s v="ଗୁଡି ଏବଂ ଏହାର ଗୁଣ | Part 2/2 | Kite and its properties | Odia | Class 8"/>
        <s v="ସମାନ୍ତରାଳ ଚତୁର୍ଭୁଜ ଏବଂ ଏହାର ଗୁଣ | Part 1/3 | Parallelogram and its properties | Odia | Class 8"/>
        <s v="ସମାନ୍ତରାଳ ଚତୁର୍ଭୁଜ ଏବଂ ଏହାର ଗୁଣ | Part 2/3 | Parallelogram and its properties | Odia | Class 8"/>
        <s v="ସମାନ୍ତରାଳ ଚତୁର୍ଭୁଜ ଏବଂ ଏହାର ଗୁଣ | Part 3/3 | Parallelogram and its properties | Odia | Class 8"/>
        <s v="କିଛି ବିଶିଷ୍ଟ ସମାନ୍ତର ଚତୁର୍ଭୁଜ | Part 1/3 | Special cases of parallelograms | Odia | Class 8"/>
        <s v="କିଛି ବିଶିଷ୍ଟ ସମାନ୍ତର ଚତୁର୍ଭୁଜ | Part 2/3 | Special cases of parallelograms | Odia | Class 8"/>
        <s v="କିଛି ବିଶିଷ୍ଟ ସମାନ୍ତର ଚତୁର୍ଭୁଜ | Part 3/3 | Special cases of parallelograms | Odia | Class 8"/>
        <s v="ଚତୁର୍ଭୁଜ ଅଙ୍କନ କରିବା ଭାଗ-1 | Part 1/3 | Consruction of quadrilateral: Part 1 | Odia | Class8"/>
        <s v="ଚତୁର୍ଭୁଜ ଅଙ୍କନ କରିବା ଭାଗ-1 | Part 2/3 | Consruction of quadrilateral: Part 1 | Odia | Class 8"/>
        <s v="ଚତୁର୍ଭୁଜ ଅଙ୍କନ କରିବା ଭାଗ-1 | Part 3/3 | Consruction of quadrilateral: Part 1 | Odia | Class 8"/>
        <s v="ଚତୁର୍ଭୁଜ ଅଙ୍କନ କରିବା ଭାଗ-2 | Part 1/2 | Consruction of quadrilateral: Part 2 | Odia | Class 8"/>
        <s v="ଚତୁର୍ଭୁଜ ଅଙ୍କନ କରିବା ଭାଗ-2 | Part 2/2 | Consruction of quadrilateral: Part 2 | Odia | Class 8"/>
        <s v="ଚତୁର୍ଭୁଜ ଅଙ୍କନ କରିବା ଭାଗ-3 | Part 1/3 | Consruction of quadrilateral: Part 3 | Odia | Class 8"/>
        <s v="ଚତୁର୍ଭୁଜ ଅଙ୍କନ କରିବା ଭାଗ-3 | Part 2/3 | Consruction of quadrilateral: Part 3 | Odia | Class 8"/>
        <s v="ଚତୁର୍ଭୁଜ ଅଙ୍କନ କରିବା ଭାଗ-3 | Part 3/3 | Consruction of quadrilateral: Part 3 | Odia | Class 8"/>
        <s v="ଚତୁର୍ଭୁଜ ଅଙ୍କନ କରିବା ଭାଗ-4 | Part 1/3 | Consruction of quadrilateral: Part 4 | Odia | Class 8"/>
        <s v="ଚତୁର୍ଭୁଜ ଅଙ୍କନ କରିବା ଭାଗ-4 | Part 2/3 | Consruction of quadrilateral: Part 4 | Odia | Class 8"/>
        <s v="ଚତୁର୍ଭୁଜ ଅଙ୍କନ କରିବା ଭାଗ-4 | Part 3/3 | Consruction of quadrilateral: Part 4 | Odia | Class 8"/>
        <s v="ବିଶିଷ୍ଟ ଚତୁର୍ଭୁଜ ଅଙ୍କନ କରିବା|Part 1/3|Construction:special cases of quadrilaterals|Odia|Class 8"/>
        <s v="ବିଶିଷ୍ଟ ଚତୁର୍ଭୁଜ ଅଙ୍କନ କରିବା|Part 2/3|Construction:special cases of quadrilaterals|Odia|Class 8"/>
        <s v="ବିଶିଷ୍ଟ ଚତୁର୍ଭୁଜ ଅଙ୍କନ କରିବା|Part 3/3|Construction:special cases of quadrilaterals|Odia|Class 8"/>
        <s v="ପିକ୍ଟୋଗ୍ରାଫ | Part 1/2 | Pictograph | Odia | Class 8"/>
        <s v="ପିକ୍ଟୋଗ୍ରାଫ | Part 2/2 | Pictograph | Odia | Class 8"/>
        <s v="ସ୍ତମ୍ଭ ଗ୍ରାଫ୍ | Part 1/3 | Bar Graph | Odia | Class 8"/>
        <s v="ସ୍ତମ୍ଭ ଗ୍ରାଫ୍ | Part 2/3 | Bar Graph | Odia | Class 8"/>
        <s v="ସ୍ତମ୍ଭ ଗ୍ରାଫ୍ | Part 3/3 | Bar Graph | Odia | Class 8"/>
        <s v="ଦ୍ୱି-ଦଣ୍ଡ ଆଲେଖ୍ୟ | Part 1/3 | Double Bar Graph | Odia | Class 8"/>
        <s v="ଦ୍ୱି-ଦଣ୍ଡ ଆଲେଖ୍ୟ | Part 2/3 | Double Bar Graph | Odia | Class 8"/>
        <s v="ଦ୍ୱି-ଦଣ୍ଡ ଆଲେଖ୍ୟ | Part 3/3 | Double Bar Graph | Odia | Class 8"/>
        <s v="ତଥ୍ୟର ବର୍ଗୀକରଣ ଏବଂ ଆୟତଚିତ୍ର | Part 1/3 | Grouping of data and Histogram | Odia | Class 8"/>
        <s v="ତଥ୍ୟର ବର୍ଗୀକରଣ ଏବଂ ଆୟତଚିତ୍ର | Part 2/3 | Grouping of data and Histogram | Odia | Class 8"/>
        <s v="ତଥ୍ୟର ବର୍ଗୀକରଣ ଏବଂ ଆୟତଚିତ୍ର | Part 3/3 | Grouping of data and Histogram | Odia | Class 8"/>
        <s v="ପାଇ ଚାର୍ଟ ବା ବୃତ୍ତ ଆଲେଖ୍ୟ | Part 1/3 | Pie Chart or Circle Graph | Odia | Class 8"/>
        <s v="ପାଇ ଚାର୍ଟ ବା ବୃତ୍ତ ଆଲେଖ୍ୟ | Part 2/3 | Pie Chart or Circle Graph | Odia | Class 8"/>
        <s v="ପାଇ ଚାର୍ଟ ବା ବୃତ୍ତ ଆଲେଖ୍ୟ | Part 3/3 | Pie Chart or Circle Graph | Odia | Class 8"/>
        <s v="ସଂଯୋଗ ଏବଂ ସମ୍ଭାବନା | Part 1/3 | Chance and Probability | Odia | Class 8"/>
        <s v="ସଂଯୋଗ ଏବଂ ସମ୍ଭାବନା | Part 2/3 | Chance and Probability | Odia | Class 8"/>
        <s v="ସଂଯୋଗ ଏବଂ ସମ୍ଭାବନା | Part 3/3 | Chance and Probability | Odia | Class 8"/>
        <s v="ବର୍ଗ ସଂଖ୍ୟା ଏବଂ ସେଗୁଡିକର ଗୁଣ | Part 1/3 | Square Numbers &amp; their properties | Odia | Class 8"/>
        <s v="ବର୍ଗ ସଂଖ୍ୟା ଏବଂ ସେଗୁଡିକର ଗୁଣ | Part 2/3 | Square Numbers &amp; their properties | Odia | Class 8"/>
        <s v="ବର୍ଗ ସଂଖ୍ୟା ଏବଂ ସେଗୁଡିକର ଗୁଣ | Part 3/3 | Square Numbers &amp; their properties | Odia | Class 8"/>
        <s v="ବର୍ଗ ସଂଖ୍ୟା ସମୁହ ଏବଂ ସେଗୁଡିକର ପ୍ରତିରୂପ:ଭାଗ-1|Part1/3|Square no's &amp; their patterns:Part 1|Odia|Class8"/>
        <s v="ବର୍ଗ ସଂଖ୍ୟା ସମୁହ ଏବଂ ସେଗୁଡିକର ପ୍ରତିରୂପ:ଭାଗ-1|Part2/3|Square no's &amp; their patterns:Part 1|Odia|Class8"/>
        <s v="ବର୍ଗ ସଂଖ୍ୟା ସମୁହ ଏବଂ ସେଗୁଡିକର ପ୍ରତିରୂପ:ଭାଗ-1|Part3/3|Square no's &amp; their patterns:Part 1|Odia|Class8"/>
        <s v="ବର୍ଗ ସଂଖ୍ୟା ସମୁହ ଏବଂ ସେଗୁଡିକର ପ୍ରତିରୂପ:ଭାଗ-2|Part1/3|Square no's &amp; their patterns:Part 2|Odia|Class8"/>
        <s v="ବର୍ଗ ସଂଖ୍ୟା ସମୁହ ଏବଂ ସେଗୁଡିକର ପ୍ରତିରୂପ:ଭାଗ-2|Part2/3|Square no's &amp; their patterns:Part 2|Odia|Class8"/>
        <s v="ବର୍ଗ ସଂଖ୍ୟା ସମୁହ ଏବଂ ସେଗୁଡିକର ପ୍ରତିରୂପ:ଭାଗ-2|Part3/3|Square no's &amp; their patterns:Part 2|Odia|Class8"/>
        <s v="ସଂଖ୍ୟାମାନଙ୍କର ବର୍ଗମୂଳ|Part 1/3|Square root of a number|Odia|Class 8"/>
        <s v="ସଂଖ୍ୟାମାନଙ୍କର ବର୍ଗମୂଳ|Part 2/3|Square root of a number|Odia|Class 8"/>
        <s v="ସଂଖ୍ୟାମାନଙ୍କର ବର୍ଗମୂଳ|Part 3/3|Square root of a number|Odia|Class 8"/>
        <s v="ଅବିଭାଜିତ ଗୁଣନ ପ୍ରକ୍ରିୟା ଦ୍ବାରା ବର୍ଗମୂଳ ନିରୁପଣ|Part1/2|Square root by prime factorisation|Odia|Class8"/>
        <s v="ଅବିଭାଜିତ ଗୁଣନ ପ୍ରକ୍ରିୟା ଦ୍ବାରା ବର୍ଗମୂଳ ନିରୁପଣ|Part2/2|Square root by prime factorisation|Odia|Class8"/>
        <s v="ଭାଗଫଳ ପଦ୍ଧତି ବ୍ୟବହାର କରି ବର୍ଗ ମୂଳ ନିର୍ଣ୍ଣୟ କରିବା|Part1/3|Square root by division method|Odia|Class8"/>
        <s v="ଭାଗଫଳ ପଦ୍ଧତି ବ୍ୟବହାର କରି ବର୍ଗ ମୂଳ ନିର୍ଣ୍ଣୟ କରିବା|Part2/3|Square root by division method|Odia|Class8"/>
        <s v="ଭାଗଫଳ ପଦ୍ଧତି ବ୍ୟବହାର କରି ବର୍ଗ ମୂଳ ନିର୍ଣ୍ଣୟ କରିବା|Part3/3|Square root by division method|Odia|Class8"/>
        <s v="ଦଶମିକ ସଂଖ୍ୟାଗୁଡ଼ିକର ବର୍ଗ ମୂଳ | Part 1/3 | Square root of decimal numbers | Odia | Class 8"/>
        <s v="ଦଶମିକ ସଂଖ୍ୟାଗୁଡ଼ିକର ବର୍ଗ ମୂଳ | Part 2/3 | Square root of decimal numbers | Odia | Class 8"/>
        <s v="ଦଶମିକ ସଂଖ୍ୟାଗୁଡ଼ିକର ବର୍ଗ ମୂଳ | Part 3/3 | Square root of decimal numbers | Odia | Class 8"/>
        <s v="ଶ୍ରେଣୀ ଏବଂ ବର୍ଗ ମୂଳ-କାର୍ଯ୍ୟକଳାପ | Part 1/4 | Square and square root- Activity | Odia | Class 8"/>
        <s v="ଶ୍ରେଣୀ ଏବଂ ବର୍ଗ ମୂଳ-କାର୍ଯ୍ୟକଳାପ | Part 2/4 | Estimating Square Roots | Odia | Class 8"/>
        <s v="ଶ୍ରେଣୀ ଏବଂ ବର୍ଗ ମୂଳ-କାର୍ଯ୍ୟକଳାପ | Part 3/4 | Estimating Square Roots | Odia | Class 8"/>
        <s v="ଶ୍ରେଣୀ ଏବଂ ବର୍ଗ ମୂଳ-କାର୍ଯ୍ୟକଳାପ | Part 4/4 | Estimating Square Roots | Odia | Class 8"/>
        <s v="ଘନ ଏବଂ ତାହା ସମ୍ବନ୍ଧୀୟ କିଛି ଉତ୍ସାହଜନକ ଶୈଳୀ | Part 1/3 | Cubes and its patterns | Odia | Class 8"/>
        <s v="ଘନ ଏବଂ ତାହା ସମ୍ବନ୍ଧୀୟ କିଛି ଉତ୍ସାହଜନକ ଶୈଳୀ | Part 2/3 | Cubes and its patterns | Odia | Class 8"/>
        <s v="ଘନ ଏବଂ ତାହା ସମ୍ବନ୍ଧୀୟ କିଛି ଉତ୍ସାହଜନକ ଶୈଳୀ | Part 3/3 | Cubes and its patterns | Odia | Class 8"/>
        <s v="ଘନମୂଳ | Part 1/3 | Cube roots | Odia | Class 8"/>
        <s v="ଘନମୂଳ | Part 2/3 | Cube roots | Odia | Class 8"/>
        <s v="ଘନମୂଳ | Part 3/3 | Cube roots | Odia | Class 8"/>
        <s v="ଅନୁପାତ ଏବଂ ଶତକଡା ମଧ୍ୟରେ ସମ୍ପର୍କ | Part 1/4 | Relation between ratios and percentages | Odia | Class8"/>
        <s v="ଅନୁପାତ ଏବଂ ଶତକଡା ମଧ୍ୟରେ ସମ୍ପର୍କ | Part 2/4 | Relation between ratios and percentages | Odia | Class8"/>
        <s v="ଅନୁପାତ ଏବଂ ଶତକଡା ମଧ୍ୟରେ ସମ୍ପର୍କ | Part 3/4 | Relation between ratios and percentages | Odia | Class8"/>
        <s v="ଅନୁପାତ ଏବଂ ଶତକଡା ମଧ୍ୟରେ ସମ୍ପର୍କ | Part 4/4 | Relation between ratios and percentages | Odia | Class8"/>
        <s v="ରିହାତି ଏବଂ କର | Part 1/3 | Discount and Tax | Odia | Class 8"/>
        <s v="ରିହାତି ଏବଂ କର | Part 2/3 | Discount and Tax | Odia | Class 8"/>
        <s v="ରିହାତି ଏବଂ କର | Part 3/3 | Discount and Tax | Odia | Class 8"/>
        <s v="ଲାଭ ଏବଂ କ୍ଷତି | Part 1/3 | Profit and Loss | Odia | Class 8"/>
        <s v="ଲାଭ ଏବଂ କ୍ଷତି | Part 2/3 | Profit and Loss | Odia | Class 8"/>
        <s v="ଲାଭ ଏବଂ କ୍ଷତି | Part 3/3 | Profit and Loss | Odia | Class 8"/>
        <s v="ଚକ୍ରବୃଦ୍ଧି ସୁଧ | Part 1/5 | Compound Interest | Odia | Class 8"/>
        <s v="ଚକ୍ରବୃଦ୍ଧି ସୁଧ | Part 2/5 | Compound Interest | Odia | Class 8"/>
        <s v="ଚକ୍ରବୃଦ୍ଧି ସୁଧ | Part 3/5 | Compound Interest | Odia | Class 8"/>
        <s v="ଚକ୍ରବୃଦ୍ଧି ସୁଧ | Part 4/5 | Compound Interest | Odia | Class 8"/>
        <s v="ଚକ୍ରବୃଦ୍ଧି ସୁଧ | Part 5/5 | Compound Interest | Odia | Class 8"/>
        <s v="ବୀଜୀୟ ବ୍ୟଞ୍ଜକ | Part 1/3 | Algebraic expressions | Odia | Class 8"/>
        <s v="ବୀଜୀୟ ବ୍ୟଞ୍ଜକ | Part 2/3 | Algebraic expressions | Odia | Class 8"/>
        <s v="ବୀଜୀୟ ବ୍ୟଞ୍ଜକ | Part 3/3 | Algebraic expressions | Odia | Class 8"/>
        <s v="ବୀଜୀୟ ବ୍ୟଞ୍ଜକର ଯୋଗ ଏବଂ ବିୟୋଗ|Part1/3|Addition &amp; subtraction of algebraic expressions|Odia|Class 8"/>
        <s v="ବୀଜୀୟ ବ୍ୟଞ୍ଜକର ଯୋଗ ଏବଂ ବିୟୋଗ|Part2/3|Addition &amp; subtraction of algebraic expressions|Odia|Class 8"/>
        <s v="ବୀଜୀୟ ବ୍ୟଞ୍ଜକର ଯୋଗ ଏବଂ ବିୟୋଗ|Part3/3|Addition &amp; subtraction of algebraic expressions|Odia|Class 8"/>
        <s v="ବୀଜ ବର୍ଣ୍ଣିତ ଅଭିବ୍ୟକ୍ତିର ଗୁଣନ | Part 1/3 | Multiplication of algebraic expressions | Odia | Class 8"/>
        <s v="ବୀଜ ବର୍ଣ୍ଣିତ ଅଭିବ୍ୟକ୍ତିର ଗୁଣନ | Part 2/3 | Multiplication of algebraic expressions | Odia | Class 8"/>
        <s v="ବୀଜ ବର୍ଣ୍ଣିତ ଅଭିବ୍ୟକ୍ତିର ଗୁଣନ | Part 3/3 | Multiplication of algebraic expressions | Odia | Class 8"/>
        <s v="ବୀଜଗାଣିତିକ ସିଦ୍ଧାନ୍ତ :(a+b)^2=a^2+b^2+2ab|Part1/3|Algebraic Identity:(a+b)^2=a^2+b^2+2ab|Odia|Class8"/>
        <s v="ବୀଜଗାଣିତିକ ସିଦ୍ଧାନ୍ତ :(a+b)^2=a^2+b^2+2ab|Part2/3|Algebraic Identity:(a+b)^2=a^2+b^2+2ab|Odia|Class8"/>
        <s v="ବୀଜଗାଣିତିକ ସିଦ୍ଧାନ୍ତ :(a+b)^2=a^2+b^2+2ab|Part3/3|Algebraic Identity:(a+b)^2=a^2+b^2+2ab|Odia|Class8"/>
        <s v="ବୀଜଗାଣିତିକ ସିଦ୍ଧାନ୍ତ: (a-b)^2=a^2+b^2-2ab|Part1/3|Algebraic Identity:(a-b)^2=a^2+b^2-2ab|Odia|Class8"/>
        <s v="ବୀଜଗାଣିତିକ ସିଦ୍ଧାନ୍ତ: (a-b)^2=a^2+b^2-2ab|Part2/3|Algebraic Identity:(a-b)^2=a^2+b^2-2ab|Odia|Class8"/>
        <s v="ବୀଜଗାଣିତିକ ସିଦ୍ଧାନ୍ତ: (a-b)^2=a^2+b^2-2ab|Part3/3|Algebraic Identity:(a-b)^2=a^2+b^2-2ab|Odia|Class8"/>
        <s v="ବୀଜଗାଣିତିକ ସିଦ୍ଧାନ୍ତ: (a+b)(a-b)=a^2-b^2|Part 1/3|Algebraic Identity:(a+b)(a-b)=a^2-b^2|Odia|Class 8"/>
        <s v="ବୀଜଗାଣିତିକ ସିଦ୍ଧାନ୍ତ: (a+b)(a-b)=a^2-b^2|Part 2/3|Algebraic Identity:(a+b)(a-b)=a^2-b^2|Odia|Class 8"/>
        <s v="ବୀଜଗାଣିତିକ ସିଦ୍ଧାନ୍ତ: (a+b)(a-b)=a^2-b^2|Part 3/3|Algebraic Identity:(a+b)(a-b)=a^2-b^2|Odia|Class 8"/>
        <s v="ସିଦ୍ଧାନ୍ତ: (x+a)(x+b)=x^2+(a+b)x+ab|Part1/3|Algebraic Identity:(x+a)(x+b)=x^2+(a+b)x+ab|Odia|Class 8"/>
        <s v="ସିଦ୍ଧାନ୍ତ: (x+a)(x+b)=x^2+(a+b)x+ab|Part2/3|Algebraic Identity:(x+a)(x+b)=x^2+(a+b)x+ab|Odia|Class 8"/>
        <s v="ସିଦ୍ଧାନ୍ତ: (x+a)(x+b)=x^2+(a+b)x+ab|Part3/3|Algebraic Identity:(x+a)(x+b)=x^2+(a+b)x+ab|Odia|Class 8"/>
        <s v="ତ୍ରୀତଳ ଆକୃତିର ବିଭିନ୍ନ ଦୃଶ୍ୟ|Part 1/2|Different Perspectives of 3D shapes|Odia|Class 8"/>
        <s v="ତ୍ରୀତଳ ଆକୃତିର ବିଭିନ୍ନ ଦୃଶ୍ୟ|Part 2/2|Different Perspectives of 3D shapes|Odia|Class 8"/>
        <s v="ଆମ ଚାରିପାଖରେ ଥିବା ସ୍ଥାନଗୁଡ଼ିକର ପ୍ରତିଚିତ୍ରଣ ବା ନକ୍ସା ତିଆରି କରିବା | Part 1/2 | Maps | Odia | Class 8"/>
        <s v="ଆମ ଚାରିପାଖରେ ଥିବା ସ୍ଥାନଗୁଡ଼ିକର ପ୍ରତିଚିତ୍ରଣ ବା ନକ୍ସା ତିଆରି କରିବା | Part 2/2 | Maps | Odia | Class 8"/>
        <s v="ବହୁମୁଖି ଏବଂ ବହୁମୁଖିର ଲକ୍ଷଣ | Part 1/3 | Polyhedron and its features | Odia | Class 8"/>
        <s v="ବହୁମୁଖି ଏବଂ ବହୁମୁଖିର ଲକ୍ଷଣ | Part 2/3 | Polyhedron and its features | Odia | Class 8"/>
        <s v="ବହୁମୁଖି ଏବଂ ବହୁମୁଖିର ଲକ୍ଷଣ | Part 3/3 | Polyhedron and its features | Odia | Class 8"/>
        <s v="ଯୌଗିକ ଆକୃତିର ପରିମାପ ଏବଂ କ୍ଷେତ୍ରଫଳ|Part 1/3|Perimeter &amp; area of adjoint figures|Odia|Class 8"/>
        <s v="ଯୌଗିକ ଆକୃତିର ପରିମାପ ଏବଂ କ୍ଷେତ୍ରଫଳ|Part 2/3|Perimeter &amp; area of adjoint figures|Odia|Class 8"/>
        <s v="ଯୌଗିକ ଆକୃତିର ପରିମାପ ଏବଂ କ୍ଷେତ୍ରଫଳ|Part 3/3|Perimeter &amp; area of adjoint figures|Odia|Class 8"/>
        <s v="ଟ୍ରାପେଜିୟମର କ୍ଷେତ୍ରଫଳ | Part 1/3 | Area of a Trapezium | Odia | Class 8"/>
        <s v="ଟ୍ରାପେଜିୟମର କ୍ଷେତ୍ରଫଳ | Part 2/3 | Area of a Trapezium | Odia | Class 8"/>
        <s v="ଟ୍ରାପେଜିୟମର କ୍ଷେତ୍ରଫଳ | Part 3/3 | Area of a Trapezium | Odia | Class 8"/>
        <s v="ସାଧାରଣ ଚତୁର୍ଭୁଜ କ୍ଷେତ୍ରଫଳ | Part 1/3 | Area of a general quadrilateral | Odia | Class 8"/>
        <s v="ସାଧାରଣ ଚତୁର୍ଭୁଜ କ୍ଷେତ୍ରଫଳ | Part 2/3 | Area of a general quadrilateral | Odia | Class 8"/>
        <s v="ସାଧାରଣ ଚତୁର୍ଭୁଜ କ୍ଷେତ୍ରଫଳ | Part 3/3 | Area of a general quadrilateral | Odia | Class 8"/>
        <s v="ରମ୍ବସର କ୍ଷେତ୍ରଫଳ | Part 1/3 | Area of a Rhombus | Odia | Class 8"/>
        <s v="ରମ୍ବସର କ୍ଷେତ୍ରଫଳ | Part 2/3 | Area of a Rhombus | Odia | Class 8"/>
        <s v="ରମ୍ବସର କ୍ଷେତ୍ରଫଳ | Part 3/3 | Area of a Rhombus | Odia | Class 8"/>
        <s v="ବହୁଭାଜର କ୍ଷେତ୍ରଫଳ | Part 1/2 | Area of a Polygon | Odia | Class 8"/>
        <s v="ବହୁଭାଜର କ୍ଷେତ୍ରଫଳ | Part 2/2 | Area of a Polygon | Odia | Class 8"/>
        <s v="ଘନକର ପୃଷ୍ଠକ୍ଷେତ୍ରଫଳ | Part 1/3 | Surface area of a cuboid | Odia | Class 8"/>
        <s v="ଘନକର ପୃଷ୍ଠକ୍ଷେତ୍ରଫଳ | Part 2/3 | Surface area of a cuboid | Odia | Class 8"/>
        <s v="ଘନକର ପୃଷ୍ଠକ୍ଷେତ୍ରଫଳ | Part 3/3 | Surface area of a cuboid | Odia | Class 8"/>
        <s v="ଘନର କ୍ଷେତ୍ରଫଳ | Part 1/3 | Surface area of a cube | Odia | Class 8"/>
        <s v="ଘନର କ୍ଷେତ୍ରଫଳ | Part 2/3 | Surface area of a cube | Odia | Class 8"/>
        <s v="ଘନର କ୍ଷେତ୍ରଫଳ | Part 3/3 | Surface area of a cube | Odia | Class 8"/>
        <s v="ସିଲିଣ୍ଡରର ପୃଷ୍ଠ କ୍ଷେତ୍ରଫଳ | Part 2/3 | Surface Area of a Cylinder | Odia | Class 8"/>
        <s v="ଘନକର ଆୟତନ | Part 1/3 | Volume of a Cuboid | Odia | Class 8"/>
        <s v="ଘନକର ଆୟତନ | Part 2/3 | Volume of a Cuboid | Odia | Class 8"/>
        <s v="ଘନକର ଆୟତନ | Part 3/3 | Volume of a Cuboid | Odia | Class 8"/>
        <s v="ଘନର ଆୟତନ | Part 1/3 | Volume of a Cube | Odia | Class 8"/>
        <s v="ଘନର ଆୟତନ | Part 2/3 | Volume of a Cube | Odia | Class 8"/>
        <s v="ଘନର ଆୟତନ | Part 3/3 | Volume of a Cube | Odia | Class 8"/>
        <s v="ସିଲିଣ୍ଡରର ଆୟତନ | Part 1/3 | Volume of a Cylinder | Odia | Class 8"/>
        <s v="ସିଲିଣ୍ଡରର ଆୟତନ | Part 2/3 | Volume of a Cylinder | Odia | Class 8"/>
        <s v="ସିଲିଣ୍ଡରର ଆୟତନ | Part 3/3 | Volume of a Cylinder | Odia | Class 8"/>
        <s v="ଆୟତନ ଏବଂ କ୍ଷମତା | Part 1/2 | Volume and Capacity | Odia | Class 8"/>
        <s v="ଆୟତନ ଏବଂ କ୍ଷମତା | Part 2/2 | Volume and Capacity | Odia | Class 8"/>
        <s v="ପୂର୍ଣ୍ଣ ଘାତାଙ୍କ ବିଶିଷ୍ଟ ସଂଖ୍ୟା | Part 1/3 | Exponents with powers of integers | Odia | Class 8"/>
        <s v="ପୂର୍ଣ୍ଣ ଘାତାଙ୍କ ବିଶିଷ୍ଟ ସଂଖ୍ୟା | Part 2/3 | Exponents with powers of integers | Odia | Class 8"/>
        <s v="ପୂର୍ଣ୍ଣ ଘାତାଙ୍କ ବିଶିଷ୍ଟ ସଂଖ୍ୟା | Part 3/3 | Exponents with powers of integers | Odia | Class 8"/>
        <s v="ଘାତାଙ୍କ ନିୟମ | Part 1/3 | Laws of Exponents | Odia | Class 8"/>
        <s v="ଘାତାଙ୍କ ନିୟମ | Part 2/3 | Laws of Exponents | Odia | Class 8"/>
        <s v="ଘାତାଙ୍କ ନିୟମ | Part 3/3 | Laws of Exponents | Odia | Class 8"/>
        <s v="ସଂଖ୍ୟା ମାନଙ୍କର ମାନକ ରୂପ | Part 1/3 | Standard form of numbers | Odia | Class 8"/>
        <s v="ସଂଖ୍ୟା ମାନଙ୍କର ମାନକ ରୂପ | Part 2/3 | Standard form of numbers | Odia | Class 8"/>
        <s v="ସଂଖ୍ୟା ମାନଙ୍କର ମାନକ ରୂପ | Part 3/3 | Standard form of numbers | Odia | Class 8"/>
        <s v="ସମାନୁପାତ | Part 1/3 | Direct Proportion | Odia | Class 8"/>
        <s v="ସମାନୁପାତ | Part 2/3 | Direct Proportion | Odia | Class 8"/>
        <s v="ସମାନୁପାତ | Part 3/3 | Direct Proportion | Odia | Class 8"/>
        <s v="ବିଷମାନୁପାତ | Part 1/3 | Inverse Proportion | Odia | Class 8"/>
        <s v="ବିଷମାନୁପାତ | Part 2/3 | Inverse Proportion | Odia | Class 8"/>
        <s v="ବିଷମାନୁପାତ | Part 3/3 | Inverse Proportion | Odia | Class 8"/>
        <s v="ଗୂଣନ ଖନ୍ଦାରେ ପରିଚୟ | Part 1/3 | Introduction to Factorisation | Odia | Class 8"/>
        <s v="ଗୂଣନ ଖନ୍ଦାରେ ପରିଚୟ | Part 2/3 | Introduction to Factorisation | Odia | Class 8"/>
        <s v="ଗୂଣନ ଖନ୍ଦାରେ ପରିଚୟ | Part 3/3 | Introduction to Factorisation | Odia | Class 8"/>
        <s v="ମୈଳିକ ଗୁଣନୀୟକ ବିଧି ତଥା ପୁନଃସମ୍ମେଳନ|Part 1/2|Method of common factors &amp; regrouping|Odia|Class 8"/>
        <s v="ମୈଳିକ ଗୁଣନୀୟକ ବିଧି ତଥା ପୁନଃସମ୍ମେଳନ|Part 2/2|Method of common factors &amp; regrouping|Odia|Class 8"/>
        <s v="ସର୍ବସମତା ପ୍ରୟୋଗ ଦ୍ୱାରା ଗୁଣନୀୟକ | Part 1/3 | Factorisation using identities | Odia | Class 8"/>
        <s v="ସର୍ବସମତା ପ୍ରୟୋଗ ଦ୍ୱାରା ଗୁଣନୀୟକ | Part 2/3 | Factorisation using identities | Odia | Class 8"/>
        <s v="ସର୍ବସମତା ପ୍ରୟୋଗ ଦ୍ୱାରା ଗୁଣନୀୟକ | Part 3/3 | Factorisation using identities | Odia | Class 8"/>
        <s v="(x+a)(x+b) ରେ ଉପରେ ଗୁଣନ ଖନ୍ଦା | Part 1/3 | Factors in the form of (x+a)(x+b) | Odia | Class 8"/>
        <s v="(x+a)(x+b) ରେ ଉପରେ ଗୁଣନ ଖନ୍ଦା | Part 2/3 | Factors in the form of (x+a)(x+b) | Odia | Class 8"/>
        <s v="(x+a)(x+b) ରେ ଉପରେ ଗୁଣନ ଖନ୍ଦା | Part 3/3 | Factors in the form of (x+a)(x+b) | Odia | Class 8"/>
        <s v="ବୀଜଗାଣିତିକ ପ୍ରକ୍ରିୟାରେ ବିଭାଜନ|Part 1/5|Division of algebraic expressions|Odia|Class 8"/>
        <s v="ବୀଜଗାଣିତିକ ପ୍ରକ୍ରିୟାରେ ବିଭାଜନ|Part 2/4|Division of algebraic expressions|Odia|Class 8"/>
        <s v="ବୀଜଗାଣିତିକ ପ୍ରକ୍ରିୟାରେ ବିଭାଜନ|Part 3/5|Division of algebraic expressions|Odia|Class 8"/>
        <s v="ବୀଜଗାଣିତିକ ପ୍ରକ୍ରିୟାରେ ବିଭାଜନ|Part 4/5|Division of algebraic expressions|Odia|Class 8"/>
        <s v="ବୀଜଗାଣିତିକ ପ୍ରକ୍ରିୟାରେ ବିଭାଜନ|Part 5/5|Division of algebraic expressions|Odia|Class 8"/>
        <s v="ରେଖା ଆଲେଖ୍ୟ | Part 1/3 | Line Graph | Odia | Class 8"/>
        <s v="ରେଖା ଆଲେଖ୍ୟ | Part 2/3 | Line Graph | Odia | Class 8"/>
        <s v="ରେଖା ଆଲେଖ୍ୟ | Part 3/3 | Line Graph | Odia | Class 8"/>
        <s v="ରୈଖିକ ପଦ୍ଧତି ଓ ରୈଖିକ ଆଲେଖର ପରିଚୟ|Part 1/3|Coordinate System &amp; Lineargraph|Odia|Class 8"/>
        <s v="ରୈଖିକ ପଦ୍ଧତି ଓ ରୈଖିକ ଆଲେଖର ପରିଚୟ|Part 2/3|Coordinate System &amp; Lineargraph|Odia|Class 8"/>
        <s v="ରୈଖିକ ପଦ୍ଧତି ଓ ରୈଖିକ ଆଲେଖର ପରିଚୟ|Part 3/3|Coordinate System &amp; Lineargraph|Odia|Class 8"/>
        <s v="ଆଲେଖ୍ୟର କିଛି ପ୍ରୟୋଗ | Part 1/3 | Some applications of graphs | Odia | Class 8"/>
        <s v="ଆଲେଖ୍ୟର କିଛି ପ୍ରୟୋଗ | Part 2/3 | Some applications of graphs | Odia | Class 8"/>
        <s v="ଆଲେଖ୍ୟର କିଛି ପ୍ରୟୋଗ | Part 3/3 | Some applications of graphs | Odia | Class 8"/>
        <s v="ସଂଖ୍ୟାଗୁଡ଼ିକର ବ୍ୟାପକ ରୂପ | Part 1/3 | Numbers in general form | Odia | Class 8"/>
        <s v="ସଂଖ୍ୟାଗୁଡ଼ିକର ବ୍ୟାପକ ରୂପ | Part 2/3 | Numbers in general form | Odia | Class 8"/>
        <s v="ସଂଖ୍ୟାଗୁଡ଼ିକର ବ୍ୟାପକ ରୂପ | Part 3/3 | Numbers in general form | Odia | Class 8"/>
        <s v="ସଂଖ୍ୟାଗୁଡ଼ିକ ସହିତ ଖେଳିବା | Part 1/3 | Number games | Odia | Class 8"/>
        <s v="ସଂଖ୍ୟାଗୁଡ଼ିକ ସହିତ ଖେଳିବା | Part 2/3 | Number games | Odia | Class 8"/>
        <s v="ସଂଖ୍ୟାଗୁଡ଼ିକ ସହିତ ଖେଳିବା | Part 3/3 | Number games | Odia | Class 8"/>
        <s v="10, 5 ଏବଂ 2 ସହିତ ବିଭାଜ୍ୟତା ଯାଞ୍ଚ | Part 1/3 | Divisibility Tests of 10, 5 and 2 | Odia | Class 8"/>
        <s v="10, 5 ଏବଂ 2 ସହିତ ବିଭାଜ୍ୟତା ଯାଞ୍ଚ | Part 2/3 | Divisibility Tests of 10, 5 and 2 | Odia | Class 8"/>
        <s v="10, 5 ଏବଂ 2 ସହିତ ବିଭାଜ୍ୟତା ଯାଞ୍ଚ | Part 3/3 | Divisibility Tests of 10, 5 and 2 | Odia | Class 8"/>
        <s v="9 ଏବଂ 3 ଦ୍ୱାରା ବିଭାଜ୍ୟତା | Part 1/3 | Divisibility by 9 and 3 | Odia | Class 8"/>
        <s v="9 ଏବଂ 3 ଦ୍ୱାରା ବିଭାଜ୍ୟତା | Part 2/3 | Divisibility by 9 and 3 | Odia | Class 8"/>
        <s v="9 ଏବଂ 3 ଦ୍ୱାରା ବିଭାଜ୍ୟତା | Part 3/3 | Divisibility by 9 and 3 | Odia | Class 8"/>
        <s v="ଅପରିମେୟ ସଂଖ୍ୟା ସମୁହ | Part 1/3 | Meaning of Irrational Number | Odia | Class 9"/>
        <s v="ଅପରିମେୟ ସଂଖ୍ୟା ସମୁହ | Part 2/3 | Meaning of Irrational Number | Odia | Class 9"/>
        <s v="ଅପରିମେୟ ସଂଖ୍ୟା ସମୁହ | Part 3/3 | Meaning of Irrational Number | Odia | Class 9"/>
        <s v="ପରିମେୟ ଏବଂ ଅପରିମେୟ ସଂଖ୍ୟାଗୁଡ଼ିକର ଦଶମିକ ବିସ୍ତାର| Part1/3|Decimal Expansion (Real Numbers)|Odia|Class9"/>
        <s v="ପରିମେୟ ଏବଂ ଅପରିମେୟ ସଂଖ୍ୟାଗୁଡ଼ିକର ଦଶମିକ ବିସ୍ତାର| Part2/3|Decimal Expansion (Real Numbers)|Odia|Class9"/>
        <s v="ପରିମେୟ ଏବଂ ଅପରିମେୟ ସଂଖ୍ୟାଗୁଡ଼ିକର ଦଶମିକ ବିସ୍ତାର| Part3/3|Decimal Expansion (Real Numbers)|Odia|Class9"/>
        <s v="ସଂଖ୍ୟା ରେଖା ଉପରେ ପରିମେୟ ଏବଂ ଅପରିମେୟ ସଂଖ୍ୟା ପ୍ରଦର୍ଶନ କରନ୍ତୁ | Part 1/3 | Number Line | Odia | Class 9"/>
        <s v="ସଂଖ୍ୟା ରେଖା ଉପରେ ପରିମେୟ ଏବଂ ଅପରିମେୟ ସଂଖ୍ୟା ପ୍ରଦର୍ଶନ କରନ୍ତୁ | Part 2/3 | Number Line | Odia | Class 9"/>
        <s v="ସଂଖ୍ୟା ରେଖା ଉପରେ ପରିମେୟ ଏବଂ ଅପରିମେୟ ସଂଖ୍ୟା ପ୍ରଦର୍ଶନ କରନ୍ତୁ | Part 3/3 | Number Line | Odia | Class 9"/>
        <s v="ପରିମେୟ ସଂଖ୍ୟା ମଧ୍ୟରେ ରହିଥିବା ଅପରିମେୟ ସଂଖ୍ୟା|Part1/3|Irrational Numbers between Rationals|Odia|Class9"/>
        <s v="ପରିମେୟ ସଂଖ୍ୟା ମଧ୍ୟରେ ରହିଥିବା ଅପରିମେୟ ସଂଖ୍ୟା|Part2/3|Irrational Numbers between Rationals|Odia|Class9"/>
        <s v="ପରିମେୟ ସଂଖ୍ୟା ମଧ୍ୟରେ ରହିଥିବା ଅପରିମେୟ ସଂଖ୍ୟା|Part3/3|Irrational Numbers between Rationals|Odia|Class9"/>
        <s v="ବାସ୍ତବ ସଂଖ୍ୟାଗୁଡିକ ଉପରେ ଗାଣିତିକ କ୍ରିୟା | Part 1/3 | Operations on Real Numbers | Odia | Class 9"/>
        <s v="ବାସ୍ତବ ସଂଖ୍ୟାଗୁଡିକ ଉପରେ ଗାଣିତିକ କ୍ରିୟା | Part 2/3 | Operations on Real Numbers | Odia | Class 9"/>
        <s v="ବାସ୍ତବ ସଂଖ୍ୟାଗୁଡିକ ଉପରେ ଗାଣିତିକ କ୍ରିୟା | Part 3/3 | Operations on Real Numbers | Odia | Class 9"/>
        <s v="ହରର ପରିମେୟକରଣ | Part 1/3 | Rationalizing the denominator | Odia | Class 9"/>
        <s v="ହରର ପରିମେୟକରଣ | Part 2/3 | Rationalizing the denominator | Odia | Class 9"/>
        <s v="ହରର ପରିମେୟକରଣ | Part 3/3 | Rationalizing the denominator | Odia | Class 9"/>
        <s v="ବାସ୍ତବ ସଂଖ୍ୟାଗୁଡିକ ପାଇଁ ଘାତାଙ୍କ ନିୟମ| Part 1/3 |Laws of Exponents for Real Numbers|Odia|Class 9"/>
        <s v="ବାସ୍ତବ ସଂଖ୍ୟାଗୁଡିକ ପାଇଁ ଘାତାଙ୍କ ନିୟମ| Part 2/3 |Laws of Exponents for Real Numbers|Odia|Class 9"/>
        <s v="ବାସ୍ତବ ସଂଖ୍ୟାଗୁଡିକ ପାଇଁ ଘାତାଙ୍କ ନିୟମ| Part 3/3 |Laws of Exponents for Real Numbers|Odia|Class 9"/>
        <s v="ବହୁପଦର ଘାତ | Part 1/3 | Degree of a polynomial | Odia | Class 9"/>
        <s v="ବହୁପଦର ଘାତ | Part 2/3 | Degree of a polynomial | Odia | Class 9"/>
        <s v="ବହୁପଦର ଘାତ | Part 3/3 | Degree of a polynomial | Odia | Class 9"/>
        <s v="ପଲିନୋମିଆଲ୍ ଜିରୋ ବା ବହୁପଦ ଶୂନ୍ୟକ | Part 1/3 | Zeroes of a polynomial | Odia | Class 9"/>
        <s v="ପଲିନୋମିଆଲ୍ ଜିରୋ ବା ବହୁପଦ ଶୂନ୍ୟକ | Part 2/3 | Zeroes of a polynomial | Odia | Class 9"/>
        <s v="ପଲିନୋମିଆଲ୍ ଜିରୋ ବା ବହୁପଦ ଶୂନ୍ୟକ | Part 3/3 | Zeroes of a polynomial | Odia | Class 9"/>
        <s v="ଭାଗଫଳ ପ୍ରମେୟ | Part 1/3 | Remainder Theorem | Odia | Class 9"/>
        <s v="ଭାଗଫଳ ପ୍ରମେୟ | Part 2/3 | Remainder Theorem | Odia | Class 9"/>
        <s v="ଭାଗଫଳ ପ୍ରମେୟ | Part 3/3 | Remainder Theorem | Odia | Class 9"/>
        <s v="ଗୁଣନୀୟକ ଉପପାଦ୍ୟ | Part 1/3 | Factor Theorem | Odia | Class 9"/>
        <s v="ଗୁଣନୀୟକ ଉପପାଦ୍ୟ | Part 2/3 | Factor Theorem | Odia | Class 9"/>
        <s v="ଗୁଣନୀୟକ ଉପପାଦ୍ୟ | Part 3/3 | Factor Theorem | Odia | Class 9"/>
        <s v="ବୀଜିୟ ସର୍ବସମତା | Part 1/3 | Algebraic Identities | Odia | Class 9"/>
        <s v="ବୀଜିୟ ସର୍ବସମତା | Part 2/3 | Algebraic Identities | Odia | Class 9"/>
        <s v="ବୀଜିୟ ସର୍ବସମତା | Part 3/3 | Algebraic Identities | Odia | Class 9"/>
        <s v="କାର୍ଟେସିଆନ୍ ପଦ୍ଧତି | Part 1/3 | Cartesian System | Odia | Class 9"/>
        <s v="କାର୍ଟେସିଆନ୍ ପଦ୍ଧତି | Part 2/3 | Cartesian System | Odia | Class 9"/>
        <s v="କାର୍ଟେସିଆନ୍ ପଦ୍ଧତି | Part 3/3 | Cartesian System | Odia | Class 9"/>
        <s v="xy- ପୃଷ୍ଠରେ ଏକ ବିନ୍ଦୁକୁ ଚିହ୍ନଟ କରିବା | Part 1/3 | Plotting a Point in the xy- Plane | Odia | Class 9"/>
        <s v="xy- ପୃଷ୍ଠରେ ଏକ ବିନ୍ଦୁକୁ ଚିହ୍ନଟ କରିବା | Part 2/3 | Plotting a Point in the xy- Plane | Odia | Class 9"/>
        <s v="xy- ପୃଷ୍ଠରେ ଏକ ବିନ୍ଦୁକୁ ଚିହ୍ନଟ କରିବା | Part 3/3 | Plotting a Point in the xy- Plane | Odia | Class 9"/>
        <s v="ଦୁଇ ପଦି ରୌଖିକ ସମୀକରଣ| Part 1/3 |Linear Equations in Two Variables|Odia|Class 9"/>
        <s v="ଦୁଇ ପଦି ରୌଖିକ ସମୀକରଣ| Part 2/3 |Linear Equations in Two Variables|Odia|Class 9"/>
        <s v="ଦୁଇ ପଦି ରୌଖିକ ସମୀକରଣ| Part 3/3 |Linear Equations in Two Variables|Odia|Class 9"/>
        <s v="2ଟି ଚଳନ ବିଶିଷ୍ଟ ରୈଖିକ ସମୀକରଣର ସମାଧାନ|Part1/3|Solution of a Linear Equation in 2 Variable|Odia|Class9"/>
        <s v="2ଟି ଚଳନ ବିଶିଷ୍ଟ ରୈଖିକ ସମୀକରଣର ସମାଧାନ|Part2/3|Solution of a Linear Equation in 2 Variable|Odia|Class9"/>
        <s v="2ଟି ଚଳନ ବିଶିଷ୍ଟ ରୈଖିକ ସମୀକରଣର ସମାଧାନ|Part3/3|Solution of a Linear Equation in 2 Variable|Odia|Class9"/>
        <s v="ଦୁଇଟି ଚଳନ ବିଶିଷ୍ଟ ରୈଖିକ ସମୀକରଣର ପରିପ୍ରକାଶ|Part1/3|Graph of a Linear Eqn in 2 Variables|Odia|Class9"/>
        <s v="ଦୁଇଟି ଚଳନ ବିଶିଷ୍ଟ ରୈଖିକ ସମୀକରଣର ପରିପ୍ରକାଶ|Part2/3|Graph of a Linear Eqn in 2 Variables|Odia|Class9"/>
        <s v="ଦୁଇଟି ଚଳନ ବିଶିଷ୍ଟ ରୈଖିକ ସମୀକରଣର ପରିପ୍ରକାଶ|Part3/3|Graph of a Linear Eqn in 2 Variables|Odia|Class9"/>
        <s v="x ଏବଂ y- ଅକ୍ଷର ସମାନ୍ତର ରେଖା ଗୁଡିକର ସମୀକରଣ|Part1/3|Equations of Line Parallel to X&amp;Y axis|Odia|Class9"/>
        <s v="x ଏବଂ y- ଅକ୍ଷର ସମାନ୍ତର ରେଖା ଗୁଡିକର ସମୀକରଣ|Part2/3|Equations of Line Parallel to X&amp;Y axis|Odia|Class9"/>
        <s v="x ଏବଂ y- ଅକ୍ଷର ସମାନ୍ତର ରେଖା ଗୁଡିକର ସମୀକରଣ|Part3/3|Equations of Line Parallel to X&amp;Y axis|Odia|Class9"/>
        <s v="ଇଉକ୍ଲିଡର ସଂଜ୍ଞା | Part 1/3 | Euclid's Definitions | Odia | Class 9"/>
        <s v="ଇଉକ୍ଲିଡର ସଂଜ୍ଞା | Part 2/3 | Euclid's Definitions | Odia | Class 9"/>
        <s v="ଇଉକ୍ଲିଡର ସଂଜ୍ଞା | Part 3/3 | Euclid's Definitions | Odia | Class 9"/>
        <s v="ଇଉକ୍ଲିଡଙ୍କ ମତବାଦ | Part 1/3 | Euclid's Axioms | Odia | Class 9"/>
        <s v="ଇଉକ୍ଲିଡଙ୍କ ମତବାଦ | Part 2/3 | Euclid's Axioms | Odia | Class 9"/>
        <s v="ଇଉକ୍ଲିଡଙ୍କ ମତବାଦ | Part 3/3 | Euclid's Axioms | Odia | Class 9"/>
        <s v="ଇଉକ୍ଲିଡ୍‌ରଉପପାଦ୍ୟ | Part 1/3 | Euclid's Postulates | Odia | Class 9"/>
        <s v="ଇଉକ୍ଲିଡ୍‌ରଉପପାଦ୍ୟ | Part 2/3 | Euclid's Postulates | Odia | Class 9"/>
        <s v="ଇଉକ୍ଲିଡ୍‌ରଉପପାଦ୍ୟ | Part 3/3 | Euclid's Postulates | Odia | Class 9"/>
        <s v="ରେଖା ଏବଂ କୋଣଗୁଡ଼ିକର ମୌଳିକ ଶବ୍ଦ ଏବଂ ସଂଜ୍ଞାଗୁଡ଼ିକ|Part1/3|Lines &amp;Angles:Terms &amp; Definition|Odia|Class9"/>
        <s v="ରେଖା ଏବଂ କୋଣଗୁଡ଼ିକର ମୌଳିକ ଶବ୍ଦ ଏବଂ ସଂଜ୍ଞାଗୁଡ଼ିକ|Part2/3|Lines &amp;Angles:Terms &amp; Definition|Odia|Class9"/>
        <s v="ରେଖା ଏବଂ କୋଣଗୁଡ଼ିକର ମୌଳିକ ଶବ୍ଦ ଏବଂ ସଂଜ୍ଞାଗୁଡ଼ିକ|Part3/3|Lines &amp;Angles:Terms &amp; Definition|Odia|Class9"/>
        <s v="କୋଣର ଯୋଡା | Part 1/3 | Pairs of angles | Odia | Class 9"/>
        <s v="କୋଣର ଯୋଡା | Part 2/3 | Pairs of angles | Odia | Class 9"/>
        <s v="କୋଣର ଯୋଡା | Part 3/3 | Pairs of angles | Odia | Class 9"/>
        <s v="ସମାନ୍ତରାଳ ରେଖା ଏବଂ ତୀର୍ଯ୍ୟକ ରେଖା | Part1/3 | Parallel Lines and a Transversal | Odia | Class 9"/>
        <s v="ସମାନ୍ତରାଳ ରେଖା ଏବଂ ତୀର୍ଯ୍ୟକ ରେଖା | Part2/3 | Parallel Lines and a Transversal | Odia | Class 9"/>
        <s v="ସମାନ୍ତରାଳ ରେଖା ଏବଂ ତୀର୍ଯ୍ୟକ ରେଖା | Part3/3 | Parallel Lines and a Transversal | Odia | Class 9"/>
        <s v="ଗୋଟିଏ ରେଖାର ସମାନ୍ତରାଳ ରେଖାଗୁଡ଼ିକ | Part 1/3 | Lines Parallel to the same Line | Odia | Class 9"/>
        <s v="ଗୋଟିଏ ରେଖାର ସମାନ୍ତରାଳ ରେଖାଗୁଡ଼ିକ | Part 2/3 | Lines Parallel to the same Line | Odia | Class 9"/>
        <s v="ଗୋଟିଏ ରେଖାର ସମାନ୍ତରାଳ ରେଖାଗୁଡ଼ିକ | Part 3/3 | Lines Parallel to the same Line | Odia | Class 9"/>
        <s v="ଏକ ତ୍ରିଭୁଜର ଅନ୍ତସ୍ଥ କୋଣଗୁଡ଼ିକର ଯୋଗ ଗୁଣ | Part 1/3 | Angle Sum Property of a Triangle | Odia | Class9"/>
        <s v="ଏକ ତ୍ରିଭୁଜର ଅନ୍ତସ୍ଥ କୋଣଗୁଡ଼ିକର ଯୋଗ ଗୁଣ | Part 2/3 | Angle Sum Property of a Triangle | Odia | Class9"/>
        <s v="ଏକ ତ୍ରିଭୁଜର ଅନ୍ତସ୍ଥ କୋଣଗୁଡ଼ିକର ଯୋଗ ଗୁଣ | Part 3/3 | Angle Sum Property of a Triangle | Odia | Class9"/>
        <s v="ତ୍ରିଭୁଜର ସର୍ବସମତା | Part 1/3 | Congruence of Triangles | Odia | Class 9"/>
        <s v="ତ୍ରିଭୁଜର ସର୍ବସମତା | Part 2/3 | Congruence of Triangles | Odia | Class 9"/>
        <s v="ତ୍ରିଭୁଜର ସର୍ବସମତା | Part 3/3 | Congruence of Triangles | Odia | Class 9"/>
        <s v="ତ୍ରିଭୁଜର ସର୍ବସମତାର ବାହୁ କୋଣ ବାହୁ (SAS) ନିୟମ|Part 1/3|Congruent Triangles (SAS criterion)|Odia|Class9"/>
        <s v="ତ୍ରିଭୁଜର ସର୍ବସମତାର ବାହୁ କୋଣ ବାହୁ (SAS) ନିୟମ|Part 2/3|Congruent Triangles (SAS criterion)|Odia|Class9"/>
        <s v="ତ୍ରିଭୁଜର ସର୍ବସମତାର ବାହୁ କୋଣ ବାହୁ (SAS) ନିୟମ|Part 3/3|Congruent Triangles (SAS criterion)|Odia|Class9"/>
        <s v="ତ୍ରିଭୁଜର ସର୍ବସମତାର କୋଣ ବାହୁ କୋଣ (ASA) ନିୟମ|Part 1/3|Congruent Triangles (ASA criterion)|Odia|Class 9"/>
        <s v="ତ୍ରିଭୁଜର ସର୍ବସମତାର କୋଣ ବାହୁ କୋଣ (ASA) ନିୟମ|Part 2/3|Congruent Triangles (ASA criterion)|Odia|Class 9"/>
        <s v="ତ୍ରିଭୁଜର ସର୍ବସମତାର କୋଣ ବାହୁ କୋଣ (ASA) ନିୟମ|Part 3/3|Congruent Triangles (ASA criterion)|Odia|Class 9"/>
        <s v="ତ୍ରିଭୁଜର ସର୍ବସମତାର କୋଣ କୋଣ ବାହୁ (AAS) ନିୟମ|Part 1/3|Congruent Triangles (AAS criterion)|Odia|Class 9"/>
        <s v="ତ୍ରିଭୁଜର ସର୍ବସମତାର କୋଣ କୋଣ ବାହୁ (AAS) ନିୟମ|Part 2/3|Congruent Triangles (AAS criterion)|Odia|Class 9"/>
        <s v="ତ୍ରିଭୁଜର ସର୍ବସମତାର କୋଣ କୋଣ ବାହୁ (AAS) ନିୟମ|Part 3/3|Congruent Triangles (AAS criterion)|Odia|Class 9"/>
        <s v="ତ୍ରିଭୁଜର ସର୍ବସମତାର - RHS ନିୟମ|Part 1/3|Congruent Triangles (RHS criterion)|Odia|Class 9"/>
        <s v="ତ୍ରିଭୁଜର ସର୍ବସମତାର - RHS ନିୟମ|Part 2/3|Congruent Triangles (RHS criterion)|Odia|Class 9"/>
        <s v="ତ୍ରିଭୁଜର ସର୍ବସମତାର - RHS ନିୟମ|Part 3/3|Congruent Triangles (RHS criterion)|Odia|Class 9"/>
        <s v="ତ୍ରିଭୁଜର ସର୍ବସମତାର ବାହୁ ବାହୁ ବାହୁ (SSS ) ନିୟମ|Part1/3|Congruent Triangles(SSS criterion)|Odia|Class9"/>
        <s v="ତ୍ରିଭୁଜର ସର୍ବସମତାର ବାହୁ ବାହୁ ବାହୁ (SSS ) ନିୟମ|Part2/3|Congruent Triangles(SSS criterion)|Odia|Class9"/>
        <s v="ତ୍ରିଭୁଜର ସର୍ବସମତାର ବାହୁ ବାହୁ ବାହୁ (SSS ) ନିୟମ|Part3/3|Congruent Triangles(SSS criterion)|Odia|Class9"/>
        <s v="ତ୍ରିଭୁଜର କିଛି ଗୁଣ | Part 1/3 | Some Properties of a Triangle | Odia | Class 9"/>
        <s v="ତ୍ରିଭୁଜର କିଛି ଗୁଣ | Part 2/3 | Some Properties of a Triangle | Odia | Class 9"/>
        <s v="ତ୍ରିଭୁଜର କିଛି ଗୁଣ | Part 3/3 | Some Properties of a Triangle | Odia | Class 9"/>
        <s v="ଏକ ତ୍ରିଭୁଜରେ ଅସମାନତା | Part 1/3 | Inequalities in a Triangle | Odia | Class 9"/>
        <s v="ଏକ ତ୍ରିଭୁଜରେ ଅସମାନତା | Part 2/3 | Inequalities in a Triangle | Odia | Class 9"/>
        <s v="ଏକ ତ୍ରିଭୁଜରେ ଅସମାନତା | Part 3/3 | Inequalities in a Triangle | Odia | Class 9"/>
        <s v="ଚତୁର୍ଭୁଜ ଏବଂ ଏହାର ପ୍ରକାରଗୁଡ଼ିକ | Part 1/3 | Quadrilaterals and its types | Odia | Class 9"/>
        <s v="ଚତୁର୍ଭୁଜ ଏବଂ ଏହାର ପ୍ରକାରଗୁଡ଼ିକ | Part 2/3 | Quadrilaterals and its types | Odia | Class 9"/>
        <s v="ଚତୁର୍ଭୁଜ ଏବଂ ଏହାର ପ୍ରକାରଗୁଡ଼ିକ | Part 3/3 | Quadrilaterals and its types | Odia | Class 9"/>
        <s v="ଚତୁର୍ଭୁଜ କୋଣ ଯୋଗ ଗୁଣ | Part 1/3 | Angle Sum Property of a Quadrilateral | Odia | Class 9"/>
        <s v="ଚତୁର୍ଭୁଜ କୋଣ ଯୋଗ ଗୁଣ | Part 2/3 | Angle Sum Property of a Quadrilateral | Odia | Class 9"/>
        <s v="ଚତୁର୍ଭୁଜ କୋଣ ଯୋଗ ଗୁଣ | Part 3/3 | Angle Sum Property of a Quadrilateral | Odia | Class 9"/>
        <s v="ସମାନ୍ତରାଳ ଚତୁର୍ଭୁଜର କିଛି ଗୁଣ | Part 1/4 | Some Properties of Parallelogram  | Odia | Class 9"/>
        <s v="ସମାନ୍ତରାଳ ଚତୁର୍ଭୁଜର କିଛି ଗୁଣ | Part 2/4 | Some Properties of Parallelogram  | Odia | Class 9"/>
        <s v="ସମାନ୍ତରାଳ ଚତୁର୍ଭୁଜର କିଛି ଗୁଣ | Part 3/4 | Some Properties of Parallelogram  | Odia | Class 9"/>
        <s v="ସମାନ୍ତରାଳ ଚତୁର୍ଭୁଜର କିଛି ଗୁଣ | Part 4/4 | Some Properties of Parallelogram  | Odia | Class 9"/>
        <s v="ମଧ୍ୟ ବିନ୍ଦୁ ଉପପାଦ୍ୟ | Part 1/3 | The Mid-point Theorem | Odia | Class 9"/>
        <s v="ମଧ୍ୟ ବିନ୍ଦୁ ଉପପାଦ୍ୟ | Part 2/3 | The Mid-point Theorem | Odia | Class 9"/>
        <s v="ମଧ୍ୟ ବିନ୍ଦୁ ଉପପାଦ୍ୟ | Part 3/3 | The Mid-point Theorem | Odia | Class 9"/>
        <s v="ଗୋଟିଏ ଆଧାର ଓ ସମାନ୍ତରାଳ ରେଖା ମଧ୍ୟରେ ରହିଥିବା ଆକୃତିଗୁଡିକ|Part 1/2|Same Base &amp; Parallels-1|Odia|Class 9"/>
        <s v="ଗୋଟିଏ ଆଧାର ଓ ସମାନ୍ତରାଳ ରେଖା ମଧ୍ୟରେ ରହିଥିବା ଆକୃତିଗୁଡିକ|Part 2/2|Same Base &amp; Parallels-1|Odia|Class 9"/>
        <s v="ଗୋଟିଏ ଆଧାର ଓ ସମାନ୍ତରାଳ ରେଖା ମଧ୍ୟରେ ରହିଥିବା ସମାନ୍ତରକ୍ଷେତ୍ର|Part1/3|Same base &amp; parallels2|Odia|Class9"/>
        <s v="ଗୋଟିଏ ଆଧାର ଓ ସମାନ୍ତରାଳ ରେଖା ମଧ୍ୟରେ ରହିଥିବା ସମାନ୍ତରକ୍ଷେତ୍ର|Part2/3|Same base &amp; parallels2|Odia|Class9"/>
        <s v="ଗୋଟିଏ ଆଧାର ଓ ସମାନ୍ତରାଳ ରେଖା ମଧ୍ୟରେ ରହିଥିବା ସମାନ୍ତରକ୍ଷେତ୍ର|Part3/3|Same base &amp; parallels2|Odia|Class9"/>
        <s v="ଗୋଟିଏ ଆଧାର ଓ ସମାନ୍ତରାଳ ରେଖା ମଧ୍ୟରେ ରହିଥିବା ତ୍ରିଭୁଜ,ସମାନ୍ତରକ୍ଷେତ୍ର|Part1/3||Odia|Class9"/>
        <s v="ଗୋଟିଏ ଆଧାର ଓ ସମାନ୍ତରାଳ ରେଖା ମଧ୍ୟରେ ରହିଥିବା ତ୍ରିଭୁଜ,ସମାନ୍ତରକ୍ଷେତ୍ର|Part2/3||Odia|Class9"/>
        <s v="ଗୋଟିଏ ଆଧାର ଓ ସମାନ୍ତରାଳ ରେଖା ମଧ୍ୟରେ ରହିଥିବା ତ୍ରିଭୁଜ,ସମାନ୍ତରକ୍ଷେତ୍ର|Part3/3||Odia|Class9"/>
        <s v="ଗୋଟିଏ ଆଧାର ଓ ସମାନ୍ତରାଳ ରେଖା ମଧ୍ୟରେ ରହିଥିବା ତ୍ରିଭୁଜ|Part 1/3|Same Base &amp; Parallels-4|Odia|Class 9"/>
        <s v="ଗୋଟିଏ ଆଧାର ଓ ସମାନ୍ତରାଳ ରେଖା ମଧ୍ୟରେ ରହିଥିବା ତ୍ରିଭୁଜ|Part 2/3|Same Base &amp; Parallels-4|Odia|Class 9"/>
        <s v="ଗୋଟିଏ ଆଧାର ଓ ସମାନ୍ତରାଳ ରେଖା ମଧ୍ୟରେ ରହିଥିବା ତ୍ରିଭୁଜ|Part 3/3|Same Base &amp; Parallels-4|Odia|Class 9"/>
        <s v="ବୃତ୍ତ ଏବଂ ସମ୍ବନ୍ଧୀୟ ପଦଗୁଡ଼ିକ | Part 1/2 | Circles and its Related Terms | Odia | Class 9"/>
        <s v="ବୃତ୍ତ ଏବଂ ସମ୍ବନ୍ଧୀୟ ପଦଗୁଡ଼ିକ | Part 2/2 | Circles and its Related Terms | Odia | Class 9"/>
        <s v="ଏକ ବିନ୍ଦୁରେ ଜ୍ୟା ଦ୍ୱାରା ଉପସ୍ଥାପିତ କୋଣ|Part 1/4|Angle subtended by a chord at a point|Odia|Class 9"/>
        <s v="ଏକ ବିନ୍ଦୁରେ ଜ୍ୟା ଦ୍ୱାରା ଉପସ୍ଥାପିତ କୋଣ|Part 2/4|Angle Subtended by a Chord at a Point|Odia|Class 9"/>
        <s v="ଏକ ବିନ୍ଦୁରେ ଜ୍ୟା ଦ୍ୱାରା ଉପସ୍ଥାପିତ କୋଣ|Part 3/4|Angle Subtended by a Chord at a Point|Odia|Class 9"/>
        <s v="ଏକ ବିନ୍ଦୁରେ ଜ୍ୟା ଦ୍ୱାରା ଉପସ୍ଥାପିତ କୋଣ|Part 4/4|Angle Subtended by a Chord at a Point|Odia|Class 9"/>
        <s v="କେନ୍ଦ୍ରରୁ ଜ୍ୟା ଉପରେ ଲମ୍ବ | Part 1/3 | Perpendicular from the Centre to a Chord | Odia | Class 9"/>
        <s v="କେନ୍ଦ୍ରରୁ ଜ୍ୟା ଉପରେ ଲମ୍ବ | Part 2/3 | Perpendicular from the Centre to a Chord | Odia | Class 9"/>
        <s v="କେନ୍ଦ୍ରରୁ ଜ୍ୟା ଉପରେ ଲମ୍ବ | Part 3/3 | Perpendicular from the Centre to a Chord | Odia | Class 9"/>
        <s v="ତିନି ବିନ୍ଦୁ ମଧ୍ୟ ଦେଇ ଗତି କରୁଥିବା ବୃତ୍ତ | Part 1/2 | Circle through Three Points | Odia | Class 9"/>
        <s v="ତିନି ବିନ୍ଦୁ ମଧ୍ୟ ଦେଇ ଗତି କରୁଥିବା ବୃତ୍ତ | Part 2/2 | Circle through Three Points | Odia | Class 9"/>
        <s v="ଜ୍ୟାଗୁଡ଼ିକ ଏବଂ କେନ୍ଦ୍ରରୁ ସେଗୁଡ଼ିକର ଦୂରତା|Part 1/3|Chords&amp; their distances from centre|Odia|Class 9"/>
        <s v="ଜ୍ୟାଗୁଡ଼ିକ ଏବଂ କେନ୍ଦ୍ରରୁ ସେଗୁଡ଼ିକର ଦୂରତା|Part 2/3|Chords&amp; their distances from centre|Odia|Class 9"/>
        <s v="ଜ୍ୟାଗୁଡ଼ିକ ଏବଂ କେନ୍ଦ୍ରରୁ ସେଗୁଡ଼ିକର ଦୂରତା|Part 3/3|Chords&amp; their distances from centre|Odia|Class 9"/>
        <s v="ବୃତ୍ତର ଚାପ ଦ୍ଵାରା ଉତ୍ପନ୍ନ କୋଣ|Part 1/3|Angle Subtended by an Arc of a Circle|Odia|Class 9"/>
        <s v="ବୃତ୍ତର ଚାପ ଦ୍ଵାରା ଉତ୍ପନ୍ନ କୋଣ|Part 2/3|Angle Subtended by an Arc of a Circle|Odia|Class 9"/>
        <s v="ବୃତ୍ତର ଚାପ ଦ୍ଵାରା ଉତ୍ପନ୍ନ କୋଣ|Part 3/3|Angle Subtended by an Arc of a Circle|Odia|Class 9"/>
        <s v="ଚକ୍ରୀୟ ବିନ୍ଦୁ | Part 1/2 | Concyclic points | Odia | Class 9"/>
        <s v="ଚକ୍ରୀୟ ବିନ୍ଦୁ | Part 2/2 | Concyclic points | Odia | Class 9"/>
        <s v="ଜ୍ୟା ଏବଂ ଚାପ | Part 1/1 | Chords and arcs | Odia | Class 9"/>
        <s v="ବୃତ୍ତାନ୍ତର୍ଲିଖିତ ଚତୁର୍ଭୂଜ | Part 1/4 | Cyclic Quadrilaterals | Odia | Class 9"/>
        <s v="ବୃତ୍ତାନ୍ତର୍ଲିଖିତ ଚତୁର୍ଭୂଜ | Part 2/4 | Cyclic Quadrilaterals | Odia | Class 9"/>
        <s v="ବୃତ୍ତାନ୍ତର୍ଲିଖିତ ଚତୁର୍ଭୂଜ | Part 3/4 | Cyclic Quadrilaterals | Odia | Class 9"/>
        <s v="ବୃତ୍ତାନ୍ତର୍ଲିଖିତ ଚତୁର୍ଭୂଜ | Part 4/4 | Cyclic Quadrilaterals | Odia | Class 9"/>
        <s v="ପ୍ରଦତ୍ତ କୋଣର ସମଦ୍ୱିଭାଜକ ଅଙ୍କନ କରିବା|Part 1/1|Construction of an Angle bisector|Odia|Class 9"/>
        <s v="ରେଖା ବିଭାଗର ସମଦ୍ୱିଖଣ୍ଡକ ଲମ୍ବ ସୃଷ୍ଟି କରିବା|Part1/1|Construction of Perpendicular Bisector|Odia|Class9"/>
        <s v="ପ୍ରଦତ୍ତ ମାପର କୋଣ ଅଙ୍କନ କରିବା|Part 1/2|Constructions of an angle of given measure|Odia|Class 9"/>
        <s v="ପ୍ରଦତ୍ତ ମାପର କୋଣ ଅଙ୍କନ କରିବା|Part 2/2|Constructions of an angle of given measure|Odia|Class 9"/>
        <s v="ତ୍ରିଭୁଜ ଅଙ୍କନ କରିବା ଭାଗ-1|Part 1/2|Construction of triangle- Part 1|Odia|Class 9"/>
        <s v="ତ୍ରିଭୁଜ ଅଙ୍କନ କରିବା ଭାଗ-1|Part 2/2|Construction of triangle- Part 1|Odia|Class 9"/>
        <s v="ତ୍ରିଭୁଜ ଅଙ୍କନ କରିବା ଭାଗ-2 | Part 1/4 | Construction of triangle- Part 2 | Odia | Class 9"/>
        <s v="ତ୍ରିଭୁଜ ଅଙ୍କନ କରିବା ଭାଗ-2 | Part 2/4 | Construction of triangle- Part 2 | Odia | Class 9"/>
        <s v="ତ୍ରିଭୁଜ ଅଙ୍କନ କରିବା ଭାଗ-2 | Part 3/4 | Construction of triangle- Part 2 | Odia | Class 9"/>
        <s v="ତ୍ରିଭୁଜ ଅଙ୍କନ କରିବା ଭାଗ-2 | Part 4/4 | Construction of triangle- Part 2 | Odia | Class 9"/>
        <s v="ତ୍ରିଭୁଜ ଅଙ୍କନ କରିବା ଭାଗ-3 | Part 1/2 | Construction of triangle- Part 3 | Odia | Class 9"/>
        <s v="ତ୍ରିଭୁଜ ଅଙ୍କନ କରିବା ଭାଗ-3 | Part 2/2 | Construction of triangle- Part 3 | Odia | Class 9"/>
        <s v="ହିରୋନଙ୍କ ସୂତ୍ର | Part 1/3 | Heron's Formula | Odia | Class 9"/>
        <s v="ହିରୋନଙ୍କ ସୂତ୍ର | Part 2/3 | Heron's Formula | Odia | Class 9"/>
        <s v="ହିରୋନଙ୍କ ସୂତ୍ର | Part 3/3 | Heron's Formula | Odia | Class 9"/>
        <s v="ହିରୋଂଙ୍କ ସୁତ୍ରର ବ୍ୟବହାର (ଚତୁର୍ଭୁଜ)|Part1/3|Application of Heron formula(Quadrilateral)|Odia|Class9"/>
        <s v="ହିରୋଂଙ୍କ ସୁତ୍ରର ବ୍ୟବହାର (ଚତୁର୍ଭୁଜ)|Part2/3|Application of Heron formula(Quadrilateral)|Odia|Class9"/>
        <s v="ହିରୋଂଙ୍କ ସୁତ୍ରର ବ୍ୟବହାର (ଚତୁର୍ଭୁଜ)|Part3/3|Application of Heron formula(Quadrilateral)|Odia|Class9"/>
        <s v="ଘନ ଏବଂ ଘନକର ପୃଷ୍ଠକ୍ଷେତ୍ରଫଳ | Part 1/3 | Surface area of a Cube and Cuboid | Odia | Class 9"/>
        <s v="ଘନ ଏବଂ ଘନକର ପୃଷ୍ଠକ୍ଷେତ୍ରଫଳ | Part 2/3 | Surface area of a Cube and Cuboid | Odia | Class 9"/>
        <s v="ଘନ ଏବଂ ଘନକର ପୃଷ୍ଠକ୍ଷେତ୍ରଫଳ | Part 3/3 | Surface area of a Cube and Cuboid | Odia | Class 9"/>
        <s v="ଭୂଲମ୍ବ ସିଲିଣ୍ଡରର ପାର୍ଶ୍ବପୃଷ୍ଟତ୍ତଳର କ୍ଷେତ୍ରଫଳ|Part1/3|Surface Area:Rt. circular cylinder|Odia|Class9"/>
        <s v="ଭୂଲମ୍ବ ସିଲିଣ୍ଡରର ପାର୍ଶ୍ବପୃଷ୍ଟତ୍ତଳର କ୍ଷେତ୍ରଫଳ|Part2/3|Surface Area:Rt. circular cylinder|Odia|Class9"/>
        <s v="ଭୂଲମ୍ବ ସିଲିଣ୍ଡରର ପାର୍ଶ୍ବପୃଷ୍ଟତ୍ତଳର କ୍ଷେତ୍ରଫଳ|Part3/3|Surface Area:Rt. circular cylinder|Odia|Class9"/>
        <s v="ଏକ ଲମ୍ବ ବୃତ୍ତାକାର କୋନର ପୃଷ୍ଠ କ୍ଷେତ୍ରଫଳ|Part1/3|Surface Area of a Right Circular Cone|Odia|Class 9"/>
        <s v="ଏକ ଲମ୍ବ ବୃତ୍ତାକାର କୋନର ପୃଷ୍ଠ କ୍ଷେତ୍ରଫଳ|Part2/3|Surface Area of a Right Circular Cone|Odia|Class 9"/>
        <s v="ଏକ ଲମ୍ବ ବୃତ୍ତାକାର କୋନର ପୃଷ୍ଠ କ୍ଷେତ୍ରଫଳ|Part3/3|Surface Area of a Right Circular Cone|Odia|Class 9"/>
        <s v="ଗୋଳକ ଓ ଅର୍ଦ୍ଦାଗୋଲାକାର ପୃଷ୍ଠର କ୍ଷେତ୍ରଫଳ|Part 1/3|Surface Area of a Sphere and Hemisphere|Odia|Class 9"/>
        <s v="ଗୋଳକ ଓ ଅର୍ଦ୍ଦାଗୋଲାକାର ପୃଷ୍ଠର କ୍ଷେତ୍ରଫଳ|Part 2/3|Surface Area of a Sphere and Hemisphere|Odia|Class 9"/>
        <s v="ଗୋଳକ ଓ ଅର୍ଦ୍ଦାଗୋଲାକାର ପୃଷ୍ଠର କ୍ଷେତ୍ରଫଳ|Part 3/3|Surface Area of a Sphere and Hemisphere|Odia|Class 9"/>
        <s v="ଆୟତଘନ ଏବଂ ସମଘନର ଆୟତନ | Part 1/3 | Volume of a Cube and Cuboid | Odia | Class 9"/>
        <s v="ଆୟତଘନ ଏବଂ ସମଘନର ଆୟତନ | Part 2/3 | Volume of a Cuboid and cube | Odia | Class 9"/>
        <s v="ଆୟତଘନ ଏବଂ ସମଘନର ଆୟତନ | Part 3/3 | Volume of a Cuboid and cube | Odia | Class 9"/>
        <s v="ସିଲିଣ୍ଡରର ଆୟତନ | Part 1/3 | Volume of a Cylinder | Odia | Class 9"/>
        <s v="ସିଲିଣ୍ଡରର ଆୟତନ | Part 2/3 | Volume of a Cylinder | Odia | Class 9"/>
        <s v="ସିଲିଣ୍ଡରର ଆୟତନ | Part 3/3 | Volume of a Cylinder | Odia | Class 9"/>
        <s v="ଭୂଲମ୍ବ କୋନର ଆୟତନ | Part 1/3 | Volume of a Right Circular Cone | Odia | Class 9"/>
        <s v="ଭୂଲମ୍ବ କୋନର ଆୟତନ | Part 2/3 | Volume of a Right Circular Cone | Odia | Class 9"/>
        <s v="ଭୂଲମ୍ବ କୋନର ଆୟତନ | Part 3/3 | Volume of a Right Circular Cone | Odia | Class 9"/>
        <s v="ଗୋଲକର ଆୟତନ | Part 1/3 | Volume of a Sphere | Odia | Class 9"/>
        <s v="ଗୋଲକର ଆୟତନ | Part 2/3 | Volume of a Sphere | Odia | Class 9"/>
        <s v="ଗୋଲକର ଆୟତନ | Part 3/3 | Volume of a Sphere | Odia | Class 9"/>
        <s v="ବର୍ଗୀକୃତ ବାରମ୍ବାରତା ବଣ୍ଟନ | Part 1/3 | Grouped frequency distribution | Odia | Class 9"/>
        <s v="ବର୍ଗୀକୃତ ବାରମ୍ବାରତା ବଣ୍ଟନ | Part2/3 | Grouped frequency distribution | Odia | Class 9"/>
        <s v="ବର୍ଗୀକୃତ ବାରମ୍ବାରତା ବଣ୍ଟନ | Part 3/3 | Grouped frequency distribution | Odia | Class 9"/>
        <s v="ସମାନ ଏବଂ ଭିନ୍ନ ପ୍ରସ୍ଥର ହିଷ୍ଟୋଗ୍ରାମ|Part 1/4|Histogram of Uniform and Varying Widths|Odia|Class 9"/>
        <s v="ସମାନ ଏବଂ ଭିନ୍ନ ପ୍ରସ୍ଥର ହିଷ୍ଟୋଗ୍ରାମ|Part 2/4|Histogram of Uniform and Varying Widths|Odia|Class 9"/>
        <s v="ସମାନ ଏବଂ ଭିନ୍ନ ପ୍ରସ୍ଥର ହିଷ୍ଟୋଗ୍ରାମ|Part 3/4|Histogram of Uniform and Varying Widths|Odia|Class 9"/>
        <s v="ସମାନ ଏବଂ ଭିନ୍ନ ପ୍ରସ୍ଥର ହିଷ୍ଟୋଗ୍ରାମ|Part 4/4|Histogram of Uniform and Varying Widths|Odia|Class 9"/>
        <s v="ବାରମ୍ବାରତା ବହୁଭୂଜ | Part 1/3 | Frequency Polygon | Odia | Class 9"/>
        <s v="ବାରମ୍ବାରତା ବହୁଭୂଜ | Part 2/3 | Frequency Polygon | Odia | Class 9"/>
        <s v="ବାରମ୍ବାରତା ବହୁଭୂଜ | Part 3/3 | Frequency Polygon | Odia | Class 9"/>
        <s v="କେନ୍ଦ୍ରୀୟ ପ୍ରବଣତା - ମାଧ୍ୟମାନ|Part 1/4|Measure of Central Tendency|Odia|Class 9"/>
        <s v="କେନ୍ଦ୍ରୀୟ ପ୍ରବଣତା- ମଧ୍ୟମା|Part 2/4|Measures of Central Tendency|Odia|Class 9"/>
        <s v="କେନ୍ଦ୍ରୀୟ ପ୍ରବଣତା - ଗରିଷ୍ଠକ|Part 3/4|Measures of Central Tendency|Odia|Class 9"/>
        <s v="କେନ୍ଦ୍ରୀୟ ପ୍ରବଣତା - ଗରିଷ୍ଠକ|Part 4/4|Measures of Central Tendency|Odia|Class 9"/>
        <s v="ଇଉକ୍ଲିଡଙ୍କ ବିଭାଜନ ଲେମା | Part 1/3 | Euclid's Division Lemma | Odia | Class 10"/>
        <s v="ଇଉକ୍ଲିଡଙ୍କ ବିଭାଜନ ଲେମା | Part 2/3 | Euclid's Division Lemma | Odia | Class 10"/>
        <s v="ଇଉକ୍ଲିଡଙ୍କ ବିଭାଜନ ଲେମା | Part 3/3 | Euclid's Division Lemma | Odia | Class 10"/>
        <s v="ବୀଜଗଣିତର ମୌଳିକ ତତ୍ତ୍ୱ | Part 1/3 | The Fundamental Theorem of Arithmetic | Odia | Class 10"/>
        <s v="ବୀଜଗଣିତର ମୌଳିକ ତତ୍ତ୍ୱ | Part 2/3 | The Fundamental Theorem of Arithmetic | Odia | Class 10"/>
        <s v="ବୀଜଗଣିତର ମୌଳିକ ତତ୍ତ୍ୱ | Part 3/3 | The Fundamental Theorem of Arithmetic | Odia | Class 10"/>
        <s v="ଅପରିମେୟ ସଂଖ୍ୟା ସହିତ ଜଡିତ ପ୍ରମେୟ|Part 1/3|Theorems related to irrational numbers|Odia|Class 10"/>
        <s v="ଅପରିମେୟ ସଂଖ୍ୟା ସହିତ ଜଡିତ ପ୍ରମେୟ|Part 2/3|Theorems related to irrational numbers|Odia|Class 10"/>
        <s v="ଅପରିମେୟ ସଂଖ୍ୟା ସହିତ ଜଡିତ ପ୍ରମେୟ|Part 3/3|Theorems related to irrational numbers|Odia|Class 10"/>
        <s v="ପରିମେୟ ସଂଖ୍ୟାମାନଙ୍କର ଦଶମିକ ପ୍ରସାର|Part1/3|Decimal Expansions of Rational Numbers|Odia|Class 10"/>
        <s v="ପରିମେୟ ସଂଖ୍ୟାମାନଙ୍କର ଦଶମିକ ପ୍ରସାର|Part2/3|Decimal Expansions of Rational Numbers|Odia|Class 10"/>
        <s v="ପରିମେୟ ସଂଖ୍ୟାମାନଙ୍କର ଦଶମିକ ପ୍ରସାର|Part3/3|Decimal Expansions of Rational Numbers|Odia|Class 10"/>
        <s v="ବହୁପଦ ବିଶିଷ୍ଠ ରାଶି (ପଲିନୋମିଆଲ) ର ଶୂନ୍ୟକ:ଜ୍ୟାମିତିକ ଅର୍ଥ|Part1/2|Zeroes of Polynomials|Odia|Class 10"/>
        <s v="ବହୁପଦ ବିଶିଷ୍ଠ ରାଶି ଶୂନ୍ୟକ &amp; ଗୁଣକ ମଧ୍ୟରେ ସମ୍ପର୍କ|Part1/3|Polynominal: 0's &amp; coefficents |Odia|Class10"/>
        <s v="ବହୁପଦ ବିଶିଷ୍ଠ ରାଶି ଶୂନ୍ୟକ &amp; ଗୁଣକ ମଧ୍ୟରେ ସମ୍ପର୍କ|Part2/3|Polynominal: 0's &amp; coefficents |Odia|Class10"/>
        <s v="ବହୁପଦ ବିଶିଷ୍ଠ ରାଶି ଶୂନ୍ୟକ &amp; ଗୁଣକ ମଧ୍ୟରେ ସମ୍ପର୍କ|Part3/3|Polynominal: 0's &amp; coefficents |Odia|Class10"/>
        <s v="ବହୁପଦ ଗୁଡିକର ବିଭାଜନ ଆଲ୍‌ଗୋଥୋରିମ୍‌|Part 1/3|Division algorithm for polynomials|Odia|Class 10"/>
        <s v="ବହୁପଦ ଗୁଡିକର ବିଭାଜନ ଆଲ୍‌ଗୋଥୋରିମ୍‌ | Part 2/3 | Division algorithm for polynomials | Odia | Class 10"/>
        <s v="ବହୁପଦ ଗୁଡିକର ବିଭାଜନ ଆଲ୍‌ଗୋଥୋରିମ୍‌ | Part 3/3 | Division algorithm for polynomials | Odia | Class 10"/>
        <s v="ଦ୍ବିପଦି ରୈଖିକ ସମୀକରଣ ଯୁଗ୍ମ|Part 1/3|Pair of linear equations in two variables|Odia|Class 10"/>
        <s v="ଦ୍ବିପଦି ରୈଖିକ ସମୀକରଣ ଯୁଗ୍ମ|Part 2/3|Pair of linear equations in two variables|Odia|Class 10"/>
        <s v="ଦ୍ବିପଦି ରୈଖିକ ସମୀକରଣ ଯୁଗ୍ମ|Part 3/3|Pair of linear equations in two variables|Odia|Class 10"/>
        <s v="ଦୁଇଟି ଚଳନ ବିଶିଷ୍ଟ ରୈଖିକ ସମୀକରଣ ଜୋଡାର ସମାଧାନ:ଲେଖ ଚିତ୍ର ପଦ୍ଧତି|Part1/3||Odia|Class10"/>
        <s v="ଦୁଇଟି ଚଳନ ବିଶିଷ୍ଟ ରୈଖିକ ସମୀକରଣ ଜୋଡାର ସମାଧାନ:ଲେଖ ଚିତ୍ର ପଦ୍ଧତି|Part2/3||Odia|Class10"/>
        <s v="ଦୁଇଟି ଚଳନ ବିଶିଷ୍ଟ ରୈଖିକ ସମୀକରଣ ଜୋଡାର ସମାଧାନ:ଲେଖ ଚିତ୍ର ପଦ୍ଧତି|Part3/3||Odia|Class10"/>
        <s v="ଦୁଇଟି ଚଳନ ବିଶିଷ୍ଟ ରୈଖିକ ସମୀକରଣର ସମାଧାନ: ପ୍ରତିସ୍ଥାପନ ପଦ୍ଧତି|Part1/3||Odia|Class10"/>
        <s v="ଦୁଇଟି ଚଳନ ବିଶିଷ୍ଟ ରୈଖିକ ସମୀକରଣର ସମାଧାନ: ପ୍ରତିସ୍ଥାପନ ପଦ୍ଧତି|Part2/3||Odia|Class10"/>
        <s v="ଦୁଇଟି ଚଳନ ବିଶିଷ୍ଟ ରୈଖିକ ସମୀକରଣର ସମାଧାନ: ପ୍ରତିସ୍ଥାପନ ପଦ୍ଧତି|Part3/3||Odia|Class10"/>
        <s v="ଦୁଇଟି ଚଳନ ବିଶିଷ୍ଟ ରୈଖିକ ସମୀକରଣ ଜୋଡାର ସମାଧାନ: ବିଲୋପନ ପଦ୍ଧତି|Part1/3||Odia|Class10"/>
        <s v="ଦୁଇଟି ଚଳନ ବିଶିଷ୍ଟ ରୈଖିକ ସମୀକରଣ ଜୋଡାର ସମାଧାନ: ବିଲୋପନ ପଦ୍ଧତି|Part2/3||Odia|Class10"/>
        <s v="ଦୁଇଟି ଚଳନ ବିଶିଷ୍ଟ ରୈଖିକ ସମୀକରଣ ଜୋଡାର ସମାଧାନ: ବିଲୋପନ ପଦ୍ଧତି|Part3/3||Odia|Class10"/>
        <s v="ବଜ୍ର ଗୁଣନ ଦ୍ୱାରା ଦୁଇଟି ଚଳନ ବିଶିଷ୍ଟ ରୈଖିକ ସମୀକରଣର ସମାଧାନ|Part1/3||Odia|Class10"/>
        <s v="ବଜ୍ର ଗୁଣନ ଦ୍ୱାରା ଦୁଇଟି ଚଳନ ବିଶିଷ୍ଟ ରୈଖିକ ସମୀକରଣର ସମାଧାନ|Part2/3||Odia|Class10"/>
        <s v="ବଜ୍ର ଗୁଣନ ଦ୍ୱାରା ଦୁଇଟି ଚଳନ ବିଶିଷ୍ଟ ରୈଖିକ ସମୀକରଣର ସମାଧାନ|Part3/3||Odia|Class10"/>
        <s v="ଦୁଇଟି ଚଳନ ବିଶିଷ୍ଟ ରୈଖିକ ସମୀକରଣରେ ଜୋଡାରେ ପରିବର୍ତ୍ତନ କରାଯାଇପାରୁଥିବା ସମୀକରଣ|Part1/3||Odia|Class10"/>
        <s v="ଦୁଇଟି ଚଳନ ବିଶିଷ୍ଟ ରୈଖିକ ସମୀକରଣରେ ଜୋଡାରେ ପରିବର୍ତ୍ତନ କରାଯାଇପାରୁଥିବା ସମୀକରଣ|Part2/3||Odia|Class10"/>
        <s v="ଦୁଇଟି ଚଳନ ବିଶିଷ୍ଟ ରୈଖିକ ସମୀକରଣରେ ଜୋଡାରେ ପରିବର୍ତ୍ତନ କରାଯାଇପାରୁଥିବା ସମୀକରଣ|Part3/3||Odia|Class10"/>
        <s v="ଦ୍ବିଘାତ ସମୀକରଣ ଏବଂ ଏହାର ମାନକ ରୂପ|Part 1/3|Quadratic Equation &amp; its standard form|Odia|Class 10"/>
        <s v="ଦ୍ବିଘାତ ସମୀକରଣ ଏବଂ ଏହାର ମାନକ ରୂପ|Part 2/3|Quadratic Equation &amp; its standard form|Odia|Class 10"/>
        <s v="ଦ୍ବିଘାତ ସମୀକରଣ ଏବଂ ଏହାର ମାନକ ରୂପ|Part 3/3|Quadratic Equation &amp; its standard form|Odia|Class 10"/>
        <s v="ଦ୍ବିଘାତ ସମୀକରଣର ସମାଧାନ:ଗୁଣନୀୟକ ପ୍ରକ୍ରିୟା|Part 1/3|Quadratic Eqn:Factorisation Method|Odia|Class 10"/>
        <s v="ଦ୍ବିଘାତ ସମୀକରଣର ସମାଧାନ:ଗୁଣନୀୟକ ପ୍ରକ୍ରିୟା|Part 2/3|Quadratic Eqn:Factorisation Method|Odia|Class 10"/>
        <s v="ଦ୍ବିଘାତ ସମୀକରଣର ସମାଧାନ:ଗୁଣନୀୟକ ପ୍ରକ୍ରିୟା|Part 3/3|Quadratic Eqn:Factorisation Method|Odia|Class 10"/>
        <s v="ପୂର୍ଣ୍ଣ ବର୍ଗ ଦ୍ୱାରା ଦ୍ୱିଘାତ ସମୀକରଣର ସମାଧାନ|Part1/3|Quadratic Eqn:Completing the square|Odia|Class10"/>
        <s v="ପୂର୍ଣ୍ଣ ବର୍ଗ ଦ୍ୱାରା ଦ୍ୱିଘାତ ସମୀକରଣର ସମାଧାନ|Part2/3|Quadratic Eqn:Completing the square|Odia|Class10"/>
        <s v="ପୂର୍ଣ୍ଣ ବର୍ଗ ଦ୍ୱାରା ଦ୍ୱିଘାତ ସମୀକରଣର ସମାଧାନ|Part3/3|Quadratic Eqn:Completing the square|Odia|Class10"/>
        <s v="ଚତୁର୍ଭୁଜ ସୂତ୍ର | Part 1/3 | Quadratic Formula | Odia | Class 10"/>
        <s v="ଚତୁର୍ଭୁଜ ସୂତ୍ର | Part 2/3 | Quadratic Formula | Odia | Class 10"/>
        <s v="ଚତୁର୍ଭୁଜ ସୂତ୍ର | Part 3/3 | Quadratic Formula | Odia | Class 10"/>
        <s v="ଚତୁର୍ଭୁଜ ସମୀକରଣ: ମୂଳର ପ୍ରକୃତି|Part 1/3|Nature of roots of quadratic equation|Odia|Class 10"/>
        <s v="ଚତୁର୍ଭୁଜ ସମୀକରଣ: ମୂଳର ପ୍ରକୃତି|Part 2/3|Nature of roots of quadratic equation|Odia|Class 10"/>
        <s v="ଚତୁର୍ଭୁଜ ସମୀକରଣ: ମୂଳର ପ୍ରକୃତି|Part 3/3|Nature of roots of quadratic equation|Odia|Class 10"/>
        <s v="ସମାନ୍ତର ଶ୍ରେଣୀ (AP)|Part 1/3|Arithmetic Progression (AP)|Odia|Class 10"/>
        <s v="ସମାନ୍ତର ଶ୍ରେଣୀ (AP)|Part 2/3|Arithmetic Progression (AP)|Odia|Class 10"/>
        <s v="ସମାନ୍ତର ଶ୍ରେଣୀ (AP)|Part 3/3|Arithmetic Progression (AP)|Odia|Class 10"/>
        <s v="ସମାନ୍ତର ଶ୍ରେଣୀ (AP) ର n ତମ ପଦ|Part 1/3|nth Term of an Arithmetic Progression (AP)|Odia|Class 10"/>
        <s v="ସମାନ୍ତର ଶ୍ରେଣୀ (AP) ର n ତମ ପଦ|Part 2/3|nth Term of an Arithmetic Progression (AP)|Odia|Class 10"/>
        <s v="ସମାନ୍ତର ଶ୍ରେଣୀ (AP) ର n ତମ ପଦ|Part 3/3|nth Term of an Arithmetic Progression (AP)|Odia|Class 10"/>
        <s v="ସମାନ୍ତର ଶ୍ରେଣୀର ପ୍ରଥମ n ତମ ପଦଗୁଡିକର ଯୋଗ | Part 1/3 | Sum of First n Terms of an AP | Odia | Class 10"/>
        <s v="ସମାନ୍ତର ଶ୍ରେଣୀର ପ୍ରଥମ n ତମ ପଦଗୁଡିକର ଯୋଗ | Part 2/3 | Sum of First n Terms of an AP | Odia | Class 10"/>
        <s v="ସମାନ୍ତର ଶ୍ରେଣୀର ପ୍ରଥମ n ତମ ପଦଗୁଡିକର ଯୋଗ | Part 3/3 | Sum of First n Terms of an AP | Odia | Class 10"/>
        <s v="ସମରୁପୀ ଆକୃତିଗୁଡିକ | Part 1/2 | Similar Figures | Odia | Class 10"/>
        <s v="ସମରୁପୀ ଆକୃତିଗୁଡିକ | Part 2/2 | Similar Figures | Odia | Class 10"/>
        <s v="ତ୍ରିଭୂଜର ସମାକୃତି ଓ ମୌଳିକ ସମାନୁପାତିକ ଉପପାଦ୍ୟ|Part1/3|Similar Triangles and BPT|Odia|Class10"/>
        <s v="ତ୍ରିଭୂଜର ସମାକୃତି ଓ ମୌଳିକ ସମାନୁପାତିକ ଉପପାଦ୍ୟ|Part2/3|Similar Triangles and BPT|Odia|Class10"/>
        <s v="ତ୍ରିଭୂଜର ସମାକୃତି ଓ ମୌଳିକ ସମାନୁପାତିକ ଉପପାଦ୍ୟ|Part3/3|Similar Triangles and BPT|Odia|Class10"/>
        <s v="ତ୍ରିଭୂଜର ସମରୂପତାରେ କୋଣ-କୋଣ-କୋଣ ପରୀକ୍ଷଣ|Part 1/3|AAA criterion of similar triangles|Odia|Class 10"/>
        <s v="ତ୍ରିଭୂଜର ସମରୂପତାରେ କୋଣ-କୋଣ-କୋଣ ପରୀକ୍ଷଣ|Part 2/3|AAA criterion of similar triangles|Odia|Class 10"/>
        <s v="ତ୍ରିଭୂଜର ସମରୂପତାରେ କୋଣ-କୋଣ-କୋଣ ପରୀକ୍ଷଣ|Part 3/3|AAA criterion of similar triangles|Odia|Class 10"/>
        <s v="ତ୍ରିଭୂଜର ସମରୂପତାରେ SSS ପରୀକ୍ଷଣ|Part 1/3|SSS criterion of similar triangles|Odia|Class 10"/>
        <s v="ତ୍ରିଭୂଜର ସମରୂପତାରେ SSS ପରୀକ୍ଷଣ|Part 2/3|SSS criterion of similar triangles|Odia|Class 10"/>
        <s v="ତ୍ରିଭୂଜର ସମରୂପତାରେ SSS ପରୀକ୍ଷଣ|Part 3/3|SSS criterion of similar triangles|Odia|Class 10"/>
        <s v="ତ୍ରିଭୂଜର ସମରୂପତାରେ ବାହୁ-କୋଣ-ବାହୁ ପରୀକ୍ଷଣ|Part1/2|SAS criterion of similar triangles|Odia|Class10"/>
        <s v="ତ୍ରିଭୂଜର ସମରୂପତାରେ ବାହୁ-କୋଣ-ବାହୁ ପରୀକ୍ଷଣ|Part2/2|SAS criterion of similar triangles|Odia|Class10"/>
        <s v="ସମରୂପ ତ୍ରିଭୂଜ ଗୁଡିକର କ୍ଷେତ୍ରଫଳ | Part 1/3 | Areas of Similar Triangles | Odia | Class 10"/>
        <s v="ସମରୂପ ତ୍ରିଭୂଜ ଗୁଡିକର କ୍ଷେତ୍ରଫଳ | Part 2/3 | Areas of Similar Triangles | Odia | Class 10"/>
        <s v="ସମରୂପ ତ୍ରିଭୂଜ ଗୁଡିକର କ୍ଷେତ୍ରଫଳ | Part 3/3 | Areas of Similar Triangles | Odia | Class 10"/>
        <s v="ପାଇଥାଗୋରସ ଉପପାଦ୍ୟ | Part 1/3 | Pythagoras Theorem | Odia | Class 10"/>
        <s v="ପାଇଥାଗୋରସ ଉପପାଦ୍ୟ | Part 2/3 | Pythagoras Theorem | Odia | Class 10"/>
        <s v="ପାଇଥାଗୋରସ ଉପପାଦ୍ୟ | Part 3/3 | Pythagoras Theorem | Odia | Class 10"/>
        <s v="ତ୍ରିଭୂଜର ସମରୂପତା | Part 1/2 | Similarity of triangles | Odia | Class 10"/>
        <s v="ତ୍ରିଭୂଜର ସମରୂପତା | Part 2/2 | Similarity of triangles | Odia | Class 10"/>
        <s v="ଦୂରତା ସୂତ୍ର | Part 1/3 | Distance Formula | Odia | Class 10"/>
        <s v="ଦୂରତା ସୂତ୍ର | Part 2/3 | Distance Formula | Odia | Class 10"/>
        <s v="ଦୂରତା ସୂତ୍ର | Part 3/3 | Distance Formula | Odia | Class 10"/>
        <s v="ବିଭାଜନ ସୂତ୍ର | Part 1/3 | Section Formula | Odia | Class 10"/>
        <s v="ବିଭାଜନ ସୂତ୍ର | Part 2/3 | Section Formula | Odia | Class 10"/>
        <s v="ବିଭାଜନ ସୂତ୍ର | Part 3/3 | Section Formula | Odia | Class 10"/>
        <s v="ତ୍ରିଭୂଜର କ୍ଷେତ୍ରଫଳ | Part 1/3 | Area of a Triangle | Odia | Class 10"/>
        <s v="ତ୍ରିଭୂଜର କ୍ଷେତ୍ରଫଳ | Part 2/3 | Area of a Triangle | Odia | Class 10"/>
        <s v="ତ୍ରିଭୂଜର କ୍ଷେତ୍ରଫଳ | Part 3/3 | Area of a Triangle | Odia | Class 10"/>
        <s v="ତ୍ରିକୋଣମିତୀୟ ଅନୁପାତ | Part 1/3 | Trigonometric Ratios | Odia | Class 10"/>
        <s v="ତ୍ରିକୋଣମିତୀୟ ଅନୁପାତ | Part 2/3 | Trigonometric Ratios | Odia | Class 10"/>
        <s v="ତ୍ରିକୋଣମିତୀୟ ଅନୁପାତ | Part 3/3 | Trigonometric Ratios | Odia | Class 10"/>
        <s v="ତ୍ରିକୋଣମିତୀୟ ଅନୁପାତ (କିଛି ବିଶିଷ୍ଠ କୋଣ)|Part 1/4|Trigonometric Ratios (Specific Angles)|Odia|Class 10"/>
        <s v="ତ୍ରିକୋଣମିତୀୟ ଅନୁପାତ (କିଛି ବିଶିଷ୍ଠ କୋଣ)|Part 2/4|Trigonometric Ratios (Specific Angles)|Odia|Class 10"/>
        <s v="ତ୍ରିକୋଣମିତୀୟ ଅନୁପାତ (କିଛି ବିଶିଷ୍ଠ କୋଣ)|Part 3/4|Trigonometric Ratios (Specific Angles)|Odia|Class 10"/>
        <s v="ତ୍ରିକୋଣମିତୀୟ ଅନୁପାତ (କିଛି ବିଶିଷ୍ଠ କୋଣ)|Part 4/4|Trigonometric Ratios (Specific Angles)|Odia|Class 10"/>
        <s v="ତ୍ରିକୋଣମିତୀୟ ଅନୁପାତ (ପରିପୂରକ କୋଣ)|Part 1/3|Trigonometric Ratios (Complementary Angles)|Odia|Class 10"/>
        <s v="ତ୍ରିକୋଣମିତୀୟ ଅନୁପାତ (ପରିପୂରକ କୋଣ)|Part 2/3|Trigonometric Ratios (Complementary Angles)|Odia|Class 10"/>
        <s v="ତ୍ରିକୋଣମିତୀୟ ଅନୁପାତ (ପରିପୂରକ କୋଣ)|Part 3/3|Trigonometric Ratios (Complementary Angles)|Odia|Class 10"/>
        <s v="ତ୍ରିକୋଣମିତୀୟ ସର୍ବସମ୍ୟତା | Part 1/3 | Trigonometric Identities | Odia | Class 10"/>
        <s v="ତ୍ରିକୋଣମିତୀୟ ସର୍ବସମ୍ୟତା | Part 2/3 | Trigonometric Identities | Odia | Class 10"/>
        <s v="ତ୍ରିକୋଣମିତୀୟ ସର୍ବସମ୍ୟତା | Part 3/3 | Trigonometric Identities | Odia | Class 10"/>
        <s v="ତ୍ରିକୋଣମିତିର ମଜାଦାର ସମସ୍ୟା ସମୁହ | Part 1/1 | Interesting Problems in Trigonometry | Odia | Class 10"/>
        <s v="ତ୍ରିକୋଣମିତିର କିଛି ପ୍ରୟୋଗ | Part 1/5 | Some Applications of Trigonometry | Odia | Class 10"/>
        <s v="ତ୍ରିକୋଣମିତିର କିଛି ପ୍ରୟୋଗ | Part 2/5 | Some Applications of Trigonometry | Odia | Class 10"/>
        <s v="ତ୍ରିକୋଣମିତିର କିଛି ପ୍ରୟୋଗ | Part 3/5 | Some Applications of Trigonometry | Odia | Class 10"/>
        <s v="ତ୍ରିକୋଣମିତିର କିଛି ପ୍ରୟୋଗ | Part 4/5 | Some Applications of Trigonometry | Odia | Class 10"/>
        <s v="ତ୍ରିକୋଣମିତିର କିଛି ପ୍ରୟୋଗ | Part 5/5 | Some Applications of Trigonometry | Odia | Class 10"/>
        <s v="ବୃତ୍ତର ସ୍ପର୍ଶ ରେଖା | Part 1/3 | Tangent to a Circle | Odia | Class 10"/>
        <s v="ବୃତ୍ତର ସ୍ପର୍ଶ ରେଖା | Part 2/3 | Tangent to a Circle | Odia | Class 10"/>
        <s v="ବୃତ୍ତର ସ୍ପର୍ଶ ରେଖା | Part 3/3 | Tangent to a Circle | Odia | Class 10"/>
        <s v="ଗୋଟିଏ ବୃତ୍ତରେ ସ୍ପର୍ଶକଙ୍କ ସଂଖ୍ୟା | Part 1/3 | Number of Tangents on a Circle | Odia | Class 10"/>
        <s v="ଗୋଟିଏ ବୃତ୍ତରେ ସ୍ପର୍ଶକଙ୍କ ସଂଖ୍ୟା | Part 2/3 | Number of Tangents on a Circle | Odia | Class 10"/>
        <s v="ଗୋଟିଏ ବୃତ୍ତରେ ସ୍ପର୍ଶକଙ୍କ ସଂଖ୍ୟା | Part 3/3 | Number of Tangents on a Circle | Odia | Class 10"/>
        <s v="ଅଙ୍କନ: ରେଖାଖଣ୍ଡର ବିଭାଜନ | Part 1/3 | Constructions: Division of a line segment | Odia | Class 10"/>
        <s v="ଅଙ୍କନ: ରେଖାଖଣ୍ଡର ବିଭାଜନ | Part 2/3 | Constructions: Division of a line segment | Odia | Class 10"/>
        <s v="ଅଙ୍କନ: ରେଖାଖଣ୍ଡର ବିଭାଜନ | Part 3/3 | Constructions: Division of a line segment | Odia | Class 10"/>
        <s v="ସଦୃଶ ତ୍ରିଭୂଜ ଅଙ୍କନ | Part 1/2 | Construction of Similar triangles | Odia | Class 10"/>
        <s v="ସଦୃଶ ତ୍ରିଭୂଜ ଅଙ୍କନ | Part 2/2 | Construction of Similar triangles | Odia | Class 10"/>
        <s v="ବୃତ୍ତର ସ୍ପର୍ଶକ ଅଙ୍କନ | Part 1/2 | Construction of Tangents to a Circle | Odia | Class 10"/>
        <s v="ବୃତ୍ତର ସ୍ପର୍ଶକ ଅଙ୍କନ | Part 2/2 | Construction of Tangents to a Circle | Odia | Class 10"/>
        <s v="ବୃତ୍ତର ପରିଧି ଓ କ୍ଷେତ୍ରଫଳ | Part 1/3 | Circumference&amp; Area:Circle | Odia | Class 10"/>
        <s v="ବୃତ୍ତର ପରିଧି ଓ କ୍ଷେତ୍ରଫଳ | Part 2/3 | Circumference&amp; Area:Circle | Odia | Class 10"/>
        <s v="ବୃତ୍ତର ପରିଧି ଓ କ୍ଷେତ୍ରଫଳ | Part 3/3 | Circumference&amp; Area:Circle | Odia | Class 10"/>
        <s v="ବୃତ୍ତକଳାର କ୍ଷେତ୍ରଫଳ | Part 1/3 | Area of a Sector of a Circle | Odia | Class 10"/>
        <s v="ବୃତ୍ତକଳାର କ୍ଷେତ୍ରଫଳ | Part 2/3 | Area of a Sector of a Circle | Odia | Class 10"/>
        <s v="ବୃତ୍ତକଳାର କ୍ଷେତ୍ରଫଳ | Part 3/3 | Area of a Sector of a Circle | Odia | Class 10"/>
        <s v="ବୃତ୍ତଖଣ୍ଡର କ୍ଷେତ୍ରଫଳ | Part 1/3 | Area of a Segment of a Circle | Odia | Class 10"/>
        <s v="ବୃତ୍ତଖଣ୍ଡର କ୍ଷେତ୍ରଫଳ | Part 2/3 | Area of a Segment of a Circle | Odia | Class 10"/>
        <s v="ବୃତ୍ତଖଣ୍ଡର କ୍ଷେତ୍ରଫଳ | Part 3/3 | Area of a Segment of a Circle | Odia | Class 10"/>
        <s v="ସମତଳ ଆକୃତିଗୁଡ଼ିକର ମିଶ୍ରଣର କ୍ଷେତ୍ରଫଳ|Part 1/3|Area of combinations of plane figures|Odia|Class 10"/>
        <s v="ସମତଳ ଆକୃତିଗୁଡ଼ିକର ମିଶ୍ରଣର କ୍ଷେତ୍ରଫଳ|Part 2/3|Area of combinations of plane figures|Odia|Class 10"/>
        <s v="ସମତଳ ଆକୃତିଗୁଡ଼ିକର ମିଶ୍ରଣର କ୍ଷେତ୍ରଫଳ|Part 3/3|Area of combinations of plane figures|Odia|Class 10"/>
        <s v="କଠିନ ବସ୍ତୁର ମିଶ୍ରଣର ପୃଷ୍ଠଭୂମି କ୍ଷେତ୍ରଫଳ|Part1/3|Surface area of a combination of Solids|Odia|Class10"/>
        <s v="କଠିନ ବସ୍ତୁର ମିଶ୍ରଣର ପୃଷ୍ଠଭୂମି କ୍ଷେତ୍ରଫଳ|Part2/3|Surface area of a combination of Solids|Odia|Class10"/>
        <s v="କଠିନ ବସ୍ତୁର ମିଶ୍ରଣର ପୃଷ୍ଠଭୂମି କ୍ଷେତ୍ରଫଳ|Part3/3|Surface area of a combination of Solids|Odia|Class10"/>
        <s v="କଠିନ ବସ୍ତୁର ମିଶ୍ରଣର ଆୟତନ | Part 1/2 | Volume of a Combination of Solids | Odia | Class 10"/>
        <s v="କଠିନ ବସ୍ତୁର ମିଶ୍ରଣର ଆୟତନ | Part 2/2 | Volume of a Combination of Solids | Odia | Class 10"/>
        <s v="ଏକ ଘନ ବସ୍ତୁ ରୁ ଅନ୍ୟ 1 ଘନ ବସ୍ତୁକୁ ରୁପାନ୍ତରଣ|Part 1/3|Conversion of one solid to another|Odia|Class 10"/>
        <s v="ଏକ ଘନ ବସ୍ତୁ ରୁ ଅନ୍ୟ 1 ଘନ ବସ୍ତୁକୁ ରୁପାନ୍ତରଣ|Part 2/3|Conversion of one solid to another|Odia|Class 10"/>
        <s v="ଏକ ଘନ ବସ୍ତୁ ରୁ ଅନ୍ୟ 1 ଘନ ବସ୍ତୁକୁ ରୁପାନ୍ତରଣ|Part 3/3|Conversion of one solid to another|Odia|Class 10"/>
        <s v="ଶଙ୍କୁର ଛିନ୍ନକ | Part 1/2 | Frustum of a Cone | Odia | Class 10"/>
        <s v="ଶଙ୍କୁର ଛିନ୍ନକ | Part 2/2 | Frustum of a Cone | Odia | Class 10"/>
        <s v="ବର୍ଗୀକୃତ ତଥ୍ୟର ମାଧ୍ୟ- ପ୍ରତ୍ୟକ୍ଷ ବିଧି|Part 1/3|Mean of Grouped Data- Direct Method|Odia|Class 10"/>
        <s v="ବର୍ଗୀକୃତ ତଥ୍ୟର ମାଧ୍ୟ- ପ୍ରତ୍ୟକ୍ଷ ବିଧି|Part 2/3|Mean of Grouped Data- Direct Method|Odia|Class 10"/>
        <s v="ବର୍ଗୀକୃତ ତଥ୍ୟର ମାଧ୍ୟ- ପ୍ରତ୍ୟକ୍ଷ ବିଧି|Part 3/3|Mean of Grouped Data- Direct Method|Odia|Class 10"/>
        <s v="ଅନୁମିତ ମଧ୍ୟମା ପ୍ରକ୍ରିୟା|Part 1/3|Assumed Mean Method|Odia|Class 10"/>
        <s v="ଅନୁମିତ ମଧ୍ୟମା ପ୍ରକ୍ରିୟା|Part 2/3|Assumed Mean Method|Odia|Class 10"/>
        <s v="ଅନୁମିତ ମଧ୍ୟମା ପ୍ରକ୍ରିୟା|Part 3/3|Assumed Mean Method|Odia|Class 10"/>
        <s v="ବର୍ଗୀକୃତ ତଥ୍ୟର ମଧ୍ୟମ: ପଗ ବିଚଳନ ବିଧି|Part 1/2|Step Deviation Method|Odia|Class 10"/>
        <s v="ବର୍ଗୀକୃତ ତଥ୍ୟର ମଧ୍ୟମ: ପଗ ବିଚଳନ ବିଧି|Part 2/2|Step Deviation Method|Odia|Class 10"/>
        <s v="ବର୍ଗୀକୃତ ତଥ୍ୟର ଗରିଷ୍ଠକ | Part 1/3 | Mode of Grouped Data | Odia | Class 10"/>
        <s v="ବର୍ଗୀକୃତ ତଥ୍ୟର ଗରିଷ୍ଠକ | Part 2/3 | Mode of Grouped Data | Odia | Class 10"/>
        <s v="ବର୍ଗୀକୃତ ତଥ୍ୟର ଗରିଷ୍ଠକ | Part 3/3 | Mode of Grouped Data | Odia | Class 10"/>
        <s v="ବର୍ଗୀକୃତ ତଥ୍ୟର ମାଧ୍ୟକ | Part 1/3 | Median of Grouped Data | Odia | Class 10"/>
        <s v="ବର୍ଗୀକୃତ ତଥ୍ୟର ମାଧ୍ୟକ | Part 2/3 | Median of Grouped Data | Odia | Class 10"/>
        <s v="ବର୍ଗୀକୃତ ତଥ୍ୟର ମାଧ୍ୟକ | Part 3/3 | Median of Grouped Data | Odia | Class 10"/>
        <s v="ମାଧ୍ୟ, ମାଧ୍ୟକ ଏବଂ ମଧ୍ୟମା ମଧ୍ୟରେ ସମ୍ପର୍କ|Part 1/2|Relationship between mean,mode,median|Odia|Class 10"/>
        <s v="ମାଧ୍ୟ, ମାଧ୍ୟକ ଏବଂ ମଧ୍ୟମା ମଧ୍ୟରେ ସମ୍ପର୍କ|Part 2/2|Relationship between mean,mode,median|Odia|Class 10"/>
        <s v="ସଂଚୟୀ ବାରମ୍ବାରତା ବିତରଣ:ଲେଖ ଚିତ୍ରରେ ପ୍ରକାଶ|Part1/3|Cumulative Freq Distribution (Graph)|Odia|Class 10"/>
        <s v="ସଂଚୟୀ ବାରମ୍ବାରତା ବିତରଣ:ଲେଖ ଚିତ୍ରରେ ପ୍ରକାଶ|Part2/3|Cumulative Freq Distribution (Graph)|Odia|Class 10"/>
        <s v="ସଂଚୟୀ ବାରମ୍ବାରତା ବିତରଣ:ଲେଖ ଚିତ୍ରରେ ପ୍ରକାଶ|Part3/3|Cumulative Freq Distribution (Graph)|Odia|Class 10"/>
        <s v="ସମ୍ଭାବ୍ୟତା ସହିତ ପରିଚୟ: ଭାଗ-1 | Part 1/2 | Introduction to Probability: Part 1 | Odia | Class 10"/>
        <s v="ସମ୍ଭାବ୍ୟତା ସହିତ ପରିଚୟ: ଭାଗ-1 | Part 2/2 | Introduction to Probability: Part 1 | Odia | Class 10"/>
        <s v="ସମ୍ଭାବ୍ୟତା ସହିତ ପରିଚୟ: ଭାଗ-2 | Part 1/2 | Introduction to Probability: Part 2 | Odia | Class 10"/>
        <s v="ସମ୍ଭାବ୍ୟତା ସହିତ ପରିଚୟ: ଭାଗ-2 | Part 2/2 | Introduction to Probability: Part 2 | Odia | Class 10"/>
        <s v="ସମ୍ଭାବ୍ୟତା: ଧାତବ ମୁଦ୍ରା ଉପରେ ଚର୍ଚ୍ଚା | Part 1/2 | Probability: Cases of coins | Odia | Class 10"/>
        <s v="ସମ୍ଭାବ୍ୟତା: ଧାତବ ମୁଦ୍ରା ଉପରେ ଚର୍ଚ୍ଚା | Part 2/2 | Probability: Cases of coins | Odia | Class 10"/>
        <s v="ସମ୍ଭାବ୍ୟତା: ସଂଖ୍ୟାମାନଙ୍କ ଉପରେ ଚର୍ଚ୍ଚା | Part 1/3 | Probability: Cases on numbers | Odia | Class 10"/>
        <s v="ସମ୍ଭାବ୍ୟତା: ସଂଖ୍ୟାମାନଙ୍କ ଉପରେ ଚର୍ଚ୍ଚା | Part 2/3 | Probability: Cases on numbers | Odia | Class 10"/>
        <s v="ସମ୍ଭାବ୍ୟତା: ସଂଖ୍ୟାମାନଙ୍କ ଉପରେ ଚର୍ଚ୍ଚା | Part 3/3 | Probability: Cases on numbers | Odia | Class 10"/>
        <s v="ସମ୍ଭାବ୍ୟତା: ପଶା ପାଲିରେ ଚର୍ଚ୍ଚା | Part 1/3 | Probability: Cases of Dice | Odia | Class 10"/>
        <s v="ସମ୍ଭାବ୍ୟତା: ପଶା ପାଲିରେ ଚର୍ଚ୍ଚା | Part 2/3 | Probability: Cases of Dice | Odia | Class 10"/>
        <s v="ସମ୍ଭାବ୍ୟତା: ପଶା ପାଲିରେ ଚର୍ଚ୍ଚା | Part 3/3 | Probability: Cases of Dice | Odia | Class 10"/>
        <s v="ସମ୍ଭାବ୍ୟତା: ତାସ ମୁଠାରେ ଚର୍ଚ୍ଚା | Part 1/3 | Probability: Cases of Cards | Odia | Class 10"/>
        <s v="ସମ୍ଭାବ୍ୟତା: ତାସ ମୁଠାରେ ଚର୍ଚ୍ଚା | Part 2/3 | Probability: Cases of Cards | Odia | Class 10"/>
        <s v="ସମ୍ଭାବ୍ୟତା: ତାସ ମୁଠାରେ ଚର୍ଚ୍ଚା | Part 3/3 | Probability: Cases of Cards | Odia | Class 10"/>
      </sharedItems>
    </cacheField>
    <cacheField name="HKC/IE/MC" numFmtId="0">
      <sharedItems>
        <s v="HKC"/>
        <s v="IE+MC"/>
        <s v="IE1"/>
        <s v="IE2"/>
        <s v="IE"/>
        <s v="MC"/>
        <s v="HKC1"/>
        <s v="HKC2"/>
        <s v="HKC3"/>
        <s v="IE+MC1"/>
        <s v="IE+MC2"/>
        <s v="Part 1"/>
        <s v="Part 2"/>
        <s v="Part 3"/>
        <s v="P1"/>
        <s v="P2"/>
        <s v="P3"/>
        <s v="P1 (HKC)"/>
        <s v="P2 (IE)"/>
        <s v="PART1"/>
        <s v="PART2"/>
        <s v="HKC+IE"/>
        <s v="HKC + IE"/>
        <s v="MC1"/>
        <s v="MC2"/>
        <s v="Activity"/>
      </sharedItems>
    </cacheField>
    <cacheField name="Youtube Links" numFmtId="0">
      <sharedItems containsBlank="1">
        <s v="https://youtu.be/U4gBnpZbk0Q"/>
        <s v="https://youtu.be/ijmgvr5OLHI"/>
        <s v="https://youtu.be/gCvr95jZOqU"/>
        <s v="https://youtu.be/dpMty5Bww6s"/>
        <s v="https://youtu.be/jKqQX0Vm4Lg"/>
        <s v="https://youtu.be/JeqD0QrffLQ"/>
        <s v="https://youtu.be/Clv8BWnxolE"/>
        <s v="https://youtu.be/QRJg0l6tfWA"/>
        <s v="https://youtu.be/yQ5n1Bff8M4"/>
        <s v="https://youtu.be/KFOrDUQiVdE"/>
        <s v="https://youtu.be/C8nK3W3UmJ0"/>
        <s v="https://youtu.be/viiNiei2Jjg"/>
        <s v="https://youtu.be/H0LOmgCzIvw"/>
        <s v="https://youtu.be/9-TVwH1975M"/>
        <s v="https://youtu.be/49QvKqTfhUw"/>
        <s v="https://youtu.be/H957TVQMv1w"/>
        <s v="https://youtu.be/9oG1i7hZyzs"/>
        <s v="https://youtu.be/FeXjzBXSq08"/>
        <s v="https://youtu.be/P_3F84IxDTE"/>
        <s v="https://youtu.be/Cm8yrqM3byo"/>
        <s v="https://youtu.be/N9GJ0v-GoPw"/>
        <s v="https://youtu.be/d0Loy0W63vU"/>
        <s v="https://youtu.be/8zK_Q_myz6M"/>
        <s v="https://youtu.be/fla7yZkJ_So"/>
        <s v="https://youtu.be/nyWEcXnVp2I"/>
        <s v="https://youtu.be/30-BMo1h9ok"/>
        <s v="https://youtu.be/kcrfyRUkkrw"/>
        <s v="https://youtu.be/K40GIhEX228"/>
        <s v="https://youtu.be/Y7A_ysexyN4"/>
        <s v="https://youtu.be/XclUx8p7-8Y"/>
        <s v="https://youtu.be/BxsD6oX2c34"/>
        <s v="https://youtu.be/xGbwzwq9fbY"/>
        <s v="https://youtu.be/ibgAfvn6YuQ"/>
        <s v="https://youtu.be/k8g7ZfTcBIY"/>
        <s v="https://youtu.be/942rLMYLYcw"/>
        <s v="https://youtu.be/mcDSPmaG6gM"/>
        <s v="https://youtu.be/qmiR_0Txc-8"/>
        <s v="https://youtu.be/_zoOKipSzxc"/>
        <s v="https://youtu.be/e7VGfMN3Pqg"/>
        <s v="https://youtu.be/sOpsZ0rzA-o"/>
        <s v="https://youtu.be/hzonOnyxmSw"/>
        <s v="https://youtu.be/vnXnTTOWMwU"/>
        <s v="https://youtu.be/iAn3Ektj66Q"/>
        <s v="https://youtu.be/LTJkbWPWMWU"/>
        <s v="https://youtu.be/0ubJqYjFRMY"/>
        <s v="https://youtu.be/izlH68b5-io"/>
        <s v="https://youtu.be/XQecNlDJNHc"/>
        <s v="https://youtu.be/LoPNF8nN5aM"/>
        <s v="https://youtu.be/Y935XM5sy40"/>
        <s v="https://youtu.be/No_f5UrJJr0"/>
        <s v="https://youtu.be/Cbo4zDgyX2E"/>
        <s v="https://youtu.be/D54a8U_91R8"/>
        <s v="https://youtu.be/Bf-_womLr48"/>
        <s v="https://youtu.be/3VRqrGSv9YE"/>
        <s v="https://youtu.be/Y2BqsvNumwQ"/>
        <s v="https://youtu.be/0Svk7wZ5n8g"/>
        <s v="https://youtu.be/_eujfK2JGys"/>
        <s v="https://youtu.be/0O06BYD47Co"/>
        <s v="https://youtu.be/T15kphY5w4w"/>
        <s v="https://youtu.be/4mm1n6woBAE"/>
        <s v="https://youtu.be/cB9mIXyk8TY"/>
        <s v="https://youtu.be/kIN6yO8k3tM"/>
        <s v="https://youtu.be/lEIsCmf0m-o"/>
        <s v="https://youtu.be/XYnBcrhQ0s0"/>
        <s v="https://youtu.be/ngWzr4FJN1w"/>
        <s v="https://youtu.be/m-Xt65x85wY"/>
        <s v="https://youtu.be/Ggy-S9edAVM"/>
        <s v="https://youtu.be/uTygTvYrQ0o"/>
        <s v="https://youtu.be/rrZSAeiLUy8"/>
        <s v="https://youtu.be/gxnXkQ1bzKM"/>
        <s v="https://youtu.be/5WyBar2rSK4"/>
        <s v="https://youtu.be/_PV3iUddkrQ"/>
        <s v="https://youtu.be/9LmmGIq9jQk"/>
        <s v="https://youtu.be/ENRIF8wu3d0"/>
        <s v="https://youtu.be/YUvsDAhfFII"/>
        <s v="https://youtu.be/Du7a_2cGIBc"/>
        <s v="https://youtu.be/QsHEucAVZek"/>
        <s v="https://youtu.be/831MZudiRDY"/>
        <s v="https://youtu.be/gPzljRFHwMo"/>
        <s v="https://youtu.be/ThbLrxvtHyw"/>
        <s v="https://youtu.be/phay9lhd7ko"/>
        <s v="https://youtu.be/3Tl88gKXpGs"/>
        <s v="https://youtu.be/yXKGwVUI9i4"/>
        <s v="https://youtu.be/OTTCWJiVVyU"/>
        <s v="https://youtu.be/zDPwPoZBrZE"/>
        <s v="https://youtu.be/YqRqtGv7Klw"/>
        <s v="https://youtu.be/eUkARsxmRPA"/>
        <s v="https://youtu.be/90yrspKJvTw"/>
        <s v="https://youtu.be/bzO_3m2MX5M"/>
        <s v="https://youtu.be/DPUtrRtNTNg"/>
        <s v="https://youtu.be/j_ccK4jMJ3A"/>
        <s v="https://youtu.be/yd9BZpMArF4"/>
        <s v="https://youtu.be/OVWF218hh5Q"/>
        <s v="https://youtu.be/itYW9kditjo"/>
        <s v="https://youtu.be/MNBYyuth6pw"/>
        <s v="https://youtu.be/293-s_1z_GM"/>
        <s v="https://youtu.be/1viu2-Oqn7k"/>
        <s v="https://youtu.be/60vvGgg4cMc"/>
        <s v="https://youtu.be/qa6joTBUKjA"/>
        <s v="https://youtu.be/qd1Mg3BCHP8"/>
        <s v="https://youtu.be/B3cHfq1IDE0"/>
        <s v="https://youtu.be/4HiT6sczdBA"/>
        <s v="https://youtu.be/RAp9LVryxb4"/>
        <s v="https://youtu.be/A_uz_uZ0ayE"/>
        <s v="https://youtu.be/Wjsa3IzuGEQ"/>
        <s v="https://youtu.be/-5RWUE378NM"/>
        <s v="https://youtu.be/_FiLRpwipRI"/>
        <s v="https://youtu.be/gAbdehBgXBk"/>
        <s v="https://youtu.be/banY8iMuUVc"/>
        <s v="https://youtu.be/bHPlK9JiFQw"/>
        <s v="https://youtu.be/TBBW_rHPrGw"/>
        <s v="https://youtu.be/dX7emt-egFw"/>
        <s v="https://youtu.be/3SwN7GyqI38"/>
        <s v="https://youtu.be/1WVhdSn9N7w"/>
        <s v="https://youtu.be/VU3XH3AQO60"/>
        <s v="https://youtu.be/gSSjAU1S7fE"/>
        <s v="https://youtu.be/Xb1j-LKN-w4"/>
        <s v="https://youtu.be/voPQotbxCPQ"/>
        <s v="https://youtu.be/pdkHUdZGZ0E"/>
        <s v="https://youtu.be/1T-Bttmh0bg"/>
        <s v="https://youtu.be/0z_C18iwfZk"/>
        <s v="https://youtu.be/Ryv0Oqg4yV4"/>
        <s v="https://youtu.be/sBNnb9Y0_vo"/>
        <s v="https://youtu.be/cjNCHvRT6gU"/>
        <s v="https://youtu.be/OtgqwPab8Qg"/>
        <s v="https://youtu.be/BXn1-Lx3YH8"/>
        <s v="https://youtu.be/JvfkUdXZWG8"/>
        <s v="https://youtu.be/uzZyp2UEfhM"/>
        <s v="https://youtu.be/QE0S15_pWzo"/>
        <s v="https://youtu.be/8sS2dd3Htwo"/>
        <s v="https://youtu.be/oXf36NRLGv4"/>
        <s v="https://youtu.be/9fTSXWzsw3c"/>
        <s v="https://youtu.be/6xvXlR-Isf8"/>
        <s v="https://youtu.be/b1_94Jp5RjU"/>
        <s v="https://youtu.be/ScgNC2y4Udg"/>
        <s v="https://youtu.be/k4l_uRPvIr0"/>
        <s v="https://youtu.be/12TkbafOA_k"/>
        <s v="https://youtu.be/u495U1_bko4"/>
        <s v="https://youtu.be/s8mnj8eluec"/>
        <s v="https://youtu.be/TYcwqhC7Q7Q"/>
        <s v="https://youtu.be/ZVRVOPKB2ms"/>
        <s v="https://youtu.be/jAx7_Jaa_6E"/>
        <s v="https://youtu.be/6Y_h_P4VtJ4"/>
        <s v="https://youtu.be/gEkq22HP5z4"/>
        <s v="https://youtu.be/u_4vuuxG0Gw"/>
        <s v="https://youtu.be/b_5XP0Xy1LI"/>
        <s v="https://youtu.be/jE9v6xa35Co"/>
        <s v="https://youtu.be/2TQkwxhUaO8"/>
        <s v="https://youtu.be/bmUDNdGvgN0"/>
        <s v="https://youtu.be/cKsXxBVK78g"/>
        <s v="https://youtu.be/2vFeVzTwAXM"/>
        <s v="https://youtu.be/Guc1rczgVTk"/>
        <s v="https://youtu.be/4mNWmbK27PI"/>
        <s v="https://youtu.be/fEX_d2MeQG8"/>
        <s v="https://youtu.be/nGTlMaee93I"/>
        <s v="https://youtu.be/WIgL8AsARoo"/>
        <s v="https://youtu.be/tVCSfDQGD_o"/>
        <s v="https://youtu.be/DvgmmNPCcDw"/>
        <s v="https://youtu.be/rq_jVpQoRpo"/>
        <s v="https://youtu.be/F8E639X_YW0"/>
        <s v="https://youtu.be/ge2t8zWXYD4"/>
        <s v="https://youtu.be/kiRnxRWSMcU"/>
        <s v="https://youtu.be/vW9yu-cvjEU"/>
        <s v="https://youtu.be/RgZrdDwJ0sw"/>
        <s v="https://youtu.be/XEGofQvoFRg"/>
        <s v="https://youtu.be/gVVtz8VepMY"/>
        <s v="https://youtu.be/Sb9FEPLDhPM"/>
        <s v="https://youtu.be/h-dHTFTkvZo"/>
        <s v="https://youtu.be/ofCsAojQlTk"/>
        <s v="https://youtu.be/YNPOSY-e2sk"/>
        <s v="https://youtu.be/pGcMUwHNADc"/>
        <s v="https://youtu.be/HUPFN6qamDc"/>
        <s v="https://youtu.be/DBMIICLRWwo"/>
        <s v="https://youtu.be/ru66xCyEJcU"/>
        <s v="https://youtu.be/lhf1cWP1SMY"/>
        <s v="https://youtu.be/OSx3OGENga0"/>
        <s v="https://youtu.be/3HUE2oHV-Lo"/>
        <s v="https://youtu.be/jdhgHjRtPQQ"/>
        <s v="https://youtu.be/g_JRk9JNok0"/>
        <s v="https://youtu.be/fwnHm85RWDs"/>
        <s v="https://youtu.be/r9jXpAvBkt8"/>
        <s v="https://youtu.be/u-ZsShyqVCI"/>
        <s v="https://youtu.be/Z-EJlmZqQfo"/>
        <s v="https://youtu.be/M-jyrgec080"/>
        <s v="https://youtu.be/8ZgmlwyKW4M"/>
        <s v="https://youtu.be/xXPnVp1C7io"/>
        <s v="https://youtu.be/pz2l-W5g9I4"/>
        <s v="https://youtu.be/jVhW3bZ1ldk"/>
        <s v="https://youtu.be/zne_GTlgMIA"/>
        <s v="https://youtu.be/p3l46r6esdg"/>
        <s v="https://youtu.be/GkDrYcaB5Uk"/>
        <s v="https://youtu.be/0_Zpc255Aug"/>
        <s v="https://youtu.be/0r5fm6caZVg"/>
        <s v="https://youtu.be/TXftQoafKNg"/>
        <s v="https://youtu.be/fSkLLWfppxw"/>
        <s v="https://youtu.be/nWcGYZOGjZw"/>
        <s v="https://youtu.be/_VrsCst7thg"/>
        <s v="https://youtu.be/S4lgPheDimQ"/>
        <s v="https://youtu.be/aoNcriOQMUE"/>
        <s v="https://youtu.be/6hsap0hDYI0"/>
        <s v="https://youtu.be/yhrwBXdoZTk"/>
        <s v="https://youtu.be/gD4zOzEoilw"/>
        <s v="https://youtu.be/cjXNqEghS_Y"/>
        <s v="https://youtu.be/EQFb16J1LT8"/>
        <s v="https://youtu.be/L96YQvx8QME"/>
        <s v="https://youtu.be/ppqCOsgEMzo"/>
        <s v="https://youtu.be/9nGOQiJtl2A"/>
        <s v="https://youtu.be/nrcLJnhGcjA"/>
        <s v="https://youtu.be/RmuJTAo3qT4"/>
        <s v="https://youtu.be/sBKsN7sbung"/>
        <s v="https://youtu.be/WVei6lwX3Oc"/>
        <s v="https://youtu.be/xz60t6RGJUY"/>
        <s v="https://youtu.be/Kb2XFcHzV58"/>
        <s v="https://youtu.be/2fg6NzvIYrM"/>
        <s v="https://youtu.be/cNIqk7YdiPo"/>
        <s v="https://youtu.be/mEOoucMP8-Y"/>
        <s v="https://youtu.be/hogc0_LFhNw"/>
        <s v="https://youtu.be/ZmJvEgBhOwU"/>
        <s v="https://youtu.be/7yrWdXEjD_A"/>
        <s v="https://youtu.be/5_u7qBMTWB0"/>
        <s v="https://youtu.be/ryJlZ9uTm0s"/>
        <s v="https://youtu.be/nhA_lpgVKBA"/>
        <s v="https://youtu.be/Dbde6xCRty8"/>
        <s v="https://youtu.be/6oS7yOdVaBw"/>
        <s v="https://youtu.be/KXg6qgvowBg"/>
        <s v="https://youtu.be/Lmp4ozBavq4"/>
        <s v="https://youtu.be/s6xSzmKL9ew"/>
        <s v="https://youtu.be/S1mRVV64rMg"/>
        <s v="https://youtu.be/TscHKiNYNlw"/>
        <s v="https://youtu.be/adZgScv5mR4"/>
        <s v="https://youtu.be/Tv3FRbJwnN4"/>
        <s v="https://youtu.be/VhT65czga34"/>
        <s v="https://youtu.be/wrJHIG28jKc"/>
        <s v="https://youtu.be/VXC2o4nJdHY"/>
        <s v="https://youtu.be/oWJBpU4kIT8"/>
        <s v="https://youtu.be/f8bmkS6R_zk"/>
        <s v="https://youtu.be/6zJmdxagpBs"/>
        <s v="https://youtu.be/CmVBYmGF_Bk"/>
        <s v="https://youtu.be/2g9-VvuHfjo"/>
        <s v="https://youtu.be/7uJfSxejZMQ"/>
        <s v="https://youtu.be/S-wlnWu395E"/>
        <s v="https://youtu.be/mpGi7_yOp_Q"/>
        <s v="https://youtu.be/KHQcjXpprcs"/>
        <s v="https://youtu.be/Ks9TG_P-Hfs"/>
        <s v="https://youtu.be/zUpqhLP_kAE"/>
        <s v="https://youtu.be/mQL8aXIuFlE"/>
        <s v="https://youtu.be/P2gImO72Y7o"/>
        <s v="https://youtu.be/OkmQRTvZ7L4"/>
        <s v="https://youtu.be/27T8N_YZw_U"/>
        <s v="https://youtu.be/4OBGXyeLrJY"/>
        <s v="https://youtu.be/K_lVnzFFd2w"/>
        <s v="https://youtu.be/igxMYqbwUoM"/>
        <s v="https://youtu.be/PevQbkksstE"/>
        <s v="https://youtu.be/K0S4aMDzvOY"/>
        <s v="https://youtu.be/FqJKHCkO_8Q"/>
        <s v="https://youtu.be/lGxjwHFpGko"/>
        <s v="https://youtu.be/t5Wt6h0kRiA"/>
        <s v="https://youtu.be/T7NiX3gn20M"/>
        <s v="https://youtu.be/ntRMwxZ1eeU"/>
        <s v="https://youtu.be/Kc9DhCvNNiI"/>
        <s v="https://youtu.be/IFwXA9SlWpQ"/>
        <s v="https://youtu.be/vjb97PTR4jI"/>
        <s v="https://youtu.be/MJJXALy08Fg"/>
        <s v="https://youtu.be/txoVcyfVZt8"/>
        <s v="https://youtu.be/8IHhwQrR9rc"/>
        <s v="https://youtu.be/Uxx6l3cJcGY"/>
        <s v="https://youtu.be/pT-LB6uzLrE"/>
        <s v="https://youtu.be/HlGiSjchIug"/>
        <s v="https://youtu.be/v3kLawbu7X8"/>
        <s v="https://youtu.be/zB9cgsRwfUQ"/>
        <s v="https://youtu.be/kZydtapmg04"/>
        <s v="https://youtu.be/VUe6CIP0oXc"/>
        <s v="https://youtu.be/4QUrMJBULfw"/>
        <s v="https://youtu.be/3SVnhKP8Dxc"/>
        <s v="https://youtu.be/PaOWdd7UnFo"/>
        <s v="https://youtu.be/gq96WlhJBCI"/>
        <s v="https://youtu.be/KsS7OiTUstE"/>
        <s v="https://youtu.be/cPckxyP7ECM"/>
        <s v="https://youtu.be/l7teQ_kPWrI"/>
        <s v="https://youtu.be/ti71qvnrcSE"/>
        <s v="https://youtu.be/WCxxacrr-B4"/>
        <s v="https://youtu.be/yxxOFGIv-Pc"/>
        <s v="https://youtu.be/1J_UTmrazi8"/>
        <s v="https://youtu.be/B1tt-44qiac"/>
        <s v="https://youtu.be/t0kPNFWIe4Q"/>
        <s v="https://youtu.be/Chsmye27IjY"/>
        <s v="https://youtu.be/oAWRmCaDOmY"/>
        <s v="https://youtu.be/OtDybA4j0sg"/>
        <s v="https://youtu.be/xItY3cvFVjI"/>
        <s v="https://youtu.be/W4JW0T1xnV0"/>
        <s v="https://youtu.be/AsQWwcijJVI"/>
        <s v="https://youtu.be/gjKiKSGmgUM"/>
        <s v="https://youtu.be/mTu5HkU8SMc"/>
        <s v="https://youtu.be/K-tzc3W0cSo"/>
        <s v="https://youtu.be/-EFBstbR_wI"/>
        <s v="https://youtu.be/wmD3nm85Erk"/>
        <s v="https://youtu.be/t-MjeJiuD8Y"/>
        <s v="https://youtu.be/vlCVhBVbHXo"/>
        <s v="https://youtu.be/DTSzExmJIeA"/>
        <s v="https://youtu.be/OlcMaQ205qg"/>
        <s v="https://youtu.be/_yFx80ya544"/>
        <s v="https://youtu.be/--8sLn_SgxE"/>
        <s v="https://youtu.be/fJJN1uJtDyQ"/>
        <s v="https://youtu.be/CmMV03Inh5Y"/>
        <s v="https://youtu.be/Er2g3o5JtoY"/>
        <s v="https://youtu.be/hLLWxlDkcZA"/>
        <s v="https://youtu.be/Y4_QGYtpSco"/>
        <s v="https://youtu.be/VpJAjfEY7Xg"/>
        <s v="https://youtu.be/5jVKb4LUrvg"/>
        <s v="https://youtu.be/N1szhmPuFi8"/>
        <s v="https://youtu.be/M6y4XAxYlzs"/>
        <s v="https://youtu.be/xo8v6FkQVO8"/>
        <s v="https://youtu.be/GlOEMnp_eNo"/>
        <s v="https://youtu.be/Tv-FRYdiYgs"/>
        <s v="https://youtu.be/qdNKy8uL9FE"/>
        <s v="https://youtu.be/C7T5zwJyAJo"/>
        <s v="https://youtu.be/zWcc6Hdfc_c"/>
        <s v="https://youtu.be/mhCk3jw2_aM"/>
        <s v="https://youtu.be/oTW4j72XXm0"/>
        <s v="https://youtu.be/mS5KapJrHpc"/>
        <s v="https://youtu.be/Uq6nGRN-0bk"/>
        <s v="https://youtu.be/SH-Dgfgches"/>
        <s v="https://youtu.be/vl5WLCrAnpo"/>
        <s v="https://youtu.be/fuCLQGVIc6g"/>
        <s v="https://youtu.be/pJKm-Evl43c"/>
        <s v="https://youtu.be/IKlF8IoKE9s"/>
        <s v="https://youtu.be/grAgASXxgcA"/>
        <s v="https://youtu.be/uanaVyz-x5w"/>
        <s v="https://youtu.be/uRbJnxO6P-M"/>
        <s v="https://youtu.be/HomVakDVZwc"/>
        <s v="https://youtu.be/Nduio31mvv0"/>
        <s v="https://youtu.be/Ptbc8PXYYuY"/>
        <s v="https://youtu.be/g8YWATa3Q-4"/>
        <s v="https://youtu.be/7TvtON1zWic"/>
        <s v="https://youtu.be/axSH88vh44U"/>
        <s v="https://youtu.be/s9Z7an9zmpo"/>
        <s v="https://youtu.be/3AgJactcAjw"/>
        <s v="https://youtu.be/c4cHLKDPlw0"/>
        <s v="https://youtu.be/JXC6RczIZWw"/>
        <s v="https://youtu.be/yeUHx9iF92M"/>
        <s v="https://youtu.be/nhYwupNRptw"/>
        <s v="https://youtu.be/pvGcsPIhQm8"/>
        <s v="https://youtu.be/qUtKXrECbM8"/>
        <s v="https://youtu.be/MRoUWJDRQD0"/>
        <s v="https://youtu.be/J2HViMbTmdE"/>
        <s v="https://youtu.be/bvqWHRHO808"/>
        <s v="https://youtu.be/OUPjbBAjU1M"/>
        <s v="https://youtu.be/5n71PGEBAKw"/>
        <s v="https://youtu.be/RI0ZaK1j4j4"/>
        <s v="https://youtu.be/2O9W4wKBLIE"/>
        <s v="https://youtu.be/ZC3TUIZd8fU"/>
        <s v="https://youtu.be/UcnJCiNKNXA"/>
        <s v="https://youtu.be/uSv8Dczo79M"/>
        <s v="https://youtu.be/m3dGZ5X3OP0"/>
        <s v="https://youtu.be/RIkBIbRUgn0"/>
        <s v="https://youtu.be/fqq1viEVfrI"/>
        <s v="https://youtu.be/cIicb8zy1YE"/>
        <s v="https://youtu.be/ImB3hz2sCBU"/>
        <s v="https://youtu.be/Ae1DUqym2TI"/>
        <s v="https://youtu.be/n_JBb9M5dY0"/>
        <s v="https://youtu.be/np2j0_7C3jU"/>
        <s v="https://youtu.be/WgYdOUD48B8"/>
        <s v="https://youtu.be/Dvtk_bUEF64"/>
        <s v="https://youtu.be/7orOLy3d5fw"/>
        <s v="https://youtu.be/vU29G0l6UX0"/>
        <s v="https://youtu.be/Uy3QWynlG4g"/>
        <s v="https://youtu.be/NMTRgTPMKZw"/>
        <s v="https://youtu.be/tkc1nYSIypo"/>
        <s v="https://youtu.be/_6VOUL2gMYw"/>
        <s v="https://youtu.be/G__saWYc3pk"/>
        <s v="https://youtu.be/5-0F96wQdnU"/>
        <s v="https://youtu.be/K3D1JtL2ZKI"/>
        <s v="https://youtu.be/dPXiMjR_Qh8"/>
        <s v="https://youtu.be/1sPE5XIm2CU"/>
        <s v="https://youtu.be/ALMYjGp-1tM"/>
        <s v="https://youtu.be/GTx0QWicjUg"/>
        <s v="https://youtu.be/FSAbyBZWy2k"/>
        <s v="https://youtu.be/jCputb00Ivc"/>
        <s v="https://youtu.be/PP4EW1lubFo"/>
        <s v="https://youtu.be/B5gzKcoQlXM"/>
        <s v="https://youtu.be/65wVC1YRfvs"/>
        <s v="https://youtu.be/w4b1NIz87bQ"/>
        <s v="https://youtu.be/IbTox_09d3U"/>
        <s v="https://youtu.be/RREJDyGYNC0"/>
        <s v="https://youtu.be/n8-GsBXus-0"/>
        <s v="https://youtu.be/bPanJlDbabE"/>
        <s v="https://youtu.be/8X_-yhmSTlw"/>
        <s v="https://youtu.be/zSMpNNaBOGY"/>
        <s v="https://youtu.be/gtytVdM2BB0"/>
        <s v="https://youtu.be/XMxvgyhy9kI"/>
        <s v="https://youtu.be/Ld-Vm_gcSEY"/>
        <s v="https://youtu.be/6XYLX7bg6Ik"/>
        <s v="https://youtu.be/OLYgU_43Jvk"/>
        <s v="https://youtu.be/cBcwi27LoyM"/>
        <s v="https://youtu.be/Y2-DcLMYHo8"/>
        <s v="https://youtu.be/kiLI9yiWAcI"/>
        <s v="https://youtu.be/s3CszvGC8UQ"/>
        <s v="https://youtu.be/40N_QPlQNk0"/>
        <s v="https://youtu.be/OFsssWw-BtY"/>
        <s v="https://youtu.be/1T_OH_rY0d0"/>
        <s v="https://youtu.be/bmv-clYGcTw"/>
        <s v="https://youtu.be/x35ZMFDK7Jo"/>
        <s v="https://youtu.be/nUJdOa95wTU"/>
        <s v="https://youtu.be/icJCBjlwQQM"/>
        <s v="https://youtu.be/9y6dCzgKYXA"/>
        <s v="https://youtu.be/kNDgvfjE6UE"/>
        <s v="https://youtu.be/tLvt2UT6SMc"/>
        <s v="https://youtu.be/CZGCBfHgyNo"/>
        <s v="https://youtu.be/h-2-PSZvdjo"/>
        <s v="https://youtu.be/Lr00EKDRRQ8"/>
        <s v="https://youtu.be/y0VHcIdG-z0"/>
        <s v="https://youtu.be/hNq9HbZ9_f8"/>
        <s v="https://youtu.be/R5awPx3eJp4"/>
        <s v="https://youtu.be/vl--EfjkMrA"/>
        <s v="https://youtu.be/AxmNWsmwR7s"/>
        <s v="https://youtu.be/GHzxz6v_LRE"/>
        <s v="https://youtu.be/RoN5qROSil8"/>
        <s v="https://youtu.be/jQ832068AjU"/>
        <s v="https://youtu.be/2O-PpxDD30M"/>
        <s v="https://youtu.be/6QYKq_WHvAE"/>
        <s v="https://youtu.be/6DXEdig4LHw"/>
        <s v="https://youtu.be/5Ad900wpI0I"/>
        <s v="https://youtu.be/_U-o6hZCFEM"/>
        <s v="https://youtu.be/lZglzGUuMBM"/>
        <s v="https://youtu.be/4wdihK7-_Z0"/>
        <s v="https://youtu.be/6sijitCOfAU"/>
        <s v="https://youtu.be/Zg8jZhBOAgA"/>
        <s v="https://youtu.be/QHRJS46Yhtk"/>
        <s v="https://youtu.be/XFy6uuJUfLs"/>
        <s v="https://youtu.be/MebsHSD35tI"/>
        <s v="https://youtu.be/EwkhDz4P0BM"/>
        <s v="https://youtu.be/-C8Y3t48zrs"/>
        <s v="https://youtu.be/eliqYNvCBCY"/>
        <s v="https://youtu.be/OOvQpVZnDnA"/>
        <s v="https://youtu.be/sxW-eDN3_-k"/>
        <s v="https://youtu.be/7MAnn_3rL54"/>
        <s v="https://youtu.be/XcLMwhKLXCA"/>
        <s v="https://youtu.be/WAl415bLl4o"/>
        <s v="https://youtu.be/2ejB_y4mE7g"/>
        <s v="https://youtu.be/E13SziTciDs"/>
        <s v="https://youtu.be/AgN-wVdk1iA"/>
        <s v="https://youtu.be/6F5g2IUuBw8"/>
        <s v="https://youtu.be/_QsXBGHv7xw"/>
        <s v="https://youtu.be/Rb2ZD7xIcBk"/>
        <s v="https://youtu.be/jyCD97ifeqI"/>
        <s v="https://youtu.be/aaHTaR7SNbo"/>
        <s v="https://youtu.be/Mp5DFnhP1v8"/>
        <s v="https://youtu.be/gfkPHCfwki4"/>
        <s v="https://youtu.be/kzQsxCvNnUc"/>
        <s v="https://youtu.be/5VbTfthjrns"/>
        <s v="https://youtu.be/EBwesPrLp20"/>
        <s v="https://youtu.be/9dz6WaBwr84"/>
        <s v="https://youtu.be/7ll9QIhJgJ4"/>
        <s v="https://youtu.be/b34sko0P5kU"/>
        <s v="https://youtu.be/cf_SlUQk2_Y"/>
        <s v="https://youtu.be/qAHErv1-FbU"/>
        <s v="https://youtu.be/ss_mX6p7Hmk"/>
        <s v="https://youtu.be/GkSfvJ5YpEE"/>
        <s v="https://youtu.be/1ft2cpU9MDQ"/>
        <s v="https://youtu.be/mfBWOcygR-c"/>
        <s v="https://youtu.be/aNFPiOarejk"/>
        <s v="https://youtu.be/aTecqA_S_hw"/>
        <s v="https://youtu.be/aBqOr2aL-pk"/>
        <s v="https://youtu.be/ZlpNV3G79jc"/>
        <s v="https://youtu.be/2McXQmg4l5E"/>
        <s v="https://youtu.be/IhdLXba_-dE"/>
        <s v="https://youtu.be/eACK9yoBGT4"/>
        <s v="https://youtu.be/vMlWy0o-9SY"/>
        <s v="https://youtu.be/acDyHAYhmlE"/>
        <s v="https://youtu.be/DmmVjW8ceb8"/>
        <s v="https://youtu.be/myKPKIyT-nU"/>
        <s v="https://youtu.be/4ISMgjvNpDI"/>
        <s v="https://youtu.be/5FHSVaubaI4"/>
        <s v="https://youtu.be/GbOaJFIlWQY"/>
        <s v="https://youtu.be/B-aHttGEx8Y"/>
        <s v="https://youtu.be/u7Td8qDwxJo"/>
        <s v="https://youtu.be/lkv4CpYUI0c"/>
        <s v="https://youtu.be/hh7PevZVgY0"/>
        <s v="https://youtu.be/A8He13yKWdc"/>
        <s v="https://youtu.be/r1t2RYbldPM"/>
        <s v="https://youtu.be/8RFF3CAcySk"/>
        <s v="https://youtu.be/cy0iLCN5qjs"/>
        <s v="https://youtu.be/phnocs_XzEg"/>
        <s v="https://youtu.be/sEFwknkAkdA"/>
        <s v="https://youtu.be/P7ENNCVPNYU"/>
        <s v="https://youtu.be/kz9lOHgDUts"/>
        <s v="https://youtu.be/unJ9XMl04qg"/>
        <s v="https://youtu.be/rH4RlPZ3zuI"/>
        <s v="https://youtu.be/KYiPdej78Tk"/>
        <s v="https://youtu.be/jonbyE7j4TU"/>
        <s v="https://youtu.be/FcRrrkdDwqA"/>
        <s v="https://youtu.be/OjaqFi348sk"/>
        <s v="https://youtu.be/uatwYkqI3Zo"/>
        <s v="https://youtu.be/tpf-Xnb3iUM"/>
        <s v="https://youtu.be/rRbvAMk5O7s"/>
        <s v="https://youtu.be/TmA8Wtizjyo"/>
        <s v="https://youtu.be/LAJWJ3-O5Mk"/>
        <s v="https://youtu.be/1-dTlxfc6C0"/>
        <s v="https://youtu.be/urKq3XJ6tUo"/>
        <s v="https://youtu.be/b20-foSDIMQ"/>
        <s v="https://youtu.be/Xn7y20iKXLM"/>
        <s v="https://youtu.be/BpSQQR6Nvfw"/>
        <s v="https://youtu.be/K_zhGMO5yys"/>
        <s v="https://youtu.be/FOLzWUWBkU0"/>
        <s v="https://youtu.be/G2L6YQMQA3M"/>
        <s v="https://youtu.be/_2ti9_AjUIM"/>
        <s v="https://youtu.be/RpAnSN-R3Zw"/>
        <s v="https://youtu.be/ciZsKbY6vKM"/>
        <s v="https://youtu.be/9Fckm73Mrkw"/>
        <s v="https://youtu.be/gIGD5ftPZVU"/>
        <s v="https://youtu.be/Gy0CD0zysSs"/>
        <s v="https://youtu.be/4eacdEVr0jw"/>
        <s v="https://youtu.be/P02XSknwx5I"/>
        <s v="https://youtu.be/EP04tX_5jB8"/>
        <s v="https://youtu.be/_Zd9gH9tGCQ"/>
        <s v="https://youtu.be/UEV8Gty0jEc"/>
        <s v="https://youtu.be/ji66s6-7Uq0"/>
        <s v="https://youtu.be/AmP1uuT0q9M"/>
        <s v="https://youtu.be/_1JFoJUQcfQ"/>
        <s v="https://youtu.be/iH2mqwywhqQ"/>
        <s v="https://youtu.be/3xkRsHDlpPs"/>
        <s v="https://youtu.be/GHMvSo6Q0fU"/>
        <s v="https://youtu.be/jWe8RSC1XIo"/>
        <s v="https://youtu.be/Q4BSaz-LqS8"/>
        <s v="https://youtu.be/CpqvV7z9eq0"/>
        <s v="https://youtu.be/TZYOo5H6r_I"/>
        <s v="https://youtu.be/8Ck3I5OqC44"/>
        <s v="https://youtu.be/v8LiQHzW5sM"/>
        <s v="https://youtu.be/b5bd1lWJbvs"/>
        <s v="https://youtu.be/1HMr30E0vq8"/>
        <s v="https://youtu.be/HBDqImL8J4Y"/>
        <s v="https://youtu.be/Kb0IoCHjqH0"/>
        <s v="https://youtu.be/E12Px7C49hY"/>
        <s v="https://youtu.be/fWFIWA4H2X4"/>
        <s v="https://youtu.be/ZHhVct3gWPM"/>
        <s v="https://youtu.be/T2-JfuIontQ"/>
        <s v="https://youtu.be/OtK1HK0803I"/>
        <s v="https://youtu.be/NnzrKtU6Fg0"/>
        <s v="https://youtu.be/N2f0kLhQlOU"/>
        <s v="https://youtu.be/J4MwoCyf1-w"/>
        <s v="https://youtu.be/rpsehVrJpyY"/>
        <s v="https://youtu.be/qB2FP4-86ts"/>
        <s v="https://youtu.be/N17_bynmbEw"/>
        <s v="https://youtu.be/1LO5U63aBIQ"/>
        <s v="https://youtu.be/U5VxG21TTvU"/>
        <s v="https://youtu.be/HSFNX8dXo6I"/>
        <s v="https://youtu.be/EBeUqU7TMxw"/>
        <s v="https://youtu.be/Tyi0-OOaVSU"/>
        <s v="https://youtu.be/PyL8uom4srQ"/>
        <s v="https://youtu.be/BO2bzpifX_M"/>
        <s v="https://youtu.be/Xf1qzdCQ1J0"/>
        <s v="https://youtu.be/zVwFGTjH40w"/>
        <s v="https://youtu.be/5r0vjCsTQt4"/>
        <s v="https://youtu.be/SqkDJ_qw7Qs"/>
        <s v="https://youtu.be/LiCO5SOwwX4"/>
        <s v="https://youtu.be/ueFJY17M_5U"/>
        <s v="https://youtu.be/GtFkjl5x-Es"/>
        <s v="https://youtu.be/H07Lm2-pvr8"/>
        <s v="https://youtu.be/T-MAtol5CIY"/>
        <s v="https://youtu.be/NoGjpcLSvOA"/>
        <s v="https://youtu.be/djM4sp1ODKA"/>
        <s v="https://youtu.be/eRZ8XXSOmgM"/>
        <s v="https://youtu.be/_oxPbpDr8mQ"/>
        <s v="https://youtu.be/wD5Nm7AEdX0"/>
        <s v="https://youtu.be/9I_sdMgyv2w"/>
        <s v="https://youtu.be/HS5iErkNca8"/>
        <s v="https://youtu.be/55PrUSCSKf4"/>
        <s v="https://youtu.be/WWy2zNllmXU"/>
        <s v="https://youtu.be/33gMUuGNqZ4"/>
        <s v="https://youtu.be/nY7Lrl472vg"/>
        <s v="https://youtu.be/7SThiy4-Fq4"/>
        <s v="https://youtu.be/aF5zbsUnqIw"/>
        <s v="https://youtu.be/a1an3DOxyBI"/>
        <s v="https://youtu.be/QZYE1IZDpMI"/>
        <s v="https://youtu.be/Z0btPKRJCVs"/>
        <s v="https://youtu.be/IOLi3Hjks8k"/>
        <s v="https://youtu.be/eqxj0hit6wI"/>
        <s v="https://youtu.be/EiThFcvQAZ4"/>
        <s v="https://youtu.be/kL2CSGFNojs"/>
        <s v="https://youtu.be/IPJyCgkC2ig"/>
        <s v="https://youtu.be/rixtCVzaSa8"/>
        <s v="https://youtu.be/Vf1vCpKA7CY"/>
        <s v="https://youtu.be/2KGHQcPAhQQ"/>
        <s v="https://youtu.be/JPuvalr5CMk"/>
        <s v="https://youtu.be/IMS_oTIR9SQ"/>
        <s v="https://youtu.be/GO_G5o4Ao9A"/>
        <s v="https://youtu.be/ju_R4SiSezw"/>
        <s v="https://youtu.be/6AWgHcss3RQ"/>
        <s v="https://youtu.be/CrpGD5RiFwk"/>
        <s v="https://youtu.be/rZp9bJU_kT4"/>
        <s v="https://youtu.be/fTMNz9acUoQ"/>
        <s v="https://youtu.be/DSuK4OCoeXw"/>
        <s v="https://youtu.be/2l1pUtP1waI"/>
        <s v="https://youtu.be/ZwkhcE6oOVo"/>
        <s v="https://youtu.be/Zstxa1gxELc"/>
        <s v="https://youtu.be/pHfKz8gBdug"/>
        <s v="https://youtu.be/IpSzXgG2L6w"/>
        <s v="https://youtu.be/18jgQ1RBbMQ"/>
        <s v="https://youtu.be/tVqovGQ-TAU"/>
        <s v="https://youtu.be/9EB99tiJH48"/>
        <s v="https://youtu.be/622yEZz6PnM"/>
        <s v="https://youtu.be/dagB8e9C5HQ"/>
        <s v="https://youtu.be/lLi4Tzby0SA"/>
        <s v="https://youtu.be/ipdh1OSHiro"/>
        <s v="https://youtu.be/aw8qykDlySg"/>
        <s v="https://youtu.be/ROR64KBpRGI"/>
        <s v="https://youtu.be/YyI9o2qp_zo"/>
        <s v="https://youtu.be/iOExjMBTuMY"/>
        <s v="https://youtu.be/qlyuLdDPn84"/>
        <s v="https://youtu.be/ucIdni2V-wo"/>
        <s v="https://youtu.be/hH_B1EwPiFE"/>
        <s v="https://youtu.be/ov0XjSUoEMA"/>
        <s v="https://youtu.be/TRSK7jyeFoM"/>
        <s v="https://youtu.be/DEBh2-sfbB8"/>
        <s v="https://youtu.be/_ZN_yDV_kMs"/>
        <s v="https://youtu.be/x-mnPkgNKYA"/>
        <s v="https://youtu.be/FF5ZbLCryYM"/>
        <s v="https://youtu.be/N0EJcFnNQ-U"/>
        <s v="https://youtu.be/KBwR1zj_tvw"/>
        <s v="https://youtu.be/pUCBcoumbq4"/>
        <s v="https://youtu.be/HkWrc-RpF40"/>
        <s v="https://youtu.be/uaBs9XQ-v-8"/>
        <s v="https://youtu.be/38tb-wal9-o"/>
        <s v="https://youtu.be/WCGfwUg3xpY"/>
        <s v="https://youtu.be/1aw7qRfk2Cw"/>
        <s v="https://youtu.be/hqOhjD4KuCo"/>
        <s v="https://youtu.be/tifXVTBu9fs"/>
        <s v="https://youtu.be/n8-5en5l1t8"/>
        <s v="https://youtu.be/j_dnRGZHyaQ"/>
        <s v="https://youtu.be/znx9O0_EW-s"/>
        <s v="https://youtu.be/z--gNMgzYMM"/>
        <s v="https://youtu.be/jjS9dW7ke3c"/>
        <s v="https://youtu.be/sJFhVSTt5Hk"/>
        <s v="https://youtu.be/cABv2lkKlIk"/>
        <s v="https://youtu.be/AW3ZjglEcLc"/>
        <s v="https://youtu.be/ABNIpDuiAoc"/>
        <s v="https://youtu.be/AcRJETF-Nmo"/>
        <s v="https://youtu.be/OirOR9B-bLQ"/>
        <s v="https://youtu.be/KiATraj7KJw"/>
        <s v="https://youtu.be/9WcOKtyUeNs"/>
        <s v="https://youtu.be/Qgiqn2o2s4Q"/>
        <s v="https://youtu.be/f3BQCdPIU-E"/>
        <s v="https://youtu.be/mj1b3Qi3QdE"/>
        <s v="https://youtu.be/PkUGIlS0cSs"/>
        <s v="https://youtu.be/xf6ObczHFbw"/>
        <s v="https://youtu.be/oKxXYOO3nKc"/>
        <s v="https://youtu.be/iBMA9nVrKpM"/>
        <s v="https://youtu.be/XiLxb9RaiqU"/>
        <s v="https://youtu.be/DGiABJe-znQ"/>
        <s v="https://youtu.be/hP24oYtYnTc"/>
        <s v="https://youtu.be/1ZL-VhdtAQA"/>
        <s v="https://youtu.be/QU3QUMBNXx0"/>
        <s v="https://youtu.be/UrRQKvrxv5c"/>
        <s v="https://youtu.be/rFeOxr5jt-w"/>
        <s v="https://youtu.be/9jJgIqIsfKw"/>
        <s v="https://youtu.be/PEjMq1ZrSZA"/>
        <s v="https://youtu.be/jsQuftAAKUY"/>
        <s v="https://youtu.be/ymyuxpYYjQU"/>
        <s v="https://youtu.be/Jv1h9sBEap4"/>
        <s v="https://youtu.be/BhcVeq4H4mE"/>
        <s v="https://youtu.be/EqGdhm4D4-Y"/>
        <s v="https://youtu.be/qVw8dDxcXNk"/>
        <s v="https://youtu.be/UZk86lWjJY4"/>
        <s v="https://youtu.be/uNPDaXwGfNQ"/>
        <s v="https://youtu.be/QDoKnOhWxlk"/>
        <s v="https://youtu.be/3b-nQ_UJaBs"/>
        <s v="https://youtu.be/WFjaTZiL_7k"/>
        <s v="https://youtu.be/DLzAM7SZi4o"/>
        <s v="https://youtu.be/ZWOLljtI2Vc"/>
        <s v="https://youtu.be/JPfYB6CIzCI"/>
        <s v="https://youtu.be/skX-qCd_sqk"/>
        <s v="https://youtu.be/fq-DuV6ZnAc"/>
        <s v="https://youtu.be/LB14d9KSZws"/>
        <s v="https://youtu.be/Fm4eCx8r0DA"/>
        <s v="https://youtu.be/u14NAYgN3ns"/>
        <s v="https://youtu.be/5aNqx-sA4ic"/>
        <s v="https://youtu.be/uNg--zyGaHc"/>
        <s v="https://youtu.be/LSLx6qxJ59U"/>
        <s v="https://youtu.be/cycTsYran_E"/>
        <s v="https://youtu.be/TuR7ToMCsH4"/>
        <s v="https://youtu.be/m2Hl1gjvJic"/>
        <s v="https://youtu.be/5gdQ3QxGwpY"/>
        <s v="https://youtu.be/TCGDrCkMQuw"/>
        <s v="https://youtu.be/aEs5Zl5alKI"/>
        <s v="https://youtu.be/sLayx7yub7o"/>
        <s v="https://youtu.be/yQbi1QdiQKg"/>
        <s v="https://youtu.be/ngCa7jjm_0w"/>
        <s v="https://youtu.be/5XNVJ8Ft0Kc"/>
        <s v="https://youtu.be/Aphj4n-vnHo"/>
        <s v="https://youtu.be/aRIz4A6aYbg"/>
        <s v="https://youtu.be/pTU5T7ewX_s"/>
        <s v="https://youtu.be/E5Dtq7Zgjxw"/>
        <s v="https://youtu.be/jrQQT7GSpoQ"/>
        <s v="https://youtu.be/9w9zwT41g1w"/>
        <s v="https://youtu.be/kIrSQEG_Pj4"/>
        <s v="https://youtu.be/_Ht8uDsUulY"/>
        <s v="https://youtu.be/KI6U2HBxn88"/>
        <s v="https://youtu.be/WREqxZ7DJms"/>
        <s v="https://youtu.be/ZPITmPaQDbM"/>
        <s v="https://youtu.be/09l5SU4hQto"/>
        <s v="https://youtu.be/NsyWVjQF-6U"/>
        <s v="https://youtu.be/QAEnjhdZxUk"/>
        <s v="https://youtu.be/3RJnU9fkQ5I"/>
        <s v="https://youtu.be/NyhxKPIqAgI"/>
        <s v="https://youtu.be/SFVkRbfrf68"/>
        <s v="https://youtu.be/dSE9U-lrNXQ"/>
        <s v="https://youtu.be/uOiccLz2r3E"/>
        <s v="https://youtu.be/OXEFfKjXNus"/>
        <s v="https://youtu.be/2a0JR6Xk8YM"/>
        <s v="https://youtu.be/HvQw387N7YE"/>
        <s v="https://youtu.be/-rNYOAz1Sj0"/>
        <s v="https://youtu.be/iQ15hpDpzmY"/>
        <s v="https://youtu.be/VEM-2Tlikvg"/>
        <s v="https://youtu.be/QJOep4vTW1Y"/>
        <s v="https://youtu.be/NzgFj4Psrvg"/>
        <s v="https://youtu.be/gYAhMsGkHKk"/>
        <s v="https://youtu.be/WZDdKduYl8M"/>
        <s v="https://youtu.be/nOBVBdFCGiU"/>
        <s v="https://youtu.be/zZLNzabekDg"/>
        <s v="https://youtu.be/HpAx3TXmuwQ"/>
        <s v="https://youtu.be/pm3qQNtGgTE"/>
        <s v="https://youtu.be/Jr7cIHwlMG0"/>
        <s v="https://youtu.be/Wpd7E3OKLvk"/>
        <s v="https://youtu.be/CRS5CsrkUs4"/>
        <s v="https://youtu.be/eGzdsNMeL3I"/>
        <s v="https://youtu.be/j8bd2R3A3jo"/>
        <s v="https://youtu.be/NzDCw0Y3mhc"/>
        <s v="https://youtu.be/HwXwWkjY0UI"/>
        <s v="https://youtu.be/zs1ygjONGaQ"/>
        <s v="https://youtu.be/NC8NXWxea-s"/>
        <s v="https://youtu.be/1aKsS6KyB88"/>
        <s v="https://youtu.be/rl0_nrIijtc"/>
        <s v="https://youtu.be/L3RGh3U5YxY"/>
        <s v="https://youtu.be/UWywfEu0SBM"/>
        <s v="https://youtu.be/Dgpqb8K2dao"/>
        <s v="https://youtu.be/TAXfUTJvA9Q"/>
        <s v="https://youtu.be/IEQd5QHICLI"/>
        <s v="https://youtu.be/YQsa-PxAxrA"/>
        <s v="https://youtu.be/Rl84tlqLDyc"/>
        <s v="https://youtu.be/-kaqRbFgVbA"/>
        <s v="https://youtu.be/EHm01w01JVA"/>
        <s v="https://youtu.be/rKZnlKhq_Bo"/>
        <s v="https://youtu.be/1sooGogiVNg"/>
        <s v="https://youtu.be/02GGEv5D3bA"/>
        <s v="https://youtu.be/ljKXkC95yyU"/>
        <s v="https://youtu.be/Pp_1c8HE_Oo"/>
        <s v="https://youtu.be/CM0iQAWYXBc"/>
        <s v="https://youtu.be/NrC8zNWzqPs"/>
        <s v="https://youtu.be/mF7J1AjXvOA"/>
        <s v="https://youtu.be/A5a9jbQ18JY"/>
        <s v="https://youtu.be/OKu8lkKkm-g"/>
        <s v="https://youtu.be/ivAN6ryZ2EE"/>
        <s v="https://youtu.be/6ZgLTZeJ_9c"/>
        <s v="https://youtu.be/IsuwcvRygo0"/>
        <s v="https://youtu.be/Ff6w_GHmMBM"/>
        <s v="https://youtu.be/w-b5yjiEtTY"/>
        <s v="https://youtu.be/YLVUXe9xp-4"/>
        <s v="https://youtu.be/Ql-IWv3cxiE"/>
        <s v="https://youtu.be/7qY331f-M4I"/>
        <s v="https://youtu.be/iiu8Rm28KwQ"/>
        <s v="https://youtu.be/cPBxL8Zxngk"/>
        <s v="https://youtu.be/gY5B6Xz4FRk"/>
        <s v="https://youtu.be/Dlqq6FPr0Co"/>
        <s v="https://youtu.be/4J-W9m8f3H8"/>
        <s v="https://youtu.be/_Lppx5alFgY"/>
        <s v="https://youtu.be/OHwob_PwsJc"/>
        <s v="https://youtu.be/adREgZRkiG8"/>
        <s v="https://youtu.be/UFJcf-KzmEY"/>
        <s v="https://youtu.be/WTHMWYaPlDQ"/>
        <s v="https://youtu.be/AeSvkZQLfYo"/>
        <s v="https://youtu.be/Pn_YWaROGWE"/>
        <s v="https://youtu.be/o-UZtqMXnLU"/>
        <s v="https://youtu.be/j7NP6Yo4OYQ"/>
        <s v="https://youtu.be/QcTVWUBERvo"/>
        <s v="https://youtu.be/C1yWmyTeh3g"/>
        <s v="https://youtu.be/JAvBUDogdho"/>
        <s v="https://youtu.be/oN8HmlzvUTE"/>
        <s v="https://youtu.be/DVJI5Jb4w9c"/>
        <s v="https://youtu.be/JIEIwynZZl4"/>
        <s v="https://youtu.be/7AHDnqueQZk"/>
        <s v="https://youtu.be/3JZFYHr6JCc"/>
        <s v="https://youtu.be/zMGX99gUkio"/>
        <s v="https://youtu.be/fJlZx1j052c"/>
        <s v="https://youtu.be/o2SwVWS3TM8"/>
        <s v="https://youtu.be/Sg2EjiBCei0"/>
        <s v="https://youtu.be/W7QQOcd6sK0"/>
        <s v="https://youtu.be/kL5NzYbPWvM"/>
        <s v="https://youtu.be/OGN_HpZwFvQ"/>
        <s v="https://youtu.be/-ccnYnQXpq8"/>
        <s v="https://youtu.be/KHnqObG2-6I"/>
        <s v="https://youtu.be/d0a-4JPuR9s"/>
        <s v="https://youtu.be/tdoII6Uj7xI"/>
        <s v="https://youtu.be/POT1vMC8s9M"/>
        <s v="https://youtu.be/M3CeQ0MP_wc"/>
        <s v="https://youtu.be/xHbDqCcMC2E"/>
        <s v="https://youtu.be/Gli79zuTRn4"/>
        <s v="https://youtu.be/dHM8flu3LhM"/>
        <s v="https://youtu.be/yLE7KJ3QEEI"/>
        <s v="https://youtu.be/nIVRsBsCqTA"/>
        <s v="https://youtu.be/phE9uslby4M"/>
        <s v="https://youtu.be/ZJ7pqiQ_e_0"/>
        <s v="https://youtu.be/pJZW3X1lZzQ"/>
        <s v="https://youtu.be/GT7Br18d4Vw"/>
        <s v="https://youtu.be/u2t4fgnndf4"/>
        <s v="https://youtu.be/PvJ0MeQ5Wzw"/>
        <s v="https://youtu.be/gYa6rteU0UM"/>
        <s v="https://youtu.be/n12yJMox7ls"/>
        <s v="https://youtu.be/ReYqGBvKYco"/>
        <s v="https://youtu.be/Nzv0KT8aSXo"/>
        <s v="https://youtu.be/LebL82_tehI"/>
        <s v="https://youtu.be/Amd3riITiSg"/>
        <s v="https://youtu.be/1TkJqg1kY-s"/>
        <s v="https://youtu.be/HTXnuidOlLU"/>
        <s v="https://youtu.be/OwkjppU21N4"/>
        <s v="https://youtu.be/UPoXjlCMP2U"/>
        <s v="https://youtu.be/bZweQ_FsliQ"/>
        <s v="https://youtu.be/BWKJ9thBT_8"/>
        <s v="https://youtu.be/p1gb0K3imLY"/>
        <s v="https://youtu.be/4fLuEdIaMsU"/>
        <s v="https://youtu.be/ImeXmU_Yrkc"/>
        <s v="https://youtu.be/3o6-SvhJ5ks"/>
        <s v="https://youtu.be/RMWjGqwprwY"/>
        <s v="https://youtu.be/MdjpzNF_D-s"/>
        <s v="https://youtu.be/Vx_KTf-VeuI"/>
        <s v="https://youtu.be/PM2UC9pkCeo"/>
        <s v="https://youtu.be/L-KCVKXegpI"/>
        <s v="https://youtu.be/4VX4oZ6TeNM"/>
        <s v="https://youtu.be/LQrEMvcJ1Eo"/>
        <s v="https://youtu.be/zR8371reTUQ"/>
        <s v="https://youtu.be/80-oUO-7eQA"/>
        <s v="https://youtu.be/NFNM5TxossY"/>
        <s v="https://youtu.be/0EImCuYKmX0"/>
        <s v="https://youtu.be/v9Pc71VkzpM"/>
        <s v="https://youtu.be/yWcXtlX-i6M"/>
        <s v="https://youtu.be/Y1fjnhrgJoM"/>
        <s v="https://youtu.be/OI-3FMnnhHk"/>
        <s v="https://youtu.be/u14HCUI_ycA"/>
        <s v="https://youtu.be/wtCZ6HeDNxw"/>
        <s v="https://youtu.be/M-LJR_APoSI"/>
        <s v="https://youtu.be/wvPJGD7WmyU"/>
        <s v="https://youtu.be/lgDYZNoc96Y"/>
        <s v="https://youtu.be/PtaZCPZq4j4"/>
        <s v="https://youtu.be/OGvqjl8Wq5k"/>
        <s v="https://youtu.be/ZolQ9eITZn0"/>
        <s v="https://youtu.be/iYD2XM4X2tY"/>
        <s v="https://youtu.be/WrHa_uVTihY"/>
        <s v="https://youtu.be/hD3FqMAdpKA"/>
        <s v="https://youtu.be/JcXdSrmHn98"/>
        <s v="https://youtu.be/HZ9Kdk0rDBg"/>
        <s v="https://youtu.be/hnj8MoSwEw0"/>
        <s v="https://youtu.be/ZqQV_gUSq24"/>
        <s v="https://youtu.be/G_cppyq3faA"/>
        <s v="https://youtu.be/rUDQ6zjSjzE"/>
        <s v="https://youtu.be/rBMJID67vB4"/>
        <s v="https://youtu.be/rl5u862AE8Q"/>
        <s v="https://youtu.be/btXGogmRCF4"/>
        <s v="https://youtu.be/cZj3Svht8tI"/>
        <s v="https://youtu.be/nxvzardnC7E"/>
        <s v="https://youtu.be/rzOGh6jbveM"/>
        <s v="https://youtu.be/BB18i02ooL4"/>
        <s v="https://youtu.be/FOE4DH12yaw"/>
        <s v="https://youtu.be/avZKJU_Ckho"/>
        <s v="https://youtu.be/aVmn6Ryx9Tc"/>
        <s v="https://youtu.be/7uhnaIATjyI"/>
        <s v="https://youtu.be/FAcrc26gcU0"/>
        <s v="https://youtu.be/PdF5Y_7pSdo"/>
        <s v="https://youtu.be/GjZtCKE-Jxg"/>
        <s v="https://youtu.be/a9MSwNrHuiE"/>
        <s v="https://youtu.be/rfEq9BlZhDQ"/>
        <s v="https://youtu.be/fTtvTKAPRYE"/>
        <s v="https://youtu.be/NBSzrKSoL9A"/>
        <s v="https://youtu.be/NC2o6z6UZ-Y"/>
        <s v="https://youtu.be/dwj9l3fvw0k"/>
        <s v="https://youtu.be/xakZ-rIETIQ"/>
        <s v="https://youtu.be/AKLc0HyHUkc"/>
        <s v="https://youtu.be/EwqoqtQIL-M"/>
        <s v="https://youtu.be/RA1fYm6Kkz4"/>
        <s v="https://youtu.be/rZax9UsB30o"/>
        <s v="https://youtu.be/FaTP5sWnjmM"/>
        <s v="https://youtu.be/QaQPQEa85Q8"/>
        <s v="https://youtu.be/ekIS2p6AU80"/>
        <s v="https://youtu.be/oymU8L6JXW8"/>
        <s v="https://youtu.be/S4GTa32ik2k"/>
        <s v="https://youtu.be/B4WdMh7Bvfc"/>
        <s v="https://youtu.be/5SY3DT43Xog"/>
        <s v="https://youtu.be/d5n2GbydHFY"/>
        <s v="https://youtu.be/5EZQcoAe5wI"/>
        <s v="https://youtu.be/PaKGU6oa29E"/>
        <s v="https://youtu.be/aM1QAadPjPE"/>
        <s v="https://youtu.be/t_6jYeOaCNQ"/>
        <s v="https://youtu.be/oeVYcVTxNXE"/>
        <s v="https://youtu.be/SiGiVK9UuCI"/>
        <s v="https://youtu.be/gIi_Z_Pj_jk"/>
        <s v="https://youtu.be/D7xDdbceAmU"/>
        <s v="https://youtu.be/9KnEGGdTUTE"/>
        <s v="https://youtu.be/fGHmoMthpzA"/>
        <s v="https://youtu.be/TjUZDhwbc8c"/>
        <s v="https://youtu.be/DMnwnIwpsVs"/>
        <s v="https://youtu.be/_SRBGpJhKa8"/>
        <s v="https://youtu.be/6k8ZVXT6-QM"/>
        <s v="https://youtu.be/xZsBYJqgllM"/>
        <s v="https://youtu.be/O5TQGhAYt4E"/>
        <s v="https://youtu.be/1ZxyS54n4UY"/>
        <s v="https://youtu.be/Ch5HFzGgJXM"/>
        <s v="https://youtu.be/T1J8ietGgYw"/>
        <s v="https://youtu.be/0ijqgLMqhVc"/>
        <s v="https://youtu.be/7aDOd01KJsw"/>
        <s v="https://youtu.be/3WSRbRxo2VE"/>
        <s v="https://youtu.be/kllOSA6Yung"/>
        <s v="https://youtu.be/G2EhwBLbiHY"/>
        <s v="https://youtu.be/5dQCJpM94s8"/>
        <s v="https://youtu.be/RkBEwHTAJWs"/>
        <s v="https://youtu.be/lrbEJk_M6os"/>
        <s v="https://youtu.be/GPa_UUiNMIA"/>
        <s v="https://youtu.be/4QRQuKEE7fw"/>
        <s v="https://youtu.be/HIZdlCxgWTA"/>
        <s v="https://youtu.be/SfxQ-XduDfM"/>
        <s v="https://youtu.be/zukZwxQ4Jkk"/>
        <s v="https://youtu.be/QVr3BHss4uY"/>
        <s v="https://youtu.be/SfLCD7mknpw"/>
        <s v="https://youtu.be/Ozh_5KxasZs"/>
        <s v="https://youtu.be/IYaNOjhDvw0"/>
        <s v="https://youtu.be/luSoAe5nA50"/>
        <s v="https://youtu.be/FbKi-5FqhpA"/>
        <s v="https://youtu.be/dfu_KyJGGIc"/>
        <s v="https://youtu.be/4gb5KwEMyEE"/>
        <s v="https://youtu.be/rHb7Q5Bafj0"/>
        <s v="https://youtu.be/hcPPTOe_F6M"/>
        <s v="https://youtu.be/gegA53jtK2I"/>
        <s v="https://youtu.be/RbF_UBpVSZ8"/>
        <s v="https://youtu.be/A_jvfAMW9To"/>
        <s v="https://youtu.be/UIrndnGoJCA"/>
        <s v="https://youtu.be/G_3M8lfSnmk"/>
        <s v="https://youtu.be/IPVtAS9aQgw"/>
        <s v="https://youtu.be/L0CiJaKwV-g"/>
        <s v="https://youtu.be/ecP40ZUzd5M"/>
        <s v="https://youtu.be/4wCY2-Bh2XQ"/>
        <s v="https://youtu.be/s7Q5o3FvBv0"/>
        <s v="https://youtu.be/K4TOm87kyGM"/>
        <s v="https://youtu.be/NfHBgNyje5c"/>
        <s v="https://youtu.be/_3OrGvjjchQ"/>
        <s v="https://youtu.be/9oPG-wiZTIw"/>
        <s v="https://youtu.be/B9uoMsWG6PU"/>
        <s v="https://youtu.be/KiyJMVUaSnw"/>
        <s v="https://youtu.be/5pwy05SfXzg"/>
        <s v="https://youtu.be/es_c-M99ees"/>
        <s v="https://youtu.be/K-bCnzssXdU"/>
        <s v="https://youtu.be/xdRc4WUF_cY"/>
        <s v="https://youtu.be/5TKEQID_kwc"/>
        <s v="https://youtu.be/QyAO67IpnUk"/>
        <s v="https://youtu.be/SS0y_6t2OX4"/>
        <s v="https://youtu.be/hKAp_RTWa1c"/>
        <s v="https://youtu.be/UMsd0YWu92s"/>
        <s v="https://youtu.be/QjGDIftTijg"/>
        <s v="https://youtu.be/jEUOzvampyI"/>
        <s v="https://youtu.be/O7tPDhXwCsY"/>
        <s v="https://youtu.be/m38QQ6ROvzE"/>
        <s v="https://youtu.be/PcghR4uOpiw"/>
        <s v="https://youtu.be/L91d3Df8bsk"/>
        <s v="https://youtu.be/S_LKA2l7RaE"/>
        <s v="https://youtu.be/a3zDgihRcgk"/>
        <s v="https://youtu.be/hEqjl39xptk"/>
        <s v="https://youtu.be/ySOT12OtVXE"/>
        <s v="https://youtu.be/c4-mLva8z2g"/>
        <s v="https://youtu.be/wFBOl8Azmbo"/>
        <s v="https://youtu.be/N91gQVcsUv0"/>
        <s v="https://youtu.be/NOpLK29v7cA"/>
        <s v="https://youtu.be/q0HfpQIJ3TM"/>
        <s v="https://youtu.be/3zXAphbRz4A"/>
        <s v="https://youtu.be/6w8M8BvXFt8"/>
        <s v="https://youtu.be/gbqBUtYcBoU"/>
        <s v="https://youtu.be/-cYloQtW4Ac"/>
        <s v="https://youtu.be/Q93Rhs1021s"/>
        <s v="https://youtu.be/_nePP6yUGRo"/>
        <s v="https://youtu.be/5QQjRcrniuo"/>
        <s v="https://youtu.be/2tM45chhRVw"/>
        <s v="https://youtu.be/TFLvo-W3jVM"/>
        <s v="https://youtu.be/ul-TKLGlgt0"/>
        <s v="https://youtu.be/zCUCN7zbgFc"/>
        <s v="https://youtu.be/PBX-UssDkyU"/>
        <s v="https://youtu.be/SvfOcf80YwQ"/>
        <s v="https://youtu.be/tRZVFVrvYs8"/>
        <s v="https://youtu.be/Cxk403DQw2c"/>
        <s v="https://youtu.be/B6HhRpX6yKI"/>
        <s v="https://youtu.be/naKGvqdoDhs"/>
        <s v="https://youtu.be/ChKlm8LFY-A"/>
        <s v="https://youtu.be/A71ogCEVEnM"/>
        <s v="https://youtu.be/fihTZ7JgfTs"/>
        <s v="https://youtu.be/47PcW82KLu4"/>
        <s v="https://youtu.be/3-LGbEjcOIE"/>
        <s v="https://youtu.be/OVaMkgh9WEY"/>
        <s v="https://youtu.be/dqzTnoyA5HQ"/>
        <s v="https://youtu.be/QjAOn-G6jT8"/>
        <s v="https://youtu.be/SOeGtzxajWo"/>
        <s v="https://youtu.be/b7hlvbTXnhE"/>
        <s v="https://youtu.be/GnlLvQYcB4w"/>
        <s v="https://youtu.be/e0aX_l_dw8c"/>
        <s v="https://youtu.be/R-Cxd8Y5w0A"/>
        <s v="https://youtu.be/g8iNTRKpoQY"/>
        <s v="https://youtu.be/lWZJZJARhfU"/>
        <s v="https://youtu.be/Y9iNKhw8NIk"/>
        <s v="https://youtu.be/Ax8G6q5MtKk"/>
        <s v="https://youtu.be/iJnpXTrShws"/>
        <s v="https://youtu.be/6_BUTqubIA8"/>
        <s v="https://youtu.be/xcAS8Mnoo1Q"/>
        <s v="https://youtu.be/0vqDpIXk2xA"/>
        <s v="https://youtu.be/ngBXs2xFf8A"/>
        <s v="https://youtu.be/V42jBSgIyvs"/>
        <s v="https://youtu.be/b1fAf1bUS1U"/>
        <s v="https://youtu.be/jirRia6UfxM"/>
        <s v="https://youtu.be/oje3REqPSYA"/>
        <s v="https://youtu.be/5yuPzncpme4"/>
        <s v="https://youtu.be/0EJLoSTDCNY"/>
        <s v="https://youtu.be/Om9bqVHgyGY"/>
        <s v="https://youtu.be/psF3penM6pY"/>
        <s v="https://youtu.be/ex2JWQgf34I"/>
        <s v="https://youtu.be/x8oI0xW_3B8"/>
        <s v="https://youtu.be/oLSW2aZiueg"/>
        <s v="https://youtu.be/6q7pR6SpJoo"/>
        <s v="https://youtu.be/MvaEiDfMNZM"/>
        <s v="https://youtu.be/3znRXrVj1RU"/>
        <s v="https://youtu.be/BNDNwfSfzaU"/>
        <s v="https://youtu.be/-bzJBxstSMg"/>
        <s v="https://youtu.be/qZbVTqseeJ0"/>
        <s v="https://youtu.be/97xzx5Gfp9k"/>
        <s v="https://youtu.be/xiIht97tSZI"/>
        <s v="https://youtu.be/8JmYhmdwe2M"/>
        <s v="https://youtu.be/nY9A1iy6ZkU"/>
        <s v="https://youtu.be/dr-dQ__2sjQ"/>
        <s v="https://youtu.be/nUMlBKDWVUA"/>
        <s v="https://youtu.be/P3XlRkcHbzM"/>
        <s v="https://youtu.be/JSI58FyW-6I"/>
        <s v="https://youtu.be/VBgxbtT8djw"/>
        <s v="https://youtu.be/HwDtg9-L78A"/>
        <s v="https://youtu.be/Py5Lbr8qRrI"/>
        <s v="https://youtu.be/Hgd_4LBvg_A"/>
        <s v="https://youtu.be/Xc4af5OMqMU"/>
        <s v="https://youtu.be/ob8Rljaen5k"/>
        <s v="https://youtu.be/_HUD1ZBykeU"/>
        <s v="https://youtu.be/W19N0yzHCx8"/>
        <s v="https://youtu.be/6uaSnkBCP8Q"/>
        <s v="https://youtu.be/8-njNTnJCQQ"/>
        <s v="https://youtu.be/viYMVVq-910"/>
        <s v="https://youtu.be/G7DGY5KU_c8"/>
        <s v="https://youtu.be/nB_aOX9sCfM"/>
        <s v="https://youtu.be/fvKM3Q2TZag"/>
        <s v="https://youtu.be/XlMj4sH4xmI"/>
        <s v="https://youtu.be/ZrwiE00Dsv4"/>
        <s v="https://youtu.be/LcV8hpAT-8w"/>
        <s v="https://youtu.be/_VfWnsYH5s0"/>
        <s v="https://youtu.be/UT2ptbJ6A_U"/>
        <s v="https://youtu.be/Ek0uSrciOf0"/>
        <s v="https://youtu.be/-tc0Tt2AM64"/>
        <s v="https://youtu.be/nTBZqTlIMVw"/>
        <s v="https://youtu.be/P2frVNXsnhM"/>
        <s v="https://youtu.be/pXR56NPrriM"/>
        <s v="https://youtu.be/iqWBUi8eNKM"/>
        <s v="https://youtu.be/eolC_G6Mpds"/>
        <s v="https://youtu.be/IHzmCn3yVjI"/>
        <s v="https://youtu.be/ymonoIQc93I"/>
        <s v="https://youtu.be/YKSqykVZL0c"/>
        <s v="https://youtu.be/dOYpe26hfLw"/>
        <s v="https://youtu.be/BN6SLbqqT7k"/>
        <s v="https://youtu.be/aK-npo5O7vM"/>
        <s v="https://youtu.be/OyDz9asmrHA"/>
        <s v="https://youtu.be/aElGcf_i-74"/>
        <s v="https://youtu.be/gePOh9QkW8o"/>
        <s v="https://youtu.be/5bntmYRqMTM"/>
        <s v="https://youtu.be/AQK-rJIRryI"/>
        <s v="https://youtu.be/VECy5nqrTvY"/>
        <s v="https://youtu.be/tVpZnHl_-iI"/>
        <s v="https://youtu.be/lPd0_nIjhrs"/>
        <s v="https://youtu.be/qBFzeQb6fEY"/>
        <s v="https://youtu.be/PjcfaRLjCz0"/>
        <s v="https://youtu.be/m5HOPwcAP3U"/>
        <s v="https://youtu.be/sUbYip0NaM4"/>
        <s v="https://youtu.be/OoPz_DzLLyk"/>
        <s v="https://youtu.be/dHsR3WKx5VA"/>
        <s v="https://youtu.be/-PTtpf_aCGM"/>
        <s v="https://youtu.be/Lkx3nZy7o18"/>
        <s v="https://youtu.be/uRO8rVRisYk"/>
        <s v="https://youtu.be/6XYutsZF0as"/>
        <s v="https://youtu.be/AQorNlPYUto"/>
        <s v="https://youtu.be/3FbjSvc4UqA"/>
        <s v="https://youtu.be/UDfkjQDqQHw"/>
        <s v="https://youtu.be/ndeCJMUbZeU"/>
        <s v="https://youtu.be/kj8Bqyvo3oI"/>
        <s v="https://youtu.be/R0oJKB7-E-4"/>
        <s v="https://youtu.be/Kj3oEj8kM1A"/>
        <s v="https://youtu.be/8QRbTbjmMiI"/>
        <s v="https://youtu.be/h9I4Vn-3M-o"/>
        <s v="https://youtu.be/IjLBjWMuTBI"/>
        <s v="https://youtu.be/ewzCGvWYHI4"/>
        <s v="https://youtu.be/Mf-5ZrZUhzA"/>
        <s v="https://youtu.be/SINT3oqScGM"/>
        <s v="https://youtu.be/ZtZZZcyQo80"/>
        <s v="https://youtu.be/dHcQoj9Q0XE"/>
        <s v="https://youtu.be/3lQN_6ECCJI"/>
        <s v="https://youtu.be/-SZd62egtNg"/>
        <s v="https://youtu.be/qiEyUsVyFnY"/>
        <s v="https://youtu.be/yIRzaNr-eXM"/>
        <s v="https://youtu.be/i8yqO7BSVGI"/>
        <s v="https://youtu.be/eN4AFy6XnZA"/>
        <s v="https://youtu.be/MKj2YGdzrvw"/>
        <s v="https://youtu.be/N62jyriO-2g"/>
        <s v="https://youtu.be/_2_eSfLiEUo"/>
        <s v="https://youtu.be/MpkEnkQZcbQ"/>
        <s v="https://youtu.be/sOt4YtoJxWQ"/>
        <s v="https://youtu.be/MvsmBnpcBUA"/>
        <s v="https://youtu.be/3LgikZELUTA"/>
        <s v="https://youtu.be/h4Pxf5JQ1dw"/>
        <s v="https://youtu.be/oXuRvx_Hlpw"/>
        <s v="https://youtu.be/0rruACHGVXs"/>
        <s v="https://youtu.be/KgajZ67F-hg"/>
        <s v="https://youtu.be/lYG5W29YQxk"/>
        <s v="https://youtu.be/dxav8SKr8r0"/>
        <s v="https://youtu.be/nstE0ZVUfRY"/>
        <s v="https://youtu.be/Sla9KXTEyf4"/>
        <s v="https://youtu.be/Dvodl6h6_IY"/>
        <s v="https://youtu.be/ZFfow34TQbc"/>
        <s v="https://youtu.be/1RphWsu7w60"/>
        <s v="https://youtu.be/sQDpLPS3Uvw"/>
        <s v="https://youtu.be/tZWyAWv158Y"/>
        <s v="https://youtu.be/IStM2UnvFbk"/>
        <s v="https://youtu.be/N5aEq8ZE2Wk"/>
        <m/>
        <s v="https://youtu.be/h4EoEWgdr-U"/>
        <s v="https://youtu.be/9JdbJrXgXsc"/>
        <s v="https://youtu.be/c1F3FErjevo"/>
        <s v="https://youtu.be/0N-6SLs862k"/>
        <s v="https://youtu.be/yelDNr7CyhA"/>
        <s v="https://youtu.be/9j9M9OEqzlw"/>
        <s v="https://youtu.be/fFX-CCD9Sik"/>
        <s v="https://youtu.be/GZyGc2295gs"/>
        <s v="https://youtu.be/HEQYOvz5lEs"/>
        <s v="https://youtu.be/WBxUN55zX24"/>
        <s v="https://youtu.be/dpbARc_ANNU"/>
        <s v="https://youtu.be/pJvt_8aNDxA"/>
        <s v="https://youtu.be/6TilGOvrQP0"/>
        <s v="https://youtu.be/P8MciFiFqYI"/>
        <s v="https://youtu.be/2U6sMZCy1YA"/>
        <s v="https://youtu.be/SjfwvVuFEDo"/>
        <s v="https://youtu.be/CDY6PTCIL3k"/>
        <s v="https://youtu.be/Xj4LcJntYQM"/>
        <s v="https://youtu.be/O0WhuvUdTu8"/>
        <s v="https://youtu.be/2ZT3Rs9lEHQ"/>
        <s v="https://youtu.be/mWmVpXrN9Hc"/>
        <s v="https://youtu.be/4XCzoOyzTwM"/>
        <s v="https://youtu.be/-QSwedlnuTI"/>
        <s v="https://youtu.be/zsfDtsh7s0M"/>
        <s v="https://youtu.be/j0NJGbHSy98"/>
        <s v="https://youtu.be/rzqYYSP8LfM"/>
        <s v="https://youtu.be/mQHK-d-8bXE"/>
        <s v="https://youtu.be/tZ2JKrvXALo"/>
        <s v="https://youtu.be/y9EC-cDilqA"/>
        <s v="https://youtu.be/tYyw9BQLBYE"/>
        <s v="https://youtu.be/nYNJLAKfMto"/>
        <s v="https://youtu.be/kL6zNNgNuIg"/>
        <s v="https://youtu.be/wPBlqw1XMmg"/>
        <s v="https://youtu.be/YEQLsNlYfEs"/>
        <s v="https://youtu.be/ta88q2f01Yo"/>
        <s v="https://youtu.be/fs0xZyunDv4"/>
        <s v="https://youtu.be/aiUUkYO1A70"/>
        <s v="https://youtu.be/cEQZknMHD-U"/>
        <s v="https://youtu.be/-VZ95bmxS5w"/>
        <s v="https://youtu.be/7EHlo0VdgMA"/>
        <s v="https://youtu.be/Z1oamBFQfj8"/>
        <s v="https://youtu.be/V0SJ8DSuLhI"/>
        <s v="https://youtu.be/isoyJBo49vA"/>
        <s v="https://youtu.be/boylCdD56ZY"/>
        <s v="https://youtu.be/zAxsgyhr0oM"/>
        <s v="https://youtu.be/Li5YWa2lXS0"/>
        <s v="https://youtu.be/PghjS7loyQ4"/>
        <s v="https://youtu.be/H-jHrs_Zk1w"/>
        <s v="https://youtu.be/NvzQHRM2ofM"/>
        <s v="https://youtu.be/0MqAZdAL-lo"/>
        <s v="https://youtu.be/_-ov6DwusMY"/>
        <s v="https://youtu.be/5cLl1YeAUlU"/>
        <s v="https://youtu.be/gyXNMVlHOY8"/>
        <s v="https://youtu.be/ogFmqwSgpMs"/>
        <s v="https://youtu.be/9gTHaMxrj_A"/>
        <s v="https://youtu.be/BEtVQ5-RB_M"/>
        <s v="https://youtu.be/MRcIVJA_XbE"/>
        <s v="https://youtu.be/99IRtiQk58I"/>
        <s v="https://youtu.be/u1b5FEylamU"/>
        <s v="https://youtu.be/oAMWNhUJ7q8"/>
        <s v="https://youtu.be/TWzqjuZ7tKk"/>
        <s v="https://youtu.be/uqatr1_k7XY"/>
        <s v="https://youtu.be/VPJSA8ioDeo"/>
        <s v="https://youtu.be/UugcHsjXbVc"/>
        <s v="https://youtu.be/pxOj4llal-w"/>
        <s v="https://youtu.be/TCcK9a2_z-k"/>
        <s v="https://youtu.be/5Gig0TRKL-A"/>
        <s v="https://youtu.be/-qjO5JYFunk"/>
        <s v="https://youtu.be/iSasQU1E2KQ"/>
        <s v="https://youtu.be/0kcO3Mc270M"/>
        <s v="https://youtu.be/fVRACJs1sRI"/>
        <s v="https://youtu.be/xroDbEByNak"/>
        <s v="https://youtu.be/lFxKZloYNOY"/>
        <s v="https://youtu.be/oepMinVw09Q"/>
        <s v="https://youtu.be/fExkIgH3mQM"/>
        <s v="https://youtu.be/2UyV5cTzWAo"/>
        <s v="https://youtu.be/rH3gdr4k-ys"/>
        <s v="https://youtu.be/_ZidLxzVmpo"/>
        <s v="https://youtu.be/QWj3tXq-ymA"/>
        <s v="https://youtu.be/iU4_kUg1tVQ"/>
        <s v="https://youtu.be/TtU593RiI14"/>
        <s v="https://youtu.be/pJZs9j0RxUA"/>
        <s v="https://youtu.be/dJ-0yd4qUkw"/>
        <s v="https://youtu.be/PIj78ugQ6Io"/>
        <s v="https://youtu.be/PBo90-svZic"/>
        <s v="https://youtu.be/cYx8AhlUy_U"/>
        <s v="https://youtu.be/xa8yWfEGqoE"/>
        <s v="https://youtu.be/XAVuNN0xmog"/>
        <s v="https://youtu.be/YU_Q8cDLiWw"/>
        <s v="https://youtu.be/PxkqpsqD704"/>
        <s v="https://youtu.be/7T-VYWirg0w"/>
        <s v="https://youtu.be/eB9Wav5UfPw"/>
        <s v="https://youtu.be/P051n2nhhKI"/>
        <s v="https://youtu.be/-nS7Ha7nuHk"/>
        <s v="https://youtu.be/YSLhVW4Rv3M"/>
        <s v="https://youtu.be/CGr0EemWh04"/>
        <s v="https://youtu.be/3mWZQoM8Q8Q"/>
        <s v="https://youtu.be/SHU_3TFpNqA"/>
        <s v="https://youtu.be/fRcA7gyhuJU"/>
        <s v="https://youtu.be/RP5yUbFb7J4"/>
        <s v="https://youtu.be/a82-uT5aG1A"/>
        <s v="https://youtu.be/LVwvwyGZiGE"/>
        <s v="https://youtu.be/DQ1ea5JHbgI"/>
        <s v="https://youtu.be/846LX6sR-lA"/>
        <s v="https://youtu.be/axZogHaEnBs"/>
        <s v="https://youtu.be/naPpapn757A"/>
        <s v="https://youtu.be/L3_rZYVfNJs"/>
        <s v="https://youtu.be/wUIGY9Lnh2w"/>
        <s v="https://youtu.be/_lru_YQ5hnU"/>
        <s v="https://youtu.be/eZpbRZatBmM"/>
        <s v="https://youtu.be/LZGq-EZL1T8"/>
        <s v="https://youtu.be/x0qjqDxzRKQ"/>
        <s v="https://youtu.be/5V3R_BUKPLI"/>
        <s v="https://youtu.be/eKeGGaUBfQM"/>
        <s v="https://youtu.be/4kEDzMtUopk"/>
        <s v="https://youtu.be/FmG-97xWzrU"/>
        <s v="https://youtu.be/jGx23AEgvrE"/>
        <s v="https://youtu.be/NEk9QFege8A"/>
        <s v="https://youtu.be/HBlMz7zLfiQ"/>
        <s v="https://youtu.be/E7H-NS882lY"/>
        <s v="https://youtu.be/2ASDTD_TRuo"/>
        <s v="https://youtu.be/l-ruoAwxT3A"/>
        <s v="https://youtu.be/HRVqso6WdQE"/>
        <s v="https://youtu.be/ynInRqr2xEU"/>
        <s v="https://youtu.be/HXvPbrsau2g"/>
        <s v="https://youtu.be/3615lbG4T7w"/>
        <s v="https://youtu.be/43eIhbFh-Cc"/>
        <s v="https://youtu.be/oNv5Xu7cRuE"/>
        <s v="https://youtu.be/h9kC9amm7AQ"/>
        <s v="https://youtu.be/5ZKIEJq17n4"/>
        <s v="https://youtu.be/E4qGwXFSsKw"/>
        <s v="https://youtu.be/vVXqckBsySM"/>
        <s v="https://youtu.be/aT9kf2q3BZg"/>
        <s v="https://youtu.be/Rmkzlhlx0UI"/>
        <s v="https://youtu.be/iKd4YiIJtuo"/>
        <s v="https://youtu.be/7OlwKI6j3ac"/>
        <s v="https://youtu.be/wkPbSuJVyPg"/>
        <s v="https://youtu.be/rh1UiLWqL98"/>
        <s v="https://youtu.be/UTppEU28Whg"/>
        <s v="https://youtu.be/yXm4BtRsiSI"/>
        <s v="https://youtu.be/ElpUo9l68cg"/>
        <s v="https://youtu.be/0OgGJFm6SzU"/>
        <s v="https://youtu.be/gGp9ED6_MAQ"/>
        <s v="https://youtu.be/fZ6aypbXK0U"/>
        <s v="https://youtu.be/0WfsEy-RRos"/>
        <s v="https://youtu.be/6ptogE8ARfE"/>
        <s v="https://youtu.be/eGtbYybruj4"/>
        <s v="https://youtu.be/pDE2_C-LJtQ"/>
        <s v="https://youtu.be/GEVJHbZ1tbc"/>
        <s v="https://youtu.be/ZeUcD-NguRo"/>
        <s v="https://youtu.be/O4r0KBHRBbY"/>
        <s v="https://youtu.be/lccDu87cCB0"/>
        <s v="https://youtu.be/lWh1zvIQwSM"/>
        <s v="https://youtu.be/8jEHZO2f78g"/>
        <s v="https://youtu.be/IJg6lROmR8Q"/>
        <s v="https://youtu.be/EjnSh0ON5nk"/>
        <s v="https://youtu.be/nrfcLopNKiI"/>
        <s v="https://youtu.be/nsKcgrsWB84"/>
        <s v="https://youtu.be/D5AY-zGtKtw"/>
        <s v="https://youtu.be/HD6-nTJi-tU"/>
        <s v="https://youtu.be/Yf_nxQGf6Qw"/>
        <s v="https://youtu.be/ZYBH4MJvMSY"/>
        <s v="https://youtu.be/yvGcUlcuSdU"/>
        <s v="https://youtu.be/fMQCuZGdJJQ"/>
        <s v="https://youtu.be/EDLzSXDz98A"/>
        <s v="https://youtu.be/eQ8rCclpbeM"/>
        <s v="https://youtu.be/VlvSZsRE1QA"/>
        <s v="https://youtu.be/nxsxcJndilg"/>
        <s v="https://youtu.be/02tAhk0-uWI"/>
        <s v="https://youtu.be/qNGi2akKRKk"/>
        <s v="https://youtu.be/kQ49axC1RkE"/>
        <s v="https://youtu.be/JgtsuQfenH8"/>
        <s v="https://youtu.be/4ECUj5dgozw"/>
        <s v="https://youtu.be/rZAlRrogLg8"/>
        <s v="https://youtu.be/r-P43zIYleQ"/>
        <s v="https://youtu.be/eqNyaogGLHA"/>
        <s v="https://youtu.be/f-FPIIgtq_g"/>
        <s v="https://youtu.be/GdeNQo8itFw"/>
        <s v="https://youtu.be/HckM0CJh8r0"/>
        <s v="https://youtu.be/OPoWcRb_5Qo"/>
        <s v="https://youtu.be/dasSC8JlmpI"/>
        <s v="https://youtu.be/H99wXEr6zX4"/>
        <s v="https://youtu.be/mLpQJk6CJ3Y"/>
        <s v="https://youtu.be/rIgPFp62TFU"/>
        <s v="https://youtu.be/72wdJjnrZiA"/>
        <s v="https://youtu.be/OHLGp5ZzuBY"/>
        <s v="https://youtu.be/hUihu5v421Y"/>
        <s v="https://youtu.be/HqytS7dvHcY"/>
        <s v="https://youtu.be/SG4bGKehjQI"/>
        <s v="https://youtu.be/28dkt-_RSiA"/>
        <s v="https://youtu.be/YvqufqfVxU8"/>
        <s v="https://youtu.be/grLHzgKGKH0"/>
        <s v="https://youtu.be/59o9_ydXGko"/>
        <s v="https://youtu.be/BcSCuRzotKQ"/>
        <s v="https://youtu.be/JdBLZ2gKeFA"/>
        <s v="https://youtu.be/NR2ujMsXow0"/>
        <s v="https://youtu.be/lm55RSIo9Wg"/>
        <s v="https://youtu.be/Ikp8Cj4g8HM"/>
        <s v="https://youtu.be/Ct3HZ_vmYvM"/>
        <s v="https://youtu.be/0TWlP2zbRSI"/>
        <s v="https://youtu.be/ejR41iR0n88"/>
        <s v="https://youtu.be/t6lUVJjU7Ss"/>
        <s v="https://youtu.be/MvLVz_xdOdI"/>
        <s v="https://youtu.be/X2W6rq3gWf4"/>
        <s v="https://youtu.be/FKUg5jAzuO0"/>
        <s v="https://youtu.be/4K4jA-2OnII"/>
        <s v="https://youtu.be/oa4vKua5hwM"/>
        <s v="https://youtu.be/DsJ9VP5g_Ak"/>
        <s v="https://youtu.be/ic_XoRO_17M"/>
        <s v="https://youtu.be/widdOiGnw3Y"/>
        <s v="https://youtu.be/6eYQ1NIOFio"/>
        <s v="https://youtu.be/CZciy5FA9Rg"/>
        <s v="https://youtu.be/EPejU6ZYT4c"/>
        <s v="https://youtu.be/HZa3Bm2zAFA"/>
        <s v="https://youtu.be/fgJ9NcTkS-Q"/>
        <s v="https://youtu.be/SryYeflx8uI"/>
        <s v="https://youtu.be/DDch97Fyfho"/>
        <s v="https://youtu.be/OKwEn9Ezx_w"/>
        <s v="https://youtu.be/b93iMjhWZAI"/>
        <s v="https://youtu.be/93hRq8hg9wc"/>
        <s v="https://youtu.be/807LTsENnHg"/>
        <s v="https://youtu.be/utb0uadOeS8"/>
        <s v="https://youtu.be/0kb4hIaB_o4"/>
        <s v="https://youtu.be/r8gvUKyneMc"/>
        <s v="https://youtu.be/9fPZx2FYceg"/>
        <s v="https://youtu.be/PCSxvuG0wdw"/>
        <s v="https://youtu.be/gTjDzKBC0Ks"/>
        <s v="https://youtu.be/9gigrVxJXUs"/>
        <s v="https://youtu.be/RSgXLY0Vkko"/>
        <s v="https://youtu.be/FIVdZDMcSMo"/>
        <s v="https://youtu.be/3_e7Xgd1F5c"/>
        <s v="https://youtu.be/9py3Xs9Uskw"/>
        <s v="https://youtu.be/dEqvicecR9I"/>
        <s v="https://youtu.be/3RyIbDy6LLc"/>
        <s v="https://youtu.be/CRxtOL7mJrw"/>
        <s v="https://youtu.be/51ye3uHjpAM"/>
        <s v="https://youtu.be/sBFQmI1Q92k"/>
        <s v="https://youtu.be/hvjeDDMCY0k"/>
        <s v="https://youtu.be/xxGQmshEU9Q"/>
        <s v="https://youtu.be/FMaj9e3LvtE"/>
        <s v="https://youtu.be/82juKSiYzbE"/>
        <s v="https://youtu.be/0m0MnyjhIWg"/>
        <s v="https://youtu.be/VfSDe4Unx1Q"/>
        <s v="https://youtu.be/e7UErdJBQu4"/>
        <s v="https://youtu.be/vWD3Cb81f9g"/>
        <s v="https://youtu.be/VCkKuLNV5zo"/>
        <s v="https://youtu.be/zogP6hq7aF8"/>
        <s v="https://youtu.be/d0C-kXPaPl4"/>
        <s v="https://youtu.be/akmw7UEiFUk"/>
        <s v="https://youtu.be/zMm-m5BqatA"/>
        <s v="https://youtu.be/UBvrtEM-HQ0"/>
        <s v="https://youtu.be/5Utni9G6WZE"/>
        <s v="https://youtu.be/5yCQZkrAHps"/>
        <s v="https://youtu.be/lwI-8qv5DNk"/>
        <s v="https://youtu.be/BHmsUkHLocg"/>
        <s v="https://youtu.be/FiQPaUWqQfQ"/>
        <s v="https://youtu.be/ZmK_Pdw4vuY"/>
        <s v="https://youtu.be/TBvXMHGE_o0"/>
        <s v="https://youtu.be/CTF5-HVCBLo"/>
        <s v="https://youtu.be/-9KX6hfeRnA"/>
        <s v="https://youtu.be/B0o8DlCxuJw"/>
        <s v="https://youtu.be/393OPF44xZc"/>
        <s v="https://youtu.be/yhvEaRP93Jg"/>
        <s v="https://youtu.be/3L8H-tlWvuE"/>
        <s v="https://youtu.be/Glhqq4_su8c"/>
        <s v="https://youtu.be/yumoRT9EUuw"/>
        <s v="https://youtu.be/zM-RrCug8o8"/>
        <s v="https://youtu.be/rGy0w8u-rjk"/>
        <s v="https://youtu.be/ckCPqNWyReU"/>
        <s v="https://youtu.be/76pbVG97PO8"/>
        <s v="https://youtu.be/oIg4OjvfaKI"/>
        <s v="https://youtu.be/vztlznYKGuU"/>
        <s v="https://youtu.be/bV6qRpw5pWU"/>
        <s v="https://youtu.be/CnH2Mbk8iJ4"/>
        <s v="https://youtu.be/rYj1c4gMdtY"/>
        <s v="https://youtu.be/ALAQVKcBoIE"/>
        <s v="https://youtu.be/Tx_4peo3q10"/>
        <s v="https://youtu.be/wv_jodQ0mys"/>
        <s v="https://youtu.be/QKyu4uqIv1A"/>
        <s v="https://youtu.be/gpkJTNaYZbo"/>
        <s v="https://youtu.be/tYZ_m8HA8NI"/>
        <s v="https://youtu.be/uGbo7XoI8rs"/>
        <s v="https://youtu.be/D-ZvE-D7Ytk"/>
        <s v="https://youtu.be/-9ZKmJXxgnA"/>
        <s v="https://youtu.be/EEaRz6dLGNc"/>
        <s v="https://youtu.be/g996vJOdyNw"/>
        <s v="https://youtu.be/GDkMPh0WNkk"/>
        <s v="https://youtu.be/t-6QRbbwZyk"/>
        <s v="https://youtu.be/09VKoa4WAFs"/>
        <s v="https://youtu.be/1S8KZbBFHZE"/>
        <s v="https://youtu.be/oXU6WrgjlPo"/>
        <s v="https://youtu.be/D-1a03eC1YY"/>
        <s v="https://youtu.be/q5NhPwnbkyQ"/>
        <s v="https://youtu.be/R499fm6rZdo"/>
        <s v="https://youtu.be/UHmXH9vZ67E"/>
        <s v="https://youtu.be/q6ahIyZEsAU"/>
        <s v="https://youtu.be/lEwuzdEinkc"/>
        <s v="https://youtu.be/5AZIjX61NsU"/>
        <s v="https://youtu.be/4hCSyMrX0tc"/>
        <s v="https://youtu.be/Vh64X2T54EE"/>
        <s v="https://youtu.be/DlpHizawRGo"/>
        <s v="https://youtu.be/ZGrihHDcePo"/>
        <s v="https://youtu.be/5hD_dpSbyOg"/>
        <s v="https://youtu.be/ZZZdhsxMRQA"/>
        <s v="https://youtu.be/MEEiZgStmls"/>
        <s v="https://youtu.be/CeziYPKF2Uc"/>
        <s v="https://youtu.be/vVfD7MWLDJM"/>
        <s v="https://youtu.be/fRfsWJcyhEA"/>
        <s v="https://youtu.be/V8pgbQyDoXo"/>
        <s v="https://youtu.be/oz5xX_pDIOE"/>
        <s v="https://youtu.be/AfldMWNQ5cg"/>
        <s v="https://youtu.be/jlmgOl1PNeY"/>
        <s v="https://youtu.be/U5BmwEO16Eg"/>
        <s v="https://youtu.be/itbTaS2M_-s"/>
        <s v="https://youtu.be/BE4AhQUWuCY"/>
        <s v="https://youtu.be/niX4agIREhk"/>
        <s v="https://youtu.be/jarFFHzCaR4"/>
        <s v="https://youtu.be/C6OijCOAbi4"/>
        <s v="https://youtu.be/amLCymdqGzM"/>
        <s v="https://youtu.be/ms9Wq9TSPBw"/>
        <s v="https://youtu.be/KEnRXGM4lvQ"/>
        <s v="https://youtu.be/R42_51NgzYQ"/>
        <s v="https://youtu.be/cnp-5CKpsUs"/>
        <s v="https://youtu.be/YPwQsHtxgSk"/>
        <s v="https://youtu.be/_Ux6BE1uhfQ"/>
        <s v="https://youtu.be/TDTOzjoYnkA"/>
        <s v="https://youtu.be/h_MzrxgzFQk"/>
        <s v="https://youtu.be/MlWgRa-76Zw"/>
        <s v="https://youtu.be/C3n891KEc-c"/>
        <s v="https://youtu.be/8-UAzveU0xg"/>
        <s v="https://youtu.be/jtJgEZttGLI"/>
        <s v="https://youtu.be/R7bGEmJQzmQ"/>
        <s v="https://youtu.be/HAWPNVwI2y8"/>
        <s v="https://youtu.be/WFmkuohi5n8"/>
        <s v="https://youtu.be/fewkuOGWF2o"/>
        <s v="https://youtu.be/3HZ8GB0lxP0"/>
        <s v="https://youtu.be/o5ur0IRe_gg"/>
        <s v="https://youtu.be/_PfO5eh8bR4"/>
        <s v="https://youtu.be/nZEltbTBlik"/>
        <s v="https://youtu.be/E6LzCBam4IY"/>
        <s v="https://youtu.be/_BQcQtANdDs"/>
        <s v="https://youtu.be/IzqcoVcr3zY"/>
        <s v="https://youtu.be/ZJI7xIOD7_8"/>
        <s v="https://youtu.be/6_4AI0d_r5c"/>
        <s v="https://youtu.be/QyMhtzfwle8"/>
        <s v="https://youtu.be/VtmunPpbrYM"/>
        <s v="https://youtu.be/yC3kH86pR38"/>
        <s v="https://youtu.be/9U2OBKa4Ldo"/>
        <s v="https://youtu.be/QBp4VwZ3SeI"/>
        <s v="https://youtu.be/b9Rry2nntdo"/>
        <s v="https://youtu.be/e426rC4Vj6c"/>
        <s v="https://youtu.be/bG19-jCh5KU"/>
        <s v="https://youtu.be/MJE6t_r0CqI"/>
        <s v="https://youtu.be/5wIcpsbM7BY"/>
        <s v="https://youtu.be/mBzxn4gckFs"/>
        <s v="https://youtu.be/P7zMaGi1rNQ"/>
        <s v="https://youtu.be/JHdApL0cKtk"/>
        <s v="https://youtu.be/zLkCSNPhltI"/>
        <s v="https://youtu.be/EPG0Qjgamgc"/>
        <s v="https://youtu.be/ebSyKkq-QDE"/>
        <s v="https://youtu.be/DjtFqs1GyBM"/>
        <s v="https://youtu.be/WLbM302cojY"/>
        <s v="https://youtu.be/ABNPxnV9u0I"/>
        <s v="https://youtu.be/63K2E_cxJQk"/>
        <s v="https://youtu.be/O0VQuff3Lms"/>
        <s v="https://youtu.be/dxEa38IAHlY"/>
        <s v="https://youtu.be/qqRB4If8rvE"/>
        <s v="https://youtu.be/Kc2DBsGMBCg"/>
        <s v="https://youtu.be/LvqOVwFJ0RU"/>
        <s v="https://youtu.be/8z-4F-Yl-lU"/>
        <s v="https://youtu.be/UmzoUOJRRxQ"/>
        <s v="https://youtu.be/ADpiiEvUmjM"/>
        <s v="https://youtu.be/Fzza6y-DLTA"/>
        <s v="https://youtu.be/aa_L5rnI8ik"/>
        <s v="https://youtu.be/41Yy5SYaSrs"/>
        <s v="https://youtu.be/eEALOoV0V38"/>
        <s v="https://youtu.be/HHshCwfNHr4"/>
        <s v="https://youtu.be/ZbV_oLVelns"/>
        <s v="https://youtu.be/hkll1Iwfrm8"/>
        <s v="https://youtu.be/lK7WSg517kg"/>
        <s v="https://youtu.be/W3viTiRSSB0"/>
        <s v="https://youtu.be/XybxUNvKC1A"/>
        <s v="https://youtu.be/XSqE08d46ks"/>
        <s v="https://youtu.be/Murj2R7hwDo"/>
        <s v="https://youtu.be/SiK4FcZj7yQ"/>
        <s v="https://youtu.be/v2Hz6OPcIuQ"/>
        <s v="https://youtu.be/wyYiLxxaWGg"/>
        <s v="https://youtu.be/wI7tkHHQJU4"/>
        <s v="https://youtu.be/SwBhAmZA0bg"/>
        <s v="https://youtu.be/4KxZ43ChpcM"/>
        <s v="https://youtu.be/UJIu1sRqKPQ"/>
        <s v="https://youtu.be/LarpkAmA5CM"/>
        <s v="https://youtu.be/5OQXHifj4Vw"/>
        <s v="https://youtu.be/EFf__qKfHgk"/>
        <s v="https://youtu.be/myCTlHoHqpM"/>
        <s v="https://youtu.be/GUDhs37n9l0"/>
        <s v="https://youtu.be/Z3TTtzE07T8"/>
        <s v="https://youtu.be/46Cl0ACXJjY"/>
        <s v="https://youtu.be/OpDkDrRZ9Ug"/>
        <s v="https://youtu.be/UiWHmlmLg9w"/>
        <s v="https://youtu.be/wHl65ghZBwE"/>
        <s v="https://youtu.be/90IFVuv0LW0"/>
        <s v="https://youtu.be/5E6i1j3Bn0Y"/>
        <s v="https://youtu.be/7KKleaf9Lls"/>
        <s v="https://youtu.be/ZvLazPxI6T0"/>
        <s v="https://youtu.be/USB0AqbKwyg"/>
        <s v="https://youtu.be/LAoSnn2APxU"/>
        <s v="https://youtu.be/wk6BBs76sCg"/>
        <s v="https://youtu.be/UVfIvmBSmKY"/>
        <s v="https://youtu.be/HkMMcoWbKpg"/>
        <s v="https://youtu.be/MAQgIdXyagM"/>
        <s v="https://youtu.be/1M2M7X-ggEY"/>
        <s v="https://youtu.be/Y0j7_ViLLTI"/>
        <s v="https://youtu.be/Aq5JLd-du3I"/>
        <s v="https://youtu.be/x9xjPkZcBoo"/>
        <s v="https://youtu.be/xysXVqnVYtU"/>
        <s v="https://youtu.be/UKetBsh72_g"/>
        <s v="https://youtu.be/3NwPHWAQ8A0"/>
        <s v="https://youtu.be/q5XftX9FVqI"/>
        <s v="https://youtu.be/K6fx-rOFVro"/>
        <s v="https://youtu.be/WZWknTKWkSs"/>
        <s v="https://youtu.be/YKsWbDv1laY"/>
        <s v="https://youtu.be/NsszLSaoP0M"/>
        <s v="https://youtu.be/rvwbwtUOlOE"/>
        <s v="https://youtu.be/mn5O6IOY2I0"/>
        <s v="https://youtu.be/fc58KkV2ocs"/>
        <s v="https://youtu.be/Ti9iJr22LDc"/>
        <s v="https://youtu.be/t0WkC9w7r1I"/>
        <s v="https://youtu.be/rdq2N8vzfbw"/>
        <s v="https://youtu.be/adF5KEXfAHQ"/>
        <s v="https://youtu.be/eIcFpKDhexQ"/>
        <s v="https://youtu.be/tk5riz4sLFA"/>
        <s v="https://youtu.be/Dpe1xXMS_nk"/>
        <s v="https://youtu.be/TlvX00uoFXI"/>
        <s v="https://youtu.be/JQlMh-da9pc"/>
        <s v="https://youtu.be/6tJSfOqr2Uc"/>
        <s v="https://youtu.be/KxxCiQFD1jM"/>
        <s v="https://youtu.be/_LsvVCUQKzw"/>
        <s v="https://youtu.be/kHNp4urXvwA"/>
        <s v="https://youtu.be/-2xukbEgc3E"/>
        <s v="https://youtu.be/GNlx1fYjxNM"/>
        <s v="https://youtu.be/BxCbQ0itV3g"/>
        <s v="https://youtu.be/a-xWZzlcoVM"/>
        <s v="https://youtu.be/PtCWlBDMPUg"/>
        <s v="https://youtu.be/OhhPXpONS8Y"/>
        <s v="https://youtu.be/NgiRPjx6Xfs"/>
        <s v="https://youtu.be/P0JNte9lA7M"/>
        <s v="https://youtu.be/JM9Eva7Qfcc"/>
        <s v="https://youtu.be/woZ8kTZEI_I"/>
        <s v="https://youtu.be/7MZB1QdA3DI"/>
        <s v="https://youtu.be/ToP6HMgJdSE"/>
        <s v="https://youtu.be/zOGhbAWdFCY"/>
        <s v="https://youtu.be/K81VPFwbkY0"/>
        <s v="https://youtu.be/-F0hKlsg8VE"/>
        <s v="https://youtu.be/QgV4VDU3u-0"/>
        <s v="https://youtu.be/JjB4qatuiZM"/>
        <s v="https://youtu.be/5K8mpCKr-gc"/>
        <s v="https://youtu.be/YRfiLpZrpj4"/>
        <s v="https://youtu.be/sFTWYahznV0"/>
        <s v="https://youtu.be/4f9cMuGT8Kg"/>
        <s v="https://youtu.be/g1VLF27AQoM"/>
        <s v="https://youtu.be/HeNitTAQJo8"/>
        <s v="https://youtu.be/EU8oUVtTty8"/>
        <s v="https://youtu.be/0DIpcIOhp1E"/>
        <s v="https://youtu.be/UzH36Dv9bdM"/>
        <s v="https://youtu.be/YywBi55swRY"/>
        <s v="https://youtu.be/JhIOEEkX2Tg"/>
        <s v="https://youtu.be/xdqS1euZ0k4"/>
        <s v="https://youtu.be/S2V1CvEMkS0"/>
        <s v="https://youtu.be/F9X_qcSuQ7w"/>
        <s v="https://youtu.be/uf4wYL6Pr8A"/>
        <s v="https://youtu.be/zbSvO8cUjhQ"/>
        <s v="https://youtu.be/14mppRxLTLE"/>
        <s v="https://youtu.be/JlmWwMxBU6s"/>
        <s v="https://youtu.be/M_h0z2TdCxc"/>
        <s v="https://youtu.be/g4bHOxccYiw"/>
        <s v="https://youtu.be/gyYo9KyB92I"/>
        <s v="https://youtu.be/o6g5GmCUo2k"/>
        <s v="https://youtu.be/ucTDEZnvzTU"/>
        <s v="https://youtu.be/H_pAcYvR1_Q"/>
        <s v="https://youtu.be/xhsjerPXE9Y"/>
        <s v="https://youtu.be/zY1z8xPBGQg"/>
        <s v="https://youtu.be/tFIMHasjdtU"/>
        <s v="https://youtu.be/GyutR5q6cRw"/>
        <s v="https://youtu.be/Tjk0kUt9wMs"/>
        <s v="https://youtu.be/m6vrFEmsi2E"/>
        <s v="https://youtu.be/RoOLMIjh31Q"/>
        <s v="https://youtu.be/DROec_ZG388"/>
        <s v="https://youtu.be/84rqkLF1A7k"/>
        <s v="https://youtu.be/pyexK-hx3vI"/>
        <s v="https://youtu.be/0o547os_jI8"/>
        <s v="https://youtu.be/JhvSY0_mSSI"/>
        <s v="https://youtu.be/IOSCj5beqnE"/>
        <s v="https://youtu.be/Bp0I7M5171U"/>
        <s v="https://youtu.be/boUFizGnMfA"/>
        <s v="https://youtu.be/29QThrARdhE"/>
        <s v="https://youtu.be/U7FtlFn_ZR0"/>
        <s v="https://youtu.be/5fVj6nAiOqI"/>
        <s v="https://youtu.be/WecWvqkVujs"/>
        <s v="https://youtu.be/GZ5IZIuJMR8"/>
        <s v="https://youtu.be/A_9wH2772xM"/>
        <s v="https://youtu.be/bYbm8_wovJU"/>
        <s v="https://youtu.be/fBNuVlPjPds"/>
        <s v="https://youtu.be/mZQFilHpVnA"/>
        <s v="https://youtu.be/dtnhw-EOwLw"/>
        <s v="https://youtu.be/1jec7Kj7Jco"/>
        <s v="https://youtu.be/C-aBADauCks"/>
        <s v="https://youtu.be/FOAWxIQKXmg"/>
        <s v="https://youtu.be/C1gUHh9PzjM"/>
        <s v="https://youtu.be/o-3vBDI3NWE"/>
        <s v="https://youtu.be/98FBT2QOik4"/>
        <s v="https://youtu.be/gRIbFFQLfLU"/>
        <s v="https://youtu.be/yERiCVdVHIU"/>
        <s v="https://youtu.be/U0fppnLzqhM"/>
        <s v="https://youtu.be/UGUfn04Jkjs"/>
        <s v="https://youtu.be/1rqIiw28d1M"/>
        <s v="https://youtu.be/Fc5q3tVg1dI"/>
        <s v="https://youtu.be/hbrR27XAun8"/>
        <s v="https://youtu.be/kVNlxkjm-7s"/>
        <s v="https://youtu.be/9s67ipCL890"/>
        <s v="https://youtu.be/nVGhOurhRW0"/>
        <s v="https://youtu.be/mzF1nhFW_2I"/>
        <s v="https://youtu.be/0_lPNbv5Q6w"/>
        <s v="https://youtu.be/d_tKAAs_kBE"/>
        <s v="https://youtu.be/TXnH8_WsYMM"/>
        <s v="https://youtu.be/GXzpYqG6oZc"/>
        <s v="https://youtu.be/yaK3wf4qSfE"/>
        <s v="https://youtu.be/LKFqCfbGVv8"/>
        <s v="https://youtu.be/o8TTlNuW1wQ"/>
        <s v="https://youtu.be/dCSqCWxvGk0"/>
        <s v="https://youtu.be/hnfr0H3cOlo"/>
        <s v="https://youtu.be/DNc9t78oGIM"/>
        <s v="https://youtu.be/C87Xp-EX1h0"/>
        <s v="https://youtu.be/WVAR49AqFxI"/>
        <s v="https://youtu.be/kQvHyxMrEGM"/>
        <s v="https://youtu.be/Fo4j2r2WcII"/>
        <s v="https://youtu.be/-DujRUQDJ-w"/>
        <s v="https://youtu.be/qDqt08viXJU"/>
        <s v="https://youtu.be/T9w1Qfdnrls"/>
        <s v="https://youtu.be/UOUr4ueAoEg"/>
        <s v="https://youtu.be/SwCuhf-7wx0"/>
        <s v="https://youtu.be/MWMj2KGmtY4"/>
        <s v="https://youtu.be/OOhVXmmmVDY"/>
        <s v="https://youtu.be/i7LmNarSGL0"/>
        <s v="https://youtu.be/xtyYy_Yxjuk"/>
        <s v="https://youtu.be/bw9lv6r4FNM"/>
        <s v="https://youtu.be/ygfOitUj-Kk"/>
        <s v="https://youtu.be/s02mlwWQc98"/>
        <s v="https://youtu.be/_LxkKrsqR2w"/>
        <s v="https://youtu.be/cV3vU1Hfhy4"/>
        <s v="https://youtu.be/kZIN9cZi8xg"/>
        <s v="https://youtu.be/jqLe7jk7p28"/>
        <s v="https://youtu.be/QFS0VOv4P4M"/>
        <s v="https://youtu.be/yauTCWfiRC4"/>
        <s v="https://youtu.be/5-zJ9ASNVKw"/>
        <s v="https://youtu.be/HH1qMpQKSwQ"/>
        <s v="https://youtu.be/PmgxpctkSvQ"/>
        <s v="https://youtu.be/A70myJIrZAo"/>
        <s v="https://youtu.be/JX8woVfgGJw"/>
        <s v="https://youtu.be/sEOsGF7aRNs"/>
        <s v="https://youtu.be/U3K1-ymtbOE"/>
        <s v="https://youtu.be/O7yI5yjy968"/>
        <s v="https://youtu.be/cXl8x8KjGkU"/>
        <s v="https://youtu.be/Zw_diu7_WiY"/>
        <s v="https://youtu.be/8q6Vm0HhpwY"/>
        <s v="https://youtu.be/jMYR7ibMvYk"/>
        <s v="https://youtu.be/UceY_Xw4ymQ"/>
        <s v="https://youtu.be/cKccDIEE_1A"/>
        <s v="https://youtu.be/gZZt5QNjw7E"/>
        <s v="https://youtu.be/Q12Mc-jXfBo"/>
        <s v="https://youtu.be/lKinPsVSIog"/>
        <s v="https://youtu.be/pLP2LgfkM7k"/>
        <s v="https://youtu.be/fvhxlKKO84E"/>
        <s v="https://youtu.be/Vq5FJrjiEfE"/>
        <s v="https://youtu.be/1SbNZUGc938"/>
        <s v="https://youtu.be/8j1rXaCkjkA"/>
        <s v="https://youtu.be/JyI8gT1xloA"/>
        <s v="https://youtu.be/BqcBYwZ7i1k"/>
        <s v="https://youtu.be/TUA81omjEy0"/>
        <s v="https://youtu.be/0-s2mLL5zqc"/>
        <s v="https://youtu.be/-O9xRPmHU0Q"/>
        <s v="https://youtu.be/2qSSBk79KjE"/>
        <s v="https://youtu.be/sqhNczYpxDU"/>
        <s v="https://youtu.be/BFJ7IvfZ2iw"/>
        <s v="https://youtu.be/BgLwuq9-ZgE"/>
        <s v="https://youtu.be/QBRu_tZdW9k"/>
        <s v="https://youtu.be/HpG51vl3Qw8"/>
        <s v="https://youtu.be/pnmLLv4Uwzs"/>
        <s v="https://youtu.be/JAmWgamVlJg"/>
        <s v="https://youtu.be/5JCk7KEgDDc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1717" sheet="Math -Telugu"/>
  </cacheSource>
  <cacheFields>
    <cacheField name="Concatenate" numFmtId="0">
      <sharedItems>
        <s v="I01HKC"/>
        <s v="I01IE+MC"/>
        <s v="I02HKC"/>
        <s v="I02IE+MC"/>
        <s v="I03HKC"/>
        <s v="I03IE1"/>
        <s v="I03IE2"/>
        <s v="I11HKC"/>
        <s v="I11IE1"/>
        <s v="I11IE2"/>
        <s v="I12HKC"/>
        <s v="I12IE"/>
        <s v="I12MC"/>
        <s v="I13HKC"/>
        <s v="I13IE"/>
        <s v="I13MC"/>
        <s v="I14HKC1"/>
        <s v="I14HKC2"/>
        <s v="I14HKC3"/>
        <s v="I14MC"/>
        <s v="I15HKC"/>
        <s v="I15IE"/>
        <s v="I15MC"/>
        <s v="I16HKC"/>
        <s v="I16IE"/>
        <s v="I16MC"/>
        <s v="I21HKC"/>
        <s v="I21IE"/>
        <s v="I21IE+MC"/>
        <s v="I22HKC"/>
        <s v="I22IE"/>
        <s v="I22IE+MC"/>
        <s v="I23HKC"/>
        <s v="I23IE"/>
        <s v="I31HKC"/>
        <s v="I31IE"/>
        <s v="I31MC"/>
        <s v="I32HKC"/>
        <s v="I32IE"/>
        <s v="I32MC"/>
        <s v="I41HKC"/>
        <s v="I41IE"/>
        <s v="I41IE+MC"/>
        <s v="I42HKC"/>
        <s v="I42IE"/>
        <s v="I42IE+MC"/>
        <s v="I51HKC"/>
        <s v="I51IE"/>
        <s v="I51IE+MC"/>
        <s v="I52HKC"/>
        <s v="I52IE"/>
        <s v="I52IE+MC"/>
        <s v="I53HKC"/>
        <s v="I53IE"/>
        <s v="I53IE+MC"/>
        <s v="I54HKC"/>
        <s v="I54IE"/>
        <s v="I54IE+MC"/>
        <s v="I55HKC"/>
        <s v="I55IE"/>
        <s v="I55IE+MC"/>
        <s v="I61HKC"/>
        <s v="I61IE1"/>
        <s v="I61IE2"/>
        <s v="I62HKC"/>
        <s v="I62IE"/>
        <s v="I62IE+MC"/>
        <s v="I71HKC"/>
        <s v="I71IE"/>
        <s v="I71IE+MC"/>
        <s v="I72HKC1"/>
        <s v="I72HKC2"/>
        <s v="I72IE"/>
        <s v="I73HKC"/>
        <s v="I73IE1"/>
        <s v="I73IE2"/>
        <s v="I74HKC1"/>
        <s v="I74HKC2"/>
        <s v="I74IE+MC"/>
        <s v="I75HKC1"/>
        <s v="I75HKC2"/>
        <s v="I75IE+MC1"/>
        <s v="I75IE+MC2"/>
        <s v="I81HKC"/>
        <s v="I81IE"/>
        <s v="I81IE+MC"/>
        <s v="I82HKC"/>
        <s v="I82IE"/>
        <s v="I82IE+MC"/>
        <s v="I91HKC"/>
        <s v="I91IE"/>
        <s v="I91MC"/>
        <s v="I101HKC"/>
        <s v="I101IE"/>
        <s v="I101MC"/>
        <s v="I102HKC"/>
        <s v="I102IE"/>
        <s v="I102MC"/>
        <s v="I111HKC"/>
        <s v="I111IE"/>
        <s v="I111IE+MC"/>
        <s v="I112HKC"/>
        <s v="I112IE"/>
        <s v="I112IE+MC"/>
        <s v="I113HKC1"/>
        <s v="I113HKC2"/>
        <s v="I113IE"/>
        <s v="I113IE+MC"/>
        <s v="I114HKC1"/>
        <s v="I114HKC2"/>
        <s v="I114IE"/>
        <s v="I121HKC"/>
        <s v="I121IE1"/>
        <s v="I121IE2"/>
        <s v="I131HKC1"/>
        <s v="I131HKC2"/>
        <s v="I131MC"/>
        <s v="II11HKC"/>
        <s v="II11IE"/>
        <s v="II11MC"/>
        <s v="II12HKC1"/>
        <s v="II12HKC2"/>
        <s v="II12HKC3"/>
        <s v="II21HKC"/>
        <s v="II21IE"/>
        <s v="II21MC"/>
        <s v="II22HKC"/>
        <s v="II22IE"/>
        <s v="II22MC"/>
        <s v="II23HKC"/>
        <s v="II23IE"/>
        <s v="II23MC"/>
        <s v="II31HKC"/>
        <s v="II31IE"/>
        <s v="II31MC"/>
        <s v="II41HKC1"/>
        <s v="II41HKC2"/>
        <s v="II41IE"/>
        <s v="II41MC"/>
        <s v="II51HKC"/>
        <s v="II51IE"/>
        <s v="II52HKC"/>
        <s v="II52IE"/>
        <s v="II53HKC"/>
        <s v="II53IE"/>
        <s v="II53MC"/>
        <s v="II54HKC"/>
        <s v="II54IE"/>
        <s v="II61HKC"/>
        <s v="II61IE"/>
        <s v="II61MC"/>
        <s v="II62HKC"/>
        <s v="II62IE"/>
        <s v="II62MC"/>
        <s v="II71HKC1"/>
        <s v="II71HKC2"/>
        <s v="II81HKC"/>
        <s v="II81IE"/>
        <s v="II81MC"/>
        <s v="II82HKC"/>
        <s v="II82IE"/>
        <s v="II82MC"/>
        <s v="II91HKC"/>
        <s v="II91MC"/>
        <s v="II92HKC"/>
        <s v="II92MC"/>
        <s v="II93HKC"/>
        <s v="II93IE"/>
        <s v="II101HKC"/>
        <s v="II101IE"/>
        <s v="II101MC"/>
        <s v="II102HKC"/>
        <s v="II102IE"/>
        <s v="II102MC"/>
        <s v="II103HKC"/>
        <s v="II103IE"/>
        <s v="II103MC"/>
        <s v="II111HKC"/>
        <s v="II111IE"/>
        <s v="II111MC"/>
        <s v="II112HKC"/>
        <s v="II112IE"/>
        <s v="II121HKC"/>
        <s v="II121IE"/>
        <s v="II121MC"/>
        <s v="II122HKC"/>
        <s v="II122IE"/>
        <s v="II122MC"/>
        <s v="II123HKC"/>
        <s v="II123IE"/>
        <s v="II123MC"/>
        <s v="II131HKC1"/>
        <s v="II131HKC2"/>
        <s v="II132HKC"/>
        <s v="II132IE"/>
        <s v="II132MC"/>
        <s v="II141HKC"/>
        <s v="II141IE"/>
        <s v="II141MC"/>
        <s v="II142HKC"/>
        <s v="II142IE"/>
        <s v="II142MC"/>
        <s v="II143HKC"/>
        <s v="II143IE"/>
        <s v="II143MC"/>
        <s v="II151HKC"/>
        <s v="II151IE1"/>
        <s v="II151IE2"/>
        <s v="II152HKC"/>
        <s v="II152IE"/>
        <s v="II152MC"/>
        <s v="III11HKC"/>
        <s v="III11IE"/>
        <s v="III11MC"/>
        <s v="III12HKC"/>
        <s v="III12IE+MC"/>
        <s v="III13HKC"/>
        <s v="III13IE+MC"/>
        <s v="III21HKC"/>
        <s v="III21IE1"/>
        <s v="III21IE2"/>
        <s v="III22P1"/>
        <s v="III22P2"/>
        <s v="III22P3"/>
        <s v="III23HKC"/>
        <s v="III23IE1"/>
        <s v="III23IE2"/>
        <s v="III24P1"/>
        <s v="III24P2"/>
        <s v="III24P3"/>
        <s v="III25P1"/>
        <s v="III25P2"/>
        <s v="III25P3"/>
        <s v="III31P1"/>
        <s v="III31P2"/>
        <s v="III31P3"/>
        <s v="III32P1"/>
        <s v="III32P2"/>
        <s v="III32P3"/>
        <s v="III33P1"/>
        <s v="III33P2"/>
        <s v="III33P3"/>
        <s v="III34HKC"/>
        <s v="III34IE"/>
        <s v="III34MC"/>
        <s v="III35HKC"/>
        <s v="III35IE"/>
        <s v="III35MC"/>
        <s v="III36P1"/>
        <s v="III36P2"/>
        <s v="III41HKC"/>
        <s v="III41IE"/>
        <s v="III41MC"/>
        <s v="III42HKC"/>
        <s v="III42IE"/>
        <s v="III42MC"/>
        <s v="III43HKC"/>
        <s v="III43IE"/>
        <s v="III43MC"/>
        <s v="III44HKC"/>
        <s v="III44IE"/>
        <s v="III44MC"/>
        <s v="III45HKC"/>
        <s v="III45IE"/>
        <s v="III51HKC"/>
        <s v="III51IE"/>
        <s v="III51MC"/>
        <s v="III52HKC"/>
        <s v="III52IE"/>
        <s v="III52MC"/>
        <s v="III53HKC"/>
        <s v="III53IE1"/>
        <s v="III53IE2"/>
        <s v="III54HKC"/>
        <s v="III54IE"/>
        <s v="III54MC"/>
        <s v="III55HKC"/>
        <s v="III55IE"/>
        <s v="III61HKC"/>
        <s v="III61IE"/>
        <s v="III61MC"/>
        <s v="III62P1"/>
        <s v="III62P2"/>
        <s v="III62P3"/>
        <s v="III63HKC"/>
        <s v="III63IE1"/>
        <s v="III63IE2"/>
        <s v="III71HKC"/>
        <s v="III71IE"/>
        <s v="III71MC"/>
        <s v="III72HKC"/>
        <s v="III72IE"/>
        <s v="III72MC"/>
        <s v="III73HKC"/>
        <s v="III73IE"/>
        <s v="III73MC"/>
        <s v="III74HKC"/>
        <s v="III74IE"/>
        <s v="III75HKC"/>
        <s v="III75IE"/>
        <s v="III75MC"/>
        <s v="III76HKC"/>
        <s v="III76IE"/>
        <s v="III81HKC"/>
        <s v="III81IE"/>
        <s v="III81MC"/>
        <s v="III82HKC"/>
        <s v="III82IE"/>
        <s v="III91HKC"/>
        <s v="III91IE"/>
        <s v="III91MC"/>
        <s v="III92P1"/>
        <s v="III92P2"/>
        <s v="III92P3"/>
        <s v="III93HKC"/>
        <s v="III93IE1"/>
        <s v="III93IE2"/>
        <s v="III94HKC"/>
        <s v="III94IE"/>
        <s v="III94MC"/>
        <s v="III95P1"/>
        <s v="III95P2"/>
        <s v="III101HKC"/>
        <s v="III101IE1"/>
        <s v="III101IE2"/>
        <s v="III102HKC"/>
        <s v="III102IE"/>
        <s v="III103HKC"/>
        <s v="III103IE"/>
        <s v="III103MC"/>
        <s v="III104P1"/>
        <s v="III104P2"/>
        <s v="III105HKC"/>
        <s v="III105IE"/>
        <s v="III111HKC"/>
        <s v="III111IE"/>
        <s v="III111MC"/>
        <s v="III112HKC"/>
        <s v="III112IE"/>
        <s v="III112MC"/>
        <s v="III113HKC"/>
        <s v="III113IE"/>
        <s v="III113MC"/>
        <s v="III114HKC"/>
        <s v="III121HKC"/>
        <s v="III121IE"/>
        <s v="III121MC"/>
        <s v="III122HKC"/>
        <s v="III122IE"/>
        <s v="III122MC"/>
        <s v="III123HKC"/>
        <s v="III123IE"/>
        <s v="III123MC"/>
        <s v="III131HKC"/>
        <s v="III131IE"/>
        <s v="III132HKC"/>
        <s v="III132IE"/>
        <s v="III132MC"/>
        <s v="III133HKC"/>
        <s v="III133IE"/>
        <s v="III141HKC"/>
        <s v="III141IE"/>
        <s v="III141MC"/>
        <s v="III142HKC"/>
        <s v="III142IE"/>
        <s v="III143HKC"/>
        <s v="III143IE"/>
        <s v="III143MC"/>
        <s v="III144HKC"/>
        <s v="III144IE"/>
        <s v="III144MC"/>
        <s v="IV11HKC"/>
        <s v="IV11IE"/>
        <s v="IV11MC"/>
        <s v="IV12HKC"/>
        <s v="IV12IE"/>
        <s v="IV12MC"/>
        <s v="IV13HKC"/>
        <s v="IV13IE"/>
        <s v="IV14HKC"/>
        <s v="IV14IE"/>
        <s v="IV21HKC"/>
        <s v="IV21IE"/>
        <s v="IV21MC"/>
        <s v="IV22HKC"/>
        <s v="IV22IE"/>
        <s v="IV22MC"/>
        <s v="IV23HKC"/>
        <s v="IV23IE"/>
        <s v="IV23MC"/>
        <s v="IV24HKC"/>
        <s v="IV31HKC+IE"/>
        <s v="IV32HKC"/>
        <s v="IV33HKC"/>
        <s v="IV41HKC"/>
        <s v="IV41IE1"/>
        <s v="IV41IE2"/>
        <s v="IV42HKC"/>
        <s v="IV42IE"/>
        <s v="IV42MC"/>
        <s v="IV43HKC"/>
        <s v="IV43IE"/>
        <s v="IV44HKC"/>
        <s v="IV44IE"/>
        <s v="IV44MC"/>
        <s v="IV51HKC"/>
        <s v="IV51IE"/>
        <s v="IV51MC"/>
        <s v="IV52HKC"/>
        <s v="IV52IE"/>
        <s v="IV52MC"/>
        <s v="IV61HKC"/>
        <s v="IV62HKC"/>
        <s v="IV63HKC"/>
        <s v="IV64HKC"/>
        <s v="IV71HKC+IE"/>
        <s v="IV71MC"/>
        <s v="IV72HKC+IE"/>
        <s v="IV81HKC"/>
        <s v="IV81IE"/>
        <s v="IV81MC"/>
        <s v="IV82HKC"/>
        <s v="IV82IE"/>
        <s v="IV82MC"/>
        <s v="IV83HKC"/>
        <s v="IV83IE1"/>
        <s v="IV83IE2"/>
        <s v="IV91HKC"/>
        <s v="IV91IE1"/>
        <s v="IV91IE2"/>
        <s v="IV92HKC"/>
        <s v="IV92IE"/>
        <s v="IV93HKC"/>
        <s v="IV93IE"/>
        <s v="IV93MC"/>
        <s v="IV94HKC"/>
        <s v="IV94IE"/>
        <s v="IV94MC"/>
        <s v="IV101P1"/>
        <s v="IV101P2"/>
        <s v="IV102P1"/>
        <s v="IV102P2"/>
        <s v="IV102P3"/>
        <s v="IV103P1"/>
        <s v="IV103P2"/>
        <s v="IV104P1"/>
        <s v="IV104P2"/>
        <s v="IV104P3"/>
        <s v="IV105P1"/>
        <s v="IV105P2"/>
        <s v="IV111HKC"/>
        <s v="IV112HKC"/>
        <s v="IV113HKC"/>
        <s v="IV114HKC"/>
        <s v="IV115HKC"/>
        <s v="IV116HKC"/>
        <s v="IV117HKC"/>
        <s v="IV118HKC"/>
        <s v="IV119HKC"/>
        <s v="IV1110HKC1"/>
        <s v="IV1110HKC2"/>
        <s v="IV1111HKC"/>
        <s v="IV1111IE"/>
        <s v="IV1111MC"/>
        <s v="IV1112HKC"/>
        <s v="IV1112IE"/>
        <s v="IV1112MC"/>
        <s v="IV1113HKC"/>
        <s v="IV121HKC + IE"/>
        <s v="IV121MC"/>
        <s v="IV122HKC + IE"/>
        <s v="IV122MC"/>
        <s v="IV131HKC"/>
        <s v="IV131IE"/>
        <s v="IV131MC"/>
        <s v="IV132HKC"/>
        <s v="IV132IE"/>
        <s v="IV133HKC"/>
        <s v="IV133IE"/>
        <s v="IV133MC"/>
        <s v="IV134HKC"/>
        <s v="IV134IE"/>
        <s v="IV141HKC"/>
        <s v="IV141IE"/>
        <s v="IV141MC"/>
        <s v="IV142HKC"/>
        <s v="IV142IE"/>
        <s v="IV142MC"/>
        <s v="IV143HKC"/>
        <s v="IV143IE"/>
        <s v="IV143MC"/>
        <s v="V11HKC"/>
        <s v="V11IE1"/>
        <s v="V11IE2"/>
        <s v="V12HKC"/>
        <s v="V12IE"/>
        <s v="V13HKC"/>
        <s v="V13IE"/>
        <s v="V13MC"/>
        <s v="V14HKC"/>
        <s v="V14IE"/>
        <s v="V14MC"/>
        <s v="V15HKC"/>
        <s v="V21HKC"/>
        <s v="V21IE"/>
        <s v="V21MC"/>
        <s v="V22HKC"/>
        <s v="V22IE"/>
        <s v="V23HKC"/>
        <s v="V23IE"/>
        <s v="V24HKC"/>
        <s v="V24IE"/>
        <s v="V24MC"/>
        <s v="V25HKC"/>
        <s v="V25IE1"/>
        <s v="V25IE2"/>
        <s v="V26HKC"/>
        <s v="V26IE"/>
        <s v="V26MC"/>
        <s v="V31HKC"/>
        <s v="V31IE"/>
        <s v="V31MC"/>
        <s v="V32HKC"/>
        <s v="V32IE"/>
        <s v="V32MC"/>
        <s v="V33HKC"/>
        <s v="V33IE"/>
        <s v="V33MC"/>
        <s v="V34HKC"/>
        <s v="V34IE1"/>
        <s v="V34IE2"/>
        <s v="V41HKC"/>
        <s v="V41IE"/>
        <s v="V41MC"/>
        <s v="V42HKC"/>
        <s v="V42IE"/>
        <s v="V42MC"/>
        <s v="V42.1HKC"/>
        <s v="V42.1IE"/>
        <s v="V42.1MC"/>
        <s v="V43HKC"/>
        <s v="V43IE1"/>
        <s v="V43IE2"/>
        <s v="V43MC"/>
        <s v="V51HKC"/>
        <s v="V51IE"/>
        <s v="V51MC"/>
        <s v="V52HKC"/>
        <s v="V52IE"/>
        <s v="V52MC"/>
        <s v="V53HKC"/>
        <s v="V53IE"/>
        <s v="V53MC"/>
        <s v="V61HKC"/>
        <s v="V61IE"/>
        <s v="V61MC"/>
        <s v="V62HKC"/>
        <s v="V62IE"/>
        <s v="V63HKC"/>
        <s v="V63IE"/>
        <s v="V64HKC"/>
        <s v="V64IE"/>
        <s v="V64MC"/>
        <s v="V71P1"/>
        <s v="V71P2"/>
        <s v="V71P3"/>
        <s v="V72P1"/>
        <s v="V72P2"/>
        <s v="V72P3"/>
        <s v="V73HKC"/>
        <s v="V73IE"/>
        <s v="V73MC"/>
        <s v="V74HKC"/>
        <s v="V74IE"/>
        <s v="V74MC"/>
        <s v="V81HKC"/>
        <s v="V81IE"/>
        <s v="V81MC"/>
        <s v="V82P1"/>
        <s v="V82P2"/>
        <s v="V91HKC"/>
        <s v="V91IE1"/>
        <s v="V91IE2"/>
        <s v="V91MC"/>
        <s v="V92HKC"/>
        <s v="V92IE"/>
        <s v="V93HKC"/>
        <s v="V93IE"/>
        <s v="V101HKC"/>
        <s v="V101IE"/>
        <s v="V101MC"/>
        <s v="V102HKC"/>
        <s v="V102IE"/>
        <s v="V102MC"/>
        <s v="V103P1"/>
        <s v="V103P2"/>
        <s v="V103P3"/>
        <s v="V111HKC"/>
        <s v="V111IE"/>
        <s v="V111MC"/>
        <s v="V112HKC"/>
        <s v="V112IE"/>
        <s v="V112MC"/>
        <s v="V121HKC"/>
        <s v="V121IE"/>
        <s v="V122HKC"/>
        <s v="V122IE"/>
        <s v="V122MC"/>
        <s v="V123HKC"/>
        <s v="V123IE"/>
        <s v="V123MC"/>
        <s v="V124HKC"/>
        <s v="V124IE"/>
        <s v="V125HKC"/>
        <s v="V125IE"/>
        <s v="V131P1"/>
        <s v="V131P2"/>
        <s v="V132P1"/>
        <s v="V132P2"/>
        <s v="V132P3"/>
        <s v="V133P1"/>
        <s v="V133P2"/>
        <s v="V133P3"/>
        <s v="V134P1"/>
        <s v="V134P2"/>
        <s v="V134P3"/>
        <s v="V135P1"/>
        <s v="V135P2"/>
        <s v="V135P3"/>
        <s v="V141HKC"/>
        <s v="V142HKC"/>
        <s v="V142IE"/>
        <s v="V143HKC"/>
        <s v="V143IE"/>
        <s v="V143MC"/>
        <s v="V144HKC"/>
        <s v="V144IE"/>
        <s v="V144MC"/>
        <s v="V145HKC"/>
        <s v="V145IE"/>
        <s v="V145MC"/>
        <s v="V146P1"/>
        <s v="V146P2"/>
        <s v="V146P3"/>
        <s v="VI11HKC"/>
        <s v="VI11IE"/>
        <s v="VI11MC"/>
        <s v="VI12HKC"/>
        <s v="VI12IE"/>
        <s v="VI12MC"/>
        <s v="VI13HKC"/>
        <s v="VI13IE"/>
        <s v="VI13MC"/>
        <s v="VI14HKC"/>
        <s v="VI14IE"/>
        <s v="VI14MC"/>
        <s v="VI15HKC"/>
        <s v="VI15IE"/>
        <s v="VI15MC"/>
        <s v="VI16P1"/>
        <s v="VI21HKC"/>
        <s v="VI21IE"/>
        <s v="VI21MC"/>
        <s v="VI22HKC"/>
        <s v="VI22IE"/>
        <s v="VI22MC"/>
        <s v="VI23HKC"/>
        <s v="VI23IE"/>
        <s v="VI23MC"/>
        <s v="VI24HKC"/>
        <s v="VI24IE"/>
        <s v="VI24MC"/>
        <s v="VI25HKC"/>
        <s v="VI25IE"/>
        <s v="VI25MC"/>
        <s v="VI26HKC"/>
        <s v="VI26IE"/>
        <s v="VI26MC"/>
        <s v="VI27HKC"/>
        <s v="VI27IE"/>
        <s v="VI27MC"/>
        <s v="VI28HKC"/>
        <s v="VI28IE"/>
        <s v="VI28MC"/>
        <s v="VI31HKC"/>
        <s v="VI31IE"/>
        <s v="VI31MC"/>
        <s v="VI32HKC"/>
        <s v="VI32IE"/>
        <s v="VI32MC"/>
        <s v="VI33HKC"/>
        <s v="VI33IE"/>
        <s v="VI33MC"/>
        <s v="VI34HKC"/>
        <s v="VI34IE"/>
        <s v="VI34MC"/>
        <s v="VI41HKC"/>
        <s v="VI41IE"/>
        <s v="VI41MC"/>
        <s v="VI42HKC"/>
        <s v="VI42IE"/>
        <s v="VI42MC"/>
        <s v="VI43HKC"/>
        <s v="VI43IE"/>
        <s v="VI43MC"/>
        <s v="VI44HKC"/>
        <s v="VI44IE"/>
        <s v="VI44MC"/>
        <s v="VI45HKC"/>
        <s v="VI45IE"/>
        <s v="VI45MC"/>
        <s v="VI46HKC1"/>
        <s v="VI46HKC2"/>
        <s v="VI46IE"/>
        <s v="VI46MC"/>
        <s v="VI51HKC"/>
        <s v="VI51IE"/>
        <s v="VI51MC"/>
        <s v="VI52HKC1"/>
        <s v="VI52HKC2"/>
        <s v="VI52IE"/>
        <s v="VI52MC"/>
        <s v="VI53HKC"/>
        <s v="VI53IE"/>
        <s v="VI53MC"/>
        <s v="VI54HKC"/>
        <s v="VI54IE"/>
        <s v="VI54MC"/>
        <s v="VI55HKC"/>
        <s v="VI55IE"/>
        <s v="VI55MC"/>
        <s v="VI56HKC"/>
        <s v="VI56IE"/>
        <s v="VI56MC"/>
        <s v="VI61HKC"/>
        <s v="VI61IE"/>
        <s v="VI61MC"/>
        <s v="VI62HKC"/>
        <s v="VI62IE"/>
        <s v="VI62MC"/>
        <s v="VI63HKC"/>
        <s v="VI63IE"/>
        <s v="VI63MC"/>
        <s v="VI64HKC"/>
        <s v="VI64IE"/>
        <s v="VI64MC"/>
        <s v="VI71HKC"/>
        <s v="VI71IE"/>
        <s v="VI71MC"/>
        <s v="VI72HKC"/>
        <s v="VI72IE"/>
        <s v="VI72MC"/>
        <s v="VI73HKC"/>
        <s v="VI73IE"/>
        <s v="VI73MC"/>
        <s v="VI74HKC"/>
        <s v="VI74IE"/>
        <s v="VI74MC"/>
        <s v="VI75HKC"/>
        <s v="VI75IE"/>
        <s v="VI75MC"/>
        <s v="VI76HKC"/>
        <s v="VI76IE"/>
        <s v="VI76MC"/>
        <s v="VI77HKC"/>
        <s v="VI77IE"/>
        <s v="VI77MC"/>
        <s v="VI81HKC1"/>
        <s v="VI81HKC2"/>
        <s v="VI81HKC3"/>
        <s v="VI81IE"/>
        <s v="VI81MC"/>
        <s v="VI82HKC1"/>
        <s v="VI82HKC2"/>
        <s v="VI82HKC3"/>
        <s v="VI82IE"/>
        <s v="VI82MC1"/>
        <s v="VI82MC2"/>
        <s v="VI83HKC"/>
        <s v="VI83IE"/>
        <s v="VI83MC"/>
        <s v="VI84HKC"/>
        <s v="VI84IE"/>
        <s v="VI84MC"/>
        <s v="VI85HKC"/>
        <s v="VI85IE"/>
        <s v="VI85MC"/>
        <s v="VI91HKC"/>
        <s v="VI91IE"/>
        <s v="VI91MC"/>
        <s v="VI92HKC1"/>
        <s v="VI92HKC2"/>
        <s v="VI92IE"/>
        <s v="VI92MC"/>
        <s v="VI93HKC1"/>
        <s v="VI93HKC2"/>
        <s v="VI93IE"/>
        <s v="VI93MC"/>
        <s v="VI101HKC"/>
        <s v="VI102HKC"/>
        <s v="VI102IE"/>
        <s v="VI103HKC"/>
        <s v="VI103IE"/>
        <s v="VI104MC"/>
        <s v="VI105HKC1"/>
        <s v="VI105HKC2"/>
        <s v="VI106HKC"/>
        <s v="VI106IE"/>
        <s v="VI107HKC"/>
        <s v="VI107IE"/>
        <s v="VI108MC"/>
        <s v="VI111HKC"/>
        <s v="VI111IE"/>
        <s v="VI111MC"/>
        <s v="VI112HKC"/>
        <s v="VI112IE"/>
        <s v="VI112MC"/>
        <s v="VI113HKC"/>
        <s v="VI113IE"/>
        <s v="VI113MC"/>
        <s v="VI121HKC"/>
        <s v="VI121IE"/>
        <s v="VI121MC"/>
        <s v="VI122HKC"/>
        <s v="VI122IE"/>
        <s v="VI122MC"/>
        <s v="VI123HKC"/>
        <s v="VI123IE"/>
        <s v="VI123MC"/>
        <s v="VI131HKC"/>
        <s v="VI131IE"/>
        <s v="VI131MC"/>
        <s v="VI132HKC"/>
        <s v="VI132IE"/>
        <s v="VI132MC"/>
        <s v="VI133HKC"/>
        <s v="VI133IE"/>
        <s v="VI133MC"/>
        <s v="VI141HKC"/>
        <s v="VI141IE"/>
        <s v="VI141MC"/>
        <s v="VI142HKC"/>
        <s v="VI142IE"/>
        <s v="VI142MC"/>
        <s v="VI143HKC"/>
        <s v="VI143IE"/>
        <s v="VI143MC"/>
        <s v="VI144HKC1"/>
        <s v="VI144HKC2"/>
        <s v="VI144IE"/>
        <s v="VI144MC"/>
        <s v="VI145HKC"/>
        <s v="VI145IE"/>
        <s v="VI145MC"/>
        <s v="VI146HKC"/>
        <s v="VI146IE"/>
        <s v="VI146MC"/>
        <s v="VI147HKC1"/>
        <s v="VI147HKC2"/>
        <s v="VI147IE"/>
        <s v="VI147MC"/>
        <s v="VII11HKC"/>
        <s v="VII11IE"/>
        <s v="VII11MC"/>
        <s v="VII12HKC"/>
        <s v="VII12IE"/>
        <s v="VII12MC"/>
        <s v="VII13HKC"/>
        <s v="VII13IE"/>
        <s v="VII13MC"/>
        <s v="VII14HKC"/>
        <s v="VII14IE"/>
        <s v="VII14MC"/>
        <s v="VII15HKC"/>
        <s v="VII15IE"/>
        <s v="VII15MC"/>
        <s v="VII16HKC"/>
        <s v="VII16IE"/>
        <s v="VII16MC"/>
        <s v="VII17HKC"/>
        <s v="VII17IE"/>
        <s v="VII17MC"/>
        <s v="VII18HKC"/>
        <s v="VII18IE"/>
        <s v="VII18MC"/>
        <s v="VII19HKC"/>
        <s v="VII19IE"/>
        <s v="VII19MC"/>
        <s v="VII21HKC1"/>
        <s v="VII21HKC2"/>
        <s v="VII21IE"/>
        <s v="VII21MC"/>
        <s v="VII22HKC"/>
        <s v="VII22IE"/>
        <s v="VII22MC"/>
        <s v="VII23HKC1"/>
        <s v="VII23HKC2"/>
        <s v="VII23IE"/>
        <s v="VII23MC"/>
        <s v="VII24HKC"/>
        <s v="VII24IE"/>
        <s v="VII24MC"/>
        <s v="VII31HKC1"/>
        <s v="VII31HKC2"/>
        <s v="VII31IE"/>
        <s v="VII31MC"/>
        <s v="VII32HKC1"/>
        <s v="VII32HKC2"/>
        <s v="VII32IE"/>
        <s v="VII32MC"/>
        <s v="VII33HKC"/>
        <s v="VII33IE"/>
        <s v="VII33MC"/>
        <s v="VII41HKC"/>
        <s v="VII41IE"/>
        <s v="VII41MC"/>
        <s v="VII42HKC"/>
        <s v="VII42IE"/>
        <s v="VII42MC"/>
        <s v="VII43HKC"/>
        <s v="VII43IE"/>
        <s v="VII43MC"/>
        <s v="VII51HKC"/>
        <s v="VII52HKC"/>
        <s v="VII52IE"/>
        <s v="VII53HKC1"/>
        <s v="VII53HKC2"/>
        <s v="VII54HKC"/>
        <s v="VII55HKC"/>
        <s v="VII56HKC"/>
        <s v="VII56IE"/>
        <s v="VII57HKC"/>
        <s v="VII57IE"/>
        <s v="VII58HKC"/>
        <s v="VII59HKC1"/>
        <s v="VII59HKC2"/>
        <s v="VII59IE"/>
        <s v="VII59MC"/>
        <s v="VII61HKC1"/>
        <s v="VII61HKC2"/>
        <s v="VII61HKC3"/>
        <s v="VII61IE"/>
        <s v="VII61MC"/>
        <s v="VII62HKC"/>
        <s v="VII62IE"/>
        <s v="VII62MC"/>
        <s v="VII63HKC"/>
        <s v="VII63IE"/>
        <s v="VII63MC"/>
        <s v="VII64HKC"/>
        <s v="VII64IE"/>
        <s v="VII64MC"/>
        <s v="VII65HKC"/>
        <s v="VII65IE"/>
        <s v="VII65MC"/>
        <s v="VII71HKC1"/>
        <s v="VII71HKC2"/>
        <s v="VII71IE"/>
        <s v="VII71MC"/>
        <s v="VII72HKC"/>
        <s v="VII72IE"/>
        <s v="VII72MC"/>
        <s v="VII73HKC"/>
        <s v="VII73IE"/>
        <s v="VII73MC"/>
        <s v="VII74HKC"/>
        <s v="VII74IE"/>
        <s v="VII74MC"/>
        <s v="VII75HKC"/>
        <s v="VII75IE"/>
        <s v="VII75MC"/>
        <s v="VII81HKC"/>
        <s v="VII81IE"/>
        <s v="VII81MC"/>
        <s v="VII82HKC"/>
        <s v="VII82IE"/>
        <s v="VII82MC"/>
        <s v="VII83HKC1"/>
        <s v="VII83HKC2"/>
        <s v="VII83IE"/>
        <s v="VII83MC"/>
        <s v="VII84HKC"/>
        <s v="VII84IE"/>
        <s v="VII84MC"/>
        <s v="VII85HKC"/>
        <s v="VII85IE"/>
        <s v="VII85MC"/>
        <s v="VII86HKC"/>
        <s v="VII86IE"/>
        <s v="VII86MC"/>
        <s v="VII91HKC"/>
        <s v="VII91IE"/>
        <s v="VII91MC"/>
        <s v="VII92HKC"/>
        <s v="VII92IE"/>
        <s v="VII92MC"/>
        <s v="VII93HKC1"/>
        <s v="VII93HKC2"/>
        <s v="VII93IE"/>
        <s v="VII93MC"/>
        <s v="VII94HKC"/>
        <s v="VII94IE"/>
        <s v="VII94MC"/>
        <s v="VII95HKC"/>
        <s v="VII95IE"/>
        <s v="VII95MC"/>
        <s v="VII96HKC"/>
        <s v="VII96IE"/>
        <s v="VII96MC"/>
        <s v="VII97HKC"/>
        <s v="VII97IE"/>
        <s v="VII97MC"/>
        <s v="VII98HKC"/>
        <s v="VII98IE"/>
        <s v="VII98MC"/>
        <s v="VII101HKC"/>
        <s v="VII101IE1"/>
        <s v="VII101IE2"/>
        <s v="VII102HKC"/>
        <s v="VII102IE1"/>
        <s v="VII102IE2"/>
        <s v="VII103HKC"/>
        <s v="VII103IE1"/>
        <s v="VII103IE2"/>
        <s v="VII104HKC"/>
        <s v="VII104IE1"/>
        <s v="VII104IE2"/>
        <s v="VII105HKC"/>
        <s v="VII105IE1"/>
        <s v="VII105IE2"/>
        <s v="VII111HKC"/>
        <s v="VII111IE"/>
        <s v="VII111MC"/>
        <s v="VII112HKC"/>
        <s v="VII112IE"/>
        <s v="VII112MC"/>
        <s v="VII113HKC"/>
        <s v="VII114HKC"/>
        <s v="VII114IE"/>
        <s v="VII114MC"/>
        <s v="VII115HKC"/>
        <s v="VII115IE"/>
        <s v="VII115MC"/>
        <s v="VII116HKC"/>
        <s v="VII116IE1"/>
        <s v="VII116IE2"/>
        <s v="VII121HKC"/>
        <s v="VII121IE"/>
        <s v="VII121MC"/>
        <s v="VII122HKC"/>
        <s v="VII122IE"/>
        <s v="VII122MC"/>
        <s v="VII123HKC"/>
        <s v="VII123IE"/>
        <s v="VII123MC"/>
        <s v="VII124HKC"/>
        <s v="VII124IE"/>
        <s v="VII124MC"/>
        <s v="VII125HKC"/>
        <s v="VII125IE"/>
        <s v="VII125MC"/>
        <s v="VII126HKC"/>
        <s v="VII126IE"/>
        <s v="VII126MC"/>
        <s v="VII131HKC"/>
        <s v="VII131IE"/>
        <s v="VII131MC"/>
        <s v="VII132HKC"/>
        <s v="VII132IE"/>
        <s v="VII132MC"/>
        <s v="VII133HKC"/>
        <s v="VII133IE"/>
        <s v="VII133MC"/>
        <s v="VII141HKC"/>
        <s v="VII141IE"/>
        <s v="VII141MC"/>
        <s v="VII142HKC"/>
        <s v="VII142IE"/>
        <s v="VII142MC"/>
        <s v="VII143HKC"/>
        <s v="VII143IE1"/>
        <s v="VII143IE2"/>
        <s v="VII151HKC"/>
        <s v="VII151IE"/>
        <s v="VII151MC"/>
        <s v="VII152HKC"/>
        <s v="VII152IE"/>
        <s v="VII152MC"/>
        <s v="VII153HKC"/>
        <s v="VII153IE"/>
        <s v="VII153MC"/>
        <s v="VII154HKC"/>
        <s v="VII154IE"/>
        <s v="VII154MC"/>
        <s v="VII155HKC"/>
        <s v="VII155IE"/>
        <s v="VII155MC"/>
        <s v="VIII11HKC1"/>
        <s v="VIII11HKC2"/>
        <s v="VIII11HKC3"/>
        <s v="VIII12HKC"/>
        <s v="VIII12IE"/>
        <s v="VIII13HKC"/>
        <s v="VIII13IE"/>
        <s v="VIII14HKC"/>
        <s v="VIII14IE"/>
        <s v="VIII14MC"/>
        <s v="VIII15HKC"/>
        <s v="VIII15IE"/>
        <s v="VIII15MC"/>
        <s v="VIII16HKC"/>
        <s v="VIII16IE"/>
        <s v="VIII17HKC"/>
        <s v="VIII17IE"/>
        <s v="VIII21HKC"/>
        <s v="VIII21IE"/>
        <s v="VIII21MC"/>
        <s v="VIII22HKC"/>
        <s v="VIII22IE"/>
        <s v="VIII22MC"/>
        <s v="VIII23HKC"/>
        <s v="VIII23IE"/>
        <s v="VIII23MC"/>
        <s v="VIII24HKC"/>
        <s v="VIII24IE"/>
        <s v="VIII24MC"/>
        <s v="VIII31HKC"/>
        <s v="VIII31IE"/>
        <s v="VIII31MC"/>
        <s v="VIII32HKC"/>
        <s v="VIII32IE"/>
        <s v="VIII32MC"/>
        <s v="VIII33"/>
        <s v="VIII34"/>
        <s v="VIII34HKC"/>
        <s v="VIII34IE"/>
        <s v="VIII35HKC"/>
        <s v="VIII35IE"/>
        <s v="VIII36MC"/>
        <s v="VIII36"/>
        <s v="VIII37"/>
        <s v="VIII38"/>
        <s v="VIII41"/>
        <s v="VIII42"/>
        <s v="VIII43"/>
        <s v="VIII44"/>
        <s v="VIII45"/>
        <s v="VIII51HKC"/>
        <s v="VIII51IE"/>
        <s v="VIII52HKC"/>
        <s v="VIII52IE"/>
        <s v="VIII52MC"/>
        <s v="VIII53HKC"/>
        <s v="VIII53IE"/>
        <s v="VIII53MC"/>
        <s v="VIII54"/>
        <s v="VIII55"/>
        <s v="VIII56"/>
        <s v="VIII61HKC"/>
        <s v="VIII61IE"/>
        <s v="VIII61MC"/>
        <s v="VIII62HKC"/>
        <s v="VIII62IE"/>
        <s v="VIII62MC"/>
        <s v="VIII63HKC"/>
        <s v="VIII63IE"/>
        <s v="VIII63MC"/>
        <s v="VIII64HKC"/>
        <s v="VIII64IE"/>
        <s v="VIII64MC"/>
        <s v="VIII65HKC"/>
        <s v="VIII65IE"/>
        <s v="VIII66HKC"/>
        <s v="VIII66IE"/>
        <s v="VIII66MC"/>
        <s v="VIII67HKC"/>
        <s v="VIII67IE"/>
        <s v="VIII67MC"/>
        <s v="VIII68HKC1"/>
        <s v="VIII68HKC2"/>
        <s v="VIII68IE1"/>
        <s v="VIII68IE2"/>
        <s v="VIII71HKC"/>
        <s v="VIII71IE"/>
        <s v="VIII71MC"/>
        <s v="VIII72HKC"/>
        <s v="VIII72IE"/>
        <s v="VIII72MC"/>
        <s v="VIII81HKC1"/>
        <s v="VIII81HKC2"/>
        <s v="VIII81IE"/>
        <s v="VIII81MC"/>
        <s v="VIII82HKC"/>
        <s v="VIII82IE"/>
        <s v="VIII82MC"/>
        <s v="VIII83HKC"/>
        <s v="VIII83IE"/>
        <s v="VIII83MC"/>
        <s v="VIII84HKC1"/>
        <s v="VIII84HKC2"/>
        <s v="VIII84HKC3"/>
        <s v="VIII84IE"/>
        <s v="VIII84MC"/>
        <s v="VIII91HKC"/>
        <s v="VIII91IE"/>
        <s v="VIII91MC"/>
        <s v="VIII92HKC"/>
        <s v="VIII92IE"/>
        <s v="VIII92MC"/>
        <s v="VIII93HKC"/>
        <s v="VIII93IE"/>
        <s v="VIII93MC"/>
        <s v="VIII94HKC"/>
        <s v="VIII94IE"/>
        <s v="VIII94MC"/>
        <s v="VIII95HKC"/>
        <s v="VIII95IE"/>
        <s v="VIII95MC"/>
        <s v="VIII96HKC"/>
        <s v="VIII96IE"/>
        <s v="VIII96MC"/>
        <s v="VIII97HKC"/>
        <s v="VIII97IE"/>
        <s v="VIII97MC"/>
        <s v="VIII101"/>
        <s v="VIII102"/>
        <s v="VIII103"/>
        <s v="VIII111"/>
        <s v="VIII112"/>
        <s v="VIII113"/>
        <s v="VIII114"/>
        <s v="VIII115"/>
        <s v="VIII116"/>
        <s v="VIII117"/>
        <s v="VIII118"/>
        <s v="VIII119"/>
        <s v="VIII1110"/>
        <s v="VIII1111"/>
        <s v="VIII1112"/>
        <s v="VIII121HKC"/>
        <s v="VIII121IE"/>
        <s v="VIII121MC"/>
        <s v="VIII122HKC"/>
        <s v="VIII122IE"/>
        <s v="VIII122MC"/>
        <s v="VIII123HKC"/>
        <s v="VIII123IE"/>
        <s v="VIII123MC"/>
        <s v="VIII131"/>
        <s v="VIII132HKC"/>
        <s v="VIII132IE1"/>
        <s v="VIII132IE2"/>
        <s v="VIII141HKC"/>
        <s v="VIII141IE1"/>
        <s v="VIII141IE2"/>
        <s v="VIII142HKC"/>
        <s v="VIII142IE"/>
        <s v="VIII143HKC"/>
        <s v="VIII143IE"/>
        <s v="VIII143MC"/>
        <s v="VIII144"/>
        <s v="VIII145"/>
        <s v="VIII151"/>
        <s v="VIII152"/>
        <s v="VIII153HKC"/>
        <s v="VIII153IE1"/>
        <s v="VIII153IE2"/>
        <s v="VIII161HKC"/>
        <s v="VIII161IE1"/>
        <s v="VIII161IE2"/>
        <s v="VIII162HKC"/>
        <s v="VIII162IE1"/>
        <s v="VIII162IE2"/>
        <s v="VIII163HKC"/>
        <s v="VIII163IE1"/>
        <s v="VIII163IE2"/>
        <s v="VIII164HKC"/>
        <s v="VIII164IE1"/>
        <s v="VIII164IE2"/>
        <s v="IX11HKC"/>
        <s v="IX11IE"/>
        <s v="IX11MC"/>
        <s v="IX12HKC"/>
        <s v="IX12IE"/>
        <s v="IX12MC"/>
        <s v="IX13HKC"/>
        <s v="IX13IE"/>
        <s v="IX13MC"/>
        <s v="IX14HKC"/>
        <s v="IX14IE"/>
        <s v="IX14MC"/>
        <s v="IX15HKC"/>
        <s v="IX15IE"/>
        <s v="IX15MC"/>
        <s v="IX16HKC"/>
        <s v="IX16IE"/>
        <s v="IX16MC"/>
        <s v="IX17HKC"/>
        <s v="IX17IE1"/>
        <s v="IX17IE2"/>
        <s v="IX21HKC"/>
        <s v="IX21IE"/>
        <s v="IX21MC"/>
        <s v="IX22HKC"/>
        <s v="IX22IE"/>
        <s v="IX22MC"/>
        <s v="IX23HKC"/>
        <s v="IX23IE"/>
        <s v="IX23MC"/>
        <s v="IX24HKC"/>
        <s v="IX24IE"/>
        <s v="IX24MC"/>
        <s v="IX25HKC"/>
        <s v="IX25IE1"/>
        <s v="IX25IE2"/>
        <s v="IX31HKC"/>
        <s v="IX31IE"/>
        <s v="IX31MC"/>
        <s v="IX32HKC"/>
        <s v="IX32IE"/>
        <s v="IX32MC"/>
        <s v="IX41HKC"/>
        <s v="IX41IE"/>
        <s v="IX41MC"/>
        <s v="IX42HKC"/>
        <s v="IX42IE"/>
        <s v="IX42MC"/>
        <s v="IX43HKC"/>
        <s v="IX43IE1"/>
        <s v="IX43IE2"/>
        <s v="IX44HKC"/>
        <s v="IX44IE1"/>
        <s v="IX44IE2"/>
        <s v="IX51HKC"/>
        <s v="IX51IE"/>
        <s v="IX51MC"/>
        <s v="IX52HKC"/>
        <s v="IX52IE"/>
        <s v="IX52MC"/>
        <s v="IX53HKC"/>
        <s v="IX53IE"/>
        <s v="IX53MC"/>
        <s v="IX61HKC"/>
        <s v="IX61IE"/>
        <s v="IX61MC"/>
        <s v="IX62HKC"/>
        <s v="IX62IE"/>
        <s v="IX62MC"/>
        <s v="IX63HKC"/>
        <s v="IX63IE"/>
        <s v="IX63MC"/>
        <s v="IX64HKC"/>
        <s v="IX64IE"/>
        <s v="IX64MC"/>
        <s v="IX65HKC"/>
        <s v="IX65IE"/>
        <s v="IX65MC"/>
        <s v="IX71HKC"/>
        <s v="IX71IE"/>
        <s v="IX71MC"/>
        <s v="IX72HKC"/>
        <s v="IX72IE"/>
        <s v="IX72MC"/>
        <s v="IX73HKC"/>
        <s v="IX73IE1"/>
        <s v="IX73IE2"/>
        <s v="IX74HKC"/>
        <s v="IX74IE1"/>
        <s v="IX74IE2"/>
        <s v="IX75HKC"/>
        <s v="IX75IE1"/>
        <s v="IX75IE2"/>
        <s v="IX76HKC"/>
        <s v="IX76IE1"/>
        <s v="IX76IE2"/>
        <s v="IX77HKC"/>
        <s v="IX77IE"/>
        <s v="IX77MC"/>
        <s v="IX78HKC"/>
        <s v="IX78IE1"/>
        <s v="IX78IE2"/>
        <s v="IX81HKC"/>
        <s v="IX81IE"/>
        <s v="IX81MC"/>
        <s v="IX82HKC"/>
        <s v="IX82IE"/>
        <s v="IX82MC"/>
        <s v="IX83HKC1"/>
        <s v="IX83HKC2"/>
        <s v="IX83IE1"/>
        <s v="IX83IE2"/>
        <s v="IX84HKC"/>
        <s v="IX84IE1"/>
        <s v="IX84IE2"/>
        <s v="IX91HKC"/>
        <s v="IX91IE"/>
        <s v="IX92HKC"/>
        <s v="IX92IE"/>
        <s v="IX92MC"/>
        <s v="IX93HKC"/>
        <s v="IX93IE"/>
        <s v="IX93MC"/>
        <s v="IX94HKC"/>
        <s v="IX94IE1"/>
        <s v="IX94IE2"/>
        <s v="IX101HKC"/>
        <s v="IX101IE"/>
        <s v="IX102HKC1"/>
        <s v="IX102HKC2"/>
        <s v="IX102IE"/>
        <s v="IX102MC"/>
        <s v="IX103HKC"/>
        <s v="IX103IE"/>
        <s v="IX103MC"/>
        <s v="IX104HKC"/>
        <s v="IX104IE"/>
        <s v="IX105HKC1"/>
        <s v="IX105HKC2"/>
        <s v="IX105IE"/>
        <s v="IX106HKC"/>
        <s v="IX106IE1"/>
        <s v="IX106IE2"/>
        <s v="IX107HKC"/>
        <s v="IX107IE"/>
        <s v="IX108HKC"/>
        <s v="IX109HKC1"/>
        <s v="IX109HKC2"/>
        <s v="IX109IE1"/>
        <s v="IX109IE2"/>
        <s v="IX111HKC"/>
        <s v="IX112HKC"/>
        <s v="IX113IE1"/>
        <s v="IX113IE2"/>
        <s v="IX114HKC"/>
        <s v="IX114IE"/>
        <s v="IX115HKC1"/>
        <s v="IX115HKC2"/>
        <s v="IX115IE1"/>
        <s v="IX115IE2"/>
        <s v="IX116HKC"/>
        <s v="IX116IE"/>
        <s v="IX121HKC"/>
        <s v="IX121IE1"/>
        <s v="IX121IE2"/>
        <s v="IX122HKC"/>
        <s v="IX122IE1"/>
        <s v="IX122IE2"/>
        <s v="IX131"/>
        <s v="IX132"/>
        <s v="IX133"/>
        <s v="IX134"/>
        <s v="IX135"/>
        <s v="IX136"/>
        <s v="IX137"/>
        <s v="IX138"/>
        <s v="IX141"/>
        <s v="IX142"/>
        <s v="IX143"/>
        <s v="IX144"/>
        <s v="X11HKC"/>
        <s v="X11IE"/>
        <s v="X11MC"/>
        <s v="X12HKC1"/>
        <s v="X12HKC2"/>
        <s v="X12IE"/>
        <s v="X13HKC"/>
        <s v="X13IE"/>
        <s v="X13MC"/>
        <s v="X14HKC"/>
        <s v="X14IE1"/>
        <s v="X14IE2"/>
        <s v="X21HKC"/>
        <s v="X21IE"/>
        <s v="X22HKC"/>
        <s v="X22IE"/>
        <s v="X22MC"/>
        <s v="X23HKC"/>
        <s v="X23IE"/>
        <s v="X23MC"/>
        <s v="X31HKC"/>
        <s v="X31IE"/>
        <s v="X31MC"/>
        <s v="X32HKC"/>
        <s v="X32IE"/>
        <s v="X32MC"/>
        <s v="X33HKC"/>
        <s v="X33IE"/>
        <s v="X33MC"/>
        <s v="X34HKC"/>
        <s v="X34IE"/>
        <s v="X34MC"/>
        <s v="X35HKC"/>
        <s v="X35IE"/>
        <s v="X35MC"/>
        <s v="X36HKC"/>
        <s v="X36IE"/>
        <s v="X36MC"/>
        <s v="X41HKC"/>
        <s v="X41IE"/>
        <s v="X41MC"/>
        <s v="X42HKC"/>
        <s v="X42IE"/>
        <s v="X42MC"/>
        <s v="X43HKC"/>
        <s v="X43IE"/>
        <s v="X43MC"/>
        <s v="X44HKC"/>
        <s v="X44IE"/>
        <s v="X44MC"/>
        <s v="X45HKC"/>
        <s v="X45IE"/>
        <s v="X45MC"/>
        <s v="X51HKC"/>
        <s v="X51IE"/>
        <s v="X51MC"/>
        <s v="X52HKC"/>
        <s v="X52IE"/>
        <s v="X52MC"/>
        <s v="X53HKC"/>
        <s v="X53IE"/>
        <s v="X53MC"/>
        <s v="X61HKC"/>
        <s v="X61IE"/>
        <s v="X62HKC"/>
        <s v="X62IE1"/>
        <s v="X62IE2"/>
        <s v="X63HKC"/>
        <s v="X63IE1"/>
        <s v="X63IE2"/>
        <s v="X64HKC"/>
        <s v="X64IE"/>
        <s v="X64Activity"/>
        <s v="X65HKC"/>
        <s v="X65IE"/>
        <s v="X66HKC"/>
        <s v="X66IE1"/>
        <s v="X66Activity"/>
        <s v="X67HKC1"/>
        <s v="X67HKC2"/>
        <s v="X67IE"/>
        <s v="X68IE1"/>
        <s v="X68IE2"/>
        <s v="X71HKC"/>
        <s v="X71IE"/>
        <s v="X71MC"/>
        <s v="X72HKC"/>
        <s v="X72IE"/>
        <s v="X72MC"/>
        <s v="X73HKC"/>
        <s v="X73IE1"/>
        <s v="X73IE2"/>
        <s v="X81HKC"/>
        <s v="X81IE"/>
        <s v="X81MC"/>
        <s v="X82HKC1"/>
        <s v="X82HKC2"/>
        <s v="X82HKC3"/>
        <s v="X82IE"/>
        <s v="X83HKC"/>
        <s v="X83IE1"/>
        <s v="X83IE2"/>
        <s v="X84HKC1"/>
        <s v="X84HKC2"/>
        <s v="X84IE"/>
        <s v="X85P1"/>
        <s v="X91HKC1"/>
        <s v="X91HKC2"/>
        <s v="X91IE1"/>
        <s v="X91IE2"/>
        <s v="X91MC"/>
        <s v="X101HKC1"/>
        <s v="X101HKC2"/>
        <s v="X101IE"/>
        <s v="X102HKC"/>
        <s v="X102IE1"/>
        <s v="X102IE2"/>
        <s v="X111HKC1"/>
        <s v="X111HKC2"/>
        <s v="X111IE"/>
        <s v="X112HKC1"/>
        <s v="X112HKC2"/>
        <s v="X113HKC"/>
        <s v="X113IE"/>
        <s v="X121HKC"/>
        <s v="X121IE"/>
        <s v="X121MC"/>
        <s v="X122HKC"/>
        <s v="X122IE"/>
        <s v="X122MC"/>
        <s v="X123HKC"/>
        <s v="X123IE1"/>
        <s v="X123IE2"/>
        <s v="X124HKC"/>
        <s v="X124IE1"/>
        <s v="X124IE2"/>
        <s v="X131HKC"/>
        <s v="X131IE1"/>
        <s v="X131IE2"/>
        <s v="X132HKC"/>
        <s v="X132IE"/>
        <s v="X133HKC"/>
        <s v="X133IE1"/>
        <s v="X133IE2"/>
        <s v="X134HKC"/>
        <s v="X134IE"/>
        <s v="X141HKC"/>
        <s v="X141IE"/>
        <s v="X141MC"/>
        <s v="X142HKC"/>
        <s v="X142IE1"/>
        <s v="X142IE2"/>
        <s v="X143HKC"/>
        <s v="X143IE"/>
        <s v="X144HKC"/>
        <s v="X144IE"/>
        <s v="X144MC"/>
        <s v="X145HKC1"/>
        <s v="X145HKC2"/>
        <s v="X145IE"/>
        <s v="X146HKC"/>
        <s v="X146IE"/>
        <s v="X147HKC1"/>
        <s v="X147HKC2"/>
        <s v="X147IE"/>
        <s v="X151HKC1"/>
        <s v="X151HKC2"/>
        <s v="X152HKC1"/>
        <s v="X152HKC2"/>
        <s v="X153HKC1"/>
        <s v="X153HKC2"/>
        <s v="X154HKC"/>
        <s v="X154IE"/>
        <s v="X154MC"/>
        <s v="X155HKC1"/>
        <s v="X155HKC2"/>
        <s v="X155IE"/>
        <s v="X156HKC"/>
        <s v="X156IE1"/>
        <s v="X156IE2"/>
      </sharedItems>
    </cacheField>
    <cacheField name="Grade" numFmtId="0">
      <sharedItems>
        <s v="I"/>
        <s v="II"/>
        <s v="III"/>
        <s v="IV"/>
        <s v="V"/>
        <s v="VI"/>
        <s v="VII"/>
        <s v="VIII"/>
        <s v="IX"/>
        <s v="X"/>
      </sharedItems>
    </cacheField>
    <cacheField name="Chapter No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</sharedItems>
    </cacheField>
    <cacheField name="Chapter Name" numFmtId="0">
      <sharedItems>
        <s v="Pre number concepts"/>
        <s v="Shapes and Space"/>
        <s v="Numbers from One to Nine"/>
        <s v="Addition"/>
        <s v="Subtraction"/>
        <s v="Numbers from Ten to Twenty"/>
        <s v="Time"/>
        <s v="Measurement"/>
        <s v="Numbers from twenty one to fifty"/>
        <s v="Data Handling"/>
        <s v="Patterns"/>
        <s v="Numbers"/>
        <s v="Money"/>
        <s v="How Many"/>
        <s v="What is long, what is round?"/>
        <s v="Counting in groups"/>
        <s v="How much can you carry?"/>
        <s v="Counting in tens"/>
        <s v="Footprints"/>
        <s v="Jugs and Mugs"/>
        <s v="Tens and Ones"/>
        <s v="My Funday"/>
        <s v="Add our points"/>
        <s v="Lines and Lines"/>
        <s v="Give and Take"/>
        <s v="The Longest step"/>
        <s v="Birds come, birds go"/>
        <s v="How many ponytails"/>
        <s v="Where to look from?"/>
        <s v="Fun with numbers"/>
        <s v="Long and Short"/>
        <s v="Shapes and Design"/>
        <s v="Fun with give and take"/>
        <s v="Time Goes on"/>
        <s v="Who is heavier"/>
        <s v="How many times"/>
        <s v="Play with Patterns"/>
        <s v="Can we share"/>
        <s v="Smart Charts"/>
        <s v="Rupee and Paisa"/>
        <s v="Building with bricks"/>
        <s v="A trip to bhopal"/>
        <s v="Tick Tick Tick"/>
        <s v="The way the world looks"/>
        <s v="The Junk Seller"/>
        <s v="Cart and Wheels"/>
        <s v="Halves and Quaters"/>
        <s v="Tables and shares"/>
        <s v="How heavy how light"/>
        <s v="Field and fences"/>
        <s v="The Fish Tale"/>
        <s v="Shapes and Angles"/>
        <s v="How many squares (4)"/>
        <s v="Parts and Wholes"/>
        <s v="Does it look the same"/>
        <s v="Be my multiple, I'll be your factor"/>
        <s v="Can you see the pattern? (4)"/>
        <s v="Mapping your way"/>
        <s v="Boxes and Sketches"/>
        <s v="Tenth and hundreds"/>
        <s v="Area and its Boundary (2)"/>
        <s v="Smart charts (5)"/>
        <s v="Ways to multiply and divide (5)"/>
        <s v="How big? How heavy? (6)"/>
        <s v="Knowing Our Numbers"/>
        <s v="Whole Numbers"/>
        <s v="Playing with Numbers"/>
        <s v="Basic geometrical ideas"/>
        <s v="Understanding elementary shapes"/>
        <s v="Integers"/>
        <s v="Fractions"/>
        <s v="Decimals"/>
        <s v="Mensuration"/>
        <s v="Algebra"/>
        <s v="Ratio and proportion"/>
        <s v="Symmetry"/>
        <s v="Practical geometry"/>
        <s v="Fractions and decimals"/>
        <s v="Simple Equations"/>
        <s v="Lines and angles"/>
        <s v="The triangle and its properties"/>
        <s v="Congruence of triangles"/>
        <s v="Comparing quantities"/>
        <s v="Rational numbers"/>
        <s v="Perimeter and area"/>
        <s v="Algebraic expressions"/>
        <s v="Exponents and powers"/>
        <s v="Visualising solid shape"/>
        <s v="Linear Equations in one variable"/>
        <s v="Understanding Quadrilaterals"/>
        <s v="Squares and square roots"/>
        <s v="Cubes and cube roots"/>
        <s v="Algebraic expressions and identities"/>
        <s v="Visualising solid shapes"/>
        <s v="Exponents &amp; powers"/>
        <s v="Direct and inverse proportions"/>
        <s v="Factorization"/>
        <s v="Introduction to Graphs"/>
        <s v="Playing with numbers (4)"/>
        <s v="Number Systems"/>
        <s v="Polynomials"/>
        <s v="Coordinate Geometry"/>
        <s v="Linear Equations in two variables"/>
        <s v="Introduction to Euclid's Geometry"/>
        <s v="Triangles"/>
        <s v="Quadrilaterals"/>
        <s v="Areas of Parallelograms and triangles"/>
        <s v="Circles"/>
        <s v="Constructions"/>
        <s v="Heron's Formula"/>
        <s v="Surface Areas and Volumes"/>
        <s v="Statistics"/>
        <s v="Real Numbers (4)"/>
        <s v="Polynomials (3)"/>
        <s v="Pair of Linear equations in two variables (4)"/>
        <s v="Quadratic equations (4)"/>
        <s v="Arithmetic Progressions (3)"/>
        <s v="Triangles (8)"/>
        <s v="Coordinate Geometry (3)"/>
        <s v="Introduction to Trigonometry (4)"/>
        <s v="Some applications of trigonometry (2)"/>
        <s v="Circles (2)"/>
        <s v="Constructions (3)"/>
        <s v="Areas related to Circles (4)"/>
        <s v="Surface Areas and Volumes (4)"/>
        <s v="Statistics (7)"/>
        <s v="Probability"/>
      </sharedItems>
    </cacheField>
    <cacheField name="Video Topic Number" numFmtId="0">
      <sharedItems containsSemiMixedTypes="0" containsString="0" containsNumb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2.1"/>
      </sharedItems>
    </cacheField>
    <cacheField name="Topic Name" numFmtId="0">
      <sharedItems>
        <s v="Classification"/>
        <s v="Seriation"/>
        <s v="One to one correspondance"/>
        <s v="Spatial Understanding- position"/>
        <s v="Spatial Understanding- size"/>
        <s v="Spatial Understanding- distance"/>
        <s v="Sorting and Classification"/>
        <s v="Roll and Slide"/>
        <s v="2D Shapes"/>
        <s v="Numbers from 1-5"/>
        <s v="Numbers from 6-9"/>
        <s v="Meaning of zero"/>
        <s v="Addition of one digit numbers"/>
        <s v="Addition of one digit numbers- formal algorithm"/>
        <s v="Subtraction of one digit numbers"/>
        <s v="Subtraction of one digit numbers- formal algorithm (HKC, IE, IE2 and MC)"/>
        <s v="Making bundles of 10s and counting 10-20"/>
        <s v="Introducing place value for numbers 10-20"/>
        <s v="Ordering and comparison of numbers 10-20"/>
        <s v="Addition of numbers 10-20"/>
        <s v="Subtraction of numbers 10-20"/>
        <s v="Sequencing the events"/>
        <s v="Duration of the events"/>
        <s v="Idea of length"/>
        <s v="Idea of height"/>
        <s v="Idea of width"/>
        <s v="Idea of weight"/>
        <s v="Non standard unit of measuring length"/>
        <s v="Representation of numbers from 21-40"/>
        <s v="Representation of numbers from 41-50"/>
        <s v="Collects and Represents simple data"/>
        <s v="Patterns in surroundings and shapes"/>
        <s v="Patterns in numbers"/>
        <s v="Making bundles of 10s and counting 51-70"/>
        <s v="Representation of numbers from 71-80"/>
        <s v="Representation of numbers from 81-90"/>
        <s v="Representation of numbers from 71-90"/>
        <s v="Making bundles of 10s and counting 91-99"/>
        <s v="Making bundles of 10s and counting 91-100"/>
        <s v="Numbers 0-100"/>
        <s v="Money in our daily life"/>
        <s v="A day in fruit market/ Let's Count"/>
        <s v="Characteristics of objects in our surroundings"/>
        <s v="Surfaces of various objects and their properties"/>
        <s v="Counting in groups"/>
        <s v="Order of numbers"/>
        <s v="Ordinal numbers"/>
        <s v="Heavy and Light using simple balance"/>
        <s v="Bundles of 10s"/>
        <s v="Patterns in our surroundings"/>
        <s v="Patterns of shapes"/>
        <s v="Patterns of numbers and alphabets"/>
        <s v="Simple patterns by stamping"/>
        <s v="Tracing objects from the surroundings"/>
        <s v="Tracing and identifying shapes"/>
        <s v="Utensils and their capacity"/>
        <s v="Expanding 2-digit number using place value"/>
        <s v="Forming 2-digit number using bundles (place value)"/>
        <s v="Familiarising with week days"/>
        <s v="Familiarising with months"/>
        <s v="Familiarising with seasons"/>
        <s v="Adding numbers through grouping"/>
        <s v="Adding two digit numbers"/>
        <s v="Adding more than 2 one-digit numbers"/>
        <s v="Straight and curved lines"/>
        <s v="Horizontal, vertical and slant lines"/>
        <s v="Adding two digit numbers using groups of 10s"/>
        <s v="Carry over sums using groups of 10s"/>
        <s v="Subtracting 2 digit numbers using groups of 10s (borrowing)"/>
        <s v="Estimation of length"/>
        <s v="Measurement of length"/>
        <s v="Carry over addition sums using groups of 10s"/>
        <s v="Borrowing subtraction sums using groups of 10s"/>
        <s v="Addition and Subtraction sums"/>
        <s v="Collect and represent data"/>
        <s v="Interpreting data from daily life context"/>
        <s v="Different views of objects"/>
        <s v="Dot grids- patterns, objects, designs, shapes"/>
        <s v="Mirror Halves"/>
        <s v="3 digit numbers- reading and writing"/>
        <s v="Counting in groups- 10's and 50's"/>
        <s v="Number names and expanded form of 3 digit numbers"/>
        <s v="Understanding 3 digit numbers through grouping"/>
        <s v="Patterns in 3-digit numbers"/>
        <s v="Addition of 2 digit numbers by writing horizontally"/>
        <s v="Addition of 2 digit numbers by writing vertically"/>
        <s v="Different ways to add up to a particular number"/>
        <s v="Subtraction of 2 digit numbers by writing horizontally"/>
        <s v="Subtraction of 2 digit numbers through vertical arrangement"/>
        <s v="Addition of 2 and 3 digit numbers mentally"/>
        <s v="Non standard units of measuring length"/>
        <s v="Understanding of a centimetre; Use of a ruler"/>
        <s v="Understanding of a metre"/>
        <s v="Understanding of a kilometre"/>
        <s v="Measurement of length using appropriate unit (cm,m,km)"/>
        <s v="Creation and identification of 2d shapes"/>
        <s v="Edges and corners (vertices) of shapes"/>
        <s v="Creates shapes using tangram pieces"/>
        <s v="Tiling using different shapes"/>
        <s v="Simple Maps"/>
        <s v="Addition and Subtraction using horizontal and vertical arrangement"/>
        <s v="Numeric Patterns involving addition and subtraction"/>
        <s v="Story problems involving addition and subtraction"/>
        <s v="Duration of events"/>
        <s v="What's your age?"/>
        <s v="Reading a calendar"/>
        <s v="Calendar patterns"/>
        <s v="Clock"/>
        <s v="Sequence the events chronologically"/>
        <s v="Estimating weighing balance using non standard units"/>
        <s v="Weighing using standard units"/>
        <s v="Multiplication as repeated addition"/>
        <s v="Multiplication tables of 2,3,4,5,6,10"/>
        <s v="Multiplication facts"/>
        <s v="Multiplication using standard algorithm"/>
        <s v="Number Patterns using multiplication"/>
        <s v="Growing Patterns"/>
        <s v="Number Patterns"/>
        <s v="Alphabet Patterns"/>
        <s v="Secret Messages"/>
        <s v="Non Standard units of measuring volume wrt different containers"/>
        <s v="Understanding of a litre"/>
        <s v="Estimation and measurement of volume"/>
        <s v="Conservation of volume"/>
        <s v="Division in context of equal grouping and sharing"/>
        <s v="Dividing 2 digit with 1 digit number"/>
        <s v="Relating division with multiplication"/>
        <s v="Representation and interpretation of data"/>
        <s v="Tally Marks"/>
        <s v="Pictograph"/>
        <s v="Representation of money in form of notes and coins"/>
        <s v="Conversion of rupee to paise"/>
        <s v="Add and subtract money"/>
        <s v="Rate charts and Bills"/>
        <s v="Brick and its characteristics"/>
        <s v="Brick patterns"/>
        <s v="Bricks in architecture"/>
        <s v="Cost of Construction"/>
        <s v="Meaning of a centimetre"/>
        <s v="Meaning of a metre"/>
        <s v="Meaning of a kilometre"/>
        <s v="Length of different objects"/>
        <s v="Measurement related word problems"/>
        <s v="Time related word problems"/>
        <s v="Currency/ money related word problems"/>
        <s v="Clock time"/>
        <s v="Elapsed Time"/>
        <s v="Writing dates"/>
        <s v="Clock time: A.m and P.m, 24 hour clock time"/>
        <s v="Different views of 3d objects"/>
        <s v="Maps"/>
        <s v="Real life problems"/>
        <s v="Relationship of L and mL"/>
        <s v="Volume of liquids using containers marked with standard units"/>
        <s v="Circle and its properties/parts"/>
        <s v="Construction of circle"/>
        <s v="Fun with circles"/>
        <s v="Equal Halves"/>
        <s v="Half of half"/>
        <s v="Meaning of 1/2, 1/4 and 3/4"/>
        <s v="Equivalence of fractions"/>
        <s v="Patterns using blocks"/>
        <s v="Patterns using alphabets"/>
        <s v="Patterns involving both alphabets and numbers"/>
        <s v="Tiling patterns"/>
        <s v="Multiplication table of 2"/>
        <s v="Multiplication table of 3"/>
        <s v="Multiplication table of 4"/>
        <s v="Multiplication table of 5"/>
        <s v="Multiplication table of 6"/>
        <s v="Multiplication table of 7"/>
        <s v="Multiplication table of 8"/>
        <s v="Multiplication table of 9"/>
        <s v="Multiplication table of10"/>
        <s v="Pattern in Multiplication Tables and Multiplication Table of 1"/>
        <s v="Division problems in real life"/>
        <s v="Division problems in real life Part 2"/>
        <s v="Mental arithmetic - multiplication &amp; division"/>
        <s v="Relationship between g and kg"/>
        <s v="Weight related word problems"/>
        <s v="Boundary of simple shapes"/>
        <s v="Boundary of shapes using squared sheet"/>
        <s v="Size of simple shapes"/>
        <s v="Size of shapes using squared sheet"/>
        <s v="Collection and arrangement of data"/>
        <s v="Strip chart"/>
        <s v="Chappati chart"/>
        <s v="Shapes"/>
        <s v="Measurement and comparing different quantities"/>
        <s v="Sense of large numbers"/>
        <s v="Money"/>
        <s v="Directions"/>
        <s v="Angles in closed figures"/>
        <s v="Right Angle, less or more"/>
        <s v="Angles in the objects around us- 1"/>
        <s v="Angles in the objects around us- 2"/>
        <s v="Angles and degrees in clocks"/>
        <s v="Estimation and measurement of angles"/>
        <s v="Estimation of area using grid paper"/>
        <s v="Area of objects"/>
        <s v="Area of shapes-1"/>
        <s v="Area of shapes-2"/>
        <s v="Fractional part of a collection"/>
        <s v="Comparison of fractions"/>
        <s v="Equivalent fractions"/>
        <s v="Mirror image and dotted line"/>
        <s v="Rotational symmetry and number of turns-1"/>
        <s v="Rotational symmetry and number of turns-2"/>
        <s v="Multiples"/>
        <s v="Common Multiples"/>
        <s v="Factors"/>
        <s v="Common factors"/>
        <s v="Number Patterns I"/>
        <s v="Number Patterns II"/>
        <s v="Patterns involving blocks and designs"/>
        <s v="Patterns involving geometrical shapes"/>
        <s v="Scaling up and scaling down"/>
        <s v="Interpreting maps"/>
        <s v="Nets of boxes"/>
        <s v="sketches"/>
        <s v="Building perspective"/>
        <s v="A tenth"/>
        <s v="A Hundreth"/>
        <s v="Word problems involving tenths and hundreths"/>
        <s v="Perimeter of a figure"/>
        <s v="Area (square and rectangle)"/>
        <s v="Chapatti chart"/>
        <s v="bar chart"/>
        <s v="approximation"/>
        <s v="family tree"/>
        <s v="Multiplication of two numbers"/>
        <s v="word problems related to multiplication"/>
        <s v="division of two numbers"/>
        <s v="word problems related to division"/>
        <s v="patterns and puzzles related to multiplication and division"/>
        <s v="Meaning of volume and its units"/>
        <s v="Estimation and verification of volume of containers"/>
        <s v="Cube/cuboid and its measurements"/>
        <s v="Capacity/volume of solid figures"/>
        <s v="Meaning of weight and its units"/>
        <s v="Word problems on weight"/>
        <s v="Numbers upto 5 Digits"/>
        <s v="Numbers upto 6 Digits"/>
        <s v="Numbers upto 8 Digits"/>
        <s v="Estimation"/>
        <s v="Roman Numerals"/>
        <s v="Conversion of units"/>
        <s v="Whole Numbers"/>
        <s v="Operations of Whole Numbers"/>
        <s v="Closure Property"/>
        <s v="Commutative Property"/>
        <s v="Associative Property"/>
        <s v="Distributive Property"/>
        <s v="Identity (addition and multiplication)"/>
        <s v="Patterns in whole numbers"/>
        <s v="Factors and Multiples, Prime and Composite numbers"/>
        <s v="Test for divisibility of numbers"/>
        <s v="Prime factorization"/>
        <s v="HCF and LCM"/>
        <s v="Point, Line Segment, A line, Ray"/>
        <s v="Intersecting and Parallel Lines"/>
        <s v="Curves"/>
        <s v="Polygons"/>
        <s v="Angles"/>
        <s v="Triangles, Quadrilaterals and Circle"/>
        <s v="Measuring line segments"/>
        <s v="Angles- Types and Measurement"/>
        <s v="Classification of triangles"/>
        <s v="Quadrilaterals- meaning and parts"/>
        <s v="Types of Polygons"/>
        <s v="Three dimensional shapes-features of cube, cuboid, pyramid, prism"/>
        <s v="Meaning of Integers"/>
        <s v="Representation of integers on number line"/>
        <s v="Addition of integers"/>
        <s v="Subtraction of integers"/>
        <s v="Meaning of a fraction"/>
        <s v="Representation of Fraction on the number line"/>
        <s v="Proper, Improper and Mixed fractions"/>
        <s v="Like and Unlike fractions"/>
        <s v="Addition and subtraction of fractions"/>
        <s v="Hundredths and thousandths"/>
        <s v="Addition of decimal numbers"/>
        <s v="Subtraction of decimal numbers"/>
        <s v="Using decimals- Applications in real life"/>
        <s v="Data- Meaning, Recording and Organising"/>
        <s v="A Pictograph"/>
        <s v="A Bargraph"/>
        <s v="Perimeter of closed figures"/>
        <s v="Perimeter of rectangle"/>
        <s v="Perimeter of regular figures"/>
        <s v="Interesting Facts- Perimeter"/>
        <s v="Area of closed figures"/>
        <s v="Area of rectangle"/>
        <s v="Area of square"/>
        <s v="Interesting Facts-Square"/>
        <s v="Variables: An Introduction"/>
        <s v="Algebraic Expressions"/>
        <s v="Equation and its Solution"/>
        <s v="Ratio, equivalent ratio"/>
        <s v="Proportion"/>
        <s v="Unitary method"/>
        <s v="Meaning of Symmetry"/>
        <s v="Line of Symmetry"/>
        <s v="Reflection and Symmetry"/>
        <s v="Tools to do construction"/>
        <s v="Consruction of a circle"/>
        <s v="Construction of a line segment"/>
        <s v="Construction of angles of known measurement"/>
        <s v="Constructing a copy of an angle"/>
        <s v="Constructing a bisector of an angle"/>
        <s v="Perpendiculars and perpendicular bisector"/>
        <s v="Need and Representation of Integers"/>
        <s v="Addition and Subtraction of Integers"/>
        <s v="Multiplication of Integers"/>
        <s v="Division of Integers"/>
        <s v="Closure Property of Integers"/>
        <s v="Commutative Property of Integers"/>
        <s v="Associative Property of Integers"/>
        <s v="Identity and Inverse of Integers"/>
        <s v="Distributive Property of Integers"/>
        <s v="Multiplication of Fractions"/>
        <s v="Division of Fractions"/>
        <s v="Multiplication of decimals"/>
        <s v="Division of decimals"/>
        <s v="Characteristics of Data- Mean, Median, Mode, Range"/>
        <s v="Chance and Probability"/>
        <s v="Linear Equation: An Introduction"/>
        <s v="Solution of a Linear Equation"/>
        <s v="Application of linear equations in real life"/>
        <s v="Complementary and Supplementary Angles"/>
        <s v="Adjacent Angles and Linear Pair"/>
        <s v="Vertically opposite angles"/>
        <s v="Meaning of transversal"/>
        <s v="Angles made by transversal I"/>
        <s v="Angles made by transversal II"/>
        <s v="Angles made by transversal III"/>
        <s v="Transversal of Parallel Lines"/>
        <s v="Triangle and its parts"/>
        <s v="Exterior Angle of a Triangle and its Property"/>
        <s v="Angle Sum Property of a Triangle"/>
        <s v="Sum of the lengths of two sides of a triangle"/>
        <s v="Right-angled triangles and Pythagoras property"/>
        <s v="Meaning of Congruency"/>
        <s v="Congruency among triangles- SSS criteria"/>
        <s v="Congruency among triangles- SAS criteria"/>
        <s v="Congruency among triangles- ASA criteria"/>
        <s v="Congruency among triangles- RHS criteria"/>
        <s v="Meaning of Percentage"/>
        <s v="Percentages, Fractions and Decimals"/>
        <s v="Cost and Selling Price"/>
        <s v="Profit and Loss"/>
        <s v="Meaning and applications of Interest (SI)"/>
        <s v="Meaning of Rational Numbers"/>
        <s v="Representation of Rational Numbers on Number Line"/>
        <s v="Comparing and ordering Rational Numbers"/>
        <s v="Rational Numbers between two rational numbers"/>
        <s v="Addition of Rational Numbers"/>
        <s v="Subtraction of Rational Numbers"/>
        <s v="Multiplication of Rational Numbers"/>
        <s v="Division of Rational Numbers"/>
        <s v="Construction of a Line parallel to a given line, through a point not in the line"/>
        <s v="Construction of a triangle based on SSS criterion"/>
        <s v="Construction of a triangle based on SAS criterion"/>
        <s v="Construction of a triangle based on ASA criterion"/>
        <s v="Construction of a triangle based on RHS criterion"/>
        <s v="Perimeter of adjoint figures (Squares, Rectangles)"/>
        <s v="Area of adjoint figures (Squares, Rectangles)"/>
        <s v="Special cases of area of rectangle"/>
        <s v="Area of parallelogram"/>
        <s v="Area of triangle"/>
        <s v="Circumference and area of a circle"/>
        <s v="Terms of an Expression"/>
        <s v="Types of terms- Like and Unlike"/>
        <s v="Meaning and types of polynomials"/>
        <s v="Addition and Subtraction of Algebraic Expressions"/>
        <s v="Finding the value of an expression when value of variable (one) is given"/>
        <s v="Using algebraic expressions in math formulas and rules"/>
        <s v="Expressing numbers in the form of powers"/>
        <s v="5 laws of exponents"/>
        <s v="Expressing large numbers in standard forms(exponential)"/>
        <s v="Symmetry in regular polygons"/>
        <s v="Rotational symmetry"/>
        <s v="Line symmetry and rotational symmetry"/>
        <s v="Plane figures and solid shapes"/>
        <s v="Parts of 3d shapes"/>
        <s v="Nets for building 3-D shapes"/>
        <s v="Drawing sketches of solids on a flat surface"/>
        <s v="Viewing different sections of a solid"/>
        <s v="Closure Property of Rational Numbers"/>
        <s v="Commutative Property of Rational Numbers"/>
        <s v="Associative Property of Rational Numbers"/>
        <s v="Identity and Inverse of Rational Number"/>
        <s v="Distributivity of multiplication over addition for rational numbers"/>
        <s v="Representation of rational numbers on the Number Line"/>
        <s v="Meaning of linear equation in one variable"/>
        <s v="Solving Linear Equations linear expressions on one side and number on the other side"/>
        <s v="Solving Linear Equations having the variable on both sides"/>
        <s v="Simplify and solve complex linear equations"/>
        <s v="Meaning and classification of polygons"/>
        <s v="Angle Sum Property of a quadrilateral"/>
        <s v="Sum of the measures of exterior angles of a polygon"/>
        <s v="Trapezium- Meaning and characteristics"/>
        <s v="Kite- Meaning and characteristics"/>
        <s v="Parallelogram- Meaning and characteristics"/>
        <s v="Special cases of parallelograms"/>
        <s v="Constructing a quadrilateral (length of four sides and a diagonal are given)"/>
        <s v="Constructing a quadrilateral (length of three sides and two diagonals are given)"/>
        <s v="Constructing a quadrilateral (length of two adjacent sides and three angles are given)"/>
        <s v="Constructing a quadrilateral (length of three sides and two included angles are given)"/>
        <s v="Constructing special cases of quadrilaterals"/>
        <s v="Bargraph"/>
        <s v="Double bargraph"/>
        <s v="Grouping of data + histogram"/>
        <s v="Piechart"/>
        <s v="Square Number and its properties"/>
        <s v="Squares and its patterns I"/>
        <s v="Squares and its patterns II"/>
        <s v="Square Root of a number"/>
        <s v="Finding square root of a number by prime factorization method"/>
        <s v="Square Root of a number- division method"/>
        <s v="Square Roots of decimals"/>
        <s v="Estimating Square Roots"/>
        <s v="Cubes and its patterns"/>
        <s v="Cube roots"/>
        <s v="Relation between ratios and percentages"/>
        <s v="Discount and Tax"/>
        <s v="Compoud Interest"/>
        <s v="Compound Interest"/>
        <s v="What are expressions?"/>
        <s v="Multiplication of algebraic expressions"/>
        <s v="Algebraic Identity I"/>
        <s v="Algebraic Identity II"/>
        <s v="Algebraic Identity III"/>
        <s v="Algebraic Identity IV"/>
        <s v="Visualizing 3d shapes into 2d perspective"/>
        <s v="Mapping in real life"/>
        <s v="Polyhedrons and its features"/>
        <s v="Perimeter and Area of adjoint figures"/>
        <s v="Area of trapezium"/>
        <s v="Area of a quadrilateral"/>
        <s v="Area of rhombus"/>
        <s v="Area of polygon"/>
        <s v="Surface Area of Cuboid"/>
        <s v="Surface Area of Cube"/>
        <s v="Surface Area of Cylinder"/>
        <s v="Volume of Cuboid"/>
        <s v="Volume of a Cube"/>
        <s v="Volume of Cylinder"/>
        <s v="Volume and capacity"/>
        <s v="Exponents with powers of integers"/>
        <s v="Laws of Exponents"/>
        <s v="Standard form of numbers"/>
        <s v="Direct Proportion"/>
        <s v="Inverse Proportion"/>
        <s v="Meaning of factorization"/>
        <s v="Factorizing algebraic expressions- common factors and regrouping"/>
        <s v="Factorisizng algebraic expressions using identities"/>
        <s v="Factorisizng algebraic expressions using middle term splitting"/>
        <s v="Division of algebraic expressions"/>
        <s v="Linegraph"/>
        <s v="Lineargraph; Introduction to Coordinate System"/>
        <s v="Applications of graphs-I"/>
        <s v="Numbers in general form"/>
        <s v="Number games"/>
        <s v="DIvisibility Tests I"/>
        <s v="DIvisibility Tests II"/>
        <s v="Meaning of Irrational Number"/>
        <s v="Decimal Representation of Rational and Irrational Numbers"/>
        <s v="Number line representation of Rational and Irrational Numbers"/>
        <s v="Irrational Number between given numbers"/>
        <s v="Operations on Real Numbers"/>
        <s v="Rationalise irrational numbers"/>
        <s v="Laws of Exponents for Real Numbers"/>
        <s v="Degree of a polynomial"/>
        <s v="Zeroes of a polynomial"/>
        <s v="Remainder Theorem"/>
        <s v="Factor Theorem"/>
        <s v="Algebraic Identities"/>
        <s v="Meaning and components of cartisian plane"/>
        <s v="Plotting a Point in the Plane if its Coordinates are given"/>
        <s v="Meaning of linear equation in 2 variables"/>
        <s v="Solution of Linear Equation in 2 variables"/>
        <s v="Graph of a Linear Equation in Two Variables"/>
        <s v="Equations of Lines Parallel to x-axis and y-axis"/>
        <s v="Euclid's Definitions"/>
        <s v="Euclid's Axioms"/>
        <s v="Euclid's Postulates"/>
        <s v="Basic Terms and Definitions of lines and angles"/>
        <s v="Pairs of angles"/>
        <s v="Parallel lines and a transversal"/>
        <s v="Line Parallel to the same Lines"/>
        <s v="Meaning of congruency in triangles"/>
        <s v="Congruent Triangles (SAS)"/>
        <s v="Congruent Triangles (ASA)"/>
        <s v="Congruent Triangles (AAS)"/>
        <s v="Congruent Triangles (RHS)"/>
        <s v="Congruent Triangles (SSS)"/>
        <s v="Some properties related to triangles"/>
        <s v="Inequalities in a triangle"/>
        <s v="meaning and types of quadrilaterals"/>
        <s v="Properties of Parallelogram"/>
        <s v="The Mid-point Theorem"/>
        <s v="Figures on the same Base and Between the same Parallels"/>
        <s v="Parallelograms on the same Base and between the same Parallels"/>
        <s v="Areas of paralleogram and triangle on the same base and between the same parallels"/>
        <s v="Triangles on the same Base and between the same Parallels"/>
        <s v="Circles and its Related Terms"/>
        <s v="Angle Subtended by a Chord at a Point"/>
        <s v="Perpendicular from the Centre to a Chord"/>
        <s v="Circle through Three Points"/>
        <s v="Chords and their Distances from the Centre"/>
        <s v="Angle Subtended by an Arc of a Circle"/>
        <s v="Concyclic points"/>
        <s v="Chords and arcs"/>
        <s v="Cyclic Quadrilaterals"/>
        <s v="Constructing the bisector of a given angle"/>
        <s v="Constructing the perpendicular bisector of the given line segment"/>
        <s v="Constructing angles of the given measures"/>
        <s v="Construct a triangle, given its base, a base angle and sum of other two sides."/>
        <s v="Construct a triangle given its base, a base angle and the difference of the other two sides"/>
        <s v="Construct a triangle, given its perimeter and its two base angles."/>
        <s v="Heron's Formula"/>
        <s v="Applications of Heron's formula"/>
        <s v="Surface area of a cuboid and cube"/>
        <s v="Surface Area of a Right Circular Cylinder"/>
        <s v="Surface Area of a Right Circular Cone"/>
        <s v="Surface Area of a Sphere"/>
        <s v="Volume of a Cuboid and cube"/>
        <s v="Volume of a Cylinder"/>
        <s v="Volume of a Right Circular Cone"/>
        <s v="Volume of a Sphere"/>
        <s v="Grouped frequency distribution table"/>
        <s v="Histogram"/>
        <s v="Frequency Polygon"/>
        <s v="Measures of Central Tendency"/>
        <s v="Euclid's Division Lemma"/>
        <s v="The Fundamental Theorem of Arithmetic"/>
        <s v="Theorems related to irrational numbers"/>
        <s v="Rational Numbers and their decimal expansions"/>
        <s v="Zeroes of Polynomials"/>
        <s v="Relationship betwen roots of polynomial"/>
        <s v="Division algorithm for polynomials"/>
        <s v="Pair of linear equations in two variables"/>
        <s v="Graphical method of solution of a pair of linear equations"/>
        <s v="Substitution method to solve linear equations in 2 variables"/>
        <s v="Elimination method to solve linear equations in 2 variables"/>
        <s v="Cross multiplication method to solve linear equations in 2 variables"/>
        <s v="Equations reducible to a pair of linear equations in two variables"/>
        <s v="Meaning of a quadratic equation"/>
        <s v="Solution of a quadratic equation by factorisation"/>
        <s v="Solution of a quadratic equation by completing the square"/>
        <s v="Quadratic Formula"/>
        <s v="Nature of roots of quadratic equation"/>
        <s v="Meaning and components of an Arithmetic Progression"/>
        <s v="nth Term of an Arithmetic Progression"/>
        <s v="Sum of First n Terms of an Arithmetic Progression"/>
        <s v="Meaning of similarity"/>
        <s v="Similarity of Triangles and Theorems related to parallel lines in triangles"/>
        <s v="AAA criterion of similar triangles"/>
        <s v="SSS criterion of similar triangles"/>
        <s v="SAS criterion of similar triangles"/>
        <s v="Areas of Similar Triangles"/>
        <s v="Pythagoras Theorem"/>
        <s v="Similarity of triangles- applications"/>
        <s v="Distance Formula"/>
        <s v="Section Formula"/>
        <s v="Area of a Triangle"/>
        <s v="Trigonometric Ratios"/>
        <s v="Trigonometric Ratios of Some Specific Angles"/>
        <s v="Trigonometric Ratios of Complementary Angles"/>
        <s v="Trigonometric Identities"/>
        <s v="Interesting problems in trignometry"/>
        <s v="Trignometry in Real life applications"/>
        <s v="Tangent to a Circle"/>
        <s v="Number of Tangents from a Point on a Circle"/>
        <s v="Division of a Line Segment"/>
        <s v="Construction of similar triangles as per given scale factor"/>
        <s v="Construction of Tangents to a Circle"/>
        <s v="Area of sector of a circle"/>
        <s v="Area of segment of a circle"/>
        <s v="Areas of Combinations of Plane Figures"/>
        <s v="Surface Area of a Combination of Solids"/>
        <s v="Volume of a Combination of Solids"/>
        <s v="Conversion of Solid from One Shape to Another"/>
        <s v="Frustum of a Cone"/>
        <s v="Mean of Grouped Data- Direct Method"/>
        <s v="Mean of Grouped Data- Assumed Mean Method"/>
        <s v="Mean of Grouped Data- Step Deviation Method"/>
        <s v="Mode of Grouped Data"/>
        <s v="Median of Grouped Data"/>
        <s v="Relationship between mean,mode,median"/>
        <s v="Graphical Representation of Cumulative Frequency Distribution"/>
        <s v="Basics of probability part1"/>
        <s v="Basics of probability part2"/>
        <s v="cases of coins"/>
        <s v="cases of numbers"/>
        <s v="cases of dice"/>
        <s v="cases of cards"/>
      </sharedItems>
    </cacheField>
    <cacheField name="Video topic as per Youtube/ Telugu+ English" numFmtId="0">
      <sharedItems containsBlank="1">
        <s v="వస్తువుల వర్గీకరణ | Part 1/2 | Classification of Objects | Telugu | Class 1"/>
        <s v="వస్తువుల వర్గీకరణ | Part 2/2 | Classification of Objects | Telugu | Class 1"/>
        <s v="వరుస క్రమంలో ఏర్పరచడం | Part 1/2  | Seriation | Telugu | Class 1"/>
        <s v="వరుస క్రమంలో ఏర్పరచడం | Part 2/2 | Seriation | Telugu | Class 1"/>
        <s v="ఏకైక అనురూపత | Part 1/3  | One to one correspondance | Telugu | Class 1"/>
        <s v="ఏకైక అనురూపత | Part 2/3 | One to one correspondance | Telugu | Class 1"/>
        <s v="ఏకైక అనురూపత | Part 3/3 | One to one correspondance | Telugu | Class 1"/>
        <s v="వస్తువుల స్థానం | Part 1/3  | Position of Objects | Telugu | Class 1"/>
        <s v="వస్తువుల స్థానం | Part 2/3 | Position of Objects | Telugu | Class 1"/>
        <s v="వస్తువుల స్థానం | Part 3/3 | Position of Objects | Telugu | Class 1"/>
        <s v="వస్తువుల కొలత | Part 1/3  | Size of objects | Telugu | Class 1"/>
        <s v="వస్తువుల కొలత | Part 2/3 | Size of objects | Telugu | Class 1"/>
        <s v="వస్తువుల కొలత | Part 3/3 | Size of objects | Telugu | Class 1"/>
        <s v="వస్తువుల మధ్య దూరం | Part 1/3  | Distance between objects | Telugu | Class 1"/>
        <s v="వస్తువుల మధ్య దూరం | Part 2/3 | Distance between objects | Telugu | Class 1"/>
        <s v="వస్తువుల మధ్య దూరం | Part 3/3 | Distance between objects | Telugu | Class 1"/>
        <s v="వస్తువులని క్రమపరచడం &amp; వర్గీకరించడం|Part 1/4|Sorting and Classification of Objects|Telugu|Class 1"/>
        <s v="వస్తువులని క్రమపరచడం &amp; వర్గీకరించడం|Part 2/4|Sorting and Classification of Objects|Telugu|Class 1"/>
        <s v="వస్తువులని క్రమపరచడం &amp; వర్గీకరించడం|Part 3/4|Sorting and Classification of Objects|Telugu|Class 1"/>
        <s v="వస్తువులని క్రమపరచడం &amp; వర్గీకరించడం|Part 4/4|Sorting and Classification of Objects|Telugu|Class 1"/>
        <s v="దొర్లడం మరియు జారడం | Part 1/3  | Roll and slide | Telugu | Class 1"/>
        <s v="దొర్లడం మరియు జారడం | Part 2/3 | Roll and slide | Telugu | Class 1"/>
        <s v="దొర్లడం మరియు జారడం | Part 3/3 | Roll and slide | Telugu | Class 1"/>
        <s v="ద్విమితీయ ఆకారాలు | Part 1/3  | Two dimensional shapes | Telugu | Class 1"/>
        <s v="ద్విమితీయ ఆకారాలు | Part 2/3 | Two dimensional shapes | Telugu | Class 1"/>
        <s v="ద్విమితీయ ఆకారాలు | Part 3/3 | Two dimensional shapes | Telugu | Class 1"/>
        <s v="1-5 వరకు గల సంఖ్యలు | Part 1/3  | Numbers from 1-5 | Telugu | Class 1"/>
        <s v="1-5 వరకు గల సంఖ్యలు | Part 2/3 | Numbers from 1-5 | Telugu | Class 1"/>
        <s v="1-5 వరకు గల సంఖ్యలు | Part 3/3 | Numbers from 1-5 | Telugu | Class 1"/>
        <s v="ఆరు నుండి తొమ్మిది (6-9) వరకు గల సంఖ్యలు | Part 1/3  | Numbers from 6-9 | Telugu | Class 1"/>
        <s v="ఆరు నుండి తొమ్మిది (6-9) వరకు గల సంఖ్యలు | Part 2/3 | Numbers from 6-9 | Telugu | Class 1"/>
        <s v="ఆరు నుండి తొమ్మిది (6-9) వరకు గల సంఖ్యలు | Part 3/3 | Numbers from 6-9 | Telugu | Class 1"/>
        <s v="సున్నా యొక్క అర్థం | Part 1/2 | Meaning of zero | Telugu | Class 1"/>
        <s v="సున్నా యొక్క అర్థం | Part 2/2 | Meaning of zero | Telugu | Class 1"/>
        <s v="ఒక అంకె గల సంఖ్యల కూడిక | Part 1/3  | Addition of one digit numbers | Telugu | Class 1"/>
        <s v="ఒక అంకె గల సంఖ్యల కూడిక | Part 2/3 | Addition of one digit numbers | Telugu | Class 1"/>
        <s v="ఒక అంకె గల సంఖ్యల కూడిక | Part 3/3 | Addition of one digit numbers | Telugu | Class 1"/>
        <s v="ఒక అంకె గల సంఖ్యల కూడిక - క్రమ పద్దతి|Part 1/3 |Algorithm of adding one digit numbers|Telugu|Class 1"/>
        <s v="ఒక అంకె గల సంఖ్యల కూడిక - క్రమ పద్దతి|Part 2/3|Algorithm of adding one digit numbers|Telugu|Class 1"/>
        <s v="ఒక అంకె గల సంఖ్యల కూడిక - క్రమ పద్దతి|Part 3/3|Algorithm of adding one digit numbers|Telugu|Class 1"/>
        <s v="ఒక అంకె గల సంఖ్యల తీసివేత | Part 1/3  | Subtraction of one digit numbers | Telugu | Class 1"/>
        <s v="ఒక అంకె గల సంఖ్యల తీసివేత | Part 2/3 | Subtraction of one digit numbers | Telugu | Class 1"/>
        <s v="ఒక అంకె గల సంఖ్యల తీసివేత | Part 3/3 | Subtraction of one digit numbers | Telugu | Class 1"/>
        <s v="ఒక అంకె గల సంఖ్యల తీసివేత -క్రమ పద్దతి|Part 1/3|Algorithm of subtracting 1 digit no's|Telugu|Class 1"/>
        <s v="ఒక అంకె గల సంఖ్యల తీసివేత -క్రమ పద్దతి|Part 2/3|Algorithm of subtracting 1 digit no's|Telugu|Class 1"/>
        <s v="ఒక అంకె గల సంఖ్యల తీసివేత -క్రమ పద్దతి|Part 3/3|Algorithm of subtracting 1 digit no's|Telugu|Class 1"/>
        <s v="పదుల కట్ట మరియు 10-20 వరకు లెక్కింపు|Part 1/3|Bundles of 10s and counting from 10-20|Telugu|Class 1"/>
        <s v="పదుల కట్ట మరియు 10-20 వరకు లెక్కింపు|Part 2/3|Bundles of 10s and counting from 10-20|Telugu|Class 1"/>
        <s v="పదుల కట్ట మరియు 10-20 వరకు లెక్కింపు|Part 3/3|Bundles of 10s and counting from 10-20|Telugu|Class 1"/>
        <s v="10-20 వరకు గల సంఖ్యల స్థాన విలువలు | Part 1/3 | Place value for numbers 10-20 | Telugu | Class 1"/>
        <s v="10-20 వరకు గల సంఖ్యల స్థాన విలువలు | Part 2/3 | Place value for numbers 10-20 | Telugu | Class 1"/>
        <s v="10-20 వరకు గల సంఖ్యల స్థాన విలువలు | Part 3/3 | Place value for numbers 10-20 | Telugu | Class 1"/>
        <s v="10-20 వరకు గల సంఖ్యల పోలిక | Part 1/3  | Comparison of numbers from 10-20 | Telugu | Class 1"/>
        <s v="10-20 వరకు గల సంఖ్యల పోలిక | Part 2/3 | Comparison of numbers from 10-20 | Telugu | Class 1"/>
        <s v="10-20 వరకు గల సంఖ్యల పోలిక | Part 3/3 | Comparison of numbers from 10-20 | Telugu | Class 1"/>
        <s v="10 నుండి 20 వరకు గల సంఖ్యల కూడిక | Part 1/3  | Addition of numbers from 10-20 | Telugu | Class 1"/>
        <s v="10 నుండి 20 వరకు గల సంఖ్యల కూడిక | Part 2/3 | Addition of numbers from 10-20 | Telugu | Class 1"/>
        <s v="10 నుండి 20 వరకు గల సంఖ్యల కూడిక | Part 3/3 | Addition of numbers from 10-20 | Telugu | Class 1"/>
        <s v="10-20 వరకు గల సంఖ్యల తీసివేత | Part 1/3  | Subtraction of numbers from 10-20 | Telugu | Class 1"/>
        <s v="10-20 వరకు గల సంఖ్యల తీసివేత | Part 2/3 | Subtraction of numbers from 10-20 | Telugu | Class 1"/>
        <s v="10-20 వరకు గల సంఖ్యల తీసివేత | Part 3/3 | Subtraction of numbers from 10-20 | Telugu | Class 1"/>
        <s v="పనుల క్రమం | Part 1/3 | Sequencing of events | Telugu | Class 1"/>
        <s v="పనుల క్రమం | Part 2/3 | Sequencing of events | Telugu | Class 1"/>
        <s v="పనుల క్రమం | Part 3/3 | Sequencing of events | Telugu | Class 1"/>
        <s v="సంఘటనల వ్యవధి | Part 1/3 | Duration of events | Telugu | Class 1"/>
        <s v="సంఘటనల వ్యవధి | Part 2/3 | Duration of events | Telugu | Class 1"/>
        <s v="సంఘటనల వ్యవధి | Part 3/3 | Duration of events | Telugu | Class 1"/>
        <s v="పొడవు  మరియు పొట్టి | Part 1/3  | Long and short | Telugu | Class 1"/>
        <s v="పొడవు  మరియు పొట్టి | Part 2/3 | Long and short | Telugu | Class 1"/>
        <s v="పొడవు  మరియు పొట్టి | Part 3/3 | Long and short | Telugu | Class 1"/>
        <s v="పొడవు  మరియు పొట్టి | Part 1/3  | Tall and short | Telugu | Class 1"/>
        <s v="పొడవు  మరియు పొట్టి | Part 2/3 | Tall and short | Telugu | Class 1"/>
        <s v="పొడవు  మరియు పొట్టి | Part 3/3 | Tall and short | Telugu | Class 1"/>
        <s v="లావు మరియు సన్న | Part 1/3  | Thick and Thin | Telugu | Class 1"/>
        <s v="లావు మరియు సన్న | Part 2/3 | Thick and Thin | Telugu | Class 1"/>
        <s v="లావు మరియు సన్న | Part 3/3 | Thick and Thin | Telugu | Class 1"/>
        <s v="భారీ మరియు తేలిక | Part 1/3  | Heavy and Light | Telugu | Class 1"/>
        <s v="భారీ మరియు తేలిక | Part 2/3 | Heavy and Light | Telugu | Class 1"/>
        <s v="భారీ మరియు తేలిక | Part 3/3 | Heavy and Light | Telugu | Class 1"/>
        <s v="పొడవుని కొలవడం (అప్రమాణ కొలతలు)|Part 1/4 | Measuring length (non standard units) | Telugu | Class 1"/>
        <s v="పొడవుని కొలవడం (అప్రమాణ కొలతలు)|Part 2/4 | Measuring length (non standard units) | Telugu | Class 1"/>
        <s v="పొడవుని కొలవడం (అప్రమాణ కొలతలు)|Part 3/4 | Measuring length (non standard units) | Telugu | Class 1"/>
        <s v="పొడవుని కొలవడం (అప్రమాణ కొలతలు)|Part 4/4 | Measuring length (non standard units) | Telugu | Class 1"/>
        <s v="21-40 వరకు గల సంఖ్యలు | Part 1/3  | Numbers from 21-40 | Telugu | Class 1"/>
        <s v="21-40 వరకు గల సంఖ్యలు | Part 2/3 | Numbers from 21-40 | Telugu | Class 1"/>
        <s v="21-40 వరకు గల సంఖ్యలు | Part 3/3 | Numbers from 21-40 | Telugu | Class 1"/>
        <s v="41-50 వరకు గల సంఖ్యలు | Part 1/3 | Numbers from 41-50 | Telugu | Class 1"/>
        <s v="41-50 వరకు గల సంఖ్యలు | Part 2/3 | Numbers from 41-50 | Telugu | Class 1"/>
        <s v="41-50 వరకు గల సంఖ్యలు | Part 3/3 | Numbers from 41-50 | Telugu | Class 1"/>
        <s v="సమాచారాన్ని లెక్కించడం &amp; చూపడం|Part 1/3  | Collection and Representation of data  | Telugu | Class 1"/>
        <s v="సమాచారాన్ని లెక్కించడం &amp; చూపడం|Part 2/3 | Collection and Representation of data  | Telugu | Class 1"/>
        <s v="సమాచారాన్ని లెక్కించడం &amp; చూపడం|Part 3/3 | Collection and Representation of data | Telugu | Class 1"/>
        <s v="మన చుట్టు ప్రక్కల వస్తువులు మరియు ఆకారాలలో అమరికలు|Part1/3|Pattern around us|Telugu|Class1"/>
        <s v="మన చుట్టు ప్రక్కల వస్తువులు మరియు ఆకారాలలో అమరికలు|Part2/3|Pattern around us|Telugu|Class1"/>
        <s v="మన చుట్టు ప్రక్కల వస్తువులు మరియు ఆకారాలలో అమరికలు|Part3/3|Pattern around us|Telugu|Class1"/>
        <s v="సంఖ్యలలో అమరికలు | Part 1/3 | Number Patterns | Telugu | Class 1"/>
        <s v="సంఖ్యలలో అమరికలు | Part 2/3 | Number Patterns | Telugu | Class 1"/>
        <s v="సంఖ్యలలో అమరికలు | Part 3/3 | Number Patterns | Telugu | Class 1"/>
        <s v="51 నుండి 70 వరకు గల సంఖ్యలు | Part 1/3 | Numbers from 51-70 | Telugu | Class 1"/>
        <s v="51 నుండి 70 వరకు గల సంఖ్యలు | Part 2/3 | Numbers from 51-70 | Telugu | Class 1"/>
        <s v="51 నుండి 70 వరకు గల సంఖ్యలు | Part 3/3 | Numbers from 51-70 | Telugu | Class 1"/>
        <s v="71 నుండి 90 వరకు గల సంఖ్యలు | Part 1/3  | Numbers from 71-90 | Telugu | Class 1"/>
        <s v="71 నుండి 90 వరకు గల సంఖ్యలు | Part 2/3 | Numbers from 71-90 | Telugu | Class 1"/>
        <s v="71 నుండి 90 వరకు గల సంఖ్యలు | Part 3/3 | Numbers from 71-90 | Telugu | Class 1"/>
        <s v="91 నుండి 100 వరకు గల సంఖ్యలు | Part 1/4 | Numbers from 91-100 | Telugu | Class 1"/>
        <s v="91 నుండి 100 వరకు గల సంఖ్యలు | Part 2/4 | Numbers from 91-100 | Telugu | Class 1"/>
        <s v="91 నుండి 100 వరకు గల సంఖ్యలు | Part 3/4 | Numbers from 91-100 | Telugu | Class 1"/>
        <s v="91 నుండి 100 వరకు గల సంఖ్యలు | Part 4/4 | Numbers from 91-100 | Telugu | Class 1"/>
        <s v="0 నుండి 100 వరకు గల సంఖ్యలు | Part 1/1 | Numbers from 0 - 100 | Telugu | Class 1"/>
        <s v="ముందుకు మరియు వెనక్కి లెక్కించడం | Part 1/2 | Forward and Background Counting | Telugu | Class 1"/>
        <s v="ముందుకు మరియు వెనక్కి లెక్కించడం | Part 2/2 | Forward and Background Counting | Telugu | Class 1"/>
        <s v="దైనందిన జీవితంలో ద్రవ్యం | Part 1/3  | Money in our daily life | Telugu | Class 1"/>
        <s v="దైనందిన జీవితంలో ద్రవ్యం | Part 2/3 | Money in our daily life | Telugu | Class 1"/>
        <s v="దైనందిన జీవితంలో ద్రవ్యం | Part 3/3 | Money in our daily life | Telugu | Class 1"/>
        <s v="రండి లెక్కిద్దాం | Part 1/3  | Let's Count | Telugu | Class 1"/>
        <s v="రండి లెక్కిద్దాం | Part 2/3 | Let's Count | Telugu | Class 1"/>
        <s v="రండి లెక్కిద్దాం | Part 3/3 | Let's Count | Telugu | Class 1"/>
        <s v="చుట్టుప్రక్కల వస్తువుల లక్షణాలు|Part1/3|Characteristics of objects in our surroundings|Telugu|Class2"/>
        <s v="చుట్టుప్రక్కల వస్తువుల లక్షణాలు|Part2/3|Characteristics of objects in our surroundings|Telugu|Class2"/>
        <s v="చుట్టుప్రక్కల వస్తువుల లక్షణాలు|Part3/3|Characteristics of objects in our surroundings|Telugu|Class2"/>
        <s v="నునుపైన మరియు గరుకైన ఉపరితలాల వస్తువులు|Part 1/3|Rough and smooth surfaces of objects|Telugu|Class 2"/>
        <s v="నునుపైన మరియు గరుకైన ఉపరితలాల వస్తువులు|Part 2/3|Rough and smooth surfaces of objects|Telugu|Class 2"/>
        <s v="నునుపైన మరియు గరుకైన ఉపరితలాల వస్తువులు|Part 3/3|Rough and smooth surfaces of objects|Telugu|Class 2"/>
        <s v="సమూహాలలో లెక్కించడం | Part 1/3 | Counting in groups | Telugu | Class 2"/>
        <s v="సమూహాలలో లెక్కించడం | Part 2/3 | Counting in groups | Telugu | Class 2"/>
        <s v="సమూహాలలో లెక్కించడం | Part 3/3 | Counting in groups | Telugu | Class 2"/>
        <s v="సంఖ్యల క్రమం | Part 1/3 | Order of numbers | Telugu | Class 2"/>
        <s v="సంఖ్యల క్రమం | Part 2/3 | Order of numbers | Telugu | Class 2"/>
        <s v="సంఖ్యల క్రమం | Part 3/3 | Order of numbers | Telugu | Class 2"/>
        <s v="క్రమ సంఖ్యలు | Part 1/3 | Ordinal numbers | Telugu | Class 2"/>
        <s v="క్రమ సంఖ్యలు | Part 2/3 | Ordinal numbers | Telugu | Class 2"/>
        <s v="క్రమ సంఖ్యలు | Part 3/3 | Ordinal numbers | Telugu | Class 2"/>
        <s v="సామాన్య త్రాసుని ఉపయోగించి భారీ మరియు తేలిక | Part 1/3 | Light and heavy | Telugu | Class 2"/>
        <s v="సామాన్య త్రాసుని ఉపయోగించి భారీ మరియు తేలిక | Part 2/3 | Light and heavy | Telugu | Class 2"/>
        <s v="సామాన్య త్రాసుని ఉపయోగించి భారీ మరియు తేలిక | Part 3/3 | Light and heavy | Telugu | Class 2"/>
        <s v="పదుల కట్టలు | Part 1/4 | Bundles of 10s | Telugu | Class 2"/>
        <s v="పదుల కట్టలు | Part 2/4 | Bundles of 10s | Telugu | Class 2"/>
        <s v="పదుల కట్టలు | Part 3/4 | Bundles of 10s | Telugu | Class 2"/>
        <s v="పదుల కట్టలు | Part 4/4 | Bundles of 10s | Telugu | Class 2"/>
        <s v="మన చుట్టుపక్కల ఉన్న అమరికలు | Part 1/2 | Patterns in our surroundings | Telugu | Class 2"/>
        <s v="మన చుట్టుపక్కల ఉన్న అమరికలు | Part 2/2 | Patterns in our surroundings | Telugu | Class 2"/>
        <s v="ఆకృతుల అమరికలు | Part 1/2 | Patterns of shapes | Telugu | Class 2"/>
        <s v="ఆకృతుల అమరికలు | Part 2/2 | Patterns of shapes | Telugu | Class 2"/>
        <s v="సంఖ్యలు మరియు అక్షరాల అమరికలు | Part 1/3 | Patterns of numbers and alphabets | Telugu | Class 2"/>
        <s v="సంఖ్యలు మరియు అక్షరాల అమరికలు | Part 2/3 | Patterns of numbers and alphabets | Telugu | Class 2"/>
        <s v="సంఖ్యలు మరియు అక్షరాల అమరికలు | Part 3/3 | Patterns of numbers and alphabets | Telugu | Class 2"/>
        <s v="ముద్ర ద్వారా సరళ అమరికలు | Part 1/2 | Making simple patterns by stamping | Telugu | Class 2"/>
        <s v="ముద్ర ద్వారా సరళ అమరికలు | Part 2/2 | Making simple patterns by stamping | Telugu | Class 2"/>
        <s v="చుట్టుపక్కల వస్తువులను ట్రేస్ చేయడం|Part 1/3|Tracing objects from the surroundings|Telugu|Class 2"/>
        <s v="చుట్టుపక్కల వస్తువులను ట్రేస్ చేయడం|Part 2/3|Tracing objects from the surroundings|Telugu|Class 2"/>
        <s v="చుట్టుపక్కల వస్తువులను ట్రేస్ చేయడం|Part 3/3|Tracing objects from the surroundings|Telugu|Class 2"/>
        <s v="ఆకారాలను ట్రేస్ చేయడం మరియు గుర్తించడం|Part 1/3|Tracing and identifying shapes|Telugu|Class 2"/>
        <s v="ఆకారాలను ట్రేస్ చేయడం మరియు గుర్తించడం|Part 2/3|Tracing and identifying shapes|Telugu|Class 2"/>
        <s v="ఆకారాలను ట్రేస్ చేయడం మరియు గుర్తించడం|Part 3/3|Tracing and identifying shapes|Telugu|Class 2"/>
        <s v="పాత్రలు మరియు వాటి సామర్థ్యం | Part 1/2 | Utensils and their capacity | Telugu | Class 2"/>
        <s v="పాత్రలు మరియు వాటి సామర్థ్యం | Part 2/2 | Utensils and their capacity | Telugu | Class 2"/>
        <s v="రెండంకెల సంఖ్యల స్థానవిలువ | Part 1/3 | Place value of 2 digit numbers | Telugu | Class 2"/>
        <s v="రెండంకెల సంఖ్యల స్థానవిలువ | Part 2/3 | Place value of 2 digit numbers | Telugu | Class 2"/>
        <s v="రెండంకెల సంఖ్యల స్థానవిలువ | Part 3/3 | Place value of 2 digit numbers | Telugu | Class 2"/>
        <s v="రెండంకెల సంఖ్యలను తయారు చేయడం|Part1/3|Forming 2-digit numbers using bundles|Telugu|Class2"/>
        <s v="రెండంకెల సంఖ్యలను తయారు చేయడం|Part2/3|Forming 2-digit numbers using bundles|Telugu|Class2"/>
        <s v="రెండంకెల సంఖ్యలను తయారు చేయడం|Part3/3|Forming 2-digit numbers using bundles|Telugu|Class2"/>
        <s v="వారంలో రోజుల పరిచయం | Part 1/2 | Introduction to week days | Telugu | Class 2"/>
        <s v="వారంలో రోజుల పరిచయం | Part 2/2 | Introduction to week days | Telugu | Class 2"/>
        <s v="నెలల పరిచయం | Part 1/2 | Months of the year | Telugu | Class 2"/>
        <s v="నెలల పరిచయం | Part 2/2 | Months of the year | Telugu | Class 2"/>
        <s v="ఋతువుల పరిచయం | Part 1/2 | Introduction to Seasons | Telugu | Class 2"/>
        <s v="ఋతువుల పరిచయం | Part 2/2 | Introduction to Seasons | Telugu | Class 2"/>
        <s v="అంకెలని సమూహంలో కూడటం | Part 1/3 | Addition of numbers through grouping | Telugu | Class 2"/>
        <s v="అంకెలని సమూహంలో కూడటం | Part 2/3 | Addition of numbers through grouping | Telugu | Class 2"/>
        <s v="అంకెలని సమూహంలో కూడటం | Part 3/3 | Addition of numbers through grouping | Telugu | Class 2"/>
        <s v="రెండు-అంకెల సంఖ్యల కూడిక | Part 1/3 | Addition of 2 digit numbers  | Telugu | Class 2"/>
        <s v="రెండు-అంకెల సంఖ్యల కూడిక | Part 2/3 | Addition of 2 digit numbers  | Telugu | Class 2"/>
        <s v="రెండు-అంకెల సంఖ్యల కూడిక | Part 3/3 | Addition of 2 digit numbers  | Telugu | Class 2"/>
        <s v="రెండు కంటే ఎక్కువ ఒక అంకె గల సంఖ్యల సంకలనం|Part1/3|Addition of more than 2-digit no's|Telugu|Class2"/>
        <s v="రెండు కంటే ఎక్కువ ఒక అంకె గల సంఖ్యల సంకలనం|Part2/3|Addition of more than 2-digit no's|Telugu|Class2"/>
        <s v="రెండు కంటే ఎక్కువ ఒక అంకె గల సంఖ్యల సంకలనం|Part3/3|Addition of more than 2-digit no's|Telugu|Class2"/>
        <s v="సరళ మరియు వక్ర రేఖలు | Part 1/3 | Straight and curved lines | Telugu | Class 2"/>
        <s v="సరళ మరియు వక్ర రేఖలు | Part 2/3 | Straight and curved lines | Telugu | Class 2"/>
        <s v="సరళ మరియు వక్ర రేఖలు | Part 3/3 | Straight and curved lines | Telugu | Class 2"/>
        <s v="నిలువు, ఏటవాలు మరియు అడ్డు రేఖలు|Part 1/2 | Horizontal, vertical and slant lines | Telugu | Class 2"/>
        <s v="నిలువు, ఏటవాలు మరియు అడ్డు రేఖలు|Part 2/2 | Horizontal, vertical and slant lines | Telugu | Class 2"/>
        <s v="రెండంకెల సంఖ్యల సంకలనం | Part 1/3 | Adding two digit numbers through grouping | Telugu | Class 2"/>
        <s v="రెండంకెల సంఖ్యల సంకలనం | Part 2/3 | Adding two digit numbers through grouping | Telugu | Class 3"/>
        <s v="రెండంకెల సంఖ్యల సంకలనం | Part 3/3 | Adding two digit numbers through grouping | Telugu | Class 4"/>
        <s v="స్థానమార్పిడితో కూడికలు | Part 1/3 | Addition:Carry over sums | Telugu | Class 2"/>
        <s v="స్థానమార్పిడితో కూడికలు | Part 2/3 | Addition:Carry over sums | Telugu | Class 2"/>
        <s v="స్థానమార్పిడితో కూడికలు | Part 3/3 | Addition:Carry over sums | Telugu | Class 2"/>
        <s v="అప్పు తీసుకుని తీసివేత | Part 1/3 | Subtraction with borrowing | Telugu | Class 2"/>
        <s v="అప్పు తీసుకుని తీసివేత | Part 2/3 | Subtraction with borrowing | Telugu | Class 2"/>
        <s v="అప్పు తీసుకుని తీసివేత | Part 3/3 | Subtraction with borrowing | Telugu | Class 2"/>
        <s v="పొడవు యొక్క అంచనా | Part 1/2 | Estimation of length | Telugu | Class 2"/>
        <s v="పొడవు యొక్క అంచనా | Part 2/2 | Estimation of length | Telugu | Class 2"/>
        <s v="పొడవుని కొలవడం | Part 1/3 | Measurement of length | Telugu | Class 2"/>
        <s v="పొడవుని కొలవడం | Part 2/3 | Measurement of length | Telugu | Class 2"/>
        <s v="పొడవుని కొలవడం | Part 3/3 | Measurement of length | Telugu | Class 2"/>
        <s v="సమూహాలతో స్థానమార్పిడితో కూడికలు|Part 1/3 | Carry over addition sums using groups | Telugu | Class 2"/>
        <s v="సమూహాలతో స్థానమార్పిడితో కూడికలు|Part 2/3 | Carry over addition sums using groups | Telugu | Class 2"/>
        <s v="సమూహాలతో స్థానమార్పిడితో కూడికలు|Part 3/3 | Carry over addition sums using groups | Telugu | Class 2"/>
        <s v="సమూహాలతో అప్పు తీసుకుని తీసివేతలు|Part 1/3|Borrowing subtraction sums using groups|Telugu|Class 2"/>
        <s v="సమూహాలతో అప్పు తీసుకుని తీసివేతలు|Part 2/3|Borrowing subtraction sums using groups|Telugu|Class 2"/>
        <s v="సమూహాలతో అప్పు తీసుకుని తీసివేతలు|Part 3/3|Borrowing subtraction sums using groups|Telugu|Class 2"/>
        <s v="సంఖ్యల కూడికలు మరియు తీసివేతలు | Part 1/3 | Addition and Subtraction sums | Telugu | Class 2"/>
        <s v="సంఖ్యల కూడికలు మరియు తీసివేతలు | Part 2/3 | Addition and Subtraction sums | Telugu | Class 2"/>
        <s v="సంఖ్యల కూడికలు మరియు తీసివేతలు | Part 3/3 | Addition and Subtraction sums | Telugu | Class 2"/>
        <s v="సమాచారాన్ని సేకరించడం మరియు చూపడం | Part 1/3 | Collect and represent data | Telugu | Class 2"/>
        <s v="సమాచారాన్ని సేకరించడం మరియు చూపడం | Part 2/3 | Collect and represent data | Telugu | Class 2"/>
        <s v="సమాచారాన్ని సేకరించడం మరియు చూపడం | Part 3/3 | Collect and represent data | Telugu | Class 2"/>
        <s v="దైనందిన జీవితంలో సమాచారం యొక్క ఉపయోగం | Part 1/3 | Use of data in daily life | Telugu | Class 2"/>
        <s v="దైనందిన జీవితంలో సమాచారం యొక్క ఉపయోగం | Part 2/3 | Use of data in daily life | Telugu | Class 2"/>
        <s v="దైనందిన జీవితంలో సమాచారం యొక్క ఉపయోగం | Part 3/3 | Use of data in daily life | Telugu | Class 2"/>
        <s v="వివిధ దిశలనుండి వస్తువులను చూడటం | Part 1/3 | Different views of objects  | Telugu | Class 3"/>
        <s v="వివిధ దిశల నుండి వస్తువులను చూడటం | Part 2/3 | Different views of objects  | Telugu | Class 3"/>
        <s v="వివిధ దిశల నుండి వస్తువులను చూడటం | Part 3/3 | Different views of objects  | Telugu | Class 3"/>
        <s v="డాట్ గ్రిడ్ యొక్క ఉపయోగం | Part 1/2 | Use of Dot Grids  | Telugu | Class 3"/>
        <s v="డాట్ గ్రిడ్ యొక్క ఉపయోగం | Part 2/2 | Use of Dot Grids  | Telugu | Class 3"/>
        <s v="సౌష్టవం | Part 1/2 | Symmetry | Telugu | Class 3"/>
        <s v="సౌష్టవం | Part 2/2 | Symmetry | Telugu | Class 3"/>
        <s v="మూడు అంకెల సంఖ్యలని చదవడం మరియు రాయడం.|Part 1/3|Reading &amp; writing 3 digit numbers |Telugu|Class 3"/>
        <s v="మూడు అంకెల సంఖ్యలని చదవడం మరియు రాయడం.|Part 2/3|Reading &amp; writing 3 digit numbers |Telugu|Class 3"/>
        <s v="మూడు అంకెల సంఖ్యలని చదవడం మరియు రాయడం.|Part 3/3|Reading &amp; writing 3 digit numbers |Telugu|Class 3"/>
        <s v="మూడంకెల సంఖ్యలని సమూహంలో లెక్కించడం|Part1/3|Counting three digit numbers in groups|Telugu|Class 3"/>
        <s v="మూడంకెల సంఖ్యలని సమూహంలో లెక్కించడం|Part2/3|Counting three digit numbers in groups|Telugu|Class 3"/>
        <s v="మూడంకెల సంఖ్యలని సమూహంలో లెక్కించడం|Part3/3|Counting three digit numbers in groups|Telugu|Class 3"/>
        <s v="మూడంకెల సంఖ్య యొక్క విస్తరణ రూపం|Part 1/3|Expanded form of 3 digit numbers |Telugu|Class 3"/>
        <s v="మూడంకెల సంఖ్య యొక్క విస్తరణ రూపం|Part 2/3|Expanded form of 3 digit numbers |Telugu|Class 3"/>
        <s v="మూడంకెల సంఖ్య యొక్క విస్తరణ రూపం|Part 3/3|Expanded form of 3 digit numbers |Telugu|Class 3"/>
        <s v="మూడంకెల సంఖ్యల అవగాహన|Part 1/3|Understanding 3 digit numbers |Telugu|Class 3"/>
        <s v="మూడంకెల సంఖ్యల అవగాహన|Part 2/3|Understanding 3 digit numbers |Telugu|Class 3"/>
        <s v="మూడంకెల సంఖ్యల అవగాహన|Part 3/3|Understanding 3 digit numbers |Telugu|Class 3"/>
        <s v="మూడు అంకెల సంఖ్యల అమరికలు|Part 1/3|Patterns of 3-digit numbers|Telugu|Class 3"/>
        <s v="మూడు అంకెల సంఖ్యల అమరికలు|Part 2/3|Patterns of 3-digit numbers|Telugu|Class 3"/>
        <s v="మూడు అంకెల సంఖ్యల అమరికలు|Part 3/3|Patterns of 3-digit numbers|Telugu|Class 3"/>
        <s v="అడ్డుగా వ్రాసి రెండంకెల సంఖ్యల కూడిక|Part 1/3|Horizontal Addition of 2 digit numbers |Telugu|Class 3"/>
        <s v="అడ్డుగా వ్రాసి రెండంకెల సంఖ్యల కూడిక|Part 2/3|Horizontal Addition of 2 digit numbers |Telugu|Class 3"/>
        <s v="అడ్డుగా వ్రాసి రెండంకెల సంఖ్యల కూడిక|Part 3/3|Horizontal Addition of 2 digit numbers |Telugu|Class 3"/>
        <s v="నిలువుగా వ్రాసి 2 &amp; 3 అంకెల సంఖ్యల కూడిక|Part1/3|2 &amp; 3 digit vertical addition|Telugu|Class3"/>
        <s v="నిలువుగా వ్రాసి 2 &amp; 3 అంకెల సంఖ్యల కూడిక|Part2/3|2 &amp; 3 digit vertical addition|Telugu|Class3"/>
        <s v="నిలువుగా వ్రాసి 2 &amp; 3 అంకెల సంఖ్యల కూడిక|Part3/3|2 &amp; 3 digit vertical addition|Telugu|Class3"/>
        <s v="సంకలనం యొక్క ఆసక్తికరమైన పద్ధతులు|Part 1/3|Interesting ways of addition|Telugu|Class 3"/>
        <s v="సంకలనం యొక్క ఆసక్తికరమైన పద్ధతులు|Part 2/3|Interesting ways of addition|Telugu|Class 3"/>
        <s v="సంకలనం యొక్క ఆసక్తికరమైన పద్ధతులు|Part 3/3|Interesting ways of addition|Telugu|Class 3"/>
        <s v="అడ్డుగా వ్రాసి రెండంకెల సంఖ్యల తీసివేత|Part1/3|Horizontal Subtraction of 2 digit no's|Telugu|Class 3"/>
        <s v="అడ్డుగా వ్రాసి రెండంకెల సంఖ్యల తీసివేత|Part2/3|Horizontal Subtraction of 2 digit no's|Telugu|Class 3"/>
        <s v="అడ్డుగా వ్రాసి రెండంకెల సంఖ్యల తీసివేత|Part3/3|Horizontal Subtraction of 2 digit no's|Telugu|Class 3"/>
        <s v="నిలువుగా వ్రాసి రెండంకెల సంఖ్యల కూడిక|Part 1/3|2 digit vertical subtraction|Telugu|Class 3"/>
        <s v="నిలువుగా వ్రాసి రెండంకెల సంఖ్యల కూడిక|Part 2/3|2 digit vertical subtraction|Telugu|Class 3"/>
        <s v="నిలువుగా వ్రాసి రెండంకెల సంఖ్యల కూడిక|Part 3/3|2 digit vertical subtraction|Telugu|Class 3"/>
        <s v="మనస్సులో కూడికలు|Part 1/2|Mental Math (Addition)|Telugu|Class 3"/>
        <s v="మనస్సులో కూడికలు|Part 2/2|Mental Math (Addition)|Telugu|Class 3"/>
        <s v="పొడవుని కొలవడం (అప్రమాణ కొలతలు)|Part 1/3|Measurement of length (non-standard units)|Telugu|Class 3"/>
        <s v="పొడవుని కొలవడం (అప్రమాణ కొలతలు)|Part 2/3|Measurement of length (non-standard units)|Telugu|Class 3"/>
        <s v="పొడవుని కొలవడం (అప్రమాణ కొలతలు)|Part 3/3|Measurement of length (non-standard units)|Telugu|Class 3"/>
        <s v="సెంటీమీటర్ యొక్క అవగాహన|Part 1/3|Understanding the meaning of centimetre |Telugu|Class 3"/>
        <s v="సెంటీమీటర్ యొక్క అవగాహన|Part 2/3|Understanding the meaning of centimetre |Telugu|Class 3"/>
        <s v="సెంటీమీటర్ యొక్క అవగాహన|Part 3/3|Understanding the meaning of centimetre |Telugu|Class 3"/>
        <s v="మీటర్ యొక్క అవగాహన|Part 1/3|Understanding the meaning of metre|Telugu|Class 3"/>
        <s v="మీటర్ యొక్క అవగాహన|Part 2/3|Understanding the meaning of metre|Telugu|Class 3"/>
        <s v="మీటర్ యొక్క అవగాహన|Part 3/3|Understanding the meaning of metre|Telugu|Class 3"/>
        <s v="కిలోమీటర్ యొక్క అవగాహన|Part 1/3|Understanding the meaning of kilometre|Telugu|Class 3"/>
        <s v="కిలోమీటర్ యొక్క అవగాహన|Part 2/3|Understanding the meaning of kilometre|Telugu|Class 3"/>
        <s v="కిలోమీటర్ యొక్క అవగాహన|Part 3/3|Understanding the meaning of kilometre|Telugu|Class 3"/>
        <s v="సముచిత ప్రమాణాల ఉపయోగం|Part 1/2|Measurement of length (standard units)|Telugu|Class 3"/>
        <s v="సముచిత ప్రమాణాల ఉపయోగం|Part 2/2|Measurement of length (standard units)|Telugu|Class 3"/>
        <s v="ఆకారాల గుర్తింపు|Part 1/3|Identification of shapes |Telugu|Class 3"/>
        <s v="ఆకారాల గుర్తింపు|Part 2/3|Identification of shapes |Telugu|Class 3"/>
        <s v="ఆకారాల గుర్తింపు|Part 3/3|Identification of shapes |Telugu|Class 3"/>
        <s v="ఆకారాల యొక్క అంచులు మరియు మూలలు|Part 1/3|Edges and corners of shapes |Telugu|Class 3"/>
        <s v="ఆకారాల యొక్క అంచులు మరియు మూలలు|Part 2/3|Edges and corners of shapes |Telugu|Class 3"/>
        <s v="ఆకారాల యొక్క అంచులు మరియు మూలలు|Part 3/3|Edges and corners of shapes |Telugu|Class 3"/>
        <s v="ట్యాన్ గ్రామ్ తో ఆకృతులు చేయటం|Part 1/3|Creating shapes using tangram pieces|Telugu|Class 3"/>
        <s v="ట్యాన్ గ్రామ్ తో ఆకృతులు చేయటం|Part 2/3|Creating shapes using tangram pieces|Telugu|Class 3"/>
        <s v="ట్యాన్ గ్రామ్ తో ఆకృతులు చేయటం|Part 3/3|Creating shapes using tangram pieces|Telugu|Class 3"/>
        <s v="టైల్స్|Part 1/3|Tiling|Telugu|Class 3"/>
        <s v="టైల్స్|Part 2/3|Tiling|Telugu|Class 3"/>
        <s v="టైల్స్|Part 3/3|Tiling|Telugu|Class 3"/>
        <s v="పటాలు|Part 1/2|Maps|Telugu|Class 3"/>
        <s v="పటాలు|Part 2/2|Maps|Telugu|Class 3"/>
        <s v="సంఖ్యల కూడిక మరియు తీసివేత|Part 1/3|Addition and subtraction of numbers |Telugu|Class 3"/>
        <s v="సంఖ్యల కూడిక మరియు తీసివేత|Part 2/3|Addition and subtraction of numbers |Telugu|Class 3"/>
        <s v="సంఖ్యల కూడిక మరియు తీసివేత|Part 3/3|Addition and subtraction of numbers |Telugu|Class 3"/>
        <s v="సంఖ్యా అమరికలు- సంకలనం మరియు వ్యవకలనం|Part 1/3|Number Patterns:Addition &amp; subtraction|Telugu|Class 3"/>
        <s v="సంఖ్యా అమరికలు- సంకలనం మరియు వ్యవకలనం|Part 2/3|Number Patterns:Addition &amp; subtraction|Telugu|Class 3"/>
        <s v="సంఖ్యా అమరికలు- సంకలనం మరియు వ్యవకలనం|Part 3/3|Number Patterns:Addition &amp; subtraction|Telugu|Class 3"/>
        <s v="పొడుపు కథలు: సంకలనం మరియు వ్యవకలనం|Part 1/3|Word Problems:Additon &amp; subtraction|Telugu|Class 3"/>
        <s v="పొడుపు కథలు: సంకలనం మరియు వ్యవకలనం|Part 2/3|Word Problems:Additon &amp; subtraction|Telugu|Class 3"/>
        <s v="పొడుపు కథలు: సంకలనం మరియు వ్యవకలనం|Part 3/3|Word Problems:Additon &amp; subtraction|Telugu|Class 3"/>
        <s v="సంఘటనల వ్యవధి|Part 1/3|Duration of Events|Telugu|Class 3"/>
        <s v="సంఘటనల వ్యవధి|Part 2/3|Duration of Events|Telugu|Class 3"/>
        <s v="సంఘటనల వ్యవధి|Part 3/3|Duration of Events|Telugu|Class 3"/>
        <s v="వయస్సుని లెక్కించడం|Part 1/3|Calculating Age|Telugu|Class 3"/>
        <s v="వయస్సుని లెక్కించడం|Part 2/3|Calculating Age|Telugu|Class 3"/>
        <s v="వయస్సుని లెక్కించడం|Part 3/3|Calculating Age|Telugu|Class 3"/>
        <s v="క్యాలెండరు|Part 1/3|Calender|Telugu|Class 3"/>
        <s v="క్యాలెండరు|Part 2/3|Calender|Telugu|Class 3"/>
        <s v="క్యాలెండరు|Part 3/3|Calender|Telugu|Class 3"/>
        <s v="క్యాలెండరు అమరికలు|Part 1/2|Calender Patterns|Telugu|Class 3"/>
        <s v="క్యాలెండరు అమరికలు|Part 2/2|Calender Patterns|Telugu|Class 3"/>
        <s v="సమయం ఎలా చూడాలి?|Part 1/3|How to read time?|Telugu|Class 3"/>
        <s v="సమయం ఎలా చూడాలి?|Part 2/3|How to read time?|Telugu|Class 3"/>
        <s v="సమయం ఎలా చూడాలి?|Part 3/3|How to read time?|Telugu|Class 3"/>
        <s v="సంఘటనల క్రమం|Part 1/2|Sequence of the events |Telugu|Class 3"/>
        <s v="సంఘటనల క్రమం|Part 2/2|Sequence of the events |Telugu|Class 3"/>
        <s v="బరువును అంచనా వేయడం(అప్రమాణ కొలతలు)|Part 1/3|Estimation of weight(non standard units)|Telugu|Class 3"/>
        <s v="బరువును అంచనా వేయడం(అప్రమాణ కొలతలు)|Part 2/3|Estimation of weight(non standard units)|Telugu|Class 3"/>
        <s v="బరువును అంచనా వేయడం(అప్రమాణ కొలతలు)|Part 3/3|Estimation of weight(non standard units)|Telugu|Class 3"/>
        <s v="బరువు (ప్రామాణిక కొలతలు)|Part 1/2|Weight (standard units)|Telugu|Class 3"/>
        <s v="బరువు (ప్రామాణిక కొలతలు)|Part 2/2|Weight (standard units)|Telugu|Class 3"/>
        <s v="గుణకారం - మళ్లీ మళ్లీ కూడటం|Part 1/3|Multiplication as repeated addition|Telugu|Class 3"/>
        <s v="గుణకారం - మళ్లీ మళ్లీ కూడటం|Part 2/3|Multiplication as repeated addition|Telugu|Class 3"/>
        <s v="గుణకారం - మళ్లీ మళ్లీ కూడటం|Part 3/3|Multiplication as repeated addition|Telugu|Class 3"/>
        <s v="ఎక్కాలు- 2,3,4,5,6,10|Part 1/3|Multiplication tables of 2,3,4,5,6,10|Telugu|Class 3"/>
        <s v="ఎక్కాలు- 2,3,4,5,6,10|Part 2/3|Multiplication tables of 2,3,4,5,6,10|Telugu|Class 3"/>
        <s v="ఎక్కాలు- 2,3,4,5,6,10|Part 3/3|Multiplication tables of 2,3,4,5,6,10|Telugu|Class 3"/>
        <s v="గుణకారానికి సంబంధించిన ఆసక్తికరమైన వాస్తవాలు|Part1/3|Interesting multiplication facts|Telugu|Class 3"/>
        <s v="గుణకారానికి సంబంధించిన ఆసక్తికరమైన వాస్తవాలు|Part2/3|Interesting multiplication facts|Telugu|Class 3"/>
        <s v="గుణకారానికి సంబంధించిన ఆసక్తికరమైన వాస్తవాలు|Part3/3|Interesting multiplication facts|Telugu|Class 3"/>
        <s v="క్రమపద్ధతిలో గుణకారం|Part 1/3|Standard Algorithm of Multiplication|Telugu|Class 3"/>
        <s v="క్రమపద్ధతిలో గుణకారం|Part 2/3|Standard Algorithm of Multiplication|Telugu|Class 3"/>
        <s v="క్రమపద్ధతిలో గుణకారం|Part 3/3|Standard Algorithm of Multiplication|Telugu|Class 3"/>
        <s v="సంఖ్యా అమరికలు (గుణకారంతో)|Part 1/2|Number Patterns (using multiplication)|Telugu|Class 3"/>
        <s v="సంఖ్యా అమరికలు (గుణకారంతో)|Part 2/2|Number Patterns (using multiplication)|Telugu|Class 3"/>
        <s v="మన చుట్టుపక్కల వస్తువుల యొక్క అమరికలు|Part 1/3|Patterns in our surroundings|Telugu|Class 3"/>
        <s v="మన చుట్టుపక్కల వస్తువుల యొక్క అమరికలు|Part 2/3|Patterns in our surroundings|Telugu|Class 3"/>
        <s v="మన చుట్టుపక్కల వస్తువుల యొక్క అమరికలు|Part 3/3|Patterns in our surroundings|Telugu|Class 3"/>
        <s v="పెరిగే అమరికలు|Part 1/2|Growing Patterns|Telugu|Class 3"/>
        <s v="పెరిగే అమరికలు|Part 2/2|Growing Patterns|Telugu|Class 3"/>
        <s v="సంఖ్యల అమరికలు|Part 1/3|Number Patterns|Telugu|Class 3"/>
        <s v="సంఖ్యల అమరికలు|Part 2/3|Number Patterns|Telugu|Class 3"/>
        <s v="సంఖ్యల అమరికలు|Part 3/3|Number Patterns|Telugu|Class 3"/>
        <s v="అక్షరాలతో ఏర్పడిన అమరికలు|Part 1/2|Patterns in Alphabets |Telugu|Class 3"/>
        <s v="అక్షరాలతో ఏర్పడిన అమరికలు|Part 2/2|Patterns in Alphabets |Telugu|Class 3"/>
        <s v="రహస్య సందేశాలు|Part 1/2|Hidden Messages |Telugu|Class 3"/>
        <s v="రహస్య సందేశాలు|Part 2/2|Hidden Messages |Telugu|Class 3"/>
        <s v="పాత్రల సామర్ధ్యం|Part 1/3|Capacity of different utensils|Telugu|Class 3"/>
        <s v="పాత్రల సామర్ధ్యం|Part 2/3|Capacity of different utensils|Telugu|Class 3"/>
        <s v="పాత్రల సామర్ధ్యం|Part 3/3|Capacity of different utensils|Telugu|Class 3"/>
        <s v="లీటర్ యొక్క అవగాహన|Part 1/3|Understanding of a litre|Telugu|Class 3"/>
        <s v="లీటర్ యొక్క అవగాహన|Part 2/3|Understanding of a litre|Telugu|Class 3"/>
        <s v="లీటర్ యొక్క అవగాహన|Part 3/3|Understanding of a litre|Telugu|Class 3"/>
        <s v="లీటర్లలో  సామర్ధ్యాన్ని కొలవడం|Part 1/3|Measuring capacity in Litres|Telugu|Class 3"/>
        <s v="లీటర్లలో  సామర్ధ్యాన్ని కొలవడం|Part 2/3|Measuring capacity in Litres|Telugu|Class 3"/>
        <s v="లీటర్లలో  సామర్ధ్యాన్ని కొలవడం|Part 3/3|Measuring capacity in Litres|Telugu|Class 3"/>
        <s v="సమాన సామర్ధ్యం గల పాత్రలు|Part 1/1|Utensils with same capacity|Telugu|Class 3"/>
        <s v="సమాన సమూహాలతో భాగాహారం|Part 1/3|Division: Equal grouping|Telugu|Class 3"/>
        <s v="సమాన సమూహాలతో భాగాహారం|Part 2/3|Division: Equal grouping|Telugu|Class 3"/>
        <s v="సమాన సమూహాలతో భాగాహారం|Part 3/3|Division: Equal grouping|Telugu|Class 3"/>
        <s v="రెండు అంకెల సంఖ్యల భాగహారం|Part 1/3|Division of 2 digit number|Telugu|Class 3"/>
        <s v="రెండు అంకెల సంఖ్యల భాగహారం|Part 2/3|Division of 2 digit number|Telugu|Class 3"/>
        <s v="రెండు అంకెల సంఖ్యల భాగహారం|Part 3/3|Division of 2 digit number|Telugu|Class 3"/>
        <s v="భాగహారం మరియు గుణకారం:ఆసక్తికరమైన వాస్తవాలు|Part1/3|Multiplication &amp; division facts|Telugu|Class3"/>
        <s v="భాగహారం మరియు గుణకారం:ఆసక్తికరమైన వాస్తవాలు|Part2/3|Multiplication &amp; division facts|Telugu|Class 3"/>
        <s v="భాగహారం మరియు గుణకారం:ఆసక్తికరమైన వాస్తవాలు|Part3/3|Multiplication &amp; division facts|Telugu|Class 3"/>
        <s v="సమాచార పట్టిక యొక్క ఉపయోగం|Part 1/2|Use of data table|Telugu|Class 3"/>
        <s v="సమాచార పట్టిక యొక్క ఉపయోగం|Part 2/2|Use of data table|Telugu|Class 3"/>
        <s v="గణన చిహ్నాలు|Part 1/3|Tally Marks |Telugu|Class 3"/>
        <s v="గణన చిహ్నాలు|Part 2/3|Tally Marks |Telugu|Class 3"/>
        <s v="గణన చిహ్నాలు|Part 3/3|Tally Marks |Telugu|Class 3"/>
        <s v="పిక్టోగ్రాఫ్|Part 1/2|Pictograph|Telugu|Class 3"/>
        <s v="పిక్టోగ్రాఫ్|Part 2/2|Pictograph|Telugu|Class 3"/>
        <s v="నోట్లు మరియు నాణాలు|Part 1/3|Notes and Coins|Telugu|Class 3"/>
        <s v="నోట్లు మరియు నాణాలు|Part 2/3|Notes and Coins|Telugu|Class 3"/>
        <s v="నోట్లు మరియు నాణాలు|Part 3/3|Notes and Coins|Telugu|Class 3"/>
        <s v="రూపాయలు మరియు పైసలు|Part 1/2|Rupees and Paisa|Telugu|Class 3"/>
        <s v="రూపాయలు మరియు పైసలు|Part 2/2|Rupees and Paisa|Telugu|Class 3"/>
        <s v="డబ్బులను కూడడం మరియు తీసివేయడం|Part 1/3|Addition and subtraction of money|Telugu|Class 3"/>
        <s v="డబ్బులను కూడడం మరియు తీసివేయడం|Part 2/3|Addition and subtraction of money|Telugu|Class 3"/>
        <s v="డబ్బులను కూడడం మరియు తీసివేయడం|Part 3/3|Addition and subtraction of money|Telugu|Class 3"/>
        <s v="ధరల పట్టిక మరియు రశీదులు|Part 1/3|Rate charts and Bills|Telugu|Class 3"/>
        <s v="ధరల పట్టిక మరియు రశీదులు|Part 2/3|Rate charts and Bills|Telugu|Class 3"/>
        <s v="ధరల పట్టిక మరియు రశీదులు|Part 3/3|Rate charts and Bills|Telugu|Class 3"/>
        <s v="ఇటుకలు మరియు వాటి లక్షణాలు | Part 1/3 | Bricks and their characteristics | Telugu | Class 4"/>
        <s v="ఇటుకలు మరియు వాటి లక్షణాలు | Part 2/3 | Bricks and their characteristics | Telugu | Class 4"/>
        <s v="ఇటుకలు మరియు వాటి లక్షణాలు | Part 3/3 | Bricks and their characteristics | Telugu | Class 4"/>
        <s v="ఇటుకలతో ఏర్పడే అమరికలు | Part 1/3 | Brick patterns  | Telugu | Class 4"/>
        <s v="ఇటుకలతో ఏర్పడే అమరికలు | Part 2/3 | Brick patterns  | Telugu | Class 4"/>
        <s v="ఇటుకలతో ఏర్పడే అమరికలు | Part 3/3 | Brick patterns  | Telugu | Class 4"/>
        <s v="ఇటుకలతో చేయబడిన నిర్మాణాలు | Part 1/2 | Bricks in architecture | Telugu | Class 4"/>
        <s v="ఇటుకలతో చేయబడిన నిర్మాణాలు | Part 2/2 | Bricks in architecture | Telugu | Class 4"/>
        <s v="నిర్మాణ పనులకి అయ్యే వ్యయం | Part 1/2 | Cost of Construction | Telugu | Class 4"/>
        <s v="నిర్మాణ పనులకి అయ్యే వ్యయం | Part 2/2 | Cost of Construction | Telugu | Class 4"/>
        <s v="సెంటీమీటర్ యొక్క అర్ధం | Part 1/3 | Meaning of a centimetre | Telugu | Class 4"/>
        <s v="సెంటీమీటర్ యొక్క అర్ధం | Part 2/3 | Meaning of a centimetre | Telugu | Class 4"/>
        <s v="సెంటీమీటర్ యొక్క అర్ధం | Part 3/3 | Meaning of a centimetre | Telugu | Class 4"/>
        <s v="మీటర్ యొక్క అర్ధం | Part 1/3 | Meaning of a metre | Telugu | Class 4"/>
        <s v="మీటర్ యొక్క అర్ధం | Part 2/3 | Meaning of a metre | Telugu | Class 4"/>
        <s v="మీటర్ యొక్క అర్ధం | Part 3/3 | Meaning of a metre | Telugu | Class 4"/>
        <s v="కిలోమీటర్ యొక్క అర్ధం | Part 1/3 | Meaning of a kilometre | Telugu | Class 4"/>
        <s v="కిలోమీటర్ యొక్క అర్ధం | Part 2/3 | Meaning of a kilometre | Telugu | Class 4"/>
        <s v="కిలోమీటర్ యొక్క అర్ధం | Part 3/3 | Meaning of a kilometre | Telugu | Class 4"/>
        <s v="వేర్వేరు వస్తువుల పొడవు | Part 1/1 | Length of different objects | Telugu | Class 4"/>
        <s v="కొలతలకు సంబంధించిన ప్రశ్నలు | Part 1/1 | Measurement related interesting problems | Telugu | Class 4"/>
        <s v="సమయంపై ఆసక్తికరమైన ప్రశ్నలు | Part 1/1 | Time related interesting problems | Telugu | Class 4"/>
        <s v="డబ్బుపై ఆసక్తికరమైన ప్రశ్నలు | Part 1/1 | Currency related interesting problems | Telugu | Class 4"/>
        <s v="గడియారంలో సమయం చూడటం | Part 1/3 | Reading a Clock | Telugu | Class 4"/>
        <s v="గడియారంలో సమయం చూడటం | Part 2/3 | Reading a Clock | Telugu | Class 4"/>
        <s v="గడియారంలో సమయం చూడటం | Part 3/3 | Reading a Clock | Telugu | Class 4"/>
        <s v="సంఘటనల క్రమం | Part 1/3 | Sequence of events | Telugu | Class 4"/>
        <s v="సంఘటనల క్రమం | Part 2/3 | Sequence of events | Telugu | Class 4"/>
        <s v="సంఘటనల క్రమం | Part 3/3 | Sequence of events | Telugu | Class 4"/>
        <s v="తేదీలు రాయడం | Part 1/2 | Writing dates | Telugu | Class 4"/>
        <s v="తేదీలు రాయడం | Part 2/2 | Writing dates | Telugu | Class 4"/>
        <s v="12 మరియు 24 గంటల రూపంలో సమయం| Part 1/3 | Reading a 12 and 24 Hour Clock | Telugu | Class 4"/>
        <s v="12 మరియు 24 గంటల రూపంలో సమయం| Part 2/3 | Reading a 12 and 24 Hour Clock | Telugu | Class 4"/>
        <s v="12 మరియు 24 గంటల రూపంలో సమయం| Part 3/3 | Reading a 12 and 24 Hour Clock | Telugu | Class 4"/>
        <s v="3D వస్తువులని వేర్వేరు దిశల నుండి చూడడం|Part 1/3 | Different views of 3D objects | Telugu | Class 4"/>
        <s v="3D వస్తువులని వేర్వేరు దిశల నుండి చూడడం|Part 2/3 | Different views of 3D objects | Telugu | Class 4"/>
        <s v="3D వస్తువులని వేర్వేరు దిశల నుండి చూడడం|Part 3/3 | Different views of 3D objects | Telugu | Class 4"/>
        <s v="పటాల పరిచయం | Part 1/3 | Introduction to Maps | Telugu | Class 4"/>
        <s v="పటాల పరిచయం | Part 2/3 | Introduction to Maps | Telugu | Class 4"/>
        <s v="పటాల పరిచయం | Part 3/3 | Introduction to Maps | Telugu | Class 4"/>
        <s v="రోజువారీ జీవితంలో గణితం  | Part 1/1 | Use of mathematics in real life | Telugu | Class 4"/>
        <s v="రోజువారీ జీవితంలో గణితం | Part 1/1 | Use of mathematics in real life | Telugu | Class 4"/>
        <s v="లీటర్ (L) మరియు మిల్లీలీటర్ (mL) | Part 1/2 | Litre and millilitre | Telugu | Class 4"/>
        <s v="లీటర్ (L) మరియు మిల్లీలీటర్ (mL) | Part 2/2 | Litre and millilitre | Telugu | Class 4"/>
        <s v="ద్రవ పదార్ధాల పరిమాణం కొలవడానికి ప్రమాణాలు|Part1/1|Volume of liquids (standard units)|Telugu|Class4"/>
        <s v="వృత్తం మరియు దాని ధర్మాలు | Part 1/3 | Circle and its properties | Telugu | Class 4"/>
        <s v="వృత్తం మరియు దాని ధర్మాలు | Part 2/3 | Circle and its properties | Telugu | Class 4"/>
        <s v="వృత్తం మరియు దాని ధర్మాలు | Part 3/3 | Circle and its properties | Telugu | Class 4"/>
        <s v="వృత్తం గీయడానికి పద్ధతులు | Part 1/3 | Construction of circle | Telugu | Class 4"/>
        <s v="వృత్తం గీయడానికి పద్ధతులు | Part 2/3 | Construction of circle | Telugu | Class 4"/>
        <s v="వృత్తం గీయడానికి పద్ధతులు | Part 3/3 | Construction of circle | Telugu | Class 4"/>
        <s v="వృత్తాలతో ఏర్పడిన అమరికలు | Part 1/3 | Creating designs using circles | Telugu | Class 4"/>
        <s v="వృత్తాలతో ఏర్పడిన అమరికలు | Part 2/3 | Creating designs using circles | Telugu | Class 4"/>
        <s v="వృత్తాలతో ఏర్పడిన అమరికలు | Part 3/3 | Creating designs using circles | Telugu | Class 4"/>
        <s v="సగభాగం | Part 1/3 | One-Half (1/2) | Telugu | Class 4"/>
        <s v="సగభాగం | Part 2/3 | One-Half (1/2) | Telugu | Class 4"/>
        <s v="సగభాగం | Part 3/3 | One-Half (1/2) | Telugu | Class 4"/>
        <s v="సగంలో సగం | Part 1/2 | Half of half | Telugu | Class 4"/>
        <s v="సగంలో సగం | Part 2/2 | Half of half | Telugu | Class 4"/>
        <s v="అర్ధ,పావు మరియు ముప్పావు యొక్క అర్ధం | Part 1/3 | Meaning of 1/2, 1/4 and 3/4 | Telugu | Class 4"/>
        <s v="అర్ధ,పావు మరియు ముప్పావు యొక్క అర్ధం | Part 2/3 | Meaning of 1/2, 1/4 and 3/4 | Telugu | Class 4"/>
        <s v="అర్ధ,పావు మరియు ముప్పావు యొక్క అర్ధం | Part 3/3 | Meaning of 1/2, 1/4 and 3/4 | Telugu | Class 4"/>
        <s v="సమాన భిన్నాలు | Part 1/3 | Equivalent Fractions | Telugu | Class 4"/>
        <s v="సమాన భిన్నాలు | Part 2/3 | Equivalent Fractions | Telugu | Class 4"/>
        <s v="సమాన భిన్నాలు | Part 3/3 | Equivalent Fractions | Telugu | Class 4"/>
        <s v="బ్లాక్‌లతో నమూనాలు. | Part 1/2 | Block Patterns | Telugu | Class 4"/>
        <s v="బ్లాక్‌లతో నమూనాలు. | Part 2/2 | Block Patterns | Telugu | Class 4"/>
        <s v="సంఖ్యల నమూనాలు | Part 1/3 | Number Patterns | Telugu | Class 4"/>
        <s v="సంఖ్యల నమూనాలు | Part 2/3 | Number Patterns | Telugu | Class 4"/>
        <s v="సంఖ్యల నమూనాలు | Part 3/3 | Number Patterns | Telugu | Class 4"/>
        <s v="అక్షరాల (alphabet) అమరికలు | Part 1/2 | Alphabet Patterns | Telugu | Class 4"/>
        <s v="అక్షరాల (alphabet) అమరికలు | Part 2/2 | Alphabet Patterns | Telugu | Class 4"/>
        <s v="సంఖ్యలు, అక్షరాలతో అమరికలు | Part 1/3| Alphabet and Number Patterns | Telugu | Class 4"/>
        <s v="సంఖ్యలు, అక్షరాలతో అమరికలు | Part 2/3 | Alphabet and Number Patterns | Telugu | Class 4"/>
        <s v="సంఖ్యలు, అక్షరాలతో అమరికలు | Part 3/3 | Alphabet and Number Patterns | Telugu | Class 4"/>
        <s v="టైల్స్ అమరికలు | Part 1/2 | Tiling patterns | Telugu | Class 4"/>
        <s v="టైల్స్ అమరికలు | Part 2/2 | Tiling patterns | Telugu | Class 4"/>
        <s v="రెండవ ఎక్కం | Part 1/1 | Multiplication table of 2 | Telugu | Class 4"/>
        <s v="మూడవ ఎక్కం | Part 1/1 | Multiplication table of 3 | Telugu | Class 4"/>
        <s v="నాలుగవ ఎక్కం | Part 1/1 | Multiplication table of 4 | Telugu | Class 4"/>
        <s v="ఐదవ ఎక్కం | Part 1/1 | Multiplication table of 5 | Telugu | Class 4"/>
        <s v="ఆరవ ఎక్కం | Part 1/1 | Multiplication table of 6 | Telugu | Class 4"/>
        <s v="ఏడవ ఎక్కం | Part 1/1 | Multiplication table of 7 | Telugu | Class 4"/>
        <s v="ఎనిమిదవ ఎక్కం | Part 1/1 | Multiplication table of 8 | Telugu | Class 4"/>
        <s v="తొమ్మిదవ ఎక్కం | Part 1/1 | Multiplication table of 9 | Telugu | Class 4"/>
        <s v="పదో ఎక్కం | Part 1/1 | Multiplication table of 10 | Telugu | Class 4"/>
        <s v="ఎక్కాలు, పంపకాల గురించిన కొన్ని ఆసక్తికరమైన నిజాలు|Part1/1|Interesting facts of tables|Telugu|Class4"/>
        <s v="ఒకటో ఎక్కం|Part 1/1|Table of 1|Telugu|Class 4"/>
        <s v="భాగహారానికి సంబంధించిన ఆసక్తికరమైన ప్రశ్నలు|Part 1/6|Problems related to division|Telugu|Class 4"/>
        <s v="భాగహారానికి సంబంధించిన ఆసక్తికరమైన ప్రశ్నలు|Part 2/6|Problems related to division|Telugu|Class 4"/>
        <s v="భాగహారానికి సంబంధించిన ఆసక్తికరమైన ప్రశ్నలు|Part 3/6|Problems related to division|Telugu|Class 4"/>
        <s v="భాగహారానికి సంబంధించిన ఆసక్తికరమైన ప్రశ్నలు|Part 4/6|Problems related to division|Telugu|Class 4"/>
        <s v="భాగహారానికి సంబంధించిన ఆసక్తికరమైన ప్రశ్నలు|Part 5/6|Problems related to division|Telugu|Class 4"/>
        <s v="భాగహారానికి సంబంధించిన ఆసక్తికరమైన ప్రశ్నలు|Part 6/6|Problems related to division|Telugu|Class 4"/>
        <s v="ఎక్కాలు మరియు భాగాలు|Part 1/1|Mental Math (Multiplication and Division)|Telugu|Class 4"/>
        <s v="కిలోగ్రాం (kg) మరియు గ్రాం(g)|Part 1/2|KIlogram and Gram|Telugu|Class 4"/>
        <s v="కిలోగ్రాం (kg) మరియు గ్రాం(g)|Part 2/2|KIlogram and Gram|Telugu|Class 4"/>
        <s v="బరువుకు సంబంధించిన ప్రశ్నలు|Part 1/2|Weight related problems|Telugu|Class 4"/>
        <s v="బరువుకు సంబంధించిన ప్రశ్నలు|Part 2/2|Weight related problems|Telugu|Class 4"/>
        <s v="సరళ ఆకారాల సరిహద్దులు|Part 1/3|Boundary of simple shapes|Telugu|Class 4"/>
        <s v="సరళ ఆకారాల సరిహద్దులు|Part 2/3|Boundary of simple shapes|Telugu|Class 4"/>
        <s v="సరళ ఆకారాల సరిహద్దులు|Part 3/3|Boundary of simple shapes|Telugu|Class 4"/>
        <s v="సంక్లిష్ట ఆకారాల యొక్క సరిహద్దులు|Part 1/2|Boundary of complex shapes|Telugu|Class 4"/>
        <s v="సంక్లిష్ట ఆకారాల యొక్క సరిహద్దులు|Part 2/2|Boundary of complex shapes|Telugu|Class 4"/>
        <s v="సరళ ఆకృతులను కొలవడం|Part 1/3|Measuring simple shapes|Telugu|Class 4"/>
        <s v="సరళ ఆకృతులను కొలవడం|Part 2/3|Measuring simple shapes|Telugu|Class 4"/>
        <s v="సరళ ఆకృతులను కొలవడం|Part 3/3|Measuring simple shapes|Telugu|Class 4"/>
        <s v="చదరపు కాగితంతో ఆకృతులను కొలవడం | Part 1/2 | Measurng shapes using square sheet | Telugu | Class 4"/>
        <s v="చదరపు కాగితంతో ఆకృతులను కొలవడం | Part 2/2 | Measurng shapes using square sheet | Telugu | Class 4"/>
        <s v="దత్తాంశం సేకరణ మరియు నిర్వహణ | Part 1/3 | Collection and arrangement of data | Telugu | Class 4"/>
        <s v="దత్తాంశం సేకరణ మరియు నిర్వహణ | Part 2/3 | Collection and arrangement of data | Telugu | Class 4"/>
        <s v="దత్తాంశం సేకరణ మరియు నిర్వహణ | Part 3/3 | Collection and arrangement of data | Telugu | Class 4"/>
        <s v="స్ట్రిప్ చార్ట్ | Part 1/3 | Strip chart | Telugu | Class 4"/>
        <s v="స్ట్రిప్ చార్ట్ | Part 2/3 | Strip chart | Telugu | Class 4"/>
        <s v="స్ట్రిప్ చార్ట్ | Part 3/3 | Strip chart | Telugu | Class 4"/>
        <s v="వృత్త రేఖా చిత్రం  | Part 1/3 | Chapati chart | Telugu | Class 4"/>
        <s v="వృత్త రేఖా చిత్రం  | Part 2/3 | Chapati chart | Telugu | Class 4"/>
        <s v="వృత్త రేఖా చిత్రం  | Part 3/3 | Chapati chart | Telugu | Class 4"/>
        <s v="ఆకారాలు | Part 1/3 | Shapes | Telugu | Class 5"/>
        <s v="ఆకారాలు | Part 2/3 | Shapes | Telugu | Class 5"/>
        <s v="ఆకారాలు | Part 3/3 | Shapes | Telugu | Class 5"/>
        <s v="వేర్వేరు పరిమాణాలను కొలవడం మరియు పోల్చడం|Part 1/2|Measure &amp; compare different objects|Telugu|Class 5"/>
        <s v="వేర్వేరు పరిమాణాలను కొలవడం మరియు పోల్చడం|Part 2/2|Measure &amp; compare different objects|Telugu|Class 5"/>
        <s v="పెద్ద సంఖ్యల యొక్క అవగాహన | Part 1/3 | Sense of large numbers | Telugu | Class 5"/>
        <s v="పెద్ద సంఖ్యల యొక్క అవగాహన | Part 2/3 | Sense of large numbers | Telugu | Class 5"/>
        <s v="పెద్ద సంఖ్యల యొక్క అవగాహన | Part 3/3 | Sense of large numbers | Telugu | Class 5"/>
        <s v="డబ్బు వాడకం | Part 1/3 | Use of money | Telugu | Class 5"/>
        <s v="డబ్బు వాడకం | Part 2/3 | Use of money | Telugu | Class 5"/>
        <s v="డబ్బు వాడకం | Part 3/3 | Use of money | Telugu | Class 5"/>
        <s v="దిక్కులు | Part 1/1 | Directions | Telugu | Class 5"/>
        <s v="సంవృత ఆకారాలలో కోణాలు | Part 1/3 | Angles in closed figures | Telugu | Class 5"/>
        <s v="సంవృత ఆకారాలలో కోణాలు | Part 2/3 | Angles in closed figures | Telugu | Class 5"/>
        <s v="సంవృత ఆకారాలలో కోణాలు | Part 3/3 | Angles in closed figures | Telugu | Class 5"/>
        <s v="లంబకోణం, తక్కువ లేదా ఎక్కువ | Part 1/2 | Right Angle, less or more | Telugu | Class 5"/>
        <s v="లంబకోణం, తక్కువ లేదా ఎక్కువ | Part 2/2 | Right Angle, less or more | Telugu | Class 5"/>
        <s v="చుట్టు ప్రక్కల వస్తువుల్లో కోణాలు భాగం-1|Part1/2|Angles in the objects around us-I|Telugu|Class5"/>
        <s v="చుట్టు ప్రక్కల వస్తువుల్లో కోణాలు భాగం-1|Part 2/2|Angles in the objects around us-I|Telugu|Class5"/>
        <s v="చుట్టు ప్రక్కల వస్తువుల్లో కోణాలు భాగం -2|Part1/3|Angles in the objects around us-II|Telugu|Class 5"/>
        <s v="చుట్టు ప్రక్కల వస్తువుల్లో కోణాలు భాగం -2|Part2/3|Angles in the objects around us-II|Telugu|Class 5"/>
        <s v="చుట్టు ప్రక్కల వస్తువుల్లో కోణాలు భాగం -2|Part3/3|Angles in the objects around us-II|Telugu|Class 5"/>
        <s v="గడియారాలలో కోణాలు మరియు డిగ్రీలు|Part 1/3|Angles and degrees in clock|Telugu|Class 5"/>
        <s v="గడియారాలలో కోణాలు మరియు డిగ్రీలు|Part 2/3|Angles and degrees in clock|Telugu|Class 5"/>
        <s v="గడియారాలలో కోణాలు మరియు డిగ్రీలు|Part 3/3|Angles and degrees in clock|Telugu|Class 5"/>
        <s v="కోణాల యొక్క అంచనా మరియు కొలతలు|Part 1/3|Estimation and measurement of angles|Telugu|Class 5"/>
        <s v="కోణాల యొక్క అంచనా మరియు కొలతలు|Part 2/3|Estimation and measurement of angles|Telugu|Class 5"/>
        <s v="కోణాల యొక్క అంచనా మరియు కొలతలు|Part 3/3|Estimation and measurement of angles|Telugu|Class 5"/>
        <s v="గ్రిడ్ పేపర్ తో వైశాల్యం యొక్క అంచనా |Part 1/3|Estimating area using grid paper|Telugu|Class 5"/>
        <s v="గ్రిడ్ పేపర్ తో వైశాల్యం యొక్క అంచనా |Part 2/3|Estimating area using grid paper|Telugu|Class 5"/>
        <s v="గ్రిడ్ పేపర్ తో వైశాల్యం యొక్క అంచనా |Part 3/3|Estimating area using grid paper|Telugu|Class 5"/>
        <s v="వస్తువుల వైశాల్యం |Part 1/3|Area of objects |Telugu|Class 5"/>
        <s v="వస్తువుల వైశాల్యం |Part 2/3|Area of objects |Telugu|Class 5"/>
        <s v="వస్తువుల వైశాల్యం |Part 3/3|Area of objects |Telugu|Class 5"/>
        <s v="ఆకారాల వైశాల్యం |Part 1/3|Area of shapes|Telugu|Class 5"/>
        <s v="ఆకారాల వైశాల్యం |Part 2/3|Area of shapes|Telugu|Class 5"/>
        <s v="ఆకారాల వైశాల్యం |Part 3/3|Area of shapes|Telugu|Class 5"/>
        <s v="ఆకారాల వైశాల్యంతో ఆటలు|Part 1/3|Fun with area of shapes |Telugu|Class 5"/>
        <s v="ఆకారాల వైశాల్యంతో ఆటలు|Part 2/3|Fun with area of shapes |Telugu|Class 5"/>
        <s v="ఆకారాల వైశాల్యంతో ఆటలు|Part 3/3|Fun with area of shapes |Telugu|Class 5"/>
        <s v="భిన్నాలు: భాగాలు మరియు మొత్తం|Part 1/3|Fractions: Parts and Wholes |Telugu|Class 5"/>
        <s v="భిన్నాలు: భాగాలు మరియు మొత్తం|Part 2/3|Fractions: Parts and Wholes |Telugu|Class 5"/>
        <s v="భిన్నాలు: భాగాలు మరియు మొత్తం|Part 3/3|Fractions: Parts and Wholes |Telugu|Class 5"/>
        <s v="భిన్నాలు: భాగాలను పోల్చడం : భాగం 1|Part 1/3|Comparison of fractions: Part 1|Telugu|Class 5"/>
        <s v="భిన్నాలు: భాగాలను పోల్చడం : భాగం 1|Part 2/3|Comparison of fractions: Part 1|Telugu|Class 5"/>
        <s v="భిన్నాలు: భాగాలను పోల్చడం : భాగం 1|Part 3/3|Comparison of fractions: Part 1|Telugu|Class 5"/>
        <s v="భిన్నాలు: భాగాలను పోల్చడం : భాగం 2|Part 1/3|Comparison of fractions: Part 2|Telugu|Class 5"/>
        <s v="భిన్నాలు: భాగాలను పోల్చడం : భాగం 2 | Part 2/3 | Comparison of fractions: Part 2 | Telugu | Class 5"/>
        <s v="భిన్నాలు: భాగాలను పోల్చడం : భాగం 2 | Part 3/3 | Comparison of fractions: Part 2 | Telugu | Class 5"/>
        <s v="సజాతి భిన్నాలు | Part 1/4 | Equivalent fractions | Telugu | Class 5"/>
        <s v="సజాతి భిన్నాలు | Part 2/4 | Equivalent fractions | Telugu | Class 5"/>
        <s v="సజాతి భిన్నాలు | Part 3/4 | Equivalent fractions | Telugu | Class 5"/>
        <s v="సజాతి భిన్నాలు | Part 4/4 | Equivalent fractions | Telugu | Class 5"/>
        <s v="దర్పణ ప్రతిబింబం మరియు బిందువుల రేఖ | Part 1/3 | Mirror image and dotted line | Telugu | Class 5"/>
        <s v="దర్పణ ప్రతిబింబం మరియు బిందువుల రేఖ | Part 2/3 | Mirror image and dotted line | Telugu | Class 5"/>
        <s v="దర్పణ ప్రతిబింబం మరియు బిందువుల రేఖ | Part 3/3 | Mirror image and dotted line | Telugu | Class 5"/>
        <s v="భ్రమణ సౌష్టవం మరియు చుట్ల సంఖ్య-1|Part 1/3|Rotational symmetry and number of turns-1|Telugu|Class 5"/>
        <s v="భ్రమణ సౌష్టవం మరియు చుట్ల సంఖ్య-1|Part 2/3|Rotational symmetry and number of turns-1|Telugu|Class 5"/>
        <s v="భ్రమణ సౌష్టవం మరియు చుట్ల సంఖ్య-1|Part 3/3|Rotational symmetry and number of turns-1|Telugu|Class 5"/>
        <s v="భ్రమణ సౌష్టవం మరియు చుట్ల సంఖ్య-2|Part 1/3|Rotational symmetry and number of turns-2|Telugu|Class 5"/>
        <s v="భ్రమణ సౌష్టవం మరియు చుట్ల సంఖ్య-2|Part 2/3|Rotational symmetry and number of turns-2|Telugu|Class 5"/>
        <s v="భ్రమణ సౌష్టవం మరియు చుట్ల సంఖ్య-2|Part 3/3|Rotational symmetry and number of turns-2|Telugu|Class 5"/>
        <s v="గుణిజాలు | Part 1/3 | Multiples  | Telugu | Class 5"/>
        <s v="గుణిజాలు | Part 2/3 | Multiples | Telugu | Class 5"/>
        <s v="గుణిజాలు | Part 3/3 | Multiples  | Telugu | Class 5"/>
        <s v="సామాన్య గుణిజాలు | Part 1/2 | Common Multiples | Telugu | Class 5"/>
        <s v="సామాన్య గుణిజాలు | Part 2/2 | Common Multiples | Telugu | Class 5"/>
        <s v="కారణాంకాలు | Part 1/2 | Factors  | Telugu | Class 5"/>
        <s v="కారణాంకాలు | Part 2/2 | Factors  | Telugu | Class 5"/>
        <s v="సామాన్య కారణాంకాలు | Part 1/3 | Common factors | Telugu | Class 5"/>
        <s v="సామాన్య కారణాంకాలు | Part 2/3 | Common factors | Telugu | Class 5"/>
        <s v="సామాన్య కారణాంకాలు | Part 3/3 | Common factors | Telugu | Class 5"/>
        <s v="సంఖ్యల అమరికలు : భాగం 1 | Part 1/3 | Number Patterns: Part I | Telugu | Class 5"/>
        <s v="సంఖ్యల అమరికలు : భాగం 1 | Part 2/3 | Number Patterns: Part I | Telugu | Class 5"/>
        <s v="సంఖ్యల అమరికలు : భాగం 1 | Part 3/3 | Number Patterns: Part I | Telugu | Class 5"/>
        <s v="సంఖ్యల అమరికలు : భాగం 2 | Part 1/3 | Number Patterns: Part II | Telugu | Class 5"/>
        <s v="సంఖ్యల అమరికలు : భాగం 2 | Part 2/3 | Number Patterns: Part II | Telugu | Class 5"/>
        <s v="సంఖ్యల అమరికలు : భాగం 2 | Part 3/3 | Number Patterns: Part II | Telugu | Class 5"/>
        <s v="Patterns involving blocks and designs | Part 1/3 | Design and Blocks Patterns | Telugu | Class 5"/>
        <s v="Patterns involving blocks and designs | Part 2/3 | Design and Blocks Patterns | Telugu | Class 5"/>
        <s v="Patterns involving blocks and designs | Part 3/3 | Design and Blocks Patterns | Telugu | Class 5"/>
        <s v="రేఖాగణిత ఆకృతుల నమూనాలు | Part 1/3 | Patterns using shapes | Telugu | Class 5"/>
        <s v="రేఖాగణిత ఆకృతుల నమూనాలు | Part 2/3 | Patterns using shapes | Telugu | Class 5"/>
        <s v="రేఖాగణిత ఆకృతుల నమూనాలు | Part 3/3 | Patterns using shapes | Telugu | Class 5"/>
        <s v="పటాలలో స్కేలు యొక్క ఉపయోగం | Part 1/3 | Use of scales in maps | Telugu | Class 5"/>
        <s v="పటాలలో స్కేలు యొక్క ఉపయోగం | Part 2/3 | Use of scales in maps | Telugu | Class 5"/>
        <s v="పటాలలో స్కేలు యొక్క ఉపయోగం | Part 3/3 | Use of scales in maps | Telugu | Class 5"/>
        <s v="దిక్కులు మరియు పటాలు చదవడంలో వాటి ఉపయోగం|Part1/2|Directions &amp; their uses in a map|Telugu|Class5"/>
        <s v="దిక్కులు మరియు పటాలు చదవడంలో వాటి ఉపయోగం|Part2/2|Directions &amp; their uses in a map|Telugu|Class5"/>
        <s v="పెట్టెలు మరియు వాటి నెట్ : దీర్ఘఘనము  | Part 1/4 | Boxes and their net: Cuboid | Telugu | Class 5"/>
        <s v="పెట్టెలు మరియు వాటి నెట్ : దీర్ఘఘనము  | Part 2/4 | Boxes and their net: Cuboid | Telugu | Class 5"/>
        <s v="పెట్టెలు మరియు వాటి నెట్ : దీర్ఘఘనము  | Part 3/4 | Boxes and their net: Cuboid | Telugu | Class 5"/>
        <s v="పెట్టెలు మరియు వాటి నెట్ : దీర్ఘఘనము  | Part 4/4 | Boxes and their net: Cuboid | Telugu | Class 5"/>
        <s v="ఫ్లోర్ మ్యాపులు మరియు లోతు చిత్రాలు | Part 1/2 | Floor map and Deep drawings | Telugu | Class 5"/>
        <s v="ఫ్లోర్ మ్యాపులు మరియు లోతు చిత్రాలు | Part 2/2 | Floor map and Deep drawings | Telugu | Class 5"/>
        <s v="Topic not created by TWE | Part 1/2 | Different perspectives of 3d objects | Telugu | Class 5"/>
        <s v="Topic not created by TWE | Part 2/2 | Different perspectives of 3d objects | Telugu | Class 5"/>
        <s v="పదవ భాగం  | Part 1/3 | A tenth part | Telugu | Class 5"/>
        <s v="పదవ భాగం  | Part 2/3 | A tenth part | Telugu | Class 5"/>
        <s v="పదవ భాగం  | Part 3/3 | A tenth part | Telugu | Class 5"/>
        <s v="Topic not created by TWE | Part 1/3 | A Hundreth part | Telugu | Class 5"/>
        <s v="Topic not created by TWE | Part 2/3 | A Hundreth part | Telugu | Class 5"/>
        <s v="Topic not created by TWE | Part 3/3 | A Hundreth part | Telugu | Class 5"/>
        <s v="పదవ, వందవ భాగం:పదాలతో పజిల్స్ | Part 1/3 | Word problems: Tenths &amp; Hundreths | Telugu | Class 5"/>
        <s v="పదవ, వందవ భాగం:పదాలతో పజిల్స్ | Part 2/3 | Word problems: Tenths &amp; Hundreths | Telugu | Class 5"/>
        <s v="పదవ, వందవ భాగం:పదాలతో పజిల్స్ | Part 3/3 | Word problems: Tenths &amp; Hundreths | Telugu | Class 5"/>
        <s v="ఆకారాల చుట్టుకొలత | Part 1/3 | Perimeter of a figure | Telugu | Class 5"/>
        <s v="ఆకారాల చుట్టుకొలత | Part 2/3 | Perimeter of a figure | Telugu | Class 5"/>
        <s v="ఆకారాల చుట్టుకొలత | Part 3/3 | Perimeter of a figure | Telugu | Class 5"/>
        <s v="Topic not created by TWE | Part 1/3 | Area of a square and rectangle  | Telugu | Class 5"/>
        <s v="Topic not created by TWE | Part 2/3 | Area of a square and rectangle  | Telugu | Class 5"/>
        <s v="Topic not created by TWE | Part 3/3 | Area of a square and rectangle  | Telugu | Class 5"/>
        <s v="గణన చిహ్నాలు | Part 1/2 | Tally marks | Telugu | Class 5"/>
        <s v="గణన చిహ్నాలు | Part 2/2 | Tally marks | Telugu | Class 5"/>
        <s v="వృత్తరేఖా చిత్రాలు (పై-చార్ట్ ) | Part 1/3 | Chapati chart (Pie Chart) | Telugu | Class 5"/>
        <s v="వృత్తరేఖా చిత్రాలు (పై-చార్ట్ ) | Part 2/3 | Chapati chart (Pie Chart) | Telugu | Class 5"/>
        <s v="వృత్తరేఖా చిత్రాలు (పై-చార్ట్ ) | Part 3/3 | Chapati chart (Pie Chart) | Telugu | Class 5"/>
        <s v="బార్ చార్ట్ | Part 1/3 | Bar Chart  | Telugu | Class 5"/>
        <s v="బార్ చార్ట్ | Part 2/3 | Bar Chart  | Telugu | Class 5"/>
        <s v="బార్ చార్ట్ | Part 3/3 | Bar Chart  | Telugu | Class 5"/>
        <s v="దత్తాంశాన్ని అంచనా వేయడం | Part 1/2 | Approximation of data | Telugu | Class 5"/>
        <s v="దత్తాంశాన్ని అంచనా వేయడం | Part 2/2 | Approximation of data | Telugu | Class 5"/>
        <s v="కుటుంబ వృక్షం  | Part 1/2 | Family Tree | Telugu | Class 5"/>
        <s v="కుటుంబ వృక్షం  | Part 2/2 | Family Tree | Telugu | Class 5"/>
        <s v="రెండు సంఖ్యలను గుణించే పద్ధతి | Part 1/2 | Ways to multiply 2 numbers | Telugu | Class 5"/>
        <s v="రెండు సంఖ్యలను గుణించే పద్ధతి | Part 2/2 | Ways to multiply 2 numbers | Telugu | Class 5"/>
        <s v="గుణకారానికి సంబంధించిన పదాల పజిల్స్ | Part 1/3 | Word Problems: Multiplication | Telugu | Class 5"/>
        <s v="గుణకారానికి సంబంధించిన పదాల పజిల్స్ | Part 2/3 | Word Problems: Multiplication | Telugu | Class 5"/>
        <s v="గుణకారానికి సంబంధించిన పదాల పజిల్స్ | Part 3/3 | Word Problems: Multiplication | Telugu | Class 5"/>
        <s v="రెండు సంఖ్యల భాగహారం | Part 1/3 | Division of two numbers  | Telugu | Class 5"/>
        <s v="రెండు సంఖ్యల భాగహారం | Part 2/3 | Division of two numbers  | Telugu | Class 5"/>
        <s v="రెండు సంఖ్యల భాగహారం | Part 3/3 | Division of two numbers  | Telugu | Class 5"/>
        <s v="భాగహారానికి సంబంధించిన పదాల పజిల్స్ | Part 1/3 | Word Problems: Division | Telugu | Class 5"/>
        <s v="భాగహారానికి సంబంధించిన పదాల పజిల్స్ | Part 2/3 | Word Problems: Division | Telugu | Class 5"/>
        <s v="భాగహారానికి సంబంధించిన పదాల పజిల్స్ | Part 3/3 | Word Problems: Division | Telugu | Class 5"/>
        <s v="భాగహారం మరియు గుణకారం: పజిల్స్ | Part 1/3 | Puzzles: Division and Multiplication | Telugu | Class 5"/>
        <s v="భాగహారం మరియు గుణకారం: పజిల్స్ | Part 2/3 | Puzzles: Division and Multiplication | Telugu | Class 5"/>
        <s v="భాగహారం మరియు గుణకారం: పజిల్స్ | Part 3/3 | Puzzles: Division and Multiplication | Telugu | Class 5"/>
        <s v="Topic not created by TWE | Part 1/3 | Volume and its units | Telugu | Class 5"/>
        <s v="Topic not created by TWE|Part1/3|Volume of containers:Estimation and Verification|Telugu|Class 5"/>
        <s v="Topic not created by TWE|Part2/3|Volume of containers:Estimation and Verification|Telugu|Class 5"/>
        <s v="Topic not created by TWE | Part 1/3 | Measurements of cube and cuboid  | Telugu | Class 5"/>
        <s v="Topic not created by TWE | Part 2/3 | Measurements of cube and cuboid  | Telugu | Class 5"/>
        <s v="Topic not created by TWE | Part 3/3 | Measurements of cube and cuboid  | Telugu | Class 5"/>
        <s v="Topic not created by TWE | Part 1/3 | Capacity/volume of solid figures | Telugu | Class 5"/>
        <s v="Topic not created by TWE | Part 2/3 | Capacity/volume of solid figures | Telugu | Class 5"/>
        <s v="Topic not created by TWE | Part 3/3 | Capacity/volume of solid figures | Telugu | Class 5"/>
        <s v="Topic not created by TWE | Part 1/3 | Weight and its units | Telugu | Class 5"/>
        <s v="Topic not created by TWE | Part 2/3 | Weight and its units | Telugu | Class 5"/>
        <s v="Topic not created by TWE | Part 3/3 | Weight and its units | Telugu | Class 5"/>
        <s v="Topic not created by TWE | Part 1/3 | Word problems: Weight | Telugu | Class 5"/>
        <s v="Topic not created by TWE | Part 2/3 | Word problems: Weight | Telugu | Class 5"/>
        <s v="Topic not created by TWE | Part 3/3 | Word problems: Weight | Telugu | Class 5"/>
        <s v="5 అంకెల వరకు గల సంఖ్యలు | Part 1/3 | Numbers upto 5 Digits | Telugu | Class 6"/>
        <s v="5 అంకెల వరకు గల సంఖ్యలు | Part 2/3 | Numbers upto 5 Digits | Telugu | Class 6"/>
        <s v="5 అంకెల వరకు గల సంఖ్యలు | Part 3/3 | Numbers upto 5 Digits | Telugu | Class 6"/>
        <s v="6 అంకెల వరకు గల సంఖ్యలు | Part 1/3 | Numbers upto 6 Digits  | Telugu | Class 6"/>
        <s v="6 అంకెల వరకు గల సంఖ్యలు | Part 2/3 | Numbers upto 6 Digits  | Telugu | Class 6"/>
        <s v="6 అంకెల వరకు గల సంఖ్యలు | Part 3/3 | Numbers upto 6 Digits  | Telugu | Class 6"/>
        <s v="8 అంకెల వరకు గల సంఖ్యలు | Part 1/3 | Numbers upto 8 Digits  | Telugu | Class 6"/>
        <s v="8 అంకెల వరకు గల సంఖ్యలు | Part 2/3 | Numbers upto 8 Digits  | Telugu | Class 6"/>
        <s v="8 అంకెల వరకు గల సంఖ్యలు | Part 3/3 | Numbers upto 8 Digits  | Telugu | Class 6"/>
        <s v="అంచనా మరియు ఇంచుమించు | Part 1/3 | Estimation and Approximation | Telugu | Class 6"/>
        <s v="అంచనా మరియు ఇంచుమించు | Part 2/3 | Estimation and Approximation | Telugu | Class 6"/>
        <s v="అంచనా మరియు ఇంచుమించు | Part 3/3 | Estimation and Approximation | Telugu | Class 6"/>
        <s v="రోమన్ సంఖ్యలు | Part 1/3 | Roman Numerals  | Telugu | Class 6"/>
        <s v="రోమన్ సంఖ్యలు | Part 2/3 | Roman Numerals  | Telugu | Class 6"/>
        <s v="రోమన్ సంఖ్యలు | Part 3/3 | Roman Numerals  | Telugu | Class 6"/>
        <s v="Topic not created by TWE | Part 1/1 | Conversion of units | Telugu | Class 6"/>
        <s v="పూర్ణాంకాలు | Part 1/3 | Whole Numbers | Telugu | Class 6"/>
        <s v="పూర్ణాంకాలు | Part 2/3 | Whole Numbers | Telugu | Class 6"/>
        <s v="పూర్ణాంకాలు | Part 3/3 | Whole Numbers | Telugu | Class 6"/>
        <s v="సంఖ్యా రేఖ : పూర్ణాంకాల ప్రక్రియలు|Part1/3|Number line: Whole number operations|Telugu|Class 6"/>
        <s v="సంఖ్యా రేఖ : పూర్ణాంకాల ప్రక్రియలు|Part2/3|Number line: Whole number operations|Telugu|Class 6"/>
        <s v="సంఖ్యా రేఖ : పూర్ణాంకాల ప్రక్రియలు|Part3/3|Number line: Whole number operations|Telugu|Class 6"/>
        <s v="పూర్ణాంకాలలో సంవృత ధర్మం|Part 1/3|Closure Property of Whole Numbers|Telugu|Class 6"/>
        <s v="పూర్ణాంకాలలో సంవృత ధర్మం|Part 2/3|Closure Property of Whole Numbers|Telugu|Class 6"/>
        <s v="పూర్ణాంకాలలో సంవృత ధర్మం|Part 3/3|Closure Property of Whole Numbers|Telugu|Class 6"/>
        <s v="పూర్ణాంకాలలో స్థిత్యంతర (వినిమయ) ధర్మం|Part 1/3|Commutative Property of Whole Numbers|Telugu|Class 6"/>
        <s v="పూర్ణాంకాలలో స్థిత్యంతర (వినిమయ) ధర్మం|Part 2/3|Commutative Property of Whole Numbers|Telugu|Class 6"/>
        <s v="పూర్ణాంకాలలో స్థిత్యంతర (వినిమయ) ధర్మం|Part 3/3|Commutative Property of Whole Numbers|Telugu|Class 6"/>
        <s v="పూర్ణాంకాలలో సహచర ధర్మం | Part 1/3 | Associative Property of Whole Numbers | Telugu | Class 6"/>
        <s v="పూర్ణాంకాలలో సహచర ధర్మం | Part 2/3 | Associative Property of Whole Numbers | Telugu | Class 6"/>
        <s v="పూర్ణాంకాలలో సహచర ధర్మం | Part 3/3 | Associative Property of Whole Numbers | Telugu | Class 6"/>
        <s v="పూర్ణాంకాలలో విభాగ న్యాయము | Part 1/3 | Distributive Property of Whole Numbers | Telugu | Class 6"/>
        <s v="పూర్ణాంకాలలో విభాగ న్యాయము | Part 2/3 | Distributive Property of Whole Numbers | Telugu | Class 6"/>
        <s v="పూర్ణాంకాలలో విభాగ న్యాయము | Part 3/3 | Distributive Property of Whole Numbers | Telugu | Class 6"/>
        <s v="సంకలన మరియు గుణకార తత్సమాంశం | Part 1/3 | Additive and Multiplicative Identity | Telugu | Class 6"/>
        <s v="సంకలన మరియు గుణకార తత్సమాంశం | Part 2/3 | Additive and Multiplicative Identity | Telugu | Class 6"/>
        <s v="సంకలన మరియు గుణకార తత్సమాంశం | Part 3/3 | Additive and Multiplicative Identity | Telugu | Class 6"/>
        <s v="పూర్ణాంకాల యొక్క ఉదాహరణలు | Part 1/3 | Patterns in whole numbers | Telugu | Class 6"/>
        <s v="పూర్ణాంకాల యొక్క ఉదాహరణలు | Part 2/3 | Patterns in whole numbers | Telugu | Class 6"/>
        <s v="పూర్ణాంకాల యొక్క ఉదాహరణలు | Part 3/3 | Patterns in whole numbers | Telugu | Class 6"/>
        <s v="కారణాంకాలు,గుణిజాలు,ప్రధాన మరియు సంయుక్త సంఖ్యలు|Part 1/3||Telugu|Class 6"/>
        <s v="కారణాంకాలు,గుణిజాలు,ప్రధాన మరియు సంయుక్త సంఖ్యలు|Part 2/3||Telugu|Class 6"/>
        <s v="కారణాంకాలు,గుణిజాలు,ప్రధాన మరియు సంయుక్త సంఖ్యలు|Part 3/3||Telugu|Class 6"/>
        <s v="భాజనీయత నియమాలు | Part 1/3 | Divisibility Rules | Telugu | Class 6"/>
        <s v="భాజనీయత నియమాలు | Part 2/3 | Divisibility Rules | Telugu | Class 6"/>
        <s v="భాజనీయత నియమాలు | Part 3/3 | Divisibility Rules | Telugu | Class 6"/>
        <s v="ప్రధాన కారణాంక విభజన | Part 1/3 | Prime factorization | Telugu | Class 6"/>
        <s v="ప్రధాన కారణాంక విభజన | Part 2/3 | Prime factorization | Telugu | Class 6"/>
        <s v="ప్రధాన కారణాంక విభజన | Part 3/3 | Prime factorization | Telugu | Class 6"/>
        <s v="గసాభా మరియు కసాగు | Part 1/3 | HCF and LCM | Telugu | Class 6"/>
        <s v="గసాభా మరియు కసాగు | Part 2/3 | HCF and LCM | Telugu | Class 6"/>
        <s v="గసాభా మరియు కసాగు | Part 3/3 | HCF and LCM | Telugu | Class 6"/>
        <s v="బిందువు, రేఖాఖండం, రేఖ, కిరణం | Part 1/3 | Point, Line Segment, Line, Ray | Telugu | Class 6"/>
        <s v="బిందువు, రేఖాఖండం, రేఖ, కిరణం | Part 2/3 | Point, Line Segment, Line, Ray | Telugu | Class 6"/>
        <s v="బిందువు, రేఖాఖండం, రేఖ, కిరణం | Part 3/3 | Point, Line Segment, Line, Ray | Telugu | Class 6"/>
        <s v="ఖండన రేఖలు మరియు సమాంతర రేఖలు | Part 1/3 | Intersecting and Parallel Lines | Telugu | Class 6"/>
        <s v="ఖండన రేఖలు మరియు సమాంతర రేఖలు | Part 2/3 | Intersecting and Parallel Lines | Telugu | Class 6"/>
        <s v="ఖండన రేఖలు మరియు సమాంతర రేఖలు | Part 3/3 | Intersecting and Parallel Lines | Telugu | Class 6"/>
        <s v="వక్రము | Part 1/3 | Curves | Telugu | Class 6"/>
        <s v="వక్రము | Part 2/3 | Curves | Telugu | Class 6"/>
        <s v="వక్రము | Part 3/3 | Curves | Telugu | Class 6"/>
        <s v="బహుభుజులు | Part 1/3 | Polygons | Telugu | Class 6"/>
        <s v="బహుభుజులు | Part 2/3 | Polygons | Telugu | Class 6"/>
        <s v="బహుభుజులు | Part 3/3 | Polygons | Telugu | Class 6"/>
        <s v="కోణాలు | Part 1/3 | Angles  | Telugu | Class 6"/>
        <s v="కోణాలు | Part 2/3 | Angles  | Telugu | Class 6"/>
        <s v="కోణాలు | Part 3/3 | Angles  | Telugu | Class 6"/>
        <s v="త్రిభుజాలు, చతుర్భుజాలు మరియు వృత్తాలు|Part 1/4|Triangles, Quadrilaterals and Circles|Telugu|Class 6"/>
        <s v="త్రిభుజాలు, చతుర్భుజాలు మరియు వృత్తాలు|Part 2/4|Triangles, Quadrilaterals and Circles|Telugu|Class 6"/>
        <s v="త్రిభుజాలు, చతుర్భుజాలు మరియు వృత్తాలు|Part 3/4|Triangles, Quadrilaterals and Circles|Telugu|Class 6"/>
        <s v="త్రిభుజాలు, చతుర్భుజాలు మరియు వృత్తాలు|Part 4/4|Triangles, Quadrilaterals and Circles|Telugu|Class 6"/>
        <s v="రేఖాఖండం యొక్క కొలత | Part 1/3 | Measuring line segments | Telugu | Class 6"/>
        <s v="రేఖాఖండం యొక్క కొలత | Part 2/3 | Measuring line segments | Telugu | Class 6"/>
        <s v="రేఖాఖండం యొక్క కొలత | Part 3/3 | Measuring line segments | Telugu | Class 6"/>
        <s v="కోణాల కొలత | Part 1/4 | Measurement of Angles | Telugu | Class 6"/>
        <s v="కోణాల కొలత | Part 2/4 | Measurement of Angles | Telugu | Class 6"/>
        <s v="కోణాల కొలత | Part 3/4 | Measurement of Angles | Telugu | Class 6"/>
        <s v="కోణాల కొలత | Part 4/4 | Measurement of Angles | Telugu | Class 6"/>
        <s v="త్రిభుజాల వర్గీకరణ | Part 1/3 | Classification of triangles | Telugu | Class 6"/>
        <s v="త్రిభుజాల వర్గీకరణ | Part 2/3 | Classification of triangles | Telugu | Class 6"/>
        <s v="త్రిభుజాల వర్గీకరణ | Part 3/3 | Classification of triangles | Telugu | Class 6"/>
        <s v="చతుర్భుజాలలో రకాలు, వాటి ధర్మాలు|Part 1/3|Types of Quadrilaterals &amp; their Properties|Telugu|Class 6"/>
        <s v="చతుర్భుజాలలో రకాలు, వాటి ధర్మాలు|Part 2/3|Types of Quadrilaterals &amp; their Properties|Telugu|Class 6"/>
        <s v="చతుర్భుజాలలో రకాలు, వాటి ధర్మాలు|Part 3/3|Types of Quadrilaterals &amp; their Properties|Telugu|Class 6"/>
        <s v="బహుభుజుల యొక్క రకాలు | Part 1/3 | Types of Polygons | Telugu | Class 6"/>
        <s v="బహుభుజుల యొక్క రకాలు | Part 2/3 | Types of Polygons | Telugu | Class 6"/>
        <s v="బహుభుజుల యొక్క రకాలు | Part 3/3 | Types of Polygons | Telugu | Class 6"/>
        <s v="త్రిమితీయ ఆకారాలు | Part 1/3 | Three Dimensional Shapes | Telugu | Class 6"/>
        <s v="త్రిమితీయ ఆకారాలు | Part 2/3 | Three Dimensional Shapes | Telugu | Class 6"/>
        <s v="త్రిమితీయ ఆకారాలు | Part 3/3 | Three Dimensional Shapes | Telugu | Class 6"/>
        <s v="పూర్ణ సంఖ్యలు | Part 1/3 | Integers  | Telugu | Class 6"/>
        <s v="పూర్ణ సంఖ్యలు | Part 2/3 | Integers  | Telugu | Class 6"/>
        <s v="పూర్ణ సంఖ్యలు | Part 3/3 | Integers  | Telugu | Class 6"/>
        <s v="పూర్ణసంఖ్యలను సంఖ్యా రేఖపై సూచించుట|Part1/3|Representation of Integers on number line|Telugu|Class 6"/>
        <s v="పూర్ణసంఖ్యలను సంఖ్యా రేఖపై సూచించుట|Part2/3|Representation of Integers on number line|Telugu|Class 6"/>
        <s v="పూర్ణసంఖ్యలను సంఖ్యా రేఖపై సూచించుట|Part3/3|Representation of Integers on number line|Telugu|Class 6"/>
        <s v="పూర్ణ సంఖ్యల సంకలనం | Part 1/3 | Addition of integers  | Telugu | Class 6"/>
        <s v="పూర్ణ సంఖ్యల సంకలనం | Part 2/3 | Addition of integers  | Telugu | Class 6"/>
        <s v="పూర్ణ సంఖ్యల సంకలనం | Part 3/3 | Addition of integers  | Telugu | Class 6"/>
        <s v="పూర్ణ సంఖ్యల వ్యవకలనం | Part 1/3 | Subtraction of integers | Telugu | Class 6"/>
        <s v="పూర్ణ సంఖ్యల వ్యవకలనం | Part 2/3 | Subtraction of integers | Telugu | Class 6"/>
        <s v="పూర్ణ సంఖ్యల వ్యవకలనం | Part 3/3 | Subtraction of integers | Telugu | Class 6"/>
        <s v="భిన్నం యొక్క అర్థం | Part 1/3 | Meaning of a fraction | Telugu | Class 6"/>
        <s v="భిన్నం యొక్క అర్థం | Part 2/3 | Meaning of a fraction | Telugu | Class 6"/>
        <s v="భిన్నం యొక్క అర్థం | Part 3/3 | Meaning of a fraction | Telugu | Class 6"/>
        <s v="సంఖ్యా రేఖపై భిన్నాలను సూచించడం|Part 1/3|Representation of Fractions on number line|Telugu|Class 6"/>
        <s v="సంఖ్యా రేఖపై భిన్నాలను సూచించడం|Part 2/3|Representation of Fractions on number line|Telugu|Class 6"/>
        <s v="సంఖ్యా రేఖపై భిన్నాలను సూచించడం|Part 3/3|Representation of Fractions on number line|Telugu|Class 6"/>
        <s v="క్రమ, అపక్రమ మరియు మిశ్రమ భిన్నాలు|Part 1/3|Proper, Improper and Mixed fractions|Telugu|Class 6"/>
        <s v="క్రమ, అపక్రమ మరియు మిశ్రమ భిన్నాలు|Part 2/3|Proper, Improper and Mixed fractions|Telugu|Class 6"/>
        <s v="క్రమ, అపక్రమ మరియు మిశ్రమ భిన్నాలు|Part 3/3|Proper, Improper and Mixed fractions|Telugu|Class 6"/>
        <s v="సమాన భిన్నాలు,భిన్నాల సూక్ష్మ రూపం|Part1/3|Equivalent &amp; simplest form of a fraction|Telugu|Class6"/>
        <s v="సమాన భిన్నాలు,భిన్నాల సూక్ష్మ రూపం|Part2/3|Equivalent &amp; simplest form of a fraction|Telugu|Class6"/>
        <s v="సమాన భిన్నాలు,భిన్నాల సూక్ష్మ రూపం|Part3/3|Equivalent &amp; simplest form of a fraction|Telugu|Class6"/>
        <s v="సజాతి మరియు విజాతి భిన్నాలు|Part 1/3|Like and Unlike fractions|Telugu|Class 6"/>
        <s v="సజాతి మరియు విజాతి భిన్నాలు|Part 2/3|Like and Unlike fractions|Telugu|Class 6"/>
        <s v="సజాతి మరియు విజాతి భిన్నాలు|Part 3/3|Like and Unlike fractions|Telugu|Class 6"/>
        <s v="భిన్నాలను పోల్చడం|Part 1/3|Comparison of fractions|Telugu|Class 6"/>
        <s v="భిన్నాలను పోల్చడం|Part 2/3|Comparison of fractions|Telugu|Class 6"/>
        <s v="భిన్నాలను పోల్చడం|Part 3/3|Comparison of fractions|Telugu|Class 6"/>
        <s v="భిన్నాల సంకలనం మరియు వ్యవకలనం.|Part 1/3|Addition and subtraction of fractions|Telugu|Class 6"/>
        <s v="భిన్నాల సంకలనం మరియు వ్యవకలనం.|Part 2/3|Addition and subtraction of fractions|Telugu|Class 6"/>
        <s v="భిన్నాల సంకలనం మరియు వ్యవకలనం.|Part 3/3|Addition and subtraction of fractions|Telugu|Class 6"/>
        <s v="దశాంశ సంఖ్యలు మరియు దశాంశాలు|Part 1/5|Decimal Numbers and a Tenth|Telugu|Class 6"/>
        <s v="దశాంశ సంఖ్యలు మరియు దశాంశాలు|Part 2/5|Decimal Numbers and a Tenth|Telugu|Class 6"/>
        <s v="దశాంశ సంఖ్యలు మరియు దశాంశాలు|Part 3/5|Decimal Numbers and a Tenth|Telugu|Class 6"/>
        <s v="దశాంశ సంఖ్యలు మరియు దశాంశాలు|Part 4/5|Decimal Numbers and a Tenth|Telugu|Class 6"/>
        <s v="దశాంశ సంఖ్యలు మరియు దశాంశాలు|Part 5/5|Decimal Numbers and a Tenth|Telugu|Class 6"/>
        <s v="శతాంశం మరియు వెయ్యివ స్థానం|Part 1/6|Hundredths and Thousandths|Telugu|Class 6"/>
        <s v="శతాంశం మరియు వెయ్యివ స్థానం|Part 2/6|Hundredths and Thousandths|Telugu|Class 6"/>
        <s v="శతాంశం మరియు వెయ్యివ స్థానం|Part 3/6|Hundredths and Thousandths|Telugu|Class 6"/>
        <s v="శతాంశం మరియు వెయ్యివ స్థానం|Part 4/6|Hundredths and Thousandths|Telugu|Class 6"/>
        <s v="శతాంశం మరియు వెయ్యివ స్థానం|Part 5/6|Hundredths and Thousandths|Telugu|Class 6"/>
        <s v="శతాంశం మరియు వెయ్యివ స్థానం|Part 6/6|Hundredths and Thousandths|Telugu|Class 6"/>
        <s v="దశాంశ సంఖ్యల సంకలనం|Part 1/3|Addition of decimal numbers|Telugu|Class 6"/>
        <s v="దశాంశ సంఖ్యల సంకలనం|Part 2/3|Addition of decimal numbers|Telugu|Class 6"/>
        <s v="దశాంశ సంఖ్యల సంకలనం|Part 3/3|Addition of decimal numbers|Telugu|Class 6"/>
        <s v="దశాంశ సంఖ్యల వ్యవకలనం|Part 1/3|Subtraction of decimal numbers|Telugu|Class 6"/>
        <s v="దశాంశ సంఖ్యల వ్యవకలనం|Part 2/3|Subtraction of decimal numbers|Telugu|Class 6"/>
        <s v="దశాంశ సంఖ్యల వ్యవకలనం|Part 3/3|Subtraction of decimal numbers|Telugu|Class 6"/>
        <s v="దశాంశ సంఖ్యల ఉపయోగాలు|Part 1/3|Applications of Decimal Numbers|Telugu|Class 6"/>
        <s v="దశాంశ సంఖ్యల ఉపయోగాలు|Part 2/3|Applications of Decimal Numbers|Telugu|Class 6"/>
        <s v="దశాంశ సంఖ్యల ఉపయోగాలు|Part 3/3|Applications of Decimal Numbers|Telugu|Class 6"/>
        <s v="దత్తాంశాల సేకరణ మరియు వ్యవస్తీకరించడం|Part 1/3|Recording and Organisation of Data|Telugu|Class 6"/>
        <s v="దత్తాంశాల సేకరణ మరియు వ్యవస్తీకరించడం|Part 2/3|Recording and Organisation of Data|Telugu|Class 6"/>
        <s v="దత్తాంశాల సేకరణ మరియు వ్యవస్తీకరించడం|Part 3/3|Recording and Organisation of Data|Telugu|Class 6"/>
        <s v="పటచిత్రము|Part 1/4|Pictograph|Telugu|Class 6"/>
        <s v="పటచిత్రము|Part 2/4|Pictograph|Telugu|Class 6"/>
        <s v="పటచిత్రము|Part 3/4|Pictograph|Telugu|Class 6"/>
        <s v="పటచిత్రము|Part 4/4|Pictograph|Telugu|Class 6"/>
        <s v="కమ్మీ రేఖా చిత్రము|Part 1/4|Bar Graph|Telugu|Class 6"/>
        <s v="కమ్మీ రేఖా చిత్రము|Part 2/4|Bar Graph|Telugu|Class 6"/>
        <s v="కమ్మీ రేఖా చిత్రము|Part 3/4|Bar Graph|Telugu|Class 6"/>
        <s v="కమ్మీ రేఖా చిత్రము|Part 4/4|Bar Graph|Telugu|Class 6"/>
        <s v="సంవృత ఆకృతుల చుట్టుకొలత |Part 1/1|Perimeter of closed figures|Telugu|Class 6"/>
        <s v="దీర్ఘచతురస్రం యొక్క చుట్టుకొలత|Part 1/2|Perimeter of a rectangle|Telugu|Class 6"/>
        <s v="దీర్ఘచతురస్రం యొక్క చుట్టుకొలత|Part 2/2|Perimeter of rectangle|Telugu|Class 6"/>
        <s v="క్రమ ఆకృతుల చుట్టుకొలత |Part 1/2|Perimeter of regular Shapes|Telugu|Class 6"/>
        <s v="క్రమ ఆకృతుల చుట్టుకొలత |Part 2/2|Perimeter of regular Shapes|Telugu|Class 6"/>
        <s v="చుట్టుకొలతకు సంబంధించిన అపోహలు |Part 1/1|Misconceptions related to Perimeter|Telugu|Class 6"/>
        <s v="వైశాల్యం|Part 1/2|Area|Telugu|Class 6"/>
        <s v="వైశాల్యం|Part 2/2|Area|Telugu|Class 6"/>
        <s v="దీర్ఘ చతురస్రం యొక్క వైశాల్యం |Part 1/2|Area of a Rectangle|Telugu|Class 6"/>
        <s v="దీర్ఘ చతురస్రం యొక్క వైశాల్యం |Part 2/2|Area of a Rectangle|Telugu|Class 6"/>
        <s v="చతురస్రం యొక్క వైశాల్యం|Part 1/2|Area of a Square|Telugu|Class 6"/>
        <s v="చతురస్రం యొక్క వైశాల్యం|Part 2/2|Area of a Square|Telugu|Class 6"/>
        <s v="వైశాల్యానికి  సంబంధించిన అపోహలు|Part 1/1|Misconceptions related to Area|Telugu|Class 6"/>
        <s v="చరరాశి అంటే ఏమిటి?|Part 1/3|Variables: An Introduction|Telugu|Class 6"/>
        <s v="చరరాశి అంటే ఏమిటి?|Part 2/3|Variables: An Introduction|Telugu|Class 6"/>
        <s v="చరరాశి అంటే ఏమిటి?|Part 3/3|Variables: An Introduction|Telugu|Class 6"/>
        <s v="బీజీయ సమాసం|Part 1/3|Algebraic Expressions|Telugu|Class 6"/>
        <s v="బీజీయ సమాసం|Part 2/3|Algebraic Expressions|Telugu|Class 6"/>
        <s v="బీజీయ సమాసం|Part 3/3|Algebraic Expressions|Telugu|Class 6"/>
        <s v="సమీకరణం మరియు దాని సాధన|Part 1/3|Equation and its Solution|Telugu|Class 6"/>
        <s v="సమీకరణం మరియు దాని సాధన|Part 2/3|Equation and its Solution|Telugu|Class 6"/>
        <s v="సమీకరణం మరియు దాని సాధన|Part 3/3|Equation and its Solution|Telugu|Class 6"/>
        <s v="నిష్పత్తి|Part 1/3|Ratio|Telugu|Class 6"/>
        <s v="నిష్పత్తి|Part 2/3|Ratio|Telugu|Class 6"/>
        <s v="నిష్పత్తి|Part 3/3|Ratio|Telugu|Class 6"/>
        <s v="అనుపాతము|Part 1/3|Proportion|Telugu|Class 6"/>
        <s v="అనుపాతము|Part 2/3|Proportion|Telugu|Class 6"/>
        <s v="అనుపాతము|Part 3/3|Proportion|Telugu|Class 6"/>
        <s v="ఏకవస్తు మార్గము|Part 1/3|Unitary method|Telugu|Class 6"/>
        <s v="ఏకవస్తు మార్గము|Part 2/3|Unitary method|Telugu|Class 6"/>
        <s v="ఏకవస్తు మార్గము|Part 3/3|Unitary method|Telugu|Class 6"/>
        <s v="సౌష్టవం|Part 1/3|Symmetry|Telugu|Class 6"/>
        <s v="సౌష్టవం|Part 2/3|Symmetry|Telugu|Class 6"/>
        <s v="సౌష్టవం|Part 3/3|Symmetry|Telugu|Class 6"/>
        <s v="సౌష్టవ రేఖలు|Part 1/3|Lines of Symmetry|Telugu|Class 6"/>
        <s v="సౌష్టవ రేఖలు|Part 2/3|Lines of Symmetry|Telugu|Class 6"/>
        <s v="సౌష్టవ రేఖలు|Part 3/3|Lines of Symmetry|Telugu|Class 6"/>
        <s v="ప్రతిబింబం మరియు సౌష్టవం|Part 1/3|Reflection and Symmetry|Telugu|Class 6"/>
        <s v="ప్రతిబింబం మరియు సౌష్టవం|Part 2/3|Reflection and Symmetry|Telugu|Class 6"/>
        <s v="ప్రతిబింబం మరియు సౌష్టవం|Part 3/3|Reflection and Symmetry|Telugu|Class 6"/>
        <s v="జ్యామితీయ ఆకారాలను గీయడానికి అవసరమయ్యే పరికరాలు|Part 1/3|Tools to do construction|Telugu|Class6"/>
        <s v="జ్యామితీయ ఆకారాలను గీయడానికి అవసరమయ్యే పరికరాలు|Part 2/3|Tools to do construction|Telugu|Class 6"/>
        <s v="జ్యామితీయ ఆకారాలను గీయడానికి అవసరమయ్యే పరికరాలు|Part 3/3|Tools to do construction|Telugu|Class 6"/>
        <s v="వృత్తం యొక్క నిర్మాణం|Part 1/3|Consruction of a circle|Telugu|Class 6"/>
        <s v="వృత్తం యొక్క నిర్మాణం|Part 2/3|Consruction of a circle|Telugu|Class 6"/>
        <s v="వృత్తం యొక్క నిర్మాణం|Part 3/3|Consruction of a circle|Telugu|Class 6"/>
        <s v="రేఖాఖండాన్ని నిర్మించడం|Part 1/3|Construction of a line segment|Telugu|Class 6"/>
        <s v="రేఖాఖండాన్ని నిర్మించడం|Part 2/3|Construction of a line segment|Telugu|Class 6"/>
        <s v="రేఖాఖండాన్ని నిర్మించడం|Part 3/3|Construction of a line segment|Telugu|Class 6"/>
        <s v="ఇచ్చిన కొలత గల కోణం నిర్మించడం|Part 1/4|Construction of angles of known measurement|Telugu|Class 6"/>
        <s v="ఇచ్చిన కొలత గల కోణం నిర్మించడం|Part 2/4|Construction of angles of known measurement|Telugu|Class 6"/>
        <s v="ఇచ్చిన కొలత గల కోణం నిర్మించడం|Part 3/4|Construction of angles of known measurement|Telugu|Class 6"/>
        <s v="ఇచ్చిన కొలత గల కోణం నిర్మించడం|Part 4/4|Construction of angles of known measurement|Telugu|Class 6"/>
        <s v="ఇచ్చిన కోణానికి సమానమైన కోణాన్ని నిర్మించడం|Part 1/3|Constructing a copy of an angle|Telugu|Class 6"/>
        <s v="ఇచ్చిన కోణానికి సమానమైన కోణాన్ని నిర్మించడం|Part 2/3|Constructing a copy of an angle|Telugu|Class 6"/>
        <s v="ఇచ్చిన కోణానికి సమానమైన కోణాన్ని నిర్మించడం|Part 3/3|Constructing a copy of an angle|Telugu|Class 6"/>
        <s v="కోణం యొక్క సమద్విఖండన రేఖను నిర్మించడం|Part 1/3|Constructing the bisector of an angle|Telugu|Class 6"/>
        <s v="కోణం యొక్క సమద్విఖండన రేఖను నిర్మించడం|Part 2/3|Constructing the bisector of an angle|Telugu|Class 6"/>
        <s v="కోణం యొక్క సమద్విఖండన రేఖను నిర్మించడం|Part 3/3|Constructing the bisector of an angle|Telugu|Class 6"/>
        <s v="లంబం,లంబసమద్విఖండనరేఖల నిర్మాణం|Part1/4|Perpendicular&amp; perpendicular bisector|Telugu|Class6"/>
        <s v="లంబం,లంబసమద్విఖండనరేఖల నిర్మాణం|Part2/4|Perpendicular&amp; perpendicular bisector|Telugu|Class6"/>
        <s v="లంబం,లంబసమద్విఖండనరేఖల నిర్మాణం|Part3/4|Perpendicular&amp; perpendicular bisector|Telugu|Class6"/>
        <s v="లంబం,లంబసమద్విఖండనరేఖల నిర్మాణం|Part4/4|Perpendicular&amp; perpendicular bisector|Telugu|Class6"/>
        <s v="పూర్ణ సంఖ్యల పరిచయం | Part1/3 | Introduction to Integers | Telugu | Class 7"/>
        <s v="పూర్ణ సంఖ్యల పరిచయం | Part2/3 | Introduction to Integers | Telugu | Class 7"/>
        <s v="పూర్ణ సంఖ్యల పరిచయం | Part3/3 | Introduction to Integers | Telugu | Class 7"/>
        <s v="పూర్ణ సంఖ్యల సంకలనం మరియు వ్యవకలనం|Part 1/3|Addition and Subtraction of Integers|Telugu|Class 7"/>
        <s v="పూర్ణ సంఖ్యల సంకలనం మరియు వ్యవకలనం|Part 2/3|Addition and Subtraction of Integers|Telugu|Class 7"/>
        <s v="పూర్ణ సంఖ్యల సంకలనం మరియు వ్యవకలనం|Part 3/3|Addition and Subtraction of Integers|Telugu|Class 7"/>
        <s v="పూర్ణ సంఖ్యల గుణకారం|Part 1/3|Multiplication of Integers|Telugu|Class 7"/>
        <s v="పూర్ణ సంఖ్యల గుణకారం|Part 2/3|Multiplication of Integers|Telugu|Class 7"/>
        <s v="పూర్ణ సంఖ్యల గుణకారం|Part 3/3|Multiplication of Integers|Telugu|Class 7"/>
        <s v="పూర్ణ సంఖ్యల యొక్క భాగహారం|Part 1/3|Division of Integers|Telugu|Class 7"/>
        <s v="పూర్ణ సంఖ్యల యొక్క భాగహారం|Part 2/3|Division of Integers|Telugu|Class 7"/>
        <s v="పూర్ణ సంఖ్యల యొక్క భాగహారం|Part 3/3|Division of Integers|Telugu|Class 7"/>
        <s v="పూర్ణ సంఖ్యల సంకలనంలో సంవృత ధర్మం|Part 1/3|Closure Property of Integers|Telugu|Class 7"/>
        <s v="పూర్ణ సంఖ్యల సంకలనంలో సంవృత ధర్మం|Part 2/3|Closure Property of Integers|Telugu|Class 7"/>
        <s v="పూర్ణ సంఖ్యల సంకలనంలో సంవృత ధర్మం|Part 3/3|Closure Property of Integers|Telugu|Class 7"/>
        <s v="పూర్ణ సంఖ్యల సంకలనంలో స్థిత్యంతర ధర్మం|Part 1/3|Commutative Property of Integers|Telugu|Class 7"/>
        <s v="పూర్ణ సంఖ్యల సంకలనంలో స్థిత్యంతర ధర్మం|Part 2/3|Commutative Property of Integers|Telugu|Class 7"/>
        <s v="పూర్ణ సంఖ్యల సంకలనంలో స్థిత్యంతర ధర్మం|Part 3/3|Commutative Property of Integers|Telugu|Class 7"/>
        <s v="పూర్ణ సంఖ్యలలో సహచర ధర్మం|Part 1/3|Associative Property of Integers|Telugu|Class 7"/>
        <s v="పూర్ణ సంఖ్యలలో సహచర ధర్మం|Part 2/3|Associative Property of Integers|Telugu|Class 7"/>
        <s v="పూర్ణ సంఖ్యలలో సహచర ధర్మం|Part 3/3|Associative Property of Integers|Telugu|Class 7"/>
        <s v="పూర్ణ సంఖ్య యొక్క సంకలన తత్సమాంశం|Part 1/3|Identity and Inverse of Integers|Telugu|Class 7"/>
        <s v="పూర్ణ సంఖ్య యొక్క సంకలన తత్సమాంశం|Part 2/3|Identity and Inverse of Integers|Telugu|Class 7"/>
        <s v="పూర్ణ సంఖ్య యొక్క సంకలన తత్సమాంశం|Part 3/3|Identity and Inverse of Integers|Telugu|Class 7"/>
        <s v="పూర్ణ సంఖ్యల యొక్క విభాగ న్యాయం|Part 1/3|Distributive Property of Integers|Telugu|Class 7"/>
        <s v="పూర్ణ సంఖ్యల యొక్క విభాగ న్యాయం|Part 2/3|Distributive Property of Integers|Telugu|Class 7"/>
        <s v="పూర్ణ సంఖ్యల యొక్క విభాగ న్యాయం | Part 3/3 | Distributive Property of Integers | Telugu | Class 7"/>
        <s v="భిన్నాల గుణకారం | Part 1/4 | Multiplication of Fractions | Telugu | Class 7"/>
        <s v="భిన్నాల గుణకారం | Part 2/4 | Multiplication of Fractions | Telugu | Class 7"/>
        <s v="భిన్నాల గుణకారం | Part 3/4 | Multiplication of Fractions | Telugu | Class 7"/>
        <s v="భిన్నాల గుణకారం | Part 4/4 | Multiplication of Fractions | Telugu | Class 7"/>
        <s v="భిన్నాల భాగహారం | Part 1/3 | Division of Fractions | Telugu | Class 7"/>
        <s v="భిన్నాల భాగహారం | Part 2/3 | Division of Fractions | Telugu | Class 7"/>
        <s v="భిన్నాల భాగహారం | Part 3/3 | Division of Fractions | Telugu | Class 7"/>
        <s v="దశాంశ సంఖ్యల గుణకారం | Part 1/4 | Multiplication of Decimal numbers | Telugu | Class 7"/>
        <s v="దశాంశ సంఖ్యల గుణకారం | Part 2/4 | Multiplication of Decimal numbers | Telugu | Class 7"/>
        <s v="దశాంశ సంఖ్యల గుణకారం | Part 3/4 | Multiplication of Decimal numbers | Telugu | Class 7"/>
        <s v="దశాంశ సంఖ్యల గుణకారం | Part 4/4 | Multiplication of Decimal numbers | Telugu | Class 7"/>
        <s v="దశాంశ సంఖ్యల భాగహారం | Part 1/3 | Division of decimal numbers | Telugu | Class 7"/>
        <s v="దశాంశ సంఖ్యల భాగహారం | Part 2/3 | Division of decimal numbers | Telugu | Class 7"/>
        <s v="దశాంశ సంఖ్యల భాగహారం | Part 3/3 | Division of decimal numbers | Telugu | Class 7"/>
        <s v="దత్తాంశం యొక్క విస్తరణ మరియు అంక మధ్యమం | Part 1/1 | Range &amp; Mean of Data | Telugu | Class 7"/>
        <s v="దత్తాంశం లక్షణాలు- సగటు,మధ్యగతం,బాహుళకం,వ్యాప్తి | Part 1/1 | Median &amp; Mode of Data | Telugu | Class 7"/>
        <s v="దత్తాంశం లక్షణాలు- సగటు,మధ్యగతం,బాహుళకం,వ్యాప్తి | Part1/2 | Range, Mean, Median and Mode of Data | Telugu | Class 7"/>
        <s v="దత్తాంశం లక్షణాలు- సగటు,మధ్యగతం,బాహుళకం,వ్యాప్తి | Part2/2 | Range, Mean, Median and Mode of Data | Telugu |"/>
        <s v="Topic not created by TWE | Part 1/4 | Bar Graph and Double Bar Graph | Telugu | Class 7"/>
        <s v="Topic not created by TWE | Part 2/4 | Bar Graph and Double Bar Graph | Telugu | Class 7"/>
        <s v="Topic not created by TWE | Part 3/4 | Bar Graph and Double Bar Graph | Telugu | Class 7"/>
        <s v="Topic not created by TWE | Part 4/4 | Bar Graph and Double Bar Graph | Telugu | Class 7"/>
        <s v="అవకాశం మరియు సంభావ్యత | Part 1/3 | Chance and Probability | Telugu | Class 7"/>
        <s v="అవకాశం మరియు సంభావ్యత | Part 2/3 | Chance and Probability | Telugu | Class 7"/>
        <s v="అవకాశం మరియు సంభావ్యత | Part 3/3 | Chance and Probability | Telugu | Class 7"/>
        <s v="Topic not created by TWE | Part 1/3 | Meaning of an equation | Telugu | Class 7"/>
        <s v="Topic not created by TWE | Part 2/3 | Meaning of an equation | Telugu | Class 7"/>
        <s v="Topic not created by TWE | Part 3/3 | Meaning of an equation | Telugu | Class 7"/>
        <s v="సమీకరణం  యొక్క సాధన | Part 1/3 | Solving an Equation | Telugu | Class 7"/>
        <s v="సమీకరణం  యొక్క సాధన | Part 2/3 | Solving an Equation | Telugu | Class 7"/>
        <s v="సమీకరణం  యొక్క సాధన | Part 3/3 | Solving an Equation | Telugu | Class 7"/>
        <s v="Topic not created by TWE | Part 1/3 | Applications of Simple Equations  | Telugu | Class 7"/>
        <s v="Topic not created by TWE | Part 2/3 | Applications of Simple Equations  | Telugu | Class 7"/>
        <s v="Topic not created by TWE | Part 3/3 | Applications of Simple Equations  | Telugu | Class 7"/>
        <s v="ఖండన రేఖలు సమాంతర రేఖలు | Part 1/1 | Intersecting and Parallel Lines | Telugu | Class 7"/>
        <s v="పూరక మరియు సంపూరక కోణాలు | Part 1/2 | Complementary and Supplementary Angles | Telugu | Class 7"/>
        <s v="పూరక మరియు సంపూరక కోణాలు | Part 2/2 | Complementary and Supplementary Angles | Telugu | Class 7"/>
        <s v="ఆసన్న కోణాలు | Part 1/1 | Adjacent Angles  | Telugu | Class 7"/>
        <s v="రేఖీయ ద్వయము | Part 1/1 | Linear Pair of Angles  | Telugu | Class 7"/>
        <s v="శీర్షాభిముఖ కోణాలు | Part 1/1 | Vertically opposite angles | Telugu | Class 7"/>
        <s v="తిర్యగ్రేఖ | Part 1/1 | A transversal | Telugu | Class 7"/>
        <s v="తిర్యగ్రేఖతో ఏర్పడే కోణాలు - 1 | Part 1/2 | Angles made by a transversal-Part I | Telugu | Class 7"/>
        <s v="తిర్యగ్రేఖతో ఏర్పడే కోణాలు - 1 | Part 2/2 | Angles made by a transversal-Part I | Telugu | Class 7"/>
        <s v="తిర్యగ్రేఖతో ఏర్పడే కోణాలు - 1 | Part 1/2 | Angles made by transversal-Part II | Telugu | Class 7"/>
        <s v="తిర్యగ్రేఖతో ఏర్పడే కోణాలు - 1 | Part 2/2 | Angles made by transversal-Part II | Telugu | Class 7"/>
        <s v="తిర్యగ్రేఖతో ఏర్పడే కోణాలు - 1 | Part1/1 | Angles made by transversal-भाग III | Telugu | Class 7"/>
        <s v="సమాంతర రేఖలపై కోణాలు | Part 1/4 | Angles made on Parallel Lines | Telugu | Class 7"/>
        <s v="సమాంతర రేఖలపై కోణాలు | Part 2/4 | Angles made on Parallel Lines | Telugu | Class 7"/>
        <s v="సమాంతర రేఖలపై కోణాలు | Part 3/4 | Angles made on Parallel Lines | Telugu | Class 7"/>
        <s v="సమాంతర రేఖలపై కోణాలు | Part 4/4 | Angles made on Parallel Lines | Telugu | Class 7"/>
        <s v="త్రిభుజం: భాగాలు,వర్గీకరణ, మధ్యగత రేఖ &amp; ఎత్తు|Part1/5|Triangle-Parts, Median, Altitude|Telugu|Class7"/>
        <s v="త్రిభుజం: భాగాలు,వర్గీకరణ, మధ్యగత రేఖ &amp; ఎత్తు|Part2/5|Triangle-Parts, Median, Altitude|Telugu|Class7"/>
        <s v="త్రిభుజం: భాగాలు,వర్గీకరణ, మధ్యగత రేఖ &amp; ఎత్తు|Part3/5|Triangle-Parts, Median, Altitude|Telugu|Class7"/>
        <s v="త్రిభుజం: భాగాలు,వర్గీకరణ, మధ్యగత రేఖ &amp; ఎత్తు|Part4/5|Triangle-Parts, Median, Altitude|Telugu|Class7"/>
        <s v="త్రిభుజం: భాగాలు,వర్గీకరణ, మధ్యగత రేఖ &amp; ఎత్తు|Part5/5|Triangle-Parts, Median, Altitude|Telugu|Class7"/>
        <s v="బాహ్యకోణం మరియు దీని ధర్మాలు | Part 1/3 | Exterior Angle and its Property | Telugu | Class 7"/>
        <s v="బాహ్యకోణం మరియు దీని ధర్మాలు | Part 2/3 | Exterior Angle and its Property | Telugu | Class 7"/>
        <s v="బాహ్యకోణం మరియు దీని ధర్మాలు | Part 3/3 | Exterior Angle and its Property | Telugu | Class 7"/>
        <s v="త్రిభుజంలోని కోణాల మొత్తం నియమం | Part 1/3 | Angle Sum Property of a Triangle | Telugu | Class 7"/>
        <s v="త్రిభుజంలోని కోణాల మొత్తం నియమం | Part 2/3 | Angle Sum Property of a Triangle | Telugu | Class 7"/>
        <s v="త్రిభుజంలోని కోణాల మొత్తం నియమం | Part 3/3 | Angle Sum Property of a Triangle | Telugu | Class 7"/>
        <s v="త్రిభుజం యొక్క భుజాల ధర్మాలు | Part1/3 | Properties of sides of a triangle | Telugu | Class 7"/>
        <s v="త్రిభుజం యొక్క భుజాల ధర్మాలు | Part2/3 | Properties of sides of a triangle | Telugu | Class 7"/>
        <s v="త్రిభుజం యొక్క భుజాల ధర్మాలు | Part3/3 | Properties of sides of a triangle | Telugu | Class 7"/>
        <s v="లంబకోణ త్రిభుజం &amp; పైథాగరస్ సిద్ధాంతం|Part1/3|Rgt. Angled Triangle&amp; Pythagoras Property|Telugu|Class7"/>
        <s v="లంబకోణ త్రిభుజం &amp; పైథాగరస్ సిద్ధాంతం|Part2/3|Rgt. Angled Triangle&amp; Pythagoras Property|Telugu|Class7"/>
        <s v="లంబకోణ త్రిభుజం &amp; పైథాగరస్ సిద్ధాంతం|Part3/3|Rgt. Angled Triangle&amp; Pythagoras Property|Telugu|Class7"/>
        <s v="సర్వసమానత్వం యొక్క అర్థం | Part 1/4 | Meaning of Congruence | Telugu | Class 7"/>
        <s v="సర్వసమానత్వం యొక్క అర్థం | Part 2/4 | Meaning of Congruence | Telugu | Class 7"/>
        <s v="సర్వసమానత్వం యొక్క అర్థం | Part 3/4 | Meaning of Congruence | Telugu | Class 7"/>
        <s v="సర్వసమానత్వం యొక్క అర్థం | Part 4/4 | Meaning of Congruence | Telugu | Class 7"/>
        <s v="త్రిభుజాల సర్వసమానత్వం యొక్క SSS నియమం|Part1/3|SSS Congruence Criterion of triangles|Telugu|Class 7"/>
        <s v="త్రిభుజాల సర్వసమానత్వం యొక్క SSS నియమం|Part2/3|SSS Congruence Criterion of triangles|Telugu|Class 7"/>
        <s v="త్రిభుజాల సర్వసమానత్వం యొక్క SSS నియమం|Part3/3|SSS Congruence Criterion of triangles|Telugu|Class 7"/>
        <s v="త్రిభుజాల సర్వసమానత్వం యొక్క SAS నియమం|Part1/3|SAS Congruence Criterion of triangles|Telugu|Class 7"/>
        <s v="త్రిభుజాల సర్వసమానత్వం యొక్క SAS నియమం|Part2/3|SAS Congruence Criterion of triangles|Telugu|Class 7"/>
        <s v="త్రిభుజాల సర్వసమానత్వం యొక్క SAS నియమం|Part3/3|SAS Congruence Criterion of triangles|Telugu|Class 7"/>
        <s v="త్రిభుజాల సర్వసమానత్వం యొక్క ASA నియమం|Part1/3|ASA Congruence Criterion of triangles|Telugu|Class 7"/>
        <s v="త్రిభుజాల సర్వసమానత్వం యొక్క ASA నియమం|Part2/3|ASA Congruence Criterion of triangles|Telugu|Class 7"/>
        <s v="త్రిభుజాల సర్వసమానత్వం యొక్క ASA నియమం|Part3/3|ASA Congruence Criterion of triangles|Telugu|Class 7"/>
        <s v="త్రిభుజాల సర్వసమానత్వం యొక్క RHS నియమం|Part1/3|RHS Congruence Criterion of triangles|Telugu|Class 7"/>
        <s v="త్రిభుజాల సర్వసమానత్వం యొక్క RHS నియమం|Part2/3|RHS Congruence Criterion of triangles|Telugu|Class 7"/>
        <s v="త్రిభుజాల సర్వసమానత్వం యొక్క RHS నియమం|Part3/3|RHS Congruence Criterion of triangles|Telugu|Class 7"/>
        <s v="సమాన నిష్పత్తులు|Part 1/3|Equivalent Ratios|Telugu|Class 7"/>
        <s v="సమాన నిష్పత్తులు|Part 2/3|Equivalent Ratios|Telugu|Class 7"/>
        <s v="సమాన నిష్పత్తులు|Part 3/3|Equivalent Ratios|Telugu|Class 7"/>
        <s v="శాతం యొక్క అర్ధం|Part 1/3|Meaning of Percentage|Telugu|Class 7"/>
        <s v="శాతం యొక్క అర్ధం|Part 2/3|Meaning of Percentage|Telugu|Class 7"/>
        <s v="శాతం యొక్క అర్ధం|Part 3/3|Meaning of Percentage|Telugu|Class 7"/>
        <s v="శాతాలు, భిన్నాలు మరియు దశాంశాలు|Part 1/4|Percentages, Fractions and Decimals|Telugu|Class 7"/>
        <s v="శాతాలు, భిన్నాలు మరియు దశాంశాలు|Part 2/4|Percentages, Fractions and Decimals|Telugu|Class 7"/>
        <s v="శాతాలు, భిన్నాలు మరియు దశాంశాలు|Part 3/4|Percentages, Fractions and Decimals|Telugu|Class 7"/>
        <s v="శాతాలు, భిన్నాలు మరియు దశాంశాలు|Part 4/4|Percentages, Fractions and Decimals|Telugu|Class 7"/>
        <s v="కొనుగోలు మరియు అమ్మకపు వెల, లాభం, నష్టం, తగ్గింపు|Part 1/3|CP, SP,Profit,Loss,discount|Telugu|Class 7"/>
        <s v="కొనుగోలు మరియు అమ్మకపు, లాభం, నష్టం, తగ్గింపు|Part 2/3|CP, SP,Profit,Loss,discount|Telugu|Class 7"/>
        <s v="కొనుగోలు మరియు అమ్మకపు వెల, లాభం, నష్టం, తగ్గింపు|Part 3/3|CP, SP,Profit,Loss,discount|Telugu|Class 7"/>
        <s v="లాభం మరియు నష్టం|Part 1/3|Profit and Loss|Telugu|Class 7"/>
        <s v="లాభం మరియు నష్టం|Part 2/3|Profit and Loss|Telugu|Class 7"/>
        <s v="లాభం మరియు నష్టం | Part 3/3 | Profit and Loss | Telugu | Class 7"/>
        <s v="సాధారణ వడ్డీ | Part 1/3 | Simple Interest | Telugu | Class 7"/>
        <s v="సాధారణ వడ్డీ | Part 2/3 | Simple Interest | Telugu | Class 7"/>
        <s v="సాధారణ వడ్డీ | Part 3/3 | Simple Interest | Telugu | Class 7"/>
        <s v="అకరణీయ సంఖ్యలు - పరిచయం | Part 1/3 | An Introduction to Rational Numbers | Telugu | Class 7"/>
        <s v="అకరణీయ సంఖ్యలు - పరిచయం | Part 2/3 | An Introduction to Rational Numbers | Telugu | Class 7"/>
        <s v="అకరణీయ సంఖ్యలు - పరిచయం | Part 3/3 | An Introduction to Rational Numbers | Telugu | Class 7"/>
        <s v="అకరణీయ సంఖ్య -ప్రామాణిక రూపం &amp; గుర్తింపు|Part1/3||Telugu|Class7"/>
        <s v="అకరణీయ సంఖ్య -ప్రామాణిక రూపం &amp; గుర్తింపు|Part2/3||Telugu|Class7"/>
        <s v="అకరణీయ సంఖ్య -ప్రామాణిక రూపం &amp; గుర్తింపు|Part3/3||Telugu|Class7"/>
        <s v="అకరణీయ సంఖ్యల పోలిక | Part 1/4 | Comparison of Rational Numbers | Telugu | Class 7"/>
        <s v="అకరణీయ సంఖ్యల పోలిక | Part 2/4 | Comparison of Rational Numbers | Telugu | Class 7"/>
        <s v="అకరణీయ సంఖ్యల పోలిక | Part 3/4 | Comparison of Rational Numbers | Telugu | Class 7"/>
        <s v="అకరణీయ సంఖ్యల పోలిక | Part 4/4 | Comparison of Rational Numbers | Telugu | Class 7"/>
        <s v="2 అకరణీయ సంఖ్యల మధ్య అకరణీయ సంఖ్య|Part1/3|Rational Numbers between 2 rational numbers|Telugu|Class7"/>
        <s v="2 అకరణీయ సంఖ్యల మధ్య అకరణీయ సంఖ్య|Part2/3|Rational Numbers between 2 rational numbers|Telugu|Class 7"/>
        <s v="2 అకరణీయ సంఖ్యల మధ్య అకరణీయ సంఖ్య|Part3/3|Rational Numbers between 2 rational numbers|Telugu|Class 7"/>
        <s v="అకరణీయ సంఖ్యల సంకలనం | Part 1/3 | Addition of Rational Numbers | Telugu | Class 7"/>
        <s v="అకరణీయ సంఖ్యల సంకలనం | Part 2/3 | Addition of Rational Numbers | Telugu | Class 7"/>
        <s v="అకరణీయ సంఖ్యల సంకలనం | Part 3/3 | Addition of Rational Numbers | Telugu | Class 7"/>
        <s v="అకరణీయ సంఖ్యల వ్యవకలనం | Part 1/3 | Subtraction of Rational Numbers | Telugu | Class 7"/>
        <s v="అకరణీయ సంఖ్యల వ్యవకలనం | Part 2/3 | Subtraction of Rational Numbers | Telugu | Class 7"/>
        <s v="అకరణీయ సంఖ్యల వ్యవకలనం | Part 3/3 | Subtraction of Rational Numbers | Telugu | Class 7"/>
        <s v="అకరణీయ సంఖ్యల గుణకారం | Part 1/3 | Multiplication of Rational Numbers | Telugu | Class 7"/>
        <s v="అకరణీయ సంఖ్యల గుణకారం | Part 2/3 | Multiplication of Rational Numbers | Telugu | Class 7"/>
        <s v="అకరణీయ సంఖ్యల గుణకారం | Part 3/3 | Multiplication of Rational Numbers | Telugu | Class 7"/>
        <s v="అకరణీయ సంఖ్యల భాగహారం | Part 1/3 | Division of Rational Numbers | Telugu | Class 7"/>
        <s v="అకరణీయ సంఖ్యల భాగహారం | Part 2/3 | Division of Rational Numbers | Telugu | Class 7"/>
        <s v="అకరణీయ సంఖ్యల భాగహారం | Part 3/3 | Division of Rational Numbers | Telugu | Class 7"/>
        <s v="సమాంతర రేఖల నిర్మాణం | Part 1/3 | Construction of parallel lines | Telugu | Class 7"/>
        <s v="సమాంతర రేఖల నిర్మాణం | Part 2/3 | Construction of parallel lines | Telugu | Class 7"/>
        <s v="సమాంతర రేఖల నిర్మాణం | Part 3/3 | Construction of parallel lines | Telugu | Class 7"/>
        <s v="త్రిభుజం యొక్క నిర్మాణం(SSS నియమం)|Part 1/3|Construction of a triangle(SSS criterion)|Telugu|Class 7"/>
        <s v="త్రిభుజం యొక్క నిర్మాణం(SSS నియమం)|Part 2/3|Construction of a triangle(SSS criterion)|Telugu|Class 7"/>
        <s v="త్రిభుజం యొక్క నిర్మాణం(SSS నియమం)|Part 3/3|Construction of a triangle(SSS criterion)|Telugu|Class 7"/>
        <s v="త్రిభుజం యొక్క నిర్మాణం(SAS నియమం)|Part 1/3|Construction of a triangle(SAS criterion)|Telugu|Class 7"/>
        <s v="త్రిభుజం యొక్క నిర్మాణం(SAS నియమం)|Part 2/3|Construction of a triangle(SAS criterion)|Telugu|Class 7"/>
        <s v="త్రిభుజం యొక్క నిర్మాణం(SAS నియమం)|Part 3/3|Construction of a triangle(SAS criterion)|Telugu|Class 7"/>
        <s v="త్రిభుజం యొక్క నిర్మాణం(ASA నియమం)|Part 1/3|Construction of a triangle(ASA criterion)|Telugu|Class 7"/>
        <s v="త్రిభుజం యొక్క నిర్మాణం(ASA నియమం)|Part 2/3|Construction of a triangle(ASA criterion)|Telugu|Class 7"/>
        <s v="త్రిభుజం యొక్క నిర్మాణం(ASA నియమం)|Part 3/3|Construction of a triangle(ASA criterion)|Telugu|Class 7"/>
        <s v="త్రిభుజం యొక్క నిర్మాణం (RHS నియమం)|Part 1/3|Construction of a triangle(RHS criterion)|Telugu|Class7"/>
        <s v="త్రిభుజం యొక్క నిర్మాణం (RHS నియమం)|Part 2/3|Construction of a triangle(RHS criterion)|Telugu|Class7"/>
        <s v="త్రిభుజం యొక్క నిర్మాణం (RHS నియమం)|Part 3/3|Construction of a triangle(RHS criterion)|Telugu|Class7"/>
        <s v="Topic not created by TWE|Part 1/3|Perimeter of adjoint figures |Telugu|Class 7"/>
        <s v="Topic not created by TWE|Part 2/3|Perimeter of adjoint figures |Telugu|Class 7"/>
        <s v="Topic not created by TWE|Part 3/3|Perimeter of adjoint figures |Telugu|Class 7"/>
        <s v="Topic not created by TWE|Part 1/3|Area of adjoint figures|Telugu|Class 7"/>
        <s v="Topic not created by TWE|Part 2/3|Area of adjoint figures|Telugu|Class 7"/>
        <s v="Topic not created by TWE|Part 3/3|Area of adjoint figures|Telugu|Class 7"/>
        <s v="దీర్ఘ చతురస్ర వైశాల్యం: ప్రత్యేక సందర్భాలు |Part 1/1|Area of rectangle |Telugu|Class 7"/>
        <s v="Topic not created by TWE|Part 1/3|Area of a parallelogram|Telugu|Class 7"/>
        <s v="Topic not created by TWE|Part 2/3|Area of a parallelogram|Telugu|Class 7"/>
        <s v="Topic not created by TWE|Part 3/3|Area of a parallelogram|Telugu|Class 7"/>
        <s v="Topic not created by TWE|Part 1/3|Area of a triangle|Telugu|Class 7"/>
        <s v="Topic not created by TWE|Part 2/3|Area of a triangle|Telugu|Class 7"/>
        <s v="Topic not created by TWE|Part 3/3|Area of a triangle|Telugu|Class 7"/>
        <s v="Topic not created by TWE|Part1/3|Circle &amp; semicircle:Circumference &amp; area |Telugu|Class 7"/>
        <s v="Topic not created by TWE|Part2/3|Circle &amp; semicircle:Circumference &amp; area |Telugu|Class 7"/>
        <s v="Topic not created by TWE|Part3/3|Circle &amp; semicircle:Circumference &amp; area |Telugu|Class 7"/>
        <s v="సమాసంలోని పదాలు|Part 1/3|Terms of an Expression|Telugu|Class 7"/>
        <s v="సమాసంలోని పదాలు | Part 2/3 | Terms of an Expression | Telugu | Class 7"/>
        <s v="సమాసంలోని పదాలు | Part 3/3 | Terms of an Expression | Telugu | Class 7"/>
        <s v="సజాతి మరియు విజాతి పదాలు:బీజీయ సమాసం|Part1/3|Like&amp; Unlikke Terms:Algebraic Expressions|Telugu|Class7"/>
        <s v="సజాతి మరియు విజాతి పదాలు:బీజీయ సమాసం|Part2/3|Like&amp; Unlikke Terms:Algebraic Expressions|Telugu|Class7"/>
        <s v="సజాతి మరియు విజాతి పదాలు:బీజీయ సమాసం|Part3/3|Like&amp; Unlikke Terms:Algebraic Expressions|Telugu|Class7"/>
        <s v="బహుపది మరియు దాని రకాలు|Part 1/3|Polynomial and its types|Telugu|Class 7"/>
        <s v="బహుపది మరియు దాని రకాలు|Part 2/3|Polynomial and its types|Telugu|Class 7"/>
        <s v="బహుపది మరియు దాని రకాలు|Part 3/3|Polynomial and its types|Telugu|Class 7"/>
        <s v="బీజీయ సమాసాల సంకలనం మరియు వ్యవకలనం|Part1/3|Addition&amp; Subtraction:Algebraic Expressions|Telugu|Class7"/>
        <s v="బీజీయ సమాసాల సంకలనం మరియు వ్యవకలనం|Part2/3|Addition&amp; Subtraction:Algebraic Expressions|Telugu|Class7"/>
        <s v="బీజీయ సమాసాల సంకలనం మరియు వ్యవకలనం|Part3/3|Addition&amp; Subtraction:Algebraic Expressions|Telugu|Class7"/>
        <s v="ఏదైనా సమాసం యొక్క విలువ కనుగొనడం|Part 1/3|Finding the value of an expression|Telugu|Class 7"/>
        <s v="ఏదైనా సమాసం యొక్క విలువ కనుగొనడం|Part 2/3|Finding the value of an expression|Telugu|Class 7"/>
        <s v="ఏదైనా సమాసం యొక్క విలువ కనుగొనడం|Part 3/3|Finding the value of an expression|Telugu|Class 7"/>
        <s v="గణిత సూత్రాలు మరియు నియమాలలో బీజీయ సమాసాలు|Part 1/3||Telugu|Class 7"/>
        <s v="గణిత సూత్రాలు మరియు నియమాలలో బీజీయ సమాసాలు|Part 2/3||Telugu|Class 7"/>
        <s v="గణిత సూత్రాలు మరియు నియమాలలో బీజీయ సమాసాలు|Part 3/3||Telugu|Class 7"/>
        <s v="సంఖ్యలను ఘాతాంక రూపంలో రాయడం|Part 1/3|Representing numbers in exponential form|Telugu|Class 7"/>
        <s v="సంఖ్యలను ఘాతాంక రూపంలో రాయడం|Part 2/3|Representing numbers in exponential form|Telugu|Class 7"/>
        <s v="సంఖ్యలను ఘాతాంక రూపంలో రాయడం|Part 3/3|Representing numbers in exponential form|Telugu|Class 7"/>
        <s v="ఘాతాంకాల యొక్క 5 న్యాయాలు|Part 1/3|5 laws of exponents|Telugu|Class 7"/>
        <s v="ఘాతాంకాల యొక్క 5 న్యాయాలు | Part 2/3 | 5 laws of exponents | Telugu | Class 7"/>
        <s v="ఘాతాంకాల యొక్క 5 న్యాయాలు | Part 3/3 | 5 laws of exponents | Telugu | Class 7"/>
        <s v="పెద్ద సంఖ్యల ప్రామాణిక రూపం | Part 1/3 | Large numbers in standard form | Telugu | Class 7"/>
        <s v="పెద్ద సంఖ్యల ప్రామాణిక రూపం | Part 2/3 | Large numbers in standard form | Telugu | Class 7"/>
        <s v="పెద్ద సంఖ్యలని ప్రామాణిక రూపం | Part 3/3 | Large numbers in standard form | Telugu | Class 7"/>
        <s v="క్రమ బహుభుజుల సౌష్టవం  | Part 1/3 | Symmetry in regular polygons | Telugu | Class 7"/>
        <s v="క్రమ బహుభుజుల సౌష్టవం  | Part 2/3 | Lines of Symmetry in regular polygons | Telugu | Class 7"/>
        <s v="క్రమ బహుభుజుల సౌష్టవం  | Part 3/3 | Lines of Symmetry in regular polygons | Telugu | Class 7"/>
        <s v="భ్రమణ సౌష్టవం | Part 1/3 | Rotational symmetry | Telugu | Class 7"/>
        <s v="భ్రమణ సౌష్టవం | Part 2/3 | Rotational symmetry | Telugu | Class 7"/>
        <s v="భ్రమణ సౌష్టవం | Part 3/3 | Rotational symmetry | Telugu | Class 7"/>
        <s v="రేఖీయ సౌష్టవం, భ్రమణ సౌష్టవం | Part 1/3 | Line symmetry and rotational symmetry | Telugu | Class 7"/>
        <s v="రేఖీయ సౌష్టవం, భ్రమణ సౌష్టవం | Part 2/3 | Line symmetry and rotational symmetry | Telugu | Class 7"/>
        <s v="రేఖీయ సౌష్టవం, భ్రమణ సౌష్టవం | Part 3/3 | Line symmetry and rotational symmetry | Telugu | Class 7"/>
        <s v="Topic not created by TWE | Part 1/3 | Plane figures and solid shapes | Telugu | Class 7"/>
        <s v="Topic not created by TWE | Part 2/3 | Plane figures and solid shapes | Telugu | Class 7"/>
        <s v="Topic not created by TWE | Part 3/3 | Plane figures and solid shapes | Telugu | Class 7"/>
        <s v="3-D ఆకారాల భాగాలు | Part 1/3 | Parts of 3d shapes | Telugu | Class 7"/>
        <s v="3-D ఆకారాల భాగాలు | Part 2/3 | Parts of 3d shapes | Telugu | Class 7"/>
        <s v="3-D ఆకారాల భాగాలు | Part 3/3 | Parts of 3d shapes | Telugu | Class 7"/>
        <s v="3-D ఆకారాన్ని నిర్మించడానికి వల రూపం (నెట్)|Part 1/3|Nets for building 3-D shapes |Telugu|Class 7"/>
        <s v="3-D ఆకారాన్ని నిర్మించడానికి వల రూపం (నెట్)|Part 2/3|Nets for building 3-D shapes |Telugu|Class 7"/>
        <s v="3-D ఆకారాన్ని నిర్మించడానికి వల రూపం (నెట్)|Part 3/3|Nets for building 3-D shapes |Telugu|Class 7"/>
        <s v="ఘనాకారాలను సమతలంపై గీయడం |Part 1/3|Drawing solids on a flat surface|Telugu|Class 7"/>
        <s v="ఘనాకారాలను సమతలంపై గీయడం  | Part 2/3 | Drawing solids on a flat surface | Telugu | Class 7"/>
        <s v="ఘనాకారాలను సమతలంపై గీయడం  | Part 3/3 | Drawing solids on a flat surface | Telugu | Class 7"/>
        <s v="ఘనం యొక్క వివిధ భాగాలను చూడటం | Part 1/3 | Viewing different sections of a solid | Telugu | Class 7"/>
        <s v="ఘనం యొక్క వివిధ భాగాలను చూడటం | Part 2/3 | Viewing different sections of a solid | Telugu | Class 7"/>
        <s v="ఘనం యొక్క వివిధ భాగాలను చూడటం | Part 3/3 | Viewing different sections of a solid | Telugu | Class 7"/>
        <m/>
        <s v="ఏక చరరాశిలో రేఖీయ సమీకరణాలు|Part 1/3|Meaning of Linear Equations in One variable|Telugu|Class 8"/>
        <s v="ఏక చరరాశిలో రేఖీయ సమీకరణాలు|Part 2/3|Meaning of Linear Equations in One variable|Telugu|Class 8"/>
        <s v="ఏక చరరాశిలో రేఖీయ సమీకరణాలు|Part 3/3|Meaning of Linear Equations in One variable|Telugu|Class 8"/>
        <s v="క్లిష్టమైన ఏక చరరాశిలో రేఖీయ సమీకరణాల సాధన|Part1/3|Complex Linear Eqns in one variable|Telugu|Class8"/>
        <s v="క్లిష్టమైన ఏక చరరాశిలో రేఖీయ సమీకరణాల సాధన|Part2/3|Complex Linear Eqns in one variable|Telugu|Class8"/>
        <s v="క్లిష్టమైన ఏక చరరాశిలో రేఖీయ సమీకరణాల సాధన|Part3/3|Complex Linear Eqns in one variable|Telugu|Class8"/>
        <s v="వర్గసంఖ్యలు మరియు వాటి అమరికలు - 1|Part 1/3|Square Numbers &amp;their patterns(Part 1)|Telugu|Class 8"/>
        <s v="వర్గసంఖ్యలు మరియు వాటి అమరికలు - 1|Part 2/3|Square Numbers &amp;their patterns(Part 1)|Telugu|Class 8"/>
        <s v="వర్గసంఖ్యలు మరియు వాటి అమరికలు - 1|Part 3/3|Square Numbers &amp;their patterns(Part 1)|Telugu|Class 8"/>
        <s v="సంఖ్య యొక్క వర్గమూలం|Part 1/3|Square root of a number|Telugu|Class 8"/>
        <s v="సంఖ్య యొక్క వర్గమూలం|Part 2/3|Square root of a number|Telugu|Class 8"/>
        <s v="సంఖ్య యొక్క వర్గమూలం|Part 3/3|Square root of a number|Telugu|Class 8"/>
        <s v="ప్రధాన కారణాంకాల పద్దతితో వర్గమూలాన్ని కనుగొనుట|Part1/2|Square root:PrimeFactorisation|Telugu|Class8"/>
        <s v="ప్రధాన కారణాంకాల పద్దతితో వర్గమూలాన్ని కనుగొనుట|Part2/2|Square root:PrimeFactorisation|Telugu|Class8"/>
        <s v="భాగహార పద్ధతిని  ఉపయోగించి వర్గమూలాన్ని కనుగొనడం|Part1/3|Square root:Division method|Telugu|Class8"/>
        <s v="భాగహార పద్ధతిని  ఉపయోగించి వర్గమూలాన్ని కనుగొనడం|Part2/3|Square root:Division method|Telugu|Class8"/>
        <s v="భాగహార పద్ధతిని  ఉపయోగించి వర్గమూలాన్ని కనుగొనడం|Part3/3|Square root:Division method|Telugu|Class8"/>
        <s v="దశాంశ సంఖ్యల వర్గమూలం|Part 1/3|Square root of decimal numbers|Telugu|Class 8"/>
        <s v="దశాంశ సంఖ్యల వర్గమూలం|Part 2/3|Square root of decimal numbers|Telugu|Class 8"/>
        <s v="దశాంశ సంఖ్యల వర్గమూలం|Part 3/3|Square root of decimal numbers|Telugu|Class 8"/>
        <s v="వర్గం మరియు వర్గమూలం - కృత్యం|Part 1/1|Square and square root- Activity|Telugu|Class 8"/>
        <s v="వర్గమూలాన్ని అంచనా వేయడం|Part 1/3|Estimating Square Roots|Telugu|Class 8"/>
        <s v="వర్గమూలాన్ని అంచనా వేయడం|Part 2/3|Estimating Square Roots|Telugu|Class 8"/>
        <s v="వర్గమూలాన్ని అంచనా వేయడం|Part 3/3|Estimating Square Roots|Telugu|Class 8"/>
        <s v="ఘనము మరియు దాని అమరికలు|Part 1/3|Cubes and its patterns|Telugu|Class 8"/>
        <s v="ఘనము మరియు దాని అమరికలు|Part 2/3|Cubes and its patterns|Telugu|Class 8"/>
        <s v="ఘనము మరియు దాని అమరికలు|Part 3/3|Cubes and its patterns|Telugu|Class 8"/>
        <s v="చక్ర వడ్డీ |Part 1/5|Compound Interest|Telugu|Class 8"/>
        <s v="చక్ర వడ్డీ |Part 2/5|Compound Interest|Telugu|Class 8"/>
        <s v="చక్ర వడ్డీ |Part 3/5|Compound Interest|Telugu|Class 8"/>
        <s v="చక్ర వడ్డీ |Part 4/5|Compound Interest|Telugu|Class 8"/>
        <s v="చక్ర వడ్డీ |Part 5/5|Compound Interest|Telugu|Class 8"/>
        <s v="బీజీయ సమాసాలు|Part 1/3|Algebraic expressions|Telugu|Class 8"/>
        <s v="బీజీయ సమాసాలు|Part 2/3|Algebraic expressions|Telugu|Class 8"/>
        <s v="బీజీయ సమాసాలు|Part 3/3|Algebraic expressions|Telugu|Class 8"/>
        <s v="బీజీయ సమాసాల కూడిక &amp; తీసివేత|Part1/3|Addition &amp; subtraction of algebraic expressions|Telugu|Class 8"/>
        <s v="బీజీయ సమాసాల కూడిక &amp; తీసివేత|Part2/3|Addition &amp; subtraction of algebraic expressions|Telugu|Class 8"/>
        <s v="బీజీయ సమాసాల కూడిక &amp; తీసివేత|Part3/3|Addition &amp; subtraction of algebraic expressions|Telugu|Class 8"/>
        <s v="బీజీయ సమాసాల గుణకారం|Part 1/3|Multiplication of algebraic expressions|Telugu|Class 8"/>
        <s v="బీజీయ సమాసాల గుణకారం|Part 2/3|Multiplication of algebraic expressions|Telugu|Class 8"/>
        <s v="బీజీయ సమాసాల గుణకారం|Part 3/3|Multiplication of algebraic expressions|Telugu|Class 8"/>
        <s v="బీజీయ సర్వసమీకరణం:(a+b)^2=a^2+b^2+2ab|Part 1/3|Algebraic Identity:(a+b)^2=a^2+b^2+2ab|Telugu|Class 8"/>
        <s v="బీజీయ సర్వసమీకరణం:(a+b)^2=a^2+b^2+2ab|Part 2/3|Algebraic Identity:(a+b)^2=a^2+b^2+2ab|Telugu|Class 8"/>
        <s v="బీజీయ సర్వసమీకరణం:(a+b)^2=a^2+b^2+2ab|Part 3/3|Algebraic Identity:(a+b)^2=a^2+b^2+2ab|Telugu|Class 8"/>
        <s v="బీజీయ సర్వసమీకరణం:(a-b)^2=a^2+b^2-2ab|Part 1/3|Algebraic Identity:(a-b)^2=a^2+b^2-2ab|Telugu|Class 8"/>
        <s v="బీజీయ సర్వసమీకరణం:(a-b)^2=a^2+b^2-2ab|Part 2/3|Algebraic Identity:(a-b)^2=a^2+b^2-2ab|Telugu|Class 8"/>
        <s v="బీజీయ సర్వసమీకరణం:(a-b)^2=a^2+b^2-2ab|Part 3/3|Algebraic Identity:(a-b)^2=a^2+b^2-2ab|Telugu|Class 8"/>
        <s v="బీజీయ సర్వసమీకరణం : (a+b)(a-b)=a^2-b^2|Part 1/3|Algebraic Identity:(a+b)(a-b)=a^2-b^2|Telugu|Class 8"/>
        <s v="బీజీయ సర్వసమీకరణం : (a+b)(a-b)=a^2-b^2|Part 2/3|Algebraic Identity:(a+b)(a-b)=a^2-b^2|Telugu|Class 8"/>
        <s v="బీజీయ సర్వసమీకరణం : (a+b)(a-b)=a^2-b^2|Part 3/3|Algebraic Identity:(a+b)(a-b)=a^2-b^2|Telugu|Class 8"/>
        <s v="పూర్ణ సంఖ్య ఘాతాంకాలుగా గల సంఖ్యలు|Part 1/3|Exponents with powers of integers|Telugu|Class 8"/>
        <s v="పూర్ణ సంఖ్య ఘాతాంకాలుగా గల సంఖ్యలు|Part 2/3|Exponents with powers of integers|Telugu|Class 8"/>
        <s v="పూర్ణ సంఖ్య ఘాతాంకాలుగా గల సంఖ్యలు|Part 3/3|Exponents with powers of integers|Telugu|Class 8"/>
        <s v="ఘాతాంక న్యాయాలు|Part 1/3|Laws of Exponents|Telugu|Class 8"/>
        <s v="ఘాతాంక న్యాయాలు|Part 2/3|Laws of Exponents|Telugu|Class 8"/>
        <s v="ఘాతాంక న్యాయాలు|Part 3/3|Laws of Exponents|Telugu|Class 8"/>
        <s v="సంఖ్యల ప్రామాణిక రూపం|Part 1/3|Standard form of numbers|Telugu|Class 8"/>
        <s v="సంఖ్యల ప్రామాణిక రూపం|Part 2/3|Standard form of numbers|Telugu|Class 8"/>
        <s v="సంఖ్యల ప్రామాణిక రూపం|Part 3/3|Standard form of numbers|Telugu|Class 8"/>
        <s v="కారణాంక విభజన - పరిచయం|Part 1/3|Introduction to Factorisation|Telugu|Class 8"/>
        <s v="కారణాంక విభజన - పరిచయం|Part 2/3|Introduction to Factorisation|Telugu|Class 8"/>
        <s v="కారణాంక విభజన - పరిచయం|Part 3/3|Introduction to Factorisation|Telugu|Class 8"/>
        <s v="సామాన్య కారణాంకాల పద్దతి మరియు సమూహాలను చేసే పద్దతి|Part1/2||Telugu|Class8"/>
        <s v="సామాన్య కారణాంకాల పద్దతి మరియు సమూహాలను చేసే పద్దతి|Part2/2||Telugu|Class8"/>
        <s v="రేఖా చిత్రాల అనువర్తనాలు -I|Part 1/3|Some applications of graphs|Telugu|Class 8"/>
        <s v="రేఖా చిత్రాల అనువర్తనాలు -I|Part 2/3|Some applications of graphs|Telugu|Class 8"/>
        <s v="రేఖా చిత్రాల అనువర్తనాలు -I|Part 3/3|Some applications of graphs|Telugu|Class 8"/>
        <s v="కరణీయ సంఖ్యలు | Part 1/3 | Meaning of Irrational Number | Telugu | Class 9"/>
        <s v="కరణీయ సంఖ్యలు | Part 2/3 | Meaning of Irrational Number | Telugu | Class 9"/>
        <s v="కరణీయ సంఖ్యలు | Part 3/3 | Meaning of Irrational Number | Telugu | Class 9"/>
        <s v="అకరణీయ మరియు కరణీయ సంఖ్యల దశాంశ విస్తరణ | Part1/3 | Decimal Expansion:Real Numbers | Telugu | Class9"/>
        <s v="అకరణీయ మరియు కరణీయ సంఖ్యల దశాంశ విస్తరణ | Part2/3 | Decimal Expansion:Real Numbers | Telugu | Class9"/>
        <s v="అకరణీయ మరియు కరణీయ సంఖ్యల దశాంశ విస్తరణ | Part3/3 | Decimal Expansion:Real Numbers | Telugu | Class9"/>
        <s v="సర్వసమీకరణం:(x+a)(x+b)=x^2+(a+b)x+ab|Part1/3||Telugu|Class8"/>
        <s v="సర్వసమీకరణం:(x+a)(x+b)=x^2+(a+b)x+ab|Part2/3||Telugu|Class8"/>
        <s v="సర్వసమీకరణం:(x+a)(x+b)=x^2+(a+b)x+ab|Part3/3||Telugu|Class8"/>
        <s v="అకరణీయ సంఖ్యల మధ్యనున్న కరణీయ సంఖ్యలను తెలుసుకోవడం|Part1/3|IrrationalNos btw Rationals|Telugu|Class9"/>
        <s v="అకరణీయ సంఖ్యల మధ్యనున్న కరణీయ సంఖ్యలను తెలుసుకోవడం|Part2/3|IrrationalNos btw Rationals|Telugu|Class9"/>
        <s v="అకరణీయ సంఖ్యల మధ్యనున్న కరణీయ సంఖ్యలను తెలుసుకోవడం|Part3/3|IrrationalNos btw Rationals|Telugu|Class9"/>
        <s v="వాస్తవ సంఖ్యలపై పరిక్రియలు|Part 1/3|Operations on Real Numbers|Telugu|Class 9"/>
        <s v="వాస్తవ సంఖ్యలపై పరిక్రియలు|Part 2/3|Operations on Real Numbers|Telugu|Class 9"/>
        <s v="వాస్తవ సంఖ్యలపై పరిక్రియలు|Part 3/3|Operations on Real Numbers|Telugu|Class 9"/>
        <s v="హారాన్ని అకరణీయం చెయ్యడం|Part 1/3|Rationalizing the denominator|Telugu|Class 9"/>
        <s v="హారాన్ని అకరణీయం చెయ్యడం|Part 2/3|Rationalizing the denominator|Telugu|Class 9"/>
        <s v="హారాన్ని అకరణీయం చెయ్యడం|Part 3/3|Rationalizing the denominator|Telugu|Class 9"/>
        <s v="వాస్తవ సంఖ్యలపై ఘాతాంక న్యాయాలు|Part 1/3|Laws of Exponents for Real Numbers|Telugu|Class 9"/>
        <s v="వాస్తవ సంఖ్యలపై ఘాతాంక న్యాయాలు|Part 2/3|Laws of Exponents for Real Numbers|Telugu|Class 9"/>
        <s v="వాస్తవ సంఖ్యలపై ఘాతాంక న్యాయాలు|Part 3/3|Laws of Exponents for Real Numbers|Telugu|Class 9"/>
        <s v="బహుపది యొక్క పరిమాణం|Part 1/3|Degree of a polynomial|Telugu|Class 9"/>
        <s v="బహుపది యొక్క పరిమాణం|Part 2/3|Degree of a polynomial|Telugu|Class 9"/>
        <s v="బహుపది యొక్క పరిమాణం|Part 3/3|Degree of a polynomial|Telugu|Class 9"/>
        <s v="బహుపది శూన్య విలువలు|Part 1/3|Zeroes of a polynomial|Telugu|Class 9"/>
        <s v="బహుపది శూన్య విలువలు|Part 2/3|Zeroes of a polynomial|Telugu|Class 9"/>
        <s v="బహుపది శూన్య విలువలు|Part 3/3|Zeroes of a polynomial|Telugu|Class 9"/>
        <s v="శేష సిద్ధాంతం|Part 1/3|Remainder Theorem|Telugu|Class 9"/>
        <s v="శేష సిద్ధాంతం|Part 2/3|Remainder Theorem|Telugu|Class 9"/>
        <s v="శేష సిద్ధాంతం|Part 3/3|Remainder Theorem|Telugu|Class 9"/>
        <s v="కారణాంక సిద్ధాంతం|Part 1/3|Factor Theorem|Telugu|Class 9"/>
        <s v="కారణాంక సిద్ధాంతం|Part 2/3|Factor Theorem|Telugu|Class 9"/>
        <s v="కారణాంక సిద్ధాంతం|Part 3/3|Factor Theorem|Telugu|Class 9"/>
        <s v="బీజగణిత సర్వసమీకరణాలు|Part 1/3|Algebraic Identities|Telugu|Class 9"/>
        <s v="బీజగణిత సర్వసమీకరణాలు|Part 2/3|Algebraic Identities|Telugu|Class 9"/>
        <s v="బీజగణిత సర్వసమీకరణాలు|Part 3/3|Algebraic Identities|Telugu|Class 9"/>
        <s v="కార్టీజియన్ వ్యవస్థ|Part 1/3|Cartesian System|Telugu|Class 9"/>
        <s v="కార్టీజియన్ వ్యవస్థ|Part 2/3|Cartesian System|Telugu|Class 9"/>
        <s v="కార్టీజియన్ వ్యవస్థ|Part 3/3|Cartesian System|Telugu|Class 9"/>
        <s v="xy - తలములో నిరూపక బిందువులను గుర్తించడం|Part 1/3|Plotting a Point in the xy- Plane|Telugu|Class 9"/>
        <s v="xy - తలములో నిరూపక బిందువులను గుర్తించడం|Part 2/3|Plotting a Point in the xy- Plane|Telugu|Class 9"/>
        <s v="xy - తలములో నిరూపక బిందువులను గుర్తించడం|Part 3/3|Plotting a Point in the xy- Plane|Telugu|Class 9"/>
        <s v="రెండు చరరాశులలో రేఖీయ సమీకరణాలు|Part 1/3|Linear Equations in Two Variables|Telugu|Class 9"/>
        <s v="రెండు చరరాశులలో రేఖీయ సమీకరణాలు|Part 2/3|Linear Equations in Two Variables|Telugu|Class 9"/>
        <s v="రెండు చరరాశులలో రేఖీయ సమీకరణాలు|Part 3/3|Linear Equations in Two Variables|Telugu|Class 9"/>
        <s v="2 చరరాశులలో రేఖీయ సమీకరణాల సాధన|Part 1/3|Solution of a Linear Equation in 2 Variables|Telugu|Class 9"/>
        <s v="2 చరరాశులలో రేఖీయ సమీకరణాల సాధన|Part 2/3|Solution of a Linear Equation in 2 Variables|Telugu|Class 9"/>
        <s v="2 చరరాశులలో రేఖీయ సమీకరణాల సాధన|Part 3/3|Solution of a Linear Equation in 2 Variables|Telugu|Class 9"/>
        <s v="రెండు చరరాశులలో రేఖీయ సమీకరణానికి గ్రాఫ్|Part1/3|Linear Equation in 2 Variables: Graph|Telugu|Class9"/>
        <s v="రెండు చరరాశులలో రేఖీయ సమీకరణానికి గ్రాఫ్|Part2/3|Linear Equation in 2 Variables: Graph|Telugu|Class9"/>
        <s v="రెండు చరరాశులలో రేఖీయ సమీకరణానికి గ్రాఫ్|Part3/3|Linear Equation in 2 Variables: Graph|Telugu|Class9"/>
        <s v="x-y అక్షములకు సమాంతరంగా ఉండే రేఖల సమీకరణాలు|Part1/3|Eqns of Line Parallel to X&amp;Y axis|Telugu|Class9"/>
        <s v="x-y అక్షములకు సమాంతరంగా ఉండే రేఖల సమీకరణాలు|Part2/3|Eqns of Line Parallel to X&amp;Y axis|Telugu|Class9"/>
        <s v="x-y అక్షములకు సమాంతరంగా ఉండే రేఖల సమీకరణాలు|Part3/3|Eqns of Line Parallel to X&amp;Y axis|Telugu|Class9"/>
        <s v="యూక్లిడ్ యొక్క నిర్వచనాలు|Part 1/3|Euclid's Definitions|Telugu|Class 9"/>
        <s v="యూక్లిడ్ యొక్క నిర్వచనాలు|Part 2/3|Euclid's Definitions|Telugu|Class 9"/>
        <s v="యూక్లిడ్ యొక్క నిర్వచనాలు|Part 3/3|Euclid's Definitions|Telugu|Class 9"/>
        <s v="యూక్లిడ్ స్వీకృతములు|Part 1/3|Euclid's Axioms|Telugu|Class 9"/>
        <s v="యూక్లిడ్ స్వీకృతములు|Part 2/3|Euclid's Axioms|Telugu|Class 9"/>
        <s v="యూక్లిడ్ స్వీకృతములు|Part 3/3|Euclid's Axioms|Telugu|Class 9"/>
        <s v="యూక్లిడ్ ప్రతిపాదనలు|Part 1/3|Euclid's Postulates|Telugu|Class 9"/>
        <s v="యూక్లిడ్ ప్రతిపాదనలు|Part 2/3|Euclid's Postulates|Telugu|Class 9"/>
        <s v="యూక్లిడ్ ప్రతిపాదనలు|Part 3/3|Euclid's Postulates|Telugu|Class 9"/>
        <s v="సరళ రేఖలు మరియు కోణాల యొక్క ప్రాథమిక పదాలు మరియు నిర్వచనాలు|Part1/3|Lines &amp; Angles|Telugu|Class9"/>
        <s v="సరళ రేఖలు మరియు కోణాల యొక్క ప్రాథమిక పదాలు మరియు నిర్వచనాలు|Part2/3|Lines &amp; Angles|Telugu|Class9"/>
        <s v="సరళ రేఖలు మరియు కోణాల యొక్క ప్రాథమిక పదాలు మరియు నిర్వచనాలు|Part3/3|Lines &amp; Angles|Telugu|Class9"/>
        <s v="కోణాల జతలు|Part 1/3|Pairs of angles|Telugu|Class 9"/>
        <s v="కోణాల జతలు|Part 2/3|Pairs of angles|Telugu|Class 9"/>
        <s v="కోణాల జతలు|Part 3/3|Pairs of angles|Telugu|Class 9"/>
        <s v="సమాంతర రేఖలు మరియు తిర్యగ్రేఖలు|Part1/3|Parallel Lines and a Transversal|Telugu|Class 9"/>
        <s v="సమాంతర రేఖలు మరియు తిర్యగ్రేఖలు|Part2/3|Parallel Lines and a Transversal|Telugu|Class 9"/>
        <s v="సమాంతర రేఖలు మరియు తిర్యగ్రేఖలు|Part3/3|Parallel Lines and a Transversal|Telugu|Class 9"/>
        <s v="ఒకే రేఖకు సమాంతరంగా ఉండే రేఖలు|Part 1/3|Lines Parallel to the same Line|Telugu|Class 9"/>
        <s v="ఒకే రేఖకు సమాంతరంగా ఉండే రేఖలు|Part 2/3|Lines Parallel to the same Line|Telugu|Class 9"/>
        <s v="ఒకే రేఖకు సమాంతరంగా ఉండే రేఖలు|Part 3/3|Lines Parallel to the same Line|Telugu|Class 9"/>
        <s v="త్రిభుజం యొక్క మూడు కోణాల మొత్తం|Part 1/3|Angle Sum Property of a Triangle|Telugu|Class 9"/>
        <s v="త్రిభుజం యొక్క మూడు కోణాల మొత్తం|Part 2/3|Angle Sum Property of a Triangle|Telugu|Class 9"/>
        <s v="త్రిభుజం యొక్క మూడు కోణాల మొత్తం|Part 3/3|Angle Sum Property of a Triangle|Telugu|Class 9"/>
        <s v="త్రిభుజాల సర్వసమానత్వం|Part 1/3|Congruence of Triangles|Telugu|Class 9"/>
        <s v="త్రిభుజాల సర్వసమానత్వం|Part 2/3|Congruence of Triangles|Telugu|Class 9"/>
        <s v="త్రిభుజాల సర్వసమానత్వం|Part 3/3|Congruence of Triangles|Telugu|Class 9"/>
        <s v="త్రిభుజాల సర్వసమానత్వం యొక్క SAS నియమం|Part 1/3|Congruent Triangles (SAS criterion)|Telugu|Class 9"/>
        <s v="త్రిభుజాల సర్వసమానత్వం యొక్క SAS నియమం|Part 2/3|Congruent Triangles (SAS criterion)|Telugu|Class 9"/>
        <s v="త్రిభుజాల సర్వసమానత్వం యొక్క SAS నియమం|Part 3/3|Congruent Triangles (SAS criterion)|Telugu|Class 9"/>
        <s v="త్రిభుజాల సర్వసమానత్వం యొక్క ASA నియమం|Part 1/3|Congruent Triangles (ASA criterion)|Telugu|Class 9"/>
        <s v="త్రిభుజాల సర్వసమానత్వం యొక్క ASA నియమం|Part 2/3|Congruent Triangles (ASA criterion)|Telugu|Class 9"/>
        <s v="త్రిభుజాల సర్వసమానత్వం యొక్క ASA నియమం|Part 3/3|Congruent Triangles (ASA criterion)|Telugu|Class 9"/>
        <s v="త్రిభుజాల సర్వసమానత్వం యొక్క AAS నియమం|Part 1/3|Congruent Triangles (AAS criterion)|Telugu|Class 9"/>
        <s v="త్రిభుజాల సర్వసమానత్వం యొక్క AAS నియమం|Part 2/3|Congruent Triangles (AAS criterion)|Telugu|Class 9"/>
        <s v="త్రిభుజాల సర్వసమానత్వం యొక్క AAS నియమం|Part 3/3|Congruent Triangles (AAS criterion)|Telugu|Class 9"/>
        <s v="త్రిభుజాల సర్వసమానత్వం యొక్క RHS నియమం|Part 1/3|Congruent Triangles (RHS criterion)|Telugu|Class 9"/>
        <s v="త్రిభుజాల సర్వసమానత్వం యొక్క RHS నియమం|Part 2/3|Congruent Triangles (RHS criterion)|Telugu|Class 9"/>
        <s v="త్రిభుజాల సర్వసమానత్వం యొక్క RHS నియమం|Part 3/3|Congruent Triangles (RHS criterion)|Telugu|Class 9"/>
        <s v="త్రిభుజాల సర్వసమానత్వం యొక్క SSS నియమం|Part 1/3|Congruent Triangles (SSS criterion)|Telugu|Class 9"/>
        <s v="త్రిభుజాల సర్వసమానత్వం యొక్క SSS నియమం|Part 2/3|Congruent Triangles (SSS criterion)|Telugu|Class 9"/>
        <s v="త్రిభుజాల సర్వసమానత్వం యొక్క SSS నియమం|Part 3/3|Congruent Triangles (SSS criterion)|Telugu|Class 9"/>
        <s v="త్రిభుజాల యొక్క కొన్ని నియమాలు|Part 1/3|Some Properties of a Triangle|Telugu|Class 9"/>
        <s v="త్రిభుజాల యొక్క కొన్ని నియమాలు|Part 2/3|Some Properties of a Triangle|Telugu|Class 9"/>
        <s v="త్రిభుజాల యొక్క కొన్ని నియమాలు|Part 3/3|Some Properties of a Triangle|Telugu|Class 9"/>
        <s v="త్రిభుజ అసమానత్వములు|Part 1/3|Inequalities in a Triangle|Telugu|Class 9"/>
        <s v="త్రిభుజ అసమానత్వములు|Part 2/3|Inequalities in a Triangle|Telugu|Class 9"/>
        <s v="త్రిభుజ అసమానత్వములు|Part 3/3|Inequalities in a Triangle|Telugu|Class 9"/>
        <s v="చతుర్భుజం మరియు వాటి రకాలు|Part 1/3|Quadrilaterals and its types|Telugu|Class 9"/>
        <s v="చతుర్భుజం మరియు వాటి రకాలు|Part 2/3|Quadrilaterals and its types|Telugu|Class 9"/>
        <s v="చతుర్భుజం మరియు వాటి రకాలు|Part 3/3|Quadrilaterals and its types|Telugu|Class 9"/>
        <s v="చతుర్భుజం యొక్క కోణాల మొత్తము ధర్మం|Part 1/3|Angle Sum Property of a Quadrilateral|Telugu|Class 9"/>
        <s v="చతుర్భుజం యొక్క కోణాల మొత్తము ధర్మం|Part 2/3|Angle Sum Property of a Quadrilateral|Telugu|Class 9"/>
        <s v="చతుర్భుజం యొక్క కోణాల మొత్తము ధర్మం|Part 3/3|Angle Sum Property of a Quadrilateral|Telugu|Class 9"/>
        <s v="సమాంతర చతుర్భుజాల యొక్క కొన్ని ధర్మాలు|Part 1/4|Some Properties of Parallelogram |Telugu|Class 9"/>
        <s v="సమాంతర చతుర్భుజాల యొక్క కొన్ని ధర్మాలు|Part 2/4|Some Properties of Parallelogram |Telugu|Class 9"/>
        <s v="సమాంతర చతుర్భుజాల యొక్క కొన్ని ధర్మాలు|Part 3/4|Some Properties of Parallelogram |Telugu|Class 9"/>
        <s v="సమాంతర చతుర్భుజాల యొక్క కొన్ని ధర్మాలు|Part 4/4|Some Properties of Parallelogram |Telugu|Class 9"/>
        <s v="మధ్య బిందువు సిద్ధాంతము.|Part 1/3|The Mid-point Theorem|Telugu|Class 9"/>
        <s v="మధ్య బిందువు సిద్ధాంతము.|Part 2/3|The Mid-point Theorem|Telugu|Class 9"/>
        <s v="మధ్య బిందువు సిద్ధాంతము.|Part 3/3|The Mid-point Theorem|Telugu|Class 9"/>
        <s v="ఒకే భూమి మరియు ఒకే సమాంతర రేఖల మధ్య ఉన్న ఆకృతులు|Part 1/2|Same Base &amp; Parallels-1|Telugu|Class 9"/>
        <s v="ఒకే భూమి మరియు ఒకే సమాంతర రేఖల మధ్య ఉన్న ఆకృతులు|Part 2/2|Same Base &amp; Parallels-1|Telugu|Class 9"/>
        <s v="ఒకే భూమి మరియు ఒకే సమాంతర రేఖల మధ్య గల సమాంతర చతుర్భుజాలు|Part 1/3||Telugu|Class 9"/>
        <s v="ఒకే భూమి మరియు ఒకే సమాంతర రేఖల మధ్య గల సమాంతర చతుర్భుజాలు|Part 2/3||Telugu|Class 9"/>
        <s v="ఒకే భూమి మరియు ఒకే సమాంతర రేఖల మధ్య గల సమాంతర చతుర్భుజాలు|Part 3/3||Telugu|Class 9"/>
        <s v="ఒకే భూమి మరియు ఒకే సమాంతర రేఖల మధ్య ఉన్న త్రిభుజం మరియు సమాంతర చతుర్భుజాల వైశాల్యం|Part1/3||Telugu|Class9"/>
        <s v="ఒకే భూమి మరియు ఒకే సమాంతర రేఖల మధ్య ఉన్న త్రిభుజం మరియు సమాంతర చతుర్భుజాల వైశాల్యం|Part2/3||Telugu|Class9"/>
        <s v="ఒకే భూమి మరియు ఒకే సమాంతర రేఖల మధ్య ఉన్న త్రిభుజం మరియు సమాంతర చతుర్భుజాల వైశాల్యం|Part3/3||Telugu|Class9"/>
        <s v="ఒకే భూమి మరియు ఒకే సమాంతర రేఖల మధ్య గల త్రిభుజాలు|Part1/3|Same Base &amp; Parallels-4|Telugu|Class 9"/>
        <s v="ఒకే భూమి మరియు ఒకే సమాంతర రేఖల మధ్య గల త్రిభుజాలు|Part2/3|Same Base &amp; Parallels-4|Telugu|Class 9"/>
        <s v="ఒకే భూమి మరియు ఒకే సమాంతర రేఖల మధ్య గల త్రిభుజాలు|Part3/3|Same Base &amp; Parallels-4|Telugu|Class 9"/>
        <s v="వృత్తం మరియు దాని సంబంధిత పదాలు|Part 1/2|Circles and its Related Terms|Telugu|Class 9"/>
        <s v="వృత్తం మరియు దాని సంబంధిత పదాలు|Part 2/2|Circles and its Related Terms|Telugu|Class 9"/>
        <s v="ఒక బిందువు వద్ద ఒక వృత్తజ్యాచే ఏర్ప డే కోణం|Part1/4|Angle subtended by chord at point|Telugu|Class9"/>
        <s v="ఒక బిందువు వద్ద ఒక వృత్తజ్యాచే ఏర్ప డే కోణం|Part2/4|Angle subtended by chord at point|Telugu|Class9"/>
        <s v="ఒక బిందువు వద్ద ఒక వృత్తజ్యాచే ఏర్ప డే కోణం|Part3/4|Angle subtended by chord at point|Telugu|Class9"/>
        <s v="ఒక బిందువు వద్ద ఒక వృత్తజ్యాచే ఏర్ప డే కోణం|Part4/4|Angle subtended by chord at point|Telugu|Class9"/>
        <s v="కేంద్రం నుండి వృత్తజ్యాకి గీసిన లంబం|Part 1/3|Perpendicular from the Centre to a Chord|Telugu|Class9"/>
        <s v="కేంద్రం నుండి వృత్తజ్యాకి గీసిన లంబం|Part 2/3|Perpendicular from the Centre to a Chord|Telugu|Class9"/>
        <s v="కేంద్రం నుండి వృత్తజ్యాకి గీసిన లంబం|Part 3/3|Perpendicular from the Centre to a Chord|Telugu|Class9"/>
        <s v="మూడు బిందువుల గుండా వెళ్లే వృత్తం|Part 1/2|Circle through Three Points|Telugu|Class 9"/>
        <s v="మూడు బిందువుల గుండా వెళ్లే వృత్తం|Part 2/2|Circle through Three Points|Telugu|Class 9"/>
        <s v="జ్యాలు మరియు కేంద్రం నుండి వాటి దూరాలు|Part1/3|Chords&amp; their distances from the centre|Telugu|Class9"/>
        <s v="జ్యాలు మరియు కేంద్రం నుండి వాటి దూరాలు|Part2/3|Chords&amp; their distances from the centre|Telugu|Class9"/>
        <s v="జ్యాలు మరియు కేంద్రం నుండి వాటి దూరాలు|Part3/3|Chords&amp; their distances from the centre|Telugu|Class9"/>
        <s v="వృత్త చాపంతో ఏర్పడే కోణం|Part 1/3|Angle Subtended by an Arc of a Circle|Telugu|Class 9"/>
        <s v="వృత్త చాపంతో ఏర్పడే కోణం|Part 2/3|Angle Subtended by an Arc of a Circle|Telugu|Class 9"/>
        <s v="వృత్త చాపంతో ఏర్పడే కోణం|Part 3/3|Angle Subtended by an Arc of a Circle|Telugu|Class 9"/>
        <s v="చక్రీయ బిందువులు|Part 1/2|Concyclic points|Telugu|Class 9"/>
        <s v="చక్రీయ బిందువులు|Part 2/2|Concyclic points|Telugu|Class 9"/>
        <s v="జ్యా మరియు చాపం|Part 1/1|Chords and arcs|Telugu|Class 9"/>
        <s v="చక్రీయ చతుర్భుజాలు|Part 1/4|Cyclic Quadrilaterals|Telugu|Class 9"/>
        <s v="చక్రీయ చతుర్భుజాలు|Part 2/4|Cyclic Quadrilaterals|Telugu|Class 9"/>
        <s v="చక్రీయ చతుర్భుజాలు|Part 3/4|Cyclic Quadrilaterals|Telugu|Class 9"/>
        <s v="చక్రీయ చతుర్భుజాలు|Part 4/4|Cyclic Quadrilaterals|Telugu|Class 9"/>
        <s v="ఇచ్చిన కోణానికి సమద్విఖండన రేఖను నిర్మించడం|Part 1/1|Construction of an Angle bisector|Telugu|Class9"/>
        <s v="రేఖాఖండం యొక్క లంబసమద్విఖండనరేఖని నిర్మించడం|Part1/1|Perpendicular Bisector|Telugu|Class9"/>
        <s v="ఇచ్చిన కొలత గల కోణం నిర్మించడం|Part 1/2|Constructions of an angle of given measure|Telugu|Class 9"/>
        <s v="ఇచ్చిన కొలత గల కోణం నిర్మించడం|Part 2/2|Constructions of an angle of given measure|Telugu|Class 9"/>
        <s v="త్రిభుజం యొక్క నిర్మాణం : భాగం - 1|Part 1/2|Construction of triangle- Part 1|Telugu|Class 9"/>
        <s v="త్రిభుజం యొక్క నిర్మాణం : భాగం - 1|Part 2/2|Construction of triangle- Part 1|Telugu|Class 9"/>
        <s v="త్రిభుజం యొక్క నిర్మాణం : భాగం - 2|Part 1/4|Construction of triangle- Part 2|Telugu|Class 9"/>
        <s v="త్రిభుజం యొక్క నిర్మాణం : భాగం - 2|Part 2/4|Construction of triangle- Part 2|Telugu|Class 9"/>
        <s v="త్రిభుజం యొక్క నిర్మాణం : భాగం - 2|Part 3/4|Construction of triangle- Part 2|Telugu|Class 9"/>
        <s v="త్రిభుజం యొక్క నిర్మాణం : భాగం - 2|Part 4/4|Construction of triangle- Part 2|Telugu|Class 9"/>
        <s v="త్రిభుజం యొక్క నిర్మాణం : భాగం - 3|Part 1/2|Construction of triangle- Part 3|Telugu|Class 9"/>
        <s v="త్రిభుజం యొక్క నిర్మాణం : భాగం - 3|Part 2/2|Construction of triangle- Part 3|Telugu|Class 9"/>
        <s v="హీరోన్ సూత్రము|Part 1/3|Heron's Formula|Telugu|Class 9"/>
        <s v="హీరోన్ సూత్రము|Part 2/3|Heron's Formula|Telugu|Class 9"/>
        <s v="హీరోన్ సూత్రము|Part 3/3|Heron's Formula|Telugu|Class 9"/>
        <s v="హీరోన్ సూత్రము యొక్క అనువర్తనం:చతుర్భుజం|Part 1/3|Applications of Heron formula|Telugu|Class 9"/>
        <s v="హీరోన్ సూత్రము యొక్క అనువర్తనం:చతుర్భుజం|Part 2/3|Applications of Heron formula|Telugu|Class 9"/>
        <s v="హీరోన్ సూత్రము యొక్క అనువర్తనం:చతుర్భుజం|Part 3/3|Applications of Heron formula|Telugu|Class 9"/>
        <s v="Topic not created by TWE|Part 1/3|Surface area of a Cube and Cuboid|Telugu|Class 9"/>
        <s v="Topic not created by TWE|Part 2/3|Surface area of a Cube and Cuboid|Telugu|Class 9"/>
        <s v="Topic not created by TWE|Part 3/3|Surface area of a Cube and Cuboid|Telugu|Class 9"/>
        <s v="Topic not created by TWE|Part 1/3|Surface Area of Right Circular Cylinder|Telugu|Class 9"/>
        <s v="Topic not created by TWE|Part 2/3|Surface Area of Right Circular Cylinder|Telugu|Class 9"/>
        <s v="Topic not created by TWE|Part 3/3|Surface Area of Right Circular Cylinder|Telugu|Class 9"/>
        <s v="Topic not created by TWE|Part 1/3|Surface Area of a Right Circular Cone|Telugu|Class 9"/>
        <s v="Topic not created by TWE|Part 2/3|Surface Area of a Right Circular Cone|Telugu|Class 9"/>
        <s v="Topic not created by TWE|Part 3/3|Surface Area of a Right Circular Cone|Telugu|Class 9"/>
        <s v="Topic not created by TWE|Part 1/3|Surface Area of a Sphere and Hemisphere|Telugu|Class 9"/>
        <s v="Topic not created by TWE|Part 2/3|Surface Area of a Sphere and Hemisphere|Telugu|Class 9"/>
        <s v="Topic not created by TWE|Part 3/3|Surface Area of a Sphere and Hemisphere|Telugu|Class 9"/>
        <s v="Topic not created by TWE|Part 1/3|Volume of a Cube and Cuboid|Telugu|Class 9"/>
        <s v="Topic not created by TWE|Part 2/3|Volume of a Cuboid and cube|Telugu|Class 9"/>
        <s v="Topic not created by TWE|Part 3/3|Volume of a Cuboid and cube|Telugu|Class 9"/>
        <s v="Topic not created by TWE|Part 1/3|Volume of a Cylinder|Telugu|Class 9"/>
        <s v="Topic not created by TWE|Part 2/3|Volume of a Cylinder|Telugu|Class 9"/>
        <s v="Topic not created by TWE|Part 3/3|Volume of a Cylinder|Telugu|Class 9"/>
        <s v="Topic not created by TWE|Part 1/3|Volume of a Right Circular Cone|Telugu|Class 9"/>
        <s v="Topic not created by TWE|Part 2/3|Volume of a Right Circular Cone|Telugu|Class 9"/>
        <s v="Topic not created by TWE|Part 3/3|Volume of a Right Circular Cone|Telugu|Class 9"/>
        <s v="Topic not created by TWE|Part 1/3|Volume of a Sphere|Telugu|Class 9"/>
        <s v="Topic not created by TWE|Part 2/3|Volume of a Sphere|Telugu|Class 9"/>
        <s v="Topic not created by TWE|Part 3/3|Volume of a Sphere|Telugu|Class 9"/>
        <s v="పౌనఃపున్య విభాజన పట్టిక |Part 1/3|Grouped frequency distribution|Telugu|Class 9"/>
        <s v="పౌనఃపున్య విభాజన పట్టిక |Part 2/3|Grouped frequency distribution|Telugu|Class 9"/>
        <s v="పౌనఃపున్య విభాజన పట్టిక |Part 3/3|Grouped frequency distribution|Telugu|Class 9"/>
        <s v="Topic not created by TWE|Part 1/3|Histogram of Uniform and Varying Widths|Telugu|Class 9"/>
        <s v="Topic not created by TWE|Part 2/3|Histogram of Uniform and Varying Widths|Telugu|Class 9"/>
        <s v="Topic not created by TWE|Part 3/3|Histogram of Uniform and Varying Widths|Telugu|Class 9"/>
        <s v="Topic not created by TWE|Part 1/3|Frequency Polygon|Telugu|Class 9"/>
        <s v="Topic not created by TWE|Part 2/3|Frequency Polygon|Telugu|Class 9"/>
        <s v="Topic not created by TWE|Part 3/3|Frequency Polygon|Telugu|Class 9"/>
        <s v="Topic not created by TWE|Part 1/4|Measure of Central Tendency- Mean|Telugu|Class 9"/>
        <s v="Topic not created by TWE|Part 2/4|Measure of Central Tendency- Median|Telugu|Class 9"/>
        <s v="Topic not created by TWE|Part 3/4|Measure of Central Tendency- Mode|Telugu|Class 9"/>
        <s v="Topic not created by TWE|Part 4/4|Measure of Central Tendency- Mode|Telugu|Class 9"/>
        <s v="యూక్లిడ్ భాగహార న్యాయము | Part 1/3 | Euclid's Division Lemma | Telugu | Class 10"/>
        <s v="యూక్లిడ్ భాగహార న్యాయము | Part 2/3 | Euclid's Division Lemma | Telugu | Class 10"/>
        <s v="యూక్లిడ్ భాగహార న్యాయము | Part 3/3 | Euclid's Division Lemma | Telugu | Class 10"/>
        <s v="ప్రాథమిక అంకగణిత సిద్ధాంతం | Part 1/3 | The Fundamental Theorem of Arithmetic | Telugu | Class 10"/>
        <s v="ప్రాథమిక అంకగణిత సిద్ధాంతం | Part 2/3 | The Fundamental Theorem of Arithmetic | Telugu | Class 10"/>
        <s v="ప్రాథమిక అంకగణిత సిద్ధాంతం | Part 3/3 | The Fundamental Theorem of Arithmetic | Telugu | Class 10"/>
        <s v="కరణీయ సంఖ్యలకు సంబంధించిన సిద్ధాంతాలు|Part 1/3|Theorems related to irrational numbers|Telugu|Class10"/>
        <s v="కరణీయ సంఖ్యలకు సంబంధించిన సిద్ధాంతాలు|Part 2/3|Theorems related to irrational numbers|Telugu|Class10"/>
        <s v="కరణీయ సంఖ్యలకు సంబంధించిన సిద్ధాంతాలు|Part 3/3|Theorems related to irrational numbers|Telugu|Class10"/>
        <s v="అకరణీయ సంఖ్యల దశాంశ రూపాలు|Part 1/3|Decimal Expansions of Rational Numbers|Telugu|Class 10"/>
        <s v="అకరణీయ సంఖ్యల దశాంశ రూపాలు|Part 2/3|Decimal Expansions of Rational Numbers|Telugu|Class 10"/>
        <s v="అకరణీయ సంఖ్యల దశాంశ రూపాలు|Part 3/3|Decimal Expansions of Rational Numbers|Telugu|Class 10"/>
        <s v="బహుపదుల శూన్యాల రేఖాగణిత అర్ధాలు|Part 1/2|Geometrical meaning of 0's of Polynomials|Telugu|Class 10"/>
        <s v="బహుపదుల శూన్యాల రేఖాగణిత అర్ధాలు|Part2/2|Geometrical meaning of 0's of Polynomials|Telugu|Class 10"/>
        <s v="ఒక బహుపది గుణకాలకు,శూన్యాలకు మధ్య సంబంధం|Part1/3|Zeroes&amp; Coefficients of a Polynomial|Telugu|Class10"/>
        <s v="ఒక బహుపది గుణకాలకు,శూన్యాలకు మధ్య సంబంధం|Part2/3|Zeroes&amp; Coefficients of a Polynomial|Telugu|Class10"/>
        <s v="ఒక బహుపది గుణకాలకు,శూన్యాలకు మధ్య సంబంధం|Part3/3|Zeroes&amp; Coefficients of a Polynomial|Telugu|Class10"/>
        <s v="బహుపదుల భాగహార సోపాన క్రమం|Part 1/3|Division algorithm for polynomials|Telugu|Class 10"/>
        <s v="బహుపదుల భాగహార సోపాన క్రమం|Part 2/3|Division algorithm for polynomials|Telugu|Class 10"/>
        <s v="బహుపదుల భాగహార సోపాన క్రమం|Part 3/3|Division algorithm for polynomials|Telugu|Class 10"/>
        <s v="రెండు చరరాశులలో రేఖీయ సమీకరణాల జత|Part 1/3|Pair of linear equations in two variables|Telugu|Class 10"/>
        <s v="రెండు చరరాశులలో రేఖీయ సమీకరణాల జత|Part 2/3|Pair of linear equations in two variables|Telugu|Class 10"/>
        <s v="రెండు చరరాశులలో రేఖీయ సమీకరణాల జత|Part 3/3|Pair of linear equations in two variables|Telugu|Class 10"/>
        <s v="గ్రాఫ్ పధ్ధతి ద్వారా రేఖీయ సమీకరణాల జతకు సాధన కనుగొనుట|Part1/3||Telugu|Class10"/>
        <s v="గ్రాఫ్ పధ్ధతి ద్వారా రేఖీయ సమీకరణాల జతకు సాధన కనుగొనుట|Part2/3||Telugu|Class10"/>
        <s v="గ్రాఫ్ పధ్ధతి ద్వారా రేఖీయ సమీకరణాల జతకు సాధన కనుగొనుట|Part3/3||Telugu|Class10"/>
        <s v="ప్రతిక్షేపణ పద్ధతిలో రేఖీయ సమీకరణాల జత యొక్క సాధన|Part1/3||Telugu|Class 10"/>
        <s v="ప్రతిక్షేపణ పద్ధతిలో రేఖీయ సమీకరణాల జత యొక్క సాధన|Part2/3||Telugu|Class 10"/>
        <s v="ప్రతిక్షేపణ పద్ధతిలో రేఖీయ సమీకరణాల జత యొక్క సాధన|Part3/3||Telugu|Class 10"/>
        <s v="చరరాశిని తొలగించు పద్ధతి ద్వారా రేఖీయ సమీకరణాల జత యొక్క సాధన|Part1/3||Telugu|Class 10"/>
        <s v="చరరాశిని తొలగించు పద్ధతి ద్వారా రేఖీయ సమీకరణాల జత యొక్క సాధన|Part2/3||Telugu|Class 10"/>
        <s v="చరరాశిని తొలగించు పద్ధతి ద్వారా రేఖీయ సమీకరణాల జత యొక్క సాధన|Part3/3||Telugu|Class 10"/>
        <s v="అడ్డ-గుణకార పద్ధతి ద్వారా రేఖీయ సమీకరణాల జత యొక్క సాధనాలు|Part1/3||Telugu|Class 10"/>
        <s v="అడ్డ-గుణకార పద్ధతి ద్వారా రేఖీయ సమీకరణాల జత యొక్క సాధనాలు|Part2/3||Telugu|Class 10"/>
        <s v="అడ్డ-గుణకార పద్ధతి ద్వారా రేఖీయ సమీకరణాల జత యొక్క సాధనాలు|Part3/3||Telugu|Class 10"/>
        <s v="రెండు చరరాశుల యొక్క రేఖీయ సమీకరణాల జతలో మార్చగల సమీకరణాలు|Part 1/3||Telugu|Class 10"/>
        <s v="రెండు చరరాశుల యొక్క రేఖీయ సమీకరణాల జతలో మార్చగల సమీకరణాలు|Part 2/3||Telugu|Class 10"/>
        <s v="రెండు చరరాశుల యొక్క రేఖీయ సమీకరణాల జతలో మార్చగల సమీకరణాలు|Part 3/3||Telugu|Class 10"/>
        <s v="వర్గ సమీకరణం మరియు దాని ప్రామాణిక రూపం|Part1/3|Quadratic Equation &amp; its standard form|Telugu|Class10"/>
        <s v="వర్గ సమీకరణం మరియు దాని ప్రామాణిక రూపం|Part2/3|Quadratic Equation &amp; its standard form|Telugu|Class10"/>
        <s v="వర్గ సమీకరణం మరియు దాని ప్రామాణిక రూపం|Part3/3|Quadratic Equation &amp; its standard form|Telugu|Class10"/>
        <s v="కారణాంక పద్ధతిలో వర్గ సమీకరణమును సాధించుట|Part1/3|Solving quadratic eqn:Factorisation|Telugu|Class10"/>
        <s v="కారణాంక పద్ధతిలో వర్గ సమీకరణమును సాధించుట|Part2/3|Solving quadratic eqn:factorisation|Telugu|Class10"/>
        <s v="కారణాంక పద్ధతిలో వర్గ సమీకరణమును సాధించుట|Part3/3|Solving quadratic eqn:factorisation|Telugu|Class10"/>
        <s v="వర్గమును పూర్తి చేయడం ద్వారా వర్గ సమీకరణం యొక్క సాధన|Part 1/3||Telugu|Class 10"/>
        <s v="వర్గమును పూర్తి చేయడం ద్వారా వర్గ సమీకరణం యొక్క సాధన|Part 2/3||Telugu|Class 10"/>
        <s v="వర్గమును పూర్తి చేయడం ద్వారా వర్గ సమీకరణం యొక్క సాధన|Part 3/3||Telugu|Class 10"/>
        <s v="వర్గ సూత్రం|Part 1/3|Quadratic Formula|Telugu|Class 10"/>
        <s v="వర్గ సూత్రం|Part 2/3|Quadratic Formula|Telugu|Class 10"/>
        <s v="వర్గ సూత్రం|Part 3/3|Quadratic Formula|Telugu|Class 10"/>
        <s v="వర్గ సమీకరణం : మూలాల స్వభావం|Part 1/3|Nature of roots of quadratic equation|Telugu|Class 10"/>
        <s v="వర్గ సమీకరణం : మూలాల స్వభావం|Part 2/3|Nature of roots of quadratic equation|Telugu|Class 10"/>
        <s v="వర్గ సమీకరణం : మూలాల స్వభావం|Part 3/3|Nature of roots of quadratic equation|Telugu|Class 10"/>
        <s v="అంకశ్రేఢి|Part 1/3|Arithmetic Progression (AP)|Telugu|Class 10"/>
        <s v="అంకశ్రేఢి|Part 2/3|Arithmetic Progression (AP)|Telugu|Class 10"/>
        <s v="అంకశ్రేఢి|Part 3/3|Arithmetic Progression (AP)|Telugu|Class 10"/>
        <s v="అంకశ్రేఢి యొక్క n వ పదము|Part 1/3|nth Term of an Arithmetic Progression (AP)|Telugu|Class 10"/>
        <s v="అంకశ్రేఢి యొక్క n వ పదము|Part 2/3|nth Term of an Arithmetic Progression (AP)|Telugu|Class 10"/>
        <s v="అంకశ్రేఢి యొక్క n వ పదము|Part 3/3|nth Term of an Arithmetic Progression (AP)|Telugu|Class 10"/>
        <s v="అంక శ్రేఢిలో మొదటి n పదాల మొత్తం|Part 1/3|Sum of First n Terms of an AP|Telugu|Class 10"/>
        <s v="అంక శ్రేఢిలో మొదటి n పదాల మొత్తం|Part 2/3|Sum of First n Terms of an AP|Telugu|Class 10"/>
        <s v="అంక శ్రేఢిలో మొదటి n పదాల మొత్తం|Part 3/3|Sum of First n Terms of an AP|Telugu|Class 10"/>
        <s v="సరూప ఆకృతులు|Part 1/2|Similar Figures|Telugu|Class 10"/>
        <s v="సరూప ఆకృతులు|Part 2/2|Similar Figures|Telugu|Class 10"/>
        <s v="త్రిభుజాల సరూపకత మరియు ప్రాథమిక అనుపాత సిద్ధాంతం|Part1/3|Similar Triangles and BPT|Telugu|Class10"/>
        <s v="త్రిభుజాల సరూపకత మరియు ప్రాథమిక అనుపాత సిద్ధాంతం|Part2/3|Similar Triangles and BPT|Telugu|Class10"/>
        <s v="త్రిభుజాల సరూపకత మరియు ప్రాథమిక అనుపాత సిద్ధాంతం|Part3/3|Similar Triangles and BPT|Telugu|Class10"/>
        <s v="త్రిభుజాల సరూపకత యొక్క AAA నియమం|Part 1/3|AAA criterion of similar triangles|Telugu|Class 10"/>
        <s v="త్రిభుజాల సరూపకత యొక్క AAA నియమం|Part 2/3|AAA criterion of similar triangles|Telugu|Class 10"/>
        <s v="త్రిభుజాల సరూపకత యొక్క AAA నియమం|Part 3/3|AAA criterion of similar triangles|Telugu|Class 10"/>
        <s v="త్రిభుజాల సరూపకత యొక్క SSS నియమం|Part1/3|SSS criterion of similar triangles|Telugu|Class10"/>
        <s v="త్రిభుజాల సరూపకత యొక్క SSS నియమం|Part 2/3|SSS criterion of similar triangles|Telugu|Class 10"/>
        <s v="త్రిభుజాల సరూపకత యొక్క SSS నియమం|Part 3/3|SSS criterion of similar triangles|Telugu|Class 10"/>
        <s v="త్రిభుజాల సరూపకత యొక్క SAS నియమం|Part1/2|SAS criterion of similar triangles|Telugu|Class10"/>
        <s v="త్రిభుజాల సరూపకత యొక్క SAS నియమం|Part2/2|SAS criterion of similar triangles|Telugu|Class10"/>
        <s v="సరూప త్రిభుజాల యొక్క వైశాల్యం|Part 1/3|Areas of Similar Triangles|Telugu|Class 10"/>
        <s v="సరూప త్రిభుజాల యొక్క వైశాల్యం|Part 2/3|Areas of Similar Triangles|Telugu|Class 10"/>
        <s v="సరూప త్రిభుజాల యొక్క వైశాల్యం|Part 3/3|Areas of Similar Triangles|Telugu|Class 10"/>
        <s v="పైథాగరస్ సిద్ధాంతం|Part 1/3|Pythagoras Theorem|Telugu|Class 10"/>
        <s v="పైథాగరస్ సిద్ధాంతం|Part 2/3|Pythagoras Theorem|Telugu|Class 10"/>
        <s v="పైథాగరస్ సిద్ధాంతం|Part 3/3|Pythagoras Theorem|Telugu|Class 10"/>
        <s v="త్రిభుజాల యొక్క సరూపకత|Part 1/2|Similarity of triangles|Telugu|Class 10"/>
        <s v="త్రిభుజాల యొక్క సరూపకత|Part 2/2|Similarity of triangles|Telugu|Class 10"/>
        <s v="మధ్యదూరం సూత్రము|Part 1/3|Distance Formula|Telugu|Class 10"/>
        <s v="మధ్యదూరం సూత్రము|Part 2/3|Distance Formula|Telugu|Class 10"/>
        <s v="మధ్యదూరం సూత్రము|Part 3/3|Distance Formula|Telugu|Class 10"/>
        <s v="విభజన సూత్రం|Part 1/3|Section Formula|Telugu|Class 10"/>
        <s v="విభజన సూత్రం|Part 2/3|Section Formula|Telugu|Class 10"/>
        <s v="విభజన సూత్రం|Part 3/3|Section Formula|Telugu|Class 10"/>
        <s v="త్రిభుజం యొక్క వైశాల్యం|Part 1/3|Area of a Triangle|Telugu|Class 10"/>
        <s v="త్రిభుజం యొక్క వైశాల్యం|Part 2/3|Area of a Triangle|Telugu|Class 10"/>
        <s v="త్రిభుజం యొక్క వైశాల్యం|Part 3/3|Area of a Triangle|Telugu|Class 10"/>
        <s v="త్రికోణమితీయ నిష్పత్తులు|Part 1/3|Trigonometric Ratios|Telugu|Class 10"/>
        <s v="త్రికోణమితీయ నిష్పత్తులు|Part 2/3|Trigonometric Ratios|Telugu|Class 10"/>
        <s v="త్రికోణమితీయ నిష్పత్తులు|Part 3/3|Trigonometric Ratios|Telugu|Class 10"/>
        <s v="ప్రత్యేక కోణాల త్రికోణమితీయ నిష్పత్తులు|Part1/4|Trigonometric Ratios(Specific Angles)|Telugu|Class10"/>
        <s v="ప్రత్యేక కోణాల త్రికోణమితీయ నిష్పత్తులు|Part2/4|Trigonometric Ratios(Specific Angles)|Telugu|Class10"/>
        <s v="ప్రత్యేక కోణాల త్రికోణమితీయ నిష్పత్తులు|Part3/4|Trigonometric Ratios(Specific Angles)|Telugu|Class10"/>
        <s v="ప్రత్యేక కోణాల త్రికోణమితీయ నిష్పత్తులు|Part4/4|Trigonometric Ratios(Specific Angles)|Telugu|Class10"/>
        <s v="పూరక కోణాల త్రికోణమితీయ నిష్పత్తులు|Part 1/3|Trigonometric Ratios (Complementary Angles)|Telugu|Class 10"/>
        <s v="పూరక కోణాల త్రికోణమితీయ నిష్పత్తులు|Part 2/3|Trigonometric Ratios (Complementary Angles)|Telugu|Class 10"/>
        <s v="పూరక కోణాల త్రికోణమితీయ నిష్పత్తులు|Part 3/3|Trigonometric Ratios (Complementary Angles)|Telugu|Class 10"/>
        <s v="త్రికోణమితీయ |Part 1/3|Trigonometric Identities|Telugu|Class 10"/>
        <s v="త్రికోణమితీయ |Part 2/3|Trigonometric Identities|Telugu|Class 10"/>
        <s v="త్రికోణమితీయ |Part 3/3|Trigonometric Identities|Telugu|Class 10"/>
        <s v="Topic not created by TWE|Part 1/1|Interesting Problems in Trigonometry|Telugu|Class 10"/>
        <s v="త్రికోణమితి యొక్క కొన్ని అనువర్తనాలు |Part 1/5|Some Applications of Trigonometry|Telugu|Class 10"/>
        <s v="త్రికోణమితి యొక్క కొన్ని అనువర్తనాలు |Part 2/5|Some Applications of Trigonometry|Telugu|Class 10"/>
        <s v="త్రికోణమితి యొక్క కొన్ని అనువర్తనాలు |Part 3/5|Some Applications of Trigonometry|Telugu|Class 10"/>
        <s v="త్రికోణమితి యొక్క కొన్ని అనువర్తనాలు |Part 4/5|Some Applications of Trigonometry|Telugu|Class 10"/>
        <s v="త్రికోణమితి యొక్క కొన్ని అనువర్తనాలు |Part 5/5|Some Applications of Trigonometry|Telugu|Class 10"/>
        <s v="వృత్తం యొక్క స్పర్శ రేఖ|Part 1/3|Tangent to a Circle|Telugu|Class 10"/>
        <s v="వృత్తం యొక్క స్పర్శ రేఖ|Part 2/3|Tangent to a Circle|Telugu|Class 10"/>
        <s v="వృత్తం యొక్క స్పర్శ రేఖ|Part 3/3|Tangent to a Circle|Telugu|Class 10"/>
        <s v="ఒక వృత్తంపై స్పర్శ రేఖల సంఖ్య|Part 1/3|Number of Tangents on a Circle|Telugu|Class 10"/>
        <s v="ఒక వృత్తంపై స్పర్శ రేఖల సంఖ్య|Part 2/3|Number of Tangents on a Circle|Telugu|Class 10"/>
        <s v="ఒక వృత్తంపై స్పర్శ రేఖల సంఖ్య|Part 3/3|Number of Tangents on a Circle|Telugu|Class 10"/>
        <s v="నిర్మాణాలు : రేఖాఖండం యొక్క విభజన|Part 1/3|Constructions: Division of a line segment|Telugu|Class 10"/>
        <s v="నిర్మాణాలు : రేఖాఖండం యొక్క విభజన|Part 2/3|Constructions: Division of a line segment|Telugu|Class 10"/>
        <s v="నిర్మాణాలు : రేఖాఖండం యొక్క విభజన|Part 3/3|Constructions: Division of a line segment|Telugu|Class 10"/>
        <s v="సరూప త్రిభుజాల నిర్మాణం|Part 1/2|Construction of Similar triangles|Telugu|Class 10"/>
        <s v="సరూప త్రిభుజాల నిర్మాణం|Part 2/2|Construction of Similar triangles|Telugu|Class 10"/>
        <s v="వృత్తానికి స్పర్శరేఖను నిర్మించుట|Part 1/2|Construction of Tangents to a Circle|Telugu|Class 10"/>
        <s v="వృత్తానికి స్పర్శరేఖను నిర్మించుట|Part 2/2|Construction of Tangents to a Circle|Telugu|Class 10"/>
        <s v="వృత్త పరిధి మరియు వైశాల్యము|Part 1/3|Circumference and Area of a Circle|Telugu|Class 10"/>
        <s v="వృత్త పరిధి మరియు వైశాల్యము|Part 2/3|Circumference and Area of a Circle|Telugu|Class 10"/>
        <s v="వృత్త పరిధి మరియు వైశాల్యము|Part 3/3|Circumference and Area of a Circle|Telugu|Class 10"/>
        <s v="వృత్తం యొక్క త్రిజ్యాంతరం యొక్క వైశాల్యం|Part 1/3|Area of a Sector of a Circle|Telugu|Class 10"/>
        <s v="వృత్తం యొక్క త్రిజ్యాంతరం యొక్క వైశాల్యం|Part 2/3|Area of a Sector of a Circle|Telugu|Class 10"/>
        <s v="వృత్తం యొక్క త్రిజ్యాంతరం యొక్క వైశాల్యం|Part 3/3|Area of a Sector of a Circle|Telugu|Class 10"/>
        <s v="వృత్తం యొక్క వృత్తఖండం యొక్క వైశాల్యం|Part 1/3|Area of a Segment of a Circle|Telugu|Class 10"/>
        <s v="వృత్తం యొక్క వృత్తఖండం యొక్క వైశాల్యం|Part 2/3|Area of a Segment of a Circle|Telugu|Class 10"/>
        <s v="వృత్తం యొక్క వృత్తఖండం యొక్క వైశాల్యం|Part 3/3|Area of a Segment of a Circle|Telugu|Class 10"/>
        <s v="సమతల ఆకృతుల సముదాయ వైశాల్యం|Part 1/3|Area of combinations of plane figures|Telugu|Class 10"/>
        <s v="సమతల ఆకృతుల సముదాయ వైశాల్యం|Part 2/3|Area of combinations of plane figures|Telugu|Class 10"/>
        <s v="సమతల ఆకృతుల సముదాయ వైశాల్యం|Part 3/3|Area of combinations of plane figures|Telugu|Class 10"/>
        <s v="ఘనాకార వస్తువుల సముదాయ ఉపరితల వైశాల్యం|Part1/3|Surface area of combination of solids|Telugu|Class10"/>
        <s v="ఘనాకార వస్తువుల సముదాయ ఉపరితల వైశాల్యం|Part2/3|Surface area of combination of solids|Telugu|Class10"/>
        <s v="ఘనాకార వస్తువుల సముదాయ ఉపరితల వైశాల్యం|Part3/3|Surface area of combination of solids|Telugu|Class10"/>
        <s v="ఘనాకార వస్తు సముదాయ ఘనపరిమాణం|Part 1/2|Volume of a Combination of Solids|Telugu|Class 10"/>
        <s v="ఘనాకార వస్తు సముదాయ ఘనపరిమాణం|Part 2/2|Volume of a Combination of Solids|Telugu|Class 10"/>
        <s v="ఒక ఘనాన్ని మరో ఆకృతిలోకి మార్చడం|Part 1/3|Conversion of one solid to another|Telugu|Class 10"/>
        <s v="ఒక ఘనాన్ని మరో ఆకృతిలోకి మార్చడం|Part 2/3|Conversion of one solid to another|Telugu|Class 10"/>
        <s v="ఒక ఘనాన్ని మరో ఆకృతిలోకి మార్చడం|Part 3/3|Conversion of one solid to another|Telugu|Class 10"/>
        <s v="శంఖువు యొక్క ఖండము|Part 1/2|Frustum of a Cone|Telugu|Class 10"/>
        <s v="శంఖువు యొక్క ఖండము|Part 2/2|Frustum of a Cone|Telugu|Class 10"/>
        <s v="వర్గీకృత దత్తాంశం యొక్క సగటు - ప్రత్యక్ష పద్దతి|Part1/3||Telugu|Class10"/>
        <s v="వర్గీకృత దత్తాంశం యొక్క సగటు - ప్రత్యక్ష పద్దతి|Part2/3||Telugu|Class10"/>
        <s v="వర్గీకృత దత్తాంశం యొక్క సగటు - ప్రత్యక్ష పద్దతి|Part 3/3||Telugu|Class 10"/>
        <s v="వర్గీకృత దత్తాంశం యొక్క సగటు - ఊహించిన సగటు పద్దతి|Part 1/3|Assumed Mean Method|Telugu|Class 10"/>
        <s v="వర్గీకృత దత్తాంశం యొక్క సగటు - ఊహించిన సగటు పద్దతి|Part 2/3|Assumed Mean Method|Telugu|Class 10"/>
        <s v="వర్గీకృత దత్తాంశం యొక్క సగటు - ఊహించిన సగటు పద్దతి|Part 3/3|Assumed Mean Method|Telugu|Class 10"/>
        <s v="వర్గీకృత దత్తాంశం యొక్క సగటు - సోపాన విచలన పద్దతి|Part 1/2|Step Deviation Method|Telugu|Class 10"/>
        <s v="వర్గీకృత దత్తాంశం యొక్క సగటు - సోపాన విచలన పద్దతి|Part 2/2|Step Deviation Method|Telugu|Class 10"/>
        <s v="వర్గీకృత దత్తాంశం యొక్క బాహుళకం |Part 1/3|Mode of Grouped Data|Telugu|Class 10"/>
        <s v="వర్గీకృత దత్తాంశం యొక్క బాహుళకం |Part 2/3|Mode of Grouped Data|Telugu|Class 10"/>
        <s v="వర్గీకృత దత్తాంశం యొక్క బాహుళకం |Part 3/3|Mode of Grouped Data|Telugu|Class 10"/>
        <s v="వర్గీకృత దత్తాంశం యొక్క మధ్యగతము|Part 1/3|Median of Grouped Data|Telugu|Class 10"/>
        <s v="వర్గీకృత దత్తాంశం యొక్క మధ్యగతము|Part 2/3|Median of Grouped Data|Telugu|Class 10"/>
        <s v="వర్గీకృత దత్తాంశం యొక్క మధ్యగతము|Part 3/3|Median of Grouped Data|Telugu|Class 10"/>
        <s v="సగటు,బాహుళకం మరియు మధ్యగతాల మధ్య సంబంధం|Part1/2|Relationship between mean,mode,median|Telugu|Class10"/>
        <s v="సగటు,బాహుళకం మరియు మధ్యగతాల మధ్య సంబంధం|Part2/2|Relationship between mean,mode,median|Telugu|Class10"/>
        <s v="సంచిత పౌనఃపున్యముల రేఖా చిత్రములు |Part 1/3|Cumulative Frequency Distribution:Graphical Representation|Telugu|Class10"/>
        <s v="సంచిత పౌనఃపున్యముల రేఖా చిత్రములు |Part 2/3|Cumulative Frequency Distribution:Graphical Representation|Telugu|Class10"/>
        <s v="సంచిత పౌనఃపున్యముల రేఖా చిత్రములు |Part 3/3|Cumulative Frequency Distribution:Graphical Representation|Telugu|Class10"/>
        <s v="సంభావ్యత పరిచయం: భాగం -1 |Part 1/2|Introduction to Probability: Part 1|Telugu|Class 10"/>
        <s v="సంభావ్యత పరిచయం: భాగం -1 |Part 2/2|Introduction to Probability: Part 1|Telugu|Class 10"/>
        <s v="సంభావ్యత పరిచయం: భాగం -2|Part 1/2|Introduction to Probability: Part 2|Telugu|Class 10"/>
        <s v="సంభావ్యత పరిచయం: భాగం -2|Part 2/2|Introduction to Probability: Part 2|Telugu|Class 10"/>
        <s v="సంభావ్యత: నాణాలపై చర్చ|Part 1/2|Probability: Cases of coins|Telugu|Class 10"/>
        <s v="సంభావ్యత: నాణాలపై చర్చ|Part 2/2|Probability: Cases of coins|Telugu|Class 10"/>
        <s v="సంభావ్యత: సంఖ్యలపై చర్చ|Part 1/3|Probability: Cases on numbers|Telugu|Class 10"/>
        <s v="సంభావ్యత: సంఖ్యలపై చర్చ|Part 2/3|Probability: Cases on numbers|Telugu|Class 10"/>
        <s v="సంభావ్యత: సంఖ్యలపై చర్చ|Part 3/3|Probability: Cases on numbers|Telugu|Class 10"/>
        <s v="సంభావ్యత: డబ్బుపై  చర్చ|Part 1/3|Probability: Cases of Dice|Telugu|Class 10"/>
        <s v="సంభావ్యత: డబ్బుపై  చర్చ|Part 2/3|Probability: Cases of Dice|Telugu|Class 10"/>
        <s v="సంభావ్యత: డబ్బుపై  చర్చ|Part 3/3|Probability: Cases of Dice|Telugu|Class 10"/>
        <s v="సంభావ్యత: పేక ముక్కలపై చర్చ|Part 1/3|Probability: Cases of Cards|Telugu|Class 10"/>
        <s v="సంభావ్యత: పేక ముక్కలపై చర్చ|Part 2/3|Probability: Cases of Cards|Telugu|Class 10"/>
        <s v="సంభావ్యత: పేక ముక్కలపై చర్చ|Part 3/3|Probability: Cases of Cards|Telugu|Class 10"/>
      </sharedItems>
    </cacheField>
    <cacheField name="HKC/IE/MC" numFmtId="0">
      <sharedItems containsBlank="1">
        <s v="HKC"/>
        <s v="IE+MC"/>
        <s v="IE1"/>
        <s v="IE2"/>
        <s v="IE"/>
        <s v="MC"/>
        <s v="HKC1"/>
        <s v="HKC2"/>
        <s v="HKC3"/>
        <s v="IE+MC1"/>
        <s v="IE+MC2"/>
        <s v="P1"/>
        <s v="P2"/>
        <s v="P3"/>
        <s v="HKC+IE"/>
        <s v="HKC + IE"/>
        <s v="MC1"/>
        <s v="MC2"/>
        <m/>
        <s v="Activity"/>
      </sharedItems>
    </cacheField>
    <cacheField name="YouTube Links" numFmtId="0">
      <sharedItems containsBlank="1">
        <s v="https://youtu.be/dLP26-xb71E"/>
        <s v="https://youtu.be/ySsiEYwswBk"/>
        <s v="https://youtu.be/-djpW-V-QKo"/>
        <s v="https://youtu.be/nOGvWUgJu10"/>
        <s v="https://youtu.be/nNo--qmt_yo"/>
        <s v="https://youtu.be/5FhbTsYJrJk"/>
        <s v="https://youtu.be/F4s4T-cSsQU"/>
        <s v="https://youtu.be/xUS9ml7m3v8"/>
        <s v="https://youtu.be/sFkwI0gYY9c"/>
        <s v="https://youtu.be/Cstp4FtqKlI"/>
        <s v="https://youtu.be/mr2FRYIsMBo"/>
        <s v="https://youtu.be/a_w-BcOfJ8w"/>
        <s v="https://youtu.be/gl_W0hZdiSc"/>
        <s v="https://youtu.be/VgJzq8apM4Y"/>
        <s v="https://youtu.be/I11N5eK_szI"/>
        <s v="https://youtu.be/3SE49u41Na8"/>
        <s v="https://youtu.be/Ao_gjjE1GnM"/>
        <s v="https://youtu.be/XczcGOHor2U"/>
        <s v="https://www.youtube.com/watch?v=v4F3oM8oXQw"/>
        <s v="https://youtu.be/HhFKoxJlFB0"/>
        <s v="https://youtu.be/S9uQdP5WJ2I"/>
        <s v="https://youtu.be/ojjThtZWanY"/>
        <s v="https://youtu.be/saA7heJV8YA"/>
        <s v="https://youtu.be/INI7E9tm2ms"/>
        <s v="https://youtu.be/71djRwCNQEU"/>
        <s v="https://youtu.be/eFguABMHLvU"/>
        <s v="https://youtu.be/BpovwzEKtAw"/>
        <s v="https://youtu.be/59i2baqI988"/>
        <s v="https://youtu.be/SZWkszMS0NQ"/>
        <s v="https://youtu.be/KjKSOZAsNww"/>
        <s v="https://youtu.be/2PXFyX0t4dc"/>
        <s v="https://youtu.be/25dBY6MWyrg"/>
        <s v="https://youtu.be/bhjLywWhjwA"/>
        <s v="https://youtu.be/rQ-uAKzkBTc"/>
        <s v="https://youtu.be/Zg_s7KgX0L4"/>
        <s v="https://youtu.be/LsjeHkgpyfM"/>
        <s v="https://youtu.be/rBZh-26oI3s"/>
        <s v="https://youtu.be/FpsQlruSwEo"/>
        <s v="https://youtu.be/IelUpH_3n_0"/>
        <s v="https://youtu.be/lFUGX7ku398"/>
        <s v="https://youtu.be/N_vkvVPy1QY"/>
        <s v="https://youtu.be/TZ3F0BPFi3s"/>
        <s v="https://youtu.be/lSjt_kwbGG4"/>
        <s v="https://youtu.be/wUzuK5lsRcw"/>
        <s v="https://youtu.be/T0j154HQA-Y"/>
        <s v="https://youtu.be/DFcBmZHmB9U"/>
        <s v="https://youtu.be/50SEIh7flkI"/>
        <s v="https://youtu.be/VREOENh5z6A"/>
        <s v="https://youtu.be/ld9o1_z7P_M"/>
        <s v="https://youtu.be/0nRpjjWzc_8"/>
        <s v="https://youtu.be/NjhD-lsYOz0"/>
        <s v="https://youtu.be/EPE012b1b0Q"/>
        <s v="https://youtu.be/MYeS0nSxuNY"/>
        <s v="https://youtu.be/H7UuO0Gg6cI"/>
        <s v="https://youtu.be/NnOVL5I-hCI"/>
        <s v="https://youtu.be/hk6LmdPJUtE"/>
        <s v="https://youtu.be/HpQLBFzedMM"/>
        <s v="https://youtu.be/zm8A81RiH3I"/>
        <s v="https://youtu.be/DLFhNsi1yAg"/>
        <s v="https://youtu.be/6lsr3D4XPQA"/>
        <s v="https://youtu.be/zDNtmjyD1c4"/>
        <s v="https://youtu.be/Wy2N1KWif2A"/>
        <s v="https://youtu.be/tE0qpXdFlqA"/>
        <s v="https://youtu.be/Q7n6alEHrWQ"/>
        <s v="https://youtu.be/ZFbQPRJBvyc"/>
        <s v="https://youtu.be/36DPeJzEzzI"/>
        <s v="https://youtu.be/mH7FpRA5nHM"/>
        <s v="https://youtu.be/0G6__OCxv1o"/>
        <s v="https://youtu.be/ZLR1L3tv7gU"/>
        <s v="https://youtu.be/vFKEfWtKcEw"/>
        <s v="https://youtu.be/1Ovziu4-nM8"/>
        <s v="https://youtu.be/mMJTrxjoEd8"/>
        <s v="https://youtu.be/jKOLNmHKaUc"/>
        <s v="https://youtu.be/7uYUAoHIzAQ"/>
        <s v="https://youtu.be/joCTwy8HcaA"/>
        <s v="https://youtu.be/0-OTY0dYHZQQ"/>
        <s v="https://youtu.be/n9tlg7NJb-Q"/>
        <s v="https://youtu.be/IOoZp3prLxo"/>
        <s v="https://youtu.be/41pnLlTxbp8"/>
        <s v="https://youtu.be/-a-FLezor7w"/>
        <s v="https://youtu.be/qU0ga6hELcA"/>
        <s v="https://youtu.be/b1xaBhNkuDs"/>
        <s v="https://youtu.be/sAwBtihmjyI"/>
        <s v="https://youtu.be/Uq_ogw2akBw"/>
        <s v="https://youtu.be/6E5fFYAYUKQ"/>
        <s v="https://youtu.be/ux9d_8SHmhI"/>
        <s v="https://youtu.be/yosDf1yMWKA"/>
        <s v="https://youtu.be/-k9M4q2jS14"/>
        <s v="https://youtu.be/L1bzpEvob_w"/>
        <s v="https://youtu.be/AfkdQ5ocMnc"/>
        <s v="https://youtu.be/wItDNKnXa8w"/>
        <s v="https://youtu.be/gOQcTK-PJVU"/>
        <s v="https://youtu.be/1xuH1MbFE6I"/>
        <s v="https://youtu.be/m4azPmwgFoI"/>
        <s v="https://youtu.be/FknJa7s8N7Q"/>
        <s v="https://youtu.be/8CDDpTjqJxE"/>
        <s v="https://youtu.be/5jnQ3mIlYlI"/>
        <s v="https://youtu.be/e0QFyRtEwO8"/>
        <s v="https://youtu.be/ydoZCgIWhbY"/>
        <s v="https://youtu.be/ZOrIBLwvKys"/>
        <s v="https://youtu.be/TXqCyywzMp8"/>
        <s v="https://youtu.be/p7BnmL_GgoQ"/>
        <s v="https://youtu.be/34LY-Qdr9E0"/>
        <s v="https://youtu.be/X-0zPllrfLg"/>
        <s v="https://youtu.be/r1bcpfTe90k"/>
        <s v="https://youtu.be/_Mq458JHP60"/>
        <s v="https://youtu.be/IQJUQS--Jiw"/>
        <s v="https://youtu.be/AWLZ0XJD0PU"/>
        <s v="https://youtu.be/QFlmGt5ifvc"/>
        <s v="https://youtu.be/OZzqvCVUnbc"/>
        <s v="https://youtu.be/5Pj2kEPjyjI"/>
        <s v="https://youtu.be/pACpdW-CncM"/>
        <s v="https://youtu.be/rWd7UdL_ZXU"/>
        <s v="https://youtu.be/OswqVsiOP-0"/>
        <s v="https://youtu.be/AFBWx6eaNFM"/>
        <s v="https://youtu.be/_ChlA5b7Oeo"/>
        <s v="https://youtu.be/IPPKmuBgyJM"/>
        <s v="https://youtu.be/MniKyEMZNXM"/>
        <s v="https://youtu.be/hcocpOH9F-c"/>
        <s v="https://youtu.be/FtPgZeEzl80"/>
        <s v="https://youtu.be/AaLaPQxCXIE"/>
        <s v="https://youtu.be/_LaEDzzj9mk"/>
        <s v="https://youtu.be/1D642OsLuk0"/>
        <s v="https://youtu.be/-PMwGHHVtes"/>
        <s v="https://youtu.be/g5N4YB6T-QI"/>
        <s v="https://youtu.be/ZRIm73A_siU"/>
        <s v="https://youtu.be/H-c_5pkDtb0"/>
        <s v="https://youtu.be/kAcIzNJN7M0"/>
        <s v="https://youtu.be/5vuzfX5l_OE"/>
        <s v="https://youtu.be/3VR_UAEHbVM"/>
        <s v="https://youtu.be/Eu6ymPnwkZI"/>
        <s v="https://youtu.be/zlgYQUtdPkU"/>
        <s v="https://youtu.be/FwFBsI5YSD8"/>
        <s v="https://youtu.be/inbZGWOvxd0"/>
        <s v="https://youtu.be/wz-mU2wwwd0"/>
        <s v="https://youtu.be/bS4nblimIeY"/>
        <s v="https://youtu.be/6JB8wiXVeGw"/>
        <s v="https://youtu.be/xqaOPgcVQhQ"/>
        <s v="https://youtu.be/BdrYFmKJoog"/>
        <s v="https://youtu.be/GYglvFaqTN0"/>
        <s v="https://youtu.be/jEjGGJZHAQ0"/>
        <s v="https://youtu.be/xo1HhJ5mrjQ"/>
        <s v="https://youtu.be/LocPDbMNhCU"/>
        <s v="https://youtu.be/5FfHOJnVKKk"/>
        <s v="https://youtu.be/U4Y2el-ZPbA"/>
        <s v="https://youtu.be/btohBZud_Eo"/>
        <s v="https://youtu.be/BT_5Qwl-cuk"/>
        <s v="https://youtu.be/8TC7Bi31XUk"/>
        <s v="https://youtu.be/_HVdH-6ESQM"/>
        <s v="https://youtu.be/F0YUsHOz0kE"/>
        <s v="https://youtu.be/YxAIhUFx4XQ"/>
        <s v="https://youtu.be/T1NDrFpvNoM"/>
        <s v="https://youtu.be/Fw4Y61I9Uf0"/>
        <s v="https://youtu.be/p7pVlP-diPM"/>
        <s v="https://youtu.be/EZnztFpE9-8"/>
        <s v="https://youtu.be/t2LOv3f5i8Y"/>
        <s v="https://youtu.be/tT6T6yzlVOo"/>
        <s v="https://youtu.be/HylDS2z4ZIw"/>
        <s v="https://youtu.be/lHWiTa3t-70"/>
        <s v="https://youtu.be/aqk2a5HSo_U"/>
        <s v="https://youtu.be/iBl4xn_oC8Y"/>
        <s v="https://youtu.be/Yl83t7PXSUU"/>
        <s v="https://youtu.be/l34K0fevn9I"/>
        <s v="https://youtu.be/RwcoW3jJM0Q"/>
        <s v="https://youtu.be/8ouzawnCDog"/>
        <s v="https://youtu.be/0Tpo_0IiJ8c"/>
        <s v="https://youtu.be/t0nSIvJHWfE"/>
        <s v="https://youtu.be/rsW6c1XY8oY"/>
        <s v="https://youtu.be/H8f4AUnfWLU"/>
        <s v="https://youtu.be/JoQOR_Xb1NY"/>
        <s v="https://youtu.be/YpWB8mgTJVo"/>
        <s v="https://youtu.be/KqFyATTQ0Xs"/>
        <s v="https://youtu.be/DeUEnRtIZS8"/>
        <s v="https://youtu.be/R0_h7K6_5VM"/>
        <s v="https://youtu.be/gsU9LLBp2xA"/>
        <s v="https://youtu.be/1t1pL5RbUkM"/>
        <s v="https://youtu.be/TK8RDSafttI"/>
        <s v="https://youtu.be/RN_n763DSF8"/>
        <s v="https://youtu.be/6Y-e5TCw0pE"/>
        <s v="https://youtu.be/tdpm9pJyrKg"/>
        <s v="https://youtu.be/ToDF8zJD7UA"/>
        <s v="https://youtu.be/Y1eLd0Xk-kQ"/>
        <s v="https://youtu.be/dPwucjsneT4"/>
        <s v="https://youtu.be/pJOZmspUchI"/>
        <s v="https://youtu.be/nlnT5tUHubg"/>
        <s v="https://youtu.be/8z23H9aGvjc"/>
        <s v="https://youtu.be/15Us6iorauI"/>
        <s v="https://youtu.be/PdAFt6illQk"/>
        <s v="https://youtu.be/Qi9vrS0MMZU"/>
        <s v="https://youtu.be/PufcOMuIXFs"/>
        <s v="https://youtu.be/MPZ4_f3e3lw"/>
        <s v="https://youtu.be/_DIXfVsvrZU"/>
        <s v="https://youtu.be/xCdgo7Y5x2g"/>
        <s v="https://youtu.be/S8iCQdZVYns"/>
        <s v="https://youtu.be/g1UEduz12WQ"/>
        <s v="https://youtu.be/P1t3dgoraME"/>
        <s v="https://youtu.be/rDy6LCoAnHo"/>
        <s v="https://youtu.be/3hdCxYOmmqg"/>
        <s v="https://youtu.be/KO1g3vxNgKg"/>
        <s v="https://youtu.be/DEDd2IkB8_U"/>
        <s v="https://youtu.be/h6SE3IRhBx0"/>
        <s v="https://youtu.be/UzFnqOKCJok"/>
        <s v="https://youtu.be/zjFiJ8wAtXo"/>
        <s v="https://youtu.be/fB1rlvwUPGQ"/>
        <s v="https://youtu.be/WhkUjT7l0u4"/>
        <s v="https://youtu.be/ca5jKdmqHts"/>
        <s v="https://youtu.be/O3m3BXNuJLE"/>
        <s v="https://youtu.be/WK3SHjpBj0c"/>
        <s v="https://youtu.be/ecArQ44T6fI"/>
        <s v="https://youtu.be/bDlZH8N-lf8"/>
        <s v="https://youtu.be/iWm1mySdmHM"/>
        <s v="https://youtu.be/2TyI37lLVfQ"/>
        <s v="https://youtu.be/X3qr6kGA-YA"/>
        <s v="https://youtu.be/9RKGF4hg-fg"/>
        <s v="https://youtu.be/5OLBlffO0Qc"/>
        <s v="https://youtu.be/XS144lXAv_c"/>
        <s v="https://youtu.be/goJuYY7TQqY"/>
        <s v="https://youtu.be/G9hBzhtoQcs"/>
        <s v="https://youtu.be/SILIsGl4aGE"/>
        <s v="https://youtu.be/IaRn1FrXJNU"/>
        <s v="https://youtu.be/4PrrwduMY3w"/>
        <s v="https://youtu.be/AGDKY_Q54HU"/>
        <s v="https://youtu.be/J7_jbhqSZuI"/>
        <s v="https://youtu.be/a1x43Hkm7eQ"/>
        <s v="https://youtu.be/uyi4Zi4tR6I"/>
        <s v="https://youtu.be/KqNGEGo4io0"/>
        <s v="https://youtu.be/-PurSjp8Be8"/>
        <s v="https://youtu.be/Y-tCjKpQxjE"/>
        <s v="https://youtu.be/p95aQahemZs"/>
        <s v="https://youtu.be/VKeLCQSq_Bg"/>
        <s v="https://youtu.be/1VJd-W6shC4"/>
        <s v="https://youtu.be/x9lDTXJpujs"/>
        <s v="https://youtu.be/ZYD1MMTi6GI"/>
        <s v="https://youtu.be/vrYr4xbRvv0"/>
        <s v="https://youtu.be/Mby_tL0sDnI"/>
        <s v="https://youtu.be/mJAkm-3KEPY"/>
        <s v="https://youtu.be/hbW3mCfNzPg"/>
        <s v="https://youtu.be/RLdP88CafB4"/>
        <s v="https://youtu.be/kE6Sk4FyO_Q"/>
        <s v="https://youtu.be/50XTxgegxl4"/>
        <s v="https://youtu.be/-3GE4APZExY"/>
        <s v="https://youtu.be/X6gR5Hoith8"/>
        <s v="https://youtu.be/J5yPotJ8zqE"/>
        <s v="https://youtu.be/Vlx3o4z-jJQ"/>
        <s v="https://youtu.be/UhzdFEyt6u4"/>
        <s v="https://youtu.be/AAnY6KTUQrk"/>
        <s v="https://youtu.be/4H-UH7cpHNo"/>
        <s v="https://youtu.be/Dld_dHwVGdE"/>
        <s v="https://youtu.be/r6AHKMxJUS8"/>
        <s v="https://youtu.be/yrdKBWI5Z80"/>
        <s v="https://youtu.be/Dpbqw72dUHk"/>
        <s v="https://youtu.be/c7SfV__E6hw"/>
        <s v="https://youtu.be/MbXWYxizdt0"/>
        <s v="https://youtu.be/gUIpwVikquI"/>
        <s v="https://youtu.be/RtioyHKuccg"/>
        <s v="https://youtu.be/_n9mYuymSoE"/>
        <s v="https://youtu.be/luqpUDnx3Q0"/>
        <s v="https://youtu.be/MC33qi0RzkM"/>
        <s v="https://youtu.be/cJJ9fOCCEzE"/>
        <s v="https://youtu.be/5Myt6BjSrhg"/>
        <s v="https://youtu.be/tHnteWfoYrQ"/>
        <s v="https://youtu.be/Ej39iGYFhbc"/>
        <s v="https://youtu.be/h7hiD-ZkfIQ"/>
        <s v="https://youtu.be/51uXAzsni_o"/>
        <s v="https://youtu.be/oklxB1yURnk"/>
        <s v="https://youtu.be/1_LJnU4WYhQ"/>
        <s v="https://youtu.be/rjhBXGxhhes"/>
        <s v="https://youtu.be/U1pAp1TLzGE"/>
        <s v="https://youtu.be/lKDN9TAPu5A"/>
        <s v="https://youtu.be/IOvz2Moviw4"/>
        <s v="https://youtu.be/3TAlSpndqTw"/>
        <s v="https://youtu.be/eVNf7a4Yfhk"/>
        <s v="https://youtu.be/vmAWtE-BLS4"/>
        <s v="https://youtu.be/UKCnd8sjCCw"/>
        <s v="https://youtu.be/yiUurytWfdQ"/>
        <s v="https://youtu.be/_FIZgahTyX0"/>
        <s v="https://youtu.be/s_Tq773I7jY"/>
        <s v="https://youtu.be/kNEdkjnjjeA"/>
        <s v="https://youtu.be/jKRdNDqVrpY"/>
        <s v="https://youtu.be/3WBUd7sKkXA"/>
        <s v="https://youtu.be/3a45JHguaWQ"/>
        <s v="https://youtu.be/c-Ux230i9HE"/>
        <s v="https://youtu.be/VJKKIyssuag"/>
        <s v="https://youtu.be/ERYm6f3SZ2g"/>
        <s v="https://youtu.be/AGFnZizuk6E"/>
        <s v="https://youtu.be/zUpafHJUZ8k"/>
        <s v="https://youtu.be/xXAIh3yNRO0"/>
        <s v="https://youtu.be/K8NSZIATrj4"/>
        <s v="https://youtu.be/bOrCjQDDd5I"/>
        <s v="https://youtu.be/FwfRRU7RqZw"/>
        <s v="https://youtu.be/YmR_b3gdJC4"/>
        <s v="https://youtu.be/5fsWyS3fFtQ"/>
        <s v="https://youtu.be/siDcJng4a3k"/>
        <s v="https://youtu.be/RpeAWqaNjSI"/>
        <s v="https://youtu.be/6_IaJGxDWwI"/>
        <s v="https://youtu.be/d_jjiNDUFiw"/>
        <s v="https://youtu.be/yBE7AVoYeJY"/>
        <s v="https://youtu.be/Ep0weePpaBw"/>
        <s v="https://youtu.be/FMKK7CTS1gY"/>
        <s v="https://youtu.be/EFdPEdHZyC0"/>
        <s v="https://youtu.be/xCNDtzmkhis"/>
        <s v="https://youtu.be/bC-28u0Fn1I"/>
        <s v="https://youtu.be/PqNGdCv_tYk"/>
        <s v="https://youtu.be/_voCobJaKY8"/>
        <s v="https://www.youtube.com/watch?v=PqNGdCv_tYk"/>
        <s v="https://youtu.be/Dq_-FKPTWD8"/>
        <s v="https://youtu.be/st6eWl3G5OQ"/>
        <s v="https://youtu.be/97EfpvXTBPY"/>
        <s v="https://youtu.be/YrTfm5Nv8M8"/>
        <s v="https://youtu.be/8Z4q86WfIyA"/>
        <s v="https://youtu.be/SUd43y4SZ3Q"/>
        <s v="https://youtu.be/CxmsWHm8lP4"/>
        <s v="https://youtu.be/HFQLslrgT3E"/>
        <s v="https://youtu.be/OkXZDmrtx-A"/>
        <s v="https://youtu.be/mcuLsdT4sjY"/>
        <s v="https://youtu.be/FPYWl2rcxpY"/>
        <s v="https://youtu.be/pir0xnRKGts"/>
        <s v="https://youtu.be/LbMStRSw5Lg"/>
        <s v="https://youtu.be/9aboIJJfB_I"/>
        <s v="https://youtu.be/DWZtlnqj-Yo"/>
        <s v="https://youtu.be/9pOZETUuOgE"/>
        <m/>
        <s v="https://youtu.be/NYAR1ZIB3rQ"/>
        <s v="https://youtu.be/_ySRAsW5o7c"/>
        <s v="https://youtu.be/pjgvoJtPcGo"/>
        <s v="https://youtu.be/MI72lUnt3Fo"/>
        <s v="https://youtu.be/FE0MeL2jY6o"/>
        <s v="https://youtu.be/8dJVuhQdtHc"/>
        <s v="https://youtu.be/SSRw6WwKII4"/>
        <s v="https://youtu.be/GHB7T4TWKhg"/>
        <s v="https://youtu.be/y-C6_xsoxoU"/>
        <s v="https://youtu.be/dbxAAnw3Muw"/>
        <s v="https://youtu.be/CrIGiSaILK8"/>
        <s v="https://youtu.be/iMOVrlTi-kc"/>
        <s v="https://youtu.be/1W4KF_wvFDo"/>
        <s v="https://youtu.be/88HRKWP3csY"/>
        <s v="https://youtu.be/psOYrHrbBns"/>
        <s v="https://youtu.be/68QaKCrcZDo"/>
        <s v="https://youtu.be/lUIXck2Ojhk"/>
        <s v="https://youtu.be/YcknQuOQWQ8"/>
        <s v="https://youtu.be/LMseEOsh6IM"/>
        <s v="https://youtu.be/tWbyPWM4HWg"/>
        <s v="https://youtu.be/CDUZZhzIxGw"/>
        <s v="https://youtu.be/8iEqKiS6isU"/>
        <s v="https://youtu.be/64Isj8-2S60"/>
        <s v="https://youtu.be/rBoyi1GTE1o"/>
        <s v="https://youtu.be/n8kv2BcSTCU"/>
        <s v="https://youtu.be/gr-0NjNRN94"/>
        <s v="https://youtu.be/gp906yPe_Js"/>
        <s v="https://youtu.be/vOzMU-owr1I"/>
        <s v="https://youtu.be/5w9LDGffUPQ"/>
        <s v="https://youtu.be/FD8Wkn0WCwU"/>
        <s v="https://youtu.be/SXUCcRXPjrs"/>
        <s v="https://youtu.be/yLBhIuFphCo"/>
        <s v="https://youtu.be/2GHTvcaVFp0"/>
        <s v="https://youtu.be/drn_jbAF7S0"/>
        <s v="https://youtu.be/-47k5mnEinM"/>
        <s v="https://youtu.be/MVcIiKwtlvQ"/>
        <s v="https://youtu.be/nEWiH0JSwVg"/>
        <s v="https://youtu.be/usH4RHMtDmk"/>
        <s v="https://youtu.be/RffPqt0pPyI"/>
        <s v="https://youtu.be/f8Tb7U4-y2w"/>
        <s v="https://youtu.be/7OWs0IdJSDo"/>
        <s v="https://youtu.be/MaQOWAk8tYs"/>
        <s v="https://youtu.be/DKxWmNZ3jxg"/>
        <s v="https://youtu.be/j-z7lybfmUQ"/>
        <s v="https://youtu.be/PqD3aqLfE1E"/>
        <s v="https://youtu.be/5GU6PerfimI"/>
        <s v="https://youtu.be/SjhOPW2O0KI"/>
        <s v="https://youtu.be/aC4SSWgK_YA"/>
        <s v="https://youtu.be/4eFx9KORERM"/>
        <s v="https://youtu.be/eqes4barYzs"/>
        <s v="https://youtu.be/10Kl3UsxVaQ"/>
        <s v="https://youtu.be/ZNCvXnv8W1I"/>
        <s v="https://youtu.be/lo770cyelf0"/>
        <s v="https://youtu.be/FmXWqy-xESM"/>
        <s v="https://youtu.be/hI8s7RKW5No"/>
        <s v="https://youtu.be/Wyo4ToSbMEE"/>
        <s v="https://youtu.be/YQWEH9z0jvg"/>
        <s v="https://youtu.be/LSCLNgNRP18"/>
        <s v="https://youtu.be/2-awhcGHZog"/>
        <s v="https://youtu.be/NMW9rep1anM"/>
        <s v="https://youtu.be/9l7bub7xp8I"/>
        <s v="https://youtu.be/LwuKZzovzrE"/>
        <s v="https://youtu.be/VIeyYwAiUJ4"/>
        <s v="https://youtu.be/F1X5zwu63qY"/>
        <s v="https://youtu.be/3y_USyFJoKc"/>
        <s v="https://youtu.be/qD1xkTVogU4"/>
        <s v="https://youtu.be/NkXAbCvl2Ps"/>
        <s v="https://youtu.be/S81eIPU1iYI"/>
        <s v="https://youtu.be/qZRfw-OVAiM"/>
        <s v="https://youtu.be/_ScRIu718as"/>
        <s v="https://youtu.be/tx_PJHC8c8U"/>
        <s v="https://youtu.be/KEXfpYfU7dI"/>
        <s v="https://youtu.be/sv1TiIyAJTA"/>
        <s v="https://youtu.be/E8E25Q9FQTA"/>
        <s v="https://youtu.be/YJoqmMKZVsQ"/>
        <s v="https://youtu.be/kWLSXP4_PoM"/>
        <s v="https://youtu.be/TPUi5tv__d4"/>
        <s v="https://youtu.be/_L2nSlZ95to"/>
        <s v="https://youtu.be/z1_NzbcZZ2o"/>
        <s v="https://youtu.be/t7bekes3HYQ"/>
        <s v="https://youtu.be/5cmvXfEyXMg"/>
        <s v="https://youtu.be/X870N53N64w"/>
        <s v="https://youtu.be/vr5ueQZohCA"/>
        <s v="https://youtu.be/7CZgc4U1HoM"/>
        <s v="https://youtu.be/OwYyuO6P3_A"/>
        <s v="https://youtu.be/madQvWSCxB8"/>
        <s v="https://youtu.be/SHynGHVi9nw"/>
        <s v="https://youtu.be/D8iAZxkTAs4"/>
        <s v="https://youtu.be/xwQstZ9Wo7Q"/>
        <s v="https://youtu.be/Bdh0mDUQqz0"/>
        <s v="https://youtu.be/zKvROB3pSM8"/>
        <s v="https://youtu.be/az4o1H3JYCk"/>
        <s v="https://youtu.be/wDd4JU37s5s"/>
        <s v="https://youtu.be/fSZ8AK6Oseo"/>
        <s v="https://youtu.be/zXkL_yV037g"/>
        <s v="https://youtu.be/NOZzOxm61bE"/>
        <s v="https://youtu.be/Au7uLTHfXkc"/>
        <s v="https://youtu.be/RVAaGUdAZZw"/>
        <s v="https://youtu.be/mq1DGY06154"/>
        <s v="https://youtu.be/OJX5DhBjsls"/>
        <s v="https://youtu.be/ajbgqaAHAPI"/>
        <s v="https://youtu.be/3LfGyxmVlEQ"/>
        <s v="https://youtu.be/uk_txN08crE"/>
        <s v="https://youtu.be/TlpnU3ZhxI4"/>
        <s v="https://youtu.be/o_Xx5zNcYb0"/>
        <s v="https://youtu.be/T65dSmu0CUo"/>
        <s v="https://youtu.be/WRBPmvexMQI"/>
        <s v="https://youtu.be/EzFX54Irl6g"/>
        <s v="https://youtu.be/FvovfN1uqx0"/>
        <s v="https://youtu.be/TgSR5tfJMkI"/>
        <s v="https://youtu.be/axyqWgLvtbk"/>
        <s v="https://youtu.be/2xF3VThk5aQ"/>
        <s v="https://youtu.be/K7JHZWBJUT4"/>
        <s v="https://youtu.be/AbZB9nFN7KA"/>
        <s v="https://youtu.be/l78wCVgcPuQ"/>
        <s v="https://youtu.be/H2UnzUaEJZQ"/>
        <s v="https://youtu.be/MKwUKvzL2tI"/>
        <s v="https://youtu.be/4899tuY83og"/>
        <s v="https://youtu.be/HKY77H039cY"/>
        <s v="https://youtu.be/_8vay4y_5TA"/>
        <s v="https://youtu.be/gLHriqdB8Bc"/>
        <s v="https://youtu.be/qk5zmA2cXWA"/>
        <s v="https://youtu.be/XLpug3nG64I"/>
        <s v="https://youtu.be/T5kqE5lzo9U"/>
        <s v="https://youtu.be/SokRotD8jgE"/>
        <s v="https://youtu.be/QUZM7tZk_io"/>
        <s v="https://youtu.be/hRv8397aJGI"/>
        <s v="https://youtu.be/5DhIUsadnjE"/>
        <s v="https://youtu.be/vjrkKZ9KIk0"/>
        <s v="https://youtu.be/1Oc65qSXmJ4"/>
        <s v="https://youtu.be/tk5VOiFhd08"/>
        <s v="https://youtu.be/sGYu04GuwiM"/>
        <s v="https://youtu.be/aDbg8mRB_xo"/>
        <s v="https://youtu.be/Pkay7F1d5go"/>
        <s v="https://youtu.be/QwJaqB2fA0Q"/>
        <s v="https://youtu.be/FBBeHcop1SI"/>
        <s v="https://youtu.be/mKON0fgRMAE"/>
        <s v="https://youtu.be/znSe-yTICDk"/>
        <s v="https://youtu.be/-GiEEgRUQqk"/>
        <s v="https://youtu.be/PfY9NmWtXNw"/>
        <s v="https://youtu.be/t7g8nEv-XnE"/>
        <s v="https://youtu.be/fynk_mBnzRg"/>
        <s v="https://youtu.be/5e-uu7xewQs"/>
        <s v="https://youtu.be/906PtzzaDjk"/>
        <s v="https://youtu.be/pYpOFox-ByU"/>
        <s v="https://youtu.be/0ajTAMN08Lk"/>
        <s v="https://youtu.be/8fwCEgyTC9Q"/>
        <s v="https://youtu.be/-F4cb68_RHc"/>
        <s v="https://youtu.be/p7mrv-3AzH0"/>
        <s v="https://youtu.be/LvF6lmcCuG4"/>
        <s v="https://youtu.be/n2USC9Y7N4U"/>
        <s v="https://youtu.be/REFzlE0KcXc"/>
        <s v="https://youtu.be/CHdrnw8YJUg"/>
        <s v="https://youtu.be/1habs-6MFJg"/>
        <s v="https://youtu.be/soanucZHQ4E"/>
        <s v="https://youtu.be/KGhqtY69Fqg"/>
        <s v="https://youtu.be/qTaXIXdFAXA"/>
        <s v="https://youtu.be/2-PNWAh4rtY"/>
        <s v="https://youtu.be/7zgYF3vuKeU"/>
        <s v="https://youtu.be/Ry15sTewo24"/>
        <s v="https://youtu.be/zeA1JePDRbc"/>
        <s v="https://youtu.be/4W4XLC02KQ8"/>
        <s v="https://youtu.be/cIE5OIQNI2w"/>
        <s v="https://youtu.be/4DSE_RqufGM"/>
        <s v="https://youtu.be/L4b7d_G-Xkc"/>
        <s v="https://youtu.be/SsLfLjX032U"/>
        <s v="https://youtu.be/rwgOSXOh7EU"/>
        <s v="https://youtu.be/hQZqs-Di4lA"/>
        <s v="https://youtu.be/2wQ_Tu4-dmU"/>
        <s v="https://youtu.be/uPRvMCzEZkM"/>
        <s v="https://youtu.be/wH2jDFtxmuE"/>
        <s v="https://youtu.be/2d_S17hgcg4"/>
        <s v="https://youtu.be/3b-UjYFpfSA"/>
        <s v="https://youtu.be/Moe7z3J7eRU"/>
        <s v="https://youtu.be/q44YaNWN_es"/>
        <s v="https://youtu.be/QjFsbTN1Pjs"/>
        <s v="https://youtu.be/b68qsxaFDQ8"/>
        <s v="https://youtu.be/LrNW79Rhjt8"/>
        <s v="https://youtu.be/XU_2avO1C4s"/>
        <s v="https://youtu.be/BYBmPXvu-co"/>
        <s v="https://youtu.be/8s0uV-Jdqp0"/>
        <s v="https://youtu.be/bRSmb0IQ6FU"/>
        <s v="https://youtu.be/d-Z4jFTwqEw"/>
        <s v="https://youtu.be/QcamPjTMOuY"/>
        <s v="https://youtu.be/nEA6Tm0QL8k"/>
        <s v="https://youtu.be/SkbOI2vO_E0"/>
        <s v="https://youtu.be/J5N1wpZ1oKY"/>
        <s v="https://youtu.be/aswTR6Agdi4"/>
        <s v="https://youtu.be/-DNJpimVrOk"/>
        <s v="https://youtu.be/lgZ26Pa606Q"/>
        <s v="https://youtu.be/JEyddYG3CL0"/>
        <s v="https://youtu.be/J9zMWvGF81o"/>
        <s v="https://youtu.be/oqF9m5I4PME"/>
        <s v="https://youtu.be/BNKg1VTjzJo"/>
        <s v="https://youtu.be/V9PRR1BCKMk"/>
        <s v="https://youtu.be/0zDRPgq-FTs"/>
        <s v="https://youtu.be/JXuuu854SHk"/>
        <s v="https://youtu.be/ASXjTheRkEQ"/>
        <s v="https://youtu.be/gT15_Y4nBjE"/>
        <s v="https://youtu.be/vcv0RLX60tQ"/>
        <s v="https://youtu.be/cac4ucPJ0xQ"/>
        <s v="https://youtu.be/_pjNJERquew"/>
        <s v="https://youtu.be/gPyljpmS6CM"/>
        <s v="https://youtu.be/B1IhIC4r7kA"/>
        <s v="https://youtu.be/bWjTUOjAkfE"/>
        <s v="https://youtu.be/H83NggfYHIQ"/>
        <s v="https://youtu.be/BMCZ9e3VINI"/>
        <s v="https://youtu.be/9G7qptBiOW0"/>
        <s v="https://youtu.be/8UCLbvlMuSk"/>
        <s v="https://youtu.be/C-bbUI0j874"/>
        <s v="https://youtu.be/oEbCiAQs-u4"/>
        <s v="https://youtu.be/jeZAn7Q7E44"/>
        <s v="https://youtu.be/5uWKRUgjhH0"/>
        <s v="https://youtu.be/OCwqxioPOd8"/>
        <s v="https://youtu.be/LrKjQlM8Jr0"/>
        <s v="https://youtu.be/SftdtGp35fc"/>
        <s v="https://youtu.be/R1jBf_eWWHE"/>
        <s v="https://youtu.be/7FoRKhrBclc"/>
        <s v="https://youtu.be/Ew6GaZ7tbg4"/>
        <s v="https://youtu.be/xkmZlcxtdeE"/>
        <s v="https://youtu.be/RntB1QYKZAk"/>
        <s v="https://youtu.be/UoxpRfblw_0"/>
        <s v="https://youtu.be/kMS2gQ-DnSU"/>
        <s v="https://youtu.be/LseDhxYJfNk"/>
        <s v="https://youtu.be/SSmjSEtIk44"/>
        <s v="https://youtu.be/EyCNSoWD0ME"/>
        <s v="https://youtu.be/5psnMPf9j04"/>
        <s v="https://youtu.be/oXcSHWx2aoc"/>
        <s v="https://youtu.be/LyFyRBIc2pE"/>
        <s v="https://youtu.be/rt0ftpJmQ2g"/>
        <s v="https://youtu.be/Uj5aMxECIbE"/>
        <s v="https://youtu.be/XS6diE2dXHI"/>
        <s v="https://youtu.be/VNkNClVZtHM"/>
        <s v="https://youtu.be/yIkxlt8ei8E"/>
        <s v="https://youtu.be/iGa0HzEtGyk"/>
        <s v="https://youtu.be/N-QcHcSfT_A"/>
        <s v="https://youtu.be/7WS5ypY2GH0"/>
        <s v="https://youtu.be/w_IwyueR4n8"/>
        <s v="https://youtu.be/CRnjrsWZK68"/>
        <s v="https://youtu.be/PTkcLA7XaCo"/>
        <s v="https://youtu.be/8EtdKyO1w50"/>
        <s v="https://youtu.be/lxPeQSnRruw"/>
        <s v="https://youtu.be/5yyYi9LucQ8"/>
        <s v="https://youtu.be/RoaBZmxSl9Q"/>
        <s v="https://youtu.be/-jd5xgzhTnw"/>
        <s v="https://youtu.be/3tzL8zE_4xE"/>
        <s v="https://youtu.be/MqIVGlFRAJM"/>
        <s v="https://youtu.be/Hd2bCWcrsaA"/>
        <s v="https://youtu.be/L-GqO4WNt8Y"/>
        <s v="https://youtu.be/ISAtv3P7GoU"/>
        <s v="https://youtu.be/NZSNZ9JAwP8"/>
        <s v="https://youtu.be/97ItRyo-sns"/>
        <s v="https://youtu.be/8xuh7gJmQvI"/>
        <s v="https://youtu.be/_F9XAi9qJCg"/>
        <s v="https://youtu.be/ZR-Frn_14Qg"/>
        <s v="https://youtu.be/67aQZapbDzI"/>
        <s v="https://youtu.be/Vuvx5bc92-Q"/>
        <s v="https://youtu.be/eoDJw32qbNw"/>
        <s v="https://youtu.be/Y0CHdymvWrE"/>
        <s v="https://youtu.be/h7iJFdDyDdg"/>
        <s v="https://youtu.be/qb0dJ_5wtRg"/>
        <s v="https://youtu.be/ST8c8IvLquo"/>
        <s v="https://youtu.be/frrX84FPPLE"/>
        <s v="https://youtu.be/nYK0L3qEHLw"/>
        <s v="https://youtu.be/VTmlxmuZGU8"/>
        <s v="https://youtu.be/q4S_jfm8LvE"/>
        <s v="https://youtu.be/DUOYTIcAOUA"/>
        <s v="https://youtu.be/VI4K9dN40L4"/>
        <s v="https://youtu.be/A77EPuCo-oA"/>
        <s v="https://youtu.be/obnXlNIUehE"/>
        <s v="https://youtu.be/iAlwZgC6qLA"/>
        <s v="https://youtu.be/CWNkoqeUY2M"/>
        <s v="https://youtu.be/wuwa4CHzeBA"/>
        <s v="https://youtu.be/KiCtXag7mEM"/>
        <s v="https://youtu.be/xTFneklwQl4"/>
        <s v="https://youtu.be/JSFOKBN6PhQ"/>
        <s v="https://youtu.be/tluJfY3krrY"/>
        <s v="https://youtu.be/tgocHqfWKPY"/>
        <s v="https://youtu.be/HtypCheC6Wk"/>
        <s v="https://youtu.be/7kVPYGKP56I"/>
        <s v="https://youtu.be/mpbyuNv5GhA"/>
        <s v="https://youtu.be/9ov3wcSLrUY"/>
        <s v="https://youtu.be/K1uqqHL5GHM"/>
        <s v="https://youtu.be/vm06WDiSylM"/>
        <s v="https://youtu.be/vvQzAXnlDUw"/>
        <s v="https://youtu.be/gqX6kLM80fE"/>
        <s v="https://youtu.be/6i0dWQYp-BE"/>
        <s v="https://youtu.be/04gWb-A9yHw"/>
        <s v="https://youtu.be/DJSD7oXzp44"/>
        <s v="https://youtu.be/gbgr9hVxlVc"/>
        <s v="https://youtu.be/ar4TtrFC6bI"/>
        <s v="https://youtu.be/TRR5ameNRqM"/>
        <s v="https://youtu.be/1cTwMJS1ju0"/>
        <s v="https://youtu.be/ThjorehV_L0"/>
        <s v="https://youtu.be/uuzkEmThLEw"/>
        <s v="https://youtu.be/v6rdR1PuS48"/>
        <s v="https://youtu.be/gXPrvTgnlmM"/>
        <s v="https://youtu.be/ySJVOtwC0hM"/>
        <s v="https://youtu.be/Pb7olOD5Dqg"/>
        <s v="https://youtu.be/qJZjBCxqCA4"/>
        <s v="https://youtu.be/i7pFJM3o3os"/>
        <s v="https://youtu.be/4uWp53Aoou4"/>
        <s v="https://youtu.be/SR55u1Shtsw"/>
        <s v="https://youtu.be/s4fcIi8gh-w"/>
        <s v="https://youtu.be/FFir0hR3MSw"/>
        <s v="https://youtu.be/j7-ukULoY-w"/>
        <s v="https://youtu.be/EkjawtMJ-KU"/>
        <s v="https://youtu.be/VWB_SwXQEYg"/>
        <s v="https://youtu.be/N-4LdoIw0lg"/>
        <s v="https://youtu.be/nHP5ywzES3o"/>
        <s v="https://youtu.be/_jMkKZFyPeQ"/>
        <s v="https://youtu.be/sDiZbrDAiGo"/>
        <s v="https://youtu.be/jpbG_9Ds4F0"/>
        <s v="https://youtu.be/ns1xHZCz3tU"/>
        <s v="https://youtu.be/RB4AZuThtm4"/>
        <s v="https://youtu.be/gQ-UqeynS2c"/>
        <s v="https://youtu.be/60dKF2Bh6sM"/>
        <s v="https://youtu.be/GzmC8AIizCI"/>
        <s v="https://youtu.be/HcEEvmdUfVk"/>
        <s v="https://youtu.be/sd0z9g8NiiM"/>
        <s v="https://youtu.be/p_nvj6rxrKU"/>
        <s v="https://youtu.be/YFvOwkNL448"/>
        <s v="https://youtu.be/spTh7cdgvgE"/>
        <s v="https://youtu.be/-UMSQdGckmg"/>
        <s v="https://youtu.be/qz5JGWPf82U"/>
        <s v="https://youtu.be/6A21cjstG5U"/>
        <s v="https://youtu.be/LURAHabOY74"/>
        <s v="https://youtu.be/KI5pBlvqRao"/>
        <s v="https://youtu.be/c-f-vYbIOwc"/>
        <s v="https://youtu.be/nO-nLJR3Rac"/>
        <s v="https://youtu.be/0WbrBOb0cmA"/>
        <s v="https://youtu.be/xDXYpVPFWUk"/>
        <s v="https://youtu.be/vfkmPgSFI7o"/>
        <s v="https://youtu.be/fuN2iVP6hWI"/>
        <s v="https://youtu.be/T9sZJuoIriw"/>
        <s v="https://youtu.be/YGQug1-yKGE"/>
        <s v="https://youtu.be/_6HOvGcQ0ec"/>
        <s v="https://youtu.be/KNRieYxlAno"/>
        <s v="https://youtu.be/tEDLxGBhSPI"/>
        <s v="https://youtu.be/uxpE0ApYM_0"/>
        <s v="https://youtu.be/ty2b5zmI83E"/>
        <s v="https://youtu.be/Z_A-kypgCtE"/>
        <s v="https://youtu.be/YkVOEFxy1n0"/>
        <s v="https://youtu.be/kNaMECbFNAE"/>
        <s v="https://youtu.be/o8kECp7q7gg"/>
        <s v="https://youtu.be/ZPq-CYCIPOI"/>
        <s v="https://youtu.be/PBWIxAO5ZIY"/>
        <s v="https://youtu.be/aZy2xQ66bqs"/>
        <s v="https://youtu.be/no-J40GwO_k"/>
        <s v="https://youtu.be/82-yFi0D6GU"/>
        <s v="https://youtu.be/WIx--EVsWzI"/>
        <s v="https://youtu.be/zkTJoHUZgz0"/>
        <s v="https://youtu.be/FAXxaEG8l1c"/>
        <s v="https://youtu.be/jn8cgxxJWyE"/>
        <s v="https://youtu.be/1IrwUJwaDpk"/>
        <s v="https://youtu.be/kaOSKmwcUc0"/>
        <s v="https://youtu.be/ZHd79mkCqe8"/>
        <s v="https://youtu.be/kfhe0BXw35k"/>
        <s v="https://youtu.be/mThHcTOKwtI"/>
        <s v="https://youtu.be/Q5Ys8d5VGa8"/>
        <s v="https://youtu.be/gWmG38qrhns"/>
        <s v="https://youtu.be/blNWplLywLw"/>
        <s v="https://youtu.be/PWjNjNsbW-8"/>
        <s v="https://youtu.be/P9XADWoeyHs"/>
        <s v="https://youtu.be/_lHD0klzpl0"/>
        <s v="https://youtu.be/D_jxgphvFgM"/>
        <s v="https://youtu.be/ob8hQYYkXNc"/>
        <s v="https://youtu.be/S_RyjethMjY"/>
        <s v="https://youtu.be/V8bjk8dU3W4"/>
        <s v="https://youtu.be/Zhim7mTTbRo"/>
        <s v="https://youtu.be/wfnl56RpFp8"/>
        <s v="https://youtu.be/NysELfwn9A0"/>
        <s v="https://youtu.be/zMQVa2F2UBw"/>
        <s v="https://youtu.be/QijIhqUoNUM"/>
        <s v="https://youtu.be/13q3prWFaWs"/>
        <s v="https://youtu.be/kZVxS1MBWok"/>
        <s v="https://youtu.be/CjdcQqsOyjU"/>
        <s v="https://youtu.be/ekKBPHsuD54"/>
        <s v="https://youtu.be/AP1mU7CSrZA"/>
        <s v="https://youtu.be/Z9hn9HQOw9Y"/>
        <s v="https://youtu.be/9SzUybFI874"/>
        <s v="https://youtu.be/v7SshARKubU"/>
        <s v="https://youtu.be/_ZJHgM-JHvY"/>
        <s v="https://youtu.be/b93pIfqh_7A"/>
        <s v="https://youtu.be/o6WX9PFtRlg"/>
        <s v="https://youtu.be/sYtzfJ7DmTA"/>
        <s v="https://youtu.be/HJnklfyFNbw"/>
        <s v="https://youtu.be/q9QfU7vkX60"/>
        <s v="https://youtu.be/_q6rqzOguoU"/>
        <s v="https://youtu.be/Ys-KGFSNCqk"/>
        <s v="https://youtu.be/AG8owyBmq2A"/>
        <s v="https://youtu.be/NKIYSPotfXI"/>
        <s v="https://youtu.be/HT-N7d0eKhA"/>
        <s v="https://youtu.be/OxzyX28SW34"/>
        <s v="https://youtu.be/mX12uRKKpMI"/>
        <s v="https://youtu.be/FdsyqqQyyjY"/>
        <s v="https://youtu.be/9HC6Hou15c0"/>
        <s v="https://youtu.be/dUeEupMrSOU"/>
        <s v="https://youtu.be/GLYmeVpO8_4"/>
        <s v="https://youtu.be/JKCJuNUjdGU"/>
        <s v="https://youtu.be/2L4AnHN_mJo"/>
        <s v="https://youtu.be/8FdvQATiCLQ"/>
        <s v="https://youtu.be/7pgCK4PQk7A"/>
        <s v="https://youtu.be/a9kf0pHdbp4"/>
        <s v="https://youtu.be/HutvIyNrJ8I"/>
        <s v="https://youtu.be/QCJpEVDKhrk"/>
        <s v="https://youtu.be/9Przl3sDzQ0"/>
        <s v="https://youtu.be/LyPsYky8mLw"/>
        <s v="https://youtu.be/LMjxSoRfL58"/>
        <s v="https://youtu.be/EOsvnxWBtCQ"/>
        <s v="https://youtu.be/OtPZio5s45M"/>
        <s v="https://youtu.be/hau2jH13pFU"/>
        <s v="https://youtu.be/tYoxLzmnrZw"/>
        <s v="https://youtu.be/dmcXzPQgbLM"/>
        <s v="https://youtu.be/QgJCqN7M-Ak"/>
        <s v="https://youtu.be/H7LM1jrObjY"/>
        <s v="https://youtu.be/L8y9UJ9T3-o"/>
        <s v="https://youtu.be/1Uxwpc7gXeY"/>
        <s v="https://youtu.be/njG-APndIzE"/>
        <s v="https://youtu.be/qkPPHhJILWc"/>
        <s v="https://youtu.be/AZpYjXypFaY"/>
        <s v="https://youtu.be/UVwkfCPzsis"/>
        <s v="https://youtu.be/QJBww_AX5g0"/>
        <s v="https://youtu.be/TVIw15eOcow"/>
        <s v="https://youtu.be/x3YnvrggG1Y"/>
        <s v="https://youtu.be/meJPYxJVX9g"/>
        <s v="https://youtu.be/ayqiY4dZgg0"/>
        <s v="https://youtu.be/q0_a8WYBiCE"/>
        <s v="https://youtu.be/eBZgBHYoLTo"/>
        <s v="https://youtu.be/brlKdXN5j2k"/>
        <s v="https://youtu.be/M-nOXdE-q10"/>
        <s v="https://youtu.be/-D97p7wl8fw"/>
        <s v="https://youtu.be/uJ5mPcRumQU"/>
        <s v="https://youtu.be/7cbjr2E0q5c"/>
        <s v="https://youtu.be/lG3nakRcwA8"/>
        <s v="https://youtu.be/O7Z6fHJDCns"/>
        <s v="https://youtu.be/eAkgBEB4JrU"/>
        <s v="https://youtu.be/Yvaki-wSgG4"/>
        <s v="https://youtu.be/ZBrMsK6_5-M"/>
        <s v="https://youtu.be/tSAXgjZiGnw"/>
        <s v="https://youtu.be/zFliajBzXHU"/>
        <s v="https://youtu.be/ooDXdxlL7bs"/>
        <s v="https://youtu.be/HNY9dz8YiWc"/>
        <s v="https://youtu.be/SluoBN0T8d8"/>
        <s v="https://youtu.be/nP4bFOmh86Y"/>
        <s v="https://youtu.be/xAsE7D5Q-nk"/>
        <s v="https://youtu.be/mUej9XiRwSw"/>
        <s v="https://youtu.be/PiP2zsqufwQ"/>
        <s v="https://youtu.be/XWwLh6oFyeY"/>
        <s v="https://youtu.be/yZX0pVy4Edo"/>
        <s v="https://youtu.be/oSyvGaY1gDc"/>
        <s v="https://youtu.be/wLDSgTa4KUQ"/>
        <s v="https://youtu.be/qcGAD4gOoi0"/>
        <s v="https://youtu.be/14Ls1LfylMg"/>
        <s v="https://youtu.be/lGioiVkZkNk"/>
        <s v="https://youtu.be/zRkS1Iy49Pg"/>
        <s v="https://youtu.be/Yh2XqoohaMQ"/>
        <s v="https://youtu.be/ektmQ3Z9Xks"/>
        <s v="https://youtu.be/3Gs_sz9TOJo"/>
        <s v="https://youtu.be/-lFb19BPA3o"/>
        <s v="https://youtu.be/_gsFHNLHQPE"/>
        <s v="https://youtu.be/WCRw9aeFXFQ"/>
        <s v="https://youtu.be/IC66Vngm4BA"/>
        <s v="https://youtu.be/ET7YijUJE0w"/>
        <s v="https://youtu.be/g5ZG-_5f7ek"/>
        <s v="https://youtu.be/GQ0ddmW-IjU"/>
        <s v="https://youtu.be/hRiYvnEm-u4"/>
        <s v="https://youtu.be/Kw1etg6qsuo"/>
        <s v="https://youtu.be/dGpuScdjl5A"/>
        <s v="https://youtu.be/OFKI3X9rpX8"/>
        <s v="https://youtu.be/TFUjQaBdJ_E"/>
        <s v="https://youtu.be/Iiugtuw2BKA"/>
        <s v="https://youtu.be/M0T2JlF_a3o"/>
        <s v="https://youtu.be/fvEirO2qyII"/>
        <s v="https://youtu.be/2MeZBgX8jV4"/>
        <s v="https://youtu.be/C9zRdxCKDe8"/>
        <s v="https://youtu.be/b8xaAduV0ZY"/>
        <s v="https://youtu.be/edcBU0SYoEA"/>
        <s v="https://youtu.be/UT2THWt_Fuc"/>
        <s v="https://youtu.be/M00qSXHGO8w"/>
        <s v="https://youtu.be/AtvBVsK_LXg"/>
        <s v="https://youtu.be/7dcKkDKno5I"/>
        <s v="https://youtu.be/65Qn8MBQ5ds"/>
        <s v="https://youtu.be/ZVRPPm3JEMc"/>
        <s v="https://youtu.be/XaBgunmEobM"/>
        <s v="https://youtu.be/-FU6GEDbhag"/>
        <s v="https://youtu.be/NttAnjNClOQ"/>
        <s v="https://youtu.be/YklhtvoB768"/>
        <s v="https://youtu.be/Jx1EOWi5tdk"/>
        <s v="https://youtu.be/WtqPTvOKuJo"/>
        <s v="https://youtu.be/bBxzIwRHiio"/>
        <s v="https://youtu.be/Ow4h3hHy1Ko"/>
        <s v="https://youtu.be/NXpi1RGztN4"/>
        <s v="https://youtu.be/MGysIy2-W8w"/>
        <s v="https://youtu.be/xgtRxMdbMMY"/>
        <s v="https://youtu.be/W-CGN3CFI8Q"/>
        <s v="https://youtu.be/fp6yJ52RMgU"/>
        <s v="https://youtu.be/rGZzGx7qVX0"/>
        <s v="https://youtu.be/sEIug_b63_4"/>
        <s v="https://youtu.be/6YP_IUomL1E"/>
        <s v="https://youtu.be/sT8NPg9KDHk"/>
        <s v="https://youtu.be/4CydxXfTiog"/>
        <s v="https://youtu.be/ruvjZEkXboc"/>
        <s v="https://youtu.be/0jxSf3ktfkA"/>
        <s v="https://youtu.be/-oAM3GS0Fzo"/>
        <s v="https://youtu.be/VY9ajzQMkdE"/>
        <s v="https://youtu.be/lRgBWCL8FWc"/>
        <s v="https://youtu.be/GG9O-xCbcWI"/>
        <s v="https://youtu.be/_J5EaG6Me2w"/>
        <s v="https://youtu.be/IJitysb1A4g"/>
        <s v="https://youtu.be/iqMlWvA0Csw"/>
        <s v="https://youtu.be/VYeq4NTAj5I"/>
        <s v="https://youtu.be/94ykXkvTUqA"/>
        <s v="https://youtu.be/KCfHiDibnHk"/>
        <s v="https://youtu.be/cqpn7ESHCJk"/>
        <s v="https://youtu.be/c02nTAbaxSA"/>
        <s v="https://youtu.be/OkQNqWe5j8I"/>
        <s v="https://youtu.be/yC411UJ4oVo"/>
        <s v="https://youtu.be/KqGO768kKAk"/>
        <s v="https://youtu.be/d79SQisSJkk"/>
        <s v="https://youtu.be/pwhFy4az-bQ"/>
        <s v="https://youtu.be/9AOgwJEmfrs"/>
        <s v="https://youtu.be/kPJs5IMCj3o"/>
        <s v="https://youtu.be/RoY06fUufus"/>
        <s v="https://youtu.be/kmJiQdX0opw"/>
        <s v="https://youtu.be/Tz8O6EMwBKg"/>
        <s v="https://youtu.be/TaFklh6zUQ8"/>
        <s v="https://youtu.be/969diKXQ8bs"/>
        <s v="https://youtu.be/WdmiTkDqaUY"/>
        <s v="https://youtu.be/jygzR-53y8I"/>
        <s v="https://youtu.be/V7GfKgfF81s"/>
        <s v="https://youtu.be/IX2wdL_5lXw"/>
        <s v="https://youtu.be/xPBkM8YK2Qk"/>
        <s v="https://youtu.be/84j8oz7_Nm4"/>
        <s v="https://youtu.be/lYUzuKtFAyQ"/>
        <s v="https://youtu.be/5dGIix0VE9I"/>
        <s v="https://youtu.be/a3mZE1nfG8Q"/>
        <s v="https://youtu.be/DH206HjAJeY"/>
        <s v="https://youtu.be/_G--1w2uK10"/>
        <s v="https://youtu.be/5FZuOYDN-4o"/>
        <s v="https://youtu.be/Vv_WfMQvBB0"/>
        <s v="https://youtu.be/DVOYPl7Icu0"/>
        <s v="https://youtu.be/oVcYy4pSdC8"/>
        <s v="https://youtu.be/hHMyDTIJCuM"/>
        <s v="https://youtu.be/BJ2X6T6Qpwc"/>
        <s v="https://youtu.be/wZ8y1C0i-W8"/>
        <s v="https://youtu.be/NMB0jDHEO34"/>
        <s v="https://youtu.be/6EaC5l_0T8g"/>
        <s v="https://youtu.be/A1AMld4oFMI"/>
        <s v="https://youtu.be/ahdSekL5jpg"/>
        <s v="https://youtu.be/gloxbQ1TNfU"/>
        <s v="https://youtu.be/Q-PUXUbqC7w"/>
        <s v="https://youtu.be/IoMny-HpnVc"/>
        <s v="https://youtu.be/eXsYh2gXQpg"/>
        <s v="https://youtu.be/gMQdcgJP_GM"/>
        <s v="https://youtu.be/rwH9-jxPgsw"/>
        <s v="https://youtu.be/xgbCi1AvBaY"/>
        <s v="https://youtu.be/JmxRQie1b2o"/>
        <s v="https://youtu.be/Dt0rQ_1p9eA"/>
        <s v="https://youtu.be/mymukHXCCXI"/>
        <s v="https://youtu.be/LlB8fMlUUes"/>
        <s v="https://youtu.be/DnmQyQQyM7E"/>
        <s v="https://youtu.be/sJCvKa7V_rE"/>
        <s v="https://youtu.be/0bJ1IL2IyhE"/>
        <s v="https://youtu.be/ADFUSbPU5P8"/>
        <s v="https://youtu.be/XB0Y_41-5gk"/>
        <s v="https://youtu.be/rvOGPBIk-AM"/>
        <s v="https://youtu.be/OITs9NRM-MA"/>
        <s v="https://youtu.be/BfnPWkNtnQo"/>
        <s v="https://youtu.be/z9e4_f8sikg"/>
        <s v="https://youtu.be/YlP3T6h9sm0"/>
        <s v="https://youtu.be/x9OCv9msLTc"/>
        <s v="https://youtu.be/bHbi8TGO_bI"/>
        <s v="https://youtu.be/VdwShWk28aU"/>
        <s v="https://youtu.be/eyQi4dTOUXg"/>
        <s v="https://youtu.be/uPlCPwrBWLM"/>
        <s v="https://youtu.be/fKK0f5PR7B0"/>
        <s v="https://youtu.be/gV5Gi0coSUE"/>
        <s v="https://youtu.be/Ur8eH5AkchU"/>
        <s v="https://youtu.be/4pb4P9nWBfE"/>
        <s v="https://youtu.be/Qs28fxulX70"/>
        <s v="https://youtu.be/T0_gP3V6lTM"/>
        <s v="https://youtu.be/br3uHqnaERM"/>
        <s v="https://youtu.be/fVLFAmNG1sM"/>
        <s v="https://youtu.be/zA5koqVQRy0"/>
        <s v="https://youtu.be/ZfXO_A5lbb8"/>
        <s v="https://youtu.be/MkrZ1p53Tf4"/>
        <s v="https://youtu.be/oFQUhUsqJ7w"/>
        <s v="https://youtu.be/cLJH6WMepvk"/>
        <s v="https://youtu.be/7wqA_WsCB9o"/>
        <s v="https://youtu.be/ZjBU6MS0Bzg"/>
        <s v="https://www.youtube.com/watch?v=I8xtSt31wmc"/>
        <s v="https://youtu.be/89fG7uj09qk"/>
        <s v="https://youtu.be/LEavFdplQpQ"/>
        <s v="https://youtu.be/1CwXLa_L9VM"/>
        <s v="https://youtu.be/LTCVaZnW470"/>
        <s v="https://youtu.be/d1qinUOoqyE"/>
        <s v="https://youtu.be/ALAA6iGHri8"/>
        <s v="https://youtu.be/ovwuQ5vU0PA"/>
        <s v="https://youtu.be/dBdKdVtxssY"/>
        <s v="https://youtu.be/2Xn3pJpmI9o"/>
        <s v="https://youtu.be/pXBR9lx96no"/>
        <s v="https://youtu.be/XO2U_8edock"/>
        <s v="https://youtu.be/kEx6X7kp260"/>
        <s v="https://youtu.be/jeaQnP3OxxA"/>
        <s v="https://youtu.be/ZPu6eL59phM"/>
        <s v="https://youtu.be/1KSfx0eMFS4"/>
        <s v="https://youtu.be/clvadhzJENE"/>
        <s v="https://youtu.be/9P-IGUuimZM"/>
        <s v="https://youtu.be/vrfFGbWo5gg"/>
        <s v="https://youtu.be/zl2X8w_YPWE"/>
        <s v="https://youtu.be/mboMdeh9Z6o"/>
        <s v="https://youtu.be/tq05Z0FGsLI"/>
        <s v="https://youtu.be/7Kn7JegjLj8"/>
        <s v="https://youtu.be/2g56P7CSeyQ"/>
        <s v="https://youtu.be/N-iMICy-pw0"/>
        <s v="https://youtu.be/KVoN-bGNSZc"/>
        <s v="https://youtu.be/rWhK4dwwZ5o"/>
        <s v="https://youtu.be/OKB_qhT9Kpg"/>
        <s v="https://youtu.be/Mzbb5HMPFiU"/>
        <s v="https://youtu.be/EKLCgP20aiE"/>
        <s v="https://youtu.be/7fLGccpsL6I"/>
        <s v="https://youtu.be/q_RfvufZ0sI"/>
        <s v="https://youtu.be/spjnwesC9S4"/>
        <s v="https://youtu.be/UbBIKkvMDiY"/>
        <s v="https://youtu.be/BzG-0A9ccBc"/>
        <s v="https://youtu.be/MLHE2aoFkSs"/>
        <s v="https://youtu.be/iJJvEw8XT_4"/>
        <s v="https://youtu.be/S2AiPknOEoA"/>
        <s v="https://youtu.be/fom-LtMKwAk"/>
        <s v="https://youtu.be/Ys54z6cu-yY"/>
        <s v="https://youtu.be/hZ-7USriJwM"/>
        <s v="https://youtu.be/YaKa8Ma5JEk"/>
        <s v="https://youtu.be/Lc2BDtg8n34"/>
        <s v="https://youtu.be/GqxpjcLE8-Y"/>
        <s v="https://youtu.be/ySLIdRZthyY"/>
        <s v="https://youtu.be/6vSQ9P7cOQE"/>
        <s v="https://youtu.be/g92u-KGK2ww"/>
        <s v="https://youtu.be/hxRdoUbHWTI"/>
        <s v="https://youtu.be/cRQMQeSBAtk"/>
        <s v="https://youtu.be/Y-MBQf_o2Lo"/>
        <s v="https://youtu.be/IoQ5-xOUFfQ"/>
        <s v="https://youtu.be/ctBgAYLI4JE"/>
        <s v="https://youtu.be/cbPGs9QDUR8"/>
        <s v="https://youtu.be/Bjp_9-zo5X4"/>
        <s v="https://youtu.be/MMx7KOVBqOw"/>
        <s v="https://youtu.be/AeVLTOcOwpg"/>
        <s v="https://youtu.be/HcLKQRRCov4"/>
        <s v="https://youtu.be/AJDI6Pi4ZZs"/>
        <s v="https://youtu.be/hbdqasOODwg"/>
        <s v="https://youtu.be/zzdKiU67A3A"/>
        <s v="https://youtu.be/_KN27ZFA7Bg"/>
        <s v="https://youtu.be/yR_cBFpa_Yk"/>
        <s v="https://youtu.be/OxU362kuzjk"/>
        <s v="https://youtu.be/dBEPqlt6VyA"/>
        <s v="https://youtu.be/IPZXmWikguc"/>
        <s v="https://youtu.be/MZVYDne1J9Q"/>
        <s v="https://youtu.be/RPIT_XRt4oU"/>
        <s v="https://youtu.be/GTUE23MFtfY"/>
        <s v="https://youtu.be/8DdEDzZmRyI"/>
        <s v="https://youtu.be/BvAbG5w5UJY"/>
        <s v="https://youtu.be/h8l4lzSWPA0"/>
        <s v="https://youtu.be/0EFIGasi5c4"/>
        <s v="https://youtu.be/htH2pdEDGvQ"/>
        <s v="https://youtu.be/SvPtM5ryLpk"/>
        <s v="https://youtu.be/iVqbuvgBErM"/>
        <s v="https://youtu.be/c8LJPu80jBU"/>
        <s v="https://youtu.be/WtQkg2Ni3HY"/>
        <s v="https://youtu.be/U2KC1CEj7Z4"/>
        <s v="https://youtu.be/xdXNW78_Thg"/>
        <s v="https://youtu.be/f6PxHoE8Sds"/>
        <s v="https://youtu.be/ohZIC5g8J4k"/>
        <s v="https://youtu.be/QaVKE28f0Q8"/>
        <s v="https://youtu.be/PTNBPlPfqPE"/>
        <s v="https://youtu.be/viFbC9thayU"/>
        <s v="https://youtu.be/auQFQst6dTo"/>
        <s v="https://youtu.be/Xw4NP-qxxsc"/>
        <s v="https://youtu.be/GngFey3KjtU"/>
        <s v="https://youtu.be/5KohLwsOYTw"/>
        <s v="https://youtu.be/nrv4CkAu0yo"/>
        <s v="https://youtu.be/9CNh4qWP0z8"/>
        <s v="https://youtu.be/LgY5NDKpcRI"/>
        <s v="https://youtu.be/r1BVeyOK6NQ"/>
        <s v="https://youtu.be/0KGk_cG4YJk"/>
        <s v="https://youtu.be/_md3vi6FKtc"/>
        <s v="https://youtu.be/WEI_t1V-Yx4"/>
        <s v="https://youtu.be/SBzqxEw0Sjc"/>
        <s v="https://youtu.be/CJhTVemWhXw"/>
        <s v="https://youtu.be/KB2epVhrwYA"/>
        <s v="https://youtu.be/aIsw9Sv-UWM"/>
        <s v="https://youtu.be/mgXpqhmR4rc"/>
        <s v="https://youtu.be/jxD5VurXQy0"/>
        <s v="https://youtu.be/BH1neP5FldI"/>
        <s v="https://youtu.be/3q1uxWUN2lw"/>
        <s v="https://youtu.be/pTmsX-zmaD4"/>
        <s v="https://youtu.be/DMhRB5b-GWQ"/>
        <s v="https://youtu.be/IbpIPOohiEM"/>
        <s v="https://youtu.be/_TU4LJiU5G0"/>
        <s v="https://youtu.be/or6cRcZUqGw"/>
        <s v="https://youtu.be/338DhG6MwQk"/>
        <s v="https://youtu.be/SGABaUe-9M4"/>
        <s v="https://youtu.be/IgaEqht4ctI"/>
        <s v="https://youtu.be/ucZzGwOY_NU"/>
        <s v="https://youtu.be/Yo35V--XN9Y"/>
        <s v="https://youtu.be/3xlr_snTmo8"/>
        <s v="https://youtu.be/9aI2qY-S-Ps"/>
        <s v="https://youtu.be/_CZs2JIjOqE"/>
        <s v="https://youtu.be/SvlHW7Y7D7w"/>
        <s v="https://youtu.be/UJi6ASK2kF4"/>
        <s v="https://youtu.be/Lr3jp5XrXFE"/>
        <s v="https://youtu.be/63etPVociDA"/>
        <s v="https://youtu.be/biaiPglSRo8"/>
        <s v="https://youtu.be/Vwi0M0A20Ew"/>
        <s v="https://youtu.be/vTu0bjK1w3E"/>
        <s v="https://youtu.be/pU6-sMvP5Ig"/>
        <s v="https://youtu.be/ZNC67JHg9PM"/>
        <s v="https://youtu.be/UnHTPzQK_AU"/>
        <s v="https://youtu.be/4bEUario2Lo"/>
        <s v="https://youtu.be/sHrKifW-UxY"/>
        <s v="https://youtu.be/4S8LVAnLldQ"/>
        <s v="https://youtu.be/EDXOVoiY0HE"/>
        <s v="https://youtu.be/GNmdI1nqYA8"/>
        <s v="https://youtu.be/fuvd0WppJAQ"/>
        <s v="https://youtu.be/rukbZ_2Rfck"/>
        <s v="https://youtu.be/2W8dx8y1auQ"/>
        <s v="https://youtu.be/dyO9_1LMrHw"/>
        <s v="https://youtu.be/SEyqY6CqQvY"/>
        <s v="https://youtu.be/YsSZaDJv36w"/>
        <s v="https://youtu.be/2zPVtcDYvPA"/>
        <s v="https://youtu.be/eQ9rLsDfQc0"/>
        <s v="https://youtu.be/pREZF6l0P8Q"/>
        <s v="https://youtu.be/FWrzUaqQnGY"/>
        <s v="https://youtu.be/zx2lJlVHi3s"/>
        <s v="https://youtu.be/u42-prBQMH4"/>
        <s v="https://youtu.be/BMZjntA7fa0"/>
        <s v="https://youtu.be/NWVBQwNAJRo"/>
        <s v="https://youtu.be/svCnKt1XEs4"/>
        <s v="https://youtu.be/ySLniDCuD8M"/>
        <s v="https://youtu.be/0BZ43nVhyVY"/>
        <s v="https://youtu.be/8wh0B-LHzH4"/>
        <s v="https://youtu.be/stR4fjKReek"/>
        <s v="https://youtu.be/qKWxMQ5iW4A"/>
        <s v="https://youtu.be/-KDLoLCmNHA"/>
        <s v="https://youtu.be/PR-n9gy68_0"/>
        <s v="https://youtu.be/csnjhINrwNc"/>
        <s v="https://youtu.be/OVcsagqI01c"/>
        <s v="https://youtu.be/ZDeVadC8Dhk"/>
        <s v="https://youtu.be/lZJkTj_PLYI"/>
        <s v="https://youtu.be/uqIgpOqCDX4"/>
        <s v="https://youtu.be/qYrr9bMxWEw"/>
        <s v="https://youtu.be/_xf3eE0OAq8"/>
        <s v="https://youtu.be/S5r3drqTt28"/>
        <s v="https://youtu.be/PZAuv7g1vto"/>
        <s v="https://youtu.be/hJLneu0v0a8"/>
        <s v="https://youtu.be/biryWE9WigA"/>
        <s v="https://youtu.be/tIugniPD4NQ"/>
        <s v="https://youtu.be/54Z-eazi_pA"/>
        <s v="https://youtu.be/rB3-bm-ong4"/>
        <s v="https://youtu.be/VHLxx3ldhLQ"/>
        <s v="https://youtu.be/LEMQ_vKhAWM"/>
        <s v="https://youtu.be/y1xKfWS09oU"/>
        <s v="https://youtu.be/gbYA0YvBmAM"/>
        <s v="https://youtu.be/9YoFryuarfk"/>
        <s v="https://youtu.be/8rPv3d29L-c"/>
        <s v="https://youtu.be/KAeU59QAmRY"/>
        <s v="https://youtu.be/oYBcqmE4IvQ"/>
        <s v="https://youtu.be/DqxlSQzg1pc"/>
        <s v="https://youtu.be/sGI_pLclGB8"/>
        <s v="https://youtu.be/Vtk6gg81jnY"/>
        <s v="https://youtu.be/LPFtyxo0H28"/>
        <s v="https://youtu.be/z-cS-XYCHoc"/>
        <s v="https://youtu.be/dCUknWy8I4k"/>
        <s v="https://youtu.be/haql4WyoSMw"/>
        <s v="https://youtu.be/RGPRw4bv09Y"/>
        <s v="https://youtu.be/If5qKPiS5Y8"/>
        <s v="https://youtu.be/IqERT92pxk0"/>
        <s v="https://youtu.be/7dl5fEfBGsU"/>
        <s v="https://youtu.be/iy8VTqbz4xo"/>
        <s v="https://youtu.be/gJSvnrPAVIg"/>
        <s v="https://youtu.be/YOrIC9YJ-UE"/>
        <s v="https://youtu.be/YyPWLrahpH4"/>
        <s v="https://youtu.be/O11PixDdYBk"/>
        <s v="https://youtu.be/rfvY7nuoFXI"/>
        <s v="https://youtu.be/b36iIpd2TIU"/>
        <s v="Link to be added"/>
        <s v="https://youtu.be/UKlMUTeFvlQ"/>
        <s v="https://youtu.be/80uFjJ-3HKs"/>
        <s v="https://youtu.be/XgyrWmr7apM"/>
        <s v="https://youtu.be/5SeZbmIIQBM"/>
        <s v="https://youtu.be/9RYIJy5hHPw"/>
        <s v="https://youtu.be/Xdi_8cWtReQ"/>
        <s v="https://youtu.be/NCFojkg3Al8"/>
        <s v="https://youtu.be/SMoGs_7UujM"/>
        <s v="https://youtu.be/4vztAe5C07U"/>
        <s v="https://youtu.be/Fq_cgfnKX8w"/>
        <s v="https://youtu.be/oSacyqLkXPs"/>
        <s v="https://youtu.be/S17L0ZbkGGI"/>
        <s v="https://youtu.be/z4As8wDCYWY"/>
        <s v="https://youtu.be/E7eVJAy59DU"/>
        <s v="https://youtu.be/R-ai4ibiuCU"/>
        <s v="https://youtu.be/RzyA_uNFk2o"/>
        <s v="https://youtu.be/aQF9DFjLR7I"/>
        <s v="https://youtu.be/jlrhX6bd8sg"/>
        <s v="https://youtu.be/Q-RX33I8CXA"/>
        <s v="https://youtu.be/8VeY4mYLJgM"/>
        <s v="https://youtu.be/I0i9O7uZOhM"/>
        <s v="https://youtu.be/6nl_7nJq03Q"/>
        <s v="https://youtu.be/Et8OTq46YBs"/>
        <s v="https://youtu.be/GjmZxrp-bXE"/>
        <s v="https://youtu.be/H15EBPoC7uA"/>
        <s v="https://youtu.be/yZEFAYtE96Y"/>
        <s v="https://youtu.be/Vgat-q8cRh4"/>
        <s v="https://youtu.be/68Vek88V1Fg"/>
        <s v="https://youtu.be/aXbtMOSUQp4"/>
        <s v="https://youtu.be/i7eL_MKq64E"/>
        <s v="https://youtu.be/O_xM-e2GEPo"/>
        <s v="https://youtu.be/WDObOc7_uJU"/>
        <s v="https://youtu.be/GdhuArcz2pU"/>
        <s v="https://youtu.be/GM7YzWgAAe0"/>
        <s v="https://youtu.be/z-1kE6UVQuk"/>
        <s v="https://youtu.be/d3PbFNNAKuM"/>
        <s v="https://youtu.be/PoBLCUxH5o0"/>
        <s v="https://youtu.be/nVn2KUb29Os"/>
        <s v="https://youtu.be/saUGCWGpAm4"/>
        <s v="https://youtu.be/j1XCuSAgg4c"/>
        <s v="https://youtu.be/LWze9GQZUiw"/>
        <s v="https://youtu.be/-2Sl42oSy-o"/>
        <s v="https://youtu.be/aKhdA_ABubg"/>
        <s v="https://youtu.be/U87pzFMiJkY"/>
        <s v="https://youtu.be/rhMRAHmQIH8"/>
        <s v="https://youtu.be/vfzyDGkD3gU"/>
        <s v="https://youtu.be/MtQcugnAbVY"/>
        <s v="https://youtu.be/iB83m86Z1mM"/>
        <s v="https://www.youtube.com/watch?v=i7y-sRrTFE0"/>
        <s v="https://youtu.be/r7PfhOsFReI"/>
        <s v="https://youtu.be/sF1vKXsEDqA"/>
        <s v="https://youtu.be/asdzvJg5OGo"/>
        <s v="https://youtu.be/5zwme1Rut9s"/>
        <s v="https://youtu.be/P9GLDZ0XY4o"/>
        <s v="https://youtu.be/xZnFhWfytmc"/>
        <s v="https://youtu.be/NTfAPdPR0no"/>
        <s v="https://youtu.be/WPSWULq5dfk"/>
        <s v="https://youtu.be/kxd6g_CURb4"/>
        <s v="https://youtu.be/0qD0XvKxCow"/>
        <s v="https://youtu.be/Zyg7lEoqy8E"/>
        <s v="https://youtu.be/Irfec-7Ewqs"/>
        <s v="https://youtu.be/TQ3szQcg1Gw"/>
        <s v="https://youtu.be/iWCgcBWMNHo"/>
        <s v="https://youtu.be/05L5Po-ZkPs"/>
        <s v="https://youtu.be/idcDQyXqY4s"/>
        <s v="https://youtu.be/XVFVum8l-YU"/>
        <s v="https://youtu.be/33Rxznjj-LA"/>
        <s v="https://youtu.be/mp9VWUuvp5o"/>
        <s v="https://youtu.be/E79-GtHtdbw"/>
        <s v="https://youtu.be/N1DGS08KJSc"/>
        <s v="https://youtu.be/ZKlLuKBIrFQ"/>
        <s v="https://youtu.be/6L1BUoNGbfc"/>
        <s v="https://youtu.be/McB57hmaJ70"/>
        <s v="https://youtu.be/1VgUCLzZ-vk"/>
        <s v="https://youtu.be/7Namuk1XUG0"/>
        <s v="https://youtu.be/DXSnKRlN9xk"/>
        <s v="https://youtu.be/AQugVr_K5WA"/>
        <s v="https://youtu.be/mj0R_ioZZjA"/>
        <s v="https://youtu.be/i5oiWlv8L_8"/>
        <s v="https://youtu.be/WjC9Ldq9Q-U"/>
        <s v="https://youtu.be/Pl7_qHgdo-0"/>
        <s v="https://youtu.be/lmTyR-Bcg8Y"/>
        <s v="https://youtu.be/WE329wZrU8I"/>
        <s v="https://youtu.be/qEVYztYokl0"/>
        <s v="https://youtu.be/TbFGyMrI0Bc"/>
        <s v="https://youtu.be/Op_0KjeHRgM"/>
        <s v="https://youtu.be/C09uvkFJ5P0"/>
        <s v="https://youtu.be/GhEJ6g_Z8d4"/>
        <s v="https://youtu.be/enLqrtecGlA"/>
        <s v="https://youtu.be/jMkbgSYAvBY"/>
        <s v="https://youtu.be/3wvQPmxF4e4"/>
        <s v="https://youtu.be/VmaigwdefFw"/>
        <s v="https://youtu.be/bjtM8G2FeUI"/>
        <s v="https://youtu.be/3ek9n8BtIfU"/>
        <s v="https://youtu.be/AwiqlSCtkOo"/>
        <s v="https://youtu.be/Rgc0w8adRAo"/>
        <s v="https://youtu.be/PV9Vw8EnlDA"/>
        <s v="https://youtu.be/DwqhoOyCAkM"/>
        <s v="https://youtu.be/eg2QHiSOTXY"/>
        <s v="https://youtu.be/N2DscYBmC0o"/>
        <s v="https://youtu.be/AR8KNzmou6g"/>
        <s v="https://youtu.be/K1zI1FKDkqc"/>
        <s v="https://youtu.be/uBA1ZabIWYs"/>
        <s v="https://youtu.be/Bzoy-Kj-6qk"/>
        <s v="https://youtu.be/6X2fvYyjGf8"/>
        <s v="https://youtu.be/_VmEoYwJZo4"/>
        <s v="https://youtu.be/pP82AOoV_Dk"/>
        <s v="https://youtu.be/1EJ01mh5eBw"/>
        <s v="https://youtu.be/jdCakF8wRmU"/>
        <s v="https://youtu.be/GBNFgoMyP8s"/>
        <s v="https://youtu.be/MVPGJGGQBc8"/>
        <s v="https://youtu.be/08HhAE501bc"/>
        <s v="https://youtu.be/86DGrTZp-Y0"/>
        <s v="https://youtu.be/ISueqmyrIg8"/>
        <s v="https://youtu.be/YZ40GqbzOwo"/>
        <s v="https://youtu.be/BXI7786rBzg"/>
        <s v="https://youtu.be/LIpTNDIYwec"/>
        <s v="https://youtu.be/9ovoBFbzymM"/>
        <s v="https://youtu.be/MMGgGDo1n-M"/>
        <s v="https://youtu.be/v583ESLwCF4"/>
        <s v="https://youtu.be/8uB4-FExLcM"/>
        <s v="https://youtu.be/E2gfD5Y80N4"/>
        <s v="https://youtu.be/QN_L_0RwHH8"/>
        <s v="https://youtu.be/m6rRdX7uzBg"/>
        <s v="https://youtu.be/xKAxoLEGyDk"/>
        <s v="https://youtu.be/5d-jMdTh-eY"/>
        <s v="https://youtu.be/AJosmGdMwTo"/>
        <s v="https://youtu.be/VACAMsxI-AE"/>
        <s v="https://youtu.be/t0bHV5r28aA"/>
        <s v="https://youtu.be/LbIKLgVvLyE"/>
        <s v="https://youtu.be/c06wJch2Pv8"/>
        <s v="https://youtu.be/eljfd9BBlTI"/>
        <s v="https://youtu.be/zmLuxpii23Q"/>
        <s v="https://youtu.be/leWrc3yYYXg"/>
        <s v="https://youtu.be/_fCMDJOn7NU"/>
        <s v="https://youtu.be/BFdoeN2b4pU"/>
        <s v="https://youtu.be/Xk2jxUcvHUs"/>
        <s v="https://youtu.be/6Nng7LqVoYU"/>
        <s v="https://youtu.be/de_yMZwfBIs"/>
        <s v="https://youtu.be/nnqarTPokEI"/>
        <s v="https://youtu.be/Lc6B9VQ15I4"/>
        <s v="https://youtu.be/uVNTsp4ITYc"/>
        <s v="https://youtu.be/CMhOyw2q1QU"/>
        <s v="https://youtu.be/0F3gwL3gNFA"/>
        <s v="https://youtu.be/ARIM1f-FcKo"/>
        <s v="https://youtu.be/lov6cBDFiNQ"/>
        <s v="https://youtu.be/R-R3_cbNYNM"/>
        <s v="https://youtu.be/d7BQpFTatE4"/>
        <s v="https://youtu.be/Z7rdTMW6r0w"/>
        <s v="https://youtu.be/eE4yt8vdcvQ"/>
        <s v="https://youtu.be/NCt5EzYNNF4"/>
        <s v="https://youtu.be/VrJLIhltSOc"/>
        <s v="https://youtu.be/1A5HVw64yvY"/>
        <s v="https://youtu.be/8YySh5WGB-o"/>
        <s v="https://youtu.be/TorK42UAd_o"/>
        <s v="https://youtu.be/7w0-Ux6Mx4o"/>
        <s v="https://youtu.be/CuftZXhAtZI"/>
        <s v="https://youtu.be/xgUcWRZaqDA"/>
        <s v="https://youtu.be/2xebjdA-ukM"/>
        <s v="https://youtu.be/8eoqJCVykiI"/>
        <s v="https://youtu.be/4cvf5Loh2HQ"/>
        <s v="https://youtu.be/l-JKRTaSYwQ"/>
        <s v="https://youtu.be/uFU--AC8pzs"/>
        <s v="https://youtu.be/X0cF2MNk3II"/>
        <s v="https://youtu.be/Z4NtW3rzNkU"/>
        <s v="https://youtu.be/zrNftQ10nU0"/>
        <s v="https://youtu.be/RJhkYS8tlD0"/>
        <s v="https://youtu.be/B6GALz9z01I"/>
        <s v="https://youtu.be/ZGlVGoueP5Q"/>
        <s v="https://youtu.be/0pYgfoiPpFg"/>
        <s v="https://youtu.be/waMzjVxjaWs"/>
        <s v="https://youtu.be/lfYwU-1_WtQ"/>
        <s v="https://youtu.be/uOBcD1R5HWg"/>
        <s v="https://youtu.be/s3YmlP-KUZw"/>
        <s v="https://youtu.be/WcpqyOjBDyI"/>
        <s v="https://youtu.be/PRkCln6sUhI"/>
        <s v="https://youtu.be/0kokZ7JYUAY"/>
        <s v="https://youtu.be/SArJyE6JHhA"/>
        <s v="https://youtu.be/wqM7kYsBaVA"/>
        <s v="https://youtu.be/Nz8sj_sbKJw"/>
        <s v="https://youtu.be/qmJSvhOin_U"/>
        <s v="https://youtu.be/QqoICatmV0Y"/>
        <s v="https://youtu.be/5QLRMCDhC4o"/>
        <s v="https://youtu.be/r-qfV919-Gc"/>
        <s v="https://youtu.be/9XgyEzwS0Dc"/>
        <s v="https://youtu.be/vi3MTvOi83M"/>
        <s v="https://youtu.be/QLo2I4x6uwM"/>
        <s v="https://youtu.be/O9_X-tUNxFg"/>
        <s v="https://youtu.be/Mk7CXQMSYTg"/>
        <s v="https://youtu.be/J7qxaDAy95U"/>
        <s v="https://youtu.be/ygD04CQVkWs"/>
        <s v="https://youtu.be/PV1F4wvzyqU"/>
        <s v="https://youtu.be/joXhW96k7JY"/>
        <s v="https://youtu.be/d9iYbxJfmAI"/>
        <s v="https://youtu.be/-mxJjbOWQVI"/>
        <s v="https://youtu.be/3qqP1c1CaII"/>
        <s v="https://youtu.be/ys0dBj6P5yM"/>
        <s v="https://youtu.be/ISRpE4s3rYk"/>
        <s v="https://youtu.be/vj8zd7HhS_8"/>
        <s v="https://youtu.be/VJh3fdb1a64"/>
        <s v="https://youtu.be/ViAACGz-c64"/>
        <s v="https://youtu.be/uHEICuCm4IA"/>
        <s v="https://youtu.be/c4vv4Exdp8U"/>
        <s v="https://youtu.be/MCK8SSPf6wE"/>
        <s v="https://youtu.be/Tutn3kGcsHA"/>
        <s v="https://youtu.be/VaLPr5BFE0c"/>
        <s v="https://youtu.be/yWSBoo2TW-U"/>
        <s v="https://youtu.be/BM2dV5wxnFE"/>
        <s v="https://youtu.be/j2LNYSZXTok"/>
        <s v="https://youtu.be/Qdc_3qoxRuE"/>
        <s v="https://youtu.be/831VujqNTyc"/>
        <s v="https://youtu.be/kzEGFTwb1wM"/>
        <s v="https://youtu.be/DlYs8Tk2NV0"/>
        <s v="https://youtu.be/1MbEk7M3sVQ"/>
        <s v="https://youtu.be/NC_2_VZJNYo"/>
        <s v="https://youtu.be/_3wmhalKqWk"/>
        <s v="https://youtu.be/T4xRfkk99OQ"/>
        <s v="https://youtu.be/tgfQ513wuHg"/>
        <s v="https://youtu.be/-M2PrNIjRNM"/>
        <s v="https://youtu.be/Br0NAIv5kFc"/>
        <s v="https://youtu.be/U0C8GnNmo0s"/>
        <s v="https://youtu.be/qAzTGbUOLW0"/>
        <s v="https://youtu.be/tJublEji8W8"/>
        <s v="https://youtu.be/MCrve_DcS-g"/>
        <s v="https://youtu.be/I_tkFG0bhVY"/>
        <s v="https://youtu.be/v47MpQXSSAA"/>
        <s v="https://youtu.be/rPokKwWen6c"/>
        <s v="https://youtu.be/DeqVPbrMrAU"/>
        <s v="https://youtu.be/TmGeYss1t0Q"/>
        <s v="https://youtu.be/Fq9zEQDf51s"/>
        <s v="https://youtu.be/UwBUjKKlJp4"/>
        <s v="https://youtu.be/6LUvNmO-17Q"/>
        <s v="https://youtu.be/WraS1H2vGEg"/>
        <s v="https://youtu.be/N35tyTD0QBI"/>
        <s v="https://youtu.be/TzxPLX4qIuw"/>
        <s v="https://youtu.be/asusgJ7rOZQ"/>
        <s v="https://youtu.be/W0T05z_wtqM"/>
        <s v="https://youtu.be/RKmygGRlwx0"/>
        <s v="https://youtu.be/uugxtzbdZJo"/>
        <s v="https://youtu.be/nzraxnvl03s"/>
        <s v="https://youtu.be/mS6pwM1Vafs"/>
        <s v="https://youtu.be/yRtk93wooEQ"/>
        <s v="https://youtu.be/P0LuIKY_qOg"/>
        <s v="https://youtu.be/3wYpFa4AyJQ"/>
        <s v="https://youtu.be/JooPwW8tMHM"/>
        <s v="https://youtu.be/KR3VthhGVbw"/>
        <s v="https://youtu.be/SQ2T7hWPkDk"/>
        <s v="https://youtu.be/ho-FIfE9v80"/>
        <s v="https://youtu.be/ZwGkSLdbDr4"/>
        <s v="https://youtu.be/p7ssQQ_3IXo"/>
        <s v="https://youtu.be/aMQE-HTjo58"/>
        <s v="https://youtu.be/bdanLpeAnHA"/>
        <s v="https://youtu.be/eP86GJcM428"/>
        <s v="https://youtu.be/x1zxjiWg74U"/>
        <s v="https://youtu.be/yueP0u22iA0"/>
        <s v="https://youtu.be/NnGh1bPQxpU"/>
        <s v="https://youtu.be/wzZNQlsDRUg"/>
        <s v="https://youtu.be/OGje9RsmrBA"/>
        <s v="https://youtu.be/Y6hHuffl3NY"/>
        <s v="https://youtu.be/RQQetUE6Ekk"/>
        <s v="https://youtu.be/fjXdLGv7EU4"/>
        <s v="https://youtu.be/fiL-CwemgiI"/>
        <s v="https://youtu.be/iAXS_2cJEeM"/>
        <s v="https://youtu.be/ExeFrrkB6RI"/>
        <s v="https://youtu.be/OasRAc6dnBc"/>
        <s v="https://youtu.be/GhBuyeXmmp0"/>
        <s v="https://youtu.be/sSyGrrFkXBM"/>
        <s v="https://youtu.be/n723cC9nMPw"/>
        <s v="https://youtu.be/H221kaU-xOw"/>
        <s v="https://youtu.be/a4kmXQLSR2I"/>
        <s v="https://youtu.be/DxkNMpg2gw8"/>
        <s v="https://youtu.be/eXuOFIBz270"/>
        <s v="https://youtu.be/YS4qUgfeAqo"/>
        <s v="https://youtu.be/_O_N3hjzDhI"/>
        <s v="https://youtu.be/jTkcTBiRVjc"/>
        <s v="https://youtu.be/QR3U1IJm_4Y"/>
        <s v="https://youtu.be/racVhYGLONk"/>
        <s v="https://youtu.be/dyP3o_Ommyw"/>
        <s v="https://youtu.be/dxD08ELJriY"/>
        <s v="https://youtu.be/dQWqQxR7_6A"/>
        <s v="https://youtu.be/SNn4JaD_l7Q"/>
        <s v="https://youtu.be/CBXi_Or9lV8"/>
        <s v="https://youtu.be/QkhVpfaDdwc"/>
        <s v="https://youtu.be/MRVNR6VsFck"/>
        <s v="https://youtu.be/lN0qXo-Qzfs"/>
        <s v="https://youtu.be/qfd3jS3Uwvg"/>
        <s v="https://youtu.be/eaL_mJ-XPNY"/>
        <s v="https://youtu.be/-YMx83Jo7lk"/>
        <s v="https://youtu.be/KmU5WQl5V9E"/>
        <s v="https://youtu.be/LtmHAfdedw4"/>
        <s v="https://youtu.be/nGodOZKqZv0"/>
        <s v="https://youtu.be/HoU_NnTVHsM"/>
        <s v="https://youtu.be/QXG6WV5FRhM"/>
        <s v="https://youtu.be/Neui96HrjYA"/>
        <s v="https://youtu.be/jx5f_EDakAI"/>
        <s v="https://youtu.be/VzLWEjTwaj8"/>
        <s v="https://youtu.be/b7QQV4oQ7Lk"/>
        <s v="https://youtu.be/UrWPMX3ykCw"/>
        <s v="https://youtu.be/SzdPtHkbGnI"/>
        <s v="https://youtu.be/apU5_GyamTs"/>
        <s v="https://youtu.be/p5uqEaNnBhA"/>
        <s v="https://youtu.be/hhJDRwNibdw"/>
        <s v="https://youtu.be/199JqfY7XZY"/>
        <s v="https://youtu.be/ddLLlwJau-c"/>
        <s v="https://youtu.be/4-f9zbcaffo"/>
        <s v="https://youtu.be/pSyuP44XH7E"/>
        <s v="https://youtu.be/kZyD3KNB7Q8"/>
        <s v="https://youtu.be/4wN65brh5zs"/>
        <s v="https://youtu.be/VWxNX3pdU5A"/>
        <s v="https://youtu.be/yBJOeKEXs0Y"/>
        <s v="https://youtu.be/iz4QZvJJlDQ"/>
        <s v="https://youtu.be/rqDWFQ6V7BU"/>
        <s v="https://youtu.be/gsNT3PKqofs"/>
        <s v="https://youtu.be/U6l4YHHtjyY"/>
        <s v="https://youtu.be/g1tOv6h04L0"/>
        <s v="https://youtu.be/Wk39RXbXh1M"/>
        <s v="https://youtu.be/ubuP2XDwwIg"/>
        <s v="https://youtu.be/LHbdVAcKXkQ"/>
        <s v="https://youtu.be/CD29EQ0mrsk"/>
        <s v="https://youtu.be/k_DOg22e7xc"/>
        <s v="https://youtu.be/J65UjPqnNPk"/>
        <s v="https://youtu.be/tbcVV6N37wU"/>
        <s v="https://youtu.be/8P3yVvurlI4"/>
        <s v="https://youtu.be/AZPQ-6KyqfQ"/>
        <s v="https://youtu.be/kjv4DuoIMIc"/>
        <s v="https://youtu.be/ovvvtiZlaUU"/>
        <s v="https://youtu.be/i7obV5-hMCg"/>
        <s v="https://youtu.be/lGOZiUm_mi0"/>
        <s v="https://youtu.be/6Hl04AXCTpI"/>
        <s v="https://youtu.be/ca0Wwwk5M2Q"/>
        <s v="https://youtu.be/n-YgfJ7bGYM"/>
        <s v="https://youtu.be/hzn9j4lKuwI"/>
        <s v="https://youtu.be/YhfmRU7xbIY"/>
        <s v="https://youtu.be/U5R8xyMeRAE"/>
        <s v="https://youtu.be/j24tNO75SWw"/>
        <s v="https://youtu.be/QOCZb5BqgqU"/>
        <s v="https://youtu.be/6WOJGwVEH5Q"/>
        <s v="https://youtu.be/5yEyAhoShWg"/>
        <s v="https://youtu.be/afUJRssbIWM"/>
        <s v="https://youtu.be/a5X6PI4drEs"/>
        <s v="https://youtu.be/WqOvUwZlz40"/>
        <s v="https://youtu.be/WhTU2b0rWVI"/>
        <s v="https://youtu.be/lj-OgF0fw3g"/>
        <s v="https://youtu.be/N6VauLSJ1R8"/>
        <s v="https://youtu.be/x6DEERjpFuA"/>
        <s v="https://youtu.be/CmtubSCKyAA"/>
        <s v="https://youtu.be/82Hd1uazbXQ"/>
        <s v="https://youtu.be/ufanuJtK_O4"/>
        <s v="https://youtu.be/tDT-uPGPpkg"/>
        <s v="https://youtu.be/ioy7M1PScng"/>
        <s v="https://youtu.be/Xnkef-s7P-Q"/>
        <s v="https://youtu.be/XlmkLwgmi4c"/>
        <s v="https://youtu.be/uaiCmrJGLT4"/>
        <s v="https://youtu.be/Rr0M6J2nSuk"/>
        <s v="https://youtu.be/g1FMPbowIAc"/>
        <s v="https://youtu.be/UXDGFjQmcYQ"/>
        <s v="https://youtu.be/tfob9icwVgA"/>
        <s v="https://youtu.be/fhEhPO3ZZ3I"/>
        <s v="https://youtu.be/zL5y8508xJE"/>
        <s v="https://youtu.be/xHfzz8EdVYE"/>
        <s v="https://youtu.be/telMcLPC_kI"/>
        <s v="https://youtu.be/Y1xZ4hPxhhs"/>
        <s v="https://youtu.be/CjweAxMXViU"/>
        <s v="https://youtu.be/nI-oLF6dMAM"/>
        <s v="https://youtu.be/ktNBdSdV2c4"/>
        <s v="https://youtu.be/sD5CWwF-MgU"/>
        <s v="https://youtu.be/JVJAnUtBOzc"/>
        <s v="https://youtu.be/MHJgqdVklLo"/>
        <s v="https://youtu.be/ZVKtwTE6irg"/>
        <s v="https://youtu.be/YDIZuReXvoA"/>
        <s v="https://youtu.be/vi7Cs_dKE1M"/>
        <s v="https://youtu.be/lD9cb7PpES8"/>
        <s v="https://youtu.be/nAT7XH3kQIE"/>
        <s v="https://youtu.be/vOCQd5THKFg"/>
        <s v="https://youtu.be/Lgv9xkcLdJc"/>
        <s v="https://youtu.be/OrBRxD2IkqE"/>
        <s v="https://youtu.be/3LMcBhZpnnM"/>
        <s v="https://youtu.be/bIY3HcxU67s"/>
        <s v="https://youtu.be/ZL019Y1I5V4"/>
        <s v="https://youtu.be/NPrNz1AHvas"/>
        <s v="https://youtu.be/OZ6bJe2k8FY"/>
      </sharedItems>
    </cacheField>
    <cacheField name="Date added" numFmtId="164">
      <sharedItems containsDate="1" containsString="0" containsBlank="1">
        <d v="2020-10-22T00:00:00Z"/>
        <m/>
        <d v="2020-11-02T00:00:00Z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722" sheet="Maths-English"/>
  </cacheSource>
  <cacheFields>
    <cacheField name="Concatenate" numFmtId="0">
      <sharedItems containsBlank="1">
        <s v="I01HKC"/>
        <s v="I01IE+MC"/>
        <s v="I02HKC"/>
        <s v="I02IE+MC"/>
        <s v="I03HKC"/>
        <s v="I03IE1"/>
        <s v="I03IE2"/>
        <s v="I11HKC"/>
        <s v="I11IE1"/>
        <s v="I11IE2"/>
        <s v="I12HKC"/>
        <s v="I12IE"/>
        <s v="I12MC"/>
        <s v="I13HKC"/>
        <s v="I13IE"/>
        <s v="I13MC"/>
        <s v="I14HKC1"/>
        <s v="I14HKC2"/>
        <s v="I14HKC3"/>
        <s v="I14MC"/>
        <s v="I15HKC"/>
        <s v="I15IE"/>
        <s v="I15MC"/>
        <s v="I16HKC"/>
        <s v="I16IE"/>
        <s v="I16MC"/>
        <s v="I21HKC"/>
        <s v="I21IE"/>
        <s v="I21IE+MC"/>
        <s v="I22HKC"/>
        <s v="I22IE"/>
        <s v="I22IE+MC"/>
        <s v="I23HKC"/>
        <s v="I23IE"/>
        <s v="I31HKC"/>
        <s v="I31IE"/>
        <s v="I31MC"/>
        <s v="I32HKC"/>
        <s v="I32IE"/>
        <s v="I32MC"/>
        <s v="I41HKC"/>
        <s v="I41IE"/>
        <s v="I41IE+MC"/>
        <s v="I42HKC"/>
        <s v="I42IE"/>
        <s v="I42IE+MC"/>
        <s v="I51HKC"/>
        <s v="I51IE"/>
        <s v="I51IE+MC"/>
        <s v="I52HKC"/>
        <s v="I52IE"/>
        <s v="I52IE+MC"/>
        <s v="I53HKC"/>
        <s v="I53IE"/>
        <s v="I53IE+MC"/>
        <s v="I54HKC"/>
        <s v="I54IE"/>
        <s v="I54IE+MC"/>
        <s v="I55HKC"/>
        <s v="I55IE"/>
        <s v="I55IE+MC"/>
        <s v="I61HKC"/>
        <s v="I61IE1"/>
        <s v="I61IE2"/>
        <s v="I62HKC"/>
        <s v="I62IE"/>
        <s v="I62IE+MC"/>
        <s v="I71HKC"/>
        <s v="I71IE"/>
        <s v="I71IE+MC"/>
        <s v="I72HKC1"/>
        <s v="I72HKC2"/>
        <s v="I72IE"/>
        <s v="I73HKC"/>
        <s v="I73IE1"/>
        <s v="I73IE2"/>
        <s v="I74HKC1"/>
        <s v="I74HKC2"/>
        <s v="I74IE+MC"/>
        <s v="I75HKC1"/>
        <s v="I75HKC2"/>
        <s v="I75IE+MC1"/>
        <s v="I75IE+MC2"/>
        <s v="I81HKC"/>
        <s v="I81IE"/>
        <s v="I81IE+MC"/>
        <s v="I82HKC"/>
        <s v="I82IE"/>
        <s v="I82IE+MC"/>
        <s v="I91HKC"/>
        <s v="I91IE"/>
        <s v="I101HKC"/>
        <s v="I101IE"/>
        <s v="I101MC"/>
        <s v="I102HKC"/>
        <s v="I102IE"/>
        <s v="I102MC"/>
        <s v="I111HKC"/>
        <s v="I111IE"/>
        <s v="I111IE+MC"/>
        <s v="I112HKC"/>
        <s v="I112IE"/>
        <s v="I112IE+MC"/>
        <s v="I113HKC1"/>
        <s v="I113HKC2"/>
        <s v="I113IE"/>
        <s v="I113IE+MC"/>
        <s v="I114HKC1"/>
        <s v="I114HKC2"/>
        <s v="I114IE"/>
        <s v="I121HKC"/>
        <s v="I121IE1"/>
        <s v="I121IE2"/>
        <s v="I131HKC1"/>
        <s v="I131HKC2"/>
        <s v="I131MC"/>
        <s v="II11HKC"/>
        <s v="II11IE"/>
        <s v="II11MC"/>
        <s v="II12HKC1"/>
        <s v="II12HKC2"/>
        <s v="II12HKC3"/>
        <s v="II21HKC"/>
        <s v="II21IE"/>
        <s v="II21MC"/>
        <s v="II22HKC"/>
        <s v="II22IE"/>
        <s v="II22MC"/>
        <s v="II23HKC"/>
        <s v="II23IE"/>
        <s v="II23MC"/>
        <s v="II31HKC"/>
        <s v="II31IE"/>
        <s v="II31MC"/>
        <s v="II41HKC1"/>
        <s v="II41HKC2"/>
        <s v="II41IE"/>
        <s v="II41MC"/>
        <s v="II51HKC"/>
        <s v="II51IE"/>
        <s v="II52HKC"/>
        <s v="II52IE"/>
        <s v="II53HKC"/>
        <s v="II53IE"/>
        <s v="II53MC"/>
        <s v="II54HKC"/>
        <s v="II54IE"/>
        <s v="II61HKC"/>
        <s v="II61IE"/>
        <s v="II61MC"/>
        <s v="II62HKC"/>
        <s v="II62IE"/>
        <s v="II62MC"/>
        <s v="II71HKC1"/>
        <s v="II71HKC2"/>
        <s v="II81HKC"/>
        <s v="II81IE"/>
        <s v="II81MC"/>
        <s v="II82HKC"/>
        <s v="II82IE"/>
        <s v="II82MC"/>
        <s v="II91HKC"/>
        <s v="II91MC"/>
        <s v="II92HKC"/>
        <s v="II92MC"/>
        <s v="II93HKC"/>
        <s v="II93IE"/>
        <s v="II101HKC"/>
        <s v="II101IE"/>
        <s v="II101MC"/>
        <s v="II102HKC"/>
        <s v="II102IE"/>
        <s v="II102MC"/>
        <s v="II103HKC"/>
        <s v="II103IE"/>
        <s v="II103MC"/>
        <s v="II111HKC"/>
        <s v="II111IE"/>
        <s v="II111MC"/>
        <s v="II112HKC"/>
        <s v="II112IE"/>
        <s v="II121HKC"/>
        <s v="II121IE"/>
        <s v="II121MC"/>
        <s v="II122HKC"/>
        <s v="II122IE"/>
        <s v="II122MC"/>
        <s v="II123HKC"/>
        <s v="II123IE"/>
        <s v="II123MC"/>
        <s v="II131HKC1"/>
        <s v="II131HKC2"/>
        <s v="II132HKC"/>
        <s v="II132IE"/>
        <s v="II132MC"/>
        <s v="II141HKC"/>
        <s v="II141IE"/>
        <s v="II141MC"/>
        <s v="II142HKC"/>
        <s v="II142IE"/>
        <s v="II142MC"/>
        <s v="II143HKC"/>
        <s v="II143IE"/>
        <s v="II143MC"/>
        <s v="II151HKC"/>
        <s v="II151IE1"/>
        <s v="II151IE2"/>
        <s v="II152HKC"/>
        <s v="II152IE"/>
        <s v="II152MC"/>
        <s v="III11HKC"/>
        <s v="III11IE"/>
        <s v="III11MC"/>
        <s v="III12HKC"/>
        <s v="III12IE+MC"/>
        <s v="III13HKC"/>
        <s v="III13IE+MC"/>
        <s v="III21HKC"/>
        <s v="III21IE1"/>
        <s v="III21IE2"/>
        <s v="III22P1"/>
        <s v="III22P2"/>
        <s v="III22P3"/>
        <s v="III23HKC"/>
        <s v="III23IE1"/>
        <s v="III23IE2"/>
        <s v="III24P1"/>
        <s v="III24P2"/>
        <s v="III24P3"/>
        <s v="III25P1"/>
        <s v="III25P2"/>
        <s v="III25P3"/>
        <s v="III31P1"/>
        <s v="III31P2"/>
        <s v="III31P3"/>
        <s v="III32P1"/>
        <s v="III32P2"/>
        <s v="III32P3"/>
        <s v="III33P1"/>
        <s v="III33P2"/>
        <s v="III33P3"/>
        <s v="III34HKC"/>
        <s v="III34IE"/>
        <s v="III34MC"/>
        <s v="III35HKC"/>
        <s v="III35IE"/>
        <s v="III35MC"/>
        <s v="III36P1"/>
        <s v="III36P2"/>
        <s v="III41HKC"/>
        <s v="III41IE"/>
        <s v="III41MC"/>
        <s v="III42HKC"/>
        <s v="III42IE"/>
        <s v="III42MC"/>
        <s v="III43HKC"/>
        <s v="III43IE"/>
        <s v="III43MC"/>
        <s v="III44HKC"/>
        <s v="III44IE"/>
        <s v="III44MC"/>
        <s v="III45HKC"/>
        <s v="III45IE"/>
        <s v="III51HKC"/>
        <s v="III51IE"/>
        <s v="III51MC"/>
        <s v="III52HKC"/>
        <s v="III52IE"/>
        <s v="III52MC"/>
        <s v="III53HKC"/>
        <s v="III53IE1"/>
        <s v="III53IE2"/>
        <s v="III54HKC"/>
        <s v="III54IE"/>
        <s v="III54MC"/>
        <s v="III55HKC"/>
        <s v="III55IE"/>
        <s v="III61HKC"/>
        <s v="III61IE"/>
        <s v="III61MC"/>
        <s v="III62P1"/>
        <s v="III62P2"/>
        <s v="III62P3"/>
        <s v="III63HKC"/>
        <s v="III63IE1"/>
        <s v="III63IE2"/>
        <s v="III71HKC"/>
        <s v="III71IE"/>
        <s v="III71MC"/>
        <s v="III72HKC"/>
        <s v="III72IE"/>
        <s v="III72MC"/>
        <s v="III73HKC"/>
        <s v="III73IE"/>
        <s v="III73MC"/>
        <s v="III74HKC"/>
        <s v="III74IE"/>
        <s v="III75HKC"/>
        <s v="III75IE"/>
        <s v="III75MC"/>
        <s v="III76HKC"/>
        <s v="III76IE"/>
        <s v="III81HKC"/>
        <s v="III81IE"/>
        <s v="III81MC"/>
        <s v="III82HKC"/>
        <s v="III82IE"/>
        <s v="III91HKC"/>
        <s v="III91IE"/>
        <s v="III91MC"/>
        <s v="III92P1"/>
        <s v="III92P2"/>
        <s v="III92P3"/>
        <s v="III93HKC"/>
        <s v="III93IE1"/>
        <s v="III93IE2"/>
        <s v="III94HKC"/>
        <s v="III94IE"/>
        <s v="III94MC"/>
        <s v="III95P1"/>
        <s v="III95P2"/>
        <s v="III101HKC"/>
        <s v="III101IE1"/>
        <s v="III101IE2"/>
        <s v="III102HKC"/>
        <s v="III102IE"/>
        <s v="III103HKC"/>
        <s v="III103IE"/>
        <s v="III103MC"/>
        <s v="III104P1"/>
        <s v="III104P2"/>
        <s v="III105HKC"/>
        <s v="III105IE"/>
        <s v="III111HKC"/>
        <s v="III111IE"/>
        <s v="III111MC"/>
        <s v="III112HKC"/>
        <s v="III112IE"/>
        <s v="III112MC"/>
        <s v="III113HKC"/>
        <s v="III113IE"/>
        <s v="III113MC"/>
        <s v="III114HKC"/>
        <s v="III121HKC"/>
        <s v="III121IE"/>
        <s v="III121MC"/>
        <s v="III122HKC"/>
        <s v="III122IE"/>
        <s v="III122MC"/>
        <s v="III123HKC"/>
        <s v="III123IE"/>
        <s v="III123MC"/>
        <s v="III131HKC"/>
        <s v="III131IE"/>
        <s v="III132HKC"/>
        <s v="III132IE"/>
        <s v="III132MC"/>
        <s v="III133HKC"/>
        <s v="III133IE"/>
        <s v="III141HKC"/>
        <s v="III141IE"/>
        <s v="III141MC"/>
        <s v="III142HKC"/>
        <s v="III142IE"/>
        <s v="III143HKC"/>
        <s v="III143IE"/>
        <s v="III143MC"/>
        <s v="III144HKC"/>
        <s v="III144IE"/>
        <s v="III144MC"/>
        <s v="IV11HKC"/>
        <s v="IV11IE"/>
        <s v="IV11MC"/>
        <s v="IV12HKC"/>
        <s v="IV12IE"/>
        <s v="IV12MC"/>
        <s v="IV13HKC"/>
        <s v="IV13IE"/>
        <s v="IV14HKC"/>
        <s v="IV14IE"/>
        <s v="IV21HKC"/>
        <s v="IV21IE"/>
        <s v="IV21MC"/>
        <s v="IV22HKC"/>
        <s v="IV22IE"/>
        <s v="IV22MC"/>
        <s v="IV23HKC"/>
        <s v="IV23IE"/>
        <s v="IV23MC"/>
        <s v="IV24HKC"/>
        <s v="IV31HKC"/>
        <s v="IV32HKC"/>
        <s v="IV33HKC"/>
        <s v="IV41HKC"/>
        <s v="IV41IE1"/>
        <s v="IV41IE2"/>
        <s v="IV42HKC"/>
        <s v="IV42IE"/>
        <s v="IV42MC"/>
        <s v="IV43HKC"/>
        <s v="IV43IE"/>
        <s v="IV44HKC"/>
        <s v="IV44IE"/>
        <s v="IV44MC"/>
        <s v="IV51HKC"/>
        <s v="IV51IE"/>
        <s v="IV51MC"/>
        <s v="IV52HKC"/>
        <s v="IV52IE"/>
        <s v="IV52MC"/>
        <s v="IV611.1"/>
        <s v="IV621.2"/>
        <s v="IV631.3"/>
        <s v="IV641.4"/>
        <s v="IV71HKC+IE"/>
        <s v="IV71MC"/>
        <s v="IV72HKC+IE"/>
        <s v="IV81HKC"/>
        <s v="IV81IE"/>
        <s v="IV81MC"/>
        <s v="IV82HKC"/>
        <s v="IV82IE"/>
        <s v="IV82MC"/>
        <s v="IV83HKC"/>
        <s v="IV83IE1"/>
        <s v="IV83IE2"/>
        <s v="IV91HKC"/>
        <s v="IV91IE1"/>
        <s v="IV91IE2"/>
        <s v="IV92HKC"/>
        <s v="IV92IE"/>
        <s v="IV93HKC"/>
        <s v="IV93IE"/>
        <s v="IV93MC"/>
        <s v="IV94HKC"/>
        <s v="IV94IE"/>
        <s v="IV94MC"/>
        <s v="IV101P1"/>
        <s v="IV101P2"/>
        <s v="IV1021.1"/>
        <s v="IV1021.2"/>
        <s v="IV1021.3"/>
        <s v="IV103P1"/>
        <s v="IV103P2"/>
        <s v="IV1041.1"/>
        <s v="IV1041.2"/>
        <s v="IV1041.3"/>
        <s v="IV105P1"/>
        <s v="IV105P2"/>
        <s v="IV111HKC"/>
        <s v="IV112HKC"/>
        <s v="IV113HKC"/>
        <s v="IV114HKC"/>
        <s v="IV115HKC"/>
        <s v="IV116HKC"/>
        <s v="IV117HKC"/>
        <s v="IV118HKC"/>
        <s v="IV119HKC"/>
        <s v="IV1110HKC1"/>
        <s v="IV1110HKC2"/>
        <s v="IV1111HKC"/>
        <s v="IV1111IE"/>
        <s v="IV1111MC"/>
        <s v="IV1112HKC"/>
        <s v="IV1112IE"/>
        <s v="IV1112MC"/>
        <s v="IV1113HKC"/>
        <s v="IV121HKC + IE"/>
        <s v="IV121MC"/>
        <s v="IV122HKC + IE"/>
        <s v="IV122MC"/>
        <s v="IV131HKC"/>
        <s v="IV131IE"/>
        <s v="IV131MC"/>
        <s v="IV132HKC"/>
        <s v="IV132IE"/>
        <s v="IV133HKC"/>
        <s v="IV133IE"/>
        <s v="IV133MC"/>
        <s v="IV134HKC"/>
        <s v="IV134IE"/>
        <s v="IV141HKC"/>
        <s v="IV141IE"/>
        <s v="IV141MC"/>
        <s v="IV142HKC"/>
        <s v="IV142IE"/>
        <s v="IV142MC"/>
        <s v="IV143HKC"/>
        <s v="IV143IE"/>
        <s v="IV143MC"/>
        <s v="V11HKC"/>
        <s v="V11IE1"/>
        <s v="V11IE2"/>
        <s v="V12HKC"/>
        <s v="V12IE"/>
        <s v="V13HKC"/>
        <s v="V13IE"/>
        <s v="V13MC"/>
        <s v="V14HKC"/>
        <s v="V14IE"/>
        <s v="V14MC"/>
        <s v="V15HKC"/>
        <s v="V21HKC"/>
        <s v="V21IE"/>
        <s v="V21MC"/>
        <s v="V22HKC"/>
        <s v="V22IE"/>
        <s v="V23HKC"/>
        <s v="V23IE"/>
        <s v="V24HKC"/>
        <s v="V24IE"/>
        <s v="V24MC"/>
        <s v="V25HKC"/>
        <s v="V25IE1"/>
        <s v="V25IE2"/>
        <s v="V26HKC"/>
        <s v="V26IE"/>
        <s v="V26MC"/>
        <s v="V31HKC"/>
        <s v="V31IE"/>
        <s v="V31MC"/>
        <s v="V32HKC"/>
        <s v="V32IE"/>
        <s v="V32MC"/>
        <s v="V33HKC"/>
        <s v="V33IE"/>
        <s v="V33MC"/>
        <s v="V34HKC"/>
        <s v="V34IE1"/>
        <s v="V34IE2"/>
        <s v="V41HKC"/>
        <s v="V41IE"/>
        <s v="V41MC"/>
        <s v="V42HKC"/>
        <s v="V42IE"/>
        <s v="V42MC"/>
        <s v="V42.1HKC"/>
        <s v="V42.1IE"/>
        <s v="V42.1MC"/>
        <s v="V43HKC"/>
        <s v="V43IE1"/>
        <s v="V43IE2"/>
        <s v="V43MC"/>
        <s v="V51HKC"/>
        <s v="V51IE"/>
        <s v="V51MC"/>
        <s v="V52HKC"/>
        <s v="V52IE"/>
        <s v="V52MC"/>
        <s v="V53HKC"/>
        <s v="V53IE"/>
        <s v="V53MC"/>
        <s v="V61HKC"/>
        <s v="V61IE"/>
        <s v="V61MC"/>
        <s v="V62HKC"/>
        <s v="V62IE"/>
        <s v="V63HKC"/>
        <s v="V63IE"/>
        <s v="V64HKC"/>
        <s v="V64IE"/>
        <s v="V64MC"/>
        <s v="V71P1"/>
        <s v="V71P2"/>
        <s v="V71P3"/>
        <s v="V72P1"/>
        <s v="V72P2"/>
        <s v="V72P3"/>
        <s v="V73HKC"/>
        <s v="V73IE"/>
        <s v="V73MC"/>
        <s v="V74HKC"/>
        <s v="V74IE"/>
        <s v="V74MC"/>
        <s v="V81HKC"/>
        <s v="V81IE"/>
        <s v="V81MC"/>
        <s v="V82P1"/>
        <s v="V82P2"/>
        <s v="V91HKC"/>
        <s v="V91IE1"/>
        <s v="V91IE2"/>
        <s v="V91MC"/>
        <s v="V92HKC"/>
        <s v="V92IE"/>
        <s v="V93HKC"/>
        <s v="V93IE"/>
        <s v="V101HKC"/>
        <s v="V101IE"/>
        <s v="V101MC"/>
        <s v="V102HKC"/>
        <s v="V102IE"/>
        <s v="V102MC"/>
        <s v="V103P1"/>
        <s v="V103P2"/>
        <s v="V103P3"/>
        <s v="V111HKC"/>
        <s v="V111IE"/>
        <s v="V111MC"/>
        <s v="V112HKC"/>
        <s v="V112IE"/>
        <s v="V112MC"/>
        <s v="V121HKC"/>
        <s v="V121IE"/>
        <s v="V122HKC"/>
        <s v="V122IE"/>
        <s v="V122MC"/>
        <s v="V123HKC"/>
        <s v="V123IE"/>
        <s v="V123MC"/>
        <s v="V124HKC"/>
        <s v="V124IE"/>
        <s v="V125HKC"/>
        <s v="V125IE"/>
        <s v="V131P1"/>
        <s v="V131P2"/>
        <s v="V132P1"/>
        <s v="V132P2"/>
        <s v="V132P3"/>
        <s v="V133P1"/>
        <s v="V133P2"/>
        <s v="V133P3"/>
        <s v="V134P1"/>
        <s v="V134P2"/>
        <s v="V134P3"/>
        <s v="V135P1"/>
        <s v="V135P2"/>
        <s v="V135P3"/>
        <s v="V141HKC"/>
        <s v="V142HKC"/>
        <s v="V142IE"/>
        <s v="V143HKC"/>
        <s v="V143IE"/>
        <s v="V143MC"/>
        <s v="V144HKC"/>
        <s v="V144IE"/>
        <s v="V144MC"/>
        <s v="V145HKC"/>
        <s v="V145IE"/>
        <s v="V145MC"/>
        <s v="V146P1"/>
        <s v="V146P2"/>
        <s v="V146P3"/>
        <s v="VI11HKC"/>
        <s v="VI11IE"/>
        <s v="VI11MC"/>
        <s v="VI12HKC"/>
        <s v="VI12IE"/>
        <s v="VI12MC"/>
        <s v="VI13HKC"/>
        <s v="VI13IE"/>
        <s v="VI13MC"/>
        <s v="VI14HKC"/>
        <s v="VI14IE"/>
        <s v="VI14MC"/>
        <s v="VI15HKC"/>
        <s v="VI15IE"/>
        <s v="VI15MC"/>
        <s v="VI16HKC"/>
        <s v="VI21HKC"/>
        <s v="VI21IE"/>
        <s v="VI21MC"/>
        <s v="VI22HKC"/>
        <s v="VI22IE"/>
        <s v="VI22MC"/>
        <s v="VI23HKC"/>
        <s v="VI23IE"/>
        <s v="VI23MC"/>
        <s v="VI24HKC"/>
        <s v="VI24IE"/>
        <s v="VI24MC"/>
        <s v="VI25HKC"/>
        <s v="VI25IE"/>
        <s v="VI25MC"/>
        <s v="VI26HKC"/>
        <s v="VI26IE"/>
        <s v="VI26MC"/>
        <s v="VI27HKC"/>
        <s v="VI27IE"/>
        <s v="VI27MC"/>
        <s v="VI28HKC"/>
        <s v="VI28IE"/>
        <s v="VI28MC"/>
        <s v="VI31HKC"/>
        <s v="VI31IE"/>
        <s v="VI31MC"/>
        <s v="VI32HKC"/>
        <s v="VI32IE"/>
        <s v="VI32MC"/>
        <s v="VI33HKC"/>
        <s v="VI33IE"/>
        <s v="VI33MC"/>
        <s v="VI34HKC"/>
        <s v="VI34IE"/>
        <s v="VI34MC"/>
        <s v="VI41HKC"/>
        <s v="VI41IE"/>
        <s v="VI41MC"/>
        <s v="VI42HKC"/>
        <s v="VI42IE"/>
        <s v="VI42MC"/>
        <s v="VI43HKC"/>
        <s v="VI43IE"/>
        <s v="VI43MC"/>
        <s v="VI44HKC"/>
        <s v="VI44IE"/>
        <s v="VI44MC"/>
        <s v="VI45HKC"/>
        <s v="VI45IE"/>
        <s v="VI45MC"/>
        <s v="VI46HKC1"/>
        <s v="VI46HKC2"/>
        <s v="VI46IE"/>
        <s v="VI46MC"/>
        <s v="VI51HKC"/>
        <s v="VI51IE"/>
        <s v="VI51MC"/>
        <s v="VI52HKC1"/>
        <s v="VI52HKC2"/>
        <s v="VI52IE"/>
        <s v="VI52MC"/>
        <s v="VI53HKC"/>
        <s v="VI53IE"/>
        <s v="VI53MC"/>
        <s v="VI54HKC"/>
        <s v="VI54IE"/>
        <s v="VI54MC"/>
        <s v="VI55HKC"/>
        <s v="VI55IE"/>
        <s v="VI55MC"/>
        <s v="VI56HKC"/>
        <s v="VI56IE"/>
        <s v="VI56MC"/>
        <s v="VI61HKC"/>
        <s v="VI61IE"/>
        <s v="VI61MC"/>
        <s v="VI62HKC"/>
        <s v="VI62IE"/>
        <s v="VI62MC"/>
        <s v="VI63HKC"/>
        <s v="VI63IE"/>
        <s v="VI63MC"/>
        <s v="VI64HKC"/>
        <s v="VI64IE"/>
        <s v="VI64MC"/>
        <s v="VI71HKC"/>
        <s v="VI71IE"/>
        <s v="VI71MC"/>
        <s v="VI72HKC"/>
        <s v="VI72IE"/>
        <s v="VI72MC"/>
        <s v="VI73HKC"/>
        <s v="VI73IE"/>
        <s v="VI73MC"/>
        <s v="VI74HKC"/>
        <s v="VI74IE"/>
        <s v="VI74MC"/>
        <s v="VI75HKC"/>
        <s v="VI75IE"/>
        <s v="VI75MC"/>
        <s v="VI76HKC"/>
        <s v="VI76IE"/>
        <s v="VI76MC"/>
        <s v="VI77HKC"/>
        <s v="VI77IE"/>
        <s v="VI77MC"/>
        <s v="VI81HKC1"/>
        <s v="VI81HKC2"/>
        <s v="VI81HKC3"/>
        <s v="VI81IE"/>
        <s v="VI81MC"/>
        <s v="VI82HKC1"/>
        <s v="VI82HKC2"/>
        <s v="VI82HKC3"/>
        <s v="VI82IE"/>
        <s v="VI82MC1"/>
        <s v="VI82MC2"/>
        <s v="VI83HKC"/>
        <s v="VI83IE"/>
        <s v="VI83MC"/>
        <s v="VI84HKC"/>
        <s v="VI84IE"/>
        <s v="VI84MC"/>
        <s v="VI85HKC"/>
        <s v="VI85IE"/>
        <s v="VI85MC"/>
        <s v="VI91HKC"/>
        <s v="VI91IE"/>
        <s v="VI91MC"/>
        <s v="VI92HKC1"/>
        <s v="VI92HKC2"/>
        <s v="VI92IE"/>
        <s v="VI92MC"/>
        <s v="VI93HKC1"/>
        <s v="VI93HKC2"/>
        <s v="VI93IE"/>
        <s v="VI93MC"/>
        <s v="VI101HKC"/>
        <s v="VI102HKC"/>
        <s v="VI102IE"/>
        <s v="VI103HKC"/>
        <s v="VI103IE"/>
        <s v="VI104MC"/>
        <s v="VI105HKC1"/>
        <s v="VI105HKC2"/>
        <s v="VI106HKC"/>
        <s v="VI106IE"/>
        <s v="VI107HKC"/>
        <s v="VI107IE"/>
        <s v="VI108MC"/>
        <s v="VI111HKC"/>
        <s v="VI111IE"/>
        <s v="VI111MC"/>
        <s v="VI112HKC"/>
        <s v="VI112IE"/>
        <s v="VI112MC"/>
        <s v="VI113HKC"/>
        <s v="VI113IE"/>
        <s v="VI113MC"/>
        <s v="VI121HKC"/>
        <s v="VI121IE"/>
        <s v="VI121MC"/>
        <s v="VI122HKC"/>
        <s v="VI122IE"/>
        <s v="VI122MC"/>
        <s v="VI123HKC"/>
        <s v="VI123IE"/>
        <s v="VI123MC"/>
        <s v="VI131HKC"/>
        <s v="VI131IE"/>
        <s v="VI131MC"/>
        <s v="VI132HKC"/>
        <s v="VI132IE"/>
        <s v="VI132MC"/>
        <s v="VI133HKC"/>
        <s v="VI133IE"/>
        <s v="VI133MC"/>
        <s v="VI141HKC"/>
        <s v="VI141IE"/>
        <s v="VI141MC"/>
        <s v="VI142HKC"/>
        <s v="VI142IE"/>
        <s v="VI142MC"/>
        <s v="VI143HKC"/>
        <s v="VI143IE"/>
        <s v="VI143MC"/>
        <s v="VI144HKC1"/>
        <s v="VI144HKC2"/>
        <s v="VI144IE"/>
        <s v="VI144MC"/>
        <s v="VI145HKC"/>
        <s v="VI145IE"/>
        <s v="VI145MC"/>
        <s v="VI146HKC"/>
        <s v="VI146IE"/>
        <s v="VI146MC"/>
        <s v="VI147HKC1"/>
        <s v="VI147HKC2"/>
        <s v="VI147IE"/>
        <s v="VI147MC"/>
        <s v="VII11HKC"/>
        <s v="VII11IE"/>
        <s v="VII11MC"/>
        <s v="VII12HKC"/>
        <s v="VII12IE"/>
        <s v="VII12MC"/>
        <s v="VII13HKC"/>
        <s v="VII13IE"/>
        <s v="VII13MC"/>
        <s v="VII14HKC"/>
        <s v="VII14IE"/>
        <s v="VII14MC"/>
        <s v="VII15HKC"/>
        <s v="VII15IE"/>
        <s v="VII15MC"/>
        <s v="VII16HKC"/>
        <s v="VII16IE"/>
        <s v="VII16MC"/>
        <s v="VII17HKC"/>
        <s v="VII17IE"/>
        <s v="VII17MC"/>
        <s v="VII18HKC"/>
        <s v="VII18IE"/>
        <s v="VII18MC"/>
        <s v="VII19HKC"/>
        <s v="VII19IE"/>
        <s v="VII19MC"/>
        <s v="VII21HKC1"/>
        <s v="VII21HKC2"/>
        <s v="VII21IE"/>
        <s v="VII21MC"/>
        <s v="VII22HKC"/>
        <s v="VII22IE"/>
        <s v="VII22MC"/>
        <s v="VII23HKC1"/>
        <s v="VII23HKC2"/>
        <s v="VII23IE"/>
        <s v="VII23MC"/>
        <s v="VII24HKC"/>
        <s v="VII24IE"/>
        <s v="VII24MC"/>
        <s v="VII31HKC1"/>
        <s v="VII31HKC2"/>
        <s v="VII31IE"/>
        <s v="VII31MC"/>
        <s v="VII32HKC1"/>
        <s v="VII32HKC2"/>
        <s v="VII32IE"/>
        <s v="VII32MC"/>
        <s v="VII33HKC"/>
        <s v="VII33IE"/>
        <s v="VII33MC"/>
        <s v="VII41HKC"/>
        <s v="VII41IE"/>
        <s v="VII41MC"/>
        <s v="VII42HKC"/>
        <s v="VII42IE"/>
        <s v="VII42MC"/>
        <s v="VII43HKC"/>
        <s v="VII43IE"/>
        <s v="VII43MC"/>
        <s v="VII51HKC"/>
        <s v="VII52HKC"/>
        <s v="VII52IE"/>
        <s v="VII53HKC1"/>
        <s v="VII53HKC2"/>
        <s v="VII54HKC"/>
        <s v="VII55HKC"/>
        <s v="VII56HKC"/>
        <s v="VII56IE"/>
        <s v="VII57HKC"/>
        <s v="VII57IE"/>
        <s v="VII58HKC"/>
        <s v="VII59HKC1"/>
        <s v="VII59HKC2"/>
        <s v="VII59IE"/>
        <s v="VII59MC"/>
        <s v="VII61HKC1"/>
        <s v="VII61HKC2"/>
        <s v="VII61HKC3"/>
        <s v="VII61IE"/>
        <s v="VII61MC"/>
        <s v="VII62HKC"/>
        <s v="VII62IE"/>
        <s v="VII62MC"/>
        <s v="VII63HKC"/>
        <s v="VII63IE"/>
        <s v="VII63MC"/>
        <s v="VII64HKC"/>
        <s v="VII64IE"/>
        <s v="VII64MC"/>
        <s v="VII65HKC"/>
        <s v="VII65IE"/>
        <s v="VII65MC"/>
        <s v="VII71HKC1"/>
        <s v="VII71HKC2"/>
        <s v="VII71IE"/>
        <s v="VII71MC"/>
        <s v="VII72HKC"/>
        <s v="VII72IE"/>
        <s v="VII72MC"/>
        <s v="VII73HKC"/>
        <s v="VII73IE"/>
        <s v="VII73MC"/>
        <s v="VII74HKC"/>
        <s v="VII74IE"/>
        <s v="VII74MC"/>
        <s v="VII75HKC"/>
        <s v="VII75IE"/>
        <s v="VII75MC"/>
        <s v="VII81HKC"/>
        <s v="VII81IE"/>
        <s v="VII81MC"/>
        <s v="VII82HKC"/>
        <s v="VII82IE"/>
        <s v="VII82MC"/>
        <s v="VII83HKC1"/>
        <s v="VII83HKC2"/>
        <s v="VII83IE"/>
        <s v="VII83MC"/>
        <s v="VII84HKC"/>
        <s v="VII84IE"/>
        <s v="VII84MC"/>
        <s v="VII85HKC"/>
        <s v="VII85IE"/>
        <s v="VII85MC"/>
        <s v="VII86HKC"/>
        <s v="VII86IE"/>
        <s v="VII86MC"/>
        <s v="VII91HKC"/>
        <s v="VII91IE"/>
        <s v="VII91MC"/>
        <s v="VII92HKC"/>
        <s v="VII92IE"/>
        <s v="VII92MC"/>
        <s v="VII93HKC1"/>
        <s v="VII93HKC2"/>
        <s v="VII93IE"/>
        <s v="VII93MC"/>
        <s v="VII94HKC"/>
        <s v="VII94IE"/>
        <s v="VII94MC"/>
        <s v="VII95HKC"/>
        <s v="VII95IE"/>
        <s v="VII95MC"/>
        <s v="VII96HKC"/>
        <s v="VII96IE"/>
        <s v="VII96MC"/>
        <s v="VII97HKC"/>
        <s v="VII97IE"/>
        <s v="VII97MC"/>
        <s v="VII98HKC"/>
        <s v="VII98IE"/>
        <s v="VII98MC"/>
        <s v="VII101HKC"/>
        <s v="VII101IE1"/>
        <s v="VII101IE2"/>
        <s v="VII102HKC"/>
        <s v="VII102IE1"/>
        <s v="VII102IE2"/>
        <s v="VII103HKC"/>
        <s v="VII103IE1"/>
        <s v="VII103IE2"/>
        <s v="VII104HKC"/>
        <s v="VII104IE"/>
        <s v="VII104MC"/>
        <s v="VII105HKC"/>
        <s v="VII105IE1"/>
        <s v="VII105IE2"/>
        <s v="VII111HKC"/>
        <s v="VII111IE"/>
        <s v="VII111MC"/>
        <s v="VII112HKC"/>
        <s v="VII112IE"/>
        <s v="VII112MC"/>
        <s v="VII113HKC"/>
        <s v="VII114HKC"/>
        <s v="VII114IE"/>
        <s v="VII114MC"/>
        <s v="VII115HKC"/>
        <s v="VII115IE"/>
        <s v="VII115MC"/>
        <s v="VII116HKC"/>
        <s v="VII116IE1"/>
        <s v="VII116IE2"/>
        <s v="VII121HKC"/>
        <s v="VII121IE"/>
        <s v="VII121MC"/>
        <s v="VII122HKC"/>
        <s v="VII122IE"/>
        <s v="VII122MC"/>
        <s v="VII123HKC"/>
        <s v="VII123IE"/>
        <s v="VII123MC"/>
        <s v="VII124HKC"/>
        <s v="VII124IE"/>
        <s v="VII124MC"/>
        <s v="VII125HKC"/>
        <s v="VII125IE"/>
        <s v="VII125MC"/>
        <s v="VII126HKC"/>
        <s v="VII126IE"/>
        <s v="VII126MC"/>
        <s v="VII131HKC"/>
        <s v="VII131IE"/>
        <s v="VII131MC"/>
        <s v="VII132HKC"/>
        <s v="VII132IE"/>
        <s v="VII132MC"/>
        <s v="VII133HKC"/>
        <s v="VII133IE"/>
        <s v="VII133MC"/>
        <s v="VII141HKC"/>
        <s v="VII141IE"/>
        <s v="VII141MC"/>
        <s v="VII142HKC"/>
        <s v="VII142IE"/>
        <s v="VII142MC"/>
        <s v="VII143HKC"/>
        <s v="VII143IE1"/>
        <s v="VII143IE2"/>
        <s v="VII151HKC"/>
        <s v="VII151IE"/>
        <s v="VII151MC"/>
        <s v="VII152HKC"/>
        <s v="VII152IE"/>
        <s v="VII152MC"/>
        <s v="VII153HKC"/>
        <s v="VII153IE"/>
        <s v="VII153MC"/>
        <s v="VII154HKC"/>
        <s v="VII154IE"/>
        <s v="VII154MC"/>
        <s v="VII155HKC"/>
        <s v="VII155IE"/>
        <s v="VII155MC"/>
        <s v="VIII11HKC1"/>
        <s v="VIII11HKC2"/>
        <s v="VIII11HKC3"/>
        <s v="VIII12HKC"/>
        <s v="VIII12IE"/>
        <s v="VIII13HKC"/>
        <s v="VIII13IE"/>
        <s v="VIII14HKC"/>
        <s v="VIII14IE"/>
        <s v="VIII14MC"/>
        <s v="VIII15HKC"/>
        <s v="VIII15IE"/>
        <s v="VIII15MC"/>
        <s v="VIII16HKC"/>
        <s v="VIII16IE"/>
        <s v="VIII17HKC"/>
        <s v="VIII17IE"/>
        <s v="VIII21HKC"/>
        <s v="VIII21IE"/>
        <s v="VIII21MC"/>
        <s v="VIII22HKC"/>
        <s v="VIII22IE"/>
        <s v="VIII22MC"/>
        <s v="VIII23HKC"/>
        <s v="VIII23IE"/>
        <s v="VIII23MC"/>
        <s v="VIII24HKC"/>
        <s v="VIII24IE"/>
        <s v="VIII24MC"/>
        <s v="VIII31HKC"/>
        <s v="VIII31IE"/>
        <s v="VIII32HKC"/>
        <s v="VIII32IE"/>
        <s v="VIII32MC"/>
        <s v="VIII33HKC"/>
        <s v="VIII33IE1"/>
        <s v="VIII33IE2"/>
        <s v="VIII34HKC"/>
        <s v="VIII34IE"/>
        <s v="VIII34MC"/>
        <s v="VIII35HKC"/>
        <s v="VIII35IE"/>
        <s v="VIII36HKC"/>
        <s v="VIII36IE"/>
        <s v="VIII37HKC"/>
        <s v="VIII37IE"/>
        <s v="VIII37MC"/>
        <s v="VIII38HKC"/>
        <s v="VIII38IE1"/>
        <s v="VIII38IE2"/>
        <s v="VIII41HKC"/>
        <s v="VIII41IE"/>
        <s v="VIII41MC"/>
        <s v="VIII42HKC"/>
        <s v="VIII42IE"/>
        <s v="VIII43HKC"/>
        <s v="VIII43IE"/>
        <s v="VIII43MC"/>
        <s v="VIII44HKC"/>
        <s v="VIII44IE1"/>
        <s v="VIII44IE2"/>
        <s v="VIII45HKC"/>
        <s v="VIII45IE"/>
        <s v="VIII45MC"/>
        <s v="VIII51HKC"/>
        <s v="VIII51IE"/>
        <s v="VIII52HKC"/>
        <s v="VIII52IE"/>
        <s v="VIII52MC"/>
        <s v="VIII53HKC"/>
        <s v="VIII53IE"/>
        <s v="VIII53MC"/>
        <s v="VIII54HKC"/>
        <s v="VIII54IE"/>
        <s v="VIII54MC"/>
        <s v="VIII55HKC"/>
        <s v="VIII55IE"/>
        <s v="VIII55MC"/>
        <s v="VIII56HKC"/>
        <s v="VIII56IE"/>
        <s v="VIII56MC"/>
        <s v="VIII61HKC"/>
        <s v="VIII61IE"/>
        <s v="VIII61MC"/>
        <s v="VIII62HKC"/>
        <s v="VIII62IE"/>
        <s v="VIII62MC"/>
        <s v="VIII63HKC"/>
        <s v="VIII63IE"/>
        <s v="VIII63MC"/>
        <s v="VIII64HKC"/>
        <s v="VIII64IE"/>
        <s v="VIII64MC"/>
        <s v="VIII65HKC"/>
        <s v="VIII65IE"/>
        <s v="VIII66HKC"/>
        <s v="VIII66IE"/>
        <s v="VIII66MC"/>
        <s v="VIII67HKC"/>
        <s v="VIII67IE"/>
        <s v="VIII67MC"/>
        <s v="VIII68HKC1"/>
        <s v="VIII68HKC2"/>
        <s v="VIII68IE1"/>
        <s v="VIII68IE2"/>
        <s v="VIII71HKC"/>
        <s v="VIII71IE"/>
        <s v="VIII71MC"/>
        <s v="VIII72HKC"/>
        <s v="VIII72IE"/>
        <s v="VIII72MC"/>
        <s v="VIII81HKC1"/>
        <s v="VIII81HKC2"/>
        <s v="VIII81IE"/>
        <s v="VIII81MC"/>
        <s v="VIII82HKC"/>
        <s v="VIII82IE"/>
        <s v="VIII82MC"/>
        <s v="VIII83HKC"/>
        <s v="VIII83IE"/>
        <s v="VIII83MC"/>
        <s v="VIII84HKC1"/>
        <s v="VIII84HKC2"/>
        <s v="VIII84HKC3"/>
        <s v="VIII84IE"/>
        <s v="VIII84MC"/>
        <s v="VIII91HKC"/>
        <s v="VIII91IE"/>
        <s v="VIII91MC"/>
        <s v="VIII92HKC"/>
        <s v="VIII92IE"/>
        <s v="VIII92MC"/>
        <s v="VIII93HKC"/>
        <s v="VIII93IE"/>
        <s v="VIII93MC"/>
        <s v="VIII94HKC"/>
        <s v="VIII94IE"/>
        <s v="VIII94MC"/>
        <s v="VIII95HKC"/>
        <s v="VIII95IE"/>
        <s v="VIII95MC"/>
        <s v="VIII96HKC"/>
        <s v="VIII96IE"/>
        <s v="VIII96MC"/>
        <s v="VIII97HKC"/>
        <s v="VIII97IE"/>
        <s v="VIII97MC"/>
        <s v="VIII101HKC"/>
        <s v="VIII101IE"/>
        <s v="VIII102HKC"/>
        <s v="VIII102IE"/>
        <s v="VIII103HKC1"/>
        <s v="VIII103HKC2"/>
        <s v="VIII103IE"/>
        <s v="VIII111HKC"/>
        <s v="VIII111IE1"/>
        <s v="VIII111IE2"/>
        <s v="VIII112HKC"/>
        <s v="VIII112IE"/>
        <s v="VIII112MC"/>
        <s v="VIII113HKC"/>
        <s v="VIII113IE1"/>
        <s v="VIII113IE2"/>
        <s v="VIII114HKC"/>
        <s v="VIII114IE"/>
        <s v="VIII114MC"/>
        <s v="VIII115HKC"/>
        <s v="VIII115IE"/>
        <s v="VIII116HKC"/>
        <s v="VIII116IE1"/>
        <s v="VIII116IE2"/>
        <s v="VIII117HKC"/>
        <s v="VIII117IE1"/>
        <s v="VIII117IE2"/>
        <s v="VIII118HKC"/>
        <s v="VIII118IE"/>
        <s v="VIII119HKC"/>
        <s v="VIII119IE1"/>
        <s v="VIII119IE2"/>
        <s v="VIII1110HKC"/>
        <s v="VIII1110IE"/>
        <s v="VIII1110MC"/>
        <s v="VIII1111HKC"/>
        <s v="VIII1111IE"/>
        <s v="VIII1111MC"/>
        <s v="VIII1112HKC"/>
        <s v="VIII1112IE"/>
        <s v="VIII121HKC"/>
        <s v="VIII121IE"/>
        <s v="VIII121MC"/>
        <s v="VIII122HKC"/>
        <s v="VIII122IE"/>
        <s v="VIII122MC"/>
        <s v="VIII123HKC"/>
        <s v="VIII123IE"/>
        <s v="VIII123MC"/>
        <s v="VIII131HKC"/>
        <s v="VIII131IE1"/>
        <s v="VIII131IE2"/>
        <s v="VIII132HKC"/>
        <s v="VIII132IE1"/>
        <s v="VIII132IE2"/>
        <s v="VIII141HKC"/>
        <s v="VIII141IE1"/>
        <s v="VIII141IE2"/>
        <s v="VIII142HKC"/>
        <s v="VIII142IE"/>
        <s v="VIII143HKC"/>
        <s v="VIII143IE"/>
        <s v="VIII143MC"/>
        <s v="VIII144HKC"/>
        <s v="VIII144IE"/>
        <s v="VIII144MC"/>
        <s v="VIII145HKC1"/>
        <s v="VIII145HKC2"/>
        <s v="VIII145HKC3"/>
        <s v="VIII145IE"/>
        <s v="VIII145MC"/>
        <s v="VIII151HKC"/>
        <s v="VIII151IE1"/>
        <s v="VIII151IE2"/>
        <s v="VIII152HKC"/>
        <s v="VIII152IE1"/>
        <s v="VIII152IE2"/>
        <s v="VIII153HKC"/>
        <s v="VIII153IE1"/>
        <s v="VIII153IE2"/>
        <s v="VIII161HKC"/>
        <s v="VIII161IE1"/>
        <s v="VIII161IE2"/>
        <s v="VIII162HKC"/>
        <s v="VIII162IE1"/>
        <s v="VIII162IE2"/>
        <s v="VIII163HKC"/>
        <s v="VIII163IE1"/>
        <s v="VIII163IE2"/>
        <s v="VIII164HKC"/>
        <s v="VIII164IE1"/>
        <s v="VIII164IE2"/>
        <s v="IX11HKC"/>
        <s v="IX11IE"/>
        <s v="IX11MC"/>
        <s v="IX12HKC"/>
        <s v="IX12IE"/>
        <s v="IX12MC"/>
        <s v="IX13HKC"/>
        <s v="IX13IE"/>
        <s v="IX13MC"/>
        <s v="IX14HKC"/>
        <s v="IX14IE"/>
        <s v="IX14MC"/>
        <s v="IX15HKC"/>
        <s v="IX15IE"/>
        <s v="IX15MC"/>
        <s v="IX16HKC"/>
        <s v="IX16IE"/>
        <s v="IX16MC"/>
        <s v="IX17HKC"/>
        <s v="IX17IE1"/>
        <s v="IX17IE2"/>
        <s v="IX21HKC"/>
        <s v="IX21IE"/>
        <s v="IX21MC"/>
        <s v="IX22HKC"/>
        <s v="IX22IE"/>
        <s v="IX22MC"/>
        <s v="IX23HKC"/>
        <s v="IX23IE"/>
        <s v="IX23MC"/>
        <s v="IX24HKC"/>
        <s v="IX24IE"/>
        <s v="IX24MC"/>
        <s v="IX25HKC"/>
        <s v="IX25IE1"/>
        <s v="IX25IE2"/>
        <s v="IX31HKC"/>
        <s v="IX31IE"/>
        <s v="IX31MC"/>
        <s v="IX32HKC"/>
        <s v="IX32IE"/>
        <s v="IX32MC"/>
        <s v="IX41HKC"/>
        <s v="IX41IE"/>
        <s v="IX41MC"/>
        <s v="IX42HKC"/>
        <s v="IX42IE"/>
        <s v="IX42MC"/>
        <s v="IX43HKC"/>
        <s v="IX43IE1"/>
        <s v="IX43IE2"/>
        <s v="IX44HKC"/>
        <s v="IX44IE1"/>
        <s v="IX44IE2"/>
        <s v="IX51HKC"/>
        <s v="IX51IE"/>
        <s v="IX51MC"/>
        <s v="IX52HKC"/>
        <s v="IX52IE"/>
        <s v="IX52MC"/>
        <s v="IX53HKC"/>
        <s v="IX53IE"/>
        <s v="IX53MC"/>
        <s v="IX61HKC"/>
        <s v="IX61IE"/>
        <s v="IX61MC"/>
        <s v="IX62HKC"/>
        <s v="IX62IE"/>
        <s v="IX62MC"/>
        <s v="IX63HKC"/>
        <s v="IX63IE"/>
        <s v="IX63MC"/>
        <s v="IX64HKC"/>
        <s v="IX64IE"/>
        <s v="IX64MC"/>
        <s v="IX65HKC"/>
        <s v="IX65IE"/>
        <s v="IX65MC"/>
        <s v="IX71HKC"/>
        <s v="IX71IE"/>
        <s v="IX71MC"/>
        <s v="IX72HKC"/>
        <s v="IX72IE"/>
        <s v="IX72MC"/>
        <s v="IX73HKC"/>
        <s v="IX73IE1"/>
        <s v="IX73IE2"/>
        <s v="IX74HKC"/>
        <s v="IX74IE1"/>
        <s v="IX74IE2"/>
        <s v="IX75HKC"/>
        <s v="IX75IE1"/>
        <s v="IX75IE2"/>
        <s v="IX76HKC"/>
        <s v="IX76IE1"/>
        <s v="IX76IE2"/>
        <s v="IX77HKC"/>
        <s v="IX77IE"/>
        <s v="IX77MC"/>
        <s v="IX78HKC"/>
        <s v="IX78IE1"/>
        <s v="IX78IE2"/>
        <s v="IX81HKC"/>
        <s v="IX81IE"/>
        <s v="IX81MC"/>
        <s v="IX82HKC"/>
        <s v="IX82IE"/>
        <s v="IX82MC"/>
        <s v="IX83HKC1"/>
        <s v="IX83HKC2"/>
        <s v="IX83IE1"/>
        <s v="IX83IE2"/>
        <s v="IX84HKC"/>
        <s v="IX84IE1"/>
        <s v="IX84IE2"/>
        <s v="IX91HKC"/>
        <s v="IX91IE"/>
        <s v="IX92HKC"/>
        <s v="IX92IE"/>
        <s v="IX92MC"/>
        <s v="IX93HKC"/>
        <s v="IX93IE"/>
        <s v="IX93MC"/>
        <s v="IX94HKC"/>
        <s v="IX94IE1"/>
        <s v="IX94IE2"/>
        <s v="IX101HKC"/>
        <s v="IX101IE"/>
        <s v="IX102HKC1"/>
        <s v="IX102HKC2"/>
        <s v="IX102IE"/>
        <s v="IX102MC"/>
        <s v="IX103HKC"/>
        <s v="IX103IE"/>
        <s v="IX103MC"/>
        <s v="IX104HKC"/>
        <s v="IX104IE"/>
        <s v="IX105HKC1"/>
        <s v="IX105HKC2"/>
        <s v="IX105IE"/>
        <s v="IX106HKC"/>
        <s v="IX106IE1"/>
        <s v="IX106IE2"/>
        <s v="IX107HKC"/>
        <s v="IX107IE"/>
        <s v="IX108HKC"/>
        <s v="IX109HKC1"/>
        <s v="IX109HKC2"/>
        <s v="IX109IE1"/>
        <s v="IX109IE2"/>
        <s v="IX111HKC"/>
        <s v="IX112HKC"/>
        <s v="IX113IE1"/>
        <s v="IX113IE2"/>
        <s v="IX114HKC"/>
        <s v="IX114IE"/>
        <s v="IX115HKC1"/>
        <s v="IX115HKC2"/>
        <s v="IX115IE1"/>
        <s v="IX115IE2"/>
        <s v="IX116HKC"/>
        <s v="IX116IE"/>
        <s v="IX121HKC"/>
        <s v="IX121IE1"/>
        <s v="IX121IE2"/>
        <s v="IX122HKC"/>
        <s v="IX122IE1"/>
        <s v="IX122IE2"/>
        <s v="IX131HKC"/>
        <s v="IX131IE1"/>
        <s v="IX131IE2"/>
        <s v="IX132HKC"/>
        <s v="IX132IE1"/>
        <s v="IX132IE2"/>
        <s v="IX133HKC"/>
        <s v="IX133IE1"/>
        <s v="IX133IE2"/>
        <s v="IX134HKC"/>
        <s v="IX134IE1"/>
        <s v="IX134IE2"/>
        <s v="IX135HKC"/>
        <s v="IX135IE1"/>
        <s v="IX135IE2"/>
        <s v="IX136HKC"/>
        <s v="IX136IE1"/>
        <s v="IX136IE2"/>
        <s v="IX137HKC"/>
        <s v="IX137IE1"/>
        <s v="IX137IE2"/>
        <s v="IX138HKC"/>
        <s v="IX138IE1"/>
        <s v="IX138IE2"/>
        <s v="IX141HKC"/>
        <s v="IX141IE1"/>
        <s v="IX141IE2"/>
        <s v="IX142HKC1"/>
        <s v="IX142HKC2"/>
        <s v="IX142IE"/>
        <s v="IX142MC"/>
        <s v="IX143HKC"/>
        <s v="IX143IE1"/>
        <s v="IX143IE2"/>
        <s v="IX144HKC1"/>
        <s v="IX144HKC2"/>
        <s v="IX144HKC3"/>
        <s v="IX144IE"/>
        <s v="X11HKC"/>
        <s v="X11IE"/>
        <s v="X11MC"/>
        <s v="X12HKC1"/>
        <s v="X12HKC2"/>
        <s v="X12IE"/>
        <s v="X13HKC"/>
        <s v="X13IE"/>
        <s v="X13MC"/>
        <s v="X14HKC"/>
        <s v="X14IE1"/>
        <s v="X14IE2"/>
        <s v="X21HKC"/>
        <s v="X21IE"/>
        <s v="X22HKC"/>
        <s v="X22IE"/>
        <s v="X22MC"/>
        <s v="X23HKC"/>
        <s v="X23IE"/>
        <s v="X23MC"/>
        <s v="X31HKC"/>
        <s v="X31IE"/>
        <s v="X31MC"/>
        <s v="X32HKC"/>
        <s v="X32IE"/>
        <s v="X32MC"/>
        <s v="X33HKC"/>
        <s v="X33IE"/>
        <s v="X33MC"/>
        <s v="X34HKC"/>
        <s v="X34IE"/>
        <s v="X34MC"/>
        <s v="X35HKC"/>
        <s v="X35IE"/>
        <s v="X35MC"/>
        <s v="X36HKC"/>
        <s v="X36IE"/>
        <s v="X36MC"/>
        <s v="X41HKC"/>
        <s v="X41IE"/>
        <s v="X41MC"/>
        <s v="X42HKC"/>
        <s v="X42IE"/>
        <s v="X42MC"/>
        <s v="X43HKC"/>
        <s v="X43IE"/>
        <s v="X43MC"/>
        <s v="X44HKC"/>
        <s v="X44IE"/>
        <s v="X44MC"/>
        <s v="X45HKC"/>
        <s v="X45IE"/>
        <s v="X45MC"/>
        <s v="X51HKC"/>
        <s v="X51IE"/>
        <s v="X51MC"/>
        <s v="X52HKC"/>
        <s v="X52IE"/>
        <s v="X52MC"/>
        <s v="X53HKC"/>
        <s v="X53IE"/>
        <s v="X53MC"/>
        <s v="X61HKC"/>
        <s v="X61IE"/>
        <s v="X62HKC"/>
        <s v="X62IE1"/>
        <s v="X62IE2"/>
        <s v="X63HKC"/>
        <s v="X63IE1"/>
        <s v="X63IE2"/>
        <s v="X64HKC"/>
        <s v="X64IE1"/>
        <s v="X64Activity"/>
        <s v="X65HKC"/>
        <s v="X65IE"/>
        <s v="X66HKC"/>
        <s v="X66IE"/>
        <s v="X66Activity"/>
        <s v="X67HKC1"/>
        <s v="X67HKC2"/>
        <s v="X67IE"/>
        <s v="X68IE1"/>
        <s v="X68IE2"/>
        <s v="X71HKC"/>
        <s v="X71IE"/>
        <s v="X71MC"/>
        <s v="X72HKC"/>
        <s v="X72IE"/>
        <s v="X72MC"/>
        <s v="X73HKC"/>
        <s v="X73IE1"/>
        <s v="X73IE2"/>
        <s v="X81HKC"/>
        <s v="X81IE"/>
        <s v="X81MC"/>
        <s v="X82HKC1"/>
        <s v="X82HKC2"/>
        <s v="X82HKC3"/>
        <s v="X82IE"/>
        <s v="X83HKC"/>
        <s v="X83IE1"/>
        <s v="X83IE2"/>
        <s v="X84HKC1"/>
        <s v="X84HKC2"/>
        <s v="X84IE"/>
        <s v="X85P1"/>
        <s v="X91HKC1"/>
        <s v="X91HKC2"/>
        <s v="X91IE1"/>
        <s v="X91IE2"/>
        <s v="X91MC"/>
        <s v="X101HKC1"/>
        <s v="X101HKC2"/>
        <s v="X101IE"/>
        <s v="X102HKC"/>
        <s v="X102IE1"/>
        <s v="X102IE2"/>
        <s v="X111HKC1"/>
        <s v="X111HKC2"/>
        <s v="X111IE"/>
        <s v="X112HKC1"/>
        <s v="X112HKC2"/>
        <s v="X113HKC"/>
        <s v="X113IE"/>
        <s v="X121HKC"/>
        <s v="X121IE1"/>
        <s v="X121IE2"/>
        <s v="X122HKC"/>
        <s v="X122IE"/>
        <s v="X122MC"/>
        <s v="X123HKC"/>
        <s v="X123IE1"/>
        <s v="X123IE2"/>
        <s v="X124HKC"/>
        <s v="X124IE1"/>
        <s v="X124IE2"/>
        <s v="X131HKC"/>
        <s v="X131IE1"/>
        <s v="X131IE2"/>
        <s v="X132HKC"/>
        <s v="X132IE"/>
        <s v="X133HKC"/>
        <s v="X133IE1"/>
        <s v="X133IE2"/>
        <s v="X134HKC"/>
        <s v="X134IE"/>
        <s v="X141HKC"/>
        <s v="X141IE"/>
        <s v="X141MC"/>
        <s v="X142HKC"/>
        <s v="X142IE1"/>
        <s v="X142IE2"/>
        <s v="X143HKC"/>
        <s v="X143IE"/>
        <s v="X144HKC"/>
        <s v="X144IE"/>
        <s v="X144MC"/>
        <s v="X145HKC1"/>
        <s v="X145HKC2"/>
        <s v="X145IE"/>
        <s v="X146HKC"/>
        <s v="X146IE"/>
        <s v="X147HKC1"/>
        <s v="X147HKC2"/>
        <s v="X147IE"/>
        <s v="X151HKC1"/>
        <s v="X151HKC2"/>
        <m/>
      </sharedItems>
    </cacheField>
    <cacheField name="Grade" numFmtId="0">
      <sharedItems>
        <s v="I"/>
        <s v="II"/>
        <s v="III"/>
        <s v="IV"/>
        <s v="V"/>
        <s v="VI"/>
        <s v="VII"/>
        <s v="VIII"/>
        <s v="IX"/>
        <s v="X"/>
      </sharedItems>
    </cacheField>
    <cacheField name="Chapter No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</sharedItems>
    </cacheField>
    <cacheField name="Chapter Name" numFmtId="0">
      <sharedItems>
        <s v="Pre number concepts"/>
        <s v="Shapes and Space"/>
        <s v="Numbers from One to Nine"/>
        <s v="Addition"/>
        <s v="Subtraction"/>
        <s v="Numbers from Ten to Twenty"/>
        <s v="Time"/>
        <s v="Measurement"/>
        <s v="Numbers from twenty one to fifty"/>
        <s v="Data Handling"/>
        <s v="Patterns"/>
        <s v="Numbers"/>
        <s v="Money"/>
        <s v="How Many"/>
        <s v="What is long, what is round?"/>
        <s v="Counting in groups"/>
        <s v="How much can you carry?"/>
        <s v="Counting in tens"/>
        <s v="Footprints"/>
        <s v="Jugs and Mugs"/>
        <s v="Tens and Ones"/>
        <s v="My Funday"/>
        <s v="Add our points"/>
        <s v="Lines and Lines"/>
        <s v="Give and Take"/>
        <s v="The Longest step"/>
        <s v="Birds come, birds go"/>
        <s v="How many ponytails"/>
        <s v="Where to look from?"/>
        <s v="Fun with numbers"/>
        <s v="Long and Short"/>
        <s v="Shapes and Design"/>
        <s v="Fun with give and take"/>
        <s v="Time Goes on"/>
        <s v="Who is heavier"/>
        <s v="How many times"/>
        <s v="Play with Patterns"/>
        <s v="Can we share"/>
        <s v="Smart Charts"/>
        <s v="Rupee and Paisa"/>
        <s v="Building with bricks"/>
        <s v="A trip to bhopal"/>
        <s v="Tick Tick Tick"/>
        <s v="The way the world looks"/>
        <s v="The Junk Seller"/>
        <s v="Cart and Wheels"/>
        <s v="Halves and Quaters"/>
        <s v="Tables and shares"/>
        <s v="How heavy how light"/>
        <s v="Field and fences"/>
        <s v="The Fish Tale"/>
        <s v="Shapes and Angles"/>
        <s v="How many squares"/>
        <s v="Parts and Wholes"/>
        <s v="Does it look the same"/>
        <s v="Be my multiple, I'll be your factor"/>
        <s v="Can you see the pattern?"/>
        <s v="Mapping your way"/>
        <s v="Boxes and Sketches"/>
        <s v="Tenth and hundreds"/>
        <s v="Area and its Boundary"/>
        <s v="Ways to multiply and divide"/>
        <s v="How big? How heavy?"/>
        <s v="Knowing Our Numbers"/>
        <s v="Whole Numbers"/>
        <s v="Playing with Numbers"/>
        <s v="Basic geometrical ideas"/>
        <s v="Understanding elementary shapes"/>
        <s v="Integers"/>
        <s v="Fractions"/>
        <s v="Decimals"/>
        <s v="Mensuration"/>
        <s v="Algebra"/>
        <s v="Ratio and proportion"/>
        <s v="Symmetry"/>
        <s v="Practical geometry"/>
        <s v="Fractions and decimals"/>
        <s v="Simple Equations"/>
        <s v="Lines and angles"/>
        <s v="The triangle and its properties"/>
        <s v="Congruence of triangles"/>
        <s v="Comparing quantities"/>
        <s v="Rational numbers"/>
        <s v="Perimeter and area"/>
        <s v="Algebraic expressions"/>
        <s v="Exponents and powers"/>
        <s v="Visualising solid shape"/>
        <s v="Linear Equations in one variable"/>
        <s v="Understanding Quadrilaterals"/>
        <s v="Squares and square roots"/>
        <s v="Cubes and cube roots"/>
        <s v="Algebraic expressions and identities"/>
        <s v="Visualising solid shapes"/>
        <s v="Exponents &amp; powers"/>
        <s v="Direct and inverse proportions"/>
        <s v="Factorization"/>
        <s v="Introduction to Graphs"/>
        <s v="Playing with numbers (4)"/>
        <s v="Number Systems"/>
        <s v="Polynomials"/>
        <s v="Coordinate Geometry"/>
        <s v="Linear Equations in two variables"/>
        <s v="Introduction to Euclid's Geometry"/>
        <s v="Triangles"/>
        <s v="Quadrilaterals"/>
        <s v="Areas of Parallelograms and triangles"/>
        <s v="Circles"/>
        <s v="Constructions"/>
        <s v="Heron's Formula"/>
        <s v="Surface Areas and Volumes"/>
        <s v="Statistics"/>
        <s v="Real Numbers"/>
        <s v="Pair of Linear equations in two variables"/>
        <s v="Quadratic equations"/>
        <s v="Arithmetic Progressions"/>
        <s v="Introduction to Trigonometry"/>
        <s v="Some applications of trigonometry"/>
        <s v="Areas related to Circles"/>
        <s v="Probability"/>
      </sharedItems>
    </cacheField>
    <cacheField name="Video Topic Number" numFmtId="0">
      <sharedItems containsSemiMixedTypes="0" containsString="0" containsNumb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2.1"/>
      </sharedItems>
    </cacheField>
    <cacheField name="Topic Name" numFmtId="0">
      <sharedItems>
        <s v="Classification"/>
        <s v="Seriation"/>
        <s v="One to one correspondance"/>
        <s v="Spatial Understanding- position"/>
        <s v="Spatial Understanding- size"/>
        <s v="Spatial Understanding- distance"/>
        <s v="Sorting and Classification"/>
        <s v="Roll and Slide"/>
        <s v="2D Shapes"/>
        <s v="Numbers from 1-5"/>
        <s v="Numbers from 6-9"/>
        <s v="Meaning of zero"/>
        <s v="Addition of one digit numbers"/>
        <s v="Addition of one digit numbers- formal algorithm"/>
        <s v="Subtraction of one digit numbers"/>
        <s v="Subtraction of one digit numbers- formal algorithm (HKC, IE, IE2 and MC)"/>
        <s v="Making bundles of 10s and counting 10-20"/>
        <s v="Introducing place value for numbers 10-20"/>
        <s v="Ordering and comparison of numbers 10-20"/>
        <s v="Addition of numbers 10-20"/>
        <s v="Subtraction of numbers 10-20"/>
        <s v="Sequencing the events"/>
        <s v="Duration of the events"/>
        <s v="Idea of length"/>
        <s v="Idea of height"/>
        <s v="Idea of width"/>
        <s v="Idea of weight"/>
        <s v="Non standard unit of measuring length"/>
        <s v="Representation of numbers from 21-40"/>
        <s v="Representation of numbers from 41-50"/>
        <s v="Collects and Represents simple data"/>
        <s v="Patterns in surroundings and shapes"/>
        <s v="Patterns in numbers"/>
        <s v="Making bundles of 10s and counting 51-70"/>
        <s v="Representation of numbers from 71-80"/>
        <s v="Representation of numbers from 81-90"/>
        <s v="Representation of numbers from 71-90"/>
        <s v="Making bundles of 10s and counting 91-99"/>
        <s v="Making bundles of 10s and counting 91-100"/>
        <s v="Numbers 0-100"/>
        <s v="Money in our daily life"/>
        <s v="A day in fruit market/ Let's Count"/>
        <s v="Characteristics of objects in our surroundings"/>
        <s v="Surfaces of various objects and their properties"/>
        <s v="Counting in groups"/>
        <s v="Order of numbers"/>
        <s v="Ordinal numbers"/>
        <s v="Heavy and Light using simple balance"/>
        <s v="Bundles of 10s"/>
        <s v="Patterns in our surroundings"/>
        <s v="Patterns of shapes"/>
        <s v="Patterns of numbers and alphabets"/>
        <s v="Simple patterns by stamping"/>
        <s v="Tracing objects from the surroundings"/>
        <s v="Tracing and identifying shapes"/>
        <s v="Utensils and their capacity"/>
        <s v="Expanding 2-digit number using place value"/>
        <s v="Forming 2-digit number using bundles (place value)"/>
        <s v="Familiarising with week days"/>
        <s v="Familiarising with months"/>
        <s v="Familiarising with seasons"/>
        <s v="Adding numbers through grouping"/>
        <s v="Adding two digit numbers"/>
        <s v="Adding more than 2 one-digit numbers"/>
        <s v="Straight and curved lines"/>
        <s v="Horizontal, vertical and slant lines"/>
        <s v="Adding two digit numbers using groups of 10s"/>
        <s v="Carry over sums using groups of 10s"/>
        <s v="Subtracting 2 digit numbers using groups of 10s (borrowing)"/>
        <s v="Estimation of length"/>
        <s v="Measurement of length"/>
        <s v="Carry over addition sums using groups of 10s"/>
        <s v="Borrowing subtraction sums using groups of 10s"/>
        <s v="Addition and Subtraction sums"/>
        <s v="Collect and represent data"/>
        <s v="Interpreting data from daily life context"/>
        <s v="Different views of objects"/>
        <s v="Dot grids- patterns, objects, designs, shapes"/>
        <s v="Mirror Halves"/>
        <s v="3 digit numbers- reading and writing"/>
        <s v="Counting in groups- 10's and 50's"/>
        <s v="Number names and expanded form of 3 digit numbers"/>
        <s v="Understanding 3 digit numbers through grouping"/>
        <s v="Patterns in 3-digit numbers"/>
        <s v="Addition of 2 digit numbers by writing horizontally"/>
        <s v="Addition of 2 digit numbers by writing vertically"/>
        <s v="Different ways to add up to a particular number"/>
        <s v="Subtraction of 2 digit numbers by writing horizontally"/>
        <s v="Subtraction of 2 digit numbers through vertical arrangement"/>
        <s v="Addition of 2 and 3 digit numbers mentally"/>
        <s v="Non standard units of measuring length"/>
        <s v="Understanding of a centimetre; Use of a ruler"/>
        <s v="Understanding of a metre"/>
        <s v="Understanding of a kilometre"/>
        <s v="Measurement of length using appropriate unit (cm,m,km)"/>
        <s v="Creation and identification of 2d shapes"/>
        <s v="Edges and corners (vertices) of shapes"/>
        <s v="Creates shapes using tangram pieces"/>
        <s v="Tiling using different shapes"/>
        <s v="Simple Maps"/>
        <s v="Addition and Subtraction using horizontal and vertical arrangement"/>
        <s v="Numeric Patterns involving addition and subtraction"/>
        <s v="Story problems involving addition and subtraction"/>
        <s v="Duration of events"/>
        <s v="What's your age?"/>
        <s v="Reading a calendar"/>
        <s v="Calendar patterns"/>
        <s v="Clock"/>
        <s v="Sequence the events chronologically"/>
        <s v="Estimating weighing balance using non standard units"/>
        <s v="Weighing using standard units"/>
        <s v="Multiplication as repeated addition"/>
        <s v="Multiplication tables of 2,3,4,5,6,10"/>
        <s v="Multiplication facts"/>
        <s v="Multiplication using standard algorithm"/>
        <s v="Number Patterns using multiplication"/>
        <s v="Growing Patterns"/>
        <s v="Number Patterns"/>
        <s v="Alphabet Patterns"/>
        <s v="Secret Messages"/>
        <s v="Non Standard units of measuring volume wrt different containers"/>
        <s v="Understanding of a litre"/>
        <s v="Estimation and measurement of volume"/>
        <s v="Conservation of volume"/>
        <s v="Division in context of equal grouping and sharing"/>
        <s v="Dividing 2 digit with 1 digit number"/>
        <s v="Relating division with multiplication"/>
        <s v="Representation and interpretation of data"/>
        <s v="Tally Marks"/>
        <s v="Pictograph"/>
        <s v="Representation of money in form of notes and coins"/>
        <s v="Conversion of rupee to paise"/>
        <s v="Add and subtract money"/>
        <s v="Rate charts and Bills"/>
        <s v="Brick and its characteristics"/>
        <s v="Brick patterns"/>
        <s v="Bricks in architecture"/>
        <s v="Cost of Construction"/>
        <s v="Meaning of a centimetre"/>
        <s v="Meaning of a metre"/>
        <s v="Meaning of a kilometre"/>
        <s v="Dpeth of objects"/>
        <s v="Measurement related word problems"/>
        <s v="Time related word problems"/>
        <s v="Currency/ money related word problems"/>
        <s v="Clock time"/>
        <s v="Elapsed Time"/>
        <s v="Writing dates"/>
        <s v="Clock time: A.m and P.m, 24 hour clock time"/>
        <s v="Different views of 3d objects"/>
        <s v="Maps"/>
        <s v="Real life problems"/>
        <s v="Relationship of L and mL"/>
        <s v="Volume of liquids using containers marked with standard units"/>
        <s v="Circle and its properties/parts"/>
        <s v="Construction of circle"/>
        <s v="Fun with circles"/>
        <s v="Equal Halves"/>
        <s v="Half of half"/>
        <s v="Meaning of 1/2, 1/4 and 3/4"/>
        <s v="Equivalence of fractions"/>
        <s v="Patterns using blocks"/>
        <s v="Patterns using alphabets"/>
        <s v="Patterns involving both alphabets and numbers"/>
        <s v="Tiling patterns"/>
        <s v="Multiplication table of 2"/>
        <s v="Multiplication table of 3"/>
        <s v="Multiplication table of 4"/>
        <s v="Multiplication table of 5"/>
        <s v="Multiplication table of 6"/>
        <s v="Multiplication table of 7"/>
        <s v="Multiplication table of 8"/>
        <s v="Multiplication table of 9"/>
        <s v="Multiplication table of10"/>
        <s v="Pattern in Multiplication Tables and Multiplication Table of 1"/>
        <s v="Division problems in real life"/>
        <s v="Division problems in real life Part 2"/>
        <s v="Mental arithmetic - multiplication &amp; division"/>
        <s v="Relationship between g and kg"/>
        <s v="Weight related word problems"/>
        <s v="Boundary of simple shapes"/>
        <s v="Boundary of shapes using squared sheet"/>
        <s v="Size of simple shapes"/>
        <s v="Size of shapes using squared sheet"/>
        <s v="Collection and arrangement of data"/>
        <s v="Strip chart"/>
        <s v="Chappati chart"/>
        <s v="Shapes"/>
        <s v="Measurement and comparing different quantities"/>
        <s v="Sense of large numbers"/>
        <s v="Money"/>
        <s v="Directions"/>
        <s v="Angles in closed figures"/>
        <s v="Right Angle, less or more"/>
        <s v="Angles in the objects around us- 1"/>
        <s v="Angles in the objects around us- 2"/>
        <s v="Angles and degrees in clocks"/>
        <s v="Estimation and measurement of angles"/>
        <s v="Estimation of area using grid paper"/>
        <s v="Area of objects"/>
        <s v="Area of shapes-1"/>
        <s v="Area of shapes-2"/>
        <s v="Fractional part of a collection"/>
        <s v="Comparison of fractions"/>
        <s v="Equivalent fractions"/>
        <s v="Mirror image and dotted line"/>
        <s v="Rotational symmetry and number of turns-1"/>
        <s v="Rotational symmetry and number of turns-2"/>
        <s v="Multiples"/>
        <s v="Common Multiples"/>
        <s v="Factors"/>
        <s v="Common factors"/>
        <s v="Number Patterns I"/>
        <s v="Number Patterns II"/>
        <s v="Patterns involving blocks and designs"/>
        <s v="Patterns involving geometrical shapes"/>
        <s v="Scaling up and scaling down"/>
        <s v="Interpreting maps"/>
        <s v="Nets of boxes"/>
        <s v="sketches"/>
        <s v="Building perspective"/>
        <s v="A tenth"/>
        <s v="A Hundreth"/>
        <s v="Word problems involving tenths and hundreths"/>
        <s v="Perimeter of a figure"/>
        <s v="Area (square and rectangle)"/>
        <s v="Chapatti chart"/>
        <s v="bar chart"/>
        <s v="approximation"/>
        <s v="family tree"/>
        <s v="Multiplication of two numbers"/>
        <s v="word problems related to multiplication"/>
        <s v="division of two numbers"/>
        <s v="word problems related to division"/>
        <s v="patterns and puzzles related to multiplication and division"/>
        <s v="Meaning of volume and its units"/>
        <s v="Estimation and verification of volume of containers"/>
        <s v="Cube/cuboid and its measurements"/>
        <s v="Capacity/volume of solid figures"/>
        <s v="Meaning of weight and its units"/>
        <s v="Word problems on weight"/>
        <s v="Numbers upto 5 Digits"/>
        <s v="Numbers upto 6 Digits"/>
        <s v="Numbers upto 8 Digits"/>
        <s v="Estimation"/>
        <s v="Roman Numerals"/>
        <s v="Conversion of units"/>
        <s v="Whole Numbers"/>
        <s v="Operations of Whole Numbers"/>
        <s v="Closure Property"/>
        <s v="Commutative Property"/>
        <s v="Associative Property"/>
        <s v="Distributive Property"/>
        <s v="Identity (addition and multiplication)"/>
        <s v="Patterns in whole numbers"/>
        <s v="Factors and Multiples, Prime and Composite numbers"/>
        <s v="Test for divisibility of numbers"/>
        <s v="Prime factorization"/>
        <s v="HCF and LCM"/>
        <s v="Point, Line Segment, A line, Ray"/>
        <s v="Intersecting and Parallel Lines"/>
        <s v="Curves"/>
        <s v="Polygons"/>
        <s v="Angles"/>
        <s v="Triangles, Quadrilaterals and Circle"/>
        <s v="Measuring line segments"/>
        <s v="Angles- Types and Measurement"/>
        <s v="Classification of triangles"/>
        <s v="Quadrilaterals- meaning and parts"/>
        <s v="Types of Polygons"/>
        <s v="Three dimensional shapes-features of cube, cuboid, pyramid, prism"/>
        <s v="Meaning of Integers"/>
        <s v="Representation of integers on number line"/>
        <s v="Addition of integers"/>
        <s v="Subtraction of integers"/>
        <s v="Meaning of a fraction"/>
        <s v="Representation of Fraction on the number line"/>
        <s v="Proper, Improper and Mixed fractions"/>
        <s v="Like and Unlike fractions"/>
        <s v="Addition and subtraction of fractions"/>
        <s v="Hundredths and thousandths"/>
        <s v="Addition of decimal numbers"/>
        <s v="Subtraction of decimal numbers"/>
        <s v="Using decimals- Applications in real life"/>
        <s v="Data- Meaning, Recording and Organising"/>
        <s v="A Pictograph"/>
        <s v="A Bargraph"/>
        <s v="Perimeter of closed figures"/>
        <s v="Perimeter of rectangle"/>
        <s v="Perimeter of regular figures"/>
        <s v="Interesting Facts- Perimeter"/>
        <s v="Area of closed figures"/>
        <s v="Area of rectangle"/>
        <s v="Area of square"/>
        <s v="Interesting Facts-Square"/>
        <s v="Variables: An Introduction"/>
        <s v="Algebraic Expressions"/>
        <s v="Equation and its Solution"/>
        <s v="Ratio, equivalent ratio"/>
        <s v="Proportion"/>
        <s v="Unitary method"/>
        <s v="Meaning of Symmetry"/>
        <s v="Line of Symmetry"/>
        <s v="Reflection and Symmetry"/>
        <s v="Tools to do construction"/>
        <s v="Consruction of a circle"/>
        <s v="Construction of a line segment"/>
        <s v="Construction of angles of known measurement"/>
        <s v="Constructing a copy of an angle"/>
        <s v="Constructing a bisector of an angle"/>
        <s v="Perpendiculars and perpendicular bisector"/>
        <s v="Need and Representation of Integers"/>
        <s v="Addition and Subtraction of Integers"/>
        <s v="Multiplication of Integers"/>
        <s v="Division of Integers"/>
        <s v="Closure Property of Integers"/>
        <s v="Commutative Property of Integers"/>
        <s v="Associative Property of Integers"/>
        <s v="Identity and Inverse of Integers"/>
        <s v="Distributive Property of Integers"/>
        <s v="Multiplication of Fractions"/>
        <s v="Division of Fractions"/>
        <s v="Multiplication of decimals"/>
        <s v="Division of decimals"/>
        <s v="Characteristics of Data- Mean, Median, Mode, Range"/>
        <s v="Chance and Probability"/>
        <s v="Linear Equation: An Introduction"/>
        <s v="Solution of a Linear Equation"/>
        <s v="Application of linear equations in real life"/>
        <s v="Complementary and Supplementary Angles"/>
        <s v="Adjacent Angles and Linear Pair"/>
        <s v="Vertically opposite angles"/>
        <s v="Meaning of transversal"/>
        <s v="Angles made by transversal I"/>
        <s v="Angles made by transversal II"/>
        <s v="Angles made by transversal III"/>
        <s v="Transversal of Parallel Lines"/>
        <s v="Triangle and its parts"/>
        <s v="Exterior Angle of a Triangle and its Property"/>
        <s v="Angle Sum Property of a Triangle"/>
        <s v="Sum of the lengths of two sides of a triangle"/>
        <s v="Right-angled triangles and Pythagoras property"/>
        <s v="Meaning of Congruency"/>
        <s v="Congruency among triangles- SSS criteria"/>
        <s v="Congruency among triangles- SAS criteria"/>
        <s v="Congruency among triangles- ASA criteria"/>
        <s v="Congruency among triangles- RHS criteria"/>
        <s v="Equivalent Ratios"/>
        <s v="Meaning of Percentage"/>
        <s v="Percentages, Fractions and Decimals"/>
        <s v="Cost and Selling Price"/>
        <s v="Profit and Loss"/>
        <s v="Meaning and applications of Interest (SI)"/>
        <s v="Meaning of Rational Numbers"/>
        <s v="Representation of Rational Numbers on Number Line"/>
        <s v="Comparing and ordering Rational Numbers"/>
        <s v="Rational Numbers between two rational numbers"/>
        <s v="Addition of Rational Numbers"/>
        <s v="Subtraction of Rational Numbers"/>
        <s v="Multiplication of Rational Numbers"/>
        <s v="Division of Rational Numbers"/>
        <s v="Construction of a Line parallel to a given line, through a point not in the line"/>
        <s v="Construction of a triangle based on SSS criterion"/>
        <s v="Construction of a triangle based on SAS criterion"/>
        <s v="Construction of a triangle based on ASA criterion"/>
        <s v="Construction of a triangle based on RHS criterion"/>
        <s v="Perimeter of adjoint figures (Squares, Rectangles)"/>
        <s v="Area of adjoint figures (Squares, Rectangles)"/>
        <s v="Special cases of area of rectangle"/>
        <s v="Area of parallelogram"/>
        <s v="Area of triangle"/>
        <s v="Circumference and area of a circle"/>
        <s v="Terms of an Expression"/>
        <s v="Types of terms- Like and Unlike"/>
        <s v="Meaning and types of polynomials"/>
        <s v="Addition and Subtraction of Algebraic Expressions"/>
        <s v="Finding the value of an expression when value of variable (one) is given"/>
        <s v="Using algebraic expressions in math formulas and rules"/>
        <s v="Expressing numbers in the form of powers"/>
        <s v="5 laws of exponents"/>
        <s v="Expressing large numbers in standard forms(exponential)"/>
        <s v="Symmetry in regular polygons"/>
        <s v="Rotational symmetry"/>
        <s v="Line symmetry and rotational symmetry"/>
        <s v="Plane figures and solid shapes"/>
        <s v="Parts of 3d shapes"/>
        <s v="Nets for building 3-D shapes"/>
        <s v="Drawing sketches of solids on a flat surface"/>
        <s v="Viewing different sections of a solid"/>
        <s v="Closure Property of Rational Numbers"/>
        <s v="Commutative Property of Rational Numbers"/>
        <s v="Associative Property of Rational Numbers"/>
        <s v="Identity and Inverse of Rational Number"/>
        <s v="Distributivity of multiplication over addition for rational numbers"/>
        <s v="Representation of rational numbers on the Number Line"/>
        <s v="Meaning of linear equation in one variable"/>
        <s v="Solving Linear Equations linear expressions on one side and number on the other side"/>
        <s v="Solving Linear Equations having the variable on both sides"/>
        <s v="Simplify and solve complex linear equations"/>
        <s v="Meaning and classification of polygons"/>
        <s v="Angle Sum Property of a quadrilateral"/>
        <s v="Sum of the measures of exterior angles of a polygon"/>
        <s v="Trapezium- Meaning and characteristics"/>
        <s v="Kite- Meaning and characteristics"/>
        <s v="Parallelogram- Meaning and characteristics"/>
        <s v="Special cases of parallelograms"/>
        <s v="Constructing a quadrilateral (length of four sides and a diagonal are given)"/>
        <s v="Constructing a quadrilateral (length of three sides and two diagonals are given)"/>
        <s v="Constructing a quadrilateral (length of two adjacent sides and three angles are given)"/>
        <s v="Constructing a quadrilateral (length of three sides and two included angles are given)"/>
        <s v="Constructing special cases of quadrilaterals"/>
        <s v="Bargraph"/>
        <s v="Double bargraph"/>
        <s v="Grouping of data + histogram"/>
        <s v="Piechart"/>
        <s v="Square Number and its properties"/>
        <s v="Squares and its patterns I"/>
        <s v="Squares and its patterns II"/>
        <s v="Square Root of a number"/>
        <s v="Finding square root of a number by prime factorization method"/>
        <s v="Square Root of a number- division method"/>
        <s v="Square Roots of decimals"/>
        <s v="Estimating Square Roots"/>
        <s v="Cubes and its patterns"/>
        <s v="Cube roots"/>
        <s v="Relation between ratios and percentages"/>
        <s v="Discount and Tax"/>
        <s v="Compoud Interest"/>
        <s v="Compound Interest"/>
        <s v="What are expressions?"/>
        <s v="Multiplication of algebraic expressions"/>
        <s v="Algebraic Identity I"/>
        <s v="Algebraic Identity II"/>
        <s v="Algebraic Identity III"/>
        <s v="Algebraic Identity IV"/>
        <s v="Visualizing 3d shapes into 2d perspective"/>
        <s v="Mapping in real life"/>
        <s v="Polyhedrons and its features"/>
        <s v="Perimeter and Area of adjoint figures"/>
        <s v="Area of trapezium"/>
        <s v="Area of a quadrilateral"/>
        <s v="Area of rhombus"/>
        <s v="Area of polygon"/>
        <s v="Surface Area of Cuboid"/>
        <s v="Surface Area of Cube"/>
        <s v="Surface Area of Cylinder"/>
        <s v="Volume of Cuboid"/>
        <s v="Volume of a Cube"/>
        <s v="Volume of Cylinder"/>
        <s v="Volume and capacity"/>
        <s v="Exponents with powers of integers"/>
        <s v="Laws of Exponents"/>
        <s v="Standard form of numbers"/>
        <s v="Direct Proportion"/>
        <s v="Inverse Proportion"/>
        <s v="Meaning of factorization"/>
        <s v="Factorizing algebraic expressions- common factors and regrouping"/>
        <s v="Factorisizng algebraic expressions using identities"/>
        <s v="Factorisizng algebraic expressions using middle term splitting"/>
        <s v="Division of algebraic expressions"/>
        <s v="Linegraph"/>
        <s v="Lineargraph; Introduction to Coordinate System"/>
        <s v="Applications of graphs-I"/>
        <s v="Numbers in general form"/>
        <s v="Number games"/>
        <s v="DIvisibility Tests I"/>
        <s v="DIvisibility Tests II"/>
        <s v="Meaning of Irrational Number"/>
        <s v="Decimal Representation of Rational and Irrational Numbers"/>
        <s v="Number line representation of Rational and Irrational Numbers"/>
        <s v="Irrational Number between given numbers"/>
        <s v="Operations on Real Numbers"/>
        <s v="Rationalise irrational numbers"/>
        <s v="Laws of Exponents for Real Numbers"/>
        <s v="Degree of a polynomial"/>
        <s v="Zeroes of a polynomial"/>
        <s v="Remainder Theorem"/>
        <s v="Factor Theorem"/>
        <s v="Algebraic Identities"/>
        <s v="Meaning and components of cartisian plane"/>
        <s v="Plotting a Point in the Plane if its Coordinates are given"/>
        <s v="Meaning of linear equation in 2 variables"/>
        <s v="Solution of Linear Equation in 2 variables"/>
        <s v="Graph of a Linear Equation in Two Variables"/>
        <s v="Equations of Lines Parallel to x-axis and y-axis"/>
        <s v="Euclid's Definitions"/>
        <s v="Euclid's Axioms"/>
        <s v="Euclid's Postulates"/>
        <s v="Basic Terms and Definitions of lines and angles"/>
        <s v="Pairs of angles"/>
        <s v="Parallel lines and a transversal"/>
        <s v="Line Parallel to the same Lines"/>
        <s v="Meaning of congruency in triangles"/>
        <s v="Congruent Triangles (SAS)"/>
        <s v="Congruent Triangles (ASA)"/>
        <s v="Congruent Triangles (AAS)"/>
        <s v="Congruent Triangles (RHS)"/>
        <s v="Congruent Triangles (SSS)"/>
        <s v="Some properties related to triangles"/>
        <s v="Inequalities in a triangle"/>
        <s v="meaning and types of quadrilaterals"/>
        <s v="Properties of Parallelogram"/>
        <s v="The Mid-point Theorem"/>
        <s v="Figures on the same Base and Between the same Parallels"/>
        <s v="Parallelograms on the same Base and between the same Parallels"/>
        <s v="Areas of paralleogram and triangle on the same base and between the same parallels"/>
        <s v="Triangles on the same Base and between the same Parallels"/>
        <s v="Circles and its Related Terms"/>
        <s v="Angle Subtended by a Chord at a Point"/>
        <s v="Perpendicular from the Centre to a Chord"/>
        <s v="Circle through Three Points"/>
        <s v="Chords and their Distances from the Centre"/>
        <s v="Angle Subtended by an Arc of a Circle"/>
        <s v="Concyclic points"/>
        <s v="Chords and arcs"/>
        <s v="Cyclic Quadrilaterals"/>
        <s v="Constructing the bisector of a given angle"/>
        <s v="Constructing the perpendicular bisector of the given line segment"/>
        <s v="Constructing angles of the given measures"/>
        <s v="Construct a triangle, given its base, a base angle and sum of other two sides."/>
        <s v="Construct a triangle given its base, a base angle and the difference of the other two sides"/>
        <s v="Construct a triangle, given its perimeter and its two base angles."/>
        <s v="Heron's Formula"/>
        <s v="Applications of Heron's formula"/>
        <s v="Surface area of a cuboid and cube"/>
        <s v="Surface Area of a Right Circular Cylinder"/>
        <s v="Surface Area of a Right Circular Cone"/>
        <s v="Surface Area of a Sphere"/>
        <s v="Volume of a Cuboid and cube"/>
        <s v="Volume of a Cylinder"/>
        <s v="Volume of a Right Circular Cone"/>
        <s v="Volume of a Sphere"/>
        <s v="Grouped frequency distribution table"/>
        <s v="Histogram"/>
        <s v="Frequency Polygon"/>
        <s v="Measures of Central Tendency"/>
        <s v="Euclid's Division Lemma"/>
        <s v="The Fundamental Theorem of Arithmetic"/>
        <s v="Theorems related to irrational numbers"/>
        <s v="Rational Numbers and their decimal expansions"/>
        <s v="Zeroes of Polynomials"/>
        <s v="Relationship betwen roots of polynomial"/>
        <s v="Division algorithm for polynomials"/>
        <s v="Pair of linear equations in two variables"/>
        <s v="Graphical method of solution of a pair of linear equations"/>
        <s v="Substitution method to solve linear equations in 2 variables"/>
        <s v="Elimination method to solve linear equations in 2 variables"/>
        <s v="Cross multiplication method to solve linear equations in 2 variables"/>
        <s v="Equations reducible to a pair of linear equations in two variables"/>
        <s v="Meaning of a quadratic equation"/>
        <s v="Solution of a quadratic equation by factorisation"/>
        <s v="Solution of a quadratic equation by completing the square"/>
        <s v="Quadratic Formula"/>
        <s v="Nature of roots of quadratic equation"/>
        <s v="Meaning and components of an Arithmetic Progression"/>
        <s v="nth Term of an Arithmetic Progression"/>
        <s v="Sum of First n Terms of an Arithmetic Progression"/>
        <s v="Meaning of similarity"/>
        <s v="Similarity of Triangles and Theorems related to parallel lines in triangles"/>
        <s v="AAA criterion of similar triangles"/>
        <s v="SSS criterion of similar triangles"/>
        <s v="SAS criterion of similar triangles"/>
        <s v="Areas of Similar Triangles"/>
        <s v="Pythagoras Theorem"/>
        <s v="Similarity of triangles- applications"/>
        <s v="Distance Formula"/>
        <s v="Section Formula"/>
        <s v="Area of a Triangle"/>
        <s v="Trigonometric Ratios"/>
        <s v="Trigonometric Ratios of Some Specific Angles"/>
        <s v="Trigonometric Ratios of Complementary Angles"/>
        <s v="Trigonometric Identities"/>
        <s v="Interesting problems in trignometry"/>
        <s v="Trignometry in Real life applications"/>
        <s v="Tangent to a Circle"/>
        <s v="Number of Tangents from a Point on a Circle"/>
        <s v="Division of a Line Segment"/>
        <s v="Construction of similar triangles as per given scale factor"/>
        <s v="Construction of Tangents to a Circle"/>
        <s v="Area of sector of a circle"/>
        <s v="Area of segment of a circle"/>
        <s v="Areas of Combinations of Plane Figures"/>
        <s v="Surface Area of a Combination of Solids"/>
        <s v="Volume of a Combination of Solids"/>
        <s v="Conversion of Solid from One Shape to Another"/>
        <s v="Frustum of a Cone"/>
        <s v="Mean of Grouped Data- Direct Method"/>
        <s v="Mean of Grouped Data- Assumed Mean Method"/>
        <s v="Mean of Grouped Data- Step Deviation Method"/>
        <s v="Mode of Grouped Data"/>
        <s v="Median of Grouped Data"/>
        <s v="Relationship between mean,mode,median"/>
        <s v="Graphical Representation of Cumulative Frequency Distribution"/>
        <s v="Basics of probability part1"/>
        <s v="Basics of probability part2"/>
        <s v="cases of coins"/>
        <s v="cases of numbers"/>
        <s v="cases of dice"/>
        <s v="cases of cards"/>
      </sharedItems>
    </cacheField>
    <cacheField name="HKC/ IE/ MC">
      <sharedItems containsMixedTypes="1" containsNumber="1">
        <s v="HKC"/>
        <s v="IE+MC"/>
        <s v="IE1"/>
        <s v="IE2"/>
        <s v="IE"/>
        <s v="MC"/>
        <s v="HKC1"/>
        <s v="HKC2"/>
        <s v="HKC3"/>
        <s v="IE+MC1"/>
        <s v="IE+MC2"/>
        <s v="P1"/>
        <s v="P2"/>
        <s v="P3"/>
        <n v="1.1"/>
        <n v="1.2"/>
        <n v="1.3"/>
        <n v="1.4"/>
        <s v="HKC+IE"/>
        <s v="HKC + IE"/>
        <s v="MC1"/>
        <s v="MC2"/>
        <s v="Activity"/>
      </sharedItems>
    </cacheField>
    <cacheField name="YouTube Links" numFmtId="0">
      <sharedItems>
        <s v="https://youtu.be/7Ef62uqD6Bk"/>
        <s v="https://youtu.be/3PN0Y9oLDA0"/>
        <s v="https://youtu.be/nrZKNEqFtk8"/>
        <s v="https://youtu.be/toOv6-Tefnc"/>
        <s v="https://youtu.be/VaA_aw8uopA"/>
        <s v="https://youtu.be/JltLebm34kY"/>
        <s v="https://youtu.be/Jq2Op7-oHaU"/>
        <s v="https://youtu.be/ttQRGjsve88"/>
        <s v="https://youtu.be/1MTAtxgK0KM"/>
        <s v="https://youtu.be/3n0CgGAL21c"/>
        <s v="https://youtu.be/fSi-LUQNBmY"/>
        <s v="https://youtu.be/AfhJbTcovtc"/>
        <s v="https://youtu.be/mwYDdLJfgTY"/>
        <s v="https://youtu.be/VCUc-_5ceMA"/>
        <s v="https://youtu.be/ouGsVGrYO44"/>
        <s v="https://youtu.be/3DW979ruxZw"/>
        <s v="https://youtu.be/xeotr37Le6o"/>
        <s v="https://youtu.be/MJSrEwqNbvU"/>
        <s v="https://youtu.be/pk49UObo3rA"/>
        <s v="https://youtu.be/9CH6Qk5cgX0"/>
        <s v="https://youtu.be/F_qyivwpwBI"/>
        <s v="https://youtu.be/oTDndNsYZmA"/>
        <s v="https://youtu.be/o3k7LZ6-fO8"/>
        <s v="https://youtu.be/Iqn9DIRSe9Y"/>
        <s v="https://youtu.be/RbUmOgVnWGI"/>
        <s v="https://youtu.be/NVBG4QIb4Cc"/>
        <s v="https://youtu.be/FEuGJhkd-A8"/>
        <s v="https://youtu.be/uZPo5dYaKLM"/>
        <s v="https://youtu.be/M0A6iQx0-Xc"/>
        <s v="https://youtu.be/NfG9wNStdqU"/>
        <s v="https://youtu.be/5Kp_C7gaqJQ"/>
        <s v="https://youtu.be/YeRT60EqUdw"/>
        <s v="https://youtu.be/RWADQK6dl1A"/>
        <s v="https://youtu.be/jK2JLGEIb98"/>
        <s v="https://youtu.be/j1CgRFQ__ow"/>
        <s v="https://youtu.be/eQ6o_lS9SIU"/>
        <s v="https://youtu.be/9F04cB-FT1Q"/>
        <s v="https://youtu.be/1o17Ds7oUFc"/>
        <s v="https://youtu.be/109J4BlAcWo"/>
        <s v="https://youtu.be/txqJAFUsPFU"/>
        <s v="https://youtu.be/bbsPGa_EAnc"/>
        <s v="https://youtu.be/ffYbnnj-1VM"/>
        <s v="https://youtu.be/uuGaN4A0hVM"/>
        <s v="https://youtu.be/SnmjO2VObGs"/>
        <s v="https://youtu.be/h19LyYRrXFo"/>
        <s v="https://youtu.be/ew9n36k6P34"/>
        <s v="https://youtu.be/zr-nhqySliU"/>
        <s v="https://youtu.be/ryRVCx8ShC0"/>
        <s v="https://youtu.be/Iy9u2tTRWZI"/>
        <s v="https://youtu.be/HvTKDFdPR5o"/>
        <s v="https://youtu.be/-A1orCLbZII"/>
        <s v="https://youtu.be/f07lvNYUCm8"/>
        <s v="https://youtu.be/eA-ShuWA2Go"/>
        <s v="https://youtu.be/8q8obQ-V2fo"/>
        <s v="https://youtu.be/025SFlm_zGk"/>
        <s v="https://youtu.be/AefFkcKP4JQ"/>
        <s v="https://youtu.be/wkJyTDpYzdg"/>
        <s v="https://youtu.be/vOJp61-hteU"/>
        <s v="https://youtu.be/8buMY3ZXFzo"/>
        <s v="https://youtu.be/BS6TOTxXqwI"/>
        <s v="https://youtu.be/IMqozuPrXY0"/>
        <s v="https://youtu.be/lLB1NtbMTls"/>
        <s v="https://youtu.be/p5Smkodtik0"/>
        <s v="https://youtu.be/2um-Y-ehpLU"/>
        <s v="https://youtu.be/FNbsjsGeDZ8"/>
        <s v="https://youtu.be/fZDgY4WP-VI"/>
        <s v="https://youtu.be/kimQ8YzeXv0"/>
        <s v="https://youtu.be/VGKlIpHB8_Y"/>
        <s v="https://youtu.be/WD_DIBgEgqc"/>
        <s v="https://youtu.be/x3RME7VIBig"/>
        <s v="https://youtu.be/eOTYMoIO2Do"/>
        <s v="https://youtu.be/0EyqasAs0rk"/>
        <s v="https://youtu.be/lfVkPeo1Qwo"/>
        <s v="https://youtu.be/J9jnyYzOucY"/>
        <s v="https://youtu.be/ObP7eeS7P-o"/>
        <s v="https://youtu.be/bIpo__-Mnm8"/>
        <s v="https://youtu.be/CFwKqU0uwJs"/>
        <s v="https://youtu.be/Lj5IP9kAKng"/>
        <s v="https://youtu.be/tjy4yWVshWs"/>
        <s v="https://youtu.be/_XzDvokYHjU"/>
        <s v="https://youtu.be/O0SrTrmm7nU"/>
        <s v="https://youtu.be/5cVrL804V2c"/>
        <s v="https://youtu.be/DboDzw4hBzY"/>
        <s v="https://youtu.be/LWM2jr3NRGI"/>
        <s v="https://youtu.be/3OQCrm5hgUA"/>
        <s v="https://youtu.be/gB26N_qDyes"/>
        <s v="https://youtu.be/JGpfnARtaBw"/>
        <s v="https://youtu.be/qNRRmXLZfwk"/>
        <s v="https://youtu.be/35dAWFC_ia0"/>
        <s v="https://youtu.be/hSpC9T1AIu4"/>
        <s v="https://youtu.be/q3pbKbUDJ38"/>
        <s v="https://youtu.be/ZDqy9FzOL54"/>
        <s v="https://youtu.be/4iB01bFHHjc"/>
        <s v="https://youtu.be/iTVNTWo9P-Y"/>
        <s v="https://youtu.be/fz-JZQBHVR0"/>
        <s v="https://youtu.be/dl9pSNg1PmI"/>
        <s v="https://youtu.be/P6InQ1HsbNU"/>
        <s v="https://youtu.be/5fTO8wvYGEs"/>
        <s v="https://youtu.be/RuD2UP5kjiU"/>
        <s v="https://youtu.be/nJnTTv2IZwU"/>
        <s v="https://youtu.be/LApJsdOZt5s"/>
        <s v="https://youtu.be/f7xBwD_DuvY"/>
        <s v="https://youtu.be/soBhrhG6ylE"/>
        <s v="https://youtu.be/S7NeYcLZfPw"/>
        <s v="https://youtu.be/ZeQcYWMerqU"/>
        <s v="https://youtu.be/RTOYjhPoYJk"/>
        <s v="https://youtu.be/fibt-CiQbqU"/>
        <s v="https://youtu.be/O8w14WsQc1w"/>
        <s v="https://youtu.be/9pcXsoO-DVE"/>
        <s v="https://youtu.be/F8DYr7zfHIY"/>
        <s v="https://youtu.be/N_Egr4i8RiM"/>
        <s v="https://youtu.be/k1YWeeCcYzg"/>
        <s v="https://youtu.be/_2-sw6MQWkw"/>
        <s v="https://youtu.be/_pUnYBmApjU"/>
        <s v="https://youtu.be/Vf1lQOtM5ds"/>
        <s v="https://youtu.be/weepv14HxVU"/>
        <s v="https://youtu.be/A2imPkQLPCc"/>
        <s v="https://youtu.be/dtmB4JTjYwk"/>
        <s v="https://youtu.be/svLySa0nnDY"/>
        <s v="https://youtu.be/ubbMutmACmY"/>
        <s v="https://youtu.be/ngscr1WzbBw"/>
        <s v="https://youtu.be/fXu-8h0sGNo"/>
        <s v="https://youtu.be/kMw6crmg1lc"/>
        <s v="https://youtu.be/EbFdvHEaprg"/>
        <s v="https://youtu.be/BTIVs5wnHeM"/>
        <s v="https://youtu.be/l8NGDX5jTGc"/>
        <s v="https://youtu.be/wduRaLV4I6k"/>
        <s v="https://youtu.be/IkKSMftJtoE"/>
        <s v="https://youtu.be/lcx9rEJ31uM"/>
        <s v="https://youtu.be/PZBtm4I7w9E"/>
        <s v="https://youtu.be/vdTdGYSeBI4"/>
        <s v="https://youtu.be/LAkkF8IaKQU"/>
        <s v="https://youtu.be/fArXteUaSfk"/>
        <s v="https://youtu.be/Jf-3FrnVRZY"/>
        <s v="https://youtu.be/c0KFKcHXWXE"/>
        <s v="https://youtu.be/TogFWKePq-4"/>
        <s v="https://youtu.be/DqUQrhQxZAA"/>
        <s v="https://youtu.be/KaR1JkC1dgA"/>
        <s v="https://youtu.be/zbSbCGaTyAo"/>
        <s v="https://youtu.be/9OEDCHUjx_c"/>
        <s v="https://youtu.be/l5Kjm2vX8f4"/>
        <s v="https://youtu.be/ITELVHf2kTU"/>
        <s v="https://youtu.be/nNRLVfxDgYs"/>
        <s v="https://youtu.be/TKEbv8Ngwe8"/>
        <s v="https://youtu.be/rcjwCf9vYyg"/>
        <s v="https://youtu.be/1iNGDIL6W6k"/>
        <s v="https://youtu.be/zv3MjRqJSx8"/>
        <s v="https://youtu.be/LI76vxWRg6c"/>
        <s v="https://youtu.be/Irtu6yfm7us"/>
        <s v="https://youtu.be/fxTtoRs9Jd0"/>
        <s v="https://youtu.be/WrKfn8w0MXI"/>
        <s v="https://youtu.be/XqChuRkOGjs"/>
        <s v="https://youtu.be/QCRduHC3Xzc"/>
        <s v="https://youtu.be/qdiPshXbY30"/>
        <s v="https://youtu.be/PiwdVsJw3_A"/>
        <s v="https://youtu.be/I54ZLDLB0ok"/>
        <s v="https://youtu.be/DRlh3pd0RqE"/>
        <s v="https://youtu.be/G_y0cN0y5s0"/>
        <s v="https://youtu.be/u3jQAKrdFbs"/>
        <s v="https://youtu.be/Qw6s_vg4eOc"/>
        <s v="https://youtu.be/TcbuNA2A6QE"/>
        <s v="https://youtu.be/pDEBLN6Le1g"/>
        <s v="https://youtu.be/2sN2kM3fVmY"/>
        <s v="https://youtu.be/d15cZsNkWQE"/>
        <s v="https://youtu.be/u1ew_RvJ4ew"/>
        <s v="https://youtu.be/LoYrJ2QHS6I"/>
        <s v="https://youtu.be/0pxGxEqcQ7k"/>
        <s v="https://youtu.be/kWVRY3Y2ljI"/>
        <s v="https://youtu.be/eO2TMx2eqyo"/>
        <s v="https://youtu.be/1YaJYvU5i-Y"/>
        <s v="https://youtu.be/2BgvUMaMHGw"/>
        <s v="https://youtu.be/A04PgnVZ9ok"/>
        <s v="https://youtu.be/5ldjb_cwbwo"/>
        <s v="https://youtu.be/8Qt0skqMHGg"/>
        <s v="https://youtu.be/pAc_IFVHC5w"/>
        <s v="https://youtu.be/pjDzr9pA1LE"/>
        <s v="https://youtu.be/doeDRKm8DhU"/>
        <s v="https://youtu.be/cOh8irc6Qas"/>
        <s v="https://youtu.be/dJJvneXvP2Q"/>
        <s v="https://youtu.be/zbt-2dpuTTw"/>
        <s v="https://youtu.be/sng2VIEHivE"/>
        <s v="https://youtu.be/4PL9BaBLb_4"/>
        <s v="https://youtu.be/cadgONonoq0"/>
        <s v="https://youtu.be/ifGH-FOQbu4"/>
        <s v="https://youtu.be/b-2SxgD4JhQ"/>
        <s v="https://youtu.be/5ztCc3NzAKo"/>
        <s v="https://youtu.be/wuzl1UpsDqE"/>
        <s v="https://youtu.be/pktec6xsp1k"/>
        <s v="https://youtu.be/nAyTVkbqWLw"/>
        <s v="https://youtu.be/bsKsreOYUVw"/>
        <s v="https://youtu.be/u_TFrPo1zRs"/>
        <s v="https://youtu.be/0JcWNouVCPA"/>
        <s v="https://youtu.be/j--2dGhJhuQ"/>
        <s v="https://youtu.be/8YXnmA0aDCc"/>
        <s v="https://youtu.be/i6uQiZU2RYs"/>
        <s v="https://youtu.be/HMccajoIpz0"/>
        <s v="https://youtu.be/2xbRIdIgQdk"/>
        <s v="https://youtu.be/f0HQ9UWp28Q"/>
        <s v="https://youtu.be/l11hhPd_ELY"/>
        <s v="https://youtu.be/sAajaxSrQmI"/>
        <s v="https://youtu.be/iVdEvfLgFp0"/>
        <s v="https://youtu.be/O6niwMDtZsY"/>
        <s v="https://youtu.be/H5Ffrjnes5Q"/>
        <s v="https://youtu.be/vQt3pGNcJxo"/>
        <s v="https://youtu.be/s9BAvrlipQM"/>
        <s v="https://youtu.be/N3HF7Ao5QLs"/>
        <s v="https://youtu.be/FiDidkOV3Z8"/>
        <s v="https://youtu.be/N4XBPI7cmrc"/>
        <s v="https://youtu.be/-Bgpp_QwDzc"/>
        <s v="https://youtu.be/6IUZzTyYFOE"/>
        <s v="https://youtu.be/sl9Yn26JykU"/>
        <s v="https://youtu.be/IQCQagsxUdE"/>
        <s v="https://youtu.be/AlKvkFJ-0TE"/>
        <s v="https://youtu.be/xzcTMeIMY8o"/>
        <s v="https://youtu.be/ytrjYAp6kcA"/>
        <s v="https://youtu.be/fICN3Z_t_3M"/>
        <s v="https://youtu.be/IlBzST0c6Ks"/>
        <s v="https://youtu.be/aAdaVda3qTU"/>
        <s v="https://youtu.be/g-OWkfIo5lI"/>
        <s v="https://youtu.be/TiOHKgQgjVs"/>
        <s v="https://youtu.be/UO1iMJYJChs"/>
        <s v="https://youtu.be/IFNMSD7yJDE"/>
        <s v="https://youtu.be/tdMpYCjTeNQ"/>
        <s v="https://youtu.be/nxdZbyBF63E"/>
        <s v="https://youtu.be/XtdW0_Oin-M"/>
        <s v="https://youtu.be/2ECZgP5I2Ic"/>
        <s v="https://youtu.be/rjlSXnohz4o"/>
        <s v="https://youtu.be/sQ_C7niHvCM"/>
        <s v="https://youtu.be/IgzRxO8zCC8"/>
        <s v="https://youtu.be/2fr-JGaBmtQ"/>
        <s v="https://youtu.be/KPeJWifY95Y"/>
        <s v="https://youtu.be/oPbpBPbKW_8"/>
        <s v="https://youtu.be/adUKiSvIOhg"/>
        <s v="https://youtu.be/kcB8Zp12eW0"/>
        <s v="https://youtu.be/OTP3NwK3PfI"/>
        <s v="https://youtu.be/WTjKQ75tdZA"/>
        <s v="https://youtu.be/F8dVRynF5VM"/>
        <s v="https://youtu.be/Z-SdUqC0m-M"/>
        <s v="https://youtu.be/HxdKxTPv7M4"/>
        <s v="https://youtu.be/QKPaySz8HPg"/>
        <s v="https://youtu.be/nTkMFwSRjGM"/>
        <s v="https://youtu.be/FDwTcobWcRg"/>
        <s v="https://youtu.be/AZORCemDFp4"/>
        <s v="https://youtu.be/qayeknujS_w"/>
        <s v="https://youtu.be/9JRUw6nYpZw"/>
        <s v="https://youtu.be/C7WKeOrWlsA"/>
        <s v="https://youtu.be/jFt6CMtz9_Y"/>
        <s v="https://youtu.be/E0Pk0H3tDgs"/>
        <s v="https://youtu.be/SS-wgKVDoXQ"/>
        <s v="https://youtu.be/pAJh8kpr6Co"/>
        <s v="https://youtu.be/s8wAMuhqds8"/>
        <s v="https://youtu.be/MSucT9HJE2s"/>
        <s v="https://youtu.be/k-p9b98ApV0"/>
        <s v="https://youtu.be/19L_3-OJREk"/>
        <s v="https://youtu.be/ko0398V1xTE"/>
        <s v="https://youtu.be/owgaypNXu-k"/>
        <s v="https://youtu.be/eu_K1QM3eQI"/>
        <s v="https://youtu.be/Lkevrd3uPG8"/>
        <s v="https://youtu.be/T7CRbjtLSFU"/>
        <s v="https://youtu.be/77KoHRvTdU4"/>
        <s v="https://youtu.be/bIvmPC0p-4w"/>
        <s v="https://youtu.be/FAYg-Vdz7fs"/>
        <s v="https://youtu.be/IYNoOJ2mCBc"/>
        <s v="https://youtu.be/W4Z_dQG5csw"/>
        <s v="https://youtu.be/vlYDQ6pocwg"/>
        <s v="https://youtu.be/wL8EfpLhw4U"/>
        <s v="https://youtu.be/WFLwIP6uWFg"/>
        <s v="https://youtu.be/-u0gVR2sRk0"/>
        <s v="https://youtu.be/fM3a84yJkvU"/>
        <s v="https://youtu.be/cj9ptPed9PE"/>
        <s v="https://youtu.be/aEoXIQIPajU"/>
        <s v="https://youtu.be/6lIYxyyH-Xo"/>
        <s v="https://youtu.be/4uXTW3ClLTc"/>
        <s v="https://youtu.be/XWiEDgUQKDA"/>
        <s v="https://youtu.be/u9b144p9AtM"/>
        <s v="https://youtu.be/gxkIEij1MCw"/>
        <s v="https://youtu.be/8v2gJ3ZrBng"/>
        <s v="https://youtu.be/dCJ1uWIluZA"/>
        <s v="https://youtu.be/m8ldnA183nI"/>
        <s v="https://youtu.be/oVIoBjr-quw"/>
        <s v="https://youtu.be/yeOdK44uf10"/>
        <s v="https://youtu.be/HuyEZdcgGIM"/>
        <s v="https://youtu.be/AeNeaBsV5Pw"/>
        <s v="https://youtu.be/_9594Mq05zU"/>
        <s v="https://youtu.be/R_4puOpyDFQ"/>
        <s v="https://youtu.be/8Bjko2UJAj8"/>
        <s v="https://youtu.be/wb1-WbbqiMc"/>
        <s v="https://youtu.be/ehqQnMQP3-A"/>
        <s v="https://youtu.be/KbCHUGLFqsg"/>
        <s v="https://youtu.be/18iP23o954Q"/>
        <s v="https://youtu.be/TmmhoiM5xpY"/>
        <s v="https://youtu.be/oBGOYSoDhCc"/>
        <s v="https://youtu.be/ypGg5jW45SQ"/>
        <s v="https://youtu.be/apVdG10DYZs"/>
        <s v="https://youtu.be/hpNbJSGRrJM"/>
        <s v="https://youtu.be/zELTlgemYro"/>
        <s v="https://youtu.be/KSLDYnKFY0g"/>
        <s v="https://youtu.be/ZLdFY3PYfjI"/>
        <s v="https://youtu.be/umH6S_-V9NM"/>
        <s v="https://youtu.be/7BYm_VbRvic"/>
        <s v="https://youtu.be/8YoX0o-zelk"/>
        <s v="https://youtu.be/WgkaJaa8OiM"/>
        <s v="https://youtu.be/Prt6FQFFohY"/>
        <s v="https://youtu.be/7WFlMBlFDlM"/>
        <s v="https://youtu.be/888AOlmUs3k"/>
        <s v="https://youtu.be/fq_Y_7bAXnw"/>
        <s v="https://youtu.be/D65I24NmlTQ"/>
        <s v="https://youtu.be/tQAMmPpjexU"/>
        <s v="https://youtu.be/LhW5P1Xcp8k"/>
        <s v="https://youtu.be/0pNH4WoKVJ4"/>
        <s v="https://youtu.be/QxKA95cLQRY"/>
        <s v="https://youtu.be/TuiXtAXLpyY"/>
        <s v="https://youtu.be/ZWVytOOghSo"/>
        <s v="https://youtu.be/UGYjga4FSHE"/>
        <s v="https://youtu.be/FDYZK0rReUg"/>
        <s v="https://youtu.be/Y9ioj7ykiVY"/>
        <s v="https://youtu.be/r53P3cZC8l0"/>
        <s v="https://youtu.be/hTRrfyN0YV8"/>
        <s v="https://youtu.be/f_8tpkZeKB0"/>
        <s v="https://youtu.be/1pO2exeF-kM"/>
        <s v="https://youtu.be/IdPM8_-YxYs"/>
        <s v="https://youtu.be/PCKq7SDdHjA"/>
        <s v="https://youtu.be/pcMwRRfwXFQ"/>
        <s v="https://youtu.be/nBvrNphQF3c"/>
        <s v="https://youtu.be/nf5uo4kq-Rg"/>
        <s v="https://youtu.be/fpqDUvwt5oQ"/>
        <s v="https://youtu.be/7DTdsg78iPU"/>
        <s v="https://youtu.be/PAGwHFrnVsg"/>
        <s v="https://youtu.be/91JtStN79Ws"/>
        <s v="https://youtu.be/Pc5VHYQkBnQ"/>
        <s v="https://youtu.be/yDtfKU4FzGY"/>
        <s v="https://youtu.be/hPuQ2T67iKU"/>
        <s v="https://youtu.be/0OrL0ipxDYg"/>
        <s v="https://youtu.be/mS_qSIyvL9w"/>
        <s v="https://youtu.be/KLMDXYRPi30"/>
        <s v="https://youtu.be/UOaX3oz6N2I"/>
        <s v="https://youtu.be/VGjC5ivcfQk"/>
        <s v="https://youtu.be/fn4aYV1jibc"/>
        <s v="https://youtu.be/Yfn71uALXI4"/>
        <s v="https://youtu.be/P3-1XEPuHy0"/>
        <s v="https://youtu.be/q4QQuvu212s"/>
        <s v="https://youtu.be/9TXY57YCxv0"/>
        <s v="https://youtu.be/EcS8x5pqulQ"/>
        <s v="https://youtu.be/vbm9vtsvUrM"/>
        <s v="https://youtu.be/ls6oshUvHjs"/>
        <s v="https://youtu.be/vsjZZ5fadHk"/>
        <s v="https://youtu.be/C3st-ECJvRY"/>
        <s v="https://youtu.be/SeDU6CfS938"/>
        <s v="https://youtu.be/rAHIlWB4WhY"/>
        <s v="https://youtu.be/XPfRp-dTwAU"/>
        <s v="https://youtu.be/-ye17lEKH70"/>
        <s v="https://youtu.be/R3ayTcqzZdc"/>
        <s v="https://youtu.be/HEdMyy7KenU"/>
        <s v="https://youtu.be/n7oKgqKzaw8"/>
        <s v="https://youtu.be/yDKwWpCBIfU"/>
        <s v="https://youtu.be/IbLZpFowyK8"/>
        <s v="https://youtu.be/0PmEjuGNORg"/>
        <s v="https://youtu.be/ZYCfeIUh2kA"/>
        <s v="https://youtu.be/5LAYBHvSmII"/>
        <s v="https://youtu.be/lGY1kRTSQ9I"/>
        <s v="https://youtu.be/YcnS_uudRek"/>
        <s v="https://youtu.be/E6JaxPL4JgY"/>
        <s v="https://youtu.be/hYFprOJvsyU"/>
        <s v="https://youtu.be/ZHEdHzP3A_Y"/>
        <s v="https://youtu.be/Jn0vwNJQrxo"/>
        <s v="https://youtu.be/pIdtl3ZzEs0"/>
        <s v="https://youtu.be/4_27XWkjg5U"/>
        <s v="https://youtu.be/-45CesxD1Cs"/>
        <s v="https://youtu.be/_Ds9Y5DjIOE"/>
        <s v="https://youtu.be/wck6TE23VFQ"/>
        <s v="https://youtu.be/73CmtWx006I"/>
        <s v="https://youtu.be/NTh77hRbcKY"/>
        <s v="https://youtu.be/hJ05ooYKNyk"/>
        <s v="https://youtu.be/zuL5-NyLjkg"/>
        <s v="https://youtu.be/5IxqQVJhM10"/>
        <s v="https://youtu.be/x15OOFvRG-Y"/>
        <s v="https://youtu.be/P6P-1nFV2b4"/>
        <s v="https://youtu.be/qrRxWDKQYKA"/>
        <s v="https://youtu.be/OyGlrTOubeQ"/>
        <s v="https://youtu.be/wq4Qgkg6KJI"/>
        <s v="https://youtu.be/SqVCg89e-74"/>
        <s v="https://youtu.be/hvA_4dpuHEw"/>
        <s v="https://youtu.be/7K5aH9TGlxo"/>
        <s v="https://youtu.be/jZm8BaPqJdM"/>
        <s v="https://youtu.be/CpoV7N2JVi4"/>
        <s v="https://youtu.be/b0J6apQe2Xs"/>
        <s v="https://youtu.be/BJuwCaFn2ts"/>
        <s v="https://youtu.be/e41dt3Udi5Q"/>
        <s v="https://youtu.be/q9uOckyT3hU"/>
        <s v="https://youtu.be/R3bWz1tEVp4"/>
        <s v="https://youtu.be/3yqRPnXLsZA"/>
        <s v="https://youtu.be/8RflXuEtdS4"/>
        <s v="https://youtu.be/w4HoyHkRFQg"/>
        <s v="https://youtu.be/uD9hkTmPOFQ"/>
        <s v="https://youtu.be/aCC7OT0gDIA"/>
        <s v="https://youtu.be/fIR_UQg7QoA"/>
        <s v="https://youtu.be/CNk6zH7AWtI"/>
        <s v="https://youtu.be/fjTfy3vcKko"/>
        <s v="https://youtu.be/DpMS5J0gc_Q"/>
        <s v="https://youtu.be/eN7tjTclulc"/>
        <s v="https://youtu.be/Qp9j2b_mRqc"/>
        <s v="https://youtu.be/wjzLpqVxhgQ"/>
        <s v="https://youtu.be/dVNJhu6D7WY"/>
        <s v="https://youtu.be/Nhn7Kr2rZSQ"/>
        <s v="https://youtu.be/w2YKI3BINwY"/>
        <s v="https://youtu.be/33h7bkhuMfo"/>
        <s v="https://youtu.be/Nj44xxX6i28"/>
        <s v="https://youtu.be/ONay01xk1Ck"/>
        <s v="https://youtu.be/4wBWc3vZfmA"/>
        <s v="https://youtu.be/7xzEw9SeYIQ"/>
        <s v="https://youtu.be/5LB4anp-QBE"/>
        <s v="https://youtu.be/-IWpTYXKLoY"/>
        <s v="https://youtu.be/6l2BipLz8P0"/>
        <s v="https://youtu.be/FtUSIl9Cli4"/>
        <s v="https://youtu.be/LYAiyW2D0Zk"/>
        <s v="https://youtu.be/wMgtE9-M-wo"/>
        <s v="https://youtu.be/BrAvK_vUCZs"/>
        <s v="https://youtu.be/i7ZNDoHQEFk"/>
        <s v="https://youtu.be/oBIARyX-ajc"/>
        <s v="https://youtu.be/-PcstJ6yVpM"/>
        <s v="https://youtu.be/Ag6-zVK-4D8"/>
        <s v="https://youtu.be/g7gx1hqLTCI"/>
        <s v="https://youtu.be/oJIwc9cbmGI"/>
        <s v="https://youtu.be/0l4SrrVPWlE"/>
        <s v="https://youtu.be/dyNLM_F4Iy0"/>
        <s v="https://youtu.be/UBaXgcHhOXE"/>
        <s v="https://youtu.be/LHzmUeQ6X7Q"/>
        <s v="https://youtu.be/h25m4ZpjeXs"/>
        <s v="https://youtu.be/h2EoOQFXjRY"/>
        <s v="https://youtu.be/ELACReN9pnw"/>
        <s v="https://youtu.be/UhCmcGDCqVM"/>
        <s v="https://youtu.be/QmnOVmxZN_c"/>
        <s v="https://youtu.be/MzFAGfCo4eQ"/>
        <s v="https://youtu.be/66x0KaG0YuQ"/>
        <s v="https://youtu.be/A_36Tr4lzBY"/>
        <s v="https://youtu.be/sd1PtMfht7Y"/>
        <s v="https://youtu.be/WF3JEL23VBw"/>
        <s v="https://youtu.be/IIG5MwBxgG0"/>
        <s v="https://youtu.be/GJL1i-UMLF4"/>
        <s v="https://youtu.be/uizTvGNEnNA"/>
        <s v="https://youtu.be/LWRvIqLK6TM"/>
        <s v="https://youtu.be/FUbqT83QOfM"/>
        <s v="https://youtu.be/GtcadMeAsOw"/>
        <s v="https://youtu.be/ml6l9VkHxHw"/>
        <s v="https://youtu.be/5DDMu9rWjy4"/>
        <s v="https://youtu.be/27IxNE-bQHo"/>
        <s v="https://youtu.be/uJadeZovVhg"/>
        <s v="https://youtu.be/I57QtkXH-kQ"/>
        <s v="https://youtu.be/A4L-TH8VsUY"/>
        <s v="https://youtu.be/ZDZ0DWu2E98"/>
        <s v="https://youtu.be/cgiE9fWNBX4"/>
        <s v="https://youtu.be/9QrDC6D7J8Q"/>
        <s v="https://youtu.be/TU6sDIsYypc"/>
        <s v="https://youtu.be/3Yi1HUfGua0"/>
        <s v="https://youtu.be/ehwNf8wdWE8"/>
        <s v="https://youtu.be/b0k49jtdNTM"/>
        <s v="https://youtu.be/3i7GJ4-5A6A"/>
        <s v="https://youtu.be/uXrc8HnFSok"/>
        <s v="https://youtu.be/GpT9_gQlJGM"/>
        <s v="https://youtu.be/UWOAP1z4qUc"/>
        <s v="https://youtu.be/XIOaaDlP0RE"/>
        <s v="https://youtu.be/tTmEdAFpCGY"/>
        <s v="https://youtu.be/pq4zRHIf66c"/>
        <s v="https://youtu.be/1HSnHUwZo94"/>
        <s v="https://youtu.be/WFL2nIGVGK8"/>
        <s v="https://youtu.be/I0Ig4dXPvu4"/>
        <s v="https://youtu.be/Lx9FrLEnL00"/>
        <s v="https://youtu.be/HZJlHZhwC9U"/>
        <s v="https://youtu.be/1-N7sDt3pw0"/>
        <s v="https://youtu.be/EfwYsT4fsA0"/>
        <s v="https://youtu.be/2gvdbIKP89c"/>
        <s v="https://youtu.be/eSsvT8aJiFQ"/>
        <s v="https://youtu.be/0DePTQeYRhw"/>
        <s v="https://youtu.be/QYiIlQwbi58"/>
        <s v="https://youtu.be/PQePQeK5_BA"/>
        <s v="https://youtu.be/cO3z-m0ztE8"/>
        <s v="https://youtu.be/5IXldRgGbu8"/>
        <s v="https://youtu.be/RtMM0RC6VNs"/>
        <s v="https://youtu.be/LXRFw5JbbrQ"/>
        <s v="https://youtu.be/M9AClFd1PGA"/>
        <s v="https://youtu.be/J6hkvno3QwY"/>
        <s v="https://youtu.be/d-XjFcZIR_s"/>
        <s v="https://youtu.be/tqGfWYHNi7s"/>
        <s v="https://youtu.be/kCOfN12gCNE"/>
        <s v="https://youtu.be/loR46lNWnfQ"/>
        <s v="https://youtu.be/7J8RGtRPwzI"/>
        <s v="https://youtu.be/EmfoF3WBFII"/>
        <s v="https://youtu.be/kJx-h_okEoQ"/>
        <s v="https://youtu.be/tg-4dI4q56g"/>
        <s v="https://youtu.be/kXQI_xdTyHE"/>
        <s v="https://youtu.be/7Auwx34mrW4"/>
        <s v="https://youtu.be/8eVnMU_YAfg"/>
        <s v="https://youtu.be/cCulgKlEdss"/>
        <s v="https://youtu.be/2tj9WXoNqo0"/>
        <s v="https://youtu.be/YodwkkPiaI8"/>
        <s v="https://youtu.be/dT2j1jus9Mk"/>
        <s v="https://youtu.be/mfhq-qwHSYQ"/>
        <s v="https://youtu.be/qqOGnJmgeoE"/>
        <s v="https://youtu.be/y29SHmzWBhs"/>
        <s v="https://youtu.be/dCvq5azgQRQ"/>
        <s v="https://youtu.be/Zb3XTTDBVE0"/>
        <s v="https://youtu.be/uz8DM3MzRiU"/>
        <s v="https://youtu.be/EnIU6zDOfSY"/>
        <s v="https://youtu.be/DpN50Dxbc_k"/>
        <s v="https://youtu.be/y8Lv9JWl_O8"/>
        <s v="https://youtu.be/q0-DolZw0Lc"/>
        <s v="https://youtu.be/k59JbJUSbmY"/>
        <s v="https://youtu.be/EXF-94OqA8Q"/>
        <s v="https://youtu.be/oclRo2rMsgQ"/>
        <s v="https://youtu.be/nI659fzAOR4"/>
        <s v="https://youtu.be/RSGDeehGNmQ"/>
        <s v="https://youtu.be/Vk4RXyIS0kc"/>
        <s v="https://youtu.be/0EUgp49AAPY"/>
        <s v="https://youtu.be/lTAaGU61eas"/>
        <s v="https://youtu.be/8O5XwdyNVbI"/>
        <s v="https://youtu.be/HvVAsIJYvwk"/>
        <s v="https://youtu.be/JvNzrrR6vFo"/>
        <s v="https://youtu.be/QhJEs4g958c"/>
        <s v="https://youtu.be/S5V_-SQGJO4"/>
        <s v="https://youtu.be/gIppI8Meaa0"/>
        <s v="https://youtu.be/d3b8f1nwI4E"/>
        <s v="https://youtu.be/AcP8VkGmvWo"/>
        <s v="https://youtu.be/E8rvBQN8meU"/>
        <s v="https://youtu.be/4U8YM5TWIWk"/>
        <s v="https://youtu.be/Mvb3zh8mwyA"/>
        <s v="https://youtu.be/PwQphhiVWak"/>
        <s v="https://youtu.be/LBd1XDQZ9CM"/>
        <s v="https://youtu.be/0z-AqEew-UI"/>
        <s v="https://youtu.be/EunmCz6xqBQ"/>
        <s v="https://youtu.be/WJBzU-n-q9I"/>
        <s v="https://youtu.be/xSFHDKzecJQ"/>
        <s v="https://youtu.be/T1r6XHQcY1k"/>
        <s v="https://youtu.be/MN0oRLWaUD4"/>
        <s v="https://youtu.be/Tni3ekLxZ3k"/>
        <s v="https://youtu.be/UA-xRrdtTqU"/>
        <s v="https://youtu.be/6dkx3XGs-bw"/>
        <s v="https://youtu.be/bgIj2jEhG_8"/>
        <s v="https://youtu.be/DcyRvgFInkw"/>
        <s v="https://youtu.be/3Af8hIdg0iU"/>
        <s v="https://youtu.be/lt4OUlZlVX0"/>
        <s v="https://youtu.be/-2gNM7vbvpU"/>
        <s v="https://youtu.be/Wr5sdxF6JEo"/>
        <s v="https://youtu.be/BtbQxuoRAag"/>
        <s v="https://youtu.be/9ynIPcrGfzU"/>
        <s v="https://youtu.be/HUsY2lALaes"/>
        <s v="https://youtu.be/6o9HxhlTf3M"/>
        <s v="https://youtu.be/I3b_aEH9iec"/>
        <s v="https://youtu.be/JSVBNO4jOPI"/>
        <s v="https://youtu.be/TKtPPk4HkgE"/>
        <s v="https://youtu.be/WLTYm3oM9xg"/>
        <s v="https://youtu.be/klPMQAYacrM"/>
        <s v="https://youtu.be/a0YkSY00-2o"/>
        <s v="https://youtu.be/nEdCwf2Xze0"/>
        <s v="https://youtu.be/224XzNOKs6M"/>
        <s v="https://youtu.be/EApyUMU06GA"/>
        <s v="https://youtu.be/xlmccKxhX_w"/>
        <s v="https://youtu.be/GfSYpzs4lr4"/>
        <s v="https://youtu.be/u1csf-_DcaA"/>
        <s v="https://youtu.be/9nG-H52FnBM"/>
        <s v="https://youtu.be/W5cPteQ3JN4"/>
        <s v="https://youtu.be/Dr02AISqphc"/>
        <s v="https://youtu.be/IjDs3OPUAkY"/>
        <s v="https://youtu.be/5HVEPwoMyaA"/>
        <s v="https://youtu.be/s-jBg6FzNjE"/>
        <s v="https://youtu.be/VNeVyOu4-ak"/>
        <s v="https://youtu.be/DTrJMacXiu4"/>
        <s v="https://youtu.be/R1p1d_pscHM"/>
        <s v="https://youtu.be/wvnwy-JOqkw"/>
        <s v="https://youtu.be/x3zWq12WY34"/>
        <s v="https://youtu.be/RYcaryHqyIo"/>
        <s v="https://youtu.be/1FH8C0j74v0"/>
        <s v="https://youtu.be/X_q19yv8waw"/>
        <s v="https://youtu.be/pSMTojMm8Ew"/>
        <s v="https://youtu.be/QShJFfR6-GA"/>
        <s v="https://youtu.be/uxDyhitljJo"/>
        <s v="https://youtu.be/jLTH8BzrgLY"/>
        <s v="https://youtu.be/6QIcEn01Cj8"/>
        <s v="https://youtu.be/jHTkosr0cuQ"/>
        <s v="https://youtu.be/SzqqvEdTQSw"/>
        <s v="https://youtu.be/JXdWUtMOQtE"/>
        <s v="https://youtu.be/eqck51Q2XJc"/>
        <s v="https://youtu.be/EeUTlpoQAQg"/>
        <s v="https://youtu.be/JBDODpJbUk4"/>
        <s v="https://youtu.be/VLxAUaud1n0"/>
        <s v="https://youtu.be/bVyHDaZ0McM"/>
        <s v="https://youtu.be/azaVSMfCXUI"/>
        <s v="https://youtu.be/3mczeB8yZMM"/>
        <s v="https://youtu.be/FuNwPY9FeAo"/>
        <s v="https://youtu.be/ltTqOoQ8bgA"/>
        <s v="https://youtu.be/ym4CCHYcttI"/>
        <s v="https://youtu.be/UM204BeTvx8"/>
        <s v="https://youtu.be/4iJmCwt_w4U"/>
        <s v="https://youtu.be/HJeKdkbdzKI"/>
        <s v="https://youtu.be/GQpPJkz51s4"/>
        <s v="https://youtu.be/Ko_xstDzOZE"/>
        <s v="https://youtu.be/jHYJvfKbVEc"/>
        <s v="https://youtu.be/XQQWwbY2He0"/>
        <s v="https://youtu.be/6ZX5vZyV1f0"/>
        <s v="https://youtu.be/cOMi14iohnY"/>
        <s v="https://youtu.be/dt7zuriejcI"/>
        <s v="https://youtu.be/63y8Au9iHe4"/>
        <s v="https://youtu.be/f4ox9lvRvdQ"/>
        <s v="https://youtu.be/M1yh0NPuDaI"/>
        <s v="https://youtu.be/juTCFR7g9WI"/>
        <s v="https://youtu.be/0Go7I7cz0Ig"/>
        <s v="https://youtu.be/0IFljwQK73w"/>
        <s v="https://youtu.be/jJXszHtzzEw"/>
        <s v="https://youtu.be/_Ehw0SfKJ1M"/>
        <s v="https://youtu.be/CxRDCpKHVjc"/>
        <s v="https://youtu.be/YH-QAokxL20"/>
        <s v="https://youtu.be/z8YPYgAF3nk"/>
        <s v="https://youtu.be/lR3bApbDnxY"/>
        <s v="https://youtu.be/fnawZW8pw90"/>
        <s v="https://youtu.be/pv0JQ_qlxAA"/>
        <s v="https://youtu.be/IWPwYVm_R_Q"/>
        <s v="https://youtu.be/h__R_3G82-8"/>
        <s v="https://youtu.be/L1g0SyezCz8"/>
        <s v="https://youtu.be/0kweMFxhS5o"/>
        <s v="https://youtu.be/7S9G7rYMWCM"/>
        <s v="https://youtu.be/ajJw7VEL4II"/>
        <s v="https://youtu.be/rtc1yzHjGbc"/>
        <s v="https://youtu.be/FHWy7RaiDEg"/>
        <s v="https://youtu.be/mNoWGziXWRI"/>
        <s v="https://youtu.be/oEPjlgjOavw"/>
        <s v="https://youtu.be/xbfw-1rixqs"/>
        <s v="https://youtu.be/AmL0IujyqHE"/>
        <s v="https://youtu.be/wwjpoL-rPNU"/>
        <s v="https://youtu.be/466oi3DlsxI"/>
        <s v="https://youtu.be/K4ojXERVUhU"/>
        <s v="https://youtu.be/ZhJf-1I8cGE"/>
        <s v="https://youtu.be/2-tBB2Hi0MQ"/>
        <s v="https://youtu.be/QWHZXk4tYBQ"/>
        <s v="https://youtu.be/2vRw0rN8qdM"/>
        <s v="https://youtu.be/bUGLf9jM7q4"/>
        <s v="https://youtu.be/8kqiVeHTqP4"/>
        <s v="https://youtu.be/o0bY4L0pKdc"/>
        <s v="https://youtu.be/12q9Q1Kleos"/>
        <s v="https://youtu.be/wcujAep0y_A"/>
        <s v="https://youtu.be/8LzlA3U7eAw"/>
        <s v="https://youtu.be/G3kkEa8X9Ag"/>
        <s v="https://youtu.be/-GhRYky2LNg"/>
        <s v="https://youtu.be/gx9SjLFV5xU"/>
        <s v="https://youtu.be/wG9PMiUuVco"/>
        <s v="https://youtu.be/ohDWbfWKFEY"/>
        <s v="https://youtu.be/YZry3aYKifo"/>
        <s v="https://youtu.be/zWh1PFFIEY8"/>
        <s v="https://youtu.be/HM0lOmQYF88"/>
        <s v="https://youtu.be/k6d_XrDTI68"/>
        <s v="https://youtu.be/V386x__ijAE"/>
        <s v="https://youtu.be/qDzgukHUUio"/>
        <s v="https://youtu.be/65j03dFCKIQ"/>
        <s v="https://youtu.be/TWnG8z5UY0I"/>
        <s v="https://youtu.be/Ad7Ge4y7bDw"/>
        <s v="https://youtu.be/4RS0I9Kts6g"/>
        <s v="https://youtu.be/eqFBNJwI6f8"/>
        <s v="https://youtu.be/0VupXAyqVG8"/>
        <s v="https://youtu.be/1zC6TnRrZLs"/>
        <s v="https://youtu.be/B9MvLW2300Q"/>
        <s v="https://youtu.be/xBnc5r07R_A"/>
        <s v="https://youtu.be/vpU8vs2gFm0"/>
        <s v="https://youtu.be/meUl8wxCxmk"/>
        <s v="https://youtu.be/WxX1uPe1H7Q"/>
        <s v="https://youtu.be/DNfAea-3H5A"/>
        <s v="https://youtu.be/Ch9qZYAiz48"/>
        <s v="https://youtu.be/464aFi5y9T8"/>
        <s v="https://youtu.be/j1q5r6WMCfI"/>
        <s v="https://youtu.be/RfVLaOr9obU"/>
        <s v="https://youtu.be/7aauEa-hcpk"/>
        <s v="https://youtu.be/HFsigAoLMME"/>
        <s v="https://youtu.be/e63N06XtUqw"/>
        <s v="https://youtu.be/ieEScqmenGA"/>
        <s v="https://youtu.be/nBH-ceestu4"/>
        <s v="https://youtu.be/tM3GJBhkdP4"/>
        <s v="https://youtu.be/uS2MDxLUXPM"/>
        <s v="https://youtu.be/g-8unH4zYzQ"/>
        <s v="https://youtu.be/MSvug6yGhy0"/>
        <s v="https://youtu.be/6GPsUKF-t34"/>
        <s v="https://youtu.be/5YTGLxcoaIQ"/>
        <s v="https://youtu.be/iTM2DghRT7Y"/>
        <s v="https://youtu.be/ahs_8fUc0dw"/>
        <s v="https://youtu.be/GJ6r7RnB3Xs"/>
        <s v="https://youtu.be/RY6qjfdAC6s"/>
        <s v="https://youtu.be/3md6YheES50"/>
        <s v="https://youtu.be/oFkcZvaoJGo"/>
        <s v="https://youtu.be/WI8NFpk2FVk"/>
        <s v="https://youtu.be/TInQpy5smAU"/>
        <s v="https://youtu.be/GuZyAEyjNuM"/>
        <s v="https://youtu.be/StfDDUesO5I"/>
        <s v="https://youtu.be/SKUjPWzmrJI"/>
        <s v="https://youtu.be/LwAN6_AJC4w"/>
        <s v="https://youtu.be/LQqK6XeO5O0"/>
        <s v="https://youtu.be/U7Kjt7lVROk"/>
        <s v="https://youtu.be/NjZcGA5hFlI"/>
        <s v="https://youtu.be/W1eI35tpufc"/>
        <s v="https://youtu.be/lPrJK-DRZBo"/>
        <s v="https://youtu.be/p_REgrxvVBE"/>
        <s v="https://youtu.be/60hGiPjEvUE"/>
        <s v="https://youtu.be/TrHL-zYkZkw"/>
        <s v="https://youtu.be/AVe1A8jcpJs"/>
        <s v="https://youtu.be/CGgZmJ9w9qU"/>
        <s v="https://youtu.be/Zv1a5ztiH0g"/>
        <s v="https://youtu.be/tf745EWbfkI"/>
        <s v="https://youtu.be/Bba6QwOmf7w"/>
        <s v="https://youtu.be/QcUccmI8gek"/>
        <s v="https://youtu.be/JrVfK1xvYRg"/>
        <s v="https://youtu.be/p50XxG6iaL4"/>
        <s v="https://youtu.be/C5VYf_mBY64"/>
        <s v="https://youtu.be/JIE6sBFKCqE"/>
        <s v="https://youtu.be/9mxwPDPquJA"/>
        <s v="https://youtu.be/7p_ksLTXMds"/>
        <s v="https://youtu.be/dEEbu_G_9Tk"/>
        <s v="https://youtu.be/hMOcn5k7MnM"/>
        <s v="https://youtu.be/bXOC1C6691E"/>
        <s v="https://youtu.be/ofKqiuXhaWA"/>
        <s v="https://youtu.be/3RBh563c0sw"/>
        <s v="https://youtu.be/aZR4_rHc5Rw"/>
        <s v="https://youtu.be/JgnrZP4iSZ4"/>
        <s v="https://youtu.be/QPLlIhTZSrA"/>
        <s v="https://youtu.be/5keB3MrY28A"/>
        <s v="https://youtu.be/D-8aR2vSBEM"/>
        <s v="https://youtu.be/7ys9KGPU2eQ"/>
        <s v="https://youtu.be/G3JlVJK8nFE"/>
        <s v="https://youtu.be/EfL8LSarBAE"/>
        <s v="https://youtu.be/Q98AzXgKWrA"/>
        <s v="https://youtu.be/7UfYgKrd7ac"/>
        <s v="https://youtu.be/WQQbYGczeo4"/>
        <s v="https://youtu.be/W7ubTVEYonA"/>
        <s v="https://youtu.be/uXeUXsByZ8c"/>
        <s v="https://youtu.be/MuDgepFh5hE"/>
        <s v="https://youtu.be/HEN7Ytphzyg"/>
        <s v="https://youtu.be/BaIp-zph4C8"/>
        <s v="https://youtu.be/rClMR3yjMgw"/>
        <s v="https://youtu.be/QvN1QGgy16g"/>
        <s v="https://youtu.be/FJ36lj1s9os"/>
        <s v="https://youtu.be/sAc_PIL4A9I"/>
        <s v="https://youtu.be/rbqCbXsldWs"/>
        <s v="https://youtu.be/up5RvhBtFy8"/>
        <s v="https://youtu.be/3mD6Ppkx3Ws"/>
        <s v="https://youtu.be/scK-7VbhZ6k"/>
        <s v="https://youtu.be/2h3HXHPtkho"/>
        <s v="https://youtu.be/5WoPLXgK5Yg"/>
        <s v="https://youtu.be/9DCzR9R_Xds"/>
        <s v="https://youtu.be/ZYv2nO-zXwk"/>
        <s v="https://youtu.be/gZFNosOSDFY"/>
        <s v="https://youtu.be/aCp66VBaaLw"/>
        <s v="https://youtu.be/n5E6RWVwj8c"/>
        <s v="https://youtu.be/8OBS4jiu0mA"/>
        <s v="https://youtu.be/PTb-x4VT4Qw"/>
        <s v="https://youtu.be/FIJcleTi-D0"/>
        <s v="https://youtu.be/eKcWaH0-Cs4"/>
        <s v="https://youtu.be/HAmFbYXFp-A"/>
        <s v="https://youtu.be/EvY6RlXyeZI"/>
        <s v="https://youtu.be/MHyR25jK2JI"/>
        <s v="https://youtu.be/h4cEusG85Ms"/>
        <s v="https://youtu.be/TvV-0hIviS8"/>
        <s v="https://youtu.be/RWVHbMLRWyw"/>
        <s v="https://youtu.be/BcbWBBihFHI"/>
        <s v="https://youtu.be/POabJfsJ7f8"/>
        <s v="https://youtu.be/s0ytPi4M-Qc"/>
        <s v="https://youtu.be/STEpvNu-sDw"/>
        <s v="https://youtu.be/shGZKXQGQSE"/>
        <s v="https://youtu.be/X4sFZbGXMAU"/>
        <s v="https://youtu.be/i6yQ5rIurJk"/>
        <s v="https://youtu.be/ZKFEcvG6xEo"/>
        <s v="https://youtu.be/KMBvmqZvVpY"/>
        <s v="https://youtu.be/TMbi2sh0uk8"/>
        <s v="https://youtu.be/lY7iVm1CrDw"/>
        <s v="https://youtu.be/7Uzr3cIOCPM"/>
        <s v="https://youtu.be/vHRPXTOiLwk"/>
        <s v="https://youtu.be/QawGiizeGyA"/>
        <s v="https://youtu.be/qGowEZUfqlM"/>
        <s v="https://youtu.be/HLlcWBdMKkA"/>
        <s v="https://youtu.be/DRyTPJjWy7w"/>
        <s v="https://youtu.be/tRJzTlWtu_8"/>
        <s v="https://youtu.be/b46Vj9Ok_Pw"/>
        <s v="https://youtu.be/mu2uBOM3SwA"/>
        <s v="https://youtu.be/wkU5N41JsQI"/>
        <s v="https://youtu.be/qBgSgFRI8S0"/>
        <s v="https://youtu.be/QKslxw7lhMY"/>
        <s v="https://youtu.be/62qznzbAp9w"/>
        <s v="https://youtu.be/5BiHpbIczFc"/>
        <s v="https://youtu.be/T0F9_V1Zg88"/>
        <s v="https://youtu.be/nCS7Ca4wPLg"/>
        <s v="https://youtu.be/GeyKRLOpczY"/>
        <s v="https://youtu.be/ouJqqEa4mgE"/>
        <s v="https://youtu.be/Bjrjpyj-d6I"/>
        <s v="https://youtu.be/sUvj0k85j8g"/>
        <s v="https://youtu.be/2k09GjsGiXo"/>
        <s v="https://youtu.be/OOdLR4jrB5A"/>
        <s v="https://youtu.be/Tyter4LWbPU"/>
        <s v="https://youtu.be/u5EOEqcxLB0"/>
        <s v="https://youtu.be/n-aFpbKYQhk"/>
        <s v="https://youtu.be/kMRwv7o6rd4"/>
        <s v="https://youtu.be/Dd9QEiXVVcE"/>
        <s v="https://youtu.be/1Btd1905MTA"/>
        <s v="https://youtu.be/esfPypG4s7Y"/>
        <s v="https://youtu.be/97aoG-VfFsc"/>
        <s v="https://youtu.be/w5mr8W5wLQ4"/>
        <s v="https://youtu.be/ewQV6lj1oyQ"/>
        <s v="https://youtu.be/RUHv92PWP8M"/>
        <s v="https://youtu.be/wq5DKCQAJhA"/>
        <s v="https://youtu.be/NQJtJIjvfkc"/>
        <s v="https://youtu.be/KszBt8dPQgU"/>
        <s v="https://youtu.be/CTrprznZ3RE"/>
        <s v="https://youtu.be/xZ5ejZ-iKxs"/>
        <s v="https://youtu.be/BnsC-w7suyI"/>
        <s v="https://youtu.be/7xOxxyHUnXY"/>
        <s v="https://youtu.be/LasAdV_Wda0"/>
        <s v="https://youtu.be/Y23A0IEKXjs"/>
        <s v="https://youtu.be/aVccpIyIOEI"/>
        <s v="https://youtu.be/oin5XNIzax0"/>
        <s v="https://youtu.be/umNa5kMcgr4"/>
        <s v="https://youtu.be/Rb8HVanOuAY"/>
        <s v="https://youtu.be/wFREKXPqm50"/>
        <s v="https://youtu.be/MlZvGJq8hyQ"/>
        <s v="https://youtu.be/t8S-6BLjho4"/>
        <s v="https://youtu.be/odtvz_Lg4sc"/>
        <s v="https://youtu.be/gTe3c7R2_Bo"/>
        <s v="https://youtu.be/zJqjF_ByHcU"/>
        <s v="https://youtu.be/8jhzpi3LBgE"/>
        <s v="https://youtu.be/DPk5SL5GNa0"/>
        <s v="https://youtu.be/zeVql6ahrzY"/>
        <s v="https://youtu.be/QGpYeTMYXqI"/>
        <s v="https://youtu.be/hONs-ezgFYg"/>
        <s v="https://youtu.be/EBpPR0ZnbEU"/>
        <s v="https://youtu.be/YwQJDOVtSuY"/>
        <s v="https://youtu.be/mu7XOu2Js6c"/>
        <s v="https://youtu.be/QCDspHU6Y0I"/>
        <s v="https://youtu.be/T_F7rYxGooM"/>
        <s v="https://youtu.be/EMU-xqs8_0Q"/>
        <s v="https://youtu.be/pijXI6wAaPo"/>
        <s v="https://youtu.be/MHHPoV2eykw"/>
        <s v="https://youtu.be/XjfvxyAtdok"/>
        <s v="https://youtu.be/UufVzLA7gJM"/>
        <s v="https://youtu.be/OE9ny9pUXtI"/>
        <s v="https://youtu.be/6unesz21emE"/>
        <s v="https://youtu.be/TCQpqarS5BQ"/>
        <s v="https://youtu.be/q6LT9zfcy3Y"/>
        <s v="https://youtu.be/5adB0Sq20ng"/>
        <s v="https://youtu.be/Vjk17XR5LkU"/>
        <s v="https://youtu.be/LRw4kNeq_UQ"/>
        <s v="https://youtu.be/PLvDWAu9wHs"/>
        <s v="https://youtu.be/aiVWOQHEJFE"/>
        <s v="https://youtu.be/xjE25NSf9tk"/>
        <s v="https://youtu.be/-JA9G4gwsrA"/>
        <s v="https://youtu.be/fr1ShZ9jUYc"/>
        <s v="https://youtu.be/gwVHAKYO5Ko"/>
        <s v="https://youtu.be/dpycjrMmcBU"/>
        <s v="https://youtu.be/O0SSCT--BSY"/>
        <s v="https://youtu.be/8RhdugvabLk"/>
        <s v="https://youtu.be/1hcDnL5b_Ps"/>
        <s v="https://youtu.be/ZZ6TyZIbXDY"/>
        <s v="https://youtu.be/JLALyalIn7w"/>
        <s v="https://youtu.be/Kl-ru5NTjoQ"/>
        <s v="https://youtu.be/-uN5rZbnLOY"/>
        <s v="https://youtu.be/bi2p_wasai8"/>
        <s v="https://youtu.be/Q_hrmGMx13I"/>
        <s v="https://youtu.be/Eq6FEmYF7wQ"/>
        <s v="https://youtu.be/CmacVtu7kRw"/>
        <s v="https://youtu.be/-vpS82PGuR4"/>
        <s v="https://youtu.be/vSWkbF9X42c"/>
        <s v="https://youtu.be/LqUmY9uWrfk"/>
        <s v="https://youtu.be/Mz4hIiNw1fg"/>
        <s v="https://youtu.be/NI1n0zTXKiU"/>
        <s v="https://youtu.be/gfw8NSH57DQ"/>
        <s v="https://youtu.be/MdY9Gpdqmv0"/>
        <s v="https://youtu.be/onxVf7z7dRA"/>
        <s v="https://youtu.be/UawTvX41Gas"/>
        <s v="https://youtu.be/hIngNn2PNUw"/>
        <s v="https://youtu.be/6K2QRaSFZMI"/>
        <s v="https://youtu.be/ZBEDHYiIvt4"/>
        <s v="https://youtu.be/kZfJCX1RbDE"/>
        <s v="https://youtu.be/BwGx8gy6mPQ"/>
        <s v="https://youtu.be/0TCNkJO_XBM"/>
        <s v="https://youtu.be/7pc0pRWfe8s"/>
        <s v="https://youtu.be/2MRJ3ugZtgw"/>
        <s v="https://youtu.be/toSGrg6lOzc"/>
        <s v="https://youtu.be/yYBaMuoMZ24"/>
        <s v="https://youtu.be/u9tr7A5jvaw"/>
        <s v="https://youtu.be/OTbLBflnZ8s"/>
        <s v="https://youtu.be/c7zJly8LLdM"/>
        <s v="https://youtu.be/HZ1TLduBvmk"/>
        <s v="https://youtu.be/JabezOqI__g"/>
        <s v="https://youtu.be/Vu_FRpuG_uA"/>
        <s v="https://youtu.be/NZ3_e8FjhWY"/>
        <s v="https://youtu.be/lO51nmj4uag"/>
        <s v="https://youtu.be/uXcIlvl7Cj0"/>
        <s v="https://youtu.be/XDDHvgH3fzQ"/>
        <s v="https://youtu.be/uRjJhRKGsSk"/>
        <s v="https://youtu.be/xgMDER3R2Jo"/>
        <s v="https://youtu.be/2AXKVo6-Myg"/>
        <s v="https://youtu.be/EM656AdJD1w"/>
        <s v="https://youtu.be/sE44TfwKdvc"/>
        <s v="https://youtu.be/Q3-Hk0zjUWg"/>
        <s v="https://youtu.be/LkLN0zwfw94"/>
        <s v="https://youtu.be/30mvk4yNhKg"/>
        <s v="https://youtu.be/TI_m9dG9rz8"/>
        <s v="https://youtu.be/fF4uaJD7huc"/>
        <s v="https://youtu.be/xS-9Tmw3Ei4"/>
        <s v="https://youtu.be/8OXek0THVd4"/>
        <s v="https://youtu.be/4Xs6i-Up9X8"/>
        <s v="https://youtu.be/Uduuo7_NJRY"/>
        <s v="https://youtu.be/ftwZG5_f5Hg"/>
        <s v="https://youtu.be/wRSYeM1z3X0"/>
        <s v="https://youtu.be/9cV9nzDwKyg"/>
        <s v="https://youtu.be/eLdelw2YL5E"/>
        <s v="https://youtu.be/ni6chpaOEs8"/>
        <s v="https://youtu.be/ZWbwPFVNQhA"/>
        <s v="https://youtu.be/Gn3XFrcrWuQ"/>
        <s v="https://youtu.be/ipX2-dQis_E"/>
        <s v="https://youtu.be/wBISkyLH6Ag"/>
        <s v="https://youtu.be/hX1BFwIqZTM"/>
        <s v="https://youtu.be/eEDDA178jok"/>
        <s v="https://youtu.be/gUKx9BNaXk0"/>
        <s v="https://youtu.be/rXxV_qqGMAE"/>
        <s v="https://youtu.be/eHLiFODqaDc"/>
        <s v="https://youtu.be/7MKUonlELdU"/>
        <s v="https://youtu.be/n4wv1GmswRM"/>
        <s v="https://youtu.be/xwuPUZAWDD0"/>
        <s v="https://youtu.be/BHfN0TGMoGE"/>
        <s v="https://youtu.be/UO2T-k5B7O4"/>
        <s v="https://youtu.be/YwMIjinymOU"/>
        <s v="https://youtu.be/84J6fozBz6Q"/>
        <s v="https://youtu.be/E6SthwxhXSo"/>
        <s v="https://youtu.be/48QiXqSbDwg"/>
        <s v="https://youtu.be/TsLr2tj2uPw"/>
        <s v="https://youtu.be/s7uPX-Wd5J8"/>
        <s v="https://youtu.be/RrEF7rGwg04"/>
        <s v="https://youtu.be/fXgBCoVOq9I"/>
        <s v="https://youtu.be/i57_EA3VvSk"/>
        <s v="https://youtu.be/aWdhix_GkRA"/>
        <s v="https://youtu.be/KA7mvsG3c58"/>
        <s v="https://youtu.be/UL3vya-VBRA"/>
        <s v="https://youtu.be/ykmJhABsm-I"/>
        <s v="https://youtu.be/ENIurD1Nzlk"/>
        <s v="https://youtu.be/1uDUzJkqbkk"/>
        <s v="https://youtu.be/FbOCLHQoy6c"/>
        <s v="https://youtu.be/tnJFrzNuI3s"/>
        <s v="https://youtu.be/QkYjvhtJ6wU"/>
        <s v="https://youtu.be/wPDuIfy4gTk"/>
        <s v="https://youtu.be/VsXCWXH39t0"/>
        <s v="https://youtu.be/5GEX4HTYuMY"/>
        <s v="https://youtu.be/VB3-4HWMow8"/>
        <s v="https://youtu.be/TKSWRKapa8g"/>
        <s v="https://youtu.be/aEMpAg-5ic8"/>
        <s v="https://youtu.be/KE4lntKea5k"/>
        <s v="https://youtu.be/eQupR0DRf9k"/>
        <s v="https://youtu.be/87nQujujPdk"/>
        <s v="https://youtu.be/FThILbiXTyk"/>
        <s v="https://youtu.be/R7fuIZTljgw"/>
        <s v="https://youtu.be/uxGD9rL3aRE"/>
        <s v="https://youtu.be/lc7OFlTjfWk"/>
        <s v="https://youtu.be/awySy1N8KJQ"/>
        <s v="https://youtu.be/hMZ4a1JpuI4"/>
        <s v="https://youtu.be/G2MfS41bQAw"/>
        <s v="https://youtu.be/abcbjGE4UAA"/>
        <s v="https://youtu.be/Jf6Ea-C7O4A"/>
        <s v="https://youtu.be/ypfZqlgbYyc"/>
        <s v="https://youtu.be/HudtHwSeAyQ"/>
        <s v="https://youtu.be/09hYoxFBhvs"/>
        <s v="https://youtu.be/jPOG3QedrO0"/>
        <s v="https://youtu.be/fEJ966SZE9E"/>
        <s v="https://youtu.be/43nD3daowQM"/>
        <s v="https://youtu.be/1GpNfVmTfXw"/>
        <s v="https://youtu.be/IW3JIsy2S3g"/>
        <s v="https://youtu.be/Bf5uI8eTCuw"/>
        <s v="https://youtu.be/w32eJ5F282A"/>
        <s v="https://youtu.be/bkN-eBDWM10"/>
        <s v="https://youtu.be/SL-SIFhNLZ8"/>
        <s v="https://youtu.be/0DoPAoQkL8E"/>
        <s v="https://youtu.be/MMeX-FjtN_Q"/>
        <s v="https://youtu.be/odCfiuKhr-M"/>
        <s v="https://youtu.be/ieURVD4EIv0"/>
        <s v="https://youtu.be/7pDi3_TBCKA"/>
        <s v="https://youtu.be/fEyMDuX5b8s"/>
        <s v="https://youtu.be/W8vMjY29sd8"/>
        <s v="https://youtu.be/1HWmJkg_xVk"/>
        <s v="https://youtu.be/qq3_u2gcfRc"/>
        <s v="https://youtu.be/s8UuDoikyHQ"/>
        <s v="https://youtu.be/0Ypwhsqqp2c"/>
        <s v="https://youtu.be/Gwyj-hulOfI"/>
        <s v="https://youtu.be/UApNsaF05cc"/>
        <s v="https://youtu.be/CEAcrwqZwJs"/>
        <s v="https://youtu.be/qtx4ffckRjI"/>
        <s v="https://youtu.be/TTYYNIBhCJw"/>
        <s v="https://youtu.be/QPRmw4fDnrw"/>
        <s v="https://youtu.be/axZd-jd4q4E"/>
        <s v="https://youtu.be/ooVaDfpnk4E"/>
        <s v="https://youtu.be/4PVTQYKIbSA"/>
        <s v="https://youtu.be/p8NaXHlh_8g"/>
        <s v="https://youtu.be/w4PdrrcqG9E"/>
        <s v="https://youtu.be/QOMuwnB6Lp8"/>
        <s v="https://youtu.be/ezsQuMJo3E0"/>
        <s v="https://youtu.be/7NVJYIekyJc"/>
        <s v="https://youtu.be/Gowu_m0u_uk"/>
        <s v="https://youtu.be/qMfwz74gdFA"/>
        <s v="https://youtu.be/RvgfWKn6zoM"/>
        <s v="https://youtu.be/AMeZie3C0J0"/>
        <s v="https://youtu.be/qpYfj6txSOM"/>
        <s v="https://youtu.be/zBXeQx5Sr8s"/>
        <s v="https://youtu.be/jAJSEAhDst4"/>
        <s v="https://youtu.be/2IeZXdmYzfo"/>
        <s v="https://youtu.be/TOljxnYHgF4"/>
        <s v="https://youtu.be/R7BCUYYuWsA"/>
        <s v="https://youtu.be/zYgsQE-64c8"/>
        <s v="https://youtu.be/AbbZoRHSWLw"/>
        <s v="https://youtu.be/p47V7uf3wYk"/>
        <s v="https://youtu.be/7kADFWX1t7Q"/>
        <s v="https://youtu.be/36xwgmwTkmc"/>
        <s v="https://youtu.be/FPsDxN5E26o"/>
        <s v="https://youtu.be/IS8A9bxrYgk"/>
        <s v="https://youtu.be/ThcRHdzYH6U"/>
        <s v="https://youtu.be/zpaTUaroxQ4"/>
        <s v="https://youtu.be/Iw1DVJ0d4bU"/>
        <s v="https://youtu.be/D8CGDccRKAI"/>
        <s v="https://youtu.be/fXhPPtNdSxk"/>
        <s v="https://youtu.be/30v_WeYhzI8"/>
        <s v="https://youtu.be/jwRTdEjmHjY"/>
        <s v="https://youtu.be/vdEj1AsCrsw"/>
        <s v="https://youtu.be/CpoSz0m9_FA"/>
        <s v="https://youtu.be/pF2znxLlbQc"/>
        <s v="https://youtu.be/jRx_ZkxJnNc"/>
        <s v="https://youtu.be/HhKpZQiTkRk"/>
        <s v="https://youtu.be/h0L61S17cdo"/>
        <s v="https://youtu.be/thCVE3qeX90"/>
        <s v="https://youtu.be/QwTxiZ2XM2s"/>
        <s v="https://youtu.be/El2h_Nz9VsY"/>
        <s v="https://youtu.be/PF34pb_LuoY"/>
        <s v="https://youtu.be/TdWHoCv5fFQ"/>
        <s v="https://youtu.be/9nNPaTi9K_s"/>
        <s v="https://youtu.be/zv7319wJhgg"/>
        <s v="https://youtu.be/mbYsRas9_tI"/>
        <s v="https://youtu.be/iIk1OI5NSfM"/>
        <s v="https://youtu.be/Tl3YKt7eKoA"/>
        <s v="https://youtu.be/EsxlVULLZJc"/>
        <s v="https://youtu.be/4Meb6L7GEwc"/>
        <s v="https://youtu.be/fYraVEP8yJM"/>
        <s v="https://youtu.be/UeBRTKWh8uI"/>
        <s v="https://youtu.be/kM6Ux_fNzhI"/>
        <s v="https://youtu.be/yEhEtwUD3IM"/>
        <s v="https://youtu.be/cBe0Q7h8PeA"/>
        <s v="https://youtu.be/jpSIPEYR6Qw"/>
        <s v="https://youtu.be/ROjPSs6GiX0"/>
        <s v="https://youtu.be/Rny0o962Y3g"/>
        <s v="https://youtu.be/OHYcgjlGV2g"/>
        <s v="https://youtu.be/5k5chsBJQFc"/>
        <s v="https://youtu.be/rEhBm2GFW_k"/>
        <s v="https://youtu.be/-58GhHpHXpI"/>
        <s v="https://youtu.be/F14ramrPMDg"/>
        <s v="https://youtu.be/EDevCDkbZOk"/>
        <s v="https://youtu.be/kR4zPFM9M24"/>
        <s v="https://youtu.be/okT91SNvY4o"/>
        <s v="https://youtu.be/c23gtG85Orc"/>
        <s v="https://youtu.be/UCCdi_vmof4"/>
        <s v="https://youtu.be/Bl7oPaMPdGU"/>
        <s v="https://youtu.be/kuntXMSMYrE"/>
        <s v="https://youtu.be/NmCnl8Ro-u4"/>
        <s v="https://youtu.be/AZrWxfrgwM0"/>
        <s v="https://youtu.be/ya5mogaI2YM"/>
        <s v="https://youtu.be/BXJMoCViYPU"/>
        <s v="https://youtu.be/xtYO1hcbL8o"/>
        <s v="https://youtu.be/dzpfPutFAMg"/>
        <s v="https://youtu.be/dVY_T6aTCqw"/>
        <s v="https://youtu.be/DuRF2jxKgfE"/>
        <s v="https://youtu.be/ellTeABFltw"/>
        <s v="https://youtu.be/qjwXfi3PZlE"/>
        <s v="https://youtu.be/etFd1Q3iPnY"/>
        <s v="https://youtu.be/3Gy-nFwvW80"/>
        <s v="https://youtu.be/pWuHM7YCXPg"/>
        <s v="https://youtu.be/cvEy8BPtvmQ"/>
        <s v="https://youtu.be/DYa8SLlz320"/>
        <s v="https://youtu.be/1Dz3JevJdoE"/>
        <s v="https://youtu.be/zaKb26iyURI"/>
        <s v="https://youtu.be/psx_pwkSf-U"/>
        <s v="https://youtu.be/U2qSCeec8AM"/>
        <s v="https://youtu.be/Vte6wP9StSY"/>
        <s v="https://youtu.be/onl0SxI4BUY"/>
        <s v="https://youtu.be/XISTAKWPEnA"/>
        <s v="https://youtu.be/wFHTCorxP_0"/>
        <s v="https://youtu.be/z4CcALAt_FE"/>
        <s v="https://youtu.be/N8FmEexOcss"/>
        <s v="https://youtu.be/5-62u981FYQ"/>
        <s v="https://youtu.be/x0ggFesd0co"/>
        <s v="https://youtu.be/WiAHNJ779OM"/>
        <s v="https://youtu.be/QUNiRWfz9qM"/>
        <s v="https://youtu.be/virRDRwFOAQ"/>
        <s v="https://youtu.be/US4lOAxjoDQ"/>
        <s v="https://youtu.be/2cnAbHQes1c"/>
        <s v="https://youtu.be/oR66do5EcZI"/>
        <s v="https://youtu.be/Y__A5VLewKM"/>
        <s v="https://youtu.be/3U_O3Lw49Ws"/>
        <s v="https://youtu.be/3adak-VshP4"/>
        <s v="https://youtu.be/7hziEULv2P0"/>
        <s v="https://youtu.be/Cjcyvcz5fPs"/>
        <s v="https://youtu.be/nZ0VbSKr08g"/>
        <s v="https://youtu.be/FPYugGrpNzE"/>
        <s v="https://youtu.be/9_eDhc8p300"/>
        <s v="https://youtu.be/MYEJ-2wFt5E"/>
        <s v="https://youtu.be/MX2g8ulLISY"/>
        <s v="https://youtu.be/6FQdYfDbEvs"/>
        <s v="https://youtu.be/BWq23QGQa34"/>
        <s v="https://youtu.be/zK0YJCybAuc"/>
        <s v="https://youtu.be/2rxMgEvsms0"/>
        <s v="https://youtu.be/3mintVvKTFk"/>
        <s v="https://youtu.be/WDDsmb0LcEU"/>
        <s v="https://youtu.be/TOTaaV1Ro30"/>
        <s v="https://youtu.be/OCUtwEHOjDY"/>
        <s v="https://youtu.be/seWjgNQzh1s"/>
        <s v="https://youtu.be/cnF_nxgQdXQ"/>
        <s v="https://youtu.be/_q-1nssKHCg"/>
        <s v="https://youtu.be/4wPbfPhPbRY"/>
        <s v="https://youtu.be/8_nOlv9ZH_4"/>
        <s v="https://youtu.be/toM1P8XW9O4"/>
        <s v="https://youtu.be/AySnf1zBU8Q"/>
        <s v="https://youtu.be/rBEzX3dDPTE"/>
        <s v="https://youtu.be/7XXVLhiYGVc"/>
        <s v="https://youtu.be/u6W7zSLvDjo"/>
        <s v="https://youtu.be/lE_wA-pDHpg"/>
        <s v="https://youtu.be/DFKQcxd_BZY"/>
        <s v="https://youtu.be/0JuACGqxsvU"/>
        <s v="https://youtu.be/JC-ojSTHKi0"/>
        <s v="https://youtu.be/gWUA5grdghE"/>
        <s v="https://youtu.be/R5okzLW0s-o"/>
        <s v="https://youtu.be/QSLIxY80sfo"/>
        <s v="https://youtu.be/Bn_ockd3dOU"/>
        <s v="https://youtu.be/Din3LHn3Rsk"/>
        <s v="https://youtu.be/_i66cbJ4nUw"/>
        <s v="https://youtu.be/3sb4egoHOkY"/>
        <s v="https://youtu.be/3vDiOKcwU4Y"/>
        <s v="https://youtu.be/vhfvau_dc-I"/>
        <s v="https://youtu.be/-PcgY_PR28U"/>
        <s v="https://youtu.be/yyby5kA7MBE"/>
        <s v="https://youtu.be/3qXymx5DkNs"/>
        <s v="https://youtu.be/zxVLJ5owRGc"/>
        <s v="https://youtu.be/2CUtgzKRJC8"/>
        <s v="https://youtu.be/ITVlDcQlwrc"/>
        <s v="https://youtu.be/vH4omPZ5aPU"/>
        <s v="https://youtu.be/6MqnuRHNVF4"/>
        <s v="https://youtu.be/PuwkAcOFfIM"/>
        <s v="https://youtu.be/ZOGAAUh2HIs"/>
        <s v="https://youtu.be/CVXwLICUIvs"/>
        <s v="https://youtu.be/ZOTLItzd81M"/>
        <s v="https://youtu.be/Or97PB-T7oo"/>
        <s v="https://youtu.be/YSwMY4KS_xI"/>
        <s v="https://youtu.be/Ww0gyzBovvs"/>
        <s v="https://youtu.be/7p1Pojy5hD0"/>
        <s v="https://youtu.be/wcOD4m3qAJY"/>
        <s v="https://youtu.be/XfwFRq6VbMU"/>
        <s v="https://youtu.be/BYWhibgElLw"/>
        <s v="https://youtu.be/3670nANL9dY"/>
        <s v="https://youtu.be/SBeyfCN2Pxo"/>
        <s v="https://youtu.be/uq7KsAs6fC4"/>
        <s v="https://youtu.be/Wq4-1UusTl4"/>
        <s v="https://youtu.be/CqgMG3CAlZw"/>
        <s v="https://youtu.be/op6DA-ccLZ8"/>
        <s v="https://youtu.be/z_2DZwoHsA0"/>
        <s v="https://youtu.be/_xvycTT2cY0"/>
        <s v="https://youtu.be/aEXasH2gGRc"/>
        <s v="https://youtu.be/golUTKKHYkc"/>
        <s v="https://youtu.be/QDtc0tMsBT4"/>
        <s v="https://youtu.be/PLrFL9JmMpg"/>
        <s v="https://youtu.be/QXFXzwircX8"/>
        <s v="https://youtu.be/Hd1rRH6McyE"/>
        <s v="https://youtu.be/haSjaJotLn0"/>
        <s v="https://youtu.be/HqrYeUAeFBc"/>
        <s v="https://youtu.be/DmYqdg6z_Gk"/>
        <s v="https://youtu.be/1rN2Q9t_EpM"/>
        <s v="https://youtu.be/t9JukR2XTFg"/>
        <s v="https://youtu.be/0rnLfWzeQ0o"/>
        <s v="https://youtu.be/YllJcqTr-Uk"/>
        <s v="https://youtu.be/HL2eGTu22EQ"/>
        <s v="https://youtu.be/et82HSb51mY"/>
        <s v="https://youtu.be/vavenSO6cRw"/>
        <s v="https://youtu.be/YTW0qw3Vmfs"/>
        <s v="https://youtu.be/l93kLw7ZYPY"/>
        <s v="https://youtu.be/fG5I66FBCtA"/>
        <s v="https://youtu.be/Xxb9T9dgnl4"/>
        <s v="https://youtu.be/Rz0lOGtCkLE"/>
        <s v="https://youtu.be/iAgEbfrUYb8"/>
        <s v="https://youtu.be/d4yOnTYVnUo"/>
        <s v="https://youtu.be/cpMTB81Zd1k"/>
        <s v="https://youtu.be/8i2YDexz6iM"/>
        <s v="https://youtu.be/IVxLAcdXA8o"/>
        <s v="https://youtu.be/s3GEJGfdnWY"/>
        <s v="https://youtu.be/_oRqR3QkGr4"/>
        <s v="https://youtu.be/XbO8jFl9vTs"/>
        <s v="https://youtu.be/LXH130p69Dk"/>
        <s v="https://youtu.be/-RXhsusm3-8"/>
        <s v="https://youtu.be/rsYxWssznmE"/>
        <s v="https://youtu.be/7Vc9s6OyhhQ"/>
        <s v="https://youtu.be/zUpu6EIVPUI"/>
        <s v="https://youtu.be/07Hw9lYgO3U"/>
        <s v="https://youtu.be/nw4cFtPnfmU"/>
        <s v="https://youtu.be/oEatO6_fbck"/>
        <s v="https://youtu.be/pRFIIQGGBSo"/>
        <s v="https://youtu.be/tDG0ijHMIec"/>
        <s v="https://youtu.be/I09TvE3_YR8"/>
        <s v="https://youtu.be/iTIV7R_QT24"/>
        <s v="https://youtu.be/6LL2ZEibzwg"/>
        <s v="https://youtu.be/pIADXUVoXjQ"/>
        <s v="https://youtu.be/j2_YlsXGVlQ"/>
        <s v="https://youtu.be/85NJALO9V0E"/>
        <s v="https://youtu.be/4QpJ4amKEsQ"/>
        <s v="https://youtu.be/RKed8TH3C-c"/>
        <s v="https://youtu.be/zc0ifQfRihA"/>
        <s v="https://youtu.be/gOzp8ERXNak"/>
        <s v="https://youtu.be/Y5Udlxi5aNA"/>
        <s v="https://youtu.be/agiuUlhwhKo"/>
        <s v="https://youtu.be/_lOz_uBvad8"/>
        <s v="https://youtu.be/MX5lIVnh_kQ"/>
        <s v="https://youtu.be/Mq2Wn2kB1hE"/>
        <s v="https://youtu.be/2BAHzt1udRA"/>
        <s v="https://youtu.be/2PjSOH6P3Us"/>
        <s v="https://youtu.be/HyPOs2rbbro"/>
        <s v="https://youtu.be/e6lvUFIKRMk"/>
        <s v="https://youtu.be/B6-IUSALA1Y"/>
        <s v="https://youtu.be/UBIbtZsj8go"/>
        <s v="https://youtu.be/rEMM4ua0KPw"/>
        <s v="https://youtu.be/MbG6JQqbDt8"/>
        <s v="https://youtu.be/U9vD7-V4fZo"/>
        <s v="https://youtu.be/0N0OhBvFl6I"/>
        <s v="https://youtu.be/jhz4U_C1J7Y"/>
        <s v="https://youtu.be/3CxHjjIdrLw"/>
        <s v="https://youtu.be/Xippv8vw4Ag"/>
        <s v="https://youtu.be/7bRbM-_UOlA"/>
        <s v="https://youtu.be/5ZylN9M2kZA"/>
        <s v="https://youtu.be/BeGCWo6NDdQ"/>
        <s v="https://youtu.be/w551R3UPhe4"/>
        <s v="https://youtu.be/Y9jLKPMChSI"/>
        <s v="https://youtu.be/Hbp03U_Wdec"/>
        <s v="https://youtu.be/zpdiEcUJS5I"/>
        <s v="https://youtu.be/OkP2puS-M7w"/>
        <s v="https://youtu.be/w2My6XTfATs"/>
        <s v="https://youtu.be/1TMrcL-b7-s"/>
        <s v="https://youtu.be/kwlbaVETKnU"/>
        <s v="https://youtu.be/GERlGGl8Dzk"/>
        <s v="https://youtu.be/_9Br7vjQX-k"/>
        <s v="https://youtu.be/Msr6gzeTK18"/>
        <s v="https://youtu.be/RDAKgo470S4"/>
        <s v="https://youtu.be/oAKBgp7ILRU"/>
        <s v="https://youtu.be/ryqkljfJn6U"/>
        <s v="https://youtu.be/R7BL-TVGds0"/>
        <s v="https://youtu.be/6OQYlVMIyKs"/>
        <s v="https://youtu.be/zA0A59LW7z0"/>
        <s v="https://youtu.be/pUo1x-93J8g"/>
        <s v="https://youtu.be/w7vlaxxPd58"/>
        <s v="https://youtu.be/R-qkOkQhNZI"/>
        <s v="https://youtu.be/B-XZolqCQyI"/>
        <s v="https://youtu.be/6hqRXBSe3AQ"/>
        <s v="https://youtu.be/DTkmn5qou1A"/>
        <s v="https://youtu.be/QuHk6sLc1Xs"/>
        <s v="https://youtu.be/gWdosuCjH70"/>
        <s v="https://youtu.be/aNXodkUxfOs"/>
        <s v="https://youtu.be/m44Tb6BhvQM"/>
        <s v="https://youtu.be/QTGpQQD8Nak"/>
        <s v="https://youtu.be/oJpg2cqZJcQ"/>
        <s v="https://youtu.be/cPj2ApkAmoQ"/>
        <s v="https://youtu.be/AJxYomuwYgI"/>
        <s v="https://youtu.be/Gsx-QSNOSTA"/>
        <s v="https://youtu.be/P5yRRmY1w_Q"/>
        <s v="https://youtu.be/yE-bFjrT-jM"/>
        <s v="https://youtu.be/mnor2Incrkw"/>
        <s v="https://youtu.be/9euCZpPUTuI"/>
        <s v="https://youtu.be/hODmZpaRFkk"/>
        <s v="https://youtu.be/INtekjapM5U"/>
        <s v="https://youtu.be/uS8iQn2AOPQ"/>
        <s v="https://youtu.be/ZKYbL69nz5Y"/>
        <s v="https://youtu.be/XJmDIM24OKs"/>
        <s v="https://youtu.be/vpNZW2GBztQ"/>
        <s v="https://youtu.be/XKr0J6Cr6H4"/>
        <s v="https://youtu.be/K6icdqplCo4"/>
        <s v="https://youtu.be/OpA3SLc_6D8"/>
        <s v="https://youtu.be/uRRaV3un070"/>
        <s v="https://youtu.be/_L0hjsOzsMU"/>
        <s v="https://youtu.be/dlt0JdMQf1s"/>
        <s v="https://youtu.be/ohpAfuv3A3w"/>
        <s v="https://youtu.be/8geDB7L6wGk"/>
        <s v="https://youtu.be/vpTZcj_Qf58"/>
        <s v="https://youtu.be/vzO4VXg540A"/>
        <s v="https://youtu.be/L9bzw4YIuW8"/>
        <s v="https://youtu.be/pks6zlDG4yc"/>
        <s v="https://youtu.be/pmwNv3MaDGE"/>
        <s v="https://youtu.be/ILHYJDH21A4"/>
        <s v="https://youtu.be/y9LsWPsZw6U"/>
        <s v="https://youtu.be/KC2yT9uZoJ0"/>
        <s v="https://youtu.be/Q2Z2e9jFBv8"/>
        <s v="https://youtu.be/l7FdG4IgeMw"/>
        <s v="https://youtu.be/wA3YOf6a2hE"/>
        <s v="https://youtu.be/oJM28qwG-Fc"/>
        <s v="https://youtu.be/ZO0G_8WoH20"/>
        <s v="https://youtu.be/1g_xCzSWv14"/>
        <s v="https://youtu.be/UkRgjSUlYC8"/>
        <s v="https://youtu.be/OS8dpusvGRo"/>
        <s v="https://youtu.be/13iMf360wBI"/>
        <s v="https://youtu.be/q3nm0atTqWA"/>
        <s v="https://youtu.be/DtHWbN6XFFQ"/>
        <s v="https://youtu.be/JqXk44969hw"/>
        <s v="https://youtu.be/LqWqs0hq0mg"/>
        <s v="https://youtu.be/M5LGHxfl660"/>
        <s v="https://youtu.be/0xHBupdkxM8"/>
        <s v="https://youtu.be/3OjorDl8xVk"/>
        <s v="https://youtu.be/lJlaxJFoF40"/>
        <s v="https://youtu.be/Hq4qrYpss2w"/>
        <s v="https://youtu.be/aq7rtToR1Uc"/>
        <s v="https://youtu.be/HpWbLsWX8VQ"/>
        <s v="https://youtu.be/3D-M1DSj4fo"/>
        <s v="https://youtu.be/IDg81UKAEXU"/>
        <s v="https://youtu.be/BYgv577OLrQ"/>
        <s v="https://youtu.be/rfXg-fa2Kpg"/>
        <s v="https://youtu.be/72yqe5y6RyA"/>
        <s v="https://youtu.be/9kgfmAvnU0k"/>
        <s v="https://youtu.be/YaW6tMEpi38"/>
        <s v="https://youtu.be/yvfjvYUHI3s"/>
        <s v="https://youtu.be/kq4Fj1n-FwA"/>
        <s v="https://youtu.be/_xAgBhn66Jo"/>
        <s v="https://youtu.be/RTtaSmp8mpw"/>
        <s v="https://youtu.be/vrMZ49EaAIo"/>
        <s v="https://youtu.be/ZaKVcfNr36E"/>
        <s v="https://youtu.be/-eRea0vNxe8"/>
        <s v="https://youtu.be/w1yiVvY31O4"/>
        <s v="https://youtu.be/AZlamDaPr0k"/>
        <s v="https://youtu.be/msv5amnSMPg"/>
        <s v="https://youtu.be/w6eMxZ68hh4"/>
        <s v="https://youtu.be/QTnbL00g6sw"/>
        <s v="https://youtu.be/POGAaKtMW1I"/>
        <s v="https://youtu.be/wxZKnkYlrlE"/>
        <s v="https://youtu.be/B6phcV3j3sA"/>
        <s v="https://youtu.be/WQ703nJzORI"/>
        <s v="https://youtu.be/Ep12kag4U5s"/>
        <s v="https://youtu.be/qM2yYA_w7Cc"/>
        <s v="https://youtu.be/x7Gri1fRW9E"/>
        <s v="https://youtu.be/N-naRZQjyAg"/>
        <s v="https://youtu.be/rK-tH9GmnWo"/>
        <s v="https://youtu.be/y7z54oMSh6Y"/>
        <s v="https://youtu.be/kHY0BAtyD6Q"/>
        <s v="https://youtu.be/tjESrk9AU_I"/>
        <s v="https://youtu.be/S3CyTu6J5y8"/>
        <s v="https://youtu.be/_B3Gnj0zfFU"/>
        <s v="https://youtu.be/zvVFuqyTXjc"/>
        <s v="https://youtu.be/bSC99nmb1ak"/>
        <s v="https://youtu.be/OxWJ3vnu0gc"/>
        <s v="https://youtu.be/1QQOhl7gOv4"/>
        <s v="https://youtu.be/G3YfAsrFMA4"/>
        <s v="https://youtu.be/p5L-n3AkiRo"/>
        <s v="https://youtu.be/oFmR1EbYoyg"/>
        <s v="https://youtu.be/am6-ov1vWLM"/>
        <s v="https://youtu.be/aQ5nhSZNAnM"/>
        <s v="https://youtu.be/zhVbEioem7U"/>
        <s v="https://youtu.be/d1enTLQiPVo"/>
        <s v="https://youtu.be/6SK84fgwgcw"/>
        <s v="https://youtu.be/UTEO9dDSSUk"/>
        <s v="https://youtu.be/NhzjEDAUW6I"/>
        <s v="https://youtu.be/xlpVg9t3cGI"/>
        <s v="https://youtu.be/T3eU5xtcC5c"/>
        <s v="https://youtu.be/QVlQYCG12VQ"/>
        <s v="https://youtu.be/HGim7-QDeSE"/>
        <s v="https://youtu.be/5GyfX8cWjdg"/>
        <s v="https://youtu.be/WTg8eP63cj0"/>
        <s v="https://youtu.be/_MiCHebSsf4"/>
        <s v="https://youtu.be/xkzlAfLKyss"/>
        <s v="https://youtu.be/C6s--2j-FVE"/>
        <s v="https://youtu.be/S7BQmmyj3w0"/>
        <s v="https://youtu.be/VQbGQrRjTVw"/>
        <s v="https://youtu.be/BwX-_nCAZ-4"/>
        <s v="https://youtu.be/Gz4994LqxDs"/>
        <s v="https://youtu.be/F87xn4Pgzrg"/>
        <s v="https://youtu.be/R-7kD8bAzjQ"/>
        <s v="https://youtu.be/qRznHzKLYxE"/>
        <s v="https://youtu.be/hgXK6u4qQ_0"/>
        <s v="https://youtu.be/Z31jciwnfRc"/>
        <s v="https://youtu.be/MjSTZruJktM"/>
        <s v="https://youtu.be/lh8_Q29ugww"/>
        <s v="https://youtu.be/kX-hTLg_PrU"/>
        <s v="https://youtu.be/De3IwQALFnE"/>
        <s v="https://youtu.be/OYkxMutbryo"/>
        <s v="https://youtu.be/b5QMqXp-j8Y"/>
        <s v="https://youtu.be/G7oEOVQqYeY"/>
        <s v="https://youtu.be/B96Tf3ao4Lw"/>
        <s v="https://youtu.be/8rJdZbhvihc"/>
        <s v="https://youtu.be/mZqQZf0kHO0"/>
        <s v="https://youtu.be/QWMbC---huA"/>
        <s v="https://youtu.be/NIG3R1XWFy4"/>
        <s v="https://youtu.be/yrpZ456BbhE"/>
        <s v="https://youtu.be/-rkLYYkY3Ak"/>
        <s v="https://youtu.be/ZD-eDyQpaVQ"/>
        <s v="https://youtu.be/T8ECsnoxM1k"/>
        <s v="https://youtu.be/ace7cJe99SI"/>
        <s v="https://youtu.be/z5qDUEsGDs8"/>
        <s v="https://youtu.be/Jt1GxGip0C4"/>
        <s v="https://youtu.be/qLfScRAhZDw"/>
        <s v="https://youtu.be/tqG0Rpc6JZM"/>
        <s v="https://youtu.be/zQSo6LC8wyg"/>
        <s v="https://youtu.be/BNAZRoDgJRk"/>
        <s v="https://youtu.be/sJaefNEOe7E"/>
        <s v="https://youtu.be/rwyEQwUg9GM"/>
        <s v="https://youtu.be/BEheVMlK-lc"/>
        <s v="https://youtu.be/AwJHw8zHyUg"/>
        <s v="https://youtu.be/9MgTHGSi8rg"/>
        <s v="https://youtu.be/cbSE8NNdnSk"/>
        <s v="https://youtu.be/K6kYowL0tzw"/>
        <s v="https://youtu.be/LpF5Ro2UKQk"/>
        <s v="https://youtu.be/VvzRxjBUhKI"/>
        <s v="https://youtu.be/oxtfFrGyxRA"/>
        <s v="https://youtu.be/JyUu9piakBc"/>
        <s v="https://youtu.be/8pVP61R1w14"/>
        <s v="https://youtu.be/363BoPeNzRo"/>
        <s v="https://youtu.be/DRvyNuq5kc8"/>
        <s v="https://youtu.be/7gJ9wwvB1AY"/>
        <s v="https://youtu.be/HqueSrStMA8"/>
        <s v="https://youtu.be/lfBzbfpkcSI"/>
        <s v="https://youtu.be/qkGQgzQpzww"/>
        <s v="https://youtu.be/CyOszqz3Eus"/>
        <s v="https://youtu.be/XynpaTaO7FE"/>
        <s v="https://youtu.be/g9GxZ52T4NY"/>
        <s v="https://youtu.be/5m5Obg-BYx8"/>
        <s v="https://youtu.be/4Gxr3u_a8ek"/>
        <s v="https://youtu.be/7Zw0RnaNFEs"/>
        <s v="https://youtu.be/mhKrlHtAZug"/>
        <s v="https://youtu.be/89RoBrGT3K8"/>
        <s v="https://youtu.be/bFUe7U0LP-I"/>
        <s v="https://youtu.be/TEdJPmMGbJg"/>
        <s v="https://youtu.be/za9ytc6AEyU"/>
        <s v="https://youtu.be/eHLSoQ_oA9E"/>
        <s v="https://youtu.be/A5Lm14Ghr4I"/>
        <s v="https://youtu.be/fgyksVKmKY8"/>
        <s v="https://youtu.be/VmszovA4Fy4"/>
        <s v="https://youtu.be/edMc8USxMto"/>
        <s v="https://youtu.be/y9ojwyUY4_U"/>
        <s v="https://youtu.be/KZvoVSGGQ-4"/>
        <s v="https://youtu.be/GP60-Anf94k"/>
        <s v="https://youtu.be/rezrovecDcQ"/>
        <s v="https://youtu.be/dVqz56VTaEU"/>
        <s v="https://youtu.be/LoB_dvindl0"/>
        <s v="https://youtu.be/YX8jI-Uy1VU"/>
        <s v="https://youtu.be/1fPC7GLVAEg"/>
        <s v="https://youtu.be/SKJD-tO5290"/>
        <s v="https://youtu.be/7ntwQUKPdK8"/>
        <s v="https://youtu.be/QEd9bpsnqBI"/>
        <s v="https://youtu.be/1qAbzKIUyhQ"/>
        <s v="https://youtu.be/Dtq9GHMRSaM"/>
        <s v="https://youtu.be/xO8HH9RqQkk"/>
        <s v="https://youtu.be/dywmiCaH1Hs"/>
        <s v="https://youtu.be/JnIQCfPRwUE"/>
        <s v="https://youtu.be/CuvJX2PGjW4"/>
        <s v="https://youtu.be/h7Y97jdMJ_o"/>
        <s v="https://youtu.be/mcR8X-uCNPY"/>
        <s v="https://youtu.be/AFekFrhKZaE"/>
        <s v="https://youtu.be/AwXvUwiJ3F0"/>
        <s v="https://youtu.be/TZmdsECLCqQ"/>
        <s v="https://youtu.be/7oaUVLhXltY"/>
        <s v="https://youtu.be/GGM7XwssgOs"/>
        <s v="https://youtu.be/aCF-mv2PyYM"/>
        <s v="https://youtu.be/w80-AIy89wI"/>
        <s v="https://youtu.be/Ig1zdAt_O0A"/>
        <s v="https://youtu.be/WS4p4mfxY2Y"/>
        <s v="https://youtu.be/stVx7vnffRE"/>
        <s v="https://youtu.be/wt_wP3gOJYI"/>
        <s v="https://youtu.be/tCrxWksqDWs"/>
        <s v="https://youtu.be/msG3Yjt7SP8"/>
        <s v="https://youtu.be/uEQo4I-9BBw"/>
        <s v="https://youtu.be/C_qmx4DpS4c"/>
        <s v="https://youtu.be/RDmM6GtEkO0"/>
        <s v="https://youtu.be/779siikrfNw"/>
        <s v="https://youtu.be/uF13r5VMfBs"/>
        <s v="https://youtu.be/9o40fABq0JU"/>
        <s v="https://youtu.be/JRVkkySy5zM"/>
        <s v="https://youtu.be/paBzjgHb9Gs"/>
        <s v="https://youtu.be/HwXJwjkL12A"/>
        <s v="https://youtu.be/PhTDQ-f89iw"/>
        <s v="https://youtu.be/5kzw3vZjS4A"/>
        <s v="https://youtu.be/fRo9AxF6nSc"/>
        <s v="https://youtu.be/RUoz3Z26aws"/>
        <s v="https://youtu.be/jJIl9D3Nwqw"/>
        <s v="https://youtu.be/gFNL299sJ-o"/>
        <s v="https://youtu.be/lc8ki-EqiGg"/>
        <s v="https://youtu.be/iOf3yay14Ys"/>
        <s v="https://youtu.be/K7Cydx18Lrs"/>
        <s v="https://youtu.be/Gesri4RfrfA"/>
        <s v="https://youtu.be/XFDCmaQlRRM"/>
        <s v="https://youtu.be/XRiSa0KSx5M"/>
        <s v="https://youtu.be/RTvU-a7O6uM"/>
        <s v="https://youtu.be/0BxNUPij_GA"/>
        <s v="https://youtu.be/zhZkJK4fsFU"/>
        <s v="https://youtu.be/qZaRqVgjc68"/>
        <s v="https://youtu.be/a4YNW5PR8Fs"/>
        <s v="https://youtu.be/HT9tIlpro1c"/>
        <s v="https://youtu.be/lg_OHM-xgrk"/>
        <s v="https://youtu.be/kILKe06t3SA"/>
        <s v="https://youtu.be/Pc24M0D_y5E"/>
        <s v="https://youtu.be/qcn8oM1_DsE"/>
        <s v="https://youtu.be/ZTdb4wOLhR4"/>
        <s v="https://youtu.be/P-czegSLXeA"/>
        <s v="https://youtu.be/s_UzrytjQCo"/>
        <s v="https://youtu.be/HfE9PLBCKMM"/>
        <s v="https://youtu.be/F9Pl1AquVGU"/>
        <s v="https://youtu.be/6zFmkU_tuDM"/>
        <s v="https://youtu.be/1m7G0PSCkyQ"/>
        <s v="https://youtu.be/TR1oOS7Bz6g"/>
        <s v="https://youtu.be/SbEXkhWybh4"/>
        <s v="https://youtu.be/_Vp0-ZP4AgQ"/>
        <s v="https://youtu.be/Cd82_5Y4vLI"/>
        <s v="https://youtu.be/pbLWv7C50EQ"/>
        <s v="https://youtu.be/UhZ8DF_aJ6w"/>
        <s v="https://youtu.be/9nZhXvWqhAM"/>
        <s v="https://youtu.be/4DqRSwWkBl0"/>
        <s v="https://youtu.be/RKa0cbx2VFQ"/>
        <s v="https://youtu.be/evKdPja-DfQ"/>
        <s v="https://youtu.be/sRmHcHCzIZ8"/>
        <s v="https://youtu.be/gARrohTnIkU"/>
        <s v="https://youtu.be/nyDq9Qzc3hw"/>
        <s v="https://youtu.be/j29K5ftKXzQ"/>
        <s v="https://youtu.be/9jiKr8FBO6g"/>
        <s v="https://youtu.be/V9LEpsd4D5I"/>
        <s v="https://youtu.be/VOJ7sFhvezU"/>
        <s v="https://youtu.be/9D7EkNXHAWo"/>
        <s v="https://youtu.be/sSLcq7KvUuY"/>
        <s v="https://youtu.be/HEcPR8eskUA"/>
        <s v="https://youtu.be/Duf8DZuc87w"/>
        <s v="https://youtu.be/505as76a0K4"/>
        <s v="https://youtu.be/noDFrAdoHoo"/>
        <s v="https://youtu.be/furU3TA4TdU"/>
        <s v="https://youtu.be/ifaf_1yYbvo"/>
        <s v="https://youtu.be/GvaSiarw7Zw"/>
        <s v="https://youtu.be/yEVe8yNO9EM"/>
        <s v="https://youtu.be/JBesOXe9_2w"/>
        <s v="https://youtu.be/yQCUSjOmLI4"/>
        <s v="https://youtu.be/DGorvMWRWYM"/>
        <s v="https://youtu.be/b6SSHymBBjo"/>
        <s v="https://youtu.be/3b-HZSVLuz4"/>
        <s v="https://youtu.be/fw2_YBC5GPg"/>
        <s v="https://youtu.be/iQ4M7UiFvt8"/>
        <s v="https://youtu.be/ll-1OQM4nAA"/>
        <s v="https://youtu.be/RxRzUgaUDE8"/>
        <s v="https://youtu.be/NIjhZKrxJ0k"/>
        <s v="https://youtu.be/H9eKM7-JNxk"/>
        <s v="https://youtu.be/8U4_G3rNSnA"/>
        <s v="https://youtu.be/ekJx_1biOWY"/>
        <s v="https://youtu.be/ehxwGufdAiw"/>
        <s v="https://youtu.be/PxvO3Yb31OU"/>
        <s v="https://youtu.be/fj5AoFAY86w"/>
        <s v="https://youtu.be/qf1PRwWtwaw"/>
        <s v="https://youtu.be/3GquuLlkwHE"/>
        <s v="https://youtu.be/rxPy7CD2lVY"/>
        <s v="https://youtu.be/Am-GE5-WKmM"/>
        <s v="https://youtu.be/FcueHThVTvw"/>
        <s v="https://youtu.be/k2E73iY7SMc"/>
        <s v="https://youtu.be/P-bZqjeeySM"/>
        <s v="https://youtu.be/m7mUPo8vq3M"/>
        <s v="https://youtu.be/LmPYj3eKm18"/>
        <s v="https://youtu.be/AeL2FYveWFU"/>
        <s v="https://youtu.be/p-EI9pyMMew"/>
        <s v="https://youtu.be/6tE5ROMpObo"/>
        <s v="https://youtu.be/SCdhKUkkX3g"/>
        <s v="https://youtu.be/Jy-A-6jpZho"/>
        <s v="https://youtu.be/LsNMjsFlPdQ"/>
        <s v="https://youtu.be/qEZ0tj8XYSI"/>
        <s v="https://youtu.be/hjPuKZLFCV4"/>
        <s v="https://youtu.be/fl7wGov66t8"/>
        <s v="https://youtu.be/c10rHpetQ9U"/>
        <s v="https://youtu.be/PmmK0K-T1p4"/>
        <s v="https://youtu.be/U5juINZ_PVs"/>
        <s v="https://youtu.be/9QiqHnNIBP8"/>
        <s v="https://youtu.be/BU8wGR2YvcQ"/>
        <s v="https://youtu.be/C7LfM3R3Bgs"/>
        <s v="https://youtu.be/D5HLkCdpuvI"/>
        <s v="https://youtu.be/5kEb6fZnvbk"/>
        <s v="https://youtu.be/PT25TJFqhlI"/>
        <s v="https://youtu.be/MPeKHzJRCmY"/>
        <s v="https://youtu.be/2abBcEyBYGU"/>
        <s v="https://youtu.be/Wf3UCg9Eh8M"/>
        <s v="https://youtu.be/-AFlegkAC9E"/>
        <s v="https://youtu.be/96Q_WgEi3E0"/>
        <s v="https://youtu.be/2MKf9lqnSdA"/>
        <s v="https://youtu.be/tD8pP75NXvo"/>
        <s v="https://youtu.be/eQcF1qhX1pE"/>
        <s v="https://youtu.be/wY8yByIlWAQ"/>
        <s v="https://youtu.be/k2C6wW1cFVg"/>
        <s v="https://youtu.be/0PWfzAcCtjk"/>
        <s v="https://youtu.be/zN60gWoTwdw"/>
        <s v="https://youtu.be/hzpG8xhBYxE"/>
        <s v="https://youtu.be/NPNbAdlKfVc"/>
        <s v="https://youtu.be/GzvFSVDK3EI"/>
        <s v="https://youtu.be/0FN-Xl-_8-o"/>
        <s v="https://youtu.be/LubhDiXrw-Y"/>
        <s v="https://youtu.be/Ji36kzTkFOc"/>
        <s v="https://youtu.be/Nc0q_E-v508"/>
        <s v="https://youtu.be/hbq8LIsPvLE"/>
        <s v="https://youtu.be/6pUTQAqE6Bs"/>
        <s v="https://youtu.be/jd0wZHsg86E"/>
        <s v="https://youtu.be/P3vq2yiTY1s"/>
        <s v="https://youtu.be/gFb1TQt1Ynk"/>
        <s v="https://youtu.be/DzwOj72dHG0"/>
        <s v="https://youtu.be/MPLD_6KQIpQ"/>
        <s v="https://youtu.be/IxsWNEuUuAc"/>
        <s v="https://youtu.be/yyeq_khFl1Q"/>
        <s v="https://youtu.be/56IRxU7HHYU"/>
        <s v="https://youtu.be/_wXt1MGA6SU"/>
        <s v="https://youtu.be/41eHWKJIXS8"/>
        <s v="https://youtu.be/EK1l-1YTODA"/>
        <s v="https://youtu.be/0BYJgv40meg"/>
        <s v="https://youtu.be/9RTmt8FPZ98"/>
        <s v="https://youtu.be/rD46YQxtXXA"/>
        <s v="https://youtu.be/nqDz9Vu2iqI"/>
        <s v="https://youtu.be/rPQ2IooGRPg"/>
        <s v="https://youtu.be/jHDPwGfMJ9k"/>
        <s v="https://youtu.be/jR8wbl-uz_0"/>
        <s v="https://youtu.be/OFnEEdARA3U"/>
        <s v="https://youtu.be/wJK-FOjV-kw"/>
        <s v="https://youtu.be/5XT79Gjhi1s"/>
        <s v="https://youtu.be/zEY_dTf_wJY"/>
        <s v="https://youtu.be/4JETmNW93CA"/>
        <s v="https://youtu.be/WuZ8ouIdAus"/>
        <s v="https://youtu.be/60v6Exi3wxs"/>
        <s v="https://youtu.be/iuC61vO0qR4"/>
        <s v="https://youtu.be/5UQiINhg8qI"/>
        <s v="https://youtu.be/YWOEawNDR10"/>
        <s v="https://youtu.be/2z-N2d-OZfE"/>
        <s v="https://youtu.be/vAj5k-pTn0Y"/>
        <s v="https://youtu.be/dMRZpD41oEc"/>
        <s v="https://youtu.be/tVYkIW_nWao"/>
        <s v="https://youtu.be/kuD9dQqLxGk"/>
        <s v="https://youtu.be/X2SlBJQp2-Y"/>
        <s v="https://youtu.be/APeRE-ROy8E"/>
        <s v="https://youtu.be/UH_NSCYPcdc"/>
        <s v="https://youtu.be/7Pry4wmMBpA"/>
        <s v="https://youtu.be/cB8ylcgLNYU"/>
        <s v="https://youtu.be/5ZzwKXwYH1k"/>
        <s v="https://youtu.be/VvINYLS4Gys"/>
        <s v="https://youtu.be/qEehmMbRwMI"/>
        <s v="https://youtu.be/kakchD3ZlVg"/>
        <s v="https://youtu.be/1EchFRG1N1U"/>
        <s v="https://youtu.be/P7jdTVw_HT8"/>
        <s v="https://youtu.be/HXJSbEdOveA"/>
        <s v="https://youtu.be/OY8L9Ekx3QQ"/>
        <s v="https://youtu.be/UQt0EpCtea0"/>
        <s v="https://youtu.be/dCiyzp3g01Q"/>
        <s v="https://youtu.be/0mQewnCeXs4"/>
        <s v="https://youtu.be/l1X600nR1xA"/>
        <s v="https://youtu.be/hr8_hSIgmOg"/>
        <s v="https://youtu.be/s4_un8riJeQ"/>
        <s v="https://youtu.be/-_e9MZZwg8A"/>
        <s v="https://youtu.be/QHD6e8TtxpU"/>
        <s v="https://youtu.be/rUYIOMxI524"/>
        <s v="https://youtu.be/-PZiHOmDuYQ"/>
        <s v="https://youtu.be/DkIoApPjdzk"/>
        <s v="https://youtu.be/lc_dC789bO0"/>
        <s v="https://youtu.be/wO9zqcDb7ws"/>
        <s v="https://youtu.be/rYWT4K3RjKk"/>
        <s v="https://youtu.be/2iVCKz7i-mo"/>
        <s v="https://youtu.be/plXZyOZNLM8"/>
        <s v="https://youtu.be/UduYb27RjGg"/>
        <s v="https://youtu.be/qkeItBKzYX8"/>
        <s v="https://youtu.be/n3trLeLY7Vw"/>
        <s v="https://youtu.be/9G13ZNJAq-0"/>
        <s v="https://youtu.be/u--pvRBckfU"/>
        <s v="https://youtu.be/FzB7MtsJ4I8"/>
        <s v="https://youtu.be/XATjITAxVWw"/>
        <s v="https://youtu.be/hQq4zPAnd2s"/>
        <s v="https://youtu.be/IxizC92huoE"/>
        <s v="https://youtu.be/CAIT-1rV2WM"/>
        <s v="https://youtu.be/JFGECnVBvnQ"/>
        <s v="https://youtu.be/oc2cwjk538k"/>
        <s v="https://youtu.be/1FbdrUK1y2g"/>
        <s v="https://youtu.be/cpkSdpjkShI"/>
        <s v="https://youtu.be/m8bSFI1yN1w"/>
        <s v="https://youtu.be/vEimIlu9pmw"/>
        <s v="https://youtu.be/IcxsYyLYKtY"/>
        <s v="https://youtu.be/jawH6BOpPjY"/>
        <s v="https://youtu.be/T3kqQlDyiVk"/>
        <s v="https://youtu.be/QaDVSioccXQ"/>
        <s v="https://youtu.be/3GHpYBFg92g"/>
        <s v="https://youtu.be/tmcHhoDqICM"/>
        <s v="https://youtu.be/qF-pOoQ7b4g"/>
        <s v="https://youtu.be/BZjrNw40hKo"/>
        <s v="https://youtu.be/ynrQAVDLIzk"/>
        <s v="https://youtu.be/ZKRRVCWyiiQ"/>
        <s v="https://youtu.be/p57Fo61rL-c"/>
        <s v="https://youtu.be/c0RmBwYOME4"/>
        <s v="https://youtu.be/JZL3r4OxZns"/>
        <s v="https://youtu.be/qI6FvndyZLM"/>
        <s v="https://youtu.be/W2cHs2ARfkc"/>
        <s v="https://youtu.be/ViIZ_5eWmeo"/>
        <s v="https://youtu.be/vxbjbReHhCk"/>
        <s v="https://youtu.be/E0rHOivU22c"/>
        <s v="https://youtu.be/HyMaLSOqVSg"/>
        <s v="https://youtu.be/OoGDCrBgVco"/>
        <s v="https://youtu.be/YKRsGRUsM5A"/>
        <s v="https://youtu.be/nJYyzJS20F8"/>
        <s v="https://youtu.be/sLcAF8OgYEI"/>
        <s v="https://youtu.be/yxajItprk8s"/>
        <s v="https://youtu.be/zj_v9-7ebW4"/>
        <s v="https://youtu.be/DFAUGwsijuU"/>
        <s v="https://youtu.be/mcOq_W6clDw"/>
        <s v="https://youtu.be/_U6GDm8A96s"/>
        <s v="https://youtu.be/U7NkpRM1_hU"/>
        <s v="https://youtu.be/mDqv7ZBDY9o"/>
        <s v="https://youtu.be/0zD0HYKs6lo"/>
        <s v="https://youtu.be/81bxSBgahL4"/>
        <s v="https://youtu.be/Qx6Qby5Ur9Y"/>
        <s v="https://youtu.be/BUfqaQdT3D0"/>
        <s v="https://youtu.be/ZiZOW38Bp6s"/>
        <s v="https://youtu.be/nTTjhVnSuds"/>
        <s v="https://youtu.be/Fk6UcFtFFKk"/>
        <s v="https://youtu.be/or7TV6Tec30"/>
        <s v="https://youtu.be/OMZdZQEYGhw"/>
        <s v="https://youtu.be/Ka9QHaSH_3Q"/>
        <s v="https://youtu.be/YiQ5U78TxWY"/>
        <s v="https://youtu.be/2IkIVwxsBz8"/>
        <s v="https://youtu.be/CLty8iIYGIA"/>
        <s v="https://youtu.be/ztK7LctTgi0"/>
        <s v="https://youtu.be/fEdth0DlTrU"/>
        <s v="https://youtu.be/ezRFCADq46c"/>
        <s v="https://youtu.be/g9vf486SPpI"/>
        <s v="https://youtu.be/kCcKhS-5h5Q"/>
        <s v="https://youtu.be/vzSG1QRpcTo"/>
        <s v="https://youtu.be/igst0Tl1-u8"/>
        <s v="https://youtu.be/KgRjnP_qfvA"/>
        <s v="https://youtu.be/L3-aIMDi930"/>
        <s v="https://youtu.be/4VWWi7vOZbA"/>
        <s v="https://youtu.be/X3SrgDx7mK0"/>
        <s v="https://youtu.be/7EFpcCKNd8o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361" sheet="Science -English"/>
  </cacheSource>
  <cacheFields>
    <cacheField name="Grade" numFmtId="0">
      <sharedItems>
        <s v="III"/>
        <s v="IV"/>
        <s v="V"/>
        <s v="VI"/>
        <s v="VII"/>
        <s v="VIII"/>
        <s v="IX"/>
        <s v="X"/>
      </sharedItems>
    </cacheField>
    <cacheField name="Chapter Number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</sharedItems>
    </cacheField>
    <cacheField name="Chapter Name" numFmtId="0">
      <sharedItems>
        <s v="Poonam's Day Out"/>
        <s v="The Plant Fairy"/>
        <s v="Water O' Water"/>
        <s v="Our First School"/>
        <s v="Chhotu's House"/>
        <s v="Foods We Eat"/>
        <s v="Saying Without Speaking"/>
        <s v="Flying High"/>
        <s v="Its Raining"/>
        <s v="What Is Cooking"/>
        <s v="From Here To There"/>
        <s v="Work We Do"/>
        <s v="Sharing Our Feelings"/>
        <s v="The Story Of Food"/>
        <s v="Making Pots"/>
        <s v="Games We Play"/>
        <s v="Here Comes A Letter"/>
        <s v="A House Like This"/>
        <s v="Our Friends Animals"/>
        <s v="Drop By Drop"/>
        <s v="Families Can Be Different"/>
        <s v="Left Right"/>
        <s v="A Beautiful Cloth"/>
        <s v="Web Of Life"/>
        <s v="Going To School"/>
        <s v="Ear To Ear"/>
        <s v="A Day With Nandu"/>
        <s v="The Story Of Amrita"/>
        <s v="Aneeta And The Honeybees"/>
        <s v="Omana's Journey"/>
        <s v="From The Window"/>
        <s v="Reaching Grand Mother's House"/>
        <s v="Changing Families"/>
        <s v="Hu Tu Tu Hu Tu Tu"/>
        <s v="Valley Of Flowers"/>
        <s v="Changing Times"/>
        <s v="A River's Tale"/>
        <s v="Basva's Farm"/>
        <s v="From Market To Home"/>
        <s v="A Busy Month"/>
        <s v="Nandita In Mumbai"/>
        <s v="Too Much Water Too Little Water"/>
        <s v="Abdul In The Garden"/>
        <s v="Eating Together"/>
        <s v="Food And Fun"/>
        <s v="The World In My Home"/>
        <s v="Pocham Palli"/>
        <s v="Home And Abroad"/>
        <s v="Spicy Riddles"/>
        <s v="Defence Officer: Wahida"/>
        <s v="Chuskit Goes To School"/>
        <s v="Super Senses"/>
        <s v="A Snake Charmer's Story"/>
        <s v="From Tasting To Digesting"/>
        <s v="Mangoes Round The Year"/>
        <s v="Seeds And Seeds"/>
        <s v="Every Drop Counts"/>
        <s v="Experiments With Water"/>
        <s v="A Treat For Mosquitoes"/>
        <s v="Up You Go!"/>
        <s v="Walls Tells Stories"/>
        <s v="Sunita In Space"/>
        <s v="What If It Finishes"/>
        <s v="A Shelter So High!"/>
        <s v="When The Earth Shook"/>
        <s v="Blow Hot Blow Cold"/>
        <s v="Who Will Do This Work?"/>
        <s v="Across The Wall"/>
        <s v="No Place For Us"/>
        <s v="A Seed Tells A Farmer's Story"/>
        <s v="Whose Forests?"/>
        <s v="Like Father, Like Daughter"/>
        <s v="On The Move Again"/>
        <s v="Food: Where Does It Come From?"/>
        <s v="Components Of Food"/>
        <s v="Fibre To Fabric"/>
        <s v="Sorting Materialls Into Groups"/>
        <s v="Separation Of Substances"/>
        <s v="Changes Around Us"/>
        <s v="Getting To Know Plants"/>
        <s v="Body Movements"/>
        <s v="The Living Organisms And Their Surroundings"/>
        <s v="Motion And Measurement Of Distances"/>
        <s v="Lights, Shawdows And Reflections"/>
        <s v="Electricity And Circuits"/>
        <s v="Fun With Magnets"/>
        <s v="Water"/>
        <s v="Air Around Us"/>
        <s v="Garbage In, Garbage Out"/>
        <s v="Nutrition In Plants"/>
        <s v="Nutrition In Animals"/>
        <s v="Heat"/>
        <s v="Acids, Bases, And Salts"/>
        <s v="Physical Changes"/>
        <s v="Weather Climate And Adaptation Of Animals To Climate"/>
        <s v="Winds, Storms, And Cyclones"/>
        <s v="Soil"/>
        <s v="Respiration In Organisms"/>
        <s v="Transportation In Animals And Plants"/>
        <s v="Reproduction In Plants"/>
        <s v="Motion And Time"/>
        <s v="Electric Current And Its Effects"/>
        <s v="Light"/>
        <s v="Water: A Precious Resource"/>
        <s v="Forest"/>
        <s v="Waste Water Story"/>
        <s v="Crop Production And Management"/>
        <s v="Microorganisms : Friend And Foe"/>
        <s v="Synthetic Fibres And Plastics"/>
        <s v="Materials : Metals And Non-metals"/>
        <s v="Coal And Petroleum"/>
        <s v="Combustion And Flame"/>
        <s v="Conservation Of Plants And Animals (p1)"/>
        <s v="Conservation Of Plants And Animals (p2)"/>
        <s v="Cell — Structure And Functions"/>
        <s v="Reproduction In Animals"/>
        <s v="Reaching The Age Of Adolescence"/>
        <s v="Force And Pressure"/>
        <s v="Friction"/>
        <s v="Sound"/>
        <s v="Chemical Effects Of Electric Current"/>
        <s v="Some Natural Phenomena"/>
        <s v="Stars And The Solar System"/>
        <s v="Pollution Of Air And Water"/>
        <s v="Matter in our surroundings"/>
        <s v="Is Matter around us Pure ?"/>
        <s v="Atoms and Molecules"/>
        <s v="Structure of the Atom"/>
        <s v="The Fundamental Unit of Life"/>
        <s v="Tissues"/>
        <s v="Diversity in Living Organisms"/>
        <s v="Motion"/>
        <s v="Force and Laws of Motion"/>
        <s v="Gravitation"/>
        <s v="Work and Energy"/>
        <s v="Why do we fall Ill ?"/>
        <s v="Natural Resources"/>
        <s v="Improvement in Food Resources"/>
        <s v="Chemical Reactions and Equations"/>
        <s v="Acids Bases and Salts"/>
        <s v="Metals and Non-Metals"/>
        <s v="Carbon and It's Compounds"/>
        <s v="Periodic Classification of Elements"/>
        <s v="Life Processes"/>
        <s v="Control and Coordination"/>
        <s v="How do Ogarnisms Reproduce ?"/>
        <s v="Heredity and evolution"/>
        <s v="Light : Reflecton and Refraction"/>
        <s v="Human Eye and the Colourful World"/>
        <s v="Electricity"/>
        <s v="Magnetic effects of Electric Current"/>
        <s v="Sources of Energy"/>
        <s v="Our Environment"/>
        <s v="Management of Natural Resources"/>
      </sharedItems>
    </cacheField>
    <cacheField name="Topic name as per YouTube/ Diksha" numFmtId="0">
      <sharedItems>
        <s v="Animal Kingdom | Part 1/1 | English | Class 3"/>
        <s v="Plant Kingdom | Part 1/1 | English | Class 3"/>
        <s v="Water O' Water | Part 1/1 | English | Class 3"/>
        <s v="Our First School | Part 1/1 | English | Class 3"/>
        <s v="Chhotu's House | Part 1/1 | English | Class 3"/>
        <s v="Foods We Eat | Part 1/2 | English | Class 3"/>
        <s v="Foods We Eat | Part 2/2 | English | Class 3"/>
        <s v="Saying Without Speaking | Part 1/1 | English | Class 3"/>
        <s v="Flying High | Part 1/2 | English | Class 3"/>
        <s v="Flying High | Part 2/2 | English | Class 3"/>
        <s v="Clouds and Rain | Part 1/1 | English | Class 3"/>
        <s v="Cook and Eat | Part 1/2 | English | Class 3"/>
        <s v="Cook and Eat | Part 2/2 | English | Class 3"/>
        <s v="Modes of Transport | Part 1/1 | English | Class 3"/>
        <s v="Work We Do | Part 1/1 | English | Class 3"/>
        <s v="Sense of Vision | Part 1/1 | English | Class 3"/>
        <s v="The Story Of Food | Part 1/1 | English | Class 3"/>
        <s v="Making Pots | Part 1/1 | English | Class 3"/>
        <s v="Games We Play | Part 1/1 | English | Class 3"/>
        <s v="Story of a Letter | Part 1/1 | English | Class 3"/>
        <s v="Types of Houses | Part 1/1 | English | Class 3"/>
        <s v="Our Friends Animals | Part 1/1 | English | Class 3"/>
        <s v="Rajasthan and Water | Part 1/1 | English | Class 3"/>
        <s v="Families Can Be Different | Part 1/1 | English | Class 3"/>
        <s v="Left Right | Part 1/1 | English | Class 3"/>
        <s v="A Beautiful Cloth | Part 1/1 | English | Class 3"/>
        <s v="Web Of Life | Part 1/1 | English | Class 3"/>
        <s v="Reaching School | Part 1/2 | English | Class 4"/>
        <s v="Reaching School | Part 2/2 | English | Class 4"/>
        <s v="Ears of Animals | Part 1/2 | English | Class 4"/>
        <s v="Ears of Animals | Part 2/2 | English | Class 4"/>
        <s v="The world of Elephants | Part 1/1 | English | Class 4"/>
        <s v="Saving Trees | Part 1/1 | English | Class 4"/>
        <s v="Importance of Education | Part 1/1 | English | Class 4"/>
        <s v="Journey by Train | Part 1/2 | English | Class 4"/>
        <s v="Journey by Train | Part 2/2 | English | Class 4"/>
        <s v="From the train's window | Part 1/1 | English | Class 4"/>
        <s v="Beautiful Kerala | Part 1/1 | English | Class 4"/>
        <s v="Changing Families | Part 1/2 | English | Class 4"/>
        <s v="Changing Families | Part 2/2 | English | Class 4"/>
        <s v="Playing Kabaddi | Part 1/1 | English | Class 4"/>
        <s v="Valley Of Flowers | Part 1/2 | English | Class 4"/>
        <s v="Valley Of Flowers | Part 2/2 | English | Class 4"/>
        <s v="Changing Homes | Part 1/2 | English | Class 4"/>
        <s v="Changing Homes | Part 2/2 | English | Class 4"/>
        <s v="A River's Tale | Part 1/2 | English | Class 4"/>
        <s v="A River's Tale | Part 2/2 | English | Class 4"/>
        <s v="Basva's Farm | Part 1/1 | English | Class 4"/>
        <s v="The Vegetable Seller's day | Part 1/1 | English | Class 4"/>
        <s v="Different Birds | Part1/2 | English | Class 4"/>
        <s v="Different Birds | Part2/2 | English | Class 4"/>
        <s v="Slums in Mumbai | Part1/2 | English | Class 4"/>
        <s v="Slums in Mumbai | Part2/2 | English | Class 4"/>
        <s v="Unequal Distribution of Water | Part1/2 | English | Class 4"/>
        <s v="Unequal Distribution of Water | Part2/2 | English | Class 4"/>
        <s v="Garden Care | Part1/1 | English | Class 4"/>
        <s v="Eating Together | Part1/2 | English | Class 4"/>
        <s v="Eating Together | Part2/2 | English | Class 4"/>
        <s v="Food And Fun | Part1/1 | English | Class 4"/>
        <s v="The World In My Home | Part1/2 | English | Class 4"/>
        <s v="The World In My Home | Part2/2 | English | Class 4"/>
        <s v="Weaver's world | Part1/2 | English | Class 4"/>
        <s v="Weaver's world | Part2/2 | English | Class 4"/>
        <s v="Home And Abroad | Part1/2 | English | Class 4"/>
        <s v="Home And Abroad | Part2/2 | English | Class 4"/>
        <s v="Spicy Riddles | Part1/1 | English | Class 4"/>
        <s v="Defence Officer: Wahida | Part1/1 | English | Class 4"/>
        <s v="Try and try again | Part1/1 | English | Class 4"/>
        <s v="Animal Senses | Part 1/2 | English | Class 5"/>
        <s v="Animal Senses | Part 2/2 | English | Class 5"/>
        <s v="A Snake Charmer's Story | Part 1/1 | English | Class 5"/>
        <s v="From Tasting To Digesting | Part 1/2 | English | Class 5"/>
        <s v="From Tasting To Digesting | Part 2/2 | English | Class 5"/>
        <s v="Food preservation | Part 1/1 | English | Class 5"/>
        <s v="Seed to Plant | Part 1/2 | English | Class 5"/>
        <s v="Seed to Plant | Part 2/2 | English | Class 5"/>
        <s v="Water conservation | Part 1/2 | English | Class 5"/>
        <s v="Water conservation | Part 2/2 | English | Class 5"/>
        <s v="Experiments With Water | Part 1/1 | English | Class 5"/>
        <s v="Diseases from Mosquitoes | Part 1/1 | English | Class 5"/>
        <s v="Mountain Journey | Part 1/1 | English | Class 5"/>
        <s v="Forts of India | Part 1/2 | English | Class 5"/>
        <s v="Forts of India | Part 2/2 | English | Class 5"/>
        <s v="Journey to Space | Part 1/1 | English | Class 5"/>
        <s v="Fossil Fuels | Part 1/2 | English | Class 5"/>
        <s v="Fossil Fuels | Part 2/2 | English | Class 5"/>
        <s v="Journey to Leh | Part 1/2 | English | Class 5"/>
        <s v="Journey to Leh | Part 2/2 | English | Class 5"/>
        <s v="Earthquakes | Part 1/1 | English | Class 5"/>
        <s v="Blow Hot Blow Cold | Part 1/2 | English | Class 5"/>
        <s v="Blow Hot Blow Cold | Part 2/2 | English | Class 5"/>
        <s v="Workers around us | Part 1/1 | English | Class 5"/>
        <s v="Girls and Sports | Part 1/1 | English | Class 5"/>
        <s v="Struggles of life | Part 1/2 | English | Class 5"/>
        <s v="Struggles of life | Part 2/2 | English | Class 5"/>
        <s v="Farmers' Story | Part 1/1 | English | Class 5"/>
        <s v="Whose Forests? | Part 1/1 | English | Class 5"/>
        <s v="Similarities in Family | Part 1/2 | English | Class 5"/>
        <s v="Similarities in Family  | Part 2/2 | English | Class 5"/>
        <s v="Farm to Factories | Part 1/1 | English | Class 5"/>
        <s v="Food: Where Does It Come From? | Part 1/1 | English | Class 6"/>
        <s v="Components Of Food | Part 1/2 | English | Class 6"/>
        <s v="Components Of Food | Part 2/2 | English | Class 6"/>
        <s v="Fibre To Fabric | Part 1/2 | English | Class 6"/>
        <s v="Fibre To Fabric | Part 2/2 | English | Class 6"/>
        <s v="Sorting Materials Into Groups | Part 1/2 | English | Class 6"/>
        <s v="Sorting Materials Into Groups | Part 2/2 | English | Class 6"/>
        <s v="Separation Of Substances | Part 1/2 | English | Class 6"/>
        <s v="Separation Of Substances | Part 2/2 | English | Class 6"/>
        <s v="Changes Around Us | Part 1/1 | English | Class 6"/>
        <s v="Getting To Know Plants | Part 1/2 | English | Class 6"/>
        <s v="Getting To Know Plants | Part 2/2 | English | Class 6"/>
        <s v="Body Movements | Part 1/2 | English | Class 6"/>
        <s v="Body Movements | Part 2/2 | English | Class 6"/>
        <s v="The Living Organisms And Their Surroundings | Part 1/2 | English | Class 6"/>
        <s v="The Living Organisms And Their Surroundings | Part 2/2 | English | Class 6"/>
        <s v="Motion And Measurement Of Distances | Part 1/2 | English | Class 6"/>
        <s v="Motion And Measurement Of Distances | Part 2/2 | English | Class 6"/>
        <s v="Lights, Shawdows And Reflections | Part 1/1 | English | Class 6"/>
        <s v="Electricity And Circuits | Part 1/2 | English | Class 6"/>
        <s v="Electricity And Circuits | Part 2/2 | English | Class 6"/>
        <s v="Fun With Magnets | Part 1/1 | English | Class 6"/>
        <s v="Water | Part 1/2 | English | Class 6"/>
        <s v="Water | Part 2/2 | English | Class 6"/>
        <s v="Air Around Us | Part 1/1 | English | Class 6"/>
        <s v="Garbage In, Garbage Out | Part 1/2 | English | Class 6"/>
        <s v="Garbage In, Garbage Out | Part 2/2 | English | Class 6"/>
        <s v="Nutrition In Plants | Part 1/3 | English | Class 7"/>
        <s v="Nutrition In Plants | Part 2/3 | English | Class 7"/>
        <s v="Nutrition In Plants | Part 3/3 | English | Class 7"/>
        <s v="Nutrition In Animals | Part 1/3 | English | Class 7"/>
        <s v="Nutrition In Animals | Part 2/3 | English | Class 7"/>
        <s v="Nutrition In Animals | Part 3/3 | English | Class 7"/>
        <s v="Fibre To Fabric | Part 1/2 | English | Class 7"/>
        <s v="Fibre To Fabric | Part 2/2 | English | Class 7"/>
        <s v="Heat | Part 1/3 | English | Class 7"/>
        <s v="Heat | Part 2/3 | English | Class 7"/>
        <s v="Heat | Part 3/3 | English | Class 7"/>
        <s v="Acids, Bases, And Salts | Part 1/3 | English | Class 7"/>
        <s v="Acids, Bases, And Salts | Part 2/3 | English | Class 7"/>
        <s v="Acids, Bases, And Salts | Part 3/3 | English | Class 7"/>
        <s v="Physical Changes | Part 1/3 | English | Class 7"/>
        <s v="Physical Changes | Part 2/3 | English | Class 7"/>
        <s v="Physical Changes | Part 3/3 | English | Class 7"/>
        <s v="Adaptation of animals to weather &amp; Climate | Part 1/3 | English | Class 7"/>
        <s v="Adaptation of animals to weather &amp; Climate | Part 2/3 | English | Class 7"/>
        <s v="Adaptation of animals to weather &amp; Climate | Part 3/3 | English | Class 7"/>
        <s v="Winds, Storms, And Cyclones | Part 1/4 | English | Class 7"/>
        <s v="Winds, Storms, And Cyclones | Part 2/4 | English | Class 7"/>
        <s v="Winds, Storms, And Cyclones | Part 3/4 | English | Class 7"/>
        <s v="Winds, Storms, And Cyclones | Part 4/4 | English | Class 7"/>
        <s v="Soil | Part 1/4 | English | Class 7"/>
        <s v="Soil | Part 2/4 | English | Class 7"/>
        <s v="Soil | Part 3/4 | English | Class 7"/>
        <s v="Soil | Part 4/4 | English | Class 7"/>
        <s v="Respiration In Organisms | Part 1/4 | English | Class 7"/>
        <s v="Respiration In Organisms | Part 2/4 | English | Class 7"/>
        <s v="Respiration In Organisms | Part 3/4 | English | Class 7"/>
        <s v="Respiration In Organisms | Part 4/4 | English | Class 7"/>
        <s v="Transportation In Animals And Plants | Part 1/4 | English | Class 7"/>
        <s v="Transportation In Animals And Plants | Part 2/4 | English | Class 7"/>
        <s v="Transportation In Animals And Plants | Part 3/4 | English | Class 7"/>
        <s v="Transportation In Animals And Plants | Part 4/4 | English | Class 7"/>
        <s v="Reproduction In Plants | Part 1/3 | English | Class 7"/>
        <s v="Reproduction In Plants | Part 2/3 | English | Class 7"/>
        <s v="Reproduction In Plants | Part 3/3 | English | Class 7"/>
        <s v="Motion And Time | Part 1/1 | English | Class 7"/>
        <s v="Electric Current And Its Effects | Part 1/2 | English | Class 7"/>
        <s v="Electric Current And Its Effects | Part 2/2 | English | Class 7"/>
        <s v="Light | Part 1/4 | English | Class 7"/>
        <s v="Light | Part 2/4 | English | Class 7"/>
        <s v="Light | Part 3/4 | English | Class 7"/>
        <s v="Light | Part 4/4 | English | Class 7"/>
        <s v="Water: A Precious Resource | Part 1/3 | English | Class 7"/>
        <s v="Water: A Precious Resource | Part 2/3 | English | Class 7"/>
        <s v="Water: A Precious Resource | Part 3/3 | English | Class 7"/>
        <s v="Forest | Part 1/1 | English | Class 7"/>
        <s v="Waste Water Story | Part 1/3 | English | Class 7"/>
        <s v="Waste Water Story | Part 2/3 | English | Class 7"/>
        <s v="Waste Water Story | Part 3/3 | English | Class 7"/>
        <s v="Crop Production And Management  | Part 1/2 | English | Class 8"/>
        <s v="Crop Production And Management  | Part 2/2 | English | Class 8"/>
        <s v="Microorganisms : Friend And Foe | Part 1/2 | English | Class 8"/>
        <s v="Microorganisms : Friend And Foe  | Part 2/2 | English | Class 8"/>
        <s v="Synthetic Fibres And Plastics | Part 1/1 | English | Class 8"/>
        <s v="Materials : Metals And Non-metals | Part 1/1 | English | Class 8"/>
        <s v="Coal And Petroleum | Part 1/1 | English | Class 8"/>
        <s v="Combustion And Flame  | Part 1/2 | English | Class 8"/>
        <s v="Combustion And Flame  | Part 2/2 | English | Class 8"/>
        <s v="Conservation Of Plants And Animals | Part 1/2 | English | Class 8"/>
        <s v="Conservation Of Plants And Animals | Part 2/2 | English | Class 8"/>
        <s v="Cell — Structure And Functions | Part 1/1 | English | Class 8"/>
        <s v="Reproduction In Animals  | Part 1/2 | English | Class 8"/>
        <s v="Reproduction In Animals  | Part 2/2 | English | Class 8"/>
        <s v="Reaching The Age Of Adolescence  | Part 1/2 | English | Class 8"/>
        <s v="Reaching The Age Of Adolescence  | Part 2/2 | English | Class 8"/>
        <s v="Force And Pressure  | Part 1/2 | English | Class 8"/>
        <s v="Force And Pressure  | Part 2/2 | English | Class 8"/>
        <s v="Friction | Part 1/1 | English | Class 8"/>
        <s v="Sound  | Part 1/2 | English | Class 8"/>
        <s v="Sound  | Part 2/2 | English | Class 8"/>
        <s v="Chemical Effects Of Electric Current | Part 1/1 | English | Class 8"/>
        <s v="Some Natural Phenomena  | Part 1/2 | English | Class 8"/>
        <s v="Some Natural Phenomena  | Part 2/2 | English | Class 8"/>
        <s v="Light  | Part 1/2 | English | Class 8"/>
        <s v="Light  | Part 2/2 | English | Class 8"/>
        <s v="Stars And The Solar System  | Part 1/2 | English | Class 8"/>
        <s v="Stars And The Solar System  | Part 2/2 | English | Class 8"/>
        <s v="Pollution Of Air And Water  | Part 1/2 | English | Class 8"/>
        <s v="Pollution Of Air And Water  | Part 2/2 | English | Class 8"/>
        <s v="Composition and Properties of matter | Part 1/1 | English | Class 9"/>
        <s v="States of Matter | Part 1/1 | English | Class 9"/>
        <s v="Effect ofchange of temperature and pressure | Part 1/1 | English | Class 9"/>
        <s v="Pure and Impure Substances | Part 1/1 | English | Class 9"/>
        <s v="Mixture and it's Types | Part 1/1 | English | Class 9"/>
        <s v="Solutions Suspensions and Colloids | Part 1/1 | English | Class 9"/>
        <s v="Separation of components of a  mixture | Part 1/1 | English | Class 9"/>
        <s v="Types of Pure substances | Part 1/1 | English | Class 9"/>
        <s v="Laws of Chemical Combination | Part 1/1 | English | Class 9"/>
        <s v="What is an Atom | Part 1/1 | English | Class 9"/>
        <s v="What is a Molecule | Part 1/1 | English | Class 9"/>
        <s v="Writing Chemical Formulae | Part 1/1 | English | Class 9"/>
        <s v="Molecular Mass and Mole Concept | Part 1/1 | English | Class 9"/>
        <s v="Structure of an Atom | Part 1/1 | English | Class 9"/>
        <s v="Electronic Configuration | Part 1/1 | English | Class 9"/>
        <s v="Atomic Number and Mass Number | Part 1/1 | English | Class 9"/>
        <s v="Introduction to cell structure | Part 1/1 | English | Class 9"/>
        <s v="Cell Envelope and Osmosis | Part 1/1 | English | Class 9"/>
        <s v="Nucleus and Cytoplasm | Part 1/1 | English | Class 9"/>
        <s v="Cell Organelles | Part 1/1 | English | Class 9"/>
        <s v="Plant tissues : Meristematic | Part 1/1 | English | Class 9"/>
        <s v="Plant tissues : Simple Permanent | Part 1/1 | English | Class 9"/>
        <s v="Plant Tissues : Protective and Complex | Part 1/1 | English | Class 9"/>
        <s v="Animal Tissues : Epithelial | Part 1/1 | English | Class 9"/>
        <s v="Animal Tissues : Connective | Part 1/1 | English | Class 9"/>
        <s v="Animal Tissues : Muscular | Part 1/1 | English | Class 9"/>
        <s v="Animal Tissues : Nervous | Part 1/1 | English | Class 9"/>
        <s v="Basics of Classification | Part 1/1 | English | Class 9"/>
        <s v="5 Kingdom System &amp; Binomial Nomenclature | Part1/1 | English | Class 9"/>
        <s v="Monera, Protista and Fungi | Part 1/1 | English | Class 9"/>
        <s v="Plant Kingdom | Part 1/1 | English | Class 9"/>
        <s v="PlantKingdom:Gymnosperms&amp; Angiosperms | Part1/1 | English | Class 9"/>
        <s v="Animal Kingdom : Invertebrates 1 | Part 1/2 | English | Class 9"/>
        <s v="Animal Kingdom : Invertebrates 2 | Part 2/2 | English | Class 9"/>
        <s v="Amimal Kingdom : Vertebrates | Part 1/1 | English | Class 9"/>
        <s v="Motion along a stright line | Part 1/1 | English | Class 9"/>
        <s v="Uniform and Non-Unifrom Motion | Part 1/1 | English | Class 9"/>
        <s v="Speed with Direction | Part 1/1 | English | Class 9"/>
        <s v="Graphical representation of Motion | Part 1/1 | English | Class 9"/>
        <s v="Equations of Motion by Graphical Method | Part 1/1 | English | Class 9"/>
        <s v="Uniform Circular Motion | Part 1/1 | English | Class 9"/>
        <s v="Introducion; Balanced and Unbalanced forces | Part 1/1 | English | Class 9"/>
        <s v="First Law of Motion | Part 1/1 | English | Class 9"/>
        <s v="Second Law of Motion | Part 1/1 | English | Class 9"/>
        <s v="Third Law of Motion | Part 1/1 | English | Class 9"/>
        <s v="Conservation of Momentum | Part 1/1 | English | Class 9"/>
        <s v="Introduction to Gravitation | Part 1/1 | English | Class 9"/>
        <s v="Universal Law of Gravitation | Part 1/1 | English | Class 9"/>
        <s v="Free Fall | Part 1/1 | English | Class 9"/>
        <s v="Mass and weight | Part 1/1 | English | Class 9"/>
        <s v="Thrust and Pressure | Part 1/1 | English | Class 9"/>
        <s v="Scientific Concept of Work | Part 1/1 | English | Class 9"/>
        <s v="Forms of Energy : Kinetic Energy | Part 1/1 | English | Class 9"/>
        <s v="Forms of Energy : Potential Energy | Part 1/1 | English | Class 9"/>
        <s v="Law of consevation of Energy | Part 1/1 | English | Class 9"/>
        <s v="Power | Part 1/1 | English | Class 9"/>
        <s v="Production and Propagation of Sound | Part 1/1 | English | Class 9"/>
        <s v="Sound Waves | Part 1/1 | English | Class 9"/>
        <s v="Speed of Sound | Part 1/1 | English | Class 9"/>
        <s v="Reflection of Sound:Echo &amp;Reverberation | Part1/1 | English | Class 9"/>
        <s v="Reflection of Sound:SONAR &amp; Ultrasound | Part 1/1 | English | Class 9"/>
        <s v="Human Ear | Part 1/1 | English | Class 9"/>
        <s v="Health and Diseases | Part 1/1 | English | Class 9"/>
        <s v="Infectious Diseases : Means of Spead | Part 1/1 | English | Class 9"/>
        <s v="Manifestations of Diseases | Part 1/1 | English | Class 9"/>
        <s v="Principles of treatment | Part 1/1 | English | Class 9"/>
        <s v="Principles of prevention | Part 1/1 | English | Class 9"/>
        <s v="Air | Part 1/1 | English | Class 9"/>
        <s v="Water | Part 1/1 | English | Class 9"/>
        <s v="Soil | Part 1/1 | English | Class 9"/>
        <s v="Nitrogen Cycle | Part 1/1 | English | Class 9"/>
        <s v="Biogeochemical Cycles | Part 1/1 | English | Class 9"/>
        <s v="Crop Improvement | Part 1/1 | English | Class 9"/>
        <s v="Animal Husbandry | Part 1/1 | English | Class 9"/>
        <s v="Writing Balanced Chemical Reactions | Part 1/1 | English | Class 10"/>
        <s v="Types of Chemical reactions : Combination | Part 1/1 | English | Class 10"/>
        <s v="Decomposition | Part 1/1 | English | Class 10"/>
        <s v="Displacement&amp; Double Displacement | Part 1/1 | English | Class 10"/>
        <s v="Oxidation-Reduction | Part 1/1 | English | Class 10"/>
        <s v="Chemical Properties of Acids and Bases | Part 1/1 | English | Class 10"/>
        <s v="Reactions of Acids and Bases | Part 1/1 | English | Class 10"/>
        <s v="Commonalities of Acids and Bases | Part 1/1 | English | Class 10"/>
        <s v="pH | Part 1/1 | English | Class 10"/>
        <s v="Salts | Part 1/1 | English | Class 10"/>
        <s v="Physical properties of metals and non-metals | Part 1/1 | English | Class 10"/>
        <s v="Chemical Properties of Metals | Part 1/1 | English | Class 10"/>
        <s v="Chemical Properties of Non-Metals | Part 1/1 | English | Class 10"/>
        <s v="Extraction of Metals | Part 1/1 | English | Class 10"/>
        <s v="Corrosion and Its Prevention | Part 1/1 | English | Class 10"/>
        <s v="Bonding in Carbon&amp; it's Versatility | Part1/1 | English | Class10"/>
        <s v="Saturated and Unsaturated Carbon Compounds | Part 1/1 | English | Class 10"/>
        <s v="Homologous Series and Nomenclature of Carbon Compunds | Part 1/1 | English | Class 10"/>
        <s v="Chemical Reactions of Carbon Compounds | Part 1/1 | English | Class 10"/>
        <s v="Ethanol and Ethanoic Acid | Part 1/1 | English | Class 10"/>
        <s v="Classification of Elements | Part 1/1 | English | Class 10"/>
        <s v="Mendeleev's Periodic Table | Part 1/1 | English | Class 10"/>
        <s v="Modern Periodic Table:Position of Elements | Part1/1 | English | Class10"/>
        <s v="Modern Periodic table : Trends | Part 1/1 | English | Class 10"/>
        <s v="Nutrition | Part 1/1 | English | Class 10"/>
        <s v="Respiration | Part 1/1 | English | Class 10"/>
        <s v="Transportation | Part 1/1 | English | Class 10"/>
        <s v="Excretion | Part 1/1 | English | Class 10"/>
        <s v="Control and Coordination in Plants | Part 1/1 | English | Class 10"/>
        <s v="Nervous Control | Part 1/1 | English | Class 10"/>
        <s v="Endocrine Control | Part 1/1 | English | Class 10"/>
        <s v="Basics of Reproduction | Part1/1 | English | Class10"/>
        <s v="Types of Asexual Reproduction | Part 1/1 | English | Class 10"/>
        <s v="Sexual Reproduction in plants | Part 1/1 | English | Class 10"/>
        <s v="SexualReproduction In Animals | Part 1/1 | English | Class 10"/>
        <s v="Menstruation and reproductive health | Part 1/1 | English | Class 10"/>
        <s v="Basics of Heredity | Part 1/1 | English | Class 10"/>
        <s v="Mendelian Monohybrid Cross | Part 1/1 | English | Class 10"/>
        <s v="Mendelian Dihybrid Cross | Part 1/1 | English | Class 10"/>
        <s v="Sex Determination | Part 1/1 | English | Class 10"/>
        <s v="Basics of Evolution  | Part 1/1 | English | Class 10"/>
        <s v="Natural Selection | Part 1/1 | English | Class 10"/>
        <s v="Genetic Drift | Part 1/1 | English | Class 10"/>
        <s v="Evidences of evolution | Part 1/1 | English | Class 10"/>
        <s v="Reflection : Convex mirror | Part 1/1 | English | Class 10"/>
        <s v="Reflection : Concave mirror | Part 1/1 | English | Class 10"/>
        <s v="Reflection : Mirror Formula | Part 1/1 | English | Class 10"/>
        <s v="Refraction : Glass Slab | Part 1/1 | English | Class 10"/>
        <s v="Refraction Concave Lens | Part 1/1 | English | Class 10"/>
        <s v="Refraction : Convex lens | Part 1/1 | English | Class 10"/>
        <s v="Refraction : Lens Formula &amp;Power of lens | Part1/1 | English | Class10"/>
        <s v="Structure of the eye | Part 1/1 | English | Class 10"/>
        <s v="Defects of Vision and their correction | Part 1/1 | English | Class 10"/>
        <s v="Dispersion and Scattering | Part 1/1 | English | Class 10"/>
        <s v="Current and Circuit | Part 1/1 | English | Class 10"/>
        <s v="Potential and Potential difference | Part 1/1 | English | Class 10"/>
        <s v="Ohm's Law | Part 1/1 | English | Class 10"/>
        <s v="Resistance : Factors and Cases | Part 1/1 | English | Class 10"/>
        <s v="Heating effect of Electric Current | Part 1/1 | English | Class 10"/>
        <s v="Electric Power | Part 1/1 | English | Class 10"/>
        <s v="Magnetic field and field  Lines | Part 1/1 | English | Class 10"/>
        <s v="Magnetic field  : Straight line | Part 1/1 | English | Class 10"/>
        <s v="Magnetic field  : Circular loop | Part 1/1 | English | Class 10"/>
        <s v="Fleming's left hand rule | Part 1/1 | English | Class 10"/>
        <s v="Electric Motor | Part 1/1 | English | Class 10"/>
        <s v="Electromagnetic Induction | Part 1/1 | English | Class 10"/>
        <s v="Electric generator | Part 1/1 | English | Class 10"/>
        <s v="Conventional Sources of Energy | Part 1/1 | English | Class 10"/>
        <s v="Non- Conventional Sources of Energy | Part 1/1 | English | Class 10"/>
        <s v="Components of the ecosystem | Part 1/1 | English | Class 10"/>
        <s v="Waste Management | Part 1/1 | English | Class 10"/>
        <s v="Ozone Layer Depletion | Part 1/1 | English | Class 10"/>
        <s v="5 Rs of environmental conservation | Part 1/1 | English | Class 10"/>
        <s v="Forests and Wildlife | Part 1/1 | English | Class 10"/>
        <s v="Water Conservation | Part 1/1 | English | Class 10"/>
        <s v="Coal and Petroleum | Part 1/1 | English | Class 10"/>
      </sharedItems>
    </cacheField>
    <cacheField name="No of videos in the VT/VT Name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</sharedItems>
    </cacheField>
    <cacheField name="HKC/IE/MC" numFmtId="0">
      <sharedItems>
        <s v="VT1"/>
        <s v="P1"/>
        <s v="P2"/>
        <s v="P3"/>
        <s v="P4"/>
      </sharedItems>
    </cacheField>
    <cacheField name="Topic Name" numFmtId="0">
      <sharedItems>
        <s v="Part 1"/>
        <s v="Part 2"/>
        <s v="Part 3"/>
        <s v="Part 4"/>
        <s v="Composition and Properties of matter"/>
        <s v="States of Matter"/>
        <s v="Effect ofchange of temperature and pressure"/>
        <s v="Pure and Impure Substances"/>
        <s v="Mixture and it's Types"/>
        <s v="Solutions Suspensions and Colloids"/>
        <s v="Depuration of mixture"/>
        <s v="Types of Pure substances"/>
        <s v="Laws of Chemical Combination"/>
        <s v="What is an Atom"/>
        <s v="What is a Molecule"/>
        <s v="Writing Chemical Formulae"/>
        <s v="Molecular Mass and Mole Concept"/>
        <s v="Structure of an Atom"/>
        <s v="Electronic Configuration"/>
        <s v="Atomic Number and Mass Number"/>
        <s v="Introduction to cell structure"/>
        <s v="Cell Envelope and Osmosis"/>
        <s v="Nucleus and Cytoplasm"/>
        <s v="Cell Organelles"/>
        <s v="Plant tissues : Meristematic"/>
        <s v="Plant tissues : Simple Permanent"/>
        <s v="Plant Tissues : Protective and Complex"/>
        <s v="Animal Tissues : Epithelial"/>
        <s v="Animal Tissues : Connective"/>
        <s v="Animal Tissues : Muscular"/>
        <s v="Animal Tissues : Nervous"/>
        <s v="Basics of Classification"/>
        <s v="Five Kingdom System and Binomial Nomenclature"/>
        <s v="Monera, Protista and Fungi"/>
        <s v="Plant Kingdom : Thallophyta, Bryophyta and Pteridophyta"/>
        <s v="Plant Kingdom : Gymnosperms and Angiosperms"/>
        <s v="Animal Kingdom : Invertebrates"/>
        <s v="Amimal Kingdom : Vertebrates"/>
        <s v="Motion along a stright line"/>
        <s v="Uniform and Non-Unifrom Motion"/>
        <s v="Speed with Direction"/>
        <s v="Graphical represenation of Motion"/>
        <s v="Equations of Motion by Graphical Method"/>
        <s v="Uniform Circular Motion"/>
        <s v="Introducion; Balanced and Unbalanced forces"/>
        <s v="First Law of Motion"/>
        <s v="Second Law of Motion"/>
        <s v="Third Law of Motion"/>
        <s v="Conservation of Momentum"/>
        <s v="Introduction to Gravitation"/>
        <s v="Universal Law of Gravitation"/>
        <s v="Free Fall"/>
        <s v="Mass and weight"/>
        <s v="Thrust and Pressure"/>
        <s v="Scientific Concept of Work"/>
        <s v="Forms of Energy : Kinetic Energy"/>
        <s v="Forms of Energy : Potential Energy"/>
        <s v="Law of consevation of Energy"/>
        <s v="Power"/>
        <s v="Production and Propagation of Sound"/>
        <s v="Sound Waves"/>
        <s v="Speed of Sound"/>
        <s v="Reflection of Sound : Echo and Reverberation"/>
        <s v="Reflection of Sound : SONAR and Ultrasound"/>
        <s v="Human Ear"/>
        <s v="Health and Diseases"/>
        <s v="Infectious Diseases : Means of Spead"/>
        <s v="Manifestations of Diseases"/>
        <s v="Principles of treatment"/>
        <s v="Principles of prevention"/>
        <s v="Air"/>
        <s v="Water"/>
        <s v="Soil"/>
        <s v="Nitrogen Cycle"/>
        <s v="Biogeochemical Cycles"/>
        <s v="Crop Improvement"/>
        <s v="Animal Husbandry : Cattle, Poultry, Fish and bees"/>
        <s v="Writing Balanced Chemical Reactions"/>
        <s v="Types of Chemical reactions : Combination"/>
        <s v="Types of Chemical reactions : Decomposition"/>
        <s v="Types of Chemical reactions : Displacement and Double Displacement"/>
        <s v="Types of Chemical reactions : Oxidation-Reduction"/>
        <s v="Chemical Properties of Acids and Bases"/>
        <s v="Reactions of Acids and Bases"/>
        <s v="Commonalities of Acids and Bases"/>
        <s v="pH"/>
        <s v="Salts"/>
        <s v="Physical properties of metals and non-metals"/>
        <s v="Chemical Properties of Metals"/>
        <s v="Chemical Properties of Non-Metals"/>
        <s v="Extraction of Metals"/>
        <s v="Corrosion and Its Prevention"/>
        <s v="Bonding in Carbon and it's Versatility"/>
        <s v="Saturated and Unsaturated Carbon Compounds"/>
        <s v="Homologous Series and Nomenclature of Carbon Compounds"/>
        <s v="Chemical Reactions of Carbon Compounds"/>
        <s v="Ethanol and Ethanoic Acid"/>
        <s v="Early attempts at Classification of Elements"/>
        <s v="Mendeleev's Periodic Table"/>
        <s v="Modern Periodic Table : Position of Elements"/>
        <s v="Modern Periodic table : Trends"/>
        <s v="Nutrition"/>
        <s v="Respiration"/>
        <s v="Transportation"/>
        <s v="Excretion"/>
        <s v="Control and Coordination in Plants"/>
        <s v="Nervous Control"/>
        <s v="Endocrine Control"/>
        <s v="Basics of Reproduction : difference between Asexual and Sexual reproduction"/>
        <s v="Types of Asexual Reproduction"/>
        <s v="Sexual Reproduction in plants"/>
        <s v="SexualReproduction In Animals"/>
        <s v="Menstruation and reproductive health"/>
        <s v="Basics of Heredity"/>
        <s v="Mendelian Monohybrid Cross"/>
        <s v="Mendelian Dihybrid Cross"/>
        <s v="Sex Determination"/>
        <s v="Basics of Evolution : Aquired vs Inherited Traits"/>
        <s v="Natural Selection and Genetic Drift"/>
        <s v="Speciation"/>
        <s v="Evidences of evolution"/>
        <s v="Reflection : Convex mirror-Part1"/>
        <s v="Reflection : Concave mirror-Part2"/>
        <s v="Reflection : Mirror Formula"/>
        <s v="Refraction : Glass Slab"/>
        <s v="Refraction Concave Lens"/>
        <s v="Refraction : Convex lens"/>
        <s v="Refraction : Lens Formula and Power of a lens"/>
        <s v="Structure of the eye"/>
        <s v="Defects of Vision and their correction"/>
        <s v="Dispersion and Scattering"/>
        <s v="Current and Circuit"/>
        <s v="Potential and Potential difference"/>
        <s v="Ohm's Law"/>
        <s v="Resistance : Factors and Cases"/>
        <s v="Heating effect of Electric Current"/>
        <s v="Electric Power"/>
        <s v="Magnetic field and field  Lines"/>
        <s v="Magnetic field through a current carrying conductor : Straight line"/>
        <s v="Magnetic field through a current carrying conductor : Circular loop"/>
        <s v="Fleming's left hand rule"/>
        <s v="Electric Motor"/>
        <s v="Electromagnetic Induction"/>
        <s v="Electric generator"/>
        <s v="Conventional Sources of Energy"/>
        <s v="Non- Conventional Sources of Energy"/>
        <s v="Components of the ecosystem"/>
        <s v="Waste Management"/>
        <s v="Ozone Layer Depletion"/>
        <s v="5 Rs"/>
        <s v="Forests and Wildlife"/>
        <s v="Water Conservation"/>
        <s v="Coal and Petroleum"/>
      </sharedItems>
    </cacheField>
    <cacheField name="YouTube Links" numFmtId="0">
      <sharedItems>
        <s v="https://youtu.be/L_QwFvYwr6w"/>
        <s v="https://youtu.be/3_pm5sbdObE"/>
        <s v="https://youtu.be/OOyletRrPRA"/>
        <s v="https://youtu.be/DhqO0g1xWbQ"/>
        <s v="https://youtu.be/2HVWAZ5NCrA"/>
        <s v="https://youtu.be/5xl06r5HWRg"/>
        <s v="https://youtu.be/X2xBsMWqqUk"/>
        <s v="https://youtu.be/P8hV_sp5Y7s"/>
        <s v="https://youtu.be/Fn3aekylwQk"/>
        <s v="https://youtu.be/jFOwiX5BE9o"/>
        <s v="https://youtu.be/M3maZcissFM"/>
        <s v="https://youtu.be/tKtJ5D2-YD8"/>
        <s v="https://youtu.be/OEL1MCv4il8"/>
        <s v="https://youtu.be/xBVJ8DjGhbE"/>
        <s v="https://youtu.be/Qj1e9y1gX6s"/>
        <s v="https://youtu.be/LHuySxRMJ8g"/>
        <s v="https://youtu.be/dL6Nzpe8qK8"/>
        <s v="https://youtu.be/_mY116o3GmU"/>
        <s v="https://youtu.be/noV__2lJcUY"/>
        <s v="https://youtu.be/P3RcGFkDv4g"/>
        <s v="https://youtu.be/JfNZaPFpLlQ"/>
        <s v="https://youtu.be/lzC-Sxxr5oU"/>
        <s v="https://youtu.be/-bhocCJgyug"/>
        <s v="https://youtu.be/s2eahFZ1nj0"/>
        <s v="https://youtu.be/lAnVAWjiyJ0"/>
        <s v="https://youtu.be/NiU3mIXz0ms"/>
        <s v="https://youtu.be/pC3QiUZFS58"/>
        <s v="https://youtu.be/kJkxL6vVTYk"/>
        <s v="https://youtu.be/D82hj8ZUz10"/>
        <s v="https://youtu.be/ASgW6DLXl-8"/>
        <s v="https://youtu.be/FlH2OeEAn1g"/>
        <s v="https://youtu.be/9XdhNOakYWg"/>
        <s v="https://youtu.be/ciUB_G4lzAg"/>
        <s v="https://youtu.be/r_msi0CerXQ"/>
        <s v="https://youtu.be/-iMoJ2u81Dc"/>
        <s v="https://youtu.be/aLm2ZO7u4_Q"/>
        <s v="https://youtu.be/j1rTdyTIxp4"/>
        <s v="https://youtu.be/uqVVLa81eYQ"/>
        <s v="https://youtu.be/DgApxUX7PMI"/>
        <s v="https://youtu.be/wfsfhS-F2WA"/>
        <s v="https://youtu.be/sbxujMdxKHg"/>
        <s v="https://youtu.be/X7Q5_fuPwi4"/>
        <s v="https://youtu.be/ESiG99JEE-U"/>
        <s v="video not found"/>
        <s v="https://youtu.be/34VGTAXwwAI"/>
        <s v="https://youtu.be/rgbTZeeZ2B8"/>
        <s v="https://youtu.be/b6ybs33BuFY"/>
        <s v="https://youtu.be/us73eMG-ud4"/>
        <s v="https://youtu.be/ca2VZ3SiiXk"/>
        <s v="https://youtu.be/9QpQHXpd7pI"/>
        <s v="https://youtu.be/VqHUR6I0FTc"/>
        <s v="https://youtu.be/QA2aB1zn_bc"/>
        <s v="https://youtu.be/Y_AlhyNlJPY"/>
        <s v="https://youtu.be/4HE-g1vpnNE"/>
        <s v="https://youtu.be/7rIcfuXOwBE"/>
        <s v="https://youtu.be/3rNYCG-g_hQ"/>
        <s v="https://youtu.be/um--kgfStWg"/>
        <s v="https://youtu.be/E6JzQQ_Iq0Y"/>
        <s v="https://youtu.be/4NE8DlSVjS8"/>
        <s v="https://youtu.be/fw8i7aDukOw"/>
        <s v="https://youtu.be/w9dmtchDSoU"/>
        <s v="https://youtu.be/Uf9-9mMkcTo"/>
        <s v="https://youtu.be/kSmxczsRvFI"/>
        <s v="https://youtu.be/KzcQqm9mNnQ"/>
        <s v="https://youtu.be/WWzTVPTsMLE"/>
        <s v="https://youtu.be/3wj1Re9c_54"/>
        <s v="https://youtu.be/ewEKbPxPXRE"/>
        <s v="https://youtu.be/9rTZPw1jDQo"/>
        <s v="https://youtu.be/uwc3Z68x9tM"/>
        <s v="https://youtu.be/oj3R05v3Yio"/>
        <s v="https://youtu.be/ACahCSrJQBw"/>
        <s v="https://youtu.be/N8Ma_SwHhpk"/>
        <s v="https://youtu.be/lllI3vSgAAo"/>
        <s v="https://youtu.be/5CMg7r4nx8s"/>
        <s v="https://youtu.be/L3_TTFnJ-dk"/>
        <s v="https://youtu.be/LgHyEeEakEs"/>
        <s v="https://youtu.be/Rhs0RWmvSPw"/>
        <s v="https://youtu.be/xCs-hpK-6bw"/>
        <s v="https://youtu.be/TMTSWjMWmRc"/>
        <s v="https://youtu.be/0AahSX8JQBU"/>
        <s v="https://youtu.be/fWbARD4ohpU"/>
        <s v="https://youtu.be/oIkFxIyYlAY"/>
        <s v="https://youtu.be/ZgiikNw71Y8"/>
        <s v="https://youtu.be/T8utrYU5dx0"/>
        <s v="https://youtu.be/cZ9cQR1LM3s"/>
        <s v="https://youtu.be/wH4MziMP268"/>
        <s v="https://youtu.be/x5gClwkz61Q"/>
        <s v="https://youtu.be/G1BtVYmtPXA"/>
        <s v="https://youtu.be/veKCDQuyG9E"/>
        <s v="https://youtu.be/5zwXngSzfpw"/>
        <s v="https://youtu.be/6UUn4OHEbJg"/>
        <s v="https://youtu.be/AparJfE0Jn8"/>
        <s v="https://youtu.be/B8G0RkZilbw"/>
        <s v="https://youtu.be/kJNJMe7X8Nw"/>
        <s v="https://youtu.be/GpK8HcLQ1s4"/>
        <s v="https://youtu.be/C5EnijOEzJs"/>
        <s v="https://youtu.be/4zT2c4pGYr8"/>
        <s v="https://youtu.be/TsqXw0yUcfA"/>
        <s v="https://youtu.be/GKR9tzme2hg"/>
        <s v="https://youtu.be/5l5vyEpyp_o"/>
        <s v="https://youtu.be/gHbLqYMpW94"/>
        <s v="https://youtu.be/Cv03ZFFDP9M"/>
        <s v="https://youtu.be/YjC2BhLlQH0"/>
        <s v="https://youtu.be/yTBwi_dzwyQ"/>
        <s v="https://youtu.be/og9Gyhzm_XA"/>
        <s v="https://youtu.be/F3p_090Y_PQ"/>
        <s v="https://youtu.be/up4zAvJfDWY"/>
        <s v="https://youtu.be/Y1KjFhblXMI"/>
        <s v="https://youtu.be/z2j3g3cSdis"/>
        <s v="https://youtu.be/ZNzQ6vznR68"/>
        <s v="https://youtu.be/PQT2lLUYRcY"/>
        <s v="https://youtu.be/nT-KjjH68WY"/>
        <s v="https://youtu.be/ZE-ZMQVmK7s"/>
        <s v="https://youtu.be/BMUyxcM4ymU"/>
        <s v="https://youtu.be/T9kx2VifFiE"/>
        <s v="https://youtu.be/2Ku_ifgSmY4"/>
        <s v="https://youtu.be/iBXx-OqecwQ"/>
        <s v="https://youtu.be/3IhFqnoJyuw"/>
        <s v="https://youtu.be/2kVG-LgVMgI"/>
        <s v="https://youtu.be/GMS6SUYqsMM"/>
        <s v="https://youtu.be/UDupgqzQQ24"/>
        <s v="https://youtu.be/ZfCeABgiTGU"/>
        <s v="https://youtu.be/KtkkhyFoS5I"/>
        <s v="https://youtu.be/Sfy1idq8Am0"/>
        <s v="https://youtu.be/gQnTZUHon2s"/>
        <s v="https://youtu.be/onWtwc0y6tU"/>
        <s v="https://youtu.be/DaHL6h2yoEU"/>
        <s v="https://youtu.be/HFPgKFw7MHE"/>
        <s v="https://youtu.be/yB6lKIT41H8"/>
        <s v="https://youtu.be/4fw8yK7Iwbw"/>
        <s v="https://youtu.be/qS4MSFrdIqw"/>
        <s v="https://youtu.be/Y578F-rugH4"/>
        <s v="https://youtu.be/kfM7KjHWTvk"/>
        <s v="https://youtu.be/ntDeQz7eb5A"/>
        <s v="https://youtu.be/J_-HFffBjMA"/>
        <s v="https://youtu.be/bPf0Q0jon-0"/>
        <s v="https://youtu.be/M634MR43JcQ"/>
        <s v="https://youtu.be/4DwfmwZe_jo"/>
        <s v="https://youtu.be/yU6Sfiefub8"/>
        <s v="https://youtu.be/28cCUBf0aWw"/>
        <s v="https://youtu.be/0TlLNTt16FA"/>
        <s v="https://youtu.be/3yjf6UxnD6g"/>
        <s v="https://youtu.be/EbM9eAz_844"/>
        <s v="https://youtu.be/KKKSOvhQ4uA"/>
        <s v="https://youtu.be/QBAJV5dD4-k"/>
        <s v="https://youtu.be/nMX2xMN7rXY"/>
        <s v="https://youtu.be/FatGVRMkiY8"/>
        <s v="https://youtu.be/pj6cQ5Zbfhw"/>
        <s v="https://youtu.be/-WXmZAzW9HE"/>
        <s v="https://youtu.be/Ij41ACcn7aU"/>
        <s v="https://youtu.be/PnPhAUvdxhk"/>
        <s v="https://youtu.be/l_TaXSP20dY"/>
        <s v="https://youtu.be/o8GfDVITf9U"/>
        <s v="https://youtu.be/gXTHSBzX8BU"/>
        <s v="https://youtu.be/nmZoGPMDuY8"/>
        <s v="https://youtu.be/pA7-ZbdkeeU"/>
        <s v="https://youtu.be/xjchplMbWb0"/>
        <s v="https://youtu.be/7jFWn1jUUnw"/>
        <s v="https://youtu.be/tb4Ny_Xn0Po"/>
        <s v="https://youtu.be/WDjq8r_b6sI"/>
        <s v="https://youtu.be/gZNn61Rf0d8"/>
        <s v="https://youtu.be/3xO8xYONbGQ"/>
        <s v="https://youtu.be/v4nRHeXV7hk"/>
        <s v="https://youtu.be/UFpKqPy4Dkc"/>
        <s v="https://youtu.be/C9coxlhORos"/>
        <s v="https://youtu.be/Tx0nvvWG9e8"/>
        <s v="https://youtu.be/PNTNWZlY-KA"/>
        <s v="https://youtu.be/Dc62peBY--c"/>
        <s v="https://youtu.be/7NRjOQuU1e8"/>
        <s v="https://youtu.be/cEEdNMv0e5w"/>
        <s v="https://youtu.be/CuBpriYr3eA"/>
        <s v="https://youtu.be/1SLDXWcLKX0"/>
        <s v="https://youtu.be/5K10S-ErmoQ"/>
        <s v="https://youtu.be/SBMXFiJ8sSw"/>
        <s v="https://youtu.be/-D2Vb8JxJs8"/>
        <s v="https://youtu.be/Ac_1--sMP6k"/>
        <s v="https://youtu.be/tNh2_MKUHWc"/>
        <s v="https://youtu.be/CL0utcko7-I"/>
        <s v="https://youtu.be/U35-jiwp_tU"/>
        <s v="https://youtu.be/TfAqYq4LE7A"/>
        <s v="https://youtu.be/A25vVa5ZjXw"/>
        <s v="https://youtu.be/cLQ8sqC3aE8"/>
        <s v="https://youtu.be/VQ9PRR97XRM"/>
        <s v="https://youtu.be/sZ5aEqiZlx8"/>
        <s v="https://youtu.be/PBzMJTtLwf0"/>
        <s v="https://youtu.be/icRPmgSaHfM"/>
        <s v="https://youtu.be/dyd-dto0rLU"/>
        <s v="https://youtu.be/YoxZdalLcMA"/>
        <s v="https://youtu.be/KhdMLbrOufg"/>
        <s v="https://youtu.be/NJ4z2oj4UD0"/>
        <s v="https://youtu.be/5DcMEaqORBs"/>
        <s v="https://youtu.be/1PBrYGX_z9E"/>
        <s v="https://youtu.be/6jMGrfZUBBI"/>
        <s v="https://youtu.be/G9gM8u08m-o"/>
        <s v="https://youtu.be/prtGt49OMLs"/>
        <s v="https://youtu.be/Gg1M18BdiJw"/>
        <s v="https://youtu.be/ab5CH1cGrKc"/>
        <s v="https://youtu.be/X5iUWGipy2s"/>
        <s v="https://youtu.be/Cu7DypB1_xU"/>
        <s v="https://youtu.be/5ctmTlMNItM"/>
        <s v="https://youtu.be/R9QFvkaNq_I"/>
        <s v="https://youtu.be/pm4YncR0d3I"/>
        <s v="https://youtu.be/2XbTQt7h3bM"/>
        <s v="https://youtu.be/ai5e0Qk2at4"/>
        <s v="https://youtu.be/bLSAT9Lw6hI"/>
        <s v="https://youtu.be/FLud1U3ruQ0"/>
        <s v="https://youtu.be/VrFStCR0PpQ"/>
        <s v="https://youtu.be/NnvqvmgIdZA"/>
        <s v="https://youtu.be/O3mXx9I6UBs"/>
        <s v="https://youtu.be/LPNIDrr8EFc"/>
        <s v="https://youtu.be/BUXfH8YiRTE"/>
        <s v="https://youtu.be/2hwU9-ivltk"/>
        <s v="https://youtu.be/USLXw_JV3vA"/>
        <s v="https://youtu.be/j6A7_jgCCIA"/>
        <s v="https://youtu.be/jBCiDNwjlkM"/>
        <s v="https://youtu.be/HtGB0Zhb-8E"/>
        <s v="https://youtu.be/5VA8NZuAn6Y"/>
        <s v="https://youtu.be/1BIepAdyzME"/>
        <s v="https://youtu.be/dUJAfjg5F6E"/>
        <s v="https://youtu.be/cY21dbLd5JE"/>
        <s v="https://youtu.be/joU4m0-SM_M"/>
        <s v="https://youtu.be/XhL-44RFiJQ"/>
        <s v="https://youtu.be/5Jjr4I1ICkc"/>
        <s v="https://youtu.be/t3wesDhnNDU"/>
        <s v="https://youtu.be/3ObBD1qIeds"/>
        <s v="https://youtu.be/QzWuAw7DwSY"/>
        <s v="https://youtu.be/Mf9uCytvlqU"/>
        <s v="https://youtu.be/GGW2_JMnIQI"/>
        <s v="https://youtu.be/EX-7jkD1vKE"/>
        <s v="https://youtu.be/ikiEKeC5fS8"/>
        <s v="https://youtu.be/F_ivjr_zifk"/>
        <s v="https://youtu.be/_NyiyMg1nxc"/>
        <s v="https://youtu.be/WaBD9ldj4_k"/>
        <s v="https://youtu.be/8W4AIIThAG0"/>
        <s v="https://youtu.be/Vuz3Zc4qSBQ"/>
        <s v="https://youtu.be/wNovQdXvjIM"/>
        <s v="https://youtu.be/xtFdwRFDQFI"/>
        <s v="https://youtu.be/J2BTjASUSyY"/>
        <s v="https://youtu.be/tnQ9f0Mmyu4"/>
        <s v="https://youtu.be/SCc787CX-bQ"/>
        <s v="https://youtu.be/Sri15biWiQE"/>
        <s v="https://youtu.be/PyoSVvBiH1Y"/>
        <s v="https://youtu.be/kH9Tc-wouRo"/>
        <s v="https://youtu.be/LOvtzLNE-zU"/>
        <s v="https://youtu.be/iNNVHWVkZDo"/>
        <s v="https://youtu.be/tvFPcQ_4BqQ"/>
        <s v="https://youtu.be/Ntfipj4TVf8"/>
        <s v="https://youtu.be/SaLtMGjNmpI"/>
        <s v="https://youtu.be/COHi3qWME0M"/>
        <s v="https://youtu.be/aFckzYCISBM"/>
        <s v="https://youtu.be/8mm4L9r6bO8"/>
        <s v="https://youtu.be/Xs-Gnp0TXVk"/>
        <s v="https://youtu.be/O5T5n9KB7-Q"/>
        <s v="https://youtu.be/dTYp1pXKb2g"/>
        <s v="https://youtu.be/UxtwLb6zCmk"/>
        <s v="https://youtu.be/GIO2F8jwL4g"/>
        <s v="https://youtu.be/GBEjqrMTFPA"/>
        <s v="https://youtu.be/1vei40PycXo"/>
        <s v="https://youtu.be/o7_6ojfXdR8"/>
        <s v="https://youtu.be/IdKwFjYqT88"/>
        <s v="https://youtu.be/LvwjQIBk0FA"/>
        <s v="https://youtu.be/rWQBovCCi7A"/>
        <s v="https://youtu.be/DbAmNnJiepE"/>
        <s v="https://youtu.be/Huh6gKRlqLQ"/>
        <s v="https://youtu.be/KskEAOJ2-Mo"/>
        <s v="https://youtu.be/olY0hUEizFE"/>
        <s v="https://youtu.be/FUXhqsThSzg"/>
        <s v="https://youtu.be/vgwvEnMLjgQ"/>
        <s v="https://youtu.be/s6SsB493mQM"/>
        <s v="https://youtu.be/hPvE7iHJDws"/>
        <s v="https://youtu.be/x9DbEHPAt90"/>
        <s v="https://youtu.be/BQKw6s8drMU"/>
        <s v="https://youtu.be/udYYfNaicFM"/>
        <s v="https://youtu.be/IjWqz9Z8gQg"/>
        <s v="https://youtu.be/T3odeJGDoiY"/>
        <s v="https://youtu.be/nsKqx_xZCe0"/>
        <s v="https://youtu.be/a_gccCkQJp4"/>
        <s v="https://youtu.be/L9nUxIF8HP4"/>
        <s v="https://youtu.be/FK_hVAitvO4"/>
        <s v="https://youtu.be/XwCYdd8vOxs"/>
        <s v="https://youtu.be/wph7dpT34NM"/>
        <s v="https://youtu.be/D5J8MGsdPg4"/>
        <s v="https://youtu.be/oqv4MbmF3dg"/>
        <s v="https://youtu.be/Tp6LEXizmrs"/>
        <s v="https://youtu.be/wEH5NXSMQD4"/>
        <s v="https://youtu.be/6WviFnQwgLU"/>
        <s v="https://youtu.be/AJ54qm-GKus"/>
        <s v="https://youtu.be/JgBCWAUXmqQ"/>
        <s v="https://youtu.be/xb8ECSCfJuk"/>
        <s v="https://youtu.be/dbzeiUzw83U"/>
        <s v="https://youtu.be/P02YWcRme8I"/>
        <s v="https://youtu.be/Nm5RquiuOAA"/>
        <s v="https://youtu.be/ZVHUbV12Uzc"/>
        <s v="https://youtu.be/gSDvVpwe1Ac"/>
        <s v="https://youtu.be/HQQFurJMFxM"/>
        <s v="https://youtu.be/IEPNEAG0Xtc"/>
        <s v="https://youtu.be/tonrEfyUObo"/>
        <s v="https://youtu.be/P-JYwPxA7_c"/>
        <s v="https://youtu.be/qC1t2LoTm_U"/>
        <s v="https://youtu.be/Kf_knWLDOD8"/>
        <s v="https://youtu.be/x_vfiyk7S7E"/>
        <s v="https://youtu.be/u4D_MPA6y3U"/>
        <s v="https://youtu.be/rY3zcubY3P8"/>
        <s v="https://youtu.be/8H6M08WHyc4"/>
        <s v="https://youtu.be/wqVXoJqFTnc"/>
        <s v="https://youtu.be/HQWD6mo9zLk"/>
        <s v="https://youtu.be/E1ykTG5wtE0"/>
        <s v="https://youtu.be/CMRVrvhQff4"/>
        <s v="https://youtu.be/6c_ZbaC3CbQ"/>
        <s v="https://youtu.be/jJ98ztuf8SU"/>
        <s v="https://youtu.be/YhGdLK78n7Y"/>
        <s v="https://youtu.be/PVvKKpGlL3Y"/>
        <s v="https://youtu.be/2KTBEDbYq9o"/>
        <s v="https://youtu.be/mm7UOpls9U0"/>
        <s v="https://youtu.be/R46NT-rqATg"/>
        <s v="https://youtu.be/4HPWFZuqu0g"/>
        <s v="https://youtu.be/6NSiYKCXero"/>
        <s v="https://youtu.be/FXXAF_B7vN0"/>
        <s v="https://youtu.be/JoOGRPIsML4"/>
        <s v="https://youtu.be/48RoP2U_3uk"/>
        <s v="https://youtu.be/ZfUJjJwB5Lc"/>
        <s v="https://youtu.be/aHN7NMEhmTU"/>
        <s v="https://youtu.be/haRkHUnynKo"/>
        <s v="https://youtu.be/rj2Aznzm0ls"/>
        <s v="https://youtu.be/naburDRPFHQ"/>
        <s v="https://youtu.be/x9dNDcxLZ3E"/>
        <s v="https://youtu.be/lyZFUIJ0PgU"/>
        <s v="https://youtu.be/756xCdXF1XQ"/>
        <s v="https://youtu.be/7F01gtHyxPA"/>
        <s v="https://youtu.be/3vaZ7qRVOas"/>
        <s v="https://youtu.be/KK114dnC_e8"/>
        <s v="https://youtu.be/w6djQ6X0tE8"/>
        <s v="https://youtu.be/vXAAsXbwRnQ"/>
        <s v="https://youtu.be/3R_zCGUGJ4o"/>
        <s v="https://youtu.be/Ur_pU_Ylzcs"/>
        <s v="https://youtu.be/XcP7SI7IwiQ"/>
        <s v="https://youtu.be/x9HsN_TaCQk"/>
        <s v="https://youtu.be/q1dlchb0o_A"/>
        <s v="https://youtu.be/9YPknkIqsXU"/>
        <s v="https://youtu.be/wOSTCV5vXzY"/>
        <s v="https://youtu.be/0_kSt5mcaUo"/>
        <s v="https://youtu.be/l_GirrXptZA"/>
        <s v="https://youtu.be/upYHacmGTUg"/>
        <s v="https://youtu.be/m9FhQTOsSGs"/>
        <s v="https://youtu.be/Gqke4Y8d8m4"/>
        <s v="https://youtu.be/lrO8hJ6i7no"/>
        <s v="https://youtu.be/A-pbqm0EwF4"/>
        <s v="https://youtu.be/f46h1diZwAU"/>
        <s v="https://youtu.be/P0J1MqM9rSk"/>
        <s v="https://youtu.be/10yfVcPni4A"/>
        <s v="https://youtu.be/0YqhI0qYL_A"/>
        <s v="https://youtu.be/RhWnSM6uPrs"/>
        <s v="https://youtu.be/Jhx4Y1yqc7Q"/>
        <s v="https://youtu.be/uGbpqoX2msM"/>
        <s v="https://youtu.be/5NyKSNyKGzM"/>
        <s v="https://youtu.be/VNqHgD5qnPM"/>
        <s v="https://youtu.be/Lr6BT-RLF2w"/>
        <s v="https://youtu.be/e657pvCFahU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361" sheet="Science-Hindi"/>
  </cacheSource>
  <cacheFields>
    <cacheField name="Grade" numFmtId="0">
      <sharedItems>
        <s v="III"/>
        <s v="IV"/>
        <s v="V"/>
        <s v="VI"/>
        <s v="VII"/>
        <s v="VIII"/>
        <s v="IX"/>
        <s v="X"/>
      </sharedItems>
    </cacheField>
    <cacheField name="Chapter Number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</sharedItems>
    </cacheField>
    <cacheField name="Video Topic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</sharedItems>
    </cacheField>
    <cacheField name="Chapter Name" numFmtId="0">
      <sharedItems>
        <s v="Poonam's Day Out"/>
        <s v="The Plant Fairy"/>
        <s v="Water O' Water"/>
        <s v="Our First School"/>
        <s v="Chhotu's House"/>
        <s v="Foods We Eat"/>
        <s v="Saying Without Speaking"/>
        <s v="Flying High"/>
        <s v="Its Raining"/>
        <s v="What Is Cooking"/>
        <s v="From Here To There"/>
        <s v="Work We Do"/>
        <s v="Sharing Our Feelings"/>
        <s v="The Story Of Food"/>
        <s v="Making Pots"/>
        <s v="Games We Play"/>
        <s v="Here Comes A Letter"/>
        <s v="A House Like This"/>
        <s v="Our Friends Animals"/>
        <s v="Drop By Drop"/>
        <s v="Families Can Be Different"/>
        <s v="Left Right"/>
        <s v="A Beautiful Cloth"/>
        <s v="Web Of Life"/>
        <s v="Going To School"/>
        <s v="Ear To Ear"/>
        <s v="A Day With Nandu"/>
        <s v="The Story Of Amrita"/>
        <s v="Aneeta And The Honeybees"/>
        <s v="Omana's Journey"/>
        <s v="From The Window"/>
        <s v="Reaching Grand Mother's House"/>
        <s v="Changing Families"/>
        <s v="Hu Tu Tu Hu Tu Tu"/>
        <s v="Valley Of Flowers"/>
        <s v="Changing Times"/>
        <s v="A River's Tale"/>
        <s v="Basva's Farm"/>
        <s v="From Market To Home"/>
        <s v="A Busy Month"/>
        <s v="Nandita In Mumbai"/>
        <s v="Too Much Water Too Little Water"/>
        <s v="Abdul In The Garden"/>
        <s v="Eating Together"/>
        <s v="Food And Fun"/>
        <s v="The World In My Home"/>
        <s v="Pocham Palli"/>
        <s v="Home And Abroad"/>
        <s v="Spicy Riddles"/>
        <s v="Defence Officer: Wahida"/>
        <s v="Chuskit Goes To School"/>
        <s v="Super Senses"/>
        <s v="A Snake Charmer's Story"/>
        <s v="From Tasting To Digesting"/>
        <s v="Mangoes Round The Year"/>
        <s v="Seeds And Seeds"/>
        <s v="Every Drop Counts"/>
        <s v="Experiments With Water"/>
        <s v="A Treat For Mosquitoes"/>
        <s v="Up You Go!"/>
        <s v="Walls Tells Stories"/>
        <s v="Sunita In Space"/>
        <s v="What If It Finishes"/>
        <s v="A Shelter So High!"/>
        <s v="When The Earth Shook"/>
        <s v="Blow Hot Blow Cold"/>
        <s v="Who Will Do This Work?"/>
        <s v="Across The Wall"/>
        <s v="No Place For Us"/>
        <s v="A Seed Tells A Farmer's Story"/>
        <s v="Whose Forests?"/>
        <s v="Like Father, Like Daughter"/>
        <s v="On The Move Again"/>
        <s v="Food: Where Does It Come From?"/>
        <s v="Components Of Food"/>
        <s v="Fibre To Fabric"/>
        <s v="Sorting Materialls Into Groups"/>
        <s v="Separation Of Substances"/>
        <s v="Changes Around Us"/>
        <s v="Getting To Know Plants"/>
        <s v="Body Movements"/>
        <s v="The Living Organisms And Their Surroundings"/>
        <s v="Motion And Measurement Of Distances"/>
        <s v="Lights, Shawdows And Reflections"/>
        <s v="Electricity And Circuits"/>
        <s v="Fun With Magnets"/>
        <s v="Water"/>
        <s v="Air Around Us"/>
        <s v="Garbage In, Garbage Out"/>
        <s v="Nutrition In Plants"/>
        <s v="Nutrition In Animals"/>
        <s v="Heat"/>
        <s v="Acids, Bases, And Salts"/>
        <s v="Physical Changes"/>
        <s v="Weather Climate And Adaptation Of Animals To Climate"/>
        <s v="Winds, Storms, And Cyclones"/>
        <s v="Soil"/>
        <s v="Respiration In Organisms"/>
        <s v="Transportation In Animals And Plants"/>
        <s v="Reproduction In Plants"/>
        <s v="Motion And Time"/>
        <s v="Electric Current And Its Effects"/>
        <s v="Light"/>
        <s v="Water: A Precious Resource"/>
        <s v="Forest"/>
        <s v="Waste Water Story"/>
        <s v="Crop Production And Management"/>
        <s v="Microorganisms : Friend And Foe"/>
        <s v="Synthetic Fibres And Plastics"/>
        <s v="Materials : Metals And Non-metals"/>
        <s v="Coal And Petroleum"/>
        <s v="Combustion And Flame"/>
        <s v="Conservation Of Plants And Animals (p1)"/>
        <s v="Conservation Of Plants And Animals (p2)"/>
        <s v="Cell — Structure And Functions"/>
        <s v="Reproduction In Animals"/>
        <s v="Reaching The Age Of Adolescence"/>
        <s v="Force And Pressure"/>
        <s v="Friction"/>
        <s v="Sound"/>
        <s v="Chemical Effects Of Electric Current"/>
        <s v="Some Natural Phenomena"/>
        <s v="Stars And The Solar System"/>
        <s v="Pollution Of Air And Water"/>
        <s v="Composition and Properties of matter"/>
        <s v="States of Matter"/>
        <s v="Effect ofchange of temperature and pressure"/>
        <s v="Pure and Impure Substances"/>
        <s v="Mixture and it's Types"/>
        <s v="Solutions Suspensions and Colloids"/>
        <s v="Depuration of mixture"/>
        <s v="Types of Pure substances"/>
        <s v="Laws of Chemical Combination"/>
        <s v="What is an Atom"/>
        <s v="What is a Molecule"/>
        <s v="Writing Chemical Formulae"/>
        <s v="Molecular Mass and Mole Concept"/>
        <s v="Structure of an Atom"/>
        <s v="Electronic Configuration"/>
        <s v="Atomic Number and Mass Number"/>
        <s v="Introduction to cell structure"/>
        <s v="Cell Envelope and Osmosis"/>
        <s v="Nucleus and Cytoplasm"/>
        <s v="Cell Organelles"/>
        <s v="Plant tissues : Meristematic"/>
        <s v="Plant tissues : Simple Permanent"/>
        <s v="Plant Tissues : Protective and Complex"/>
        <s v="Animal Tissues : Epithelial"/>
        <s v="Animal Tissues : Connective"/>
        <s v="Animal Tissues : Muscular"/>
        <s v="Animal Tissues : Nervous"/>
        <s v="Basics of Classification"/>
        <s v="Five Kingdom System and Binomial Nomenclature"/>
        <s v="Monera, Protista and Fungi"/>
        <s v="Plant Kingdom : Thallophyta, Bryophyta and Pteridophyta"/>
        <s v="Plant Kingdom : Gymnosperms and Angiosperms"/>
        <s v="Animal Kingdom : Invertebrates"/>
        <s v="Amimal Kingdom : Vertebrates"/>
        <s v="Motion along a stright line"/>
        <s v="Uniform and Non-Unifrom Motion"/>
        <s v="Speed with Direction"/>
        <s v="Graphical represenation of Motion"/>
        <s v="Equations of Motion by Graphical Method"/>
        <s v="Uniform Circular Motion"/>
        <s v="Introducion; Balanced and Unbalanced forces"/>
        <s v="First Law of Motion"/>
        <s v="Second Law of Motion"/>
        <s v="Third Law of Motion"/>
        <s v="Conservation of Momentum"/>
        <s v="Introduction to Gravitation"/>
        <s v="Universal Law of Gravitation"/>
        <s v="Free Fall"/>
        <s v="Mass and weight"/>
        <s v="Thrust and Pressure"/>
        <s v="Scientific Concept of Work"/>
        <s v="Forms of Energy : Kinetic Energy"/>
        <s v="Forms of Energy : Potential Energy"/>
        <s v="Law of consevation of Energy"/>
        <s v="Power"/>
        <s v="Production and Propagation of Sound"/>
        <s v="Sound Waves"/>
        <s v="Speed of Sound"/>
        <s v="Reflection of Sound : Echo and Reverberation"/>
        <s v="Reflection of Sound : SONAR and Ultrasound"/>
        <s v="Human Ear"/>
        <s v="Health and Diseases"/>
        <s v="Infectious Diseases : Means of Spead"/>
        <s v="Manifestations of Diseases"/>
        <s v="Principles of treatment"/>
        <s v="Principles of prevention"/>
        <s v="Air"/>
        <s v="Nitrogen Cycle"/>
        <s v="Biogeochemical Cycles"/>
        <s v="Crop Improvement"/>
        <s v="Animal Husbandry : Cattle, Poultry, Fish and bees"/>
        <s v="Writing Balanced Chemical Reactions"/>
        <s v="Types of Chemical reactions : Combination"/>
        <s v="Types of Chemical reactions : Decomposition"/>
        <s v="Types of Chemical reactions : Displacement and Double Displacement"/>
        <s v="Types of Chemical reactions : Oxidation-Reduction"/>
        <s v="Chemical Properties of Acids and Bases"/>
        <s v="Reactions of Acids and Bases"/>
        <s v="Commonalities of Acids and Bases"/>
        <s v="pH"/>
        <s v="Salts"/>
        <s v="Physical properties of metals and non-metals"/>
        <s v="Chemical Properties of Metals"/>
        <s v="Chemical Properties of Non-Metals"/>
        <s v="Extraction of Metals"/>
        <s v="Corrosion and Its Prevention"/>
        <s v="Bonding in Carbon and it's Versatility"/>
        <s v="Saturated and Unsaturated Carbon Compounds"/>
        <s v="Homologous Series and Nomenclature of Carbon Compunds"/>
        <s v="Chemical Reactions of Carbon Compounds"/>
        <s v="Ethanol and Ethanoic Acid"/>
        <s v="Early attempts at Classification of Elements"/>
        <s v="Mendeleev's Periodic Table"/>
        <s v="Modern Periodic Table : Position of Elements"/>
        <s v="Modern Periodic table : Trends"/>
        <s v="Nutrition"/>
        <s v="Respiration"/>
        <s v="Transportation"/>
        <s v="Excretion"/>
        <s v="Control and Coordination in Plants"/>
        <s v="Nervous Control"/>
        <s v="Endocrine Control"/>
        <s v="Basics of Reproduction : difference between Asexual and Sexual reproduction"/>
        <s v="Types of Asexual Reproduction"/>
        <s v="Sexual Reproduction in plants"/>
        <s v="SexualReproduction In Animals"/>
        <s v="Menstruation and reproductive health"/>
        <s v="Basics of Heredity"/>
        <s v="Mendelian Monohybrid Cross"/>
        <s v="Mendelian Dihybrid Cross"/>
        <s v="Sex Determination"/>
        <s v="Basics of Evolution : Aquired vs Inherited Traits"/>
        <s v="Natural Selection and Genetic Drift"/>
        <s v="Speciation"/>
        <s v="Evidences of evolution"/>
        <s v="Reflection : Convex mirror-Part1"/>
        <s v="Reflection : Concave mirror-Part2"/>
        <s v="Reflection : Mirror Formula"/>
        <s v="Refraction : Glass Slab"/>
        <s v="Refraction Concave Lens"/>
        <s v="Refraction : Convex lens"/>
        <s v="Refraction : Lens Formula and Power of a lens"/>
        <s v="Structure of the eye"/>
        <s v="Defects of Vision and their correction"/>
        <s v="Dispersion and Scattering"/>
        <s v="Current and Circuit"/>
        <s v="Potential and Potential difference"/>
        <s v="Ohm's Law"/>
        <s v="Resistance : Factors and Cases"/>
        <s v="Heating effect of Electric Current"/>
        <s v="Electric Power"/>
        <s v="Magnetic field and field Lines"/>
        <s v="Magnetic field through a current carrying conductor : Straight line"/>
        <s v="Magnetic field through a current carrying conductor : Circular loop"/>
        <s v="Fleming's left hand rule"/>
        <s v="Electric Motor"/>
        <s v="Electromagnetic Induction"/>
        <s v="Electric generator"/>
        <s v="Conventional Sources of Energy"/>
        <s v="Non- Conventional Sources of Energy"/>
        <s v="Components of the ecosystem"/>
        <s v="Waste Management"/>
        <s v="Ozone Layer Depletion"/>
        <s v="5 Rs"/>
        <s v="Forests and Wildlife"/>
        <s v="Water Conservation"/>
      </sharedItems>
    </cacheField>
    <cacheField name="Chapter Name Hindi" numFmtId="0">
      <sharedItems>
        <s v="डाल डाल पर, ताल ताल पर"/>
        <s v="पौधों की परी"/>
        <s v="पानी रे पानी"/>
        <s v="हमारा पहला स्कूल"/>
        <s v="छोटू का घर"/>
        <s v="खाना अपना अपना"/>
        <s v="बिन बोले बात"/>
        <s v="पंख फैलाएँ, उड़ते जाएँ"/>
        <s v="बादल और बारिश"/>
        <s v="पकाएँ और खाएँ"/>
        <s v="यात्रायात के साधन"/>
        <s v="काम अपने-अपने"/>
        <s v="दृष्टि की भावना"/>
        <s v="भोजन की कहानी"/>
        <s v="आओ बर्तन बनाएँ"/>
        <s v="हमारे खेल"/>
        <s v="चिट्ठी की कहानी"/>
        <s v="घरों के प्रकार"/>
        <s v="जानवर हमारे दोस्त"/>
        <s v="राजस्थान और पानी"/>
        <s v="तरह-तरह के परिवार"/>
        <s v="दायाँ-बायाँ"/>
        <s v="सुन्दर कपड़ा"/>
        <s v="जीवन का जाल"/>
        <s v="स्कूल पहुंचने में समस्याएँ"/>
        <s v="जानवरो के विभिन्न कान"/>
        <s v="खेलते हाथी"/>
        <s v="पेड़ों की सुरक्षा"/>
        <s v="शिक्षा का महत्व"/>
        <s v="ट्रेन का सफर"/>
        <s v="ट्रेन की खिड़की से"/>
        <s v="खूबसूरत केरल"/>
        <s v="बदलते परिवार"/>
        <s v="कबड्डी का खेल"/>
        <s v="फुलवारी"/>
        <s v="मकान में बदलाव"/>
        <s v="पहाड़ो से समुन्द्र तक"/>
        <s v="बसवा का खेत"/>
        <s v="सब्जी बेचने वाले का एक दिन"/>
        <s v="विभिन्न पक्षी"/>
        <s v="मुंबई में बस्ती"/>
        <s v="पानी का असमान वितरण"/>
        <s v="बगीचे की देखभाल"/>
        <s v="मिलकर खाएँ"/>
        <s v="खाना खिलाना"/>
        <s v="दुनिया घर में"/>
        <s v="जुलाहा"/>
        <s v="दूर देश की बात"/>
        <s v="चटपटी पहेलियाँ"/>
        <s v="फौजी वहीदा"/>
        <s v="कोशिश हुई कामयाब"/>
        <s v="जानवरो द्वारा अनुभव करना"/>
        <s v="कहानी सँपेरों की"/>
        <s v="चखने से पचने तक"/>
        <s v="खाने को बचाकर रखना"/>
        <s v="बीज से पौधा"/>
        <s v="पानी को इकठ्ठा करना"/>
        <s v="पानी के प्रयोग"/>
        <s v="मच्छरों से बिमारियाँ"/>
        <s v="पहाड़ो का सफर"/>
        <s v="किले का सफर"/>
        <s v="सुनीता की अंतरिक्ष यात्रा"/>
        <s v="जीवाश्म ईंधन का उचित उपयोग"/>
        <s v="लेह की यात्रा"/>
        <s v="भूकंप"/>
        <s v="गरम फूँक, ठंडी फूँक"/>
        <s v="विभिन्न काम"/>
        <s v="लड़कियाँ और खेल"/>
        <s v="गरीबो की जिंदगी"/>
        <s v="किसान की कहानी"/>
        <s v="किसके जंगल?"/>
        <s v="परिवार के सदस्यों में समानता"/>
        <s v="खेत से कारखाने"/>
        <s v="भोजन के स्रोत"/>
        <s v="भोजन के घटक"/>
        <s v="तंतु से वस्त्र"/>
        <s v="वस्तुओं के समूह"/>
        <s v="वस्तुओं का पृथक्करण"/>
        <s v="हमारे चारो ओर के परिवर्तन"/>
        <s v="पौधों को जानिए"/>
        <s v="शरीर में गति"/>
        <s v="सजीव-विशेषताएँ एवं आवास"/>
        <s v="गति एवं दुरी का मापन"/>
        <s v="प्रकाश-छायाएँ एवं परावर्तन"/>
        <s v="विद्युत् तथा परिपथ"/>
        <s v="चुम्बक"/>
        <s v="जल"/>
        <s v="हमारे चारो ओर वायु"/>
        <s v="कचरा-संग्रहण एवं निपटान"/>
        <s v="पादपों में पोषण"/>
        <s v="प्राणियों में पोषण"/>
        <s v="रेशो से वस्त्र तक"/>
        <s v="ऊष्मा"/>
        <s v="अम्ल, क्षारक और लवण"/>
        <s v="भौतिक परिवर्तन"/>
        <s v="मौसम : जंतुओं  में अनुकूलन"/>
        <s v="पवन, तूफान और चक्रवात"/>
        <s v="मृदा"/>
        <s v="जीवों में श्वसन"/>
        <s v="जन्तुओ और पादप में परिवहन"/>
        <s v="पादप में जनन"/>
        <s v="गति एवं समय"/>
        <s v="विद्युत् धारा के प्रभाव"/>
        <s v="प्रकाश"/>
        <s v="जल : एक बहुमूल्य संसाधन"/>
        <s v="वन"/>
        <s v="अपशिष्ट जल"/>
        <s v="फसल उत्पादन एवं प्रबंध"/>
        <s v="सूक्ष्मजीव मित्र एवं शत्रु"/>
        <s v="संश्लेषित रेशे और प्लास्टिक"/>
        <s v="पदार्थ धातु और अधातु"/>
        <s v="कोयला और पेट्रोलियम"/>
        <s v="दहन एवं ज्वाला"/>
        <s v="पौधे एवं जंतुओं का संरक्षण"/>
        <s v="संरचना एवं प्रकार्य"/>
        <s v="जंतुओं में जनन"/>
        <s v="किशोरावस्था की ओर"/>
        <s v="बल तथा दाब"/>
        <s v="घर्षण"/>
        <s v="ध्वनि"/>
        <s v="विद्युत धारा के रासानिक प्रभाव"/>
        <s v="कुछ प्राकृतिक परिघटनाएँ"/>
        <s v="तारे एवं सौर परिवार"/>
        <s v="वायु तथा जल का प्रदूषण"/>
        <s v="पदार्थ की रचना और गुण"/>
        <s v="पदार्थ की अवस्थाएँ"/>
        <s v="तापमान और दाब परिवर्तन का प्रभाव"/>
        <s v="शुद्ध और अशुद्ध पदार्थ"/>
        <s v="मिश्रण और मिश्रण के प्रकार"/>
        <s v="विलयन, निलंबन और कोलाइड"/>
        <s v="मिश्रण के घटकों का पृथक्करण"/>
        <s v="शुद्ध पदार्थों के प्रकार"/>
        <s v="रासायनिक संयोजन के नियम"/>
        <s v="परमाणु क्या है?"/>
        <s v="अणु क्या है?"/>
        <s v="रासायनिक सूत्र लिखना"/>
        <s v="आणविक द्रव्यमान एवं मोल संकल्पना"/>
        <s v="परमाणु की संरचना"/>
        <s v="कक्षाओं में इलेक्ट्रॉन्स का वितरण"/>
        <s v="परमाणु संख्या एवं द्रव्यमान संख्या"/>
        <s v="कोशिका संरचना का परिचय"/>
        <s v="कोशिकावरण और परासरण"/>
        <s v="केन्द्रक और कोशिकाद्रव्य"/>
        <s v="कोशिका अंगक या कोशिकांग"/>
        <s v="पादप ऊतक - विभज्योतक"/>
        <s v="पादप ऊतक - सरल स्थायी ऊतक"/>
        <s v="पादप ऊतक - जटिल स्थायी ऊतक"/>
        <s v="जंतु ऊतक - एपिथीलियमी ऊतक"/>
        <s v="जंतु ऊतक - संयोजी ऊतक"/>
        <s v="जंतु ऊतक - पेशीय ऊतक"/>
        <s v="जंतु ऊतक - तंत्रिका ऊतक"/>
        <s v="वर्गीकरण से संबंधित कुछ मूल बातें"/>
        <s v="पॉँच जगत वर्गीकरण और द्विपद-नामपद्धति"/>
        <s v="मोनेरा, प्रोटीस्टा, और फंजाई जगत"/>
        <s v="प्लांटी जगत:थैलोफ़ाइटा,ब्रायोफ़ाइटा और टेरिडोफ़ाइटा"/>
        <s v="प्लांटी जगत:जिम्नोस्पर्म और एंजिओस्पर्म"/>
        <s v="एनिमालिया जगत: इनवर्टीब्रेटा भाग 1 -"/>
        <s v="एनिमालिया जगत: इनवर्टीब्रेटा भाग 2 -"/>
        <s v="एनिमालिया जगत: वर्टीब्रेटा"/>
        <s v="सरल रेखीय गति"/>
        <s v="एकसमान तथा असमान गति"/>
        <s v="दिशा के साथ चाल"/>
        <s v="गति का ग्राफ़ीय प्रदर्शन"/>
        <s v="ग्राफ़ीय विधि से गति के समीकरण"/>
        <s v="एकसमान वृत्तीय गति"/>
        <s v="संतुलित और असंतुलित बल"/>
        <s v="गति का प्रथम नियम"/>
        <s v="गति का द्वियती नियम"/>
        <s v="गति का तृतीय नियम"/>
        <s v="संवेग संरक्षण का नियम"/>
        <s v="गुरुत्वाकर्षण का परिचय"/>
        <s v="गुरुत्वाकर्षण का सार्वत्रिक नियम"/>
        <s v="मुक्त पतन"/>
        <s v="द्रव्यमान तथा भार"/>
        <s v="प्रणोद तथा दाब"/>
        <s v="कार्य की वैज्ञानिक संकल्पना"/>
        <s v="ऊर्जा का रूप: गतिज ऊर्जा"/>
        <s v="ऊर्जा का रूप: स्थितिज ऊर्जा"/>
        <s v="ऊर्जा संरक्षण का नियम"/>
        <s v="शक्ति"/>
        <s v="ध्वनि का उत्पादन तथा संचरण"/>
        <s v="ध्वनि तरंगें"/>
        <s v="ध्वनि की चाल"/>
        <s v="ध्वनि का परावर्तन:प्रतिध्वनि और अनुरणन"/>
        <s v="ध्वनि का परावर्तन: सोनार और पराध्वनि"/>
        <s v="मानव कर्ण"/>
        <s v="13.1 स्वास्थ्य और रोग"/>
        <s v="13.2 रोग के प्रकार और रोग फैलने के साधन"/>
        <s v="13.3 रोग की अभिव्यक्ति"/>
        <s v="13.4 उपचार के नियम"/>
        <s v="13.5 रोग के निवारण के सिद्धांत"/>
        <s v="वायु"/>
        <s v="नाइट्रोजन चक्र"/>
        <s v="जैव रासायनिक चक्रण"/>
        <s v="फसल में सुधार"/>
        <s v="पशुपालन: पशु, कुक्कुट, मत्स्य, मधुमक्खी"/>
        <s v="रासायनिक समीकरणों को संतुलित करना"/>
        <s v="रासायनिक अभिक्रियाओं के प्रकार"/>
        <s v="अभिक्रियाओं के प्रकार- वियोजन अभिक्रिया"/>
        <s v="विस्थापन और द्विविस्थापन अभिक्रिया"/>
        <s v="अभिक्रियाओं के प्रकार- उपचयन एवं अपचयन अभिक्रियाएँ"/>
        <s v="अम्ल और क्षारक के गुणधर्म"/>
        <s v="अम्ल और क्षारक की अभिक्रियाएँ"/>
        <s v="अम्ल और क्षारक की समानताएँ"/>
        <s v="pH स्केल"/>
        <s v="लवण"/>
        <s v="धातु एवं अधातु के भौतिक गुणधर्म"/>
        <s v="धातुओं के रासायनिक गुणधर्म"/>
        <s v="अधातुओं के रासायनिक गुणधर्म"/>
        <s v="धातुओं का निष्कर्षण"/>
        <s v="संक्षारण और संक्षारण से सुरक्षा"/>
        <s v="कार्बन मे आबंधन और उसकी सर्वतोमुखी प्रकृति"/>
        <s v="संतृप्त और असंतृप्त कार्बन यौगिक"/>
        <s v="समजातीय श्रेणी"/>
        <s v="कार्बन यौगिकों के रासायनिक गुणधर्म"/>
        <s v="एथेनॉल तथा एथेनॉइक अम्ल"/>
        <s v="तत्वों के वर्गीकरण में प्रारंभिक प्रयास"/>
        <s v="मेंडेलीव की आवर्त सारणी"/>
        <s v="आधुनिक आवर्त सारणी:तत्वों की स्थिति"/>
        <s v="आधुनिक आवर्त सारणी: रुझान"/>
        <s v="पोषण"/>
        <s v="श्वसन"/>
        <s v="वहन"/>
        <s v="उत्सर्जन"/>
        <s v="पादपों में नियंत्रण और समन्वय"/>
        <s v="तंत्रिका नियंत्रण"/>
        <s v="अंतःस्रावी नियंत्रण"/>
        <s v="जनन; तथा लैंगिक जनन और अलैंगिक जनन में अंतर"/>
        <s v="अलैंगिक जनन के प्रकार"/>
        <s v="पादपों में लैंगिक जनन"/>
        <s v="जंतुओं में लैंगिक जनन"/>
        <s v="रजोधर्म और जनन स्वास्थ्य"/>
        <s v="आनुवंशिकता से संबंधित कुछ मूल अवधारणाएँ"/>
        <s v="मेंडलीय एकल संकर क्रॉस"/>
        <s v="मेंडलीय द्विसंकर क्रॉस"/>
        <s v="लिंग निर्धारण"/>
        <s v="विकास तथा वंशागत, और उपार्जित लक्षण"/>
        <s v="प्राकृतिक चयन और आनुवंशिक अपवाद"/>
        <s v="जाति उद्भव"/>
        <s v="विकास के प्रमाण"/>
        <s v="परावर्तन: उत्तल दर्पण"/>
        <s v="परावर्तन: अवतल दर्पण"/>
        <s v="परावर्तन: दर्पण सूत्र"/>
        <s v="अपवर्तन: ग्लास स्लैब"/>
        <s v="अपवर्तन: अवतल लेंस"/>
        <s v="अपवर्तन: उत्तल लेंस"/>
        <s v="अपवर्तन:लेंस सूत्र एवं लेंस की क्षमता"/>
        <s v="मानव नेत्र"/>
        <s v="दृष्टि दोष तथा उनके संशोधन"/>
        <s v="विक्षेपण और प्रकीर्णन"/>
        <s v="विद्युत धारा और परिपथ"/>
        <s v="विद्युत विभव और विभान्तर"/>
        <s v="ओम का नियम"/>
        <s v="प्रतिरोध: कारक और विभिन्न केस"/>
        <s v="विद्युत धारा का तापीय प्रभाव"/>
        <s v="विद्युत शक्ति"/>
        <s v="चुम्बकीय क्षेत्र और क्षेत्र रेखाएँ"/>
        <s v="सीधे चालक : चुम्बकीय क्षेत्र"/>
        <s v="वृत्ताकार पाश : चुम्बकीय क्षेत्र"/>
        <s v="फ्लेमिंग का वामहस्त (बायाँ हाथ) नियम"/>
        <s v="विद्युत मोटर"/>
        <s v="वैद्युतचुम्बकीय प्रेरण"/>
        <s v="विद्युत जनित्र"/>
        <s v="ऊर्जा के पारंपरिक स्रोत"/>
        <s v="ऊर्जा के गैर - परंपरागत स्रोत"/>
        <s v="परितंत्र के संघटक"/>
        <s v="कचरा प्रबंधन"/>
        <s v="ओज़ोन परत का अपक्षय"/>
        <s v="पर्यावरण को बचाने के पाँच ‘R’"/>
        <s v="वन और वन्य जीवन"/>
        <s v="जल संरक्षण"/>
        <s v="कोयला और पेट्रोलियम संसाधन"/>
      </sharedItems>
    </cacheField>
    <cacheField name="Topic Name" numFmtId="0">
      <sharedItems>
        <s v="Animal Kingdom"/>
        <s v="Plant Kingdom"/>
        <s v="Water O' Water"/>
        <s v="Our First School"/>
        <s v="Chhotu's House"/>
        <s v="Foods We Eat"/>
        <s v="Saying Without Speaking"/>
        <s v="Flying High"/>
        <s v="Clouds and Rain"/>
        <s v="Cook and Eat"/>
        <s v="Modes of Transport"/>
        <s v="Work We Do"/>
        <s v="Sense of Vision"/>
        <s v="The Story Of Food"/>
        <s v="Making Pots"/>
        <s v="Games We Play"/>
        <s v="Story of a Letter"/>
        <s v="Types of Houses"/>
        <s v="Our Friends Animals"/>
        <s v="Rajasthan and Water"/>
        <s v="Families Can Be Different"/>
        <s v="Left Right"/>
        <s v="A Beautiful Cloth"/>
        <s v="Web Of Life"/>
        <s v="Reaching School"/>
        <s v="Ears of Animals"/>
        <s v="The world of Elephants"/>
        <s v="Saving Trees"/>
        <s v="Importance of Education"/>
        <s v="Journey by Train"/>
        <s v="From the train's window"/>
        <s v="Beautiful Kerala"/>
        <s v="Changing Families"/>
        <s v="Playing Kabaddi"/>
        <s v="Valley Of Flowers"/>
        <s v="Changing Homes"/>
        <s v="A River's Tale"/>
        <s v="Basva's Farm"/>
        <s v="The Vegetable Seller's day"/>
        <s v="Different Birds"/>
        <s v="Slums in Mumbai"/>
        <s v="Unequal Distribution of Water"/>
        <s v="Garden Care"/>
        <s v="Eating Together"/>
        <s v="Food And Fun"/>
        <s v="The World In My Home"/>
        <s v="Weaver's world"/>
        <s v="Home And Abroad"/>
        <s v="Spicy Riddles"/>
        <s v="Defence Officer: Wahida"/>
        <s v="Try and try again"/>
        <s v="Animal Senses"/>
        <s v="A Snake Charmer's Story"/>
        <s v="From Tasting To Digesting"/>
        <s v="Food preservation"/>
        <s v="Seed to Plant"/>
        <s v="Water conservation"/>
        <s v="Experiments With Water"/>
        <s v="Diseases from Mosquitoes"/>
        <s v="Mountain Journey"/>
        <s v="Forts of India"/>
        <s v="Journey to Space"/>
        <s v="Fossil Fuels"/>
        <s v="Journey to Leh"/>
        <s v="Earthquakes"/>
        <s v="Blow Hot Blow Cold"/>
        <s v="Workers around us"/>
        <s v="Girls and Sports"/>
        <s v="Struggles of life"/>
        <s v="Farmers' Story"/>
        <s v="Whose Forests?"/>
        <s v="Similarities in Family"/>
        <s v="Farm to Factories"/>
        <s v="Food: Where Does It Come From?"/>
        <s v="Components Of Food"/>
        <s v="Fibre To Fabric"/>
        <s v="Sorting Materialls Into Groups"/>
        <s v="Separation Of Substances"/>
        <s v="Changes Around Us"/>
        <s v="Getting To Know Plants"/>
        <s v="Body Movements"/>
        <s v="The Living Organisms And Their Surroundings"/>
        <s v="Motion And Measurement Of Distances"/>
        <s v="Lights, Shawdows And Reflections"/>
        <s v="Electricity And Circuits"/>
        <s v="Fun With Magnets"/>
        <s v="Water"/>
        <s v="Air Around Us"/>
        <s v="Garbage In, Garbage Out"/>
        <s v="Nutrition In Plants"/>
        <s v="Nutrition In Animals"/>
        <s v="Heat"/>
        <s v="Acids, Bases, And Salts"/>
        <s v="Physical Changes"/>
        <s v="Adaptation of animals to weather &amp; Climate"/>
        <s v="Winds, Storms, And Cyclones"/>
        <s v="Soil"/>
        <s v="Respiration In Organisms"/>
        <s v="Transportation In Animals And Plants"/>
        <s v="Reproduction In Plants"/>
        <s v="Motion And Time"/>
        <s v="Electric Current And Its Effects"/>
        <s v="Light"/>
        <s v="Water: A Precious Resource"/>
        <s v="Forest"/>
        <s v="Waste Water Story"/>
        <s v="Crop Production And Management"/>
        <s v="Microorganisms : Friend And Foe"/>
        <s v="Synthetic Fibres And Plastics"/>
        <s v="Materials : Metals And Non-metals"/>
        <s v="Coal And Petroleum"/>
        <s v="Combustion And Flame"/>
        <s v="Conservation Of Plants And Animals"/>
        <s v="Cell — Structure And Functions"/>
        <s v="Reproduction In Animals"/>
        <s v="Reaching The Age Of Adolescence"/>
        <s v="Force And Pressure"/>
        <s v="Friction"/>
        <s v="Sound"/>
        <s v="Chemical Effects Of Electric Current"/>
        <s v="Some Natural Phenomena"/>
        <s v="Stars And The Solar System"/>
        <s v="Pollution Of Air And Water"/>
        <s v="Composition and Properties of matter"/>
        <s v="States of Matter"/>
        <s v="Effect ofchange of temperature and pressure"/>
        <s v="Pure and Impure Substances"/>
        <s v="Mixture and it's Types"/>
        <s v="Solutions Suspensions and Colloids"/>
        <s v="Separation of components of a mixture"/>
        <s v="Types of Pure substances"/>
        <s v="Laws of Chemical Combination"/>
        <s v="What is an Atom"/>
        <s v="What is a Molecule"/>
        <s v="Writing Chemical Formulae"/>
        <s v="Molecular Mass and Mole Concept"/>
        <s v="Structure of an Atom"/>
        <s v="Electronic Configuration"/>
        <s v="Atomic Number and Mass Number"/>
        <s v="Introduction to cell structure"/>
        <s v="Cell Envelope and Osmosis"/>
        <s v="Nucleus and Cytoplasm"/>
        <s v="Cell Organelles"/>
        <s v="Plant tissues : Meristematic"/>
        <s v="Plant tissues : Simple Permanent"/>
        <s v="Plant Tissues : Protective and Complex"/>
        <s v="Animal Tissues : Epithelial"/>
        <s v="Animal Tissues : Connective"/>
        <s v="Animal Tissues : Muscular"/>
        <s v="Animal Tissues : Nervous"/>
        <s v="Basics of Classification"/>
        <s v="5 Kingdom System &amp; Binomial Nomenclature"/>
        <s v="Monera, Protista and Fungi"/>
        <s v="PlantKingdom:Gymnosperms&amp; Angiosperms"/>
        <s v="Animal Kingdom : Invertebrates 1"/>
        <s v="Animal Kingdom : Invertebrates 2"/>
        <s v="Amimal Kingdom : Vertebrates"/>
        <s v="Motion along a stright line"/>
        <s v="Uniform and Non-Unifrom Motion"/>
        <s v="Speed with Direction"/>
        <s v="Graphical represenation of Motion"/>
        <s v="Equations of Motion by Graphical Method"/>
        <s v="Uniform Circular Motion"/>
        <s v="Introducion; Balanced and Unbalanced forces"/>
        <s v="First Law of Motion"/>
        <s v="Second Law of Motion"/>
        <s v="Third Law of Motion"/>
        <s v="Conservation of Momentum"/>
        <s v="Introduction to Gravitation"/>
        <s v="Universal Law of Gravitation"/>
        <s v="Free Fall"/>
        <s v="Mass and weight"/>
        <s v="Thrust and Pressure"/>
        <s v="Scientific Concept of Work"/>
        <s v="Forms of Energy : Kinetic Energy"/>
        <s v="Forms of Energy : Potential Energy"/>
        <s v="Law of consevation of Energy"/>
        <s v="Power"/>
        <s v="Production and Propagation of Sound"/>
        <s v="Sound Waves"/>
        <s v="Speed of Sound"/>
        <s v="Reflection of Sound:Echo &amp;Reverberation"/>
        <s v="Reflection of Sound:SONAR &amp; Ultrasound"/>
        <s v="Human Ear"/>
        <s v="Health and Diseases"/>
        <s v="Infectious Diseases : Means of Spead"/>
        <s v="Manifestations of Diseases"/>
        <s v="Principles of treatment"/>
        <s v="Principles of prevention"/>
        <s v="Air"/>
        <s v="Nitrogen Cycle"/>
        <s v="Biogeochemical Cycles"/>
        <s v="Crop Improvement"/>
        <s v="Animal Husbandry"/>
        <s v="Writing Balanced Chemical Reactions"/>
        <s v="Types of Chemical reactions : Combination"/>
        <s v="Decomposition"/>
        <s v="Displacement&amp; Double Displacement"/>
        <s v="Oxidation-Reduction"/>
        <s v="Chemical Properties of Acids and Bases"/>
        <s v="Reactions of Acids and Bases"/>
        <s v="Commonalities of Acids and Bases"/>
        <s v="pH"/>
        <s v="Salts"/>
        <s v="Physical properties of metals and non-metals"/>
        <s v="Chemical Properties of Metals"/>
        <s v="Chemical Properties of Non-Metals"/>
        <s v="Extraction of Metals"/>
        <s v="Corrosion and Its Prevention"/>
        <s v="Bonding in Carbon&amp; it's Versatility"/>
        <s v="Saturated and Unsaturated Carbon Compounds"/>
        <s v="Homologous Series and Nomenclature of Carbon Compunds"/>
        <s v="Chemical Reactions of Carbon Compounds"/>
        <s v="Ethanol and Ethanoic Acid"/>
        <s v="Classification of Elements"/>
        <s v="Mendeleev's Periodic Table"/>
        <s v="Modern Periodic Table:Position of Elements"/>
        <s v="Modern Periodic table : Trends"/>
        <s v="Nutrition"/>
        <s v="Respiration"/>
        <s v="Transportation"/>
        <s v="Excretion"/>
        <s v="Control and Coordination in Plants"/>
        <s v="Nervous Control"/>
        <s v="Endocrine Control"/>
        <s v="Basics of Reproduction"/>
        <s v="Types of Asexual Reproduction"/>
        <s v="Sexual Reproduction in plants"/>
        <s v="SexualReproduction In Animals"/>
        <s v="Menstruation and reproductive health"/>
        <s v="Basics of Heredity"/>
        <s v="Mendelian Monohybrid Cross"/>
        <s v="Mendelian Dihybrid Cross"/>
        <s v="Sex Determination"/>
        <s v="Basics of Evolution"/>
        <s v="Natural Selection"/>
        <s v="Genetic Drift"/>
        <s v="Evidences of evolution"/>
        <s v="Reflection : Convex mirror"/>
        <s v="Reflection : Concave mirror"/>
        <s v="Reflection : Mirror Formula"/>
        <s v="Refraction : Glass Slab"/>
        <s v="Refraction Concave Lens"/>
        <s v="Refraction : Convex lens"/>
        <s v="Refraction : Lens Formula &amp;Power of lens"/>
        <s v="Structure of the eye"/>
        <s v="Defects of Vision and their correction"/>
        <s v="Dispersion and Scattering"/>
        <s v="Current and Circuit"/>
        <s v="Potential and Potential difference"/>
        <s v="Ohm's Law"/>
        <s v="Resistance : Factors and Cases"/>
        <s v="Heating effect of Electric Current"/>
        <s v="Electric Power"/>
        <s v="Magnetic field and field Lines"/>
        <s v="Magnetic field : Straight line"/>
        <s v="Magnetic field : Circular loop"/>
        <s v="Fleming's left hand rule"/>
        <s v="Electric Motor"/>
        <s v="Electromagnetic Induction"/>
        <s v="Electric generator"/>
        <s v="Conventional Sources of Energy"/>
        <s v="Non- Conventional Sources of Energy"/>
        <s v="Components of the ecosystem"/>
        <s v="Waste Management"/>
        <s v="Ozone Layer Depletion"/>
        <s v="5 Rs of environmental conservation"/>
        <s v="Forests and Wildlife"/>
      </sharedItems>
    </cacheField>
    <cacheField name="HKC/ IE/ MC" numFmtId="0">
      <sharedItems>
        <s v="VT1"/>
        <s v="P1"/>
        <s v="P2"/>
        <s v="P3"/>
        <s v="P4"/>
      </sharedItems>
    </cacheField>
    <cacheField name="YouTube Links" numFmtId="0">
      <sharedItems>
        <s v="https://youtu.be/BWnUzTvSr1A"/>
        <s v="https://youtu.be/JfGVuPmWauM"/>
        <s v="https://youtu.be/hqCqkVxznTg"/>
        <s v="https://youtu.be/ULvVaBHNRMw"/>
        <s v="https://youtu.be/VYhy8Z5Z5e4"/>
        <s v="https://youtu.be/9pEDjRDIf18"/>
        <s v="https://youtu.be/cJ8q7fVS_8E"/>
        <s v="https://youtu.be/6aQYCM1Ghs4"/>
        <s v="https://youtu.be/VcjM_o06Ftk"/>
        <s v="https://youtu.be/OXs-YoSNP9k"/>
        <s v="https://youtu.be/8SkOtRTEMl4"/>
        <s v="https://youtu.be/wVwG-yEadYY"/>
        <s v="https://youtu.be/K75NFLTckL8"/>
        <s v="https://youtu.be/y_JkGwj6viI"/>
        <s v="https://youtu.be/-q4BNOpWfRI"/>
        <s v="https://youtu.be/W5oV3EejBdM"/>
        <s v="https://youtu.be/3ivvAyMSbeM"/>
        <s v="https://youtu.be/0bR9K8u_9sY"/>
        <s v="https://youtu.be/P-gAvGPfzyE"/>
        <s v="https://youtu.be/G6RvHy1Phh8"/>
        <s v="https://youtu.be/B3OjBFMZQ6A"/>
        <s v="https://youtu.be/zEczGrHKodw"/>
        <s v="https://youtu.be/ZEWOhwnolNA"/>
        <s v="https://youtu.be/TJX5w6eazYY"/>
        <s v="https://youtu.be/aXKLeINrWWY"/>
        <s v="https://youtu.be/Dpm3qTCwkmc"/>
        <s v="https://youtu.be/qWdcKbMoYRY"/>
        <s v="https://youtu.be/1Q4DaqtrkeQ"/>
        <s v="https://youtu.be/XhvqH6iQaII"/>
        <s v="https://youtu.be/MNRlpsdJk-Y"/>
        <s v="https://youtu.be/GKSpbi4n0_g"/>
        <s v="https://youtu.be/YCOaAEaombM"/>
        <s v="https://youtu.be/-z9gdQTRZBA"/>
        <s v="https://youtu.be/doDuRzns3-4"/>
        <s v="https://youtu.be/fTSvxR6wKeo"/>
        <s v="https://youtu.be/79eXsZBAWaA"/>
        <s v="https://youtu.be/CHFcHCzyLdw"/>
        <s v="https://youtu.be/Hy39RO0tHa8"/>
        <s v="https://youtu.be/6V8Qlsjygtc"/>
        <s v="https://youtu.be/afoWajoLOIU"/>
        <s v="https://youtu.be/CT6M3CjivfQ"/>
        <s v="https://youtu.be/AEjLrF4MOD0"/>
        <s v="https://youtu.be/05HD8XrIuIE"/>
        <s v="https://youtu.be/COGDuHL0DMs"/>
        <s v="https://youtu.be/On5gRd7-ets"/>
        <s v="https://youtu.be/3NA5cEW0uGM"/>
        <s v="https://youtu.be/dTvmTRfJthU"/>
        <s v="https://youtu.be/ES1uH4rAxjo"/>
        <s v="https://youtu.be/kPaXdsyITnw"/>
        <s v="https://youtu.be/SCpId0i35PQ"/>
        <s v="https://youtu.be/-o3wwyUibH0"/>
        <s v="https://youtu.be/xwBYLrorLvw"/>
        <s v="https://youtu.be/lw9htJ-yW8M"/>
        <s v="https://youtu.be/BHTPEUfdNXE"/>
        <s v="https://youtu.be/kpbZ0DKbL6Y"/>
        <s v="https://youtu.be/-WjP5smV1as"/>
        <s v="https://youtu.be/qSEKejEl67k"/>
        <s v="https://youtu.be/IPgTBIbGpTo"/>
        <s v="https://youtu.be/nygJJV32dPw"/>
        <s v="https://youtu.be/9E861lY4CsE"/>
        <s v="https://youtu.be/ybWIdzuc5iI"/>
        <s v="https://youtu.be/FJ15MUuRBQw"/>
        <s v="https://youtu.be/_fW51nEMPbg"/>
        <s v="https://youtu.be/emuRdbiJ-ww"/>
        <s v="https://youtu.be/erDi8vj0LHE"/>
        <s v="https://youtu.be/Hm1Lvg1BLG4"/>
        <s v="https://youtu.be/taW3i8xrKGw"/>
        <s v="https://youtu.be/qa3RrcsANpQ"/>
        <s v="https://youtu.be/lWf9ltZ-IZ8"/>
        <s v="https://youtu.be/7xjGELFVD2Y"/>
        <s v="https://youtu.be/Aqy16qyu9DI"/>
        <s v="https://youtu.be/6-zvemGzYMs"/>
        <s v="https://youtu.be/o6wgV-3riW4"/>
        <s v="https://youtu.be/oZH5sIFuUeE"/>
        <s v="https://youtu.be/RvW3HHugLMI"/>
        <s v="https://youtu.be/ayPQwZwkHbg"/>
        <s v="https://youtu.be/P9uDa3bMpVs"/>
        <s v="https://youtu.be/GaUrxTF5HSc"/>
        <s v="https://youtu.be/N7nmXkawZwU"/>
        <s v="https://youtu.be/am4VImlgCMw"/>
        <s v="https://youtu.be/T3nZbBtQGak"/>
        <s v="https://youtu.be/KUzpTqEiDyc"/>
        <s v="https://youtu.be/zfBYMK0QwP8"/>
        <s v="https://youtu.be/YqnNx-DHejo"/>
        <s v="https://youtu.be/8F4I8h7Of6w"/>
        <s v="https://youtu.be/9fHoHBYV110"/>
        <s v="https://youtu.be/n03QWzqHsWc"/>
        <s v="https://youtu.be/8xfvVAuos28"/>
        <s v="https://youtu.be/lU07pytt5R4"/>
        <s v="https://youtu.be/kr-13ArrUIE"/>
        <s v="https://youtu.be/BTrDRN-EWD0"/>
        <s v="https://youtu.be/lMEIexfYt7g"/>
        <s v="https://youtu.be/DKQWUEJl54E"/>
        <s v="https://youtu.be/-_YxVbynEQA"/>
        <s v="https://youtu.be/00Z-XcYrFZE"/>
        <s v="https://youtu.be/yWBsCUC2nNs"/>
        <s v="https://youtu.be/1rtoqJesFTw"/>
        <s v="https://youtu.be/aorl4dmAAFE"/>
        <s v="https://youtu.be/gu3My_ZR3sU"/>
        <s v="https://youtu.be/UmEr5FEbijQ"/>
        <s v="https://youtu.be/F2JHXzVLiSY"/>
        <s v="https://youtu.be/g0HA2PbezIc"/>
        <s v="https://youtu.be/xfTpbyEc308"/>
        <s v="https://youtu.be/lJliI99ON20"/>
        <s v="https://youtu.be/C624EWK5fcI"/>
        <s v="https://youtu.be/JlMJpDi8scM"/>
        <s v="https://youtu.be/qfw5LDxG6bs"/>
        <s v="https://youtu.be/4p-kDxXz2nA"/>
        <s v="https://youtu.be/QLYoa_hUGr4"/>
        <s v="https://youtu.be/TIb0ECMBc8I"/>
        <s v="https://youtu.be/FivS589S_Dg"/>
        <s v="https://youtu.be/Zbwm3ziA3vE"/>
        <s v="https://youtu.be/4xYORKi3PgM"/>
        <s v="https://youtu.be/eu5zQdEy0DA"/>
        <s v="https://youtu.be/RlfqkfAs07s"/>
        <s v="https://youtu.be/ktUQUDu0c0M"/>
        <s v="https://youtu.be/wLMr25mZsnw"/>
        <s v="https://youtu.be/csdMhL3_6uE"/>
        <s v="https://youtu.be/bqRH_2mr3vI"/>
        <s v="https://youtu.be/QAmQw1YJTBE"/>
        <s v="https://youtu.be/aJ3mKLSMxgE"/>
        <s v="https://youtu.be/_xBWkz9L_AM"/>
        <s v="https://youtu.be/goGYh4dSqns"/>
        <s v="https://youtu.be/uAH_xtj60d8"/>
        <s v="https://youtu.be/s5yST1CujQ0"/>
        <s v="https://youtu.be/SfcMXKHXhv0"/>
        <s v="https://youtu.be/P8oJFNjQhyQ"/>
        <s v="https://youtu.be/tTFClsvybbU"/>
        <s v="https://youtu.be/KfFgvbGpP58"/>
        <s v="https://youtu.be/0l7wRod2XPA"/>
        <s v="https://youtu.be/-3AcXuGb0i4"/>
        <s v="https://youtu.be/4IV0Ai6B-DA"/>
        <s v="https://youtu.be/NecNDXW2sU8"/>
        <s v="https://youtu.be/vxaRIlCFnqs"/>
        <s v="https://youtu.be/Sd2fczb5XS8"/>
        <s v="https://youtu.be/V99aqzBw6VU"/>
        <s v="https://youtu.be/gXOIpYYzT1k"/>
        <s v="https://youtu.be/Z_VSP7EFND4"/>
        <s v="https://youtu.be/HIa5BPw84LA"/>
        <s v="https://youtu.be/_MsW5OhCobg"/>
        <s v="https://youtu.be/7Yjnb6GnvhI"/>
        <s v="https://youtu.be/yY_J5gEZtyg"/>
        <s v="https://youtu.be/vufLyU5r13E"/>
        <s v="https://youtu.be/n_OeEBmDi9E"/>
        <s v="https://youtu.be/bZ3zDnUZBvA"/>
        <s v="https://youtu.be/c0XsiEphcVs"/>
        <s v="https://youtu.be/Uh853IXBxg0"/>
        <s v="https://youtu.be/6R0RUS-zAHE"/>
        <s v="https://youtu.be/1Kvy2MGY_Hc"/>
        <s v="https://youtu.be/9CH6_bTy8C8"/>
        <s v="https://youtu.be/Abh35t4JBf4"/>
        <s v="https://youtu.be/t-wrcLr5zpU"/>
        <s v="https://youtu.be/wx6PYgOU3_Y"/>
        <s v="https://youtu.be/wfBg_Bf2LJo"/>
        <s v="https://youtu.be/2ortvVjYagI"/>
        <s v="https://youtu.be/-D3srp7fBhc"/>
        <s v="https://youtu.be/9NGhm33fbWA"/>
        <s v="https://youtu.be/M0GpY2hY0AY"/>
        <s v="https://youtu.be/kZzEj4yquwA"/>
        <s v="https://youtu.be/rux_RVMFJ90"/>
        <s v="https://youtu.be/2XChjelxxFc"/>
        <s v="https://youtu.be/itVAevan0bU"/>
        <s v="https://youtu.be/mOu7BoNg5as"/>
        <s v="https://youtu.be/CyPEZDX8bR0"/>
        <s v="https://youtu.be/UQ16drmZl0o"/>
        <s v="https://youtu.be/IL5_LLz2daI"/>
        <s v="https://youtu.be/FDemfkpgb0E"/>
        <s v="https://youtu.be/UBtVAkXA2Ek"/>
        <s v="https://youtu.be/LHDGmEq55ek"/>
        <s v="https://youtu.be/tazieXOs8Ik"/>
        <s v="https://youtu.be/YHJe8pHcwrQ"/>
        <s v="https://youtu.be/fjace0Pg_gs"/>
        <s v="https://youtu.be/6kchkvdy1q8"/>
        <s v="https://youtu.be/eBj-DdVMu4A"/>
        <s v="https://youtu.be/yK72uzJ8aNk"/>
        <s v="https://youtu.be/2dohGFTTYiw"/>
        <s v="https://youtu.be/fAbQS9csVb4"/>
        <s v="https://youtu.be/ZzBDjlb-HBU"/>
        <s v="https://youtu.be/bo99iADk9OI"/>
        <s v="https://youtu.be/Z4IQifEdV9Y"/>
        <s v="https://youtu.be/p7gdJKqyz6I"/>
        <s v="https://youtu.be/piogHawfuhE"/>
        <s v="https://youtu.be/dUfkAl3cRns"/>
        <s v="https://youtu.be/V5U6HDATSDM"/>
        <s v="https://youtu.be/sZc3IqUpfp4"/>
        <s v="https://youtu.be/o1s-HChsSzU"/>
        <s v="https://youtu.be/wnU6MpNl28w"/>
        <s v="https://youtu.be/7AqkiwQjhmw"/>
        <s v="https://youtu.be/YV6khc8YQFw"/>
        <s v="https://youtu.be/KBtlKbk52zE"/>
        <s v="https://youtu.be/mT_NU5P52xI"/>
        <s v="https://youtu.be/tE9uwAFvqNc"/>
        <s v="https://youtu.be/ua5irhpW6Kg"/>
        <s v="https://youtu.be/A4ZvaOuk3Dw"/>
        <s v="https://youtu.be/UsWitMNyAf4"/>
        <s v="https://youtu.be/Zsy2MfGFKa4"/>
        <s v="https://youtu.be/V_CQ8TI-HvE"/>
        <s v="https://youtu.be/H5IKFqhoE_0"/>
        <s v="https://youtu.be/KtX3kuc1Hts"/>
        <s v="https://youtu.be/O0h9g4m70Ig"/>
        <s v="https://youtu.be/x8FsYapy4Tk"/>
        <s v="https://youtu.be/dWKF6YibOmA"/>
        <s v="https://youtu.be/DJYFeGP-0Zg"/>
        <s v="https://youtu.be/vtVssRqPyCg"/>
        <s v="https://youtu.be/m_V1wGRGt1s"/>
        <s v="https://youtu.be/MYmx-9gMlwM"/>
        <s v="https://youtu.be/V7o1EscQzSs"/>
        <s v="https://youtu.be/9bpwPDUjXJM"/>
        <s v="https://youtu.be/COFsa4CmNC8"/>
        <s v="https://youtu.be/Rdkv215e06Y"/>
        <s v="https://youtu.be/MNIXi3ddfyg"/>
        <s v="https://youtu.be/xK1giuBNTR0"/>
        <s v="https://youtu.be/GNeDkyt9f40"/>
        <s v="https://youtu.be/-OZI4BjTUSE"/>
        <s v="https://youtu.be/QGe6jj3FgHY"/>
        <s v="https://youtu.be/Mtbe9SPTfvU"/>
        <s v="https://youtu.be/SnEYph8PaWw"/>
        <s v="https://youtu.be/Vuq7Hipb7Qg"/>
        <s v="https://youtu.be/hgJpXJGFqTg"/>
        <s v="https://youtu.be/YUBG2xyAd90"/>
        <s v="https://youtu.be/2pi4H2mbjgI"/>
        <s v="https://youtu.be/ezJREd2VO3Y"/>
        <s v="https://youtu.be/xZFjLqlLUrA"/>
        <s v="https://youtu.be/2ksZWXWC59c"/>
        <s v="https://youtu.be/RLh8ypNxbMU"/>
        <s v="https://youtu.be/D9RELS3XbvQ"/>
        <s v="https://youtu.be/EfRr5yIjRvo"/>
        <s v="https://youtu.be/XZDS5cOtS0E"/>
        <s v="https://youtu.be/mBTJXESNpcQ"/>
        <s v="https://youtu.be/2sSkBi6wMc8"/>
        <s v="https://youtu.be/7XMER6Ayd6U"/>
        <s v="https://youtu.be/OdgPte9q5Uw"/>
        <s v="https://youtu.be/OdkFGCgsirA"/>
        <s v="https://youtu.be/dAFxLci6SxE"/>
        <s v="https://youtu.be/EtCCIVQKVEY"/>
        <s v="https://youtu.be/wKO6yQn0Qs8"/>
        <s v="https://youtu.be/dl7wnrRbOL0"/>
        <s v="https://youtu.be/9poGiOJVy_g"/>
        <s v="https://youtu.be/uqos66pYGgk"/>
        <s v="https://youtu.be/R-hB90TQ9_Y"/>
        <s v="https://youtu.be/HqujdRxOQPQ"/>
        <s v="https://youtu.be/osfg3YFXaCw"/>
        <s v="https://youtu.be/ITfuQR8P53w"/>
        <s v="https://youtu.be/LFErorBCats"/>
        <s v="https://youtu.be/FbHPndyL_Vkk"/>
        <s v="https://youtu.be/yXecIffpsdE"/>
        <s v="https://youtu.be/DJofGN-02_U"/>
        <s v="https://youtu.be/yndtLqloU-8"/>
        <s v="https://youtu.be/hcVSezUvvNY"/>
        <s v="https://youtu.be/4NuD8ps1arss"/>
        <s v="https://youtu.be/meXiUcL-_ZE"/>
        <s v="https://youtu.be/csmDqhpadDQ"/>
        <s v="https://youtu.be/UP4aXX5tlXo"/>
        <s v="https://youtu.be/igXNd17u0aA"/>
        <s v="https://youtu.be/Z-jFZmRrBKk"/>
        <s v="https://youtu.be/ZNQwieAouAs"/>
        <s v="https://youtu.be/3P97QW7Fzvw"/>
        <s v="VIDEO NOT FOUND"/>
        <s v="https://youtu.be/mnDMWHJkfPk"/>
        <s v="https://youtu.be/01OKxx_oG14"/>
        <s v="https://youtu.be/Bws34lx7PFo"/>
        <s v="https://youtu.be/Dn9OH1DIeSw"/>
        <s v="https://youtu.be/-fhvvWx_uE0"/>
        <s v="https://youtu.be/Yi6WUFN4lBE"/>
        <s v="https://youtu.be/dN9dk5k1gBc"/>
        <s v="https://youtu.be/FgNDA2r6wfQ"/>
        <s v="https://youtu.be/TygLpuII2ic"/>
        <s v="https://youtu.be/dAdMP9kLwfI"/>
        <s v="https://youtu.be/IeBTTvLAjCw"/>
        <s v="https://youtu.be/O5KFZnYJ6MI"/>
        <s v="https://youtu.be/1czPK_B23e8"/>
        <s v="https://youtu.be/IpW7K3258XM"/>
        <s v="https://youtu.be/6c3UoX80NLY"/>
        <s v="https://youtu.be/R-vf76ETTv0"/>
        <s v="https://youtu.be/J7iSUoddMww"/>
        <s v="https://youtu.be/UE6wq8rwmfc"/>
        <s v="https://youtu.be/N1kt3TSgyzA"/>
        <s v="https://youtu.be/ogHsMW1ojlo"/>
        <s v="https://youtu.be/u1oE6khOAZw"/>
        <s v="https://youtu.be/Ak9VqPCgW_s"/>
        <s v="https://youtu.be/n4uLf3t7FB0"/>
        <s v="https://youtu.be/pYAplJOS0H4"/>
        <s v="https://youtu.be/1F_m97S0biM"/>
        <s v="https://youtu.be/-gI8pPgTcGo"/>
        <s v="https://youtu.be/vRdOwmbAASA"/>
        <s v="https://youtu.be/QMivHIWp0-s"/>
        <s v="https://youtu.be/iaY7GuymtUQ"/>
        <s v="https://youtu.be/Opb8lH6K0zc"/>
        <s v="https://youtu.be/1ci3KYMdkgA"/>
        <s v="https://youtu.be/5OYt1exNrVo"/>
        <s v="https://youtu.be/yaTFPa0fG-M"/>
        <s v="https://youtu.be/V_ESKRFCia0"/>
        <s v="https://youtu.be/dkwbbGvqJuE"/>
        <s v="https://youtu.be/PSrCwMZzJvk"/>
        <s v="https://youtu.be/lZwotDB7kAo"/>
        <s v="https://youtu.be/vUx6V57DSNc"/>
        <s v="https://youtu.be/ob4has8UQH4"/>
        <s v="https://youtu.be/PKlfEx9DttA"/>
        <s v="https://youtu.be/OZeYJcV1Fv0"/>
        <s v="https://youtu.be/KXVxVGRQnHM"/>
        <s v="https://youtu.be/QNa6g9QiQmI"/>
        <s v="https://youtu.be/AeZPY7HPXw4"/>
        <s v="https://youtu.be/kq-jXCFJuC0"/>
        <s v="https://youtu.be/f46nWA4Ax-k"/>
        <s v="https://youtu.be/W3avSnbm0QM"/>
        <s v="https://youtu.be/yFw5_sTA9nc"/>
        <s v="https://youtu.be/UP5GyH1E0us"/>
        <s v="https://youtu.be/T98YZoqHYko"/>
        <s v="https://youtu.be/a5In4rZgvdM"/>
        <s v="https://youtu.be/FM6H3XxuS8U"/>
        <s v="https://youtu.be/BtJKKwIwzrc"/>
        <s v="https://youtu.be/Da-txV9HD1M"/>
        <s v="https://youtu.be/rcW31eUBQEU"/>
        <s v="https://youtu.be/IqUKhPtTxcg"/>
        <s v="https://youtu.be/JeQqk-mFwyk"/>
        <s v="https://youtu.be/MVGyWsS6RtM"/>
        <s v="https://youtu.be/IB5TnqEg4Ug"/>
        <s v="https://youtu.be/IN6ESOklUls"/>
        <s v="https://youtu.be/nruB4oAxcys"/>
        <s v="https://youtu.be/CwnpGDVGkqw"/>
        <s v="https://youtu.be/Tl7ywD1jnbQ"/>
        <s v="https://youtu.be/15SbWfFfS98"/>
        <s v="https://youtu.be/vq8z0KLEHsc"/>
        <s v="https://youtu.be/onBfaMahEOE"/>
        <s v="https://youtu.be/mHSH3LihGw8"/>
        <s v="https://youtu.be/pqYdLmBTtdM"/>
        <s v="https://youtu.be/FYUxx0sIRKE"/>
        <s v="https://youtu.be/AphRJ22VJLo"/>
        <s v="https://youtu.be/6Fm9sPsZqSY"/>
        <s v="https://youtu.be/zbEhpqrnS8c"/>
        <s v="https://youtu.be/l51uag2Jfxg"/>
        <s v="https://youtu.be/KmbOQZSTlGM"/>
        <s v="https://youtu.be/jq5uNbckjrs"/>
        <s v="https://youtu.be/8kwUzsJ2WLM"/>
        <s v="https://youtu.be/RNM5-eFrW10"/>
        <s v="https://youtu.be/F8Ute7vx9tU"/>
        <s v="https://youtu.be/H1JBxeiCVyo"/>
        <s v="https://youtu.be/QlaR-g-vrDo"/>
        <s v="https://youtu.be/04br-0SkU-4"/>
        <s v="https://youtu.be/aLjBwdjTqlE"/>
        <s v="https://youtu.be/0ADNvp4du1o"/>
        <s v="https://youtu.be/Ce7UHHSr5zc"/>
        <s v="https://youtu.be/afaqCE9zO5k"/>
        <s v="https://youtu.be/t3bXHcw_Ugw"/>
        <s v="https://youtu.be/XlsmOb0a22Q"/>
        <s v="https://youtu.be/zXfd8rNBy_I"/>
        <s v="https://youtu.be/g4fWCPsHK6o"/>
        <s v="https://youtu.be/0ah5YiAl6Uc"/>
        <s v="https://youtu.be/h6iVnfY2pgg"/>
        <s v="https://youtu.be/1a8vvMPIOeg"/>
        <s v="https://youtu.be/Dn83NyGEpK0"/>
        <s v="https://youtu.be/MgECuo3rm4s"/>
        <s v="https://youtu.be/yGb9nnOGryk"/>
        <s v="https://youtu.be/0VNTuCEtOYI"/>
        <s v="https://youtu.be/hYgk5tqDVcE"/>
        <s v="https://youtu.be/Iqs-mdV6Xfg"/>
        <s v="https://youtu.be/LPCqr5yGx80"/>
        <s v="https://youtu.be/lw-OwWu90aA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J211" sheet="Science -Odia"/>
  </cacheSource>
  <cacheFields>
    <cacheField name="Grade" numFmtId="0">
      <sharedItems>
        <s v="III"/>
        <s v="IV"/>
        <s v="V"/>
        <s v="VI"/>
        <s v="VII"/>
        <s v="VIII"/>
      </sharedItems>
    </cacheField>
    <cacheField name="Chapter Number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</sharedItems>
    </cacheField>
    <cacheField name="Chapter Name" numFmtId="0">
      <sharedItems>
        <s v="Poonam's Day Out"/>
        <s v="The Plant Fairy"/>
        <s v="Water O' Water"/>
        <s v="Our First School"/>
        <s v="Chhotu's House"/>
        <s v="Foods We Eat"/>
        <s v="Saying Without Speaking"/>
        <s v="Flying High"/>
        <s v="Its Raining"/>
        <s v="What Is Cooking"/>
        <s v="From Here To There"/>
        <s v="Work We Do"/>
        <s v="Sharing Our Feelings"/>
        <s v="The Story Of Food"/>
        <s v="Making Pots"/>
        <s v="Games We Play"/>
        <s v="Here Comes A Letter"/>
        <s v="A House Like This"/>
        <s v="Our Friends Animals"/>
        <s v="Drop By Drop"/>
        <s v="Families Can Be Different"/>
        <s v="Left Right"/>
        <s v="A Beautiful Cloth"/>
        <s v="Web Of Life"/>
        <s v="Going To School"/>
        <s v="Ear To Ear"/>
        <s v="A Day With Nandu"/>
        <s v="The Story Of Amrita"/>
        <s v="Aneeta And The Honeybees"/>
        <s v="Omana's Journey"/>
        <s v="From The Window"/>
        <s v="Reaching Grand Mother's House"/>
        <s v="Changing Families"/>
        <s v="Hu Tu Tu Hu Tu Tu"/>
        <s v="Valley Of Flowers"/>
        <s v="Changing Times"/>
        <s v="A River's Tale"/>
        <s v="Basva's Farm"/>
        <s v="From Market To Home"/>
        <s v="A Busy Month"/>
        <s v="Nandita In Mumbai"/>
        <s v="Too Much Water Too Little Water"/>
        <s v="Abdul In The Garden"/>
        <s v="Eating Together"/>
        <s v="Food And Fun"/>
        <s v="The World In My Home"/>
        <s v="Pocham Palli"/>
        <s v="Home And Abroad"/>
        <s v="Spicy Riddles"/>
        <s v="Defence Officer: Wahida"/>
        <s v="Chuskit Goes To School"/>
        <s v="Super Senses"/>
        <s v="A Snake Charmer's Story"/>
        <s v="From Tasting To Digesting"/>
        <s v="Mangoes Round The Year"/>
        <s v="Seeds And Seeds"/>
        <s v="Every Drop Counts"/>
        <s v="Experiments With Water"/>
        <s v="A Treat For Mosquitoes"/>
        <s v="Up You Go!"/>
        <s v="Walls Tells Stories"/>
        <s v="Sunita In Space"/>
        <s v="What If It Finishes"/>
        <s v="A Shelter So High!"/>
        <s v="When The Earth Shook"/>
        <s v="Blow Hot Blow Cold"/>
        <s v="Who Will Do This Work?"/>
        <s v="Across The Wall"/>
        <s v="No Place For Us"/>
        <s v="A Seed Tells A Farmer's Story"/>
        <s v="Whose Forests?"/>
        <s v="Like Father, Like Daughter"/>
        <s v="On The Move Again"/>
        <s v="Food: Where Does It Come From?"/>
        <s v="Components Of Food"/>
        <s v="Fibre To Fabric"/>
        <s v="Sorting Materialls Into Groups"/>
        <s v="Separation Of Substances"/>
        <s v="Changes Around Us"/>
        <s v="Getting To Know Plants"/>
        <s v="Body Movements"/>
        <s v="The Living Organisms And Their Surroundings"/>
        <s v="Motion And Measurement Of Distances"/>
        <s v="Lights, Shawdows And Reflections"/>
        <s v="Electricity And Circuits"/>
        <s v="Fun With Magnets"/>
        <s v="Water"/>
        <s v="Air Around Us"/>
        <s v="Garbage In, Garbage Out"/>
        <s v="Nutrition In Plants"/>
        <s v="Nutrition In Animals"/>
        <s v="Heat"/>
        <s v="Acids, Bases, And Salts"/>
        <s v="Physical Changes"/>
        <s v="Weather Climate And Adaptation Of Animals To Climate"/>
        <s v="Winds, Storms, And Cyclones"/>
        <s v="Soil"/>
        <s v="Respiration In Organisms"/>
        <s v="Transportation In Animals And Plants"/>
        <s v="Reproduction In Plants"/>
        <s v="Motion And Time"/>
        <s v="Electric Current And Its Effects"/>
        <s v="Light"/>
        <s v="Water: A Precious Resource"/>
        <s v="Forest"/>
        <s v="Waste Water Story"/>
        <s v="Crop Production And Management"/>
        <s v="Microorganisms : Friend And Foe"/>
        <s v="Synthetic Fibres And Plastics"/>
        <s v="Materials : Metals And Non-metals"/>
        <s v="Coal And Petroleum"/>
        <s v="Combustion And Flame"/>
        <s v="Conservation Of Plants And Animals (p1)"/>
        <s v="Conservation Of Plants And Animals (p2)"/>
        <s v="Cell — Structure And Functions"/>
        <s v="Reproduction In Animals"/>
        <s v="Reaching The Age Of Adolescence"/>
        <s v="Force And Pressure"/>
        <s v="Friction"/>
        <s v="Sound"/>
        <s v="Chemical Effects Of Electric Current"/>
        <s v="Some Natural Phenomena"/>
        <s v="Stars And The Solar System"/>
        <s v="Pollution Of Air And Water"/>
      </sharedItems>
    </cacheField>
    <cacheField name="Topic name as per YouTube/ Diksha" numFmtId="0">
      <sharedItems containsString="0" containsBlank="1">
        <m/>
      </sharedItems>
    </cacheField>
    <cacheField name="No of videos in the VT" numFmtId="0">
      <sharedItems containsSemiMixedTypes="0" containsString="0" containsNumber="1" containsInteger="1">
        <n v="1.0"/>
        <n v="2.0"/>
      </sharedItems>
    </cacheField>
    <cacheField name="Topic Name" numFmtId="0">
      <sharedItems>
        <s v="Part 1"/>
        <s v="Part 2"/>
        <s v="Part 3"/>
        <s v="Part 4"/>
      </sharedItems>
    </cacheField>
    <cacheField name="Uploaded on YouTube" numFmtId="0">
      <sharedItems containsBlank="1">
        <s v="Yes"/>
        <m/>
      </sharedItems>
    </cacheField>
    <cacheField name="YouTube status" numFmtId="0">
      <sharedItems containsBlank="1">
        <s v="Public"/>
        <m/>
      </sharedItems>
    </cacheField>
    <cacheField name="YouTube Links" numFmtId="0">
      <sharedItems containsBlank="1">
        <s v="https://youtu.be/FYr3rIBwLdk"/>
        <s v="https://youtu.be/EYIWpuQ1KLY"/>
        <s v="https://youtu.be/83XIdx4Rtx0"/>
        <s v="https://youtu.be/MuZUJ0_hbZA"/>
        <s v="https://youtu.be/n38i8wRxTXU"/>
        <s v="https://youtu.be/ViblbIcefNY"/>
        <s v="https://youtu.be/7gPJ2cso7YY"/>
        <s v="https://youtu.be/lvV9OOytXSw"/>
        <s v="https://youtu.be/PVJjAlORL2w"/>
        <s v="https://youtu.be/rK0kyHdU7Lo"/>
        <s v="https://youtu.be/qRIChsQDnC8"/>
        <s v="https://youtu.be/E83mjVCx6OQ"/>
        <s v="https://youtu.be/qy-ZL_HF6Zs"/>
        <s v="https://youtu.be/rfnBvX3nB1I"/>
        <s v="https://youtu.be/845VrZxR3S4"/>
        <s v="https://youtu.be/eoBuKjOn9pE"/>
        <m/>
        <s v="https://youtu.be/ZxN8B4LddkY"/>
        <s v="https://youtu.be/UPEN6R_ohyA"/>
        <s v="https://youtu.be/hzlEK0RR4-4"/>
        <s v="https://youtu.be/hfPB99VX2Nk"/>
        <s v="https://youtu.be/yxdbPi3Wqps"/>
        <s v="https://youtu.be/XGsn0-V2c6M"/>
        <s v="https://youtu.be/cu9y3lbeM8A"/>
        <s v="https://youtu.be/2QVQ5kzyR0A"/>
        <s v="https://youtu.be/OnwGaHd6S9E"/>
        <s v="https://youtu.be/guJHuwVFvMk"/>
        <s v="https://youtu.be/4o84Bw9g57I"/>
        <s v="https://youtu.be/74GsYblEsyg"/>
        <s v="https://youtu.be/8T7N-1G_Sbo"/>
        <s v="https://youtu.be/dsMwHF7lCg8"/>
        <s v="https://youtu.be/hs6gINFTfPU"/>
        <s v="https://youtu.be/70avwkSFr5I"/>
        <s v="https://youtu.be/xaVRjqeGfJ0"/>
        <s v="https://youtu.be/6m7i-Tb488I"/>
        <s v="https://youtu.be/xJKmH8DagZM"/>
        <s v="https://youtu.be/SWfy-qZel_k"/>
        <s v="https://youtu.be/7vZOTaPdO7g"/>
        <s v="https://youtu.be/0KDukfaQvJo"/>
        <s v="https://youtu.be/LBVXK77GK04"/>
        <s v="https://youtu.be/tsFD1tNGauk"/>
        <s v="https://youtu.be/ghZ-6fhkSrc"/>
        <s v="https://youtu.be/GFbkllwzt9E"/>
        <s v="https://youtu.be/YvvTIs0Hcbk"/>
        <s v="https://youtu.be/WBIZadoMUcg"/>
        <s v="https://youtu.be/4sPmM8Igd70"/>
        <s v="https://youtu.be/QOTq2599f0I"/>
        <s v="https://youtu.be/W75DUGl-mNU"/>
        <s v="https://youtu.be/rnhxKmKwX_0"/>
        <s v="https://youtu.be/Eici2FQ2nik"/>
        <s v="https://youtu.be/PTzzPkt0pNc"/>
        <s v="https://youtu.be/dRrnhMN_DAE"/>
        <s v="https://youtu.be/omrncsBG9KE"/>
        <s v="https://youtu.be/XNcGoQOMpsE"/>
        <s v="https://youtu.be/4-xMBUqonQE"/>
        <s v="https://youtu.be/3hjlXBMqjIE"/>
        <s v="https://youtu.be/akGWnUY8mEg"/>
        <s v="https://youtu.be/nyJ7Gq-YPN0"/>
        <s v="https://youtu.be/pQgSlE6MTLA"/>
        <s v="https://youtu.be/V0b5yewgdus"/>
        <s v="https://youtu.be/Sr95Vgl_Si8"/>
        <s v="https://youtu.be/ASlfxIi9shg"/>
        <s v="https://youtu.be/mBkVhxE8uoM"/>
        <s v="https://youtu.be/00Hnw5rgHrA"/>
        <s v="https://youtu.be/3Vdg7ZvZqLg"/>
        <s v="https://youtu.be/Z34Lc1sE-T4"/>
        <s v="https://youtu.be/XM65_KSrEXM"/>
        <s v="https://youtu.be/EgzkQ5p0giU"/>
        <s v="https://youtu.be/OqnwCYkrFFA"/>
        <s v="https://youtu.be/MSQb1L_wddc"/>
        <s v="https://youtu.be/A7i70lXusss"/>
        <s v="https://youtu.be/WUZiND5kcT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Summary Sheet " cacheId="0" dataCaption="" compact="0" compactData="0">
  <location ref="A2:B14" firstHeaderRow="0" firstDataRow="1" firstDataCol="0"/>
  <pivotFields>
    <pivotField name="Grade" axis="axisRow" compact="0" outline="0" multipleItemSelectionAllowed="1" showAll="0" sortType="ascending">
      <items>
        <item x="10"/>
        <item x="0"/>
        <item x="1"/>
        <item x="2"/>
        <item x="3"/>
        <item x="8"/>
        <item x="4"/>
        <item x="5"/>
        <item x="6"/>
        <item x="7"/>
        <item x="9"/>
        <item t="default"/>
      </items>
    </pivotField>
    <pivotField name="Chapter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Chapter Name in Hind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Video Topic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Topic Name (Hindi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t="default"/>
      </items>
    </pivotField>
    <pivotField name="HKC/ IE/ M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t="default"/>
      </items>
    </pivotField>
  </pivotFields>
  <rowFields>
    <field x="0"/>
  </rowFields>
  <dataFields>
    <dataField name="COUNTA of YouTube Links" fld="8" subtotal="count" baseField="0"/>
  </dataFields>
</pivotTableDefinition>
</file>

<file path=xl/pivotTables/pivotTable2.xml><?xml version="1.0" encoding="utf-8"?>
<pivotTableDefinition xmlns="http://schemas.openxmlformats.org/spreadsheetml/2006/main" name="Summary Sheet  2" cacheId="1" dataCaption="" compact="0" compactData="0">
  <location ref="D2:E13" firstHeaderRow="0" firstDataRow="1" firstDataCol="0"/>
  <pivotFields>
    <pivotField name="Grade" axis="axisRow" compact="0" outline="0" multipleItemSelectionAllowed="1" showAll="0" sortType="ascending">
      <items>
        <item x="0"/>
        <item x="1"/>
        <item x="2"/>
        <item x="3"/>
        <item x="8"/>
        <item x="4"/>
        <item x="5"/>
        <item x="6"/>
        <item x="7"/>
        <item x="9"/>
        <item t="default"/>
      </items>
    </pivotField>
    <pivotField name="Chapter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Video Topic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Video topic as per Youtube/ Odia  Englis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t="default"/>
      </items>
    </pivotField>
    <pivotField name="HKC/IE/M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t="default"/>
      </items>
    </pivotField>
  </pivotFields>
  <rowFields>
    <field x="0"/>
  </rowFields>
  <dataFields>
    <dataField name="COUNTA of Youtube Links" fld="7" subtotal="count" baseField="0"/>
  </dataFields>
</pivotTableDefinition>
</file>

<file path=xl/pivotTables/pivotTable3.xml><?xml version="1.0" encoding="utf-8"?>
<pivotTableDefinition xmlns="http://schemas.openxmlformats.org/spreadsheetml/2006/main" name="Summary Sheet  3" cacheId="2" dataCaption="" compact="0" compactData="0">
  <location ref="G2:H13" firstHeaderRow="0" firstDataRow="1" firstDataCol="0"/>
  <pivotFields>
    <pivotField name="Concaten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t="default"/>
      </items>
    </pivotField>
    <pivotField name="Grade" axis="axisRow" compact="0" outline="0" multipleItemSelectionAllowed="1" showAll="0" sortType="ascending">
      <items>
        <item x="0"/>
        <item x="1"/>
        <item x="2"/>
        <item x="3"/>
        <item x="8"/>
        <item x="4"/>
        <item x="5"/>
        <item x="6"/>
        <item x="7"/>
        <item x="9"/>
        <item t="default"/>
      </items>
    </pivotField>
    <pivotField name="Chapter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Video Topic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Video topic as per Youtube/ Telugu+ Englis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t="default"/>
      </items>
    </pivotField>
    <pivotField name="HKC/IE/M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t="default"/>
      </items>
    </pivotField>
    <pivotField name="Date added" compact="0" numFmtId="164" outline="0" multipleItemSelectionAllowed="1" showAll="0">
      <items>
        <item x="0"/>
        <item x="1"/>
        <item x="2"/>
        <item t="default"/>
      </items>
    </pivotField>
  </pivotFields>
  <rowFields>
    <field x="1"/>
  </rowFields>
  <dataFields>
    <dataField name="COUNTA of YouTube Links" fld="8" subtotal="count" baseField="0"/>
  </dataFields>
</pivotTableDefinition>
</file>

<file path=xl/pivotTables/pivotTable4.xml><?xml version="1.0" encoding="utf-8"?>
<pivotTableDefinition xmlns="http://schemas.openxmlformats.org/spreadsheetml/2006/main" name="Summary Sheet  4" cacheId="3" dataCaption="" compact="0" compactData="0">
  <location ref="J2:K13" firstHeaderRow="0" firstDataRow="1" firstDataCol="0"/>
  <pivotFields>
    <pivotField name="Concaten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t="default"/>
      </items>
    </pivotField>
    <pivotField name="Grade" axis="axisRow" compact="0" outline="0" multipleItemSelectionAllowed="1" showAll="0" sortType="ascending">
      <items>
        <item x="0"/>
        <item x="1"/>
        <item x="2"/>
        <item x="3"/>
        <item x="8"/>
        <item x="4"/>
        <item x="5"/>
        <item x="6"/>
        <item x="7"/>
        <item x="9"/>
        <item t="default"/>
      </items>
    </pivotField>
    <pivotField name="Chapter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Video Topic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t="default"/>
      </items>
    </pivotField>
    <pivotField name="HKC/ IE/ M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</pivotFields>
  <rowFields>
    <field x="1"/>
  </rowFields>
  <dataFields>
    <dataField name="COUNTA of YouTube Links" fld="7" subtotal="count" baseField="0"/>
  </dataFields>
</pivotTableDefinition>
</file>

<file path=xl/pivotTables/pivotTable5.xml><?xml version="1.0" encoding="utf-8"?>
<pivotTableDefinition xmlns="http://schemas.openxmlformats.org/spreadsheetml/2006/main" name="Summary Sheet  5" cacheId="4" dataCaption="" compact="0" compactData="0">
  <location ref="M2:N11" firstHeaderRow="0" firstDataRow="1" firstDataCol="0"/>
  <pivotFields>
    <pivotField name="Grade" axis="axisRow" compact="0" outline="0" multipleItemSelectionAllowed="1" showAll="0" sortType="ascending">
      <items>
        <item x="0"/>
        <item x="1"/>
        <item x="6"/>
        <item x="2"/>
        <item x="3"/>
        <item x="4"/>
        <item x="5"/>
        <item x="7"/>
        <item t="default"/>
      </items>
    </pivotField>
    <pivotField name="Chapter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name="Topic name as per YouTube/ Diksh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name="No of videos in the VT/V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HKC/IE/M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</pivotFields>
  <rowFields>
    <field x="0"/>
  </rowFields>
  <dataFields>
    <dataField name="COUNTA of YouTube Links" fld="7" subtotal="count" baseField="0"/>
  </dataFields>
</pivotTableDefinition>
</file>

<file path=xl/pivotTables/pivotTable6.xml><?xml version="1.0" encoding="utf-8"?>
<pivotTableDefinition xmlns="http://schemas.openxmlformats.org/spreadsheetml/2006/main" name="Summary Sheet  6" cacheId="5" dataCaption="" compact="0" compactData="0">
  <location ref="P2:Q11" firstHeaderRow="0" firstDataRow="1" firstDataCol="0"/>
  <pivotFields>
    <pivotField name="Grade" axis="axisRow" compact="0" outline="0" multipleItemSelectionAllowed="1" showAll="0" sortType="ascending">
      <items>
        <item x="0"/>
        <item x="1"/>
        <item x="6"/>
        <item x="2"/>
        <item x="3"/>
        <item x="4"/>
        <item x="5"/>
        <item x="7"/>
        <item t="default"/>
      </items>
    </pivotField>
    <pivotField name="Chapter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Video Topic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name="Chapter Name Hind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name="HKC/ IE/ M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</pivotFields>
  <rowFields>
    <field x="0"/>
  </rowFields>
  <dataFields>
    <dataField name="COUNTA of YouTube Links" fld="7" subtotal="count" baseField="0"/>
  </dataFields>
</pivotTableDefinition>
</file>

<file path=xl/pivotTables/pivotTable7.xml><?xml version="1.0" encoding="utf-8"?>
<pivotTableDefinition xmlns="http://schemas.openxmlformats.org/spreadsheetml/2006/main" name="Summary Sheet  7" cacheId="6" dataCaption="" compact="0" compactData="0">
  <location ref="S2:T9" firstHeaderRow="0" firstDataRow="1" firstDataCol="0"/>
  <pivotFields>
    <pivotField name="Grade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Chapter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Chapt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Topic name as per YouTube/ Diksha" compact="0" outline="0" multipleItemSelectionAllowed="1" showAll="0">
      <items>
        <item x="0"/>
        <item t="default"/>
      </items>
    </pivotField>
    <pivotField name="No of videos in the VT" compact="0" outline="0" multipleItemSelectionAllowed="1" showAll="0">
      <items>
        <item x="0"/>
        <item x="1"/>
        <item t="default"/>
      </items>
    </pivotField>
    <pivotField name="Topic Name" compact="0" outline="0" multipleItemSelectionAllowed="1" showAll="0">
      <items>
        <item x="0"/>
        <item x="1"/>
        <item x="2"/>
        <item x="3"/>
        <item t="default"/>
      </items>
    </pivotField>
    <pivotField name="Uploaded on YouTube" compact="0" outline="0" multipleItemSelectionAllowed="1" showAll="0">
      <items>
        <item x="0"/>
        <item x="1"/>
        <item t="default"/>
      </items>
    </pivotField>
    <pivotField name="YouTube status" compact="0" outline="0" multipleItemSelectionAllowed="1" showAll="0">
      <items>
        <item x="0"/>
        <item x="1"/>
        <item t="default"/>
      </items>
    </pivotField>
    <pivotField name="YouTube Link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>
    <field x="0"/>
  </rowFields>
  <dataFields>
    <dataField name="COUNTA of YouTube Links" fld="8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foWajoLOIU" TargetMode="External"/><Relationship Id="rId190" Type="http://schemas.openxmlformats.org/officeDocument/2006/relationships/hyperlink" Target="https://youtu.be/7AqkiwQjhmw" TargetMode="External"/><Relationship Id="rId42" Type="http://schemas.openxmlformats.org/officeDocument/2006/relationships/hyperlink" Target="https://youtu.be/AEjLrF4MOD0" TargetMode="External"/><Relationship Id="rId41" Type="http://schemas.openxmlformats.org/officeDocument/2006/relationships/hyperlink" Target="https://youtu.be/CT6M3CjivfQ" TargetMode="External"/><Relationship Id="rId44" Type="http://schemas.openxmlformats.org/officeDocument/2006/relationships/hyperlink" Target="https://youtu.be/COGDuHL0DMs" TargetMode="External"/><Relationship Id="rId194" Type="http://schemas.openxmlformats.org/officeDocument/2006/relationships/hyperlink" Target="https://youtu.be/tE9uwAFvqNc" TargetMode="External"/><Relationship Id="rId43" Type="http://schemas.openxmlformats.org/officeDocument/2006/relationships/hyperlink" Target="https://youtu.be/05HD8XrIuIE" TargetMode="External"/><Relationship Id="rId193" Type="http://schemas.openxmlformats.org/officeDocument/2006/relationships/hyperlink" Target="https://youtu.be/mT_NU5P52xI" TargetMode="External"/><Relationship Id="rId46" Type="http://schemas.openxmlformats.org/officeDocument/2006/relationships/hyperlink" Target="https://youtu.be/3NA5cEW0uGM" TargetMode="External"/><Relationship Id="rId192" Type="http://schemas.openxmlformats.org/officeDocument/2006/relationships/hyperlink" Target="https://youtu.be/KBtlKbk52zE" TargetMode="External"/><Relationship Id="rId45" Type="http://schemas.openxmlformats.org/officeDocument/2006/relationships/hyperlink" Target="https://youtu.be/On5gRd7-ets" TargetMode="External"/><Relationship Id="rId191" Type="http://schemas.openxmlformats.org/officeDocument/2006/relationships/hyperlink" Target="https://youtu.be/YV6khc8YQFw" TargetMode="External"/><Relationship Id="rId48" Type="http://schemas.openxmlformats.org/officeDocument/2006/relationships/hyperlink" Target="https://youtu.be/ES1uH4rAxjo" TargetMode="External"/><Relationship Id="rId187" Type="http://schemas.openxmlformats.org/officeDocument/2006/relationships/hyperlink" Target="https://youtu.be/sZc3IqUpfp4" TargetMode="External"/><Relationship Id="rId47" Type="http://schemas.openxmlformats.org/officeDocument/2006/relationships/hyperlink" Target="https://youtu.be/dTvmTRfJthU" TargetMode="External"/><Relationship Id="rId186" Type="http://schemas.openxmlformats.org/officeDocument/2006/relationships/hyperlink" Target="https://youtu.be/V5U6HDATSDM" TargetMode="External"/><Relationship Id="rId185" Type="http://schemas.openxmlformats.org/officeDocument/2006/relationships/hyperlink" Target="https://youtu.be/dUfkAl3cRns" TargetMode="External"/><Relationship Id="rId49" Type="http://schemas.openxmlformats.org/officeDocument/2006/relationships/hyperlink" Target="https://youtu.be/kPaXdsyITnw" TargetMode="External"/><Relationship Id="rId184" Type="http://schemas.openxmlformats.org/officeDocument/2006/relationships/hyperlink" Target="https://youtu.be/piogHawfuhE" TargetMode="External"/><Relationship Id="rId189" Type="http://schemas.openxmlformats.org/officeDocument/2006/relationships/hyperlink" Target="https://youtu.be/wnU6MpNl28w" TargetMode="External"/><Relationship Id="rId188" Type="http://schemas.openxmlformats.org/officeDocument/2006/relationships/hyperlink" Target="https://youtu.be/o1s-HChsSzU" TargetMode="External"/><Relationship Id="rId31" Type="http://schemas.openxmlformats.org/officeDocument/2006/relationships/hyperlink" Target="https://youtu.be/GKSpbi4n0_g" TargetMode="External"/><Relationship Id="rId30" Type="http://schemas.openxmlformats.org/officeDocument/2006/relationships/hyperlink" Target="https://youtu.be/MNRlpsdJk-Y" TargetMode="External"/><Relationship Id="rId33" Type="http://schemas.openxmlformats.org/officeDocument/2006/relationships/hyperlink" Target="https://youtu.be/-z9gdQTRZBA" TargetMode="External"/><Relationship Id="rId183" Type="http://schemas.openxmlformats.org/officeDocument/2006/relationships/hyperlink" Target="https://youtu.be/p7gdJKqyz6I" TargetMode="External"/><Relationship Id="rId32" Type="http://schemas.openxmlformats.org/officeDocument/2006/relationships/hyperlink" Target="https://youtu.be/YCOaAEaombM" TargetMode="External"/><Relationship Id="rId182" Type="http://schemas.openxmlformats.org/officeDocument/2006/relationships/hyperlink" Target="https://youtu.be/Z4IQifEdV9Y" TargetMode="External"/><Relationship Id="rId35" Type="http://schemas.openxmlformats.org/officeDocument/2006/relationships/hyperlink" Target="https://youtu.be/fTSvxR6wKeo" TargetMode="External"/><Relationship Id="rId181" Type="http://schemas.openxmlformats.org/officeDocument/2006/relationships/hyperlink" Target="https://youtu.be/bo99iADk9OI" TargetMode="External"/><Relationship Id="rId34" Type="http://schemas.openxmlformats.org/officeDocument/2006/relationships/hyperlink" Target="https://youtu.be/doDuRzns3-4" TargetMode="External"/><Relationship Id="rId180" Type="http://schemas.openxmlformats.org/officeDocument/2006/relationships/hyperlink" Target="https://youtu.be/ZzBDjlb-HBU" TargetMode="External"/><Relationship Id="rId37" Type="http://schemas.openxmlformats.org/officeDocument/2006/relationships/hyperlink" Target="https://youtu.be/CHFcHCzyLdw" TargetMode="External"/><Relationship Id="rId176" Type="http://schemas.openxmlformats.org/officeDocument/2006/relationships/hyperlink" Target="https://youtu.be/eBj-DdVMu4A" TargetMode="External"/><Relationship Id="rId297" Type="http://schemas.openxmlformats.org/officeDocument/2006/relationships/hyperlink" Target="https://youtu.be/vUx6V57DSNc" TargetMode="External"/><Relationship Id="rId36" Type="http://schemas.openxmlformats.org/officeDocument/2006/relationships/hyperlink" Target="https://youtu.be/79eXsZBAWaA" TargetMode="External"/><Relationship Id="rId175" Type="http://schemas.openxmlformats.org/officeDocument/2006/relationships/hyperlink" Target="https://youtu.be/KfFgvbGpP58" TargetMode="External"/><Relationship Id="rId296" Type="http://schemas.openxmlformats.org/officeDocument/2006/relationships/hyperlink" Target="https://youtu.be/lZwotDB7kAo" TargetMode="External"/><Relationship Id="rId39" Type="http://schemas.openxmlformats.org/officeDocument/2006/relationships/hyperlink" Target="https://youtu.be/6V8Qlsjygtc" TargetMode="External"/><Relationship Id="rId174" Type="http://schemas.openxmlformats.org/officeDocument/2006/relationships/hyperlink" Target="https://youtu.be/6kchkvdy1q8" TargetMode="External"/><Relationship Id="rId295" Type="http://schemas.openxmlformats.org/officeDocument/2006/relationships/hyperlink" Target="https://youtu.be/PSrCwMZzJvk" TargetMode="External"/><Relationship Id="rId38" Type="http://schemas.openxmlformats.org/officeDocument/2006/relationships/hyperlink" Target="https://youtu.be/Hy39RO0tHa8" TargetMode="External"/><Relationship Id="rId173" Type="http://schemas.openxmlformats.org/officeDocument/2006/relationships/hyperlink" Target="https://youtu.be/fjace0Pg_gs" TargetMode="External"/><Relationship Id="rId294" Type="http://schemas.openxmlformats.org/officeDocument/2006/relationships/hyperlink" Target="https://youtu.be/dkwbbGvqJuE" TargetMode="External"/><Relationship Id="rId179" Type="http://schemas.openxmlformats.org/officeDocument/2006/relationships/hyperlink" Target="https://youtu.be/fAbQS9csVb4" TargetMode="External"/><Relationship Id="rId178" Type="http://schemas.openxmlformats.org/officeDocument/2006/relationships/hyperlink" Target="https://youtu.be/2dohGFTTYiw" TargetMode="External"/><Relationship Id="rId299" Type="http://schemas.openxmlformats.org/officeDocument/2006/relationships/hyperlink" Target="https://youtu.be/PKlfEx9DttA" TargetMode="External"/><Relationship Id="rId177" Type="http://schemas.openxmlformats.org/officeDocument/2006/relationships/hyperlink" Target="https://youtu.be/yK72uzJ8aNk" TargetMode="External"/><Relationship Id="rId298" Type="http://schemas.openxmlformats.org/officeDocument/2006/relationships/hyperlink" Target="https://youtu.be/ob4has8UQH4" TargetMode="External"/><Relationship Id="rId20" Type="http://schemas.openxmlformats.org/officeDocument/2006/relationships/hyperlink" Target="https://youtu.be/G6RvHy1Phh8" TargetMode="External"/><Relationship Id="rId22" Type="http://schemas.openxmlformats.org/officeDocument/2006/relationships/hyperlink" Target="https://youtu.be/zEczGrHKodw" TargetMode="External"/><Relationship Id="rId21" Type="http://schemas.openxmlformats.org/officeDocument/2006/relationships/hyperlink" Target="https://youtu.be/B3OjBFMZQ6A" TargetMode="External"/><Relationship Id="rId24" Type="http://schemas.openxmlformats.org/officeDocument/2006/relationships/hyperlink" Target="https://youtu.be/TJX5w6eazYY" TargetMode="External"/><Relationship Id="rId23" Type="http://schemas.openxmlformats.org/officeDocument/2006/relationships/hyperlink" Target="https://youtu.be/ZEWOhwnolNA" TargetMode="External"/><Relationship Id="rId26" Type="http://schemas.openxmlformats.org/officeDocument/2006/relationships/hyperlink" Target="https://youtu.be/Dpm3qTCwkmc" TargetMode="External"/><Relationship Id="rId25" Type="http://schemas.openxmlformats.org/officeDocument/2006/relationships/hyperlink" Target="https://youtu.be/aXKLeINrWWY" TargetMode="External"/><Relationship Id="rId28" Type="http://schemas.openxmlformats.org/officeDocument/2006/relationships/hyperlink" Target="https://youtu.be/1Q4DaqtrkeQ" TargetMode="External"/><Relationship Id="rId27" Type="http://schemas.openxmlformats.org/officeDocument/2006/relationships/hyperlink" Target="https://youtu.be/qWdcKbMoYRY" TargetMode="External"/><Relationship Id="rId29" Type="http://schemas.openxmlformats.org/officeDocument/2006/relationships/hyperlink" Target="https://youtu.be/XhvqH6iQaII" TargetMode="External"/><Relationship Id="rId11" Type="http://schemas.openxmlformats.org/officeDocument/2006/relationships/hyperlink" Target="https://youtu.be/8SkOtRTEMl4" TargetMode="External"/><Relationship Id="rId10" Type="http://schemas.openxmlformats.org/officeDocument/2006/relationships/hyperlink" Target="https://youtu.be/OXs-YoSNP9k" TargetMode="External"/><Relationship Id="rId13" Type="http://schemas.openxmlformats.org/officeDocument/2006/relationships/hyperlink" Target="https://youtu.be/K75NFLTckL8" TargetMode="External"/><Relationship Id="rId12" Type="http://schemas.openxmlformats.org/officeDocument/2006/relationships/hyperlink" Target="https://youtu.be/wVwG-yEadYY" TargetMode="External"/><Relationship Id="rId15" Type="http://schemas.openxmlformats.org/officeDocument/2006/relationships/hyperlink" Target="https://youtu.be/-q4BNOpWfRI" TargetMode="External"/><Relationship Id="rId198" Type="http://schemas.openxmlformats.org/officeDocument/2006/relationships/hyperlink" Target="https://youtu.be/Zsy2MfGFKa4" TargetMode="External"/><Relationship Id="rId14" Type="http://schemas.openxmlformats.org/officeDocument/2006/relationships/hyperlink" Target="https://youtu.be/y_JkGwj6viI" TargetMode="External"/><Relationship Id="rId197" Type="http://schemas.openxmlformats.org/officeDocument/2006/relationships/hyperlink" Target="https://youtu.be/UsWitMNyAf4" TargetMode="External"/><Relationship Id="rId17" Type="http://schemas.openxmlformats.org/officeDocument/2006/relationships/hyperlink" Target="https://youtu.be/3ivvAyMSbeM" TargetMode="External"/><Relationship Id="rId196" Type="http://schemas.openxmlformats.org/officeDocument/2006/relationships/hyperlink" Target="https://youtu.be/A4ZvaOuk3Dw" TargetMode="External"/><Relationship Id="rId16" Type="http://schemas.openxmlformats.org/officeDocument/2006/relationships/hyperlink" Target="https://youtu.be/W5oV3EejBdM" TargetMode="External"/><Relationship Id="rId195" Type="http://schemas.openxmlformats.org/officeDocument/2006/relationships/hyperlink" Target="https://youtu.be/ua5irhpW6Kg" TargetMode="External"/><Relationship Id="rId19" Type="http://schemas.openxmlformats.org/officeDocument/2006/relationships/hyperlink" Target="https://youtu.be/P-gAvGPfzyE" TargetMode="External"/><Relationship Id="rId18" Type="http://schemas.openxmlformats.org/officeDocument/2006/relationships/hyperlink" Target="https://youtu.be/0bR9K8u_9sY" TargetMode="External"/><Relationship Id="rId199" Type="http://schemas.openxmlformats.org/officeDocument/2006/relationships/hyperlink" Target="https://youtu.be/V_CQ8TI-HvE" TargetMode="External"/><Relationship Id="rId84" Type="http://schemas.openxmlformats.org/officeDocument/2006/relationships/hyperlink" Target="https://youtu.be/YqnNx-DHejo" TargetMode="External"/><Relationship Id="rId83" Type="http://schemas.openxmlformats.org/officeDocument/2006/relationships/hyperlink" Target="https://youtu.be/zfBYMK0QwP8" TargetMode="External"/><Relationship Id="rId86" Type="http://schemas.openxmlformats.org/officeDocument/2006/relationships/hyperlink" Target="https://youtu.be/9fHoHBYV110" TargetMode="External"/><Relationship Id="rId85" Type="http://schemas.openxmlformats.org/officeDocument/2006/relationships/hyperlink" Target="https://youtu.be/8F4I8h7Of6w" TargetMode="External"/><Relationship Id="rId88" Type="http://schemas.openxmlformats.org/officeDocument/2006/relationships/hyperlink" Target="https://youtu.be/8xfvVAuos28" TargetMode="External"/><Relationship Id="rId150" Type="http://schemas.openxmlformats.org/officeDocument/2006/relationships/hyperlink" Target="https://youtu.be/9CH6_bTy8C8" TargetMode="External"/><Relationship Id="rId271" Type="http://schemas.openxmlformats.org/officeDocument/2006/relationships/hyperlink" Target="https://youtu.be/O5KFZnYJ6MI" TargetMode="External"/><Relationship Id="rId87" Type="http://schemas.openxmlformats.org/officeDocument/2006/relationships/hyperlink" Target="https://youtu.be/n03QWzqHsWc" TargetMode="External"/><Relationship Id="rId270" Type="http://schemas.openxmlformats.org/officeDocument/2006/relationships/hyperlink" Target="https://youtu.be/IeBTTvLAjCw" TargetMode="External"/><Relationship Id="rId89" Type="http://schemas.openxmlformats.org/officeDocument/2006/relationships/hyperlink" Target="https://youtu.be/lU07pytt5R4" TargetMode="External"/><Relationship Id="rId80" Type="http://schemas.openxmlformats.org/officeDocument/2006/relationships/hyperlink" Target="https://youtu.be/am4VImlgCMw" TargetMode="External"/><Relationship Id="rId82" Type="http://schemas.openxmlformats.org/officeDocument/2006/relationships/hyperlink" Target="https://youtu.be/KUzpTqEiDyc" TargetMode="External"/><Relationship Id="rId81" Type="http://schemas.openxmlformats.org/officeDocument/2006/relationships/hyperlink" Target="https://youtu.be/T3nZbBtQGak" TargetMode="External"/><Relationship Id="rId1" Type="http://schemas.openxmlformats.org/officeDocument/2006/relationships/hyperlink" Target="https://youtu.be/BWnUzTvSr1A" TargetMode="External"/><Relationship Id="rId2" Type="http://schemas.openxmlformats.org/officeDocument/2006/relationships/hyperlink" Target="https://youtu.be/JfGVuPmWauM" TargetMode="External"/><Relationship Id="rId3" Type="http://schemas.openxmlformats.org/officeDocument/2006/relationships/hyperlink" Target="https://youtu.be/hqCqkVxznTg" TargetMode="External"/><Relationship Id="rId149" Type="http://schemas.openxmlformats.org/officeDocument/2006/relationships/hyperlink" Target="https://youtu.be/1Kvy2MGY_Hc" TargetMode="External"/><Relationship Id="rId4" Type="http://schemas.openxmlformats.org/officeDocument/2006/relationships/hyperlink" Target="https://youtu.be/ULvVaBHNRMw" TargetMode="External"/><Relationship Id="rId148" Type="http://schemas.openxmlformats.org/officeDocument/2006/relationships/hyperlink" Target="https://youtu.be/6R0RUS-zAHE" TargetMode="External"/><Relationship Id="rId269" Type="http://schemas.openxmlformats.org/officeDocument/2006/relationships/hyperlink" Target="https://youtu.be/dAdMP9kLwfI" TargetMode="External"/><Relationship Id="rId9" Type="http://schemas.openxmlformats.org/officeDocument/2006/relationships/hyperlink" Target="https://youtu.be/VcjM_o06Ftk" TargetMode="External"/><Relationship Id="rId143" Type="http://schemas.openxmlformats.org/officeDocument/2006/relationships/hyperlink" Target="https://youtu.be/vufLyU5r13E" TargetMode="External"/><Relationship Id="rId264" Type="http://schemas.openxmlformats.org/officeDocument/2006/relationships/hyperlink" Target="https://youtu.be/-fhvvWx_uE0" TargetMode="External"/><Relationship Id="rId142" Type="http://schemas.openxmlformats.org/officeDocument/2006/relationships/hyperlink" Target="https://youtu.be/yY_J5gEZtyg" TargetMode="External"/><Relationship Id="rId263" Type="http://schemas.openxmlformats.org/officeDocument/2006/relationships/hyperlink" Target="https://youtu.be/Dn9OH1DIeSw" TargetMode="External"/><Relationship Id="rId141" Type="http://schemas.openxmlformats.org/officeDocument/2006/relationships/hyperlink" Target="https://youtu.be/7Yjnb6GnvhI" TargetMode="External"/><Relationship Id="rId262" Type="http://schemas.openxmlformats.org/officeDocument/2006/relationships/hyperlink" Target="https://youtu.be/Bws34lx7PFo" TargetMode="External"/><Relationship Id="rId140" Type="http://schemas.openxmlformats.org/officeDocument/2006/relationships/hyperlink" Target="https://youtu.be/_MsW5OhCobg" TargetMode="External"/><Relationship Id="rId261" Type="http://schemas.openxmlformats.org/officeDocument/2006/relationships/hyperlink" Target="https://youtu.be/01OKxx_oG14" TargetMode="External"/><Relationship Id="rId5" Type="http://schemas.openxmlformats.org/officeDocument/2006/relationships/hyperlink" Target="https://youtu.be/VYhy8Z5Z5e4" TargetMode="External"/><Relationship Id="rId147" Type="http://schemas.openxmlformats.org/officeDocument/2006/relationships/hyperlink" Target="https://youtu.be/Uh853IXBxg0" TargetMode="External"/><Relationship Id="rId268" Type="http://schemas.openxmlformats.org/officeDocument/2006/relationships/hyperlink" Target="https://youtu.be/TygLpuII2ic" TargetMode="External"/><Relationship Id="rId6" Type="http://schemas.openxmlformats.org/officeDocument/2006/relationships/hyperlink" Target="https://youtu.be/9pEDjRDIf18" TargetMode="External"/><Relationship Id="rId146" Type="http://schemas.openxmlformats.org/officeDocument/2006/relationships/hyperlink" Target="https://youtu.be/c0XsiEphcVs" TargetMode="External"/><Relationship Id="rId267" Type="http://schemas.openxmlformats.org/officeDocument/2006/relationships/hyperlink" Target="https://youtu.be/FgNDA2r6wfQ" TargetMode="External"/><Relationship Id="rId7" Type="http://schemas.openxmlformats.org/officeDocument/2006/relationships/hyperlink" Target="https://youtu.be/cJ8q7fVS_8E" TargetMode="External"/><Relationship Id="rId145" Type="http://schemas.openxmlformats.org/officeDocument/2006/relationships/hyperlink" Target="https://youtu.be/bZ3zDnUZBvA" TargetMode="External"/><Relationship Id="rId266" Type="http://schemas.openxmlformats.org/officeDocument/2006/relationships/hyperlink" Target="https://youtu.be/dN9dk5k1gBc" TargetMode="External"/><Relationship Id="rId8" Type="http://schemas.openxmlformats.org/officeDocument/2006/relationships/hyperlink" Target="https://youtu.be/6aQYCM1Ghs4" TargetMode="External"/><Relationship Id="rId144" Type="http://schemas.openxmlformats.org/officeDocument/2006/relationships/hyperlink" Target="https://youtu.be/n_OeEBmDi9E" TargetMode="External"/><Relationship Id="rId265" Type="http://schemas.openxmlformats.org/officeDocument/2006/relationships/hyperlink" Target="https://youtu.be/Yi6WUFN4lBE" TargetMode="External"/><Relationship Id="rId73" Type="http://schemas.openxmlformats.org/officeDocument/2006/relationships/hyperlink" Target="https://youtu.be/o6wgV-3riW4" TargetMode="External"/><Relationship Id="rId72" Type="http://schemas.openxmlformats.org/officeDocument/2006/relationships/hyperlink" Target="https://youtu.be/6-zvemGzYMs" TargetMode="External"/><Relationship Id="rId75" Type="http://schemas.openxmlformats.org/officeDocument/2006/relationships/hyperlink" Target="https://youtu.be/RvW3HHugLMI" TargetMode="External"/><Relationship Id="rId74" Type="http://schemas.openxmlformats.org/officeDocument/2006/relationships/hyperlink" Target="https://youtu.be/oZH5sIFuUeE" TargetMode="External"/><Relationship Id="rId77" Type="http://schemas.openxmlformats.org/officeDocument/2006/relationships/hyperlink" Target="https://youtu.be/P9uDa3bMpVs" TargetMode="External"/><Relationship Id="rId260" Type="http://schemas.openxmlformats.org/officeDocument/2006/relationships/hyperlink" Target="https://youtu.be/mnDMWHJkfPk" TargetMode="External"/><Relationship Id="rId76" Type="http://schemas.openxmlformats.org/officeDocument/2006/relationships/hyperlink" Target="https://youtu.be/ayPQwZwkHbg" TargetMode="External"/><Relationship Id="rId79" Type="http://schemas.openxmlformats.org/officeDocument/2006/relationships/hyperlink" Target="https://youtu.be/N7nmXkawZwU" TargetMode="External"/><Relationship Id="rId78" Type="http://schemas.openxmlformats.org/officeDocument/2006/relationships/hyperlink" Target="https://youtu.be/GaUrxTF5HSc" TargetMode="External"/><Relationship Id="rId71" Type="http://schemas.openxmlformats.org/officeDocument/2006/relationships/hyperlink" Target="https://youtu.be/Aqy16qyu9DI" TargetMode="External"/><Relationship Id="rId70" Type="http://schemas.openxmlformats.org/officeDocument/2006/relationships/hyperlink" Target="https://youtu.be/7xjGELFVD2Y" TargetMode="External"/><Relationship Id="rId139" Type="http://schemas.openxmlformats.org/officeDocument/2006/relationships/hyperlink" Target="https://youtu.be/HIa5BPw84LA" TargetMode="External"/><Relationship Id="rId138" Type="http://schemas.openxmlformats.org/officeDocument/2006/relationships/hyperlink" Target="https://youtu.be/Z_VSP7EFND4" TargetMode="External"/><Relationship Id="rId259" Type="http://schemas.openxmlformats.org/officeDocument/2006/relationships/hyperlink" Target="https://youtu.be/3P97QW7Fzvw" TargetMode="External"/><Relationship Id="rId137" Type="http://schemas.openxmlformats.org/officeDocument/2006/relationships/hyperlink" Target="https://youtu.be/gXOIpYYzT1k" TargetMode="External"/><Relationship Id="rId258" Type="http://schemas.openxmlformats.org/officeDocument/2006/relationships/hyperlink" Target="https://youtu.be/ZNQwieAouAs" TargetMode="External"/><Relationship Id="rId132" Type="http://schemas.openxmlformats.org/officeDocument/2006/relationships/hyperlink" Target="https://youtu.be/4IV0Ai6B-DA" TargetMode="External"/><Relationship Id="rId253" Type="http://schemas.openxmlformats.org/officeDocument/2006/relationships/hyperlink" Target="https://youtu.be/meXiUcL-_ZE" TargetMode="External"/><Relationship Id="rId131" Type="http://schemas.openxmlformats.org/officeDocument/2006/relationships/hyperlink" Target="https://youtu.be/-3AcXuGb0i4" TargetMode="External"/><Relationship Id="rId252" Type="http://schemas.openxmlformats.org/officeDocument/2006/relationships/hyperlink" Target="https://youtu.be/4NuD8ps1arss" TargetMode="External"/><Relationship Id="rId130" Type="http://schemas.openxmlformats.org/officeDocument/2006/relationships/hyperlink" Target="https://youtu.be/0l7wRod2XPA" TargetMode="External"/><Relationship Id="rId251" Type="http://schemas.openxmlformats.org/officeDocument/2006/relationships/hyperlink" Target="https://youtu.be/hcVSezUvvNY" TargetMode="External"/><Relationship Id="rId250" Type="http://schemas.openxmlformats.org/officeDocument/2006/relationships/hyperlink" Target="https://youtu.be/yndtLqloU-8" TargetMode="External"/><Relationship Id="rId136" Type="http://schemas.openxmlformats.org/officeDocument/2006/relationships/hyperlink" Target="https://youtu.be/V99aqzBw6VU" TargetMode="External"/><Relationship Id="rId257" Type="http://schemas.openxmlformats.org/officeDocument/2006/relationships/hyperlink" Target="https://youtu.be/Z-jFZmRrBKk" TargetMode="External"/><Relationship Id="rId135" Type="http://schemas.openxmlformats.org/officeDocument/2006/relationships/hyperlink" Target="https://youtu.be/Sd2fczb5XS8" TargetMode="External"/><Relationship Id="rId256" Type="http://schemas.openxmlformats.org/officeDocument/2006/relationships/hyperlink" Target="https://youtu.be/igXNd17u0aA" TargetMode="External"/><Relationship Id="rId134" Type="http://schemas.openxmlformats.org/officeDocument/2006/relationships/hyperlink" Target="https://youtu.be/vxaRIlCFnqs" TargetMode="External"/><Relationship Id="rId255" Type="http://schemas.openxmlformats.org/officeDocument/2006/relationships/hyperlink" Target="https://youtu.be/UP4aXX5tlXo" TargetMode="External"/><Relationship Id="rId133" Type="http://schemas.openxmlformats.org/officeDocument/2006/relationships/hyperlink" Target="https://youtu.be/NecNDXW2sU8" TargetMode="External"/><Relationship Id="rId254" Type="http://schemas.openxmlformats.org/officeDocument/2006/relationships/hyperlink" Target="https://youtu.be/csmDqhpadDQ" TargetMode="External"/><Relationship Id="rId62" Type="http://schemas.openxmlformats.org/officeDocument/2006/relationships/hyperlink" Target="https://youtu.be/FJ15MUuRBQw" TargetMode="External"/><Relationship Id="rId61" Type="http://schemas.openxmlformats.org/officeDocument/2006/relationships/hyperlink" Target="https://youtu.be/ybWIdzuc5iI" TargetMode="External"/><Relationship Id="rId64" Type="http://schemas.openxmlformats.org/officeDocument/2006/relationships/hyperlink" Target="https://youtu.be/emuRdbiJ-ww" TargetMode="External"/><Relationship Id="rId63" Type="http://schemas.openxmlformats.org/officeDocument/2006/relationships/hyperlink" Target="https://youtu.be/_fW51nEMPbg" TargetMode="External"/><Relationship Id="rId66" Type="http://schemas.openxmlformats.org/officeDocument/2006/relationships/hyperlink" Target="https://youtu.be/Hm1Lvg1BLG4" TargetMode="External"/><Relationship Id="rId172" Type="http://schemas.openxmlformats.org/officeDocument/2006/relationships/hyperlink" Target="https://youtu.be/YHJe8pHcwrQ" TargetMode="External"/><Relationship Id="rId293" Type="http://schemas.openxmlformats.org/officeDocument/2006/relationships/hyperlink" Target="https://youtu.be/V_ESKRFCia0" TargetMode="External"/><Relationship Id="rId65" Type="http://schemas.openxmlformats.org/officeDocument/2006/relationships/hyperlink" Target="https://youtu.be/erDi8vj0LHE" TargetMode="External"/><Relationship Id="rId171" Type="http://schemas.openxmlformats.org/officeDocument/2006/relationships/hyperlink" Target="https://youtu.be/tazieXOs8Ik" TargetMode="External"/><Relationship Id="rId292" Type="http://schemas.openxmlformats.org/officeDocument/2006/relationships/hyperlink" Target="https://youtu.be/yaTFPa0fG-M" TargetMode="External"/><Relationship Id="rId68" Type="http://schemas.openxmlformats.org/officeDocument/2006/relationships/hyperlink" Target="https://youtu.be/qa3RrcsANpQ" TargetMode="External"/><Relationship Id="rId170" Type="http://schemas.openxmlformats.org/officeDocument/2006/relationships/hyperlink" Target="https://youtu.be/LHDGmEq55ek" TargetMode="External"/><Relationship Id="rId291" Type="http://schemas.openxmlformats.org/officeDocument/2006/relationships/hyperlink" Target="https://youtu.be/5OYt1exNrVo" TargetMode="External"/><Relationship Id="rId67" Type="http://schemas.openxmlformats.org/officeDocument/2006/relationships/hyperlink" Target="https://youtu.be/taW3i8xrKGw" TargetMode="External"/><Relationship Id="rId290" Type="http://schemas.openxmlformats.org/officeDocument/2006/relationships/hyperlink" Target="https://youtu.be/1ci3KYMdkgA" TargetMode="External"/><Relationship Id="rId60" Type="http://schemas.openxmlformats.org/officeDocument/2006/relationships/hyperlink" Target="https://youtu.be/9E861lY4CsE" TargetMode="External"/><Relationship Id="rId165" Type="http://schemas.openxmlformats.org/officeDocument/2006/relationships/hyperlink" Target="https://youtu.be/CyPEZDX8bR0" TargetMode="External"/><Relationship Id="rId286" Type="http://schemas.openxmlformats.org/officeDocument/2006/relationships/hyperlink" Target="https://youtu.be/vRdOwmbAASA" TargetMode="External"/><Relationship Id="rId69" Type="http://schemas.openxmlformats.org/officeDocument/2006/relationships/hyperlink" Target="https://youtu.be/lWf9ltZ-IZ8" TargetMode="External"/><Relationship Id="rId164" Type="http://schemas.openxmlformats.org/officeDocument/2006/relationships/hyperlink" Target="https://youtu.be/mOu7BoNg5as" TargetMode="External"/><Relationship Id="rId285" Type="http://schemas.openxmlformats.org/officeDocument/2006/relationships/hyperlink" Target="https://youtu.be/-gI8pPgTcGo" TargetMode="External"/><Relationship Id="rId163" Type="http://schemas.openxmlformats.org/officeDocument/2006/relationships/hyperlink" Target="https://youtu.be/itVAevan0bU" TargetMode="External"/><Relationship Id="rId284" Type="http://schemas.openxmlformats.org/officeDocument/2006/relationships/hyperlink" Target="https://youtu.be/1F_m97S0biM" TargetMode="External"/><Relationship Id="rId162" Type="http://schemas.openxmlformats.org/officeDocument/2006/relationships/hyperlink" Target="https://youtu.be/2XChjelxxFc" TargetMode="External"/><Relationship Id="rId283" Type="http://schemas.openxmlformats.org/officeDocument/2006/relationships/hyperlink" Target="https://youtu.be/pYAplJOS0H4" TargetMode="External"/><Relationship Id="rId169" Type="http://schemas.openxmlformats.org/officeDocument/2006/relationships/hyperlink" Target="https://youtu.be/UBtVAkXA2Ek" TargetMode="External"/><Relationship Id="rId168" Type="http://schemas.openxmlformats.org/officeDocument/2006/relationships/hyperlink" Target="https://youtu.be/FDemfkpgb0E" TargetMode="External"/><Relationship Id="rId289" Type="http://schemas.openxmlformats.org/officeDocument/2006/relationships/hyperlink" Target="https://youtu.be/Opb8lH6K0zc" TargetMode="External"/><Relationship Id="rId167" Type="http://schemas.openxmlformats.org/officeDocument/2006/relationships/hyperlink" Target="https://youtu.be/IL5_LLz2daI" TargetMode="External"/><Relationship Id="rId288" Type="http://schemas.openxmlformats.org/officeDocument/2006/relationships/hyperlink" Target="https://youtu.be/iaY7GuymtUQ" TargetMode="External"/><Relationship Id="rId166" Type="http://schemas.openxmlformats.org/officeDocument/2006/relationships/hyperlink" Target="https://youtu.be/UQ16drmZl0o" TargetMode="External"/><Relationship Id="rId287" Type="http://schemas.openxmlformats.org/officeDocument/2006/relationships/hyperlink" Target="https://youtu.be/QMivHIWp0-s" TargetMode="External"/><Relationship Id="rId51" Type="http://schemas.openxmlformats.org/officeDocument/2006/relationships/hyperlink" Target="https://youtu.be/-o3wwyUibH0" TargetMode="External"/><Relationship Id="rId50" Type="http://schemas.openxmlformats.org/officeDocument/2006/relationships/hyperlink" Target="https://youtu.be/SCpId0i35PQ" TargetMode="External"/><Relationship Id="rId53" Type="http://schemas.openxmlformats.org/officeDocument/2006/relationships/hyperlink" Target="https://youtu.be/lw9htJ-yW8M" TargetMode="External"/><Relationship Id="rId52" Type="http://schemas.openxmlformats.org/officeDocument/2006/relationships/hyperlink" Target="https://youtu.be/xwBYLrorLvw" TargetMode="External"/><Relationship Id="rId55" Type="http://schemas.openxmlformats.org/officeDocument/2006/relationships/hyperlink" Target="https://youtu.be/kpbZ0DKbL6Y" TargetMode="External"/><Relationship Id="rId161" Type="http://schemas.openxmlformats.org/officeDocument/2006/relationships/hyperlink" Target="https://youtu.be/KfFgvbGpP58" TargetMode="External"/><Relationship Id="rId282" Type="http://schemas.openxmlformats.org/officeDocument/2006/relationships/hyperlink" Target="https://youtu.be/n4uLf3t7FB0" TargetMode="External"/><Relationship Id="rId54" Type="http://schemas.openxmlformats.org/officeDocument/2006/relationships/hyperlink" Target="https://youtu.be/BHTPEUfdNXE" TargetMode="External"/><Relationship Id="rId160" Type="http://schemas.openxmlformats.org/officeDocument/2006/relationships/hyperlink" Target="https://youtu.be/rux_RVMFJ90" TargetMode="External"/><Relationship Id="rId281" Type="http://schemas.openxmlformats.org/officeDocument/2006/relationships/hyperlink" Target="https://youtu.be/Ak9VqPCgW_s" TargetMode="External"/><Relationship Id="rId57" Type="http://schemas.openxmlformats.org/officeDocument/2006/relationships/hyperlink" Target="https://youtu.be/qSEKejEl67k" TargetMode="External"/><Relationship Id="rId280" Type="http://schemas.openxmlformats.org/officeDocument/2006/relationships/hyperlink" Target="https://youtu.be/u1oE6khOAZw" TargetMode="External"/><Relationship Id="rId56" Type="http://schemas.openxmlformats.org/officeDocument/2006/relationships/hyperlink" Target="https://youtu.be/-WjP5smV1as" TargetMode="External"/><Relationship Id="rId159" Type="http://schemas.openxmlformats.org/officeDocument/2006/relationships/hyperlink" Target="https://youtu.be/kZzEj4yquwA" TargetMode="External"/><Relationship Id="rId59" Type="http://schemas.openxmlformats.org/officeDocument/2006/relationships/hyperlink" Target="https://youtu.be/nygJJV32dPw" TargetMode="External"/><Relationship Id="rId154" Type="http://schemas.openxmlformats.org/officeDocument/2006/relationships/hyperlink" Target="https://youtu.be/wfBg_Bf2LJo" TargetMode="External"/><Relationship Id="rId275" Type="http://schemas.openxmlformats.org/officeDocument/2006/relationships/hyperlink" Target="https://youtu.be/R-vf76ETTv0" TargetMode="External"/><Relationship Id="rId58" Type="http://schemas.openxmlformats.org/officeDocument/2006/relationships/hyperlink" Target="https://youtu.be/IPgTBIbGpTo" TargetMode="External"/><Relationship Id="rId153" Type="http://schemas.openxmlformats.org/officeDocument/2006/relationships/hyperlink" Target="https://youtu.be/wx6PYgOU3_Y" TargetMode="External"/><Relationship Id="rId274" Type="http://schemas.openxmlformats.org/officeDocument/2006/relationships/hyperlink" Target="https://youtu.be/6c3UoX80NLY" TargetMode="External"/><Relationship Id="rId152" Type="http://schemas.openxmlformats.org/officeDocument/2006/relationships/hyperlink" Target="https://youtu.be/t-wrcLr5zpU" TargetMode="External"/><Relationship Id="rId273" Type="http://schemas.openxmlformats.org/officeDocument/2006/relationships/hyperlink" Target="https://youtu.be/IpW7K3258XM" TargetMode="External"/><Relationship Id="rId151" Type="http://schemas.openxmlformats.org/officeDocument/2006/relationships/hyperlink" Target="https://youtu.be/Abh35t4JBf4" TargetMode="External"/><Relationship Id="rId272" Type="http://schemas.openxmlformats.org/officeDocument/2006/relationships/hyperlink" Target="https://youtu.be/1czPK_B23e8" TargetMode="External"/><Relationship Id="rId158" Type="http://schemas.openxmlformats.org/officeDocument/2006/relationships/hyperlink" Target="https://youtu.be/M0GpY2hY0AY" TargetMode="External"/><Relationship Id="rId279" Type="http://schemas.openxmlformats.org/officeDocument/2006/relationships/hyperlink" Target="https://youtu.be/ogHsMW1ojlo" TargetMode="External"/><Relationship Id="rId157" Type="http://schemas.openxmlformats.org/officeDocument/2006/relationships/hyperlink" Target="https://youtu.be/9NGhm33fbWA" TargetMode="External"/><Relationship Id="rId278" Type="http://schemas.openxmlformats.org/officeDocument/2006/relationships/hyperlink" Target="https://youtu.be/N1kt3TSgyzA" TargetMode="External"/><Relationship Id="rId156" Type="http://schemas.openxmlformats.org/officeDocument/2006/relationships/hyperlink" Target="https://youtu.be/-D3srp7fBhc" TargetMode="External"/><Relationship Id="rId277" Type="http://schemas.openxmlformats.org/officeDocument/2006/relationships/hyperlink" Target="https://youtu.be/UE6wq8rwmfc" TargetMode="External"/><Relationship Id="rId155" Type="http://schemas.openxmlformats.org/officeDocument/2006/relationships/hyperlink" Target="https://youtu.be/2ortvVjYagI" TargetMode="External"/><Relationship Id="rId276" Type="http://schemas.openxmlformats.org/officeDocument/2006/relationships/hyperlink" Target="https://youtu.be/J7iSUoddMww" TargetMode="External"/><Relationship Id="rId107" Type="http://schemas.openxmlformats.org/officeDocument/2006/relationships/hyperlink" Target="https://youtu.be/qfw5LDxG6bs" TargetMode="External"/><Relationship Id="rId228" Type="http://schemas.openxmlformats.org/officeDocument/2006/relationships/hyperlink" Target="https://youtu.be/D9RELS3XbvQ" TargetMode="External"/><Relationship Id="rId349" Type="http://schemas.openxmlformats.org/officeDocument/2006/relationships/hyperlink" Target="https://youtu.be/0ah5YiAl6Uc" TargetMode="External"/><Relationship Id="rId106" Type="http://schemas.openxmlformats.org/officeDocument/2006/relationships/hyperlink" Target="https://youtu.be/JlMJpDi8scM" TargetMode="External"/><Relationship Id="rId227" Type="http://schemas.openxmlformats.org/officeDocument/2006/relationships/hyperlink" Target="https://youtu.be/RLh8ypNxbMU" TargetMode="External"/><Relationship Id="rId348" Type="http://schemas.openxmlformats.org/officeDocument/2006/relationships/hyperlink" Target="https://youtu.be/g4fWCPsHK6o" TargetMode="External"/><Relationship Id="rId105" Type="http://schemas.openxmlformats.org/officeDocument/2006/relationships/hyperlink" Target="https://youtu.be/C624EWK5fcI" TargetMode="External"/><Relationship Id="rId226" Type="http://schemas.openxmlformats.org/officeDocument/2006/relationships/hyperlink" Target="https://youtu.be/2ksZWXWC59c" TargetMode="External"/><Relationship Id="rId347" Type="http://schemas.openxmlformats.org/officeDocument/2006/relationships/hyperlink" Target="https://youtu.be/zXfd8rNBy_I" TargetMode="External"/><Relationship Id="rId104" Type="http://schemas.openxmlformats.org/officeDocument/2006/relationships/hyperlink" Target="https://youtu.be/lJliI99ON20" TargetMode="External"/><Relationship Id="rId225" Type="http://schemas.openxmlformats.org/officeDocument/2006/relationships/hyperlink" Target="https://youtu.be/xZFjLqlLUrA" TargetMode="External"/><Relationship Id="rId346" Type="http://schemas.openxmlformats.org/officeDocument/2006/relationships/hyperlink" Target="https://youtu.be/XlsmOb0a22Q" TargetMode="External"/><Relationship Id="rId109" Type="http://schemas.openxmlformats.org/officeDocument/2006/relationships/hyperlink" Target="https://youtu.be/QLYoa_hUGr4" TargetMode="External"/><Relationship Id="rId108" Type="http://schemas.openxmlformats.org/officeDocument/2006/relationships/hyperlink" Target="https://youtu.be/4p-kDxXz2nA" TargetMode="External"/><Relationship Id="rId229" Type="http://schemas.openxmlformats.org/officeDocument/2006/relationships/hyperlink" Target="https://youtu.be/EfRr5yIjRvo" TargetMode="External"/><Relationship Id="rId220" Type="http://schemas.openxmlformats.org/officeDocument/2006/relationships/hyperlink" Target="https://youtu.be/Vuq7Hipb7Qg" TargetMode="External"/><Relationship Id="rId341" Type="http://schemas.openxmlformats.org/officeDocument/2006/relationships/hyperlink" Target="https://youtu.be/aLjBwdjTqlE" TargetMode="External"/><Relationship Id="rId340" Type="http://schemas.openxmlformats.org/officeDocument/2006/relationships/hyperlink" Target="https://youtu.be/04br-0SkU-4" TargetMode="External"/><Relationship Id="rId103" Type="http://schemas.openxmlformats.org/officeDocument/2006/relationships/hyperlink" Target="https://youtu.be/xfTpbyEc308" TargetMode="External"/><Relationship Id="rId224" Type="http://schemas.openxmlformats.org/officeDocument/2006/relationships/hyperlink" Target="https://youtu.be/ezJREd2VO3Y" TargetMode="External"/><Relationship Id="rId345" Type="http://schemas.openxmlformats.org/officeDocument/2006/relationships/hyperlink" Target="https://youtu.be/t3bXHcw_Ugw" TargetMode="External"/><Relationship Id="rId102" Type="http://schemas.openxmlformats.org/officeDocument/2006/relationships/hyperlink" Target="https://youtu.be/g0HA2PbezIc" TargetMode="External"/><Relationship Id="rId223" Type="http://schemas.openxmlformats.org/officeDocument/2006/relationships/hyperlink" Target="https://youtu.be/2pi4H2mbjgI" TargetMode="External"/><Relationship Id="rId344" Type="http://schemas.openxmlformats.org/officeDocument/2006/relationships/hyperlink" Target="https://youtu.be/afaqCE9zO5k" TargetMode="External"/><Relationship Id="rId101" Type="http://schemas.openxmlformats.org/officeDocument/2006/relationships/hyperlink" Target="https://youtu.be/F2JHXzVLiSY" TargetMode="External"/><Relationship Id="rId222" Type="http://schemas.openxmlformats.org/officeDocument/2006/relationships/hyperlink" Target="https://youtu.be/YUBG2xyAd90" TargetMode="External"/><Relationship Id="rId343" Type="http://schemas.openxmlformats.org/officeDocument/2006/relationships/hyperlink" Target="https://youtu.be/Ce7UHHSr5zc" TargetMode="External"/><Relationship Id="rId100" Type="http://schemas.openxmlformats.org/officeDocument/2006/relationships/hyperlink" Target="https://youtu.be/UmEr5FEbijQ" TargetMode="External"/><Relationship Id="rId221" Type="http://schemas.openxmlformats.org/officeDocument/2006/relationships/hyperlink" Target="https://youtu.be/hgJpXJGFqTg" TargetMode="External"/><Relationship Id="rId342" Type="http://schemas.openxmlformats.org/officeDocument/2006/relationships/hyperlink" Target="https://youtu.be/0ADNvp4du1o" TargetMode="External"/><Relationship Id="rId217" Type="http://schemas.openxmlformats.org/officeDocument/2006/relationships/hyperlink" Target="https://youtu.be/QGe6jj3FgHY" TargetMode="External"/><Relationship Id="rId338" Type="http://schemas.openxmlformats.org/officeDocument/2006/relationships/hyperlink" Target="https://youtu.be/H1JBxeiCVyo" TargetMode="External"/><Relationship Id="rId216" Type="http://schemas.openxmlformats.org/officeDocument/2006/relationships/hyperlink" Target="https://youtu.be/-OZI4BjTUSE" TargetMode="External"/><Relationship Id="rId337" Type="http://schemas.openxmlformats.org/officeDocument/2006/relationships/hyperlink" Target="https://youtu.be/F8Ute7vx9tU" TargetMode="External"/><Relationship Id="rId215" Type="http://schemas.openxmlformats.org/officeDocument/2006/relationships/hyperlink" Target="https://youtu.be/GNeDkyt9f40" TargetMode="External"/><Relationship Id="rId336" Type="http://schemas.openxmlformats.org/officeDocument/2006/relationships/hyperlink" Target="https://youtu.be/RNM5-eFrW10" TargetMode="External"/><Relationship Id="rId214" Type="http://schemas.openxmlformats.org/officeDocument/2006/relationships/hyperlink" Target="https://youtu.be/xK1giuBNTR0" TargetMode="External"/><Relationship Id="rId335" Type="http://schemas.openxmlformats.org/officeDocument/2006/relationships/hyperlink" Target="https://youtu.be/8kwUzsJ2WLM" TargetMode="External"/><Relationship Id="rId219" Type="http://schemas.openxmlformats.org/officeDocument/2006/relationships/hyperlink" Target="https://youtu.be/SnEYph8PaWw" TargetMode="External"/><Relationship Id="rId218" Type="http://schemas.openxmlformats.org/officeDocument/2006/relationships/hyperlink" Target="https://youtu.be/Mtbe9SPTfvU" TargetMode="External"/><Relationship Id="rId339" Type="http://schemas.openxmlformats.org/officeDocument/2006/relationships/hyperlink" Target="https://youtu.be/QlaR-g-vrDo" TargetMode="External"/><Relationship Id="rId330" Type="http://schemas.openxmlformats.org/officeDocument/2006/relationships/hyperlink" Target="https://youtu.be/6Fm9sPsZqSY" TargetMode="External"/><Relationship Id="rId213" Type="http://schemas.openxmlformats.org/officeDocument/2006/relationships/hyperlink" Target="https://youtu.be/MNIXi3ddfyg" TargetMode="External"/><Relationship Id="rId334" Type="http://schemas.openxmlformats.org/officeDocument/2006/relationships/hyperlink" Target="https://youtu.be/jq5uNbckjrs" TargetMode="External"/><Relationship Id="rId212" Type="http://schemas.openxmlformats.org/officeDocument/2006/relationships/hyperlink" Target="https://youtu.be/Rdkv215e06Y" TargetMode="External"/><Relationship Id="rId333" Type="http://schemas.openxmlformats.org/officeDocument/2006/relationships/hyperlink" Target="https://youtu.be/KmbOQZSTlGM" TargetMode="External"/><Relationship Id="rId211" Type="http://schemas.openxmlformats.org/officeDocument/2006/relationships/hyperlink" Target="https://youtu.be/COFsa4CmNC8" TargetMode="External"/><Relationship Id="rId332" Type="http://schemas.openxmlformats.org/officeDocument/2006/relationships/hyperlink" Target="https://youtu.be/l51uag2Jfxg" TargetMode="External"/><Relationship Id="rId210" Type="http://schemas.openxmlformats.org/officeDocument/2006/relationships/hyperlink" Target="https://youtu.be/9bpwPDUjXJM" TargetMode="External"/><Relationship Id="rId331" Type="http://schemas.openxmlformats.org/officeDocument/2006/relationships/hyperlink" Target="https://youtu.be/zbEhpqrnS8c" TargetMode="External"/><Relationship Id="rId129" Type="http://schemas.openxmlformats.org/officeDocument/2006/relationships/hyperlink" Target="https://youtu.be/KfFgvbGpP58" TargetMode="External"/><Relationship Id="rId128" Type="http://schemas.openxmlformats.org/officeDocument/2006/relationships/hyperlink" Target="https://youtu.be/tTFClsvybbU" TargetMode="External"/><Relationship Id="rId249" Type="http://schemas.openxmlformats.org/officeDocument/2006/relationships/hyperlink" Target="https://youtu.be/DJofGN-02_U" TargetMode="External"/><Relationship Id="rId127" Type="http://schemas.openxmlformats.org/officeDocument/2006/relationships/hyperlink" Target="https://youtu.be/P8oJFNjQhyQ" TargetMode="External"/><Relationship Id="rId248" Type="http://schemas.openxmlformats.org/officeDocument/2006/relationships/hyperlink" Target="https://youtu.be/yXecIffpsdE" TargetMode="External"/><Relationship Id="rId126" Type="http://schemas.openxmlformats.org/officeDocument/2006/relationships/hyperlink" Target="https://youtu.be/SfcMXKHXhv0" TargetMode="External"/><Relationship Id="rId247" Type="http://schemas.openxmlformats.org/officeDocument/2006/relationships/hyperlink" Target="https://youtu.be/FbHPndyL_Vkk" TargetMode="External"/><Relationship Id="rId121" Type="http://schemas.openxmlformats.org/officeDocument/2006/relationships/hyperlink" Target="https://youtu.be/aJ3mKLSMxgE" TargetMode="External"/><Relationship Id="rId242" Type="http://schemas.openxmlformats.org/officeDocument/2006/relationships/hyperlink" Target="https://youtu.be/R-hB90TQ9_Y" TargetMode="External"/><Relationship Id="rId120" Type="http://schemas.openxmlformats.org/officeDocument/2006/relationships/hyperlink" Target="https://youtu.be/QAmQw1YJTBE" TargetMode="External"/><Relationship Id="rId241" Type="http://schemas.openxmlformats.org/officeDocument/2006/relationships/hyperlink" Target="https://youtu.be/uqos66pYGgk" TargetMode="External"/><Relationship Id="rId240" Type="http://schemas.openxmlformats.org/officeDocument/2006/relationships/hyperlink" Target="https://youtu.be/9poGiOJVy_g" TargetMode="External"/><Relationship Id="rId360" Type="http://schemas.openxmlformats.org/officeDocument/2006/relationships/drawing" Target="../drawings/drawing2.xml"/><Relationship Id="rId125" Type="http://schemas.openxmlformats.org/officeDocument/2006/relationships/hyperlink" Target="https://youtu.be/s5yST1CujQ0" TargetMode="External"/><Relationship Id="rId246" Type="http://schemas.openxmlformats.org/officeDocument/2006/relationships/hyperlink" Target="https://youtu.be/LFErorBCats" TargetMode="External"/><Relationship Id="rId124" Type="http://schemas.openxmlformats.org/officeDocument/2006/relationships/hyperlink" Target="https://youtu.be/uAH_xtj60d8" TargetMode="External"/><Relationship Id="rId245" Type="http://schemas.openxmlformats.org/officeDocument/2006/relationships/hyperlink" Target="https://youtu.be/ITfuQR8P53w" TargetMode="External"/><Relationship Id="rId123" Type="http://schemas.openxmlformats.org/officeDocument/2006/relationships/hyperlink" Target="https://youtu.be/goGYh4dSqns" TargetMode="External"/><Relationship Id="rId244" Type="http://schemas.openxmlformats.org/officeDocument/2006/relationships/hyperlink" Target="https://youtu.be/osfg3YFXaCw" TargetMode="External"/><Relationship Id="rId122" Type="http://schemas.openxmlformats.org/officeDocument/2006/relationships/hyperlink" Target="https://youtu.be/_xBWkz9L_AM" TargetMode="External"/><Relationship Id="rId243" Type="http://schemas.openxmlformats.org/officeDocument/2006/relationships/hyperlink" Target="https://youtu.be/HqujdRxOQPQ" TargetMode="External"/><Relationship Id="rId95" Type="http://schemas.openxmlformats.org/officeDocument/2006/relationships/hyperlink" Target="https://youtu.be/00Z-XcYrFZE" TargetMode="External"/><Relationship Id="rId94" Type="http://schemas.openxmlformats.org/officeDocument/2006/relationships/hyperlink" Target="https://youtu.be/-_YxVbynEQA" TargetMode="External"/><Relationship Id="rId97" Type="http://schemas.openxmlformats.org/officeDocument/2006/relationships/hyperlink" Target="https://youtu.be/1rtoqJesFTw" TargetMode="External"/><Relationship Id="rId96" Type="http://schemas.openxmlformats.org/officeDocument/2006/relationships/hyperlink" Target="https://youtu.be/yWBsCUC2nNs" TargetMode="External"/><Relationship Id="rId99" Type="http://schemas.openxmlformats.org/officeDocument/2006/relationships/hyperlink" Target="https://youtu.be/gu3My_ZR3sU" TargetMode="External"/><Relationship Id="rId98" Type="http://schemas.openxmlformats.org/officeDocument/2006/relationships/hyperlink" Target="https://youtu.be/aorl4dmAAFE" TargetMode="External"/><Relationship Id="rId91" Type="http://schemas.openxmlformats.org/officeDocument/2006/relationships/hyperlink" Target="https://youtu.be/BTrDRN-EWD0" TargetMode="External"/><Relationship Id="rId90" Type="http://schemas.openxmlformats.org/officeDocument/2006/relationships/hyperlink" Target="https://youtu.be/kr-13ArrUIE" TargetMode="External"/><Relationship Id="rId93" Type="http://schemas.openxmlformats.org/officeDocument/2006/relationships/hyperlink" Target="https://youtu.be/DKQWUEJl54E" TargetMode="External"/><Relationship Id="rId92" Type="http://schemas.openxmlformats.org/officeDocument/2006/relationships/hyperlink" Target="https://youtu.be/lMEIexfYt7g" TargetMode="External"/><Relationship Id="rId118" Type="http://schemas.openxmlformats.org/officeDocument/2006/relationships/hyperlink" Target="https://youtu.be/csdMhL3_6uE" TargetMode="External"/><Relationship Id="rId239" Type="http://schemas.openxmlformats.org/officeDocument/2006/relationships/hyperlink" Target="https://youtu.be/dl7wnrRbOL0" TargetMode="External"/><Relationship Id="rId117" Type="http://schemas.openxmlformats.org/officeDocument/2006/relationships/hyperlink" Target="https://youtu.be/wLMr25mZsnw" TargetMode="External"/><Relationship Id="rId238" Type="http://schemas.openxmlformats.org/officeDocument/2006/relationships/hyperlink" Target="https://youtu.be/wKO6yQn0Qs8" TargetMode="External"/><Relationship Id="rId359" Type="http://schemas.openxmlformats.org/officeDocument/2006/relationships/hyperlink" Target="https://youtu.be/lw-OwWu90aA" TargetMode="External"/><Relationship Id="rId116" Type="http://schemas.openxmlformats.org/officeDocument/2006/relationships/hyperlink" Target="https://youtu.be/ktUQUDu0c0M" TargetMode="External"/><Relationship Id="rId237" Type="http://schemas.openxmlformats.org/officeDocument/2006/relationships/hyperlink" Target="https://youtu.be/EtCCIVQKVEY" TargetMode="External"/><Relationship Id="rId358" Type="http://schemas.openxmlformats.org/officeDocument/2006/relationships/hyperlink" Target="https://youtu.be/LPCqr5yGx80" TargetMode="External"/><Relationship Id="rId115" Type="http://schemas.openxmlformats.org/officeDocument/2006/relationships/hyperlink" Target="https://youtu.be/RlfqkfAs07s" TargetMode="External"/><Relationship Id="rId236" Type="http://schemas.openxmlformats.org/officeDocument/2006/relationships/hyperlink" Target="https://youtu.be/dAFxLci6SxE" TargetMode="External"/><Relationship Id="rId357" Type="http://schemas.openxmlformats.org/officeDocument/2006/relationships/hyperlink" Target="https://youtu.be/Iqs-mdV6Xfg" TargetMode="External"/><Relationship Id="rId119" Type="http://schemas.openxmlformats.org/officeDocument/2006/relationships/hyperlink" Target="https://youtu.be/bqRH_2mr3vI" TargetMode="External"/><Relationship Id="rId110" Type="http://schemas.openxmlformats.org/officeDocument/2006/relationships/hyperlink" Target="https://youtu.be/TIb0ECMBc8I" TargetMode="External"/><Relationship Id="rId231" Type="http://schemas.openxmlformats.org/officeDocument/2006/relationships/hyperlink" Target="https://youtu.be/mBTJXESNpcQ" TargetMode="External"/><Relationship Id="rId352" Type="http://schemas.openxmlformats.org/officeDocument/2006/relationships/hyperlink" Target="https://youtu.be/Dn83NyGEpK0" TargetMode="External"/><Relationship Id="rId230" Type="http://schemas.openxmlformats.org/officeDocument/2006/relationships/hyperlink" Target="https://youtu.be/XZDS5cOtS0E" TargetMode="External"/><Relationship Id="rId351" Type="http://schemas.openxmlformats.org/officeDocument/2006/relationships/hyperlink" Target="https://youtu.be/1a8vvMPIOeg" TargetMode="External"/><Relationship Id="rId350" Type="http://schemas.openxmlformats.org/officeDocument/2006/relationships/hyperlink" Target="https://youtu.be/h6iVnfY2pgg" TargetMode="External"/><Relationship Id="rId114" Type="http://schemas.openxmlformats.org/officeDocument/2006/relationships/hyperlink" Target="https://youtu.be/eu5zQdEy0DA" TargetMode="External"/><Relationship Id="rId235" Type="http://schemas.openxmlformats.org/officeDocument/2006/relationships/hyperlink" Target="https://youtu.be/OdkFGCgsirA" TargetMode="External"/><Relationship Id="rId356" Type="http://schemas.openxmlformats.org/officeDocument/2006/relationships/hyperlink" Target="https://youtu.be/hYgk5tqDVcE" TargetMode="External"/><Relationship Id="rId113" Type="http://schemas.openxmlformats.org/officeDocument/2006/relationships/hyperlink" Target="https://youtu.be/4xYORKi3PgM" TargetMode="External"/><Relationship Id="rId234" Type="http://schemas.openxmlformats.org/officeDocument/2006/relationships/hyperlink" Target="https://youtu.be/OdgPte9q5Uw" TargetMode="External"/><Relationship Id="rId355" Type="http://schemas.openxmlformats.org/officeDocument/2006/relationships/hyperlink" Target="https://youtu.be/0VNTuCEtOYI" TargetMode="External"/><Relationship Id="rId112" Type="http://schemas.openxmlformats.org/officeDocument/2006/relationships/hyperlink" Target="https://youtu.be/Zbwm3ziA3vE" TargetMode="External"/><Relationship Id="rId233" Type="http://schemas.openxmlformats.org/officeDocument/2006/relationships/hyperlink" Target="https://youtu.be/7XMER6Ayd6U" TargetMode="External"/><Relationship Id="rId354" Type="http://schemas.openxmlformats.org/officeDocument/2006/relationships/hyperlink" Target="https://youtu.be/yGb9nnOGryk" TargetMode="External"/><Relationship Id="rId111" Type="http://schemas.openxmlformats.org/officeDocument/2006/relationships/hyperlink" Target="https://youtu.be/FivS589S_Dg" TargetMode="External"/><Relationship Id="rId232" Type="http://schemas.openxmlformats.org/officeDocument/2006/relationships/hyperlink" Target="https://youtu.be/2sSkBi6wMc8" TargetMode="External"/><Relationship Id="rId353" Type="http://schemas.openxmlformats.org/officeDocument/2006/relationships/hyperlink" Target="https://youtu.be/MgECuo3rm4s" TargetMode="External"/><Relationship Id="rId305" Type="http://schemas.openxmlformats.org/officeDocument/2006/relationships/hyperlink" Target="https://youtu.be/f46nWA4Ax-k" TargetMode="External"/><Relationship Id="rId304" Type="http://schemas.openxmlformats.org/officeDocument/2006/relationships/hyperlink" Target="https://youtu.be/kq-jXCFJuC0" TargetMode="External"/><Relationship Id="rId303" Type="http://schemas.openxmlformats.org/officeDocument/2006/relationships/hyperlink" Target="https://youtu.be/AeZPY7HPXw4" TargetMode="External"/><Relationship Id="rId302" Type="http://schemas.openxmlformats.org/officeDocument/2006/relationships/hyperlink" Target="https://youtu.be/QNa6g9QiQmI" TargetMode="External"/><Relationship Id="rId309" Type="http://schemas.openxmlformats.org/officeDocument/2006/relationships/hyperlink" Target="https://youtu.be/T98YZoqHYko" TargetMode="External"/><Relationship Id="rId308" Type="http://schemas.openxmlformats.org/officeDocument/2006/relationships/hyperlink" Target="https://youtu.be/UP5GyH1E0us" TargetMode="External"/><Relationship Id="rId307" Type="http://schemas.openxmlformats.org/officeDocument/2006/relationships/hyperlink" Target="https://youtu.be/yFw5_sTA9nc" TargetMode="External"/><Relationship Id="rId306" Type="http://schemas.openxmlformats.org/officeDocument/2006/relationships/hyperlink" Target="https://youtu.be/W3avSnbm0QM" TargetMode="External"/><Relationship Id="rId301" Type="http://schemas.openxmlformats.org/officeDocument/2006/relationships/hyperlink" Target="https://youtu.be/KXVxVGRQnHM" TargetMode="External"/><Relationship Id="rId300" Type="http://schemas.openxmlformats.org/officeDocument/2006/relationships/hyperlink" Target="https://youtu.be/OZeYJcV1Fv0" TargetMode="External"/><Relationship Id="rId206" Type="http://schemas.openxmlformats.org/officeDocument/2006/relationships/hyperlink" Target="https://youtu.be/vtVssRqPyCg" TargetMode="External"/><Relationship Id="rId327" Type="http://schemas.openxmlformats.org/officeDocument/2006/relationships/hyperlink" Target="https://youtu.be/pqYdLmBTtdM" TargetMode="External"/><Relationship Id="rId205" Type="http://schemas.openxmlformats.org/officeDocument/2006/relationships/hyperlink" Target="https://youtu.be/DJYFeGP-0Zg" TargetMode="External"/><Relationship Id="rId326" Type="http://schemas.openxmlformats.org/officeDocument/2006/relationships/hyperlink" Target="https://youtu.be/mHSH3LihGw8" TargetMode="External"/><Relationship Id="rId204" Type="http://schemas.openxmlformats.org/officeDocument/2006/relationships/hyperlink" Target="https://youtu.be/dWKF6YibOmA" TargetMode="External"/><Relationship Id="rId325" Type="http://schemas.openxmlformats.org/officeDocument/2006/relationships/hyperlink" Target="https://youtu.be/onBfaMahEOE" TargetMode="External"/><Relationship Id="rId203" Type="http://schemas.openxmlformats.org/officeDocument/2006/relationships/hyperlink" Target="https://youtu.be/x8FsYapy4Tk" TargetMode="External"/><Relationship Id="rId324" Type="http://schemas.openxmlformats.org/officeDocument/2006/relationships/hyperlink" Target="https://youtu.be/vq8z0KLEHsc" TargetMode="External"/><Relationship Id="rId209" Type="http://schemas.openxmlformats.org/officeDocument/2006/relationships/hyperlink" Target="https://youtu.be/V7o1EscQzSs" TargetMode="External"/><Relationship Id="rId208" Type="http://schemas.openxmlformats.org/officeDocument/2006/relationships/hyperlink" Target="https://youtu.be/MYmx-9gMlwM" TargetMode="External"/><Relationship Id="rId329" Type="http://schemas.openxmlformats.org/officeDocument/2006/relationships/hyperlink" Target="https://youtu.be/AphRJ22VJLo" TargetMode="External"/><Relationship Id="rId207" Type="http://schemas.openxmlformats.org/officeDocument/2006/relationships/hyperlink" Target="https://youtu.be/m_V1wGRGt1s" TargetMode="External"/><Relationship Id="rId328" Type="http://schemas.openxmlformats.org/officeDocument/2006/relationships/hyperlink" Target="https://youtu.be/FYUxx0sIRKE" TargetMode="External"/><Relationship Id="rId202" Type="http://schemas.openxmlformats.org/officeDocument/2006/relationships/hyperlink" Target="https://youtu.be/O0h9g4m70Ig" TargetMode="External"/><Relationship Id="rId323" Type="http://schemas.openxmlformats.org/officeDocument/2006/relationships/hyperlink" Target="https://youtu.be/15SbWfFfS98" TargetMode="External"/><Relationship Id="rId201" Type="http://schemas.openxmlformats.org/officeDocument/2006/relationships/hyperlink" Target="https://youtu.be/KtX3kuc1Hts" TargetMode="External"/><Relationship Id="rId322" Type="http://schemas.openxmlformats.org/officeDocument/2006/relationships/hyperlink" Target="https://youtu.be/Tl7ywD1jnbQ" TargetMode="External"/><Relationship Id="rId200" Type="http://schemas.openxmlformats.org/officeDocument/2006/relationships/hyperlink" Target="https://youtu.be/H5IKFqhoE_0" TargetMode="External"/><Relationship Id="rId321" Type="http://schemas.openxmlformats.org/officeDocument/2006/relationships/hyperlink" Target="https://youtu.be/CwnpGDVGkqw" TargetMode="External"/><Relationship Id="rId320" Type="http://schemas.openxmlformats.org/officeDocument/2006/relationships/hyperlink" Target="https://youtu.be/nruB4oAxcys" TargetMode="External"/><Relationship Id="rId316" Type="http://schemas.openxmlformats.org/officeDocument/2006/relationships/hyperlink" Target="https://youtu.be/JeQqk-mFwyk" TargetMode="External"/><Relationship Id="rId315" Type="http://schemas.openxmlformats.org/officeDocument/2006/relationships/hyperlink" Target="https://youtu.be/IqUKhPtTxcg" TargetMode="External"/><Relationship Id="rId314" Type="http://schemas.openxmlformats.org/officeDocument/2006/relationships/hyperlink" Target="https://youtu.be/rcW31eUBQEU" TargetMode="External"/><Relationship Id="rId313" Type="http://schemas.openxmlformats.org/officeDocument/2006/relationships/hyperlink" Target="https://youtu.be/Da-txV9HD1M" TargetMode="External"/><Relationship Id="rId319" Type="http://schemas.openxmlformats.org/officeDocument/2006/relationships/hyperlink" Target="https://youtu.be/IN6ESOklUls" TargetMode="External"/><Relationship Id="rId318" Type="http://schemas.openxmlformats.org/officeDocument/2006/relationships/hyperlink" Target="https://youtu.be/IB5TnqEg4Ug" TargetMode="External"/><Relationship Id="rId317" Type="http://schemas.openxmlformats.org/officeDocument/2006/relationships/hyperlink" Target="https://youtu.be/MVGyWsS6RtM" TargetMode="External"/><Relationship Id="rId312" Type="http://schemas.openxmlformats.org/officeDocument/2006/relationships/hyperlink" Target="https://youtu.be/BtJKKwIwzrc" TargetMode="External"/><Relationship Id="rId311" Type="http://schemas.openxmlformats.org/officeDocument/2006/relationships/hyperlink" Target="https://youtu.be/FM6H3XxuS8U" TargetMode="External"/><Relationship Id="rId310" Type="http://schemas.openxmlformats.org/officeDocument/2006/relationships/hyperlink" Target="https://youtu.be/a5In4rZgvdM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YrK8lyRQd_o" TargetMode="External"/><Relationship Id="rId391" Type="http://schemas.openxmlformats.org/officeDocument/2006/relationships/hyperlink" Target="https://youtu.be/C7S7vFJ9bxQ" TargetMode="External"/><Relationship Id="rId390" Type="http://schemas.openxmlformats.org/officeDocument/2006/relationships/hyperlink" Target="https://youtu.be/qeMWb05OTa8" TargetMode="External"/><Relationship Id="rId1" Type="http://schemas.openxmlformats.org/officeDocument/2006/relationships/hyperlink" Target="https://youtu.be/0ab421w1oQQ" TargetMode="External"/><Relationship Id="rId2" Type="http://schemas.openxmlformats.org/officeDocument/2006/relationships/hyperlink" Target="https://youtu.be/c8JYEA09q_I" TargetMode="External"/><Relationship Id="rId3" Type="http://schemas.openxmlformats.org/officeDocument/2006/relationships/hyperlink" Target="https://youtu.be/B4VwSgT2un8" TargetMode="External"/><Relationship Id="rId4" Type="http://schemas.openxmlformats.org/officeDocument/2006/relationships/hyperlink" Target="https://youtu.be/C35iHVsqEPQ" TargetMode="External"/><Relationship Id="rId9" Type="http://schemas.openxmlformats.org/officeDocument/2006/relationships/hyperlink" Target="https://youtu.be/dOkfNejsowo" TargetMode="External"/><Relationship Id="rId385" Type="http://schemas.openxmlformats.org/officeDocument/2006/relationships/hyperlink" Target="https://youtu.be/Fz-5cBiba4U" TargetMode="External"/><Relationship Id="rId384" Type="http://schemas.openxmlformats.org/officeDocument/2006/relationships/hyperlink" Target="https://youtu.be/fqFKYPo6s0I" TargetMode="External"/><Relationship Id="rId383" Type="http://schemas.openxmlformats.org/officeDocument/2006/relationships/hyperlink" Target="https://youtu.be/yew9VBaIkUw" TargetMode="External"/><Relationship Id="rId382" Type="http://schemas.openxmlformats.org/officeDocument/2006/relationships/hyperlink" Target="https://youtu.be/9hBXzAvOZrs" TargetMode="External"/><Relationship Id="rId5" Type="http://schemas.openxmlformats.org/officeDocument/2006/relationships/hyperlink" Target="https://youtu.be/Ea1GcOfU20U" TargetMode="External"/><Relationship Id="rId389" Type="http://schemas.openxmlformats.org/officeDocument/2006/relationships/hyperlink" Target="https://youtu.be/E25Bv3jLQI8" TargetMode="External"/><Relationship Id="rId6" Type="http://schemas.openxmlformats.org/officeDocument/2006/relationships/hyperlink" Target="https://youtu.be/N9y7y3GCyAE" TargetMode="External"/><Relationship Id="rId388" Type="http://schemas.openxmlformats.org/officeDocument/2006/relationships/hyperlink" Target="https://youtu.be/hhMiuv5Gof8" TargetMode="External"/><Relationship Id="rId7" Type="http://schemas.openxmlformats.org/officeDocument/2006/relationships/hyperlink" Target="https://youtu.be/r_AlxVyvAzE" TargetMode="External"/><Relationship Id="rId387" Type="http://schemas.openxmlformats.org/officeDocument/2006/relationships/hyperlink" Target="https://youtu.be/o4Tz_KVyID4" TargetMode="External"/><Relationship Id="rId8" Type="http://schemas.openxmlformats.org/officeDocument/2006/relationships/hyperlink" Target="https://youtu.be/WIDUVDSLjFY" TargetMode="External"/><Relationship Id="rId386" Type="http://schemas.openxmlformats.org/officeDocument/2006/relationships/hyperlink" Target="https://youtu.be/aTZX7E_Y3Uo" TargetMode="External"/><Relationship Id="rId381" Type="http://schemas.openxmlformats.org/officeDocument/2006/relationships/hyperlink" Target="https://youtu.be/nkKsGc8MfSw" TargetMode="External"/><Relationship Id="rId380" Type="http://schemas.openxmlformats.org/officeDocument/2006/relationships/hyperlink" Target="https://youtu.be/swcnYzuVsqo" TargetMode="External"/><Relationship Id="rId379" Type="http://schemas.openxmlformats.org/officeDocument/2006/relationships/hyperlink" Target="https://youtu.be/ruuW8QpJ0BA" TargetMode="External"/><Relationship Id="rId374" Type="http://schemas.openxmlformats.org/officeDocument/2006/relationships/hyperlink" Target="http://youtube.com/watch?v=_rODQkLfy8I" TargetMode="External"/><Relationship Id="rId373" Type="http://schemas.openxmlformats.org/officeDocument/2006/relationships/hyperlink" Target="http://youtube.com/watch?v=fw0D0-rtAUM" TargetMode="External"/><Relationship Id="rId372" Type="http://schemas.openxmlformats.org/officeDocument/2006/relationships/hyperlink" Target="https://youtu.be/xjM5szmk4ME" TargetMode="External"/><Relationship Id="rId371" Type="http://schemas.openxmlformats.org/officeDocument/2006/relationships/hyperlink" Target="https://youtu.be/SZsKC4bvF_U" TargetMode="External"/><Relationship Id="rId378" Type="http://schemas.openxmlformats.org/officeDocument/2006/relationships/hyperlink" Target="https://youtu.be/ZSZUgYKgmjQ" TargetMode="External"/><Relationship Id="rId377" Type="http://schemas.openxmlformats.org/officeDocument/2006/relationships/hyperlink" Target="https://youtu.be/k1oJI5_LpT8" TargetMode="External"/><Relationship Id="rId376" Type="http://schemas.openxmlformats.org/officeDocument/2006/relationships/hyperlink" Target="https://youtu.be/KUh9ZqnUfbQ" TargetMode="External"/><Relationship Id="rId375" Type="http://schemas.openxmlformats.org/officeDocument/2006/relationships/hyperlink" Target="https://youtu.be/ityWDKerGOw" TargetMode="External"/><Relationship Id="rId396" Type="http://schemas.openxmlformats.org/officeDocument/2006/relationships/hyperlink" Target="https://youtu.be/D2eRBpGSjMg" TargetMode="External"/><Relationship Id="rId395" Type="http://schemas.openxmlformats.org/officeDocument/2006/relationships/hyperlink" Target="https://youtu.be/OJE_dMGOq7M" TargetMode="External"/><Relationship Id="rId394" Type="http://schemas.openxmlformats.org/officeDocument/2006/relationships/hyperlink" Target="https://youtu.be/gpdwIRYvDRk" TargetMode="External"/><Relationship Id="rId393" Type="http://schemas.openxmlformats.org/officeDocument/2006/relationships/hyperlink" Target="https://youtu.be/Wx7MOpf6e4A" TargetMode="External"/><Relationship Id="rId399" Type="http://schemas.openxmlformats.org/officeDocument/2006/relationships/hyperlink" Target="https://youtu.be/v4LBYowlg18" TargetMode="External"/><Relationship Id="rId398" Type="http://schemas.openxmlformats.org/officeDocument/2006/relationships/hyperlink" Target="https://youtu.be/HInhFTeBwh0" TargetMode="External"/><Relationship Id="rId397" Type="http://schemas.openxmlformats.org/officeDocument/2006/relationships/hyperlink" Target="https://youtu.be/eHRGkHIbWGs" TargetMode="External"/><Relationship Id="rId1720" Type="http://schemas.openxmlformats.org/officeDocument/2006/relationships/hyperlink" Target="https://youtu.be/S0o_FHnUAYs" TargetMode="External"/><Relationship Id="rId1721" Type="http://schemas.openxmlformats.org/officeDocument/2006/relationships/hyperlink" Target="https://youtu.be/oKle2Fo45Lo" TargetMode="External"/><Relationship Id="rId1722" Type="http://schemas.openxmlformats.org/officeDocument/2006/relationships/hyperlink" Target="https://youtu.be/MSTwUaS7Vfg" TargetMode="External"/><Relationship Id="rId1723" Type="http://schemas.openxmlformats.org/officeDocument/2006/relationships/drawing" Target="../drawings/drawing3.xml"/><Relationship Id="rId808" Type="http://schemas.openxmlformats.org/officeDocument/2006/relationships/hyperlink" Target="https://www.youtube.com/watch?v=OtnnsrrrZc0" TargetMode="External"/><Relationship Id="rId807" Type="http://schemas.openxmlformats.org/officeDocument/2006/relationships/hyperlink" Target="https://www.youtube.com/watch?v=YBdGX8Am170" TargetMode="External"/><Relationship Id="rId806" Type="http://schemas.openxmlformats.org/officeDocument/2006/relationships/hyperlink" Target="https://www.youtube.com/watch?v=KSgIV0sROuo" TargetMode="External"/><Relationship Id="rId805" Type="http://schemas.openxmlformats.org/officeDocument/2006/relationships/hyperlink" Target="https://www.youtube.com/watch?v=l6bnXS7Selo" TargetMode="External"/><Relationship Id="rId809" Type="http://schemas.openxmlformats.org/officeDocument/2006/relationships/hyperlink" Target="https://www.youtube.com/watch?v=946FNeuIg5E" TargetMode="External"/><Relationship Id="rId800" Type="http://schemas.openxmlformats.org/officeDocument/2006/relationships/hyperlink" Target="https://www.youtube.com/watch?v=UBiJp7Boff4" TargetMode="External"/><Relationship Id="rId804" Type="http://schemas.openxmlformats.org/officeDocument/2006/relationships/hyperlink" Target="https://www.youtube.com/watch?v=banjgjJqKSw" TargetMode="External"/><Relationship Id="rId803" Type="http://schemas.openxmlformats.org/officeDocument/2006/relationships/hyperlink" Target="https://www.youtube.com/watch?v=lAmTsnHzNWs" TargetMode="External"/><Relationship Id="rId802" Type="http://schemas.openxmlformats.org/officeDocument/2006/relationships/hyperlink" Target="https://www.youtube.com/watch?v=jF8tSspq90Q" TargetMode="External"/><Relationship Id="rId801" Type="http://schemas.openxmlformats.org/officeDocument/2006/relationships/hyperlink" Target="https://www.youtube.com/watch?v=zWBkXQcXqfQ" TargetMode="External"/><Relationship Id="rId1710" Type="http://schemas.openxmlformats.org/officeDocument/2006/relationships/hyperlink" Target="https://youtu.be/5Y676EY7YeE" TargetMode="External"/><Relationship Id="rId1711" Type="http://schemas.openxmlformats.org/officeDocument/2006/relationships/hyperlink" Target="https://youtu.be/e-u1Vf5TLGk" TargetMode="External"/><Relationship Id="rId1712" Type="http://schemas.openxmlformats.org/officeDocument/2006/relationships/hyperlink" Target="https://youtu.be/HY6UmOZdrko" TargetMode="External"/><Relationship Id="rId1713" Type="http://schemas.openxmlformats.org/officeDocument/2006/relationships/hyperlink" Target="https://youtu.be/siJ9x00WzeM" TargetMode="External"/><Relationship Id="rId1714" Type="http://schemas.openxmlformats.org/officeDocument/2006/relationships/hyperlink" Target="https://youtu.be/C7ntfAiG0Wc" TargetMode="External"/><Relationship Id="rId1715" Type="http://schemas.openxmlformats.org/officeDocument/2006/relationships/hyperlink" Target="https://youtu.be/oYWCVrs6EF0" TargetMode="External"/><Relationship Id="rId1716" Type="http://schemas.openxmlformats.org/officeDocument/2006/relationships/hyperlink" Target="https://youtu.be/BXlOSl0NuVw" TargetMode="External"/><Relationship Id="rId1717" Type="http://schemas.openxmlformats.org/officeDocument/2006/relationships/hyperlink" Target="https://youtu.be/GGGUFZKYNp0" TargetMode="External"/><Relationship Id="rId1718" Type="http://schemas.openxmlformats.org/officeDocument/2006/relationships/hyperlink" Target="https://youtu.be/DkU7rVDlxus" TargetMode="External"/><Relationship Id="rId1719" Type="http://schemas.openxmlformats.org/officeDocument/2006/relationships/hyperlink" Target="https://youtu.be/rBuUj_4-9GU" TargetMode="External"/><Relationship Id="rId1700" Type="http://schemas.openxmlformats.org/officeDocument/2006/relationships/hyperlink" Target="https://youtu.be/Db9IQn2TNPg" TargetMode="External"/><Relationship Id="rId1701" Type="http://schemas.openxmlformats.org/officeDocument/2006/relationships/hyperlink" Target="https://www.youtube.com/watch?v=2-slfzDO2i8" TargetMode="External"/><Relationship Id="rId1702" Type="http://schemas.openxmlformats.org/officeDocument/2006/relationships/hyperlink" Target="https://www.youtube.com/watch?v=nwbKX7kuThs" TargetMode="External"/><Relationship Id="rId1703" Type="http://schemas.openxmlformats.org/officeDocument/2006/relationships/hyperlink" Target="https://youtu.be/DgN9UfAX-ok" TargetMode="External"/><Relationship Id="rId1704" Type="http://schemas.openxmlformats.org/officeDocument/2006/relationships/hyperlink" Target="https://www.youtube.com/watch?v=AVcaSugvYVo" TargetMode="External"/><Relationship Id="rId1705" Type="http://schemas.openxmlformats.org/officeDocument/2006/relationships/hyperlink" Target="https://www.youtube.com/watch?v=2KTOyepu18U" TargetMode="External"/><Relationship Id="rId1706" Type="http://schemas.openxmlformats.org/officeDocument/2006/relationships/hyperlink" Target="https://www.youtube.com/watch?v=3sTEmrTmzOs" TargetMode="External"/><Relationship Id="rId1707" Type="http://schemas.openxmlformats.org/officeDocument/2006/relationships/hyperlink" Target="https://www.youtube.com/watch?v=3I2bEncnEyU" TargetMode="External"/><Relationship Id="rId1708" Type="http://schemas.openxmlformats.org/officeDocument/2006/relationships/hyperlink" Target="https://youtu.be/VtGQfQB3eZQ" TargetMode="External"/><Relationship Id="rId1709" Type="http://schemas.openxmlformats.org/officeDocument/2006/relationships/hyperlink" Target="https://youtu.be/uCIZEoypVjQ" TargetMode="External"/><Relationship Id="rId40" Type="http://schemas.openxmlformats.org/officeDocument/2006/relationships/hyperlink" Target="http://youtube.com/watch?v=2MMlIpyeTSc" TargetMode="External"/><Relationship Id="rId1334" Type="http://schemas.openxmlformats.org/officeDocument/2006/relationships/hyperlink" Target="https://youtu.be/nGFL1ywPtXk" TargetMode="External"/><Relationship Id="rId1335" Type="http://schemas.openxmlformats.org/officeDocument/2006/relationships/hyperlink" Target="https://youtu.be/zVEStNhqsIU" TargetMode="External"/><Relationship Id="rId42" Type="http://schemas.openxmlformats.org/officeDocument/2006/relationships/hyperlink" Target="https://youtu.be/6-S2kHp5ypQ" TargetMode="External"/><Relationship Id="rId1336" Type="http://schemas.openxmlformats.org/officeDocument/2006/relationships/hyperlink" Target="https://youtu.be/9JVXjxE2xEQ" TargetMode="External"/><Relationship Id="rId41" Type="http://schemas.openxmlformats.org/officeDocument/2006/relationships/hyperlink" Target="https://youtu.be/NMyq1GifTaM" TargetMode="External"/><Relationship Id="rId1337" Type="http://schemas.openxmlformats.org/officeDocument/2006/relationships/hyperlink" Target="https://www.youtube.com/watch?v=9RQEFPIzoSk" TargetMode="External"/><Relationship Id="rId44" Type="http://schemas.openxmlformats.org/officeDocument/2006/relationships/hyperlink" Target="https://youtu.be/MMIei6cB-OA" TargetMode="External"/><Relationship Id="rId1338" Type="http://schemas.openxmlformats.org/officeDocument/2006/relationships/hyperlink" Target="https://youtu.be/jIzWxB535ts" TargetMode="External"/><Relationship Id="rId43" Type="http://schemas.openxmlformats.org/officeDocument/2006/relationships/hyperlink" Target="https://youtu.be/QF05S5IsBU0" TargetMode="External"/><Relationship Id="rId1339" Type="http://schemas.openxmlformats.org/officeDocument/2006/relationships/hyperlink" Target="https://www.youtube.com/watch?v=Rend_Xl5m-g" TargetMode="External"/><Relationship Id="rId46" Type="http://schemas.openxmlformats.org/officeDocument/2006/relationships/hyperlink" Target="https://youtu.be/-ReXIAm54VI" TargetMode="External"/><Relationship Id="rId45" Type="http://schemas.openxmlformats.org/officeDocument/2006/relationships/hyperlink" Target="https://youtu.be/6gbi3R_qh_0" TargetMode="External"/><Relationship Id="rId745" Type="http://schemas.openxmlformats.org/officeDocument/2006/relationships/hyperlink" Target="https://youtu.be/MvjrxPsLwRQ" TargetMode="External"/><Relationship Id="rId744" Type="http://schemas.openxmlformats.org/officeDocument/2006/relationships/hyperlink" Target="https://youtu.be/cCaiQBb-UDc" TargetMode="External"/><Relationship Id="rId743" Type="http://schemas.openxmlformats.org/officeDocument/2006/relationships/hyperlink" Target="https://www.youtube.com/watch?v=aMzNwx89iGg" TargetMode="External"/><Relationship Id="rId742" Type="http://schemas.openxmlformats.org/officeDocument/2006/relationships/hyperlink" Target="https://youtu.be/q6RyTaZYaCo" TargetMode="External"/><Relationship Id="rId749" Type="http://schemas.openxmlformats.org/officeDocument/2006/relationships/hyperlink" Target="https://youtu.be/xKRq4c5CCMk" TargetMode="External"/><Relationship Id="rId748" Type="http://schemas.openxmlformats.org/officeDocument/2006/relationships/hyperlink" Target="https://youtu.be/Haf2RD1MKHs" TargetMode="External"/><Relationship Id="rId747" Type="http://schemas.openxmlformats.org/officeDocument/2006/relationships/hyperlink" Target="https://youtu.be/KjmNF8-2PI0" TargetMode="External"/><Relationship Id="rId746" Type="http://schemas.openxmlformats.org/officeDocument/2006/relationships/hyperlink" Target="https://www.youtube.com/watch?v=en6J4BvlT6A" TargetMode="External"/><Relationship Id="rId48" Type="http://schemas.openxmlformats.org/officeDocument/2006/relationships/hyperlink" Target="http://youtube.com/watch?v=JW8AifMKKdU" TargetMode="External"/><Relationship Id="rId47" Type="http://schemas.openxmlformats.org/officeDocument/2006/relationships/hyperlink" Target="http://youtube.com/watch?v=k2LC6zop_Fk" TargetMode="External"/><Relationship Id="rId49" Type="http://schemas.openxmlformats.org/officeDocument/2006/relationships/hyperlink" Target="http://youtube.com/watch?v=S5sA9gQ-I6U" TargetMode="External"/><Relationship Id="rId741" Type="http://schemas.openxmlformats.org/officeDocument/2006/relationships/hyperlink" Target="https://youtu.be/9NFIxqHe6ss" TargetMode="External"/><Relationship Id="rId1330" Type="http://schemas.openxmlformats.org/officeDocument/2006/relationships/hyperlink" Target="https://youtu.be/lEeBWbI8W2w" TargetMode="External"/><Relationship Id="rId740" Type="http://schemas.openxmlformats.org/officeDocument/2006/relationships/hyperlink" Target="https://www.youtube.com/watch?v=ZqGFuR0HSS0" TargetMode="External"/><Relationship Id="rId1331" Type="http://schemas.openxmlformats.org/officeDocument/2006/relationships/hyperlink" Target="https://youtu.be/TH9Gy4pVqFQ" TargetMode="External"/><Relationship Id="rId1332" Type="http://schemas.openxmlformats.org/officeDocument/2006/relationships/hyperlink" Target="https://youtu.be/RSMuyxX3vFM" TargetMode="External"/><Relationship Id="rId1333" Type="http://schemas.openxmlformats.org/officeDocument/2006/relationships/hyperlink" Target="https://youtu.be/bc77XVceH_o" TargetMode="External"/><Relationship Id="rId1323" Type="http://schemas.openxmlformats.org/officeDocument/2006/relationships/hyperlink" Target="https://youtu.be/MQqVI2tmCMc" TargetMode="External"/><Relationship Id="rId1324" Type="http://schemas.openxmlformats.org/officeDocument/2006/relationships/hyperlink" Target="https://youtu.be/yAZu9UTrrKg" TargetMode="External"/><Relationship Id="rId31" Type="http://schemas.openxmlformats.org/officeDocument/2006/relationships/hyperlink" Target="https://youtu.be/trNJBTKo0NE" TargetMode="External"/><Relationship Id="rId1325" Type="http://schemas.openxmlformats.org/officeDocument/2006/relationships/hyperlink" Target="https://youtu.be/v81vu5b_qhA" TargetMode="External"/><Relationship Id="rId30" Type="http://schemas.openxmlformats.org/officeDocument/2006/relationships/hyperlink" Target="https://youtu.be/y12KqAQVvp4" TargetMode="External"/><Relationship Id="rId1326" Type="http://schemas.openxmlformats.org/officeDocument/2006/relationships/hyperlink" Target="https://youtu.be/mMGUP4G4s7I" TargetMode="External"/><Relationship Id="rId33" Type="http://schemas.openxmlformats.org/officeDocument/2006/relationships/hyperlink" Target="https://www.youtube.com/watch?v=XN_jo9gKJCc" TargetMode="External"/><Relationship Id="rId1327" Type="http://schemas.openxmlformats.org/officeDocument/2006/relationships/hyperlink" Target="https://youtu.be/yqQidqZaWpA" TargetMode="External"/><Relationship Id="rId32" Type="http://schemas.openxmlformats.org/officeDocument/2006/relationships/hyperlink" Target="https://youtu.be/Jc-3MwCKbfo" TargetMode="External"/><Relationship Id="rId1328" Type="http://schemas.openxmlformats.org/officeDocument/2006/relationships/hyperlink" Target="https://youtu.be/3f3ncxZ0As8" TargetMode="External"/><Relationship Id="rId35" Type="http://schemas.openxmlformats.org/officeDocument/2006/relationships/hyperlink" Target="https://youtu.be/N28cqxjdiQQ" TargetMode="External"/><Relationship Id="rId1329" Type="http://schemas.openxmlformats.org/officeDocument/2006/relationships/hyperlink" Target="https://youtu.be/2ohAND0YGdU" TargetMode="External"/><Relationship Id="rId34" Type="http://schemas.openxmlformats.org/officeDocument/2006/relationships/hyperlink" Target="https://www.youtube.com/watch?v=v9e1SZlqq8I" TargetMode="External"/><Relationship Id="rId739" Type="http://schemas.openxmlformats.org/officeDocument/2006/relationships/hyperlink" Target="https://www.youtube.com/watch?v=HNo2fTI0FbA" TargetMode="External"/><Relationship Id="rId734" Type="http://schemas.openxmlformats.org/officeDocument/2006/relationships/hyperlink" Target="https://www.youtube.com/watch?v=3ivV5fBcgaY" TargetMode="External"/><Relationship Id="rId733" Type="http://schemas.openxmlformats.org/officeDocument/2006/relationships/hyperlink" Target="https://www.youtube.com/watch?v=zxvkvU6Cmak" TargetMode="External"/><Relationship Id="rId732" Type="http://schemas.openxmlformats.org/officeDocument/2006/relationships/hyperlink" Target="https://www.youtube.com/watch?v=8nTXpupPonY" TargetMode="External"/><Relationship Id="rId731" Type="http://schemas.openxmlformats.org/officeDocument/2006/relationships/hyperlink" Target="https://www.youtube.com/watch?v=ijUK8RotGAk" TargetMode="External"/><Relationship Id="rId738" Type="http://schemas.openxmlformats.org/officeDocument/2006/relationships/hyperlink" Target="https://www.youtube.com/watch?v=6Uw6NH4ozY8" TargetMode="External"/><Relationship Id="rId737" Type="http://schemas.openxmlformats.org/officeDocument/2006/relationships/hyperlink" Target="https://www.youtube.com/watch?v=eOpglIaVo2Y" TargetMode="External"/><Relationship Id="rId736" Type="http://schemas.openxmlformats.org/officeDocument/2006/relationships/hyperlink" Target="https://www.youtube.com/watch?v=OUYVGXbYbfk" TargetMode="External"/><Relationship Id="rId735" Type="http://schemas.openxmlformats.org/officeDocument/2006/relationships/hyperlink" Target="https://www.youtube.com/watch?v=cAmAaIIwFR0" TargetMode="External"/><Relationship Id="rId37" Type="http://schemas.openxmlformats.org/officeDocument/2006/relationships/hyperlink" Target="https://youtu.be/Rh_TM4eoUH0" TargetMode="External"/><Relationship Id="rId36" Type="http://schemas.openxmlformats.org/officeDocument/2006/relationships/hyperlink" Target="https://youtu.be/CuvkDEk8HZM" TargetMode="External"/><Relationship Id="rId39" Type="http://schemas.openxmlformats.org/officeDocument/2006/relationships/hyperlink" Target="http://youtube.com/watch?v=FgE-NMul7Jw" TargetMode="External"/><Relationship Id="rId38" Type="http://schemas.openxmlformats.org/officeDocument/2006/relationships/hyperlink" Target="http://youtube.com/watch?v=xSH50_XShD0" TargetMode="External"/><Relationship Id="rId730" Type="http://schemas.openxmlformats.org/officeDocument/2006/relationships/hyperlink" Target="https://www.youtube.com/watch?v=xHsr5UOH6Ew" TargetMode="External"/><Relationship Id="rId1320" Type="http://schemas.openxmlformats.org/officeDocument/2006/relationships/hyperlink" Target="https://youtu.be/AyT6jVVZviw" TargetMode="External"/><Relationship Id="rId1321" Type="http://schemas.openxmlformats.org/officeDocument/2006/relationships/hyperlink" Target="https://youtu.be/3uBoKFwS_iA" TargetMode="External"/><Relationship Id="rId1322" Type="http://schemas.openxmlformats.org/officeDocument/2006/relationships/hyperlink" Target="https://youtu.be/oCofJ4txpvY" TargetMode="External"/><Relationship Id="rId1356" Type="http://schemas.openxmlformats.org/officeDocument/2006/relationships/hyperlink" Target="https://youtu.be/jTnwRtsPI3s" TargetMode="External"/><Relationship Id="rId1357" Type="http://schemas.openxmlformats.org/officeDocument/2006/relationships/hyperlink" Target="https://youtu.be/i6BBwwIGZp4" TargetMode="External"/><Relationship Id="rId20" Type="http://schemas.openxmlformats.org/officeDocument/2006/relationships/hyperlink" Target="https://youtu.be/04gESoRMu4w" TargetMode="External"/><Relationship Id="rId1358" Type="http://schemas.openxmlformats.org/officeDocument/2006/relationships/hyperlink" Target="https://youtu.be/eBKLj7nyYe0" TargetMode="External"/><Relationship Id="rId1359" Type="http://schemas.openxmlformats.org/officeDocument/2006/relationships/hyperlink" Target="https://youtu.be/Mv5hIpyIbug" TargetMode="External"/><Relationship Id="rId22" Type="http://schemas.openxmlformats.org/officeDocument/2006/relationships/hyperlink" Target="https://youtu.be/GVRJsJI46qY" TargetMode="External"/><Relationship Id="rId21" Type="http://schemas.openxmlformats.org/officeDocument/2006/relationships/hyperlink" Target="https://youtu.be/QszypycgmHI" TargetMode="External"/><Relationship Id="rId24" Type="http://schemas.openxmlformats.org/officeDocument/2006/relationships/hyperlink" Target="https://youtu.be/sfygyR-aVNY" TargetMode="External"/><Relationship Id="rId23" Type="http://schemas.openxmlformats.org/officeDocument/2006/relationships/hyperlink" Target="https://youtu.be/6wbkSidnoIY" TargetMode="External"/><Relationship Id="rId767" Type="http://schemas.openxmlformats.org/officeDocument/2006/relationships/hyperlink" Target="https://www.youtube.com/watch?v=Pj8BrY1iqPc" TargetMode="External"/><Relationship Id="rId766" Type="http://schemas.openxmlformats.org/officeDocument/2006/relationships/hyperlink" Target="https://www.youtube.com/watch?v=5_v-14Wecu8" TargetMode="External"/><Relationship Id="rId765" Type="http://schemas.openxmlformats.org/officeDocument/2006/relationships/hyperlink" Target="https://www.youtube.com/watch?v=KUnxDUUtDeA" TargetMode="External"/><Relationship Id="rId764" Type="http://schemas.openxmlformats.org/officeDocument/2006/relationships/hyperlink" Target="https://www.youtube.com/watch?v=CLElU2UWKeM" TargetMode="External"/><Relationship Id="rId769" Type="http://schemas.openxmlformats.org/officeDocument/2006/relationships/hyperlink" Target="https://www.youtube.com/watch?v=g-cuvUNI_Fo" TargetMode="External"/><Relationship Id="rId768" Type="http://schemas.openxmlformats.org/officeDocument/2006/relationships/hyperlink" Target="https://www.youtube.com/watch?v=48ruEYmfX_Q" TargetMode="External"/><Relationship Id="rId26" Type="http://schemas.openxmlformats.org/officeDocument/2006/relationships/hyperlink" Target="https://youtu.be/j-pBkZ_V_Gg" TargetMode="External"/><Relationship Id="rId25" Type="http://schemas.openxmlformats.org/officeDocument/2006/relationships/hyperlink" Target="https://youtu.be/-6zyP3V8fnI" TargetMode="External"/><Relationship Id="rId28" Type="http://schemas.openxmlformats.org/officeDocument/2006/relationships/hyperlink" Target="http://youtube.com/watch?v=LhmDMk5Zl-Q" TargetMode="External"/><Relationship Id="rId1350" Type="http://schemas.openxmlformats.org/officeDocument/2006/relationships/hyperlink" Target="https://youtu.be/kOh50dMNNFQ" TargetMode="External"/><Relationship Id="rId27" Type="http://schemas.openxmlformats.org/officeDocument/2006/relationships/hyperlink" Target="http://youtube.com/watch?v=Zo6XeNUh0CE" TargetMode="External"/><Relationship Id="rId1351" Type="http://schemas.openxmlformats.org/officeDocument/2006/relationships/hyperlink" Target="https://www.youtube.com/watch?v=GWWqrLWd1lw" TargetMode="External"/><Relationship Id="rId763" Type="http://schemas.openxmlformats.org/officeDocument/2006/relationships/hyperlink" Target="https://www.youtube.com/watch?v=6bJBtuBtl34" TargetMode="External"/><Relationship Id="rId1352" Type="http://schemas.openxmlformats.org/officeDocument/2006/relationships/hyperlink" Target="https://www.youtube.com/watch?v=MtQDbi3FBHE" TargetMode="External"/><Relationship Id="rId29" Type="http://schemas.openxmlformats.org/officeDocument/2006/relationships/hyperlink" Target="https://youtu.be/IR0C8Qg9_F0" TargetMode="External"/><Relationship Id="rId762" Type="http://schemas.openxmlformats.org/officeDocument/2006/relationships/hyperlink" Target="https://www.youtube.com/watch?v=yZ8f_O5Zs50" TargetMode="External"/><Relationship Id="rId1353" Type="http://schemas.openxmlformats.org/officeDocument/2006/relationships/hyperlink" Target="https://www.youtube.com/watch?v=qHcVlIyZu08" TargetMode="External"/><Relationship Id="rId761" Type="http://schemas.openxmlformats.org/officeDocument/2006/relationships/hyperlink" Target="https://youtu.be/GGSpOdPcUk0" TargetMode="External"/><Relationship Id="rId1354" Type="http://schemas.openxmlformats.org/officeDocument/2006/relationships/hyperlink" Target="https://youtu.be/FYzswZaSZ4g" TargetMode="External"/><Relationship Id="rId760" Type="http://schemas.openxmlformats.org/officeDocument/2006/relationships/hyperlink" Target="https://youtu.be/YJQ8TY5ZMLU" TargetMode="External"/><Relationship Id="rId1355" Type="http://schemas.openxmlformats.org/officeDocument/2006/relationships/hyperlink" Target="https://youtu.be/EtXYeHkxw0s" TargetMode="External"/><Relationship Id="rId1345" Type="http://schemas.openxmlformats.org/officeDocument/2006/relationships/hyperlink" Target="https://www.youtube.com/watch?v=-R0af8Nb_BQ" TargetMode="External"/><Relationship Id="rId1346" Type="http://schemas.openxmlformats.org/officeDocument/2006/relationships/hyperlink" Target="https://www.youtube.com/watch?v=mKxu3A_L5_U" TargetMode="External"/><Relationship Id="rId1347" Type="http://schemas.openxmlformats.org/officeDocument/2006/relationships/hyperlink" Target="https://www.youtube.com/watch?v=FKp3gPs1Opg" TargetMode="External"/><Relationship Id="rId1348" Type="http://schemas.openxmlformats.org/officeDocument/2006/relationships/hyperlink" Target="https://www.youtube.com/watch?v=7NDOtSkVeH4" TargetMode="External"/><Relationship Id="rId11" Type="http://schemas.openxmlformats.org/officeDocument/2006/relationships/hyperlink" Target="https://youtu.be/kNkLf7TslqQ" TargetMode="External"/><Relationship Id="rId1349" Type="http://schemas.openxmlformats.org/officeDocument/2006/relationships/hyperlink" Target="https://youtu.be/utt24Occ5Ck" TargetMode="External"/><Relationship Id="rId10" Type="http://schemas.openxmlformats.org/officeDocument/2006/relationships/hyperlink" Target="https://youtu.be/4y7Dd2fNpeo" TargetMode="External"/><Relationship Id="rId13" Type="http://schemas.openxmlformats.org/officeDocument/2006/relationships/hyperlink" Target="https://youtu.be/Jbk1uSl5Kk8" TargetMode="External"/><Relationship Id="rId12" Type="http://schemas.openxmlformats.org/officeDocument/2006/relationships/hyperlink" Target="https://youtu.be/DUlaAUErawc" TargetMode="External"/><Relationship Id="rId756" Type="http://schemas.openxmlformats.org/officeDocument/2006/relationships/hyperlink" Target="https://youtu.be/IvrMI71gkmI" TargetMode="External"/><Relationship Id="rId755" Type="http://schemas.openxmlformats.org/officeDocument/2006/relationships/hyperlink" Target="https://www.youtube.com/watch?v=mnlzUhYIlx0" TargetMode="External"/><Relationship Id="rId754" Type="http://schemas.openxmlformats.org/officeDocument/2006/relationships/hyperlink" Target="https://www.youtube.com/watch?v=CcRdWYOHsNc" TargetMode="External"/><Relationship Id="rId753" Type="http://schemas.openxmlformats.org/officeDocument/2006/relationships/hyperlink" Target="https://www.youtube.com/watch?v=T6P4pPIRmjo" TargetMode="External"/><Relationship Id="rId759" Type="http://schemas.openxmlformats.org/officeDocument/2006/relationships/hyperlink" Target="https://youtu.be/Txke8pMlbvU" TargetMode="External"/><Relationship Id="rId758" Type="http://schemas.openxmlformats.org/officeDocument/2006/relationships/hyperlink" Target="https://youtu.be/bcxy9KCfpB4" TargetMode="External"/><Relationship Id="rId757" Type="http://schemas.openxmlformats.org/officeDocument/2006/relationships/hyperlink" Target="https://youtu.be/C-f2s0xxHyQ" TargetMode="External"/><Relationship Id="rId15" Type="http://schemas.openxmlformats.org/officeDocument/2006/relationships/hyperlink" Target="https://youtu.be/u_AFrrNQ37U" TargetMode="External"/><Relationship Id="rId14" Type="http://schemas.openxmlformats.org/officeDocument/2006/relationships/hyperlink" Target="https://youtu.be/p37-tOr98zw" TargetMode="External"/><Relationship Id="rId17" Type="http://schemas.openxmlformats.org/officeDocument/2006/relationships/hyperlink" Target="https://youtu.be/q9ktI4m7Bn8" TargetMode="External"/><Relationship Id="rId16" Type="http://schemas.openxmlformats.org/officeDocument/2006/relationships/hyperlink" Target="https://youtu.be/3B8P8J8rL1A" TargetMode="External"/><Relationship Id="rId1340" Type="http://schemas.openxmlformats.org/officeDocument/2006/relationships/hyperlink" Target="https://www.youtube.com/watch?v=3jlqI8EqYOg" TargetMode="External"/><Relationship Id="rId19" Type="http://schemas.openxmlformats.org/officeDocument/2006/relationships/hyperlink" Target="https://youtu.be/M-oLJxoTmRQ" TargetMode="External"/><Relationship Id="rId752" Type="http://schemas.openxmlformats.org/officeDocument/2006/relationships/hyperlink" Target="https://www.youtube.com/watch?v=-Gdek-rw7PY" TargetMode="External"/><Relationship Id="rId1341" Type="http://schemas.openxmlformats.org/officeDocument/2006/relationships/hyperlink" Target="https://www.youtube.com/watch?v=3Vw9NjqcezU" TargetMode="External"/><Relationship Id="rId18" Type="http://schemas.openxmlformats.org/officeDocument/2006/relationships/hyperlink" Target="https://youtu.be/UX0xVJUPU7I" TargetMode="External"/><Relationship Id="rId751" Type="http://schemas.openxmlformats.org/officeDocument/2006/relationships/hyperlink" Target="https://youtu.be/YVItb9JJ384" TargetMode="External"/><Relationship Id="rId1342" Type="http://schemas.openxmlformats.org/officeDocument/2006/relationships/hyperlink" Target="https://youtu.be/7iiH4iVo8xg" TargetMode="External"/><Relationship Id="rId750" Type="http://schemas.openxmlformats.org/officeDocument/2006/relationships/hyperlink" Target="https://youtu.be/3-gW2dr6JMc" TargetMode="External"/><Relationship Id="rId1343" Type="http://schemas.openxmlformats.org/officeDocument/2006/relationships/hyperlink" Target="https://www.youtube.com/watch?v=8-er4-gDB4Q" TargetMode="External"/><Relationship Id="rId1344" Type="http://schemas.openxmlformats.org/officeDocument/2006/relationships/hyperlink" Target="https://www.youtube.com/watch?v=q8eXeLP2HnQ" TargetMode="External"/><Relationship Id="rId84" Type="http://schemas.openxmlformats.org/officeDocument/2006/relationships/hyperlink" Target="https://youtu.be/oaa06KaU1ag" TargetMode="External"/><Relationship Id="rId83" Type="http://schemas.openxmlformats.org/officeDocument/2006/relationships/hyperlink" Target="https://youtu.be/y5llM1_L58g" TargetMode="External"/><Relationship Id="rId86" Type="http://schemas.openxmlformats.org/officeDocument/2006/relationships/hyperlink" Target="https://youtu.be/xS8ZHuAdXyM" TargetMode="External"/><Relationship Id="rId85" Type="http://schemas.openxmlformats.org/officeDocument/2006/relationships/hyperlink" Target="https://youtu.be/BsNRrqmrw38" TargetMode="External"/><Relationship Id="rId88" Type="http://schemas.openxmlformats.org/officeDocument/2006/relationships/hyperlink" Target="https://youtu.be/fo-81cdiaVM" TargetMode="External"/><Relationship Id="rId87" Type="http://schemas.openxmlformats.org/officeDocument/2006/relationships/hyperlink" Target="https://youtu.be/ZByybRv6wfI" TargetMode="External"/><Relationship Id="rId89" Type="http://schemas.openxmlformats.org/officeDocument/2006/relationships/hyperlink" Target="https://youtu.be/EDLxFb5tO_k" TargetMode="External"/><Relationship Id="rId709" Type="http://schemas.openxmlformats.org/officeDocument/2006/relationships/hyperlink" Target="https://www.youtube.com/watch?v=v9exI5_J9z0" TargetMode="External"/><Relationship Id="rId708" Type="http://schemas.openxmlformats.org/officeDocument/2006/relationships/hyperlink" Target="https://www.youtube.com/watch?v=H4ky2MFag-Y" TargetMode="External"/><Relationship Id="rId707" Type="http://schemas.openxmlformats.org/officeDocument/2006/relationships/hyperlink" Target="https://www.youtube.com/watch?v=FAvFDHjGk1w" TargetMode="External"/><Relationship Id="rId706" Type="http://schemas.openxmlformats.org/officeDocument/2006/relationships/hyperlink" Target="https://www.youtube.com/watch?v=IwO3iZh2Byw" TargetMode="External"/><Relationship Id="rId80" Type="http://schemas.openxmlformats.org/officeDocument/2006/relationships/hyperlink" Target="https://youtu.be/DIDaw7TnSNc" TargetMode="External"/><Relationship Id="rId82" Type="http://schemas.openxmlformats.org/officeDocument/2006/relationships/hyperlink" Target="https://youtu.be/l0NfLLaCwic" TargetMode="External"/><Relationship Id="rId81" Type="http://schemas.openxmlformats.org/officeDocument/2006/relationships/hyperlink" Target="https://youtu.be/-nLCz7C7JVM" TargetMode="External"/><Relationship Id="rId701" Type="http://schemas.openxmlformats.org/officeDocument/2006/relationships/hyperlink" Target="https://www.youtube.com/watch?v=4NpDddNDq4Q" TargetMode="External"/><Relationship Id="rId700" Type="http://schemas.openxmlformats.org/officeDocument/2006/relationships/hyperlink" Target="http://youtube.com/watch?v=9gyGtSWx6kM" TargetMode="External"/><Relationship Id="rId705" Type="http://schemas.openxmlformats.org/officeDocument/2006/relationships/hyperlink" Target="https://www.youtube.com/watch?v=EjEdZ4OOEuo" TargetMode="External"/><Relationship Id="rId704" Type="http://schemas.openxmlformats.org/officeDocument/2006/relationships/hyperlink" Target="https://www.youtube.com/watch?v=H6Jw2ZqnkqE" TargetMode="External"/><Relationship Id="rId703" Type="http://schemas.openxmlformats.org/officeDocument/2006/relationships/hyperlink" Target="https://www.youtube.com/watch?v=NZlzyyEFl9k" TargetMode="External"/><Relationship Id="rId702" Type="http://schemas.openxmlformats.org/officeDocument/2006/relationships/hyperlink" Target="https://www.youtube.com/watch?v=qckgZM5lDfE" TargetMode="External"/><Relationship Id="rId73" Type="http://schemas.openxmlformats.org/officeDocument/2006/relationships/hyperlink" Target="http://youtube.com/watch?v=jzzQ7YI3i7A" TargetMode="External"/><Relationship Id="rId72" Type="http://schemas.openxmlformats.org/officeDocument/2006/relationships/hyperlink" Target="http://youtube.com/watch?v=7g-pWHoT5uA" TargetMode="External"/><Relationship Id="rId75" Type="http://schemas.openxmlformats.org/officeDocument/2006/relationships/hyperlink" Target="https://youtu.be/VQaUFX_Tpew" TargetMode="External"/><Relationship Id="rId74" Type="http://schemas.openxmlformats.org/officeDocument/2006/relationships/hyperlink" Target="https://youtu.be/LveJtCOQQ50" TargetMode="External"/><Relationship Id="rId77" Type="http://schemas.openxmlformats.org/officeDocument/2006/relationships/hyperlink" Target="https://youtu.be/4zqCgUNc6Kk" TargetMode="External"/><Relationship Id="rId76" Type="http://schemas.openxmlformats.org/officeDocument/2006/relationships/hyperlink" Target="https://youtu.be/EiHDvywelz8" TargetMode="External"/><Relationship Id="rId79" Type="http://schemas.openxmlformats.org/officeDocument/2006/relationships/hyperlink" Target="https://youtu.be/BW-CRLxfqQc" TargetMode="External"/><Relationship Id="rId78" Type="http://schemas.openxmlformats.org/officeDocument/2006/relationships/hyperlink" Target="https://youtu.be/IuXOBgiiGms" TargetMode="External"/><Relationship Id="rId71" Type="http://schemas.openxmlformats.org/officeDocument/2006/relationships/hyperlink" Target="https://www.youtube.com/watch?v=Gw6R0NM-Gow" TargetMode="External"/><Relationship Id="rId70" Type="http://schemas.openxmlformats.org/officeDocument/2006/relationships/hyperlink" Target="https://youtu.be/vkATiNJcYFU" TargetMode="External"/><Relationship Id="rId62" Type="http://schemas.openxmlformats.org/officeDocument/2006/relationships/hyperlink" Target="http://youtube.com/watch?v=jcBBzktQ-SQ" TargetMode="External"/><Relationship Id="rId1312" Type="http://schemas.openxmlformats.org/officeDocument/2006/relationships/hyperlink" Target="https://youtu.be/Vdfm2tjnCz4" TargetMode="External"/><Relationship Id="rId61" Type="http://schemas.openxmlformats.org/officeDocument/2006/relationships/hyperlink" Target="https://www.youtube.com/watch?v=qKy-3gz1VLg" TargetMode="External"/><Relationship Id="rId1313" Type="http://schemas.openxmlformats.org/officeDocument/2006/relationships/hyperlink" Target="https://youtu.be/QlatucD4vYM" TargetMode="External"/><Relationship Id="rId64" Type="http://schemas.openxmlformats.org/officeDocument/2006/relationships/hyperlink" Target="http://youtube.com/watch?v=LY-xd6_aG14" TargetMode="External"/><Relationship Id="rId1314" Type="http://schemas.openxmlformats.org/officeDocument/2006/relationships/hyperlink" Target="https://youtu.be/x7-vvdXr2NA" TargetMode="External"/><Relationship Id="rId63" Type="http://schemas.openxmlformats.org/officeDocument/2006/relationships/hyperlink" Target="http://youtube.com/watch?v=9eTyFiU-ukU" TargetMode="External"/><Relationship Id="rId1315" Type="http://schemas.openxmlformats.org/officeDocument/2006/relationships/hyperlink" Target="https://youtu.be/Lptktmp1Qkc" TargetMode="External"/><Relationship Id="rId66" Type="http://schemas.openxmlformats.org/officeDocument/2006/relationships/hyperlink" Target="https://youtu.be/KcqfA4SHo70" TargetMode="External"/><Relationship Id="rId1316" Type="http://schemas.openxmlformats.org/officeDocument/2006/relationships/hyperlink" Target="https://youtu.be/guHwkd53RCc" TargetMode="External"/><Relationship Id="rId65" Type="http://schemas.openxmlformats.org/officeDocument/2006/relationships/hyperlink" Target="https://youtu.be/s_TcabcE8UU" TargetMode="External"/><Relationship Id="rId1317" Type="http://schemas.openxmlformats.org/officeDocument/2006/relationships/hyperlink" Target="https://youtu.be/ipde0U18X4w" TargetMode="External"/><Relationship Id="rId68" Type="http://schemas.openxmlformats.org/officeDocument/2006/relationships/hyperlink" Target="https://youtu.be/p5GohWnAaMA" TargetMode="External"/><Relationship Id="rId1318" Type="http://schemas.openxmlformats.org/officeDocument/2006/relationships/hyperlink" Target="https://youtu.be/LxPTFWgrUtM" TargetMode="External"/><Relationship Id="rId67" Type="http://schemas.openxmlformats.org/officeDocument/2006/relationships/hyperlink" Target="https://youtu.be/JDX5BlgnFQ0" TargetMode="External"/><Relationship Id="rId1319" Type="http://schemas.openxmlformats.org/officeDocument/2006/relationships/hyperlink" Target="https://youtu.be/-IRiQKwcih0" TargetMode="External"/><Relationship Id="rId729" Type="http://schemas.openxmlformats.org/officeDocument/2006/relationships/hyperlink" Target="https://www.youtube.com/watch?v=JrRRM1cCDsw" TargetMode="External"/><Relationship Id="rId728" Type="http://schemas.openxmlformats.org/officeDocument/2006/relationships/hyperlink" Target="https://www.youtube.com/watch?v=l1gSAQ2ZMp4" TargetMode="External"/><Relationship Id="rId60" Type="http://schemas.openxmlformats.org/officeDocument/2006/relationships/hyperlink" Target="https://youtu.be/LiaMHfrQ9tY" TargetMode="External"/><Relationship Id="rId723" Type="http://schemas.openxmlformats.org/officeDocument/2006/relationships/hyperlink" Target="https://www.youtube.com/watch?v=EIR8KNbLKbM" TargetMode="External"/><Relationship Id="rId722" Type="http://schemas.openxmlformats.org/officeDocument/2006/relationships/hyperlink" Target="https://www.youtube.com/watch?v=FH-8ndPW2_A" TargetMode="External"/><Relationship Id="rId721" Type="http://schemas.openxmlformats.org/officeDocument/2006/relationships/hyperlink" Target="https://www.youtube.com/watch?v=GFHkdR3txPY" TargetMode="External"/><Relationship Id="rId720" Type="http://schemas.openxmlformats.org/officeDocument/2006/relationships/hyperlink" Target="https://www.youtube.com/watch?v=-50OtT_lM-I" TargetMode="External"/><Relationship Id="rId727" Type="http://schemas.openxmlformats.org/officeDocument/2006/relationships/hyperlink" Target="https://youtu.be/pz7wcqttaps" TargetMode="External"/><Relationship Id="rId726" Type="http://schemas.openxmlformats.org/officeDocument/2006/relationships/hyperlink" Target="https://www.youtube.com/watch?v=8-5WUoPFZDY" TargetMode="External"/><Relationship Id="rId725" Type="http://schemas.openxmlformats.org/officeDocument/2006/relationships/hyperlink" Target="https://www.youtube.com/watch?v=RFD4T_wvtmY" TargetMode="External"/><Relationship Id="rId724" Type="http://schemas.openxmlformats.org/officeDocument/2006/relationships/hyperlink" Target="https://www.youtube.com/watch?v=_IDhjf4eo4Y" TargetMode="External"/><Relationship Id="rId69" Type="http://schemas.openxmlformats.org/officeDocument/2006/relationships/hyperlink" Target="https://youtu.be/0jAcjW5eZmM" TargetMode="External"/><Relationship Id="rId1310" Type="http://schemas.openxmlformats.org/officeDocument/2006/relationships/hyperlink" Target="https://youtu.be/pE7uyDqoH2c" TargetMode="External"/><Relationship Id="rId1311" Type="http://schemas.openxmlformats.org/officeDocument/2006/relationships/hyperlink" Target="https://youtu.be/YBoMjXQS3w4" TargetMode="External"/><Relationship Id="rId51" Type="http://schemas.openxmlformats.org/officeDocument/2006/relationships/hyperlink" Target="https://youtu.be/SBO9PQlnbOs" TargetMode="External"/><Relationship Id="rId1301" Type="http://schemas.openxmlformats.org/officeDocument/2006/relationships/hyperlink" Target="https://youtu.be/ppfLOW2OiD4" TargetMode="External"/><Relationship Id="rId50" Type="http://schemas.openxmlformats.org/officeDocument/2006/relationships/hyperlink" Target="https://youtu.be/WGvCvQkWeVU" TargetMode="External"/><Relationship Id="rId1302" Type="http://schemas.openxmlformats.org/officeDocument/2006/relationships/hyperlink" Target="https://youtu.be/VOuA0O-Xy7A" TargetMode="External"/><Relationship Id="rId53" Type="http://schemas.openxmlformats.org/officeDocument/2006/relationships/hyperlink" Target="https://youtu.be/YBp_VizL4YI" TargetMode="External"/><Relationship Id="rId1303" Type="http://schemas.openxmlformats.org/officeDocument/2006/relationships/hyperlink" Target="https://www.youtube.com/watch?v=JshUo3W5KnI" TargetMode="External"/><Relationship Id="rId52" Type="http://schemas.openxmlformats.org/officeDocument/2006/relationships/hyperlink" Target="https://youtu.be/EN37O_ysqRc" TargetMode="External"/><Relationship Id="rId1304" Type="http://schemas.openxmlformats.org/officeDocument/2006/relationships/hyperlink" Target="https://youtu.be/J_Ehyuc15IQ" TargetMode="External"/><Relationship Id="rId55" Type="http://schemas.openxmlformats.org/officeDocument/2006/relationships/hyperlink" Target="https://youtu.be/knXCx1Wrkng" TargetMode="External"/><Relationship Id="rId1305" Type="http://schemas.openxmlformats.org/officeDocument/2006/relationships/hyperlink" Target="https://youtu.be/fFIKDn9U_1o" TargetMode="External"/><Relationship Id="rId54" Type="http://schemas.openxmlformats.org/officeDocument/2006/relationships/hyperlink" Target="https://youtu.be/Xpc1qHYEeS4" TargetMode="External"/><Relationship Id="rId1306" Type="http://schemas.openxmlformats.org/officeDocument/2006/relationships/hyperlink" Target="https://youtu.be/I_P1k2fdpGg" TargetMode="External"/><Relationship Id="rId57" Type="http://schemas.openxmlformats.org/officeDocument/2006/relationships/hyperlink" Target="https://youtu.be/sJQyR9Kn9Mw" TargetMode="External"/><Relationship Id="rId1307" Type="http://schemas.openxmlformats.org/officeDocument/2006/relationships/hyperlink" Target="https://youtu.be/Nz7LSU0Dn20" TargetMode="External"/><Relationship Id="rId56" Type="http://schemas.openxmlformats.org/officeDocument/2006/relationships/hyperlink" Target="https://youtu.be/Siyxup9QMtA" TargetMode="External"/><Relationship Id="rId1308" Type="http://schemas.openxmlformats.org/officeDocument/2006/relationships/hyperlink" Target="https://youtu.be/5y6SvEeOCjI" TargetMode="External"/><Relationship Id="rId1309" Type="http://schemas.openxmlformats.org/officeDocument/2006/relationships/hyperlink" Target="https://youtu.be/JP9pqCEzOeo" TargetMode="External"/><Relationship Id="rId719" Type="http://schemas.openxmlformats.org/officeDocument/2006/relationships/hyperlink" Target="https://www.youtube.com/watch?v=Ezf2ne6tMJY" TargetMode="External"/><Relationship Id="rId718" Type="http://schemas.openxmlformats.org/officeDocument/2006/relationships/hyperlink" Target="https://www.youtube.com/watch?v=pZ6uV1M9u5M" TargetMode="External"/><Relationship Id="rId717" Type="http://schemas.openxmlformats.org/officeDocument/2006/relationships/hyperlink" Target="https://www.youtube.com/watch?v=JsFSloVrLPs" TargetMode="External"/><Relationship Id="rId712" Type="http://schemas.openxmlformats.org/officeDocument/2006/relationships/hyperlink" Target="https://www.youtube.com/watch?v=S-OAHlpc6L8" TargetMode="External"/><Relationship Id="rId711" Type="http://schemas.openxmlformats.org/officeDocument/2006/relationships/hyperlink" Target="https://www.youtube.com/watch?v=KuDQ29EKXB0" TargetMode="External"/><Relationship Id="rId710" Type="http://schemas.openxmlformats.org/officeDocument/2006/relationships/hyperlink" Target="https://www.youtube.com/watch?v=i2CXjzJNlz4" TargetMode="External"/><Relationship Id="rId716" Type="http://schemas.openxmlformats.org/officeDocument/2006/relationships/hyperlink" Target="https://www.youtube.com/watch?v=mGMR0UTHpxA" TargetMode="External"/><Relationship Id="rId715" Type="http://schemas.openxmlformats.org/officeDocument/2006/relationships/hyperlink" Target="https://www.youtube.com/watch?v=Z1RR7GwyvDI" TargetMode="External"/><Relationship Id="rId714" Type="http://schemas.openxmlformats.org/officeDocument/2006/relationships/hyperlink" Target="https://www.youtube.com/watch?v=6yCEV1rj884" TargetMode="External"/><Relationship Id="rId713" Type="http://schemas.openxmlformats.org/officeDocument/2006/relationships/hyperlink" Target="https://www.youtube.com/watch?v=sRyIe3BQIWM" TargetMode="External"/><Relationship Id="rId59" Type="http://schemas.openxmlformats.org/officeDocument/2006/relationships/hyperlink" Target="https://www.youtube.com/watch?v=RsSo3XngXTw" TargetMode="External"/><Relationship Id="rId58" Type="http://schemas.openxmlformats.org/officeDocument/2006/relationships/hyperlink" Target="https://youtu.be/jRxbaRF6nr4" TargetMode="External"/><Relationship Id="rId1300" Type="http://schemas.openxmlformats.org/officeDocument/2006/relationships/hyperlink" Target="https://youtu.be/-iU3PM6q680" TargetMode="External"/><Relationship Id="rId349" Type="http://schemas.openxmlformats.org/officeDocument/2006/relationships/hyperlink" Target="https://youtu.be/hCBIdg8FrP8" TargetMode="External"/><Relationship Id="rId348" Type="http://schemas.openxmlformats.org/officeDocument/2006/relationships/hyperlink" Target="https://youtu.be/xwIsUy8i0kI" TargetMode="External"/><Relationship Id="rId347" Type="http://schemas.openxmlformats.org/officeDocument/2006/relationships/hyperlink" Target="https://youtu.be/_MpmfT2000E" TargetMode="External"/><Relationship Id="rId346" Type="http://schemas.openxmlformats.org/officeDocument/2006/relationships/hyperlink" Target="https://youtu.be/D-gXYzmMIs0" TargetMode="External"/><Relationship Id="rId341" Type="http://schemas.openxmlformats.org/officeDocument/2006/relationships/hyperlink" Target="https://youtu.be/THBMOOYcJFY" TargetMode="External"/><Relationship Id="rId340" Type="http://schemas.openxmlformats.org/officeDocument/2006/relationships/hyperlink" Target="https://www.youtube.com/watch?v=TiQ5v1ayXu0" TargetMode="External"/><Relationship Id="rId345" Type="http://schemas.openxmlformats.org/officeDocument/2006/relationships/hyperlink" Target="https://youtu.be/Cnm-folJgDM" TargetMode="External"/><Relationship Id="rId344" Type="http://schemas.openxmlformats.org/officeDocument/2006/relationships/hyperlink" Target="https://www.youtube.com/watch?v=CV7eHCA_Qho" TargetMode="External"/><Relationship Id="rId343" Type="http://schemas.openxmlformats.org/officeDocument/2006/relationships/hyperlink" Target="https://youtu.be/j1o6q1G1oNc" TargetMode="External"/><Relationship Id="rId342" Type="http://schemas.openxmlformats.org/officeDocument/2006/relationships/hyperlink" Target="https://youtu.be/S6M3Mrz0bgA" TargetMode="External"/><Relationship Id="rId338" Type="http://schemas.openxmlformats.org/officeDocument/2006/relationships/hyperlink" Target="https://youtu.be/wp81AJBJC1A" TargetMode="External"/><Relationship Id="rId337" Type="http://schemas.openxmlformats.org/officeDocument/2006/relationships/hyperlink" Target="https://youtu.be/atBQIvpNQoE" TargetMode="External"/><Relationship Id="rId336" Type="http://schemas.openxmlformats.org/officeDocument/2006/relationships/hyperlink" Target="https://www.youtube.com/watch?v=QHN2qp-bCpM" TargetMode="External"/><Relationship Id="rId335" Type="http://schemas.openxmlformats.org/officeDocument/2006/relationships/hyperlink" Target="https://www.youtube.com/watch?v=Ft7QdhbAVl0" TargetMode="External"/><Relationship Id="rId339" Type="http://schemas.openxmlformats.org/officeDocument/2006/relationships/hyperlink" Target="https://www.youtube.com/watch?v=wC1x5YLHxnk" TargetMode="External"/><Relationship Id="rId330" Type="http://schemas.openxmlformats.org/officeDocument/2006/relationships/hyperlink" Target="https://youtu.be/6hf9rJsLUWI" TargetMode="External"/><Relationship Id="rId334" Type="http://schemas.openxmlformats.org/officeDocument/2006/relationships/hyperlink" Target="https://youtu.be/0q5AgaBX3_o" TargetMode="External"/><Relationship Id="rId333" Type="http://schemas.openxmlformats.org/officeDocument/2006/relationships/hyperlink" Target="https://youtu.be/2WzYykDLX7w" TargetMode="External"/><Relationship Id="rId332" Type="http://schemas.openxmlformats.org/officeDocument/2006/relationships/hyperlink" Target="https://youtu.be/zxl_oRVx3iM" TargetMode="External"/><Relationship Id="rId331" Type="http://schemas.openxmlformats.org/officeDocument/2006/relationships/hyperlink" Target="https://youtu.be/Nq0dSuSZNk4" TargetMode="External"/><Relationship Id="rId370" Type="http://schemas.openxmlformats.org/officeDocument/2006/relationships/hyperlink" Target="https://youtu.be/WMkKJZSOEpg" TargetMode="External"/><Relationship Id="rId369" Type="http://schemas.openxmlformats.org/officeDocument/2006/relationships/hyperlink" Target="https://youtu.be/j7dxy4EJE7Y" TargetMode="External"/><Relationship Id="rId368" Type="http://schemas.openxmlformats.org/officeDocument/2006/relationships/hyperlink" Target="https://youtu.be/yWCbOt8XdmA" TargetMode="External"/><Relationship Id="rId363" Type="http://schemas.openxmlformats.org/officeDocument/2006/relationships/hyperlink" Target="https://www.youtube.com/watch?v=yjTV35cSVVo" TargetMode="External"/><Relationship Id="rId362" Type="http://schemas.openxmlformats.org/officeDocument/2006/relationships/hyperlink" Target="https://www.youtube.com/watch?v=w1nacbJW1sY" TargetMode="External"/><Relationship Id="rId361" Type="http://schemas.openxmlformats.org/officeDocument/2006/relationships/hyperlink" Target="https://www.youtube.com/watch?v=xr8fwXRrbY4" TargetMode="External"/><Relationship Id="rId360" Type="http://schemas.openxmlformats.org/officeDocument/2006/relationships/hyperlink" Target="https://youtu.be/vGDkp6rO3cE" TargetMode="External"/><Relationship Id="rId367" Type="http://schemas.openxmlformats.org/officeDocument/2006/relationships/hyperlink" Target="https://youtu.be/tj7eR6_SJCU" TargetMode="External"/><Relationship Id="rId366" Type="http://schemas.openxmlformats.org/officeDocument/2006/relationships/hyperlink" Target="https://youtu.be/AyBG4CkjbXc" TargetMode="External"/><Relationship Id="rId365" Type="http://schemas.openxmlformats.org/officeDocument/2006/relationships/hyperlink" Target="https://www.youtube.com/watch?v=qF0azwoboe4" TargetMode="External"/><Relationship Id="rId364" Type="http://schemas.openxmlformats.org/officeDocument/2006/relationships/hyperlink" Target="https://www.youtube.com/watch?v=NNjC05jZOTA" TargetMode="External"/><Relationship Id="rId95" Type="http://schemas.openxmlformats.org/officeDocument/2006/relationships/hyperlink" Target="https://youtu.be/Rz7jB1K8mNg" TargetMode="External"/><Relationship Id="rId94" Type="http://schemas.openxmlformats.org/officeDocument/2006/relationships/hyperlink" Target="https://youtu.be/rh3y5LztUgI" TargetMode="External"/><Relationship Id="rId97" Type="http://schemas.openxmlformats.org/officeDocument/2006/relationships/hyperlink" Target="https://youtu.be/_szTokK28Xk" TargetMode="External"/><Relationship Id="rId96" Type="http://schemas.openxmlformats.org/officeDocument/2006/relationships/hyperlink" Target="https://youtu.be/lJvRGK-i8S0" TargetMode="External"/><Relationship Id="rId99" Type="http://schemas.openxmlformats.org/officeDocument/2006/relationships/hyperlink" Target="https://youtu.be/0vccUsSR6fo" TargetMode="External"/><Relationship Id="rId98" Type="http://schemas.openxmlformats.org/officeDocument/2006/relationships/hyperlink" Target="https://youtu.be/zBooS3H9LAc" TargetMode="External"/><Relationship Id="rId91" Type="http://schemas.openxmlformats.org/officeDocument/2006/relationships/hyperlink" Target="http://youtube.com/watch?v=iC6KxKZqSbg" TargetMode="External"/><Relationship Id="rId90" Type="http://schemas.openxmlformats.org/officeDocument/2006/relationships/hyperlink" Target="https://youtu.be/pFWgLmnl8TA" TargetMode="External"/><Relationship Id="rId93" Type="http://schemas.openxmlformats.org/officeDocument/2006/relationships/hyperlink" Target="https://youtu.be/ZJZSbm5Onjw" TargetMode="External"/><Relationship Id="rId92" Type="http://schemas.openxmlformats.org/officeDocument/2006/relationships/hyperlink" Target="http://youtube.com/watch?v=-xe1qfYwZJo" TargetMode="External"/><Relationship Id="rId359" Type="http://schemas.openxmlformats.org/officeDocument/2006/relationships/hyperlink" Target="https://youtu.be/lxLDoZHcDPA" TargetMode="External"/><Relationship Id="rId358" Type="http://schemas.openxmlformats.org/officeDocument/2006/relationships/hyperlink" Target="https://youtu.be/NEvSBcs7kQ0" TargetMode="External"/><Relationship Id="rId357" Type="http://schemas.openxmlformats.org/officeDocument/2006/relationships/hyperlink" Target="https://youtu.be/UrnmNONE1PE" TargetMode="External"/><Relationship Id="rId352" Type="http://schemas.openxmlformats.org/officeDocument/2006/relationships/hyperlink" Target="https://youtu.be/vhweNqZPf_s" TargetMode="External"/><Relationship Id="rId351" Type="http://schemas.openxmlformats.org/officeDocument/2006/relationships/hyperlink" Target="https://youtu.be/Pl3-lxWoOu4" TargetMode="External"/><Relationship Id="rId350" Type="http://schemas.openxmlformats.org/officeDocument/2006/relationships/hyperlink" Target="https://youtu.be/x5Of9bCUWPE" TargetMode="External"/><Relationship Id="rId356" Type="http://schemas.openxmlformats.org/officeDocument/2006/relationships/hyperlink" Target="https://youtu.be/HbuWMrBq5bI" TargetMode="External"/><Relationship Id="rId355" Type="http://schemas.openxmlformats.org/officeDocument/2006/relationships/hyperlink" Target="https://youtu.be/US2dr8SgMa0" TargetMode="External"/><Relationship Id="rId354" Type="http://schemas.openxmlformats.org/officeDocument/2006/relationships/hyperlink" Target="https://youtu.be/4cjw8VptEZU" TargetMode="External"/><Relationship Id="rId353" Type="http://schemas.openxmlformats.org/officeDocument/2006/relationships/hyperlink" Target="https://youtu.be/U8yySv0en84" TargetMode="External"/><Relationship Id="rId1378" Type="http://schemas.openxmlformats.org/officeDocument/2006/relationships/hyperlink" Target="https://youtu.be/IeX5jxSLExQ" TargetMode="External"/><Relationship Id="rId1379" Type="http://schemas.openxmlformats.org/officeDocument/2006/relationships/hyperlink" Target="https://www.youtube.com/watch?v=PVlt3v0EBKg" TargetMode="External"/><Relationship Id="rId305" Type="http://schemas.openxmlformats.org/officeDocument/2006/relationships/hyperlink" Target="https://youtu.be/ZAOXludC7TI" TargetMode="External"/><Relationship Id="rId789" Type="http://schemas.openxmlformats.org/officeDocument/2006/relationships/hyperlink" Target="https://www.youtube.com/watch?v=Z8C15xgG4KA" TargetMode="External"/><Relationship Id="rId304" Type="http://schemas.openxmlformats.org/officeDocument/2006/relationships/hyperlink" Target="https://youtu.be/OqJlhA7COKQ" TargetMode="External"/><Relationship Id="rId788" Type="http://schemas.openxmlformats.org/officeDocument/2006/relationships/hyperlink" Target="https://www.youtube.com/watch?v=Qngqg5-b67E" TargetMode="External"/><Relationship Id="rId303" Type="http://schemas.openxmlformats.org/officeDocument/2006/relationships/hyperlink" Target="https://www.youtube.com/watch?v=gawdtBd4-tE" TargetMode="External"/><Relationship Id="rId787" Type="http://schemas.openxmlformats.org/officeDocument/2006/relationships/hyperlink" Target="https://www.youtube.com/watch?v=vO5VzPSHwoQ" TargetMode="External"/><Relationship Id="rId302" Type="http://schemas.openxmlformats.org/officeDocument/2006/relationships/hyperlink" Target="https://www.youtube.com/watch?v=vbIHoIqhHFw" TargetMode="External"/><Relationship Id="rId786" Type="http://schemas.openxmlformats.org/officeDocument/2006/relationships/hyperlink" Target="https://www.youtube.com/watch?v=ByDNDHkGKzU" TargetMode="External"/><Relationship Id="rId309" Type="http://schemas.openxmlformats.org/officeDocument/2006/relationships/hyperlink" Target="https://youtu.be/CjiwVmZe5e8" TargetMode="External"/><Relationship Id="rId308" Type="http://schemas.openxmlformats.org/officeDocument/2006/relationships/hyperlink" Target="https://youtu.be/qeTVLx0E6z8" TargetMode="External"/><Relationship Id="rId307" Type="http://schemas.openxmlformats.org/officeDocument/2006/relationships/hyperlink" Target="https://youtu.be/DMZvmtTdLtE" TargetMode="External"/><Relationship Id="rId306" Type="http://schemas.openxmlformats.org/officeDocument/2006/relationships/hyperlink" Target="http://youtube.com/watch?v=d1OIHjVaOsg" TargetMode="External"/><Relationship Id="rId781" Type="http://schemas.openxmlformats.org/officeDocument/2006/relationships/hyperlink" Target="https://www.youtube.com/watch?v=1gtZLpg2UgE" TargetMode="External"/><Relationship Id="rId1370" Type="http://schemas.openxmlformats.org/officeDocument/2006/relationships/hyperlink" Target="https://youtu.be/6T312uYGWBY" TargetMode="External"/><Relationship Id="rId780" Type="http://schemas.openxmlformats.org/officeDocument/2006/relationships/hyperlink" Target="https://www.youtube.com/watch?v=IXtyx0uQdDc" TargetMode="External"/><Relationship Id="rId1371" Type="http://schemas.openxmlformats.org/officeDocument/2006/relationships/hyperlink" Target="https://youtu.be/TNRPclSnc-g" TargetMode="External"/><Relationship Id="rId1372" Type="http://schemas.openxmlformats.org/officeDocument/2006/relationships/hyperlink" Target="https://youtu.be/snwyYeR0Kl0" TargetMode="External"/><Relationship Id="rId1373" Type="http://schemas.openxmlformats.org/officeDocument/2006/relationships/hyperlink" Target="https://www.youtube.com/watch?v=qs2-UtG1yHg" TargetMode="External"/><Relationship Id="rId301" Type="http://schemas.openxmlformats.org/officeDocument/2006/relationships/hyperlink" Target="https://youtu.be/7FHvqAR15sk" TargetMode="External"/><Relationship Id="rId785" Type="http://schemas.openxmlformats.org/officeDocument/2006/relationships/hyperlink" Target="https://www.youtube.com/watch?v=HP7KBXhEC60" TargetMode="External"/><Relationship Id="rId1374" Type="http://schemas.openxmlformats.org/officeDocument/2006/relationships/hyperlink" Target="https://www.youtube.com/watch?v=rGw3f73pNWo" TargetMode="External"/><Relationship Id="rId300" Type="http://schemas.openxmlformats.org/officeDocument/2006/relationships/hyperlink" Target="https://youtu.be/_O3uaV7aj6s" TargetMode="External"/><Relationship Id="rId784" Type="http://schemas.openxmlformats.org/officeDocument/2006/relationships/hyperlink" Target="https://www.youtube.com/watch?v=UtF0kUDqHX8" TargetMode="External"/><Relationship Id="rId1375" Type="http://schemas.openxmlformats.org/officeDocument/2006/relationships/hyperlink" Target="https://www.youtube.com/watch?v=k1M5ptjewgM" TargetMode="External"/><Relationship Id="rId783" Type="http://schemas.openxmlformats.org/officeDocument/2006/relationships/hyperlink" Target="https://www.youtube.com/watch?v=F1aaSFsS8eU" TargetMode="External"/><Relationship Id="rId1376" Type="http://schemas.openxmlformats.org/officeDocument/2006/relationships/hyperlink" Target="https://youtu.be/rqSAsOJshy8" TargetMode="External"/><Relationship Id="rId782" Type="http://schemas.openxmlformats.org/officeDocument/2006/relationships/hyperlink" Target="https://www.youtube.com/watch?v=wA6b77Ygsfc" TargetMode="External"/><Relationship Id="rId1377" Type="http://schemas.openxmlformats.org/officeDocument/2006/relationships/hyperlink" Target="https://www.youtube.com/watch?v=_vhwS7Xq05w" TargetMode="External"/><Relationship Id="rId1367" Type="http://schemas.openxmlformats.org/officeDocument/2006/relationships/hyperlink" Target="https://youtu.be/zXhO0YohLZ4" TargetMode="External"/><Relationship Id="rId1368" Type="http://schemas.openxmlformats.org/officeDocument/2006/relationships/hyperlink" Target="https://youtu.be/-cJV4r1qaMQ" TargetMode="External"/><Relationship Id="rId1369" Type="http://schemas.openxmlformats.org/officeDocument/2006/relationships/hyperlink" Target="https://youtu.be/5Nl8i2L-VV0" TargetMode="External"/><Relationship Id="rId778" Type="http://schemas.openxmlformats.org/officeDocument/2006/relationships/hyperlink" Target="https://www.youtube.com/watch?v=7Aw0Odq2uFE" TargetMode="External"/><Relationship Id="rId777" Type="http://schemas.openxmlformats.org/officeDocument/2006/relationships/hyperlink" Target="https://www.youtube.com/watch?v=-pv1-LSHgWo" TargetMode="External"/><Relationship Id="rId776" Type="http://schemas.openxmlformats.org/officeDocument/2006/relationships/hyperlink" Target="https://www.youtube.com/watch?v=KinFvMuAaK8" TargetMode="External"/><Relationship Id="rId775" Type="http://schemas.openxmlformats.org/officeDocument/2006/relationships/hyperlink" Target="https://www.youtube.com/watch?v=Sbfzwlz_zSg" TargetMode="External"/><Relationship Id="rId779" Type="http://schemas.openxmlformats.org/officeDocument/2006/relationships/hyperlink" Target="https://www.youtube.com/watch?v=CvXui6MRDx8" TargetMode="External"/><Relationship Id="rId770" Type="http://schemas.openxmlformats.org/officeDocument/2006/relationships/hyperlink" Target="https://www.youtube.com/watch?v=EvEBL6ad8Wc" TargetMode="External"/><Relationship Id="rId1360" Type="http://schemas.openxmlformats.org/officeDocument/2006/relationships/hyperlink" Target="https://youtu.be/ZPFRqfrt4gU" TargetMode="External"/><Relationship Id="rId1361" Type="http://schemas.openxmlformats.org/officeDocument/2006/relationships/hyperlink" Target="https://youtu.be/Onmx_iS64Q8" TargetMode="External"/><Relationship Id="rId1362" Type="http://schemas.openxmlformats.org/officeDocument/2006/relationships/hyperlink" Target="https://youtu.be/AQn9Av7bLzs" TargetMode="External"/><Relationship Id="rId774" Type="http://schemas.openxmlformats.org/officeDocument/2006/relationships/hyperlink" Target="https://www.youtube.com/watch?v=CzZHy8YKgG0" TargetMode="External"/><Relationship Id="rId1363" Type="http://schemas.openxmlformats.org/officeDocument/2006/relationships/hyperlink" Target="https://youtu.be/NKZeqyjpBY0" TargetMode="External"/><Relationship Id="rId773" Type="http://schemas.openxmlformats.org/officeDocument/2006/relationships/hyperlink" Target="https://www.youtube.com/watch?v=sN9ja5Uo3dw" TargetMode="External"/><Relationship Id="rId1364" Type="http://schemas.openxmlformats.org/officeDocument/2006/relationships/hyperlink" Target="https://youtu.be/iu-ZZWHr92Y" TargetMode="External"/><Relationship Id="rId772" Type="http://schemas.openxmlformats.org/officeDocument/2006/relationships/hyperlink" Target="https://www.youtube.com/watch?v=a3RB9MQqL6Q" TargetMode="External"/><Relationship Id="rId1365" Type="http://schemas.openxmlformats.org/officeDocument/2006/relationships/hyperlink" Target="https://youtu.be/xer5sYYXNNc" TargetMode="External"/><Relationship Id="rId771" Type="http://schemas.openxmlformats.org/officeDocument/2006/relationships/hyperlink" Target="https://youtu.be/fHnocbmyTDc" TargetMode="External"/><Relationship Id="rId1366" Type="http://schemas.openxmlformats.org/officeDocument/2006/relationships/hyperlink" Target="https://youtu.be/-VXBXz_n72c" TargetMode="External"/><Relationship Id="rId327" Type="http://schemas.openxmlformats.org/officeDocument/2006/relationships/hyperlink" Target="https://youtu.be/kZ3lQ6aNzyc" TargetMode="External"/><Relationship Id="rId326" Type="http://schemas.openxmlformats.org/officeDocument/2006/relationships/hyperlink" Target="https://youtu.be/2UBLrU_YeBQ" TargetMode="External"/><Relationship Id="rId325" Type="http://schemas.openxmlformats.org/officeDocument/2006/relationships/hyperlink" Target="https://youtu.be/G1RvhsGO9jA" TargetMode="External"/><Relationship Id="rId324" Type="http://schemas.openxmlformats.org/officeDocument/2006/relationships/hyperlink" Target="https://youtu.be/dFWKVJRFpwg" TargetMode="External"/><Relationship Id="rId329" Type="http://schemas.openxmlformats.org/officeDocument/2006/relationships/hyperlink" Target="https://youtu.be/sqa0O1gGHFg" TargetMode="External"/><Relationship Id="rId1390" Type="http://schemas.openxmlformats.org/officeDocument/2006/relationships/hyperlink" Target="https://www.youtube.com/watch?v=xeesikmd5hI" TargetMode="External"/><Relationship Id="rId328" Type="http://schemas.openxmlformats.org/officeDocument/2006/relationships/hyperlink" Target="https://youtu.be/xsPvhUM1_4k" TargetMode="External"/><Relationship Id="rId1391" Type="http://schemas.openxmlformats.org/officeDocument/2006/relationships/hyperlink" Target="https://www.youtube.com/watch?v=lR4PFAM8Bhg" TargetMode="External"/><Relationship Id="rId1392" Type="http://schemas.openxmlformats.org/officeDocument/2006/relationships/hyperlink" Target="https://www.youtube.com/watch?v=GVIs2q2rMLU" TargetMode="External"/><Relationship Id="rId1393" Type="http://schemas.openxmlformats.org/officeDocument/2006/relationships/hyperlink" Target="https://www.youtube.com/watch?v=moxogNsdFOw" TargetMode="External"/><Relationship Id="rId1394" Type="http://schemas.openxmlformats.org/officeDocument/2006/relationships/hyperlink" Target="https://www.youtube.com/watch?v=eAqP3m2kwMk" TargetMode="External"/><Relationship Id="rId1395" Type="http://schemas.openxmlformats.org/officeDocument/2006/relationships/hyperlink" Target="https://www.youtube.com/watch?v=qntERHv0c5w" TargetMode="External"/><Relationship Id="rId323" Type="http://schemas.openxmlformats.org/officeDocument/2006/relationships/hyperlink" Target="https://youtu.be/U4C6GfLUPj4" TargetMode="External"/><Relationship Id="rId1396" Type="http://schemas.openxmlformats.org/officeDocument/2006/relationships/hyperlink" Target="https://www.youtube.com/watch?v=vbtKXbgG_dU" TargetMode="External"/><Relationship Id="rId322" Type="http://schemas.openxmlformats.org/officeDocument/2006/relationships/hyperlink" Target="https://youtu.be/swuWsn58Nk4" TargetMode="External"/><Relationship Id="rId1397" Type="http://schemas.openxmlformats.org/officeDocument/2006/relationships/hyperlink" Target="https://www.youtube.com/watch?v=Fe6wrfH-GuE" TargetMode="External"/><Relationship Id="rId321" Type="http://schemas.openxmlformats.org/officeDocument/2006/relationships/hyperlink" Target="https://youtu.be/Eg3pPjfnKdg" TargetMode="External"/><Relationship Id="rId1398" Type="http://schemas.openxmlformats.org/officeDocument/2006/relationships/hyperlink" Target="https://www.youtube.com/watch?v=ZXpJddTmyq8" TargetMode="External"/><Relationship Id="rId320" Type="http://schemas.openxmlformats.org/officeDocument/2006/relationships/hyperlink" Target="https://www.youtube.com/watch?v=O92zfiFUYRU" TargetMode="External"/><Relationship Id="rId1399" Type="http://schemas.openxmlformats.org/officeDocument/2006/relationships/hyperlink" Target="https://www.youtube.com/watch?v=GLi3ppfaVWw" TargetMode="External"/><Relationship Id="rId1389" Type="http://schemas.openxmlformats.org/officeDocument/2006/relationships/hyperlink" Target="https://www.youtube.com/watch?v=8twUMNYMii0" TargetMode="External"/><Relationship Id="rId316" Type="http://schemas.openxmlformats.org/officeDocument/2006/relationships/hyperlink" Target="https://youtu.be/Oj_LyVG3KJs" TargetMode="External"/><Relationship Id="rId315" Type="http://schemas.openxmlformats.org/officeDocument/2006/relationships/hyperlink" Target="https://youtu.be/Yk9xE8FOKv8" TargetMode="External"/><Relationship Id="rId799" Type="http://schemas.openxmlformats.org/officeDocument/2006/relationships/hyperlink" Target="https://www.youtube.com/watch?v=_b5KzFtC1go" TargetMode="External"/><Relationship Id="rId314" Type="http://schemas.openxmlformats.org/officeDocument/2006/relationships/hyperlink" Target="https://youtu.be/aup9Xkr6r_k" TargetMode="External"/><Relationship Id="rId798" Type="http://schemas.openxmlformats.org/officeDocument/2006/relationships/hyperlink" Target="https://www.youtube.com/watch?v=jQHUBVSSubs" TargetMode="External"/><Relationship Id="rId313" Type="http://schemas.openxmlformats.org/officeDocument/2006/relationships/hyperlink" Target="https://youtu.be/DXv3oW50Wi8" TargetMode="External"/><Relationship Id="rId797" Type="http://schemas.openxmlformats.org/officeDocument/2006/relationships/hyperlink" Target="https://www.youtube.com/watch?v=k8sVYa1UEtE" TargetMode="External"/><Relationship Id="rId319" Type="http://schemas.openxmlformats.org/officeDocument/2006/relationships/hyperlink" Target="https://www.youtube.com/watch?v=bTCt7CAN8gs" TargetMode="External"/><Relationship Id="rId318" Type="http://schemas.openxmlformats.org/officeDocument/2006/relationships/hyperlink" Target="https://youtu.be/H7ICCu2uPk0" TargetMode="External"/><Relationship Id="rId317" Type="http://schemas.openxmlformats.org/officeDocument/2006/relationships/hyperlink" Target="https://youtu.be/OUsTfajEO7U" TargetMode="External"/><Relationship Id="rId1380" Type="http://schemas.openxmlformats.org/officeDocument/2006/relationships/hyperlink" Target="https://www.youtube.com/watch?v=So15Zuh6h0U" TargetMode="External"/><Relationship Id="rId792" Type="http://schemas.openxmlformats.org/officeDocument/2006/relationships/hyperlink" Target="https://www.youtube.com/watch?v=eDe_rU3eMSE" TargetMode="External"/><Relationship Id="rId1381" Type="http://schemas.openxmlformats.org/officeDocument/2006/relationships/hyperlink" Target="https://www.youtube.com/watch?v=MD5Y50pNMx4" TargetMode="External"/><Relationship Id="rId791" Type="http://schemas.openxmlformats.org/officeDocument/2006/relationships/hyperlink" Target="https://www.youtube.com/watch?v=6_dDp5IHHao" TargetMode="External"/><Relationship Id="rId1382" Type="http://schemas.openxmlformats.org/officeDocument/2006/relationships/hyperlink" Target="https://www.youtube.com/watch?v=dy6tPVYkenY" TargetMode="External"/><Relationship Id="rId790" Type="http://schemas.openxmlformats.org/officeDocument/2006/relationships/hyperlink" Target="https://www.youtube.com/watch?v=faud1IowL5U" TargetMode="External"/><Relationship Id="rId1383" Type="http://schemas.openxmlformats.org/officeDocument/2006/relationships/hyperlink" Target="https://www.youtube.com/watch?v=Oqn8262RnlM" TargetMode="External"/><Relationship Id="rId1384" Type="http://schemas.openxmlformats.org/officeDocument/2006/relationships/hyperlink" Target="https://www.youtube.com/watch?v=LRR8r_W5prI" TargetMode="External"/><Relationship Id="rId312" Type="http://schemas.openxmlformats.org/officeDocument/2006/relationships/hyperlink" Target="https://youtu.be/nIYqlB3XR8U" TargetMode="External"/><Relationship Id="rId796" Type="http://schemas.openxmlformats.org/officeDocument/2006/relationships/hyperlink" Target="https://www.youtube.com/watch?v=YcpHEe2x0f8" TargetMode="External"/><Relationship Id="rId1385" Type="http://schemas.openxmlformats.org/officeDocument/2006/relationships/hyperlink" Target="https://youtu.be/Bo3sb5UbGxk" TargetMode="External"/><Relationship Id="rId311" Type="http://schemas.openxmlformats.org/officeDocument/2006/relationships/hyperlink" Target="https://youtu.be/mMC6vW9y_os" TargetMode="External"/><Relationship Id="rId795" Type="http://schemas.openxmlformats.org/officeDocument/2006/relationships/hyperlink" Target="https://www.youtube.com/watch?v=Kw695T6rlHg" TargetMode="External"/><Relationship Id="rId1386" Type="http://schemas.openxmlformats.org/officeDocument/2006/relationships/hyperlink" Target="https://www.youtube.com/watch?v=8KS4z_yszbg" TargetMode="External"/><Relationship Id="rId310" Type="http://schemas.openxmlformats.org/officeDocument/2006/relationships/hyperlink" Target="https://youtu.be/gVwfnplblYc" TargetMode="External"/><Relationship Id="rId794" Type="http://schemas.openxmlformats.org/officeDocument/2006/relationships/hyperlink" Target="https://www.youtube.com/watch?v=ht2mz7QpyJo" TargetMode="External"/><Relationship Id="rId1387" Type="http://schemas.openxmlformats.org/officeDocument/2006/relationships/hyperlink" Target="https://www.youtube.com/watch?v=JqaPo8cNdkk" TargetMode="External"/><Relationship Id="rId793" Type="http://schemas.openxmlformats.org/officeDocument/2006/relationships/hyperlink" Target="https://www.youtube.com/watch?v=vkaxkKRweeQ" TargetMode="External"/><Relationship Id="rId1388" Type="http://schemas.openxmlformats.org/officeDocument/2006/relationships/hyperlink" Target="https://www.youtube.com/watch?v=DQDSq27kxZU" TargetMode="External"/><Relationship Id="rId297" Type="http://schemas.openxmlformats.org/officeDocument/2006/relationships/hyperlink" Target="http://youtube.com/watch?v=m3zxtNiO-uk" TargetMode="External"/><Relationship Id="rId296" Type="http://schemas.openxmlformats.org/officeDocument/2006/relationships/hyperlink" Target="https://youtu.be/u1EfilPA2JY" TargetMode="External"/><Relationship Id="rId295" Type="http://schemas.openxmlformats.org/officeDocument/2006/relationships/hyperlink" Target="http://youtube.com/watch?v=UDTfP6ARfJQ" TargetMode="External"/><Relationship Id="rId294" Type="http://schemas.openxmlformats.org/officeDocument/2006/relationships/hyperlink" Target="http://youtube.com/watch?v=_o0LH3uP2Uw" TargetMode="External"/><Relationship Id="rId299" Type="http://schemas.openxmlformats.org/officeDocument/2006/relationships/hyperlink" Target="https://youtu.be/coapD21froM" TargetMode="External"/><Relationship Id="rId298" Type="http://schemas.openxmlformats.org/officeDocument/2006/relationships/hyperlink" Target="http://youtube.com/watch?v=AAHUD5uGu-M" TargetMode="External"/><Relationship Id="rId271" Type="http://schemas.openxmlformats.org/officeDocument/2006/relationships/hyperlink" Target="https://youtu.be/SQW4i-ouZ7o" TargetMode="External"/><Relationship Id="rId270" Type="http://schemas.openxmlformats.org/officeDocument/2006/relationships/hyperlink" Target="https://youtu.be/TyNwreGTfN4" TargetMode="External"/><Relationship Id="rId269" Type="http://schemas.openxmlformats.org/officeDocument/2006/relationships/hyperlink" Target="https://youtu.be/rgNH9H4XluQ" TargetMode="External"/><Relationship Id="rId264" Type="http://schemas.openxmlformats.org/officeDocument/2006/relationships/hyperlink" Target="https://youtu.be/_D4xkTLYD3I" TargetMode="External"/><Relationship Id="rId263" Type="http://schemas.openxmlformats.org/officeDocument/2006/relationships/hyperlink" Target="https://youtu.be/sFwK5Pt2BnA" TargetMode="External"/><Relationship Id="rId262" Type="http://schemas.openxmlformats.org/officeDocument/2006/relationships/hyperlink" Target="http://youtube.com/watch?v=9t7mwOzBD8A" TargetMode="External"/><Relationship Id="rId261" Type="http://schemas.openxmlformats.org/officeDocument/2006/relationships/hyperlink" Target="https://youtu.be/qX1_ScTbC7g" TargetMode="External"/><Relationship Id="rId268" Type="http://schemas.openxmlformats.org/officeDocument/2006/relationships/hyperlink" Target="https://youtu.be/J3iAcyw8Eg4" TargetMode="External"/><Relationship Id="rId267" Type="http://schemas.openxmlformats.org/officeDocument/2006/relationships/hyperlink" Target="https://youtu.be/DErLSMmhA1A" TargetMode="External"/><Relationship Id="rId266" Type="http://schemas.openxmlformats.org/officeDocument/2006/relationships/hyperlink" Target="https://www.youtube.com/watch?v=0XtUVZCTNGY" TargetMode="External"/><Relationship Id="rId265" Type="http://schemas.openxmlformats.org/officeDocument/2006/relationships/hyperlink" Target="https://youtu.be/464c7YANMtA" TargetMode="External"/><Relationship Id="rId260" Type="http://schemas.openxmlformats.org/officeDocument/2006/relationships/hyperlink" Target="http://youtube.com/watch?v=dr6XfFjjf4M" TargetMode="External"/><Relationship Id="rId259" Type="http://schemas.openxmlformats.org/officeDocument/2006/relationships/hyperlink" Target="http://youtube.com/watch?v=kXwfbVhuHNs" TargetMode="External"/><Relationship Id="rId258" Type="http://schemas.openxmlformats.org/officeDocument/2006/relationships/hyperlink" Target="http://youtube.com/watch?v=KD_8mV2pi1c" TargetMode="External"/><Relationship Id="rId253" Type="http://schemas.openxmlformats.org/officeDocument/2006/relationships/hyperlink" Target="https://youtu.be/d9bLLg0Q7-I" TargetMode="External"/><Relationship Id="rId252" Type="http://schemas.openxmlformats.org/officeDocument/2006/relationships/hyperlink" Target="https://youtu.be/f6csYFNWepo" TargetMode="External"/><Relationship Id="rId251" Type="http://schemas.openxmlformats.org/officeDocument/2006/relationships/hyperlink" Target="https://youtu.be/g9Zpl0AwORU" TargetMode="External"/><Relationship Id="rId250" Type="http://schemas.openxmlformats.org/officeDocument/2006/relationships/hyperlink" Target="https://youtu.be/8rKgTu2Uc5Y" TargetMode="External"/><Relationship Id="rId257" Type="http://schemas.openxmlformats.org/officeDocument/2006/relationships/hyperlink" Target="http://youtube.com/watch?v=kChR7Bp0n98" TargetMode="External"/><Relationship Id="rId256" Type="http://schemas.openxmlformats.org/officeDocument/2006/relationships/hyperlink" Target="https://youtu.be/YgXct28douU" TargetMode="External"/><Relationship Id="rId255" Type="http://schemas.openxmlformats.org/officeDocument/2006/relationships/hyperlink" Target="https://youtu.be/7qtwvsQmmL8" TargetMode="External"/><Relationship Id="rId254" Type="http://schemas.openxmlformats.org/officeDocument/2006/relationships/hyperlink" Target="https://youtu.be/3uPyk8zg8_k" TargetMode="External"/><Relationship Id="rId293" Type="http://schemas.openxmlformats.org/officeDocument/2006/relationships/hyperlink" Target="https://youtu.be/AppkjHg7RnE" TargetMode="External"/><Relationship Id="rId292" Type="http://schemas.openxmlformats.org/officeDocument/2006/relationships/hyperlink" Target="https://www.youtube.com/watch?v=AxDsau931uc" TargetMode="External"/><Relationship Id="rId291" Type="http://schemas.openxmlformats.org/officeDocument/2006/relationships/hyperlink" Target="https://youtu.be/80U2voIth9s" TargetMode="External"/><Relationship Id="rId290" Type="http://schemas.openxmlformats.org/officeDocument/2006/relationships/hyperlink" Target="https://www.youtube.com/watch?v=Y0NJFZJL-i8" TargetMode="External"/><Relationship Id="rId286" Type="http://schemas.openxmlformats.org/officeDocument/2006/relationships/hyperlink" Target="http://youtube.com/watch?v=KX5fDR33NYE" TargetMode="External"/><Relationship Id="rId285" Type="http://schemas.openxmlformats.org/officeDocument/2006/relationships/hyperlink" Target="http://youtube.com/watch?v=9jxJZLEJBys" TargetMode="External"/><Relationship Id="rId284" Type="http://schemas.openxmlformats.org/officeDocument/2006/relationships/hyperlink" Target="http://youtube.com/watch?v=Jo0puSC65ug" TargetMode="External"/><Relationship Id="rId283" Type="http://schemas.openxmlformats.org/officeDocument/2006/relationships/hyperlink" Target="http://youtube.com/watch?v=VpabE3b-77s" TargetMode="External"/><Relationship Id="rId289" Type="http://schemas.openxmlformats.org/officeDocument/2006/relationships/hyperlink" Target="https://www.youtube.com/watch?v=30JsK5jjSwQ" TargetMode="External"/><Relationship Id="rId288" Type="http://schemas.openxmlformats.org/officeDocument/2006/relationships/hyperlink" Target="https://www.youtube.com/watch?v=bpS-EVCHR1s" TargetMode="External"/><Relationship Id="rId287" Type="http://schemas.openxmlformats.org/officeDocument/2006/relationships/hyperlink" Target="http://youtube.com/watch?v=ekk8U2RA4MA" TargetMode="External"/><Relationship Id="rId282" Type="http://schemas.openxmlformats.org/officeDocument/2006/relationships/hyperlink" Target="http://youtube.com/watch?v=5x8dTuQHKu0" TargetMode="External"/><Relationship Id="rId281" Type="http://schemas.openxmlformats.org/officeDocument/2006/relationships/hyperlink" Target="https://youtu.be/Yjpw92au810" TargetMode="External"/><Relationship Id="rId280" Type="http://schemas.openxmlformats.org/officeDocument/2006/relationships/hyperlink" Target="https://youtu.be/RxHVAHc2Yhc" TargetMode="External"/><Relationship Id="rId275" Type="http://schemas.openxmlformats.org/officeDocument/2006/relationships/hyperlink" Target="https://www.youtube.com/watch?v=3gDZ9dpYjxA" TargetMode="External"/><Relationship Id="rId274" Type="http://schemas.openxmlformats.org/officeDocument/2006/relationships/hyperlink" Target="https://www.youtube.com/watch?v=j4eeljTteDI" TargetMode="External"/><Relationship Id="rId273" Type="http://schemas.openxmlformats.org/officeDocument/2006/relationships/hyperlink" Target="https://youtu.be/ef1NgbXSP0E" TargetMode="External"/><Relationship Id="rId272" Type="http://schemas.openxmlformats.org/officeDocument/2006/relationships/hyperlink" Target="https://youtu.be/n4hTaoz9ppo" TargetMode="External"/><Relationship Id="rId279" Type="http://schemas.openxmlformats.org/officeDocument/2006/relationships/hyperlink" Target="https://youtu.be/uA5LTCMn4kg" TargetMode="External"/><Relationship Id="rId278" Type="http://schemas.openxmlformats.org/officeDocument/2006/relationships/hyperlink" Target="https://youtu.be/L6r1Bc_ac98" TargetMode="External"/><Relationship Id="rId277" Type="http://schemas.openxmlformats.org/officeDocument/2006/relationships/hyperlink" Target="https://youtu.be/bhIf03r7uFU" TargetMode="External"/><Relationship Id="rId276" Type="http://schemas.openxmlformats.org/officeDocument/2006/relationships/hyperlink" Target="https://www.youtube.com/watch?v=WP7L2DDWMxI" TargetMode="External"/><Relationship Id="rId1455" Type="http://schemas.openxmlformats.org/officeDocument/2006/relationships/hyperlink" Target="https://www.youtube.com/watch?v=YNrEIfmeJNo" TargetMode="External"/><Relationship Id="rId1456" Type="http://schemas.openxmlformats.org/officeDocument/2006/relationships/hyperlink" Target="https://www.youtube.com/watch?v=1Ee3BryJv6s" TargetMode="External"/><Relationship Id="rId1457" Type="http://schemas.openxmlformats.org/officeDocument/2006/relationships/hyperlink" Target="https://youtu.be/BLBkK7-V1iQ" TargetMode="External"/><Relationship Id="rId1458" Type="http://schemas.openxmlformats.org/officeDocument/2006/relationships/hyperlink" Target="https://youtu.be/INheBu19tz0" TargetMode="External"/><Relationship Id="rId1459" Type="http://schemas.openxmlformats.org/officeDocument/2006/relationships/hyperlink" Target="https://youtu.be/WUh47rWP-zA" TargetMode="External"/><Relationship Id="rId629" Type="http://schemas.openxmlformats.org/officeDocument/2006/relationships/hyperlink" Target="https://www.youtube.com/watch?v=EPS1k8gg-w4" TargetMode="External"/><Relationship Id="rId624" Type="http://schemas.openxmlformats.org/officeDocument/2006/relationships/hyperlink" Target="https://www.youtube.com/watch?v=dJHgzNiGkbc" TargetMode="External"/><Relationship Id="rId623" Type="http://schemas.openxmlformats.org/officeDocument/2006/relationships/hyperlink" Target="https://youtu.be/wbJUeAA3bM0" TargetMode="External"/><Relationship Id="rId622" Type="http://schemas.openxmlformats.org/officeDocument/2006/relationships/hyperlink" Target="https://www.youtube.com/watch?v=YI4Cg5eC5io" TargetMode="External"/><Relationship Id="rId621" Type="http://schemas.openxmlformats.org/officeDocument/2006/relationships/hyperlink" Target="https://www.youtube.com/watch?v=o6wD7hxafvY" TargetMode="External"/><Relationship Id="rId628" Type="http://schemas.openxmlformats.org/officeDocument/2006/relationships/hyperlink" Target="https://www.youtube.com/watch?v=Yfv-lAHyrRk" TargetMode="External"/><Relationship Id="rId627" Type="http://schemas.openxmlformats.org/officeDocument/2006/relationships/hyperlink" Target="https://www.youtube.com/watch?v=20FmReZOH88" TargetMode="External"/><Relationship Id="rId626" Type="http://schemas.openxmlformats.org/officeDocument/2006/relationships/hyperlink" Target="https://www.youtube.com/watch?v=g5lE73CloTc" TargetMode="External"/><Relationship Id="rId625" Type="http://schemas.openxmlformats.org/officeDocument/2006/relationships/hyperlink" Target="https://www.youtube.com/watch?v=NoBJd8PWwXo" TargetMode="External"/><Relationship Id="rId1450" Type="http://schemas.openxmlformats.org/officeDocument/2006/relationships/hyperlink" Target="https://www.youtube.com/watch?v=1kNs5V0gQPA" TargetMode="External"/><Relationship Id="rId620" Type="http://schemas.openxmlformats.org/officeDocument/2006/relationships/hyperlink" Target="https://youtu.be/yj7O_FZbHYA" TargetMode="External"/><Relationship Id="rId1451" Type="http://schemas.openxmlformats.org/officeDocument/2006/relationships/hyperlink" Target="https://www.youtube.com/watch?v=7HgDVEXF9Tg" TargetMode="External"/><Relationship Id="rId1452" Type="http://schemas.openxmlformats.org/officeDocument/2006/relationships/hyperlink" Target="https://www.youtube.com/watch?v=E_y1iBU96NE" TargetMode="External"/><Relationship Id="rId1453" Type="http://schemas.openxmlformats.org/officeDocument/2006/relationships/hyperlink" Target="https://www.youtube.com/watch?v=YptlsTiYUxk" TargetMode="External"/><Relationship Id="rId1454" Type="http://schemas.openxmlformats.org/officeDocument/2006/relationships/hyperlink" Target="https://www.youtube.com/watch?v=NBePawklOQc" TargetMode="External"/><Relationship Id="rId1444" Type="http://schemas.openxmlformats.org/officeDocument/2006/relationships/hyperlink" Target="https://www.youtube.com/watch?v=y6FJuOuyGaQ" TargetMode="External"/><Relationship Id="rId1445" Type="http://schemas.openxmlformats.org/officeDocument/2006/relationships/hyperlink" Target="https://www.youtube.com/watch?v=3QV3P8pLTj4" TargetMode="External"/><Relationship Id="rId1446" Type="http://schemas.openxmlformats.org/officeDocument/2006/relationships/hyperlink" Target="https://www.youtube.com/watch?v=YSJ2yRbK46o" TargetMode="External"/><Relationship Id="rId1447" Type="http://schemas.openxmlformats.org/officeDocument/2006/relationships/hyperlink" Target="https://www.youtube.com/watch?v=Go635UpMUCE" TargetMode="External"/><Relationship Id="rId1448" Type="http://schemas.openxmlformats.org/officeDocument/2006/relationships/hyperlink" Target="https://www.youtube.com/watch?v=R-xg-SCNHEE" TargetMode="External"/><Relationship Id="rId1449" Type="http://schemas.openxmlformats.org/officeDocument/2006/relationships/hyperlink" Target="https://www.youtube.com/watch?v=3eY_yG9MJCw" TargetMode="External"/><Relationship Id="rId619" Type="http://schemas.openxmlformats.org/officeDocument/2006/relationships/hyperlink" Target="https://youtu.be/wtdSkTWtWxE" TargetMode="External"/><Relationship Id="rId618" Type="http://schemas.openxmlformats.org/officeDocument/2006/relationships/hyperlink" Target="http://youtube.com/watch?v=2Sbifyaif6s" TargetMode="External"/><Relationship Id="rId613" Type="http://schemas.openxmlformats.org/officeDocument/2006/relationships/hyperlink" Target="https://youtu.be/INICwPAYu-4" TargetMode="External"/><Relationship Id="rId612" Type="http://schemas.openxmlformats.org/officeDocument/2006/relationships/hyperlink" Target="https://youtu.be/SQlNl0UkdMk" TargetMode="External"/><Relationship Id="rId611" Type="http://schemas.openxmlformats.org/officeDocument/2006/relationships/hyperlink" Target="https://www.youtube.com/watch?v=j4L0JR1zR5w" TargetMode="External"/><Relationship Id="rId610" Type="http://schemas.openxmlformats.org/officeDocument/2006/relationships/hyperlink" Target="https://www.youtube.com/watch?v=vKgaRpff53M" TargetMode="External"/><Relationship Id="rId617" Type="http://schemas.openxmlformats.org/officeDocument/2006/relationships/hyperlink" Target="https://youtu.be/ISvmTTRwiL4" TargetMode="External"/><Relationship Id="rId616" Type="http://schemas.openxmlformats.org/officeDocument/2006/relationships/hyperlink" Target="https://youtu.be/rob0rIVTj9U" TargetMode="External"/><Relationship Id="rId615" Type="http://schemas.openxmlformats.org/officeDocument/2006/relationships/hyperlink" Target="https://youtu.be/Zx5ZAkXX63A" TargetMode="External"/><Relationship Id="rId614" Type="http://schemas.openxmlformats.org/officeDocument/2006/relationships/hyperlink" Target="https://youtu.be/At6wP7LOZsU" TargetMode="External"/><Relationship Id="rId1440" Type="http://schemas.openxmlformats.org/officeDocument/2006/relationships/hyperlink" Target="https://youtu.be/SHSRsWlsV9M" TargetMode="External"/><Relationship Id="rId1441" Type="http://schemas.openxmlformats.org/officeDocument/2006/relationships/hyperlink" Target="https://www.youtube.com/watch?v=nEzNY6-XTk4" TargetMode="External"/><Relationship Id="rId1442" Type="http://schemas.openxmlformats.org/officeDocument/2006/relationships/hyperlink" Target="https://www.youtube.com/watch?v=oZ8zHdu5YJs" TargetMode="External"/><Relationship Id="rId1443" Type="http://schemas.openxmlformats.org/officeDocument/2006/relationships/hyperlink" Target="https://www.youtube.com/watch?v=Rk4idv7aF7I" TargetMode="External"/><Relationship Id="rId1477" Type="http://schemas.openxmlformats.org/officeDocument/2006/relationships/hyperlink" Target="https://www.youtube.com/watch?v=NUFvE3JfMIM" TargetMode="External"/><Relationship Id="rId1478" Type="http://schemas.openxmlformats.org/officeDocument/2006/relationships/hyperlink" Target="https://www.youtube.com/watch?v=OucrVzP2W4o" TargetMode="External"/><Relationship Id="rId1479" Type="http://schemas.openxmlformats.org/officeDocument/2006/relationships/hyperlink" Target="https://www.youtube.com/watch?v=HVift5OVJ_A" TargetMode="External"/><Relationship Id="rId646" Type="http://schemas.openxmlformats.org/officeDocument/2006/relationships/hyperlink" Target="https://youtu.be/p83tcWzvJsI" TargetMode="External"/><Relationship Id="rId645" Type="http://schemas.openxmlformats.org/officeDocument/2006/relationships/hyperlink" Target="https://youtu.be/rGTQeomGm8E" TargetMode="External"/><Relationship Id="rId644" Type="http://schemas.openxmlformats.org/officeDocument/2006/relationships/hyperlink" Target="https://youtu.be/jI1d_izDouk" TargetMode="External"/><Relationship Id="rId643" Type="http://schemas.openxmlformats.org/officeDocument/2006/relationships/hyperlink" Target="https://youtu.be/HJCRfI4BzFg" TargetMode="External"/><Relationship Id="rId649" Type="http://schemas.openxmlformats.org/officeDocument/2006/relationships/hyperlink" Target="https://youtu.be/Kjja5T3mfxg" TargetMode="External"/><Relationship Id="rId648" Type="http://schemas.openxmlformats.org/officeDocument/2006/relationships/hyperlink" Target="https://youtu.be/wWRhokJSBVs" TargetMode="External"/><Relationship Id="rId647" Type="http://schemas.openxmlformats.org/officeDocument/2006/relationships/hyperlink" Target="https://youtu.be/tF61GY5md98" TargetMode="External"/><Relationship Id="rId1470" Type="http://schemas.openxmlformats.org/officeDocument/2006/relationships/hyperlink" Target="https://www.youtube.com/watch?v=ij_R3yX8iv8" TargetMode="External"/><Relationship Id="rId1471" Type="http://schemas.openxmlformats.org/officeDocument/2006/relationships/hyperlink" Target="https://www.youtube.com/watch?v=xjk3DOpMEXU" TargetMode="External"/><Relationship Id="rId1472" Type="http://schemas.openxmlformats.org/officeDocument/2006/relationships/hyperlink" Target="https://www.youtube.com/watch?v=TUpoZxXv6Yk" TargetMode="External"/><Relationship Id="rId642" Type="http://schemas.openxmlformats.org/officeDocument/2006/relationships/hyperlink" Target="https://youtu.be/PN0Kpnas18c" TargetMode="External"/><Relationship Id="rId1473" Type="http://schemas.openxmlformats.org/officeDocument/2006/relationships/hyperlink" Target="https://www.youtube.com/watch?v=B_YjDKbnEyc" TargetMode="External"/><Relationship Id="rId641" Type="http://schemas.openxmlformats.org/officeDocument/2006/relationships/hyperlink" Target="https://youtu.be/fD90k7n7_yQ" TargetMode="External"/><Relationship Id="rId1474" Type="http://schemas.openxmlformats.org/officeDocument/2006/relationships/hyperlink" Target="https://www.youtube.com/watch?v=TVCmoMbvCck" TargetMode="External"/><Relationship Id="rId640" Type="http://schemas.openxmlformats.org/officeDocument/2006/relationships/hyperlink" Target="https://youtu.be/rDzOfMcgbH4" TargetMode="External"/><Relationship Id="rId1475" Type="http://schemas.openxmlformats.org/officeDocument/2006/relationships/hyperlink" Target="https://youtu.be/tcTLKAiH6fs" TargetMode="External"/><Relationship Id="rId1476" Type="http://schemas.openxmlformats.org/officeDocument/2006/relationships/hyperlink" Target="https://www.youtube.com/watch?v=sTf2tpdjDxY" TargetMode="External"/><Relationship Id="rId1466" Type="http://schemas.openxmlformats.org/officeDocument/2006/relationships/hyperlink" Target="https://www.youtube.com/watch?v=f4xPCYjICPs" TargetMode="External"/><Relationship Id="rId1467" Type="http://schemas.openxmlformats.org/officeDocument/2006/relationships/hyperlink" Target="https://www.youtube.com/watch?v=XUSzW_NhglI" TargetMode="External"/><Relationship Id="rId1468" Type="http://schemas.openxmlformats.org/officeDocument/2006/relationships/hyperlink" Target="https://www.youtube.com/watch?v=azZ4USp_GVg" TargetMode="External"/><Relationship Id="rId1469" Type="http://schemas.openxmlformats.org/officeDocument/2006/relationships/hyperlink" Target="https://www.youtube.com/watch?v=cjoHMv4KQ3s" TargetMode="External"/><Relationship Id="rId635" Type="http://schemas.openxmlformats.org/officeDocument/2006/relationships/hyperlink" Target="https://youtu.be/KBvwnVqdeiA" TargetMode="External"/><Relationship Id="rId634" Type="http://schemas.openxmlformats.org/officeDocument/2006/relationships/hyperlink" Target="https://youtu.be/Qwfgtd0rTnY" TargetMode="External"/><Relationship Id="rId633" Type="http://schemas.openxmlformats.org/officeDocument/2006/relationships/hyperlink" Target="https://youtu.be/IbWYw9zrDmM" TargetMode="External"/><Relationship Id="rId632" Type="http://schemas.openxmlformats.org/officeDocument/2006/relationships/hyperlink" Target="https://youtu.be/2ckuGr7qORM" TargetMode="External"/><Relationship Id="rId639" Type="http://schemas.openxmlformats.org/officeDocument/2006/relationships/hyperlink" Target="https://youtu.be/56cuTmXmmTg" TargetMode="External"/><Relationship Id="rId638" Type="http://schemas.openxmlformats.org/officeDocument/2006/relationships/hyperlink" Target="https://youtu.be/M554VWpIsPs" TargetMode="External"/><Relationship Id="rId637" Type="http://schemas.openxmlformats.org/officeDocument/2006/relationships/hyperlink" Target="https://youtu.be/ckYRN9F1Mhc" TargetMode="External"/><Relationship Id="rId636" Type="http://schemas.openxmlformats.org/officeDocument/2006/relationships/hyperlink" Target="https://youtu.be/xkTwdq5X4UQ" TargetMode="External"/><Relationship Id="rId1460" Type="http://schemas.openxmlformats.org/officeDocument/2006/relationships/hyperlink" Target="https://www.youtube.com/watch?v=imvHvOG5nmg" TargetMode="External"/><Relationship Id="rId1461" Type="http://schemas.openxmlformats.org/officeDocument/2006/relationships/hyperlink" Target="https://www.youtube.com/watch?v=DYaPnp5SOwk" TargetMode="External"/><Relationship Id="rId631" Type="http://schemas.openxmlformats.org/officeDocument/2006/relationships/hyperlink" Target="https://youtu.be/uaYi-FFDHOc" TargetMode="External"/><Relationship Id="rId1462" Type="http://schemas.openxmlformats.org/officeDocument/2006/relationships/hyperlink" Target="https://www.youtube.com/watch?v=hxc3zhR8Wak" TargetMode="External"/><Relationship Id="rId630" Type="http://schemas.openxmlformats.org/officeDocument/2006/relationships/hyperlink" Target="https://youtu.be/O8strnK3lR4" TargetMode="External"/><Relationship Id="rId1463" Type="http://schemas.openxmlformats.org/officeDocument/2006/relationships/hyperlink" Target="https://www.youtube.com/watch?v=n8YkJdr6XQw" TargetMode="External"/><Relationship Id="rId1464" Type="http://schemas.openxmlformats.org/officeDocument/2006/relationships/hyperlink" Target="https://www.youtube.com/watch?v=BH7KIGf153k" TargetMode="External"/><Relationship Id="rId1465" Type="http://schemas.openxmlformats.org/officeDocument/2006/relationships/hyperlink" Target="https://www.youtube.com/watch?v=iQYw_nAY7cs" TargetMode="External"/><Relationship Id="rId1411" Type="http://schemas.openxmlformats.org/officeDocument/2006/relationships/hyperlink" Target="https://www.youtube.com/watch?v=4uXeIXeuePg" TargetMode="External"/><Relationship Id="rId1412" Type="http://schemas.openxmlformats.org/officeDocument/2006/relationships/hyperlink" Target="https://www.youtube.com/watch?v=kMQdj7WqlRU" TargetMode="External"/><Relationship Id="rId1413" Type="http://schemas.openxmlformats.org/officeDocument/2006/relationships/hyperlink" Target="https://www.youtube.com/watch?v=io1oZVc-kCY" TargetMode="External"/><Relationship Id="rId1414" Type="http://schemas.openxmlformats.org/officeDocument/2006/relationships/hyperlink" Target="https://www.youtube.com/watch?v=c_hBtv03p1w" TargetMode="External"/><Relationship Id="rId1415" Type="http://schemas.openxmlformats.org/officeDocument/2006/relationships/hyperlink" Target="https://www.youtube.com/watch?v=dNryiDh0EW0" TargetMode="External"/><Relationship Id="rId1416" Type="http://schemas.openxmlformats.org/officeDocument/2006/relationships/hyperlink" Target="https://www.youtube.com/watch?v=2fJbt8I6Lrc" TargetMode="External"/><Relationship Id="rId1417" Type="http://schemas.openxmlformats.org/officeDocument/2006/relationships/hyperlink" Target="https://www.youtube.com/watch?v=d8KdEurgRIY" TargetMode="External"/><Relationship Id="rId1418" Type="http://schemas.openxmlformats.org/officeDocument/2006/relationships/hyperlink" Target="https://www.youtube.com/watch?v=rnUIA3zXHmo" TargetMode="External"/><Relationship Id="rId1419" Type="http://schemas.openxmlformats.org/officeDocument/2006/relationships/hyperlink" Target="https://www.youtube.com/watch?v=Kx5ynQMFuGU" TargetMode="External"/><Relationship Id="rId1410" Type="http://schemas.openxmlformats.org/officeDocument/2006/relationships/hyperlink" Target="https://www.youtube.com/watch?v=F4J3o7MG-r0" TargetMode="External"/><Relationship Id="rId1400" Type="http://schemas.openxmlformats.org/officeDocument/2006/relationships/hyperlink" Target="https://youtu.be/kSayIPaTmbM" TargetMode="External"/><Relationship Id="rId1401" Type="http://schemas.openxmlformats.org/officeDocument/2006/relationships/hyperlink" Target="https://www.youtube.com/watch?v=llvtDNnspts" TargetMode="External"/><Relationship Id="rId1402" Type="http://schemas.openxmlformats.org/officeDocument/2006/relationships/hyperlink" Target="https://www.youtube.com/watch?v=7xtT-Ftv_Cs" TargetMode="External"/><Relationship Id="rId1403" Type="http://schemas.openxmlformats.org/officeDocument/2006/relationships/hyperlink" Target="https://www.youtube.com/watch?v=2YXlzW_h9_g" TargetMode="External"/><Relationship Id="rId1404" Type="http://schemas.openxmlformats.org/officeDocument/2006/relationships/hyperlink" Target="https://www.youtube.com/watch?v=t0-6MziHi5o" TargetMode="External"/><Relationship Id="rId1405" Type="http://schemas.openxmlformats.org/officeDocument/2006/relationships/hyperlink" Target="https://www.youtube.com/watch?v=oWTwmH1VM1c" TargetMode="External"/><Relationship Id="rId1406" Type="http://schemas.openxmlformats.org/officeDocument/2006/relationships/hyperlink" Target="https://www.youtube.com/watch?v=tyYQFl43sHw" TargetMode="External"/><Relationship Id="rId1407" Type="http://schemas.openxmlformats.org/officeDocument/2006/relationships/hyperlink" Target="https://www.youtube.com/watch?v=HoBygw8ZK_Y" TargetMode="External"/><Relationship Id="rId1408" Type="http://schemas.openxmlformats.org/officeDocument/2006/relationships/hyperlink" Target="https://www.youtube.com/watch?v=SsoRnWyI2uc" TargetMode="External"/><Relationship Id="rId1409" Type="http://schemas.openxmlformats.org/officeDocument/2006/relationships/hyperlink" Target="https://www.youtube.com/watch?v=TNVkNXITgUk" TargetMode="External"/><Relationship Id="rId1433" Type="http://schemas.openxmlformats.org/officeDocument/2006/relationships/hyperlink" Target="https://youtu.be/LnIi3zs9xAE" TargetMode="External"/><Relationship Id="rId1434" Type="http://schemas.openxmlformats.org/officeDocument/2006/relationships/hyperlink" Target="https://www.youtube.com/watch?v=2wpE-f_FJVQ" TargetMode="External"/><Relationship Id="rId1435" Type="http://schemas.openxmlformats.org/officeDocument/2006/relationships/hyperlink" Target="https://www.youtube.com/watch?v=Izbro-6xMq8" TargetMode="External"/><Relationship Id="rId1436" Type="http://schemas.openxmlformats.org/officeDocument/2006/relationships/hyperlink" Target="https://www.youtube.com/watch?v=D7OH2IzfzrE" TargetMode="External"/><Relationship Id="rId1437" Type="http://schemas.openxmlformats.org/officeDocument/2006/relationships/hyperlink" Target="https://www.youtube.com/watch?v=OXByK7kmzsA" TargetMode="External"/><Relationship Id="rId1438" Type="http://schemas.openxmlformats.org/officeDocument/2006/relationships/hyperlink" Target="https://www.youtube.com/watch?v=igokXkXOqcg" TargetMode="External"/><Relationship Id="rId1439" Type="http://schemas.openxmlformats.org/officeDocument/2006/relationships/hyperlink" Target="https://www.youtube.com/watch?v=iCzJfZPVhE0" TargetMode="External"/><Relationship Id="rId609" Type="http://schemas.openxmlformats.org/officeDocument/2006/relationships/hyperlink" Target="https://www.youtube.com/watch?v=F0zUx5l1eD0" TargetMode="External"/><Relationship Id="rId608" Type="http://schemas.openxmlformats.org/officeDocument/2006/relationships/hyperlink" Target="https://youtu.be/74P_uwM07X0" TargetMode="External"/><Relationship Id="rId607" Type="http://schemas.openxmlformats.org/officeDocument/2006/relationships/hyperlink" Target="https://youtu.be/ElFrYXYW_sQ" TargetMode="External"/><Relationship Id="rId602" Type="http://schemas.openxmlformats.org/officeDocument/2006/relationships/hyperlink" Target="https://youtu.be/SMGXa9x_i48" TargetMode="External"/><Relationship Id="rId601" Type="http://schemas.openxmlformats.org/officeDocument/2006/relationships/hyperlink" Target="https://www.youtube.com/watch?v=1ZU8VmUgxQs" TargetMode="External"/><Relationship Id="rId600" Type="http://schemas.openxmlformats.org/officeDocument/2006/relationships/hyperlink" Target="https://youtu.be/W0xhFNda_N0" TargetMode="External"/><Relationship Id="rId606" Type="http://schemas.openxmlformats.org/officeDocument/2006/relationships/hyperlink" Target="https://youtu.be/0A8_oA_6t6s" TargetMode="External"/><Relationship Id="rId605" Type="http://schemas.openxmlformats.org/officeDocument/2006/relationships/hyperlink" Target="https://www.youtube.com/watch?v=2YsT2DtNv5Q" TargetMode="External"/><Relationship Id="rId604" Type="http://schemas.openxmlformats.org/officeDocument/2006/relationships/hyperlink" Target="https://www.youtube.com/watch?v=-GTEivLDakE" TargetMode="External"/><Relationship Id="rId603" Type="http://schemas.openxmlformats.org/officeDocument/2006/relationships/hyperlink" Target="https://www.youtube.com/watch?v=59pZbFVj3rU" TargetMode="External"/><Relationship Id="rId1430" Type="http://schemas.openxmlformats.org/officeDocument/2006/relationships/hyperlink" Target="https://www.youtube.com/watch?v=SwVA904OKs4" TargetMode="External"/><Relationship Id="rId1431" Type="http://schemas.openxmlformats.org/officeDocument/2006/relationships/hyperlink" Target="https://www.youtube.com/watch?v=6gMRnmMI9Yc" TargetMode="External"/><Relationship Id="rId1432" Type="http://schemas.openxmlformats.org/officeDocument/2006/relationships/hyperlink" Target="https://www.youtube.com/watch?v=mh4SOrgZRTk" TargetMode="External"/><Relationship Id="rId1422" Type="http://schemas.openxmlformats.org/officeDocument/2006/relationships/hyperlink" Target="https://www.youtube.com/watch?v=jqZt-7PonfU" TargetMode="External"/><Relationship Id="rId1423" Type="http://schemas.openxmlformats.org/officeDocument/2006/relationships/hyperlink" Target="https://www.youtube.com/watch?v=NQ4AhBxKJyA" TargetMode="External"/><Relationship Id="rId1424" Type="http://schemas.openxmlformats.org/officeDocument/2006/relationships/hyperlink" Target="https://youtu.be/dY-uoH9KpmQ" TargetMode="External"/><Relationship Id="rId1425" Type="http://schemas.openxmlformats.org/officeDocument/2006/relationships/hyperlink" Target="https://www.youtube.com/watch?v=2A1sCM2l-Gk" TargetMode="External"/><Relationship Id="rId1426" Type="http://schemas.openxmlformats.org/officeDocument/2006/relationships/hyperlink" Target="https://www.youtube.com/watch?v=z1TvltC_KhM" TargetMode="External"/><Relationship Id="rId1427" Type="http://schemas.openxmlformats.org/officeDocument/2006/relationships/hyperlink" Target="https://www.youtube.com/watch?v=jA2gXihy828" TargetMode="External"/><Relationship Id="rId1428" Type="http://schemas.openxmlformats.org/officeDocument/2006/relationships/hyperlink" Target="https://www.youtube.com/watch?v=HO4sJNT-CSQ" TargetMode="External"/><Relationship Id="rId1429" Type="http://schemas.openxmlformats.org/officeDocument/2006/relationships/hyperlink" Target="https://www.youtube.com/watch?v=GskIFpRsPf8" TargetMode="External"/><Relationship Id="rId1420" Type="http://schemas.openxmlformats.org/officeDocument/2006/relationships/hyperlink" Target="https://www.youtube.com/watch?v=1lTeVNx2eNU" TargetMode="External"/><Relationship Id="rId1421" Type="http://schemas.openxmlformats.org/officeDocument/2006/relationships/hyperlink" Target="https://www.youtube.com/watch?v=h-Wz6rc0TWA" TargetMode="External"/><Relationship Id="rId1059" Type="http://schemas.openxmlformats.org/officeDocument/2006/relationships/hyperlink" Target="https://youtu.be/wKhFy0sC-n8" TargetMode="External"/><Relationship Id="rId228" Type="http://schemas.openxmlformats.org/officeDocument/2006/relationships/hyperlink" Target="https://youtu.be/PZwr1uTJx8w" TargetMode="External"/><Relationship Id="rId227" Type="http://schemas.openxmlformats.org/officeDocument/2006/relationships/hyperlink" Target="https://youtu.be/dNrz0XDFrC0" TargetMode="External"/><Relationship Id="rId226" Type="http://schemas.openxmlformats.org/officeDocument/2006/relationships/hyperlink" Target="https://youtu.be/XKHXvCXZ0m4" TargetMode="External"/><Relationship Id="rId225" Type="http://schemas.openxmlformats.org/officeDocument/2006/relationships/hyperlink" Target="https://youtu.be/5tcEYAcUw3A" TargetMode="External"/><Relationship Id="rId229" Type="http://schemas.openxmlformats.org/officeDocument/2006/relationships/hyperlink" Target="https://youtu.be/leWW24CUI6U" TargetMode="External"/><Relationship Id="rId1050" Type="http://schemas.openxmlformats.org/officeDocument/2006/relationships/hyperlink" Target="https://youtu.be/o_Lkrb5gWW8" TargetMode="External"/><Relationship Id="rId220" Type="http://schemas.openxmlformats.org/officeDocument/2006/relationships/hyperlink" Target="https://youtu.be/OBH6ucIc5H8" TargetMode="External"/><Relationship Id="rId1051" Type="http://schemas.openxmlformats.org/officeDocument/2006/relationships/hyperlink" Target="https://youtu.be/m11xgE-Ua6U" TargetMode="External"/><Relationship Id="rId1052" Type="http://schemas.openxmlformats.org/officeDocument/2006/relationships/hyperlink" Target="https://youtu.be/UmvPfYcxIA8" TargetMode="External"/><Relationship Id="rId1053" Type="http://schemas.openxmlformats.org/officeDocument/2006/relationships/hyperlink" Target="https://youtu.be/l8LKlftUrFo" TargetMode="External"/><Relationship Id="rId1054" Type="http://schemas.openxmlformats.org/officeDocument/2006/relationships/hyperlink" Target="https://youtu.be/WxlrtvlS5SU" TargetMode="External"/><Relationship Id="rId224" Type="http://schemas.openxmlformats.org/officeDocument/2006/relationships/hyperlink" Target="https://youtu.be/8JkxjAGRpmg" TargetMode="External"/><Relationship Id="rId1055" Type="http://schemas.openxmlformats.org/officeDocument/2006/relationships/hyperlink" Target="https://youtu.be/j-cHbIf0pXY" TargetMode="External"/><Relationship Id="rId223" Type="http://schemas.openxmlformats.org/officeDocument/2006/relationships/hyperlink" Target="https://youtu.be/0bO2lhlmIls" TargetMode="External"/><Relationship Id="rId1056" Type="http://schemas.openxmlformats.org/officeDocument/2006/relationships/hyperlink" Target="https://youtu.be/8otBMai_JrQ" TargetMode="External"/><Relationship Id="rId222" Type="http://schemas.openxmlformats.org/officeDocument/2006/relationships/hyperlink" Target="https://youtu.be/hsDoL6GHDGk" TargetMode="External"/><Relationship Id="rId1057" Type="http://schemas.openxmlformats.org/officeDocument/2006/relationships/hyperlink" Target="https://youtu.be/GOlZFFMtEMI" TargetMode="External"/><Relationship Id="rId221" Type="http://schemas.openxmlformats.org/officeDocument/2006/relationships/hyperlink" Target="https://youtu.be/Oj-a89U_h50" TargetMode="External"/><Relationship Id="rId1058" Type="http://schemas.openxmlformats.org/officeDocument/2006/relationships/hyperlink" Target="https://youtu.be/hongp38dm5o" TargetMode="External"/><Relationship Id="rId1048" Type="http://schemas.openxmlformats.org/officeDocument/2006/relationships/hyperlink" Target="https://youtu.be/8agw0zH_OGw" TargetMode="External"/><Relationship Id="rId1049" Type="http://schemas.openxmlformats.org/officeDocument/2006/relationships/hyperlink" Target="https://youtu.be/MQjejdNVKEQ" TargetMode="External"/><Relationship Id="rId217" Type="http://schemas.openxmlformats.org/officeDocument/2006/relationships/hyperlink" Target="https://youtu.be/3CNyvxhT0mo" TargetMode="External"/><Relationship Id="rId216" Type="http://schemas.openxmlformats.org/officeDocument/2006/relationships/hyperlink" Target="https://youtu.be/vZMkjBLwIVE" TargetMode="External"/><Relationship Id="rId215" Type="http://schemas.openxmlformats.org/officeDocument/2006/relationships/hyperlink" Target="http://youtube.com/watch?v=_tXdm0DtA-I" TargetMode="External"/><Relationship Id="rId699" Type="http://schemas.openxmlformats.org/officeDocument/2006/relationships/hyperlink" Target="https://www.youtube.com/watch?v=onddGNvdi0g" TargetMode="External"/><Relationship Id="rId214" Type="http://schemas.openxmlformats.org/officeDocument/2006/relationships/hyperlink" Target="https://youtu.be/rFNODcvHypc" TargetMode="External"/><Relationship Id="rId698" Type="http://schemas.openxmlformats.org/officeDocument/2006/relationships/hyperlink" Target="https://www.youtube.com/watch?v=MSK-LPbtxQ8" TargetMode="External"/><Relationship Id="rId219" Type="http://schemas.openxmlformats.org/officeDocument/2006/relationships/hyperlink" Target="https://youtu.be/MaZVw5KYCAY" TargetMode="External"/><Relationship Id="rId218" Type="http://schemas.openxmlformats.org/officeDocument/2006/relationships/hyperlink" Target="https://youtu.be/RrGCCD2mKHM" TargetMode="External"/><Relationship Id="rId693" Type="http://schemas.openxmlformats.org/officeDocument/2006/relationships/hyperlink" Target="https://youtu.be/jH0AhDSGkz0" TargetMode="External"/><Relationship Id="rId1040" Type="http://schemas.openxmlformats.org/officeDocument/2006/relationships/hyperlink" Target="https://youtu.be/eHrjdc3CgSw" TargetMode="External"/><Relationship Id="rId692" Type="http://schemas.openxmlformats.org/officeDocument/2006/relationships/hyperlink" Target="https://youtu.be/ty9hoAW-daE" TargetMode="External"/><Relationship Id="rId1041" Type="http://schemas.openxmlformats.org/officeDocument/2006/relationships/hyperlink" Target="https://youtu.be/mvxI_9XwoLM" TargetMode="External"/><Relationship Id="rId691" Type="http://schemas.openxmlformats.org/officeDocument/2006/relationships/hyperlink" Target="https://youtu.be/ywFcgd_iJ1M" TargetMode="External"/><Relationship Id="rId1042" Type="http://schemas.openxmlformats.org/officeDocument/2006/relationships/hyperlink" Target="https://youtu.be/tC4xx6TLo0Y" TargetMode="External"/><Relationship Id="rId690" Type="http://schemas.openxmlformats.org/officeDocument/2006/relationships/hyperlink" Target="https://youtu.be/bHI0zBP3qOA" TargetMode="External"/><Relationship Id="rId1043" Type="http://schemas.openxmlformats.org/officeDocument/2006/relationships/hyperlink" Target="https://youtu.be/J88rn3K7e3g" TargetMode="External"/><Relationship Id="rId213" Type="http://schemas.openxmlformats.org/officeDocument/2006/relationships/hyperlink" Target="https://youtu.be/GY2_GTVun-I" TargetMode="External"/><Relationship Id="rId697" Type="http://schemas.openxmlformats.org/officeDocument/2006/relationships/hyperlink" Target="https://www.youtube.com/watch?v=okRv-xtu93o" TargetMode="External"/><Relationship Id="rId1044" Type="http://schemas.openxmlformats.org/officeDocument/2006/relationships/hyperlink" Target="https://youtu.be/p7tIA-C0gSQ" TargetMode="External"/><Relationship Id="rId212" Type="http://schemas.openxmlformats.org/officeDocument/2006/relationships/hyperlink" Target="https://youtu.be/yqHFzzJd48s" TargetMode="External"/><Relationship Id="rId696" Type="http://schemas.openxmlformats.org/officeDocument/2006/relationships/hyperlink" Target="https://www.youtube.com/watch?v=L8Ww6lfJi_M" TargetMode="External"/><Relationship Id="rId1045" Type="http://schemas.openxmlformats.org/officeDocument/2006/relationships/hyperlink" Target="https://youtu.be/Hg91LA28YwM" TargetMode="External"/><Relationship Id="rId211" Type="http://schemas.openxmlformats.org/officeDocument/2006/relationships/hyperlink" Target="https://youtu.be/Aq3I9rnDAOU" TargetMode="External"/><Relationship Id="rId695" Type="http://schemas.openxmlformats.org/officeDocument/2006/relationships/hyperlink" Target="https://www.youtube.com/watch?v=HDuBZfb3bW0" TargetMode="External"/><Relationship Id="rId1046" Type="http://schemas.openxmlformats.org/officeDocument/2006/relationships/hyperlink" Target="https://youtu.be/qs9Ne0mtYz0" TargetMode="External"/><Relationship Id="rId210" Type="http://schemas.openxmlformats.org/officeDocument/2006/relationships/hyperlink" Target="https://youtu.be/0D8m346NXyk" TargetMode="External"/><Relationship Id="rId694" Type="http://schemas.openxmlformats.org/officeDocument/2006/relationships/hyperlink" Target="https://youtu.be/x6DmnompjP0" TargetMode="External"/><Relationship Id="rId1047" Type="http://schemas.openxmlformats.org/officeDocument/2006/relationships/hyperlink" Target="https://youtu.be/d3Jm1I61yfQ" TargetMode="External"/><Relationship Id="rId249" Type="http://schemas.openxmlformats.org/officeDocument/2006/relationships/hyperlink" Target="https://youtu.be/DJL-7Kfojuo" TargetMode="External"/><Relationship Id="rId248" Type="http://schemas.openxmlformats.org/officeDocument/2006/relationships/hyperlink" Target="https://youtu.be/oKwst8I_wYA" TargetMode="External"/><Relationship Id="rId247" Type="http://schemas.openxmlformats.org/officeDocument/2006/relationships/hyperlink" Target="https://youtu.be/iN3_Jp6zojQ" TargetMode="External"/><Relationship Id="rId1070" Type="http://schemas.openxmlformats.org/officeDocument/2006/relationships/hyperlink" Target="https://www.youtube.com/watch?v=-DfYZsDckHo" TargetMode="External"/><Relationship Id="rId1071" Type="http://schemas.openxmlformats.org/officeDocument/2006/relationships/hyperlink" Target="https://youtu.be/sNoY2puuaNo" TargetMode="External"/><Relationship Id="rId1072" Type="http://schemas.openxmlformats.org/officeDocument/2006/relationships/hyperlink" Target="https://www.youtube.com/watch?v=L5nIOUuut1Y" TargetMode="External"/><Relationship Id="rId242" Type="http://schemas.openxmlformats.org/officeDocument/2006/relationships/hyperlink" Target="https://youtu.be/EPMo6kVyujk" TargetMode="External"/><Relationship Id="rId1073" Type="http://schemas.openxmlformats.org/officeDocument/2006/relationships/hyperlink" Target="https://youtu.be/5nm_1SAtHHE" TargetMode="External"/><Relationship Id="rId241" Type="http://schemas.openxmlformats.org/officeDocument/2006/relationships/hyperlink" Target="https://youtu.be/1FxLNR6fQzE" TargetMode="External"/><Relationship Id="rId1074" Type="http://schemas.openxmlformats.org/officeDocument/2006/relationships/hyperlink" Target="https://youtu.be/bbtW3fL3eDw" TargetMode="External"/><Relationship Id="rId240" Type="http://schemas.openxmlformats.org/officeDocument/2006/relationships/hyperlink" Target="https://youtu.be/hP9pac7GVY0" TargetMode="External"/><Relationship Id="rId1075" Type="http://schemas.openxmlformats.org/officeDocument/2006/relationships/hyperlink" Target="https://youtu.be/FjwM5zOUROE" TargetMode="External"/><Relationship Id="rId1076" Type="http://schemas.openxmlformats.org/officeDocument/2006/relationships/hyperlink" Target="https://youtu.be/34FoTk1_esk" TargetMode="External"/><Relationship Id="rId246" Type="http://schemas.openxmlformats.org/officeDocument/2006/relationships/hyperlink" Target="https://youtu.be/N1Xgx0OvoUI" TargetMode="External"/><Relationship Id="rId1077" Type="http://schemas.openxmlformats.org/officeDocument/2006/relationships/hyperlink" Target="https://youtu.be/3eM36XDs44A" TargetMode="External"/><Relationship Id="rId245" Type="http://schemas.openxmlformats.org/officeDocument/2006/relationships/hyperlink" Target="https://youtu.be/f8_iZ6PXp0c" TargetMode="External"/><Relationship Id="rId1078" Type="http://schemas.openxmlformats.org/officeDocument/2006/relationships/hyperlink" Target="https://youtu.be/EXMg9zDIw2k" TargetMode="External"/><Relationship Id="rId244" Type="http://schemas.openxmlformats.org/officeDocument/2006/relationships/hyperlink" Target="https://youtu.be/keKaWBnPWHE" TargetMode="External"/><Relationship Id="rId1079" Type="http://schemas.openxmlformats.org/officeDocument/2006/relationships/hyperlink" Target="https://youtu.be/mzwB5hgyjDw" TargetMode="External"/><Relationship Id="rId243" Type="http://schemas.openxmlformats.org/officeDocument/2006/relationships/hyperlink" Target="https://www.youtube.com/watch?v=4mzGhdEtFqc" TargetMode="External"/><Relationship Id="rId239" Type="http://schemas.openxmlformats.org/officeDocument/2006/relationships/hyperlink" Target="https://youtu.be/qIZGM04qgEY" TargetMode="External"/><Relationship Id="rId238" Type="http://schemas.openxmlformats.org/officeDocument/2006/relationships/hyperlink" Target="https://youtu.be/eiqpjelkSXQ" TargetMode="External"/><Relationship Id="rId237" Type="http://schemas.openxmlformats.org/officeDocument/2006/relationships/hyperlink" Target="http://youtube.com/watch?v=K3m008ZcF2o" TargetMode="External"/><Relationship Id="rId236" Type="http://schemas.openxmlformats.org/officeDocument/2006/relationships/hyperlink" Target="https://youtu.be/yrZQe-Q3_NM" TargetMode="External"/><Relationship Id="rId1060" Type="http://schemas.openxmlformats.org/officeDocument/2006/relationships/hyperlink" Target="https://youtu.be/n0FaHY39Yew" TargetMode="External"/><Relationship Id="rId1061" Type="http://schemas.openxmlformats.org/officeDocument/2006/relationships/hyperlink" Target="https://youtu.be/h6n_fTxiYHg" TargetMode="External"/><Relationship Id="rId231" Type="http://schemas.openxmlformats.org/officeDocument/2006/relationships/hyperlink" Target="https://youtu.be/5R6x0z5FAew" TargetMode="External"/><Relationship Id="rId1062" Type="http://schemas.openxmlformats.org/officeDocument/2006/relationships/hyperlink" Target="https://youtu.be/n6b-U1vD-yc" TargetMode="External"/><Relationship Id="rId230" Type="http://schemas.openxmlformats.org/officeDocument/2006/relationships/hyperlink" Target="https://youtu.be/kMYk2kPEDTk" TargetMode="External"/><Relationship Id="rId1063" Type="http://schemas.openxmlformats.org/officeDocument/2006/relationships/hyperlink" Target="https://youtu.be/lnbOd0vBy5k" TargetMode="External"/><Relationship Id="rId1064" Type="http://schemas.openxmlformats.org/officeDocument/2006/relationships/hyperlink" Target="https://youtu.be/ww3U2h6mt3I" TargetMode="External"/><Relationship Id="rId1065" Type="http://schemas.openxmlformats.org/officeDocument/2006/relationships/hyperlink" Target="https://youtu.be/G1-HUibuQqw" TargetMode="External"/><Relationship Id="rId235" Type="http://schemas.openxmlformats.org/officeDocument/2006/relationships/hyperlink" Target="https://youtu.be/RdxWACQb3cE" TargetMode="External"/><Relationship Id="rId1066" Type="http://schemas.openxmlformats.org/officeDocument/2006/relationships/hyperlink" Target="https://youtu.be/sT0Tb5jIJr0" TargetMode="External"/><Relationship Id="rId234" Type="http://schemas.openxmlformats.org/officeDocument/2006/relationships/hyperlink" Target="https://youtu.be/wXu9utGDIOs" TargetMode="External"/><Relationship Id="rId1067" Type="http://schemas.openxmlformats.org/officeDocument/2006/relationships/hyperlink" Target="https://youtu.be/SMwlAfv0T8s" TargetMode="External"/><Relationship Id="rId233" Type="http://schemas.openxmlformats.org/officeDocument/2006/relationships/hyperlink" Target="https://youtu.be/hohCVaj9E6A" TargetMode="External"/><Relationship Id="rId1068" Type="http://schemas.openxmlformats.org/officeDocument/2006/relationships/hyperlink" Target="https://youtu.be/sTipGl8owK8" TargetMode="External"/><Relationship Id="rId232" Type="http://schemas.openxmlformats.org/officeDocument/2006/relationships/hyperlink" Target="https://youtu.be/SWIKFiLmz8Q" TargetMode="External"/><Relationship Id="rId1069" Type="http://schemas.openxmlformats.org/officeDocument/2006/relationships/hyperlink" Target="https://youtu.be/PXGYVXCQl_o" TargetMode="External"/><Relationship Id="rId1015" Type="http://schemas.openxmlformats.org/officeDocument/2006/relationships/hyperlink" Target="https://youtu.be/r9eY2uygAiI" TargetMode="External"/><Relationship Id="rId1499" Type="http://schemas.openxmlformats.org/officeDocument/2006/relationships/hyperlink" Target="https://www.youtube.com/watch?v=qqh42NFCCkc" TargetMode="External"/><Relationship Id="rId1016" Type="http://schemas.openxmlformats.org/officeDocument/2006/relationships/hyperlink" Target="https://www.youtube.com/watch?v=eNZGPmRp25I" TargetMode="External"/><Relationship Id="rId1017" Type="http://schemas.openxmlformats.org/officeDocument/2006/relationships/hyperlink" Target="https://www.youtube.com/watch?v=DSX9C0UkpOg" TargetMode="External"/><Relationship Id="rId1018" Type="http://schemas.openxmlformats.org/officeDocument/2006/relationships/hyperlink" Target="https://www.youtube.com/watch?v=54DT8mU5bfg" TargetMode="External"/><Relationship Id="rId1019" Type="http://schemas.openxmlformats.org/officeDocument/2006/relationships/hyperlink" Target="https://youtu.be/Ig1urxkEaIs" TargetMode="External"/><Relationship Id="rId668" Type="http://schemas.openxmlformats.org/officeDocument/2006/relationships/hyperlink" Target="https://www.youtube.com/watch?v=IPPCCRJJNww" TargetMode="External"/><Relationship Id="rId667" Type="http://schemas.openxmlformats.org/officeDocument/2006/relationships/hyperlink" Target="https://www.youtube.com/watch?v=fBIpC62efi4" TargetMode="External"/><Relationship Id="rId666" Type="http://schemas.openxmlformats.org/officeDocument/2006/relationships/hyperlink" Target="https://www.youtube.com/watch?v=EHzPsZBtEEU" TargetMode="External"/><Relationship Id="rId665" Type="http://schemas.openxmlformats.org/officeDocument/2006/relationships/hyperlink" Target="https://www.youtube.com/watch?v=1IotyWUvvCc" TargetMode="External"/><Relationship Id="rId669" Type="http://schemas.openxmlformats.org/officeDocument/2006/relationships/hyperlink" Target="https://www.youtube.com/watch?v=tFSKl0k-IyA" TargetMode="External"/><Relationship Id="rId1490" Type="http://schemas.openxmlformats.org/officeDocument/2006/relationships/hyperlink" Target="https://www.youtube.com/watch?v=OJ8GqGUreY4" TargetMode="External"/><Relationship Id="rId660" Type="http://schemas.openxmlformats.org/officeDocument/2006/relationships/hyperlink" Target="https://youtu.be/CQilRqaVrxs" TargetMode="External"/><Relationship Id="rId1491" Type="http://schemas.openxmlformats.org/officeDocument/2006/relationships/hyperlink" Target="https://www.youtube.com/watch?v=0BEEYDhk8qE" TargetMode="External"/><Relationship Id="rId1492" Type="http://schemas.openxmlformats.org/officeDocument/2006/relationships/hyperlink" Target="https://www.youtube.com/watch?v=St0yDQEr6UU" TargetMode="External"/><Relationship Id="rId1493" Type="http://schemas.openxmlformats.org/officeDocument/2006/relationships/hyperlink" Target="https://www.youtube.com/watch?v=6Z8VX1gimYw" TargetMode="External"/><Relationship Id="rId1010" Type="http://schemas.openxmlformats.org/officeDocument/2006/relationships/hyperlink" Target="https://youtu.be/r26B5MCCg0A" TargetMode="External"/><Relationship Id="rId1494" Type="http://schemas.openxmlformats.org/officeDocument/2006/relationships/hyperlink" Target="https://www.youtube.com/watch?v=4s1c4vcFyX0" TargetMode="External"/><Relationship Id="rId664" Type="http://schemas.openxmlformats.org/officeDocument/2006/relationships/hyperlink" Target="https://www.youtube.com/watch?v=AkwhDJMEt2Q" TargetMode="External"/><Relationship Id="rId1011" Type="http://schemas.openxmlformats.org/officeDocument/2006/relationships/hyperlink" Target="https://youtu.be/vc9Z4Z6q4xA" TargetMode="External"/><Relationship Id="rId1495" Type="http://schemas.openxmlformats.org/officeDocument/2006/relationships/hyperlink" Target="https://www.youtube.com/watch?v=zX0va6lSDB8" TargetMode="External"/><Relationship Id="rId663" Type="http://schemas.openxmlformats.org/officeDocument/2006/relationships/hyperlink" Target="https://youtu.be/DelSKLju_fM" TargetMode="External"/><Relationship Id="rId1012" Type="http://schemas.openxmlformats.org/officeDocument/2006/relationships/hyperlink" Target="https://youtu.be/UnPoUzqddC4" TargetMode="External"/><Relationship Id="rId1496" Type="http://schemas.openxmlformats.org/officeDocument/2006/relationships/hyperlink" Target="https://www.youtube.com/watch?v=HlvnPCDSU1E" TargetMode="External"/><Relationship Id="rId662" Type="http://schemas.openxmlformats.org/officeDocument/2006/relationships/hyperlink" Target="https://youtu.be/Tackv4dn_SM" TargetMode="External"/><Relationship Id="rId1013" Type="http://schemas.openxmlformats.org/officeDocument/2006/relationships/hyperlink" Target="https://youtu.be/cmtnEkctgf8" TargetMode="External"/><Relationship Id="rId1497" Type="http://schemas.openxmlformats.org/officeDocument/2006/relationships/hyperlink" Target="https://www.youtube.com/watch?v=XKYCRzPJlXI" TargetMode="External"/><Relationship Id="rId661" Type="http://schemas.openxmlformats.org/officeDocument/2006/relationships/hyperlink" Target="https://youtu.be/4TclDUkva7w" TargetMode="External"/><Relationship Id="rId1014" Type="http://schemas.openxmlformats.org/officeDocument/2006/relationships/hyperlink" Target="https://youtu.be/ec5y4v1imIs" TargetMode="External"/><Relationship Id="rId1498" Type="http://schemas.openxmlformats.org/officeDocument/2006/relationships/hyperlink" Target="https://youtu.be/OdtfEHy9pFc" TargetMode="External"/><Relationship Id="rId1004" Type="http://schemas.openxmlformats.org/officeDocument/2006/relationships/hyperlink" Target="https://youtu.be/cAK2iSjHfcw" TargetMode="External"/><Relationship Id="rId1488" Type="http://schemas.openxmlformats.org/officeDocument/2006/relationships/hyperlink" Target="https://www.youtube.com/watch?v=_uKVpS_X4PM" TargetMode="External"/><Relationship Id="rId1005" Type="http://schemas.openxmlformats.org/officeDocument/2006/relationships/hyperlink" Target="https://youtu.be/S9JJjHfnW5o" TargetMode="External"/><Relationship Id="rId1489" Type="http://schemas.openxmlformats.org/officeDocument/2006/relationships/hyperlink" Target="https://www.youtube.com/watch?v=x_jouXQSb8w" TargetMode="External"/><Relationship Id="rId1006" Type="http://schemas.openxmlformats.org/officeDocument/2006/relationships/hyperlink" Target="https://youtu.be/EJ9kPzJc_6s" TargetMode="External"/><Relationship Id="rId1007" Type="http://schemas.openxmlformats.org/officeDocument/2006/relationships/hyperlink" Target="https://youtu.be/TSlZLBCfPJY" TargetMode="External"/><Relationship Id="rId1008" Type="http://schemas.openxmlformats.org/officeDocument/2006/relationships/hyperlink" Target="https://youtu.be/KkOG51IIN74" TargetMode="External"/><Relationship Id="rId1009" Type="http://schemas.openxmlformats.org/officeDocument/2006/relationships/hyperlink" Target="https://youtu.be/3iMyTxWfxBc" TargetMode="External"/><Relationship Id="rId657" Type="http://schemas.openxmlformats.org/officeDocument/2006/relationships/hyperlink" Target="https://youtu.be/m9Y8kpCVVGI" TargetMode="External"/><Relationship Id="rId656" Type="http://schemas.openxmlformats.org/officeDocument/2006/relationships/hyperlink" Target="https://www.youtube.com/watch?v=e40QIHI8z8I" TargetMode="External"/><Relationship Id="rId655" Type="http://schemas.openxmlformats.org/officeDocument/2006/relationships/hyperlink" Target="https://youtu.be/coIfLdOm2Z4" TargetMode="External"/><Relationship Id="rId654" Type="http://schemas.openxmlformats.org/officeDocument/2006/relationships/hyperlink" Target="https://youtu.be/yCiLYAlskdM" TargetMode="External"/><Relationship Id="rId659" Type="http://schemas.openxmlformats.org/officeDocument/2006/relationships/hyperlink" Target="https://www.youtube.com/watch?v=UUPMjsKok_A" TargetMode="External"/><Relationship Id="rId658" Type="http://schemas.openxmlformats.org/officeDocument/2006/relationships/hyperlink" Target="https://youtu.be/9VEbZxjaXdA" TargetMode="External"/><Relationship Id="rId1480" Type="http://schemas.openxmlformats.org/officeDocument/2006/relationships/hyperlink" Target="https://www.youtube.com/watch?v=G5p4NYZ9hc0" TargetMode="External"/><Relationship Id="rId1481" Type="http://schemas.openxmlformats.org/officeDocument/2006/relationships/hyperlink" Target="https://www.youtube.com/watch?v=kl6Fh7lpDcA" TargetMode="External"/><Relationship Id="rId1482" Type="http://schemas.openxmlformats.org/officeDocument/2006/relationships/hyperlink" Target="https://www.youtube.com/watch?v=gGJXZZrzV-s" TargetMode="External"/><Relationship Id="rId1483" Type="http://schemas.openxmlformats.org/officeDocument/2006/relationships/hyperlink" Target="https://www.youtube.com/watch?v=Wz5b_ETv030" TargetMode="External"/><Relationship Id="rId653" Type="http://schemas.openxmlformats.org/officeDocument/2006/relationships/hyperlink" Target="https://youtu.be/tFSKl0k-IyA" TargetMode="External"/><Relationship Id="rId1000" Type="http://schemas.openxmlformats.org/officeDocument/2006/relationships/hyperlink" Target="https://youtu.be/KJ9tjSJPUVk" TargetMode="External"/><Relationship Id="rId1484" Type="http://schemas.openxmlformats.org/officeDocument/2006/relationships/hyperlink" Target="https://www.youtube.com/watch?v=NcR0CeM9Nhg" TargetMode="External"/><Relationship Id="rId652" Type="http://schemas.openxmlformats.org/officeDocument/2006/relationships/hyperlink" Target="https://youtu.be/IPPCCRJJNww" TargetMode="External"/><Relationship Id="rId1001" Type="http://schemas.openxmlformats.org/officeDocument/2006/relationships/hyperlink" Target="https://youtu.be/A391v_CiQzk" TargetMode="External"/><Relationship Id="rId1485" Type="http://schemas.openxmlformats.org/officeDocument/2006/relationships/hyperlink" Target="https://www.youtube.com/watch?v=H1ArsFJ7hhk" TargetMode="External"/><Relationship Id="rId651" Type="http://schemas.openxmlformats.org/officeDocument/2006/relationships/hyperlink" Target="https://youtu.be/fBIpC62efi4" TargetMode="External"/><Relationship Id="rId1002" Type="http://schemas.openxmlformats.org/officeDocument/2006/relationships/hyperlink" Target="https://youtu.be/DABq4XMwWiM" TargetMode="External"/><Relationship Id="rId1486" Type="http://schemas.openxmlformats.org/officeDocument/2006/relationships/hyperlink" Target="https://youtu.be/uB5PgFXCrCc" TargetMode="External"/><Relationship Id="rId650" Type="http://schemas.openxmlformats.org/officeDocument/2006/relationships/hyperlink" Target="https://youtu.be/snZ4nt8EuQE" TargetMode="External"/><Relationship Id="rId1003" Type="http://schemas.openxmlformats.org/officeDocument/2006/relationships/hyperlink" Target="https://youtu.be/5vifB4Tnums" TargetMode="External"/><Relationship Id="rId1487" Type="http://schemas.openxmlformats.org/officeDocument/2006/relationships/hyperlink" Target="https://www.youtube.com/watch?v=Tsd7vo_KrpQ" TargetMode="External"/><Relationship Id="rId1037" Type="http://schemas.openxmlformats.org/officeDocument/2006/relationships/hyperlink" Target="https://youtu.be/iu-7_NgF9P0" TargetMode="External"/><Relationship Id="rId1038" Type="http://schemas.openxmlformats.org/officeDocument/2006/relationships/hyperlink" Target="https://youtu.be/l1AIH_oooT8" TargetMode="External"/><Relationship Id="rId1039" Type="http://schemas.openxmlformats.org/officeDocument/2006/relationships/hyperlink" Target="https://youtu.be/G-7zctOSKSk" TargetMode="External"/><Relationship Id="rId206" Type="http://schemas.openxmlformats.org/officeDocument/2006/relationships/hyperlink" Target="https://youtu.be/4_G0FD8n4Lo" TargetMode="External"/><Relationship Id="rId205" Type="http://schemas.openxmlformats.org/officeDocument/2006/relationships/hyperlink" Target="https://youtu.be/FeaIbCsVC-4" TargetMode="External"/><Relationship Id="rId689" Type="http://schemas.openxmlformats.org/officeDocument/2006/relationships/hyperlink" Target="https://youtu.be/Cxd9bkNsrjU" TargetMode="External"/><Relationship Id="rId204" Type="http://schemas.openxmlformats.org/officeDocument/2006/relationships/hyperlink" Target="https://www.youtube.com/watch?v=xTz8zWKNEp4" TargetMode="External"/><Relationship Id="rId688" Type="http://schemas.openxmlformats.org/officeDocument/2006/relationships/hyperlink" Target="https://youtu.be/Dand9f_uoJQ" TargetMode="External"/><Relationship Id="rId203" Type="http://schemas.openxmlformats.org/officeDocument/2006/relationships/hyperlink" Target="https://www.youtube.com/watch?v=HmIBGiYWGXA" TargetMode="External"/><Relationship Id="rId687" Type="http://schemas.openxmlformats.org/officeDocument/2006/relationships/hyperlink" Target="https://www.youtube.com/watch?v=SBKXKIEj-bU" TargetMode="External"/><Relationship Id="rId209" Type="http://schemas.openxmlformats.org/officeDocument/2006/relationships/hyperlink" Target="https://youtu.be/RRWf6LtYE3c" TargetMode="External"/><Relationship Id="rId208" Type="http://schemas.openxmlformats.org/officeDocument/2006/relationships/hyperlink" Target="https://youtu.be/kNBFH_7iiPs" TargetMode="External"/><Relationship Id="rId207" Type="http://schemas.openxmlformats.org/officeDocument/2006/relationships/hyperlink" Target="https://youtu.be/moUOVplDf5w" TargetMode="External"/><Relationship Id="rId682" Type="http://schemas.openxmlformats.org/officeDocument/2006/relationships/hyperlink" Target="https://www.youtube.com/watch?v=1vC1H8B32qA" TargetMode="External"/><Relationship Id="rId681" Type="http://schemas.openxmlformats.org/officeDocument/2006/relationships/hyperlink" Target="https://youtu.be/bKLUksQ9gI4" TargetMode="External"/><Relationship Id="rId1030" Type="http://schemas.openxmlformats.org/officeDocument/2006/relationships/hyperlink" Target="https://youtu.be/yxhqGhxDnK0" TargetMode="External"/><Relationship Id="rId680" Type="http://schemas.openxmlformats.org/officeDocument/2006/relationships/hyperlink" Target="https://youtu.be/xJaY-Df3qwQ" TargetMode="External"/><Relationship Id="rId1031" Type="http://schemas.openxmlformats.org/officeDocument/2006/relationships/hyperlink" Target="https://youtu.be/mT2sKkmpfx8" TargetMode="External"/><Relationship Id="rId1032" Type="http://schemas.openxmlformats.org/officeDocument/2006/relationships/hyperlink" Target="https://youtu.be/aY7sD5BKsmM" TargetMode="External"/><Relationship Id="rId202" Type="http://schemas.openxmlformats.org/officeDocument/2006/relationships/hyperlink" Target="https://www.youtube.com/watch?v=ar3kGI_zF6g" TargetMode="External"/><Relationship Id="rId686" Type="http://schemas.openxmlformats.org/officeDocument/2006/relationships/hyperlink" Target="https://www.youtube.com/watch?v=peYVaFdCLJI" TargetMode="External"/><Relationship Id="rId1033" Type="http://schemas.openxmlformats.org/officeDocument/2006/relationships/hyperlink" Target="https://youtu.be/XoYuq7QfLpM" TargetMode="External"/><Relationship Id="rId201" Type="http://schemas.openxmlformats.org/officeDocument/2006/relationships/hyperlink" Target="https://youtu.be/9m-6BA9Lrqg" TargetMode="External"/><Relationship Id="rId685" Type="http://schemas.openxmlformats.org/officeDocument/2006/relationships/hyperlink" Target="https://www.youtube.com/watch?v=8r7CqCYx6PY" TargetMode="External"/><Relationship Id="rId1034" Type="http://schemas.openxmlformats.org/officeDocument/2006/relationships/hyperlink" Target="https://youtu.be/l3qsMAqKptk" TargetMode="External"/><Relationship Id="rId200" Type="http://schemas.openxmlformats.org/officeDocument/2006/relationships/hyperlink" Target="https://youtu.be/4lY7qgoaQZY" TargetMode="External"/><Relationship Id="rId684" Type="http://schemas.openxmlformats.org/officeDocument/2006/relationships/hyperlink" Target="https://www.youtube.com/watch?v=lqG_eqbWaBM" TargetMode="External"/><Relationship Id="rId1035" Type="http://schemas.openxmlformats.org/officeDocument/2006/relationships/hyperlink" Target="https://youtu.be/UUkeRyDljs8" TargetMode="External"/><Relationship Id="rId683" Type="http://schemas.openxmlformats.org/officeDocument/2006/relationships/hyperlink" Target="https://www.youtube.com/watch?v=zFv_0xx19LE" TargetMode="External"/><Relationship Id="rId1036" Type="http://schemas.openxmlformats.org/officeDocument/2006/relationships/hyperlink" Target="https://youtu.be/GcmodP9tx8g" TargetMode="External"/><Relationship Id="rId1026" Type="http://schemas.openxmlformats.org/officeDocument/2006/relationships/hyperlink" Target="https://www.youtube.com/watch?v=5zhb355FzDw" TargetMode="External"/><Relationship Id="rId1027" Type="http://schemas.openxmlformats.org/officeDocument/2006/relationships/hyperlink" Target="https://www.youtube.com/watch?v=zStnD3Fg0oI" TargetMode="External"/><Relationship Id="rId1028" Type="http://schemas.openxmlformats.org/officeDocument/2006/relationships/hyperlink" Target="https://youtu.be/NTwHlqC5dRI" TargetMode="External"/><Relationship Id="rId1029" Type="http://schemas.openxmlformats.org/officeDocument/2006/relationships/hyperlink" Target="https://youtu.be/_hqy0YeeIF4" TargetMode="External"/><Relationship Id="rId679" Type="http://schemas.openxmlformats.org/officeDocument/2006/relationships/hyperlink" Target="https://youtu.be/c93_YEw1Ozk" TargetMode="External"/><Relationship Id="rId678" Type="http://schemas.openxmlformats.org/officeDocument/2006/relationships/hyperlink" Target="https://youtu.be/sZZj6SQK6mQ" TargetMode="External"/><Relationship Id="rId677" Type="http://schemas.openxmlformats.org/officeDocument/2006/relationships/hyperlink" Target="https://youtu.be/1tXJOEnppJA" TargetMode="External"/><Relationship Id="rId676" Type="http://schemas.openxmlformats.org/officeDocument/2006/relationships/hyperlink" Target="https://youtu.be/yja8hVSqV6s" TargetMode="External"/><Relationship Id="rId671" Type="http://schemas.openxmlformats.org/officeDocument/2006/relationships/hyperlink" Target="https://www.youtube.com/watch?v=PJPXekxrywk" TargetMode="External"/><Relationship Id="rId670" Type="http://schemas.openxmlformats.org/officeDocument/2006/relationships/hyperlink" Target="https://www.youtube.com/watch?v=2MOPcLzIaYs" TargetMode="External"/><Relationship Id="rId1020" Type="http://schemas.openxmlformats.org/officeDocument/2006/relationships/hyperlink" Target="https://youtu.be/uojZqp49SrE" TargetMode="External"/><Relationship Id="rId1021" Type="http://schemas.openxmlformats.org/officeDocument/2006/relationships/hyperlink" Target="https://youtu.be/0-scoTpT_Qg" TargetMode="External"/><Relationship Id="rId675" Type="http://schemas.openxmlformats.org/officeDocument/2006/relationships/hyperlink" Target="https://www.youtube.com/watch?v=URtHqhZmNO8" TargetMode="External"/><Relationship Id="rId1022" Type="http://schemas.openxmlformats.org/officeDocument/2006/relationships/hyperlink" Target="https://youtu.be/UonJ6y2WaKc" TargetMode="External"/><Relationship Id="rId674" Type="http://schemas.openxmlformats.org/officeDocument/2006/relationships/hyperlink" Target="https://www.youtube.com/watch?v=uU-H_leOmwI" TargetMode="External"/><Relationship Id="rId1023" Type="http://schemas.openxmlformats.org/officeDocument/2006/relationships/hyperlink" Target="https://youtu.be/j_HBKIGkhjs" TargetMode="External"/><Relationship Id="rId673" Type="http://schemas.openxmlformats.org/officeDocument/2006/relationships/hyperlink" Target="https://www.youtube.com/watch?v=SgcEER586r8" TargetMode="External"/><Relationship Id="rId1024" Type="http://schemas.openxmlformats.org/officeDocument/2006/relationships/hyperlink" Target="https://youtu.be/8npGNScVlA8" TargetMode="External"/><Relationship Id="rId672" Type="http://schemas.openxmlformats.org/officeDocument/2006/relationships/hyperlink" Target="https://www.youtube.com/watch?v=3Z7VDswIS24" TargetMode="External"/><Relationship Id="rId1025" Type="http://schemas.openxmlformats.org/officeDocument/2006/relationships/hyperlink" Target="https://www.youtube.com/watch?v=CzOZ1r-tka8" TargetMode="External"/><Relationship Id="rId190" Type="http://schemas.openxmlformats.org/officeDocument/2006/relationships/hyperlink" Target="https://youtu.be/0KN8pXpdxe4" TargetMode="External"/><Relationship Id="rId194" Type="http://schemas.openxmlformats.org/officeDocument/2006/relationships/hyperlink" Target="https://www.youtube.com/watch?v=Qyk9NBUMYYg" TargetMode="External"/><Relationship Id="rId193" Type="http://schemas.openxmlformats.org/officeDocument/2006/relationships/hyperlink" Target="https://youtu.be/DLfUr4rpceU" TargetMode="External"/><Relationship Id="rId192" Type="http://schemas.openxmlformats.org/officeDocument/2006/relationships/hyperlink" Target="https://youtu.be/ATjg5Mm_zrw" TargetMode="External"/><Relationship Id="rId191" Type="http://schemas.openxmlformats.org/officeDocument/2006/relationships/hyperlink" Target="https://youtu.be/NF5N2dTmWNM" TargetMode="External"/><Relationship Id="rId187" Type="http://schemas.openxmlformats.org/officeDocument/2006/relationships/hyperlink" Target="https://youtu.be/kynxz-QgC4w" TargetMode="External"/><Relationship Id="rId186" Type="http://schemas.openxmlformats.org/officeDocument/2006/relationships/hyperlink" Target="https://youtu.be/qQJQ6av4VeI" TargetMode="External"/><Relationship Id="rId185" Type="http://schemas.openxmlformats.org/officeDocument/2006/relationships/hyperlink" Target="http://youtube.com/watch?v=yThqkzPZw3g" TargetMode="External"/><Relationship Id="rId184" Type="http://schemas.openxmlformats.org/officeDocument/2006/relationships/hyperlink" Target="http://youtube.com/watch?v=ogIrw4rIpV0" TargetMode="External"/><Relationship Id="rId189" Type="http://schemas.openxmlformats.org/officeDocument/2006/relationships/hyperlink" Target="https://youtu.be/rla4a-ppTZY" TargetMode="External"/><Relationship Id="rId188" Type="http://schemas.openxmlformats.org/officeDocument/2006/relationships/hyperlink" Target="https://youtu.be/vtwAqKkSG6E" TargetMode="External"/><Relationship Id="rId183" Type="http://schemas.openxmlformats.org/officeDocument/2006/relationships/hyperlink" Target="http://youtube.com/watch?v=Rqt05LDzHNU" TargetMode="External"/><Relationship Id="rId182" Type="http://schemas.openxmlformats.org/officeDocument/2006/relationships/hyperlink" Target="https://www.youtube.com/watch?v=ChspJHUgbZg" TargetMode="External"/><Relationship Id="rId181" Type="http://schemas.openxmlformats.org/officeDocument/2006/relationships/hyperlink" Target="https://www.youtube.com/watch?v=ql2Ce_GmaBo" TargetMode="External"/><Relationship Id="rId180" Type="http://schemas.openxmlformats.org/officeDocument/2006/relationships/hyperlink" Target="https://www.youtube.com/watch?v=Yzq5VBvbc-k" TargetMode="External"/><Relationship Id="rId176" Type="http://schemas.openxmlformats.org/officeDocument/2006/relationships/hyperlink" Target="https://www.youtube.com/watch?v=Ls9ZvKndutU" TargetMode="External"/><Relationship Id="rId175" Type="http://schemas.openxmlformats.org/officeDocument/2006/relationships/hyperlink" Target="https://www.youtube.com/watch?v=YeKmG4xl6nI" TargetMode="External"/><Relationship Id="rId174" Type="http://schemas.openxmlformats.org/officeDocument/2006/relationships/hyperlink" Target="https://youtu.be/35aN51VE364" TargetMode="External"/><Relationship Id="rId173" Type="http://schemas.openxmlformats.org/officeDocument/2006/relationships/hyperlink" Target="https://youtu.be/yeP20MFo9pM" TargetMode="External"/><Relationship Id="rId179" Type="http://schemas.openxmlformats.org/officeDocument/2006/relationships/hyperlink" Target="https://www.youtube.com/watch?v=JdyrfY0jzUI" TargetMode="External"/><Relationship Id="rId178" Type="http://schemas.openxmlformats.org/officeDocument/2006/relationships/hyperlink" Target="https://www.youtube.com/watch?v=ajGJNpMBlw4" TargetMode="External"/><Relationship Id="rId177" Type="http://schemas.openxmlformats.org/officeDocument/2006/relationships/hyperlink" Target="https://www.youtube.com/watch?v=nui_8sboMIs" TargetMode="External"/><Relationship Id="rId198" Type="http://schemas.openxmlformats.org/officeDocument/2006/relationships/hyperlink" Target="https://www.youtube.com/watch?v=nQOGVzkKl_Q" TargetMode="External"/><Relationship Id="rId197" Type="http://schemas.openxmlformats.org/officeDocument/2006/relationships/hyperlink" Target="https://www.youtube.com/watch?v=IvLWmg0RHqY" TargetMode="External"/><Relationship Id="rId196" Type="http://schemas.openxmlformats.org/officeDocument/2006/relationships/hyperlink" Target="https://www.youtube.com/watch?v=qToaBacNlrA" TargetMode="External"/><Relationship Id="rId195" Type="http://schemas.openxmlformats.org/officeDocument/2006/relationships/hyperlink" Target="https://www.youtube.com/watch?v=VLuSOSTTA04" TargetMode="External"/><Relationship Id="rId199" Type="http://schemas.openxmlformats.org/officeDocument/2006/relationships/hyperlink" Target="https://www.youtube.com/watch?v=brL6hN1EfdM" TargetMode="External"/><Relationship Id="rId150" Type="http://schemas.openxmlformats.org/officeDocument/2006/relationships/hyperlink" Target="https://youtu.be/pedzEGE1fM0" TargetMode="External"/><Relationship Id="rId149" Type="http://schemas.openxmlformats.org/officeDocument/2006/relationships/hyperlink" Target="https://youtu.be/l_6vRnaq-00" TargetMode="External"/><Relationship Id="rId148" Type="http://schemas.openxmlformats.org/officeDocument/2006/relationships/hyperlink" Target="https://www.youtube.com/watch?v=EF19p-Jsdw8" TargetMode="External"/><Relationship Id="rId1090" Type="http://schemas.openxmlformats.org/officeDocument/2006/relationships/hyperlink" Target="https://youtu.be/UChk1mrIb2Y" TargetMode="External"/><Relationship Id="rId1091" Type="http://schemas.openxmlformats.org/officeDocument/2006/relationships/hyperlink" Target="https://youtu.be/TyPk5PhhNfY" TargetMode="External"/><Relationship Id="rId1092" Type="http://schemas.openxmlformats.org/officeDocument/2006/relationships/hyperlink" Target="https://youtu.be/SUkymvQ8iw8" TargetMode="External"/><Relationship Id="rId1093" Type="http://schemas.openxmlformats.org/officeDocument/2006/relationships/hyperlink" Target="https://youtu.be/kpngxO2Vbck" TargetMode="External"/><Relationship Id="rId1094" Type="http://schemas.openxmlformats.org/officeDocument/2006/relationships/hyperlink" Target="https://youtu.be/W43OmjkRpuk" TargetMode="External"/><Relationship Id="rId143" Type="http://schemas.openxmlformats.org/officeDocument/2006/relationships/hyperlink" Target="https://youtu.be/VhWN4BcgR7Q" TargetMode="External"/><Relationship Id="rId1095" Type="http://schemas.openxmlformats.org/officeDocument/2006/relationships/hyperlink" Target="https://youtu.be/XJTNeClet8A" TargetMode="External"/><Relationship Id="rId142" Type="http://schemas.openxmlformats.org/officeDocument/2006/relationships/hyperlink" Target="https://youtu.be/Df7mt09HIVE" TargetMode="External"/><Relationship Id="rId1096" Type="http://schemas.openxmlformats.org/officeDocument/2006/relationships/hyperlink" Target="https://youtu.be/7e3D6ldZlI4" TargetMode="External"/><Relationship Id="rId141" Type="http://schemas.openxmlformats.org/officeDocument/2006/relationships/hyperlink" Target="https://youtu.be/KgP5Asp6BGI" TargetMode="External"/><Relationship Id="rId1097" Type="http://schemas.openxmlformats.org/officeDocument/2006/relationships/hyperlink" Target="https://youtu.be/ABKdJBoac9I" TargetMode="External"/><Relationship Id="rId140" Type="http://schemas.openxmlformats.org/officeDocument/2006/relationships/hyperlink" Target="https://youtu.be/X44sOrhprKA" TargetMode="External"/><Relationship Id="rId1098" Type="http://schemas.openxmlformats.org/officeDocument/2006/relationships/hyperlink" Target="https://youtu.be/ufh62oJlfdg" TargetMode="External"/><Relationship Id="rId147" Type="http://schemas.openxmlformats.org/officeDocument/2006/relationships/hyperlink" Target="https://youtu.be/nF3ZXxlko5c" TargetMode="External"/><Relationship Id="rId1099" Type="http://schemas.openxmlformats.org/officeDocument/2006/relationships/hyperlink" Target="https://youtu.be/5QY8QAGB46Y" TargetMode="External"/><Relationship Id="rId146" Type="http://schemas.openxmlformats.org/officeDocument/2006/relationships/hyperlink" Target="https://youtu.be/y0-Nn8b9_JA" TargetMode="External"/><Relationship Id="rId145" Type="http://schemas.openxmlformats.org/officeDocument/2006/relationships/hyperlink" Target="https://youtu.be/SmMM4RtKxko" TargetMode="External"/><Relationship Id="rId144" Type="http://schemas.openxmlformats.org/officeDocument/2006/relationships/hyperlink" Target="https://youtu.be/G3o5mVFfeUI" TargetMode="External"/><Relationship Id="rId139" Type="http://schemas.openxmlformats.org/officeDocument/2006/relationships/hyperlink" Target="https://youtu.be/ifb3otiqVM4" TargetMode="External"/><Relationship Id="rId138" Type="http://schemas.openxmlformats.org/officeDocument/2006/relationships/hyperlink" Target="https://youtu.be/mqOOFo_e1MU" TargetMode="External"/><Relationship Id="rId137" Type="http://schemas.openxmlformats.org/officeDocument/2006/relationships/hyperlink" Target="https://youtu.be/Q4eVNs3vaEY" TargetMode="External"/><Relationship Id="rId1080" Type="http://schemas.openxmlformats.org/officeDocument/2006/relationships/hyperlink" Target="https://youtu.be/IaLoGVoKIEA" TargetMode="External"/><Relationship Id="rId1081" Type="http://schemas.openxmlformats.org/officeDocument/2006/relationships/hyperlink" Target="https://youtu.be/zWt-VbvhQrw" TargetMode="External"/><Relationship Id="rId1082" Type="http://schemas.openxmlformats.org/officeDocument/2006/relationships/hyperlink" Target="https://youtu.be/CpvfTYSZu6M" TargetMode="External"/><Relationship Id="rId1083" Type="http://schemas.openxmlformats.org/officeDocument/2006/relationships/hyperlink" Target="https://youtu.be/IcZ2hObjgWY" TargetMode="External"/><Relationship Id="rId132" Type="http://schemas.openxmlformats.org/officeDocument/2006/relationships/hyperlink" Target="https://youtu.be/F36mMC5L7QI" TargetMode="External"/><Relationship Id="rId1084" Type="http://schemas.openxmlformats.org/officeDocument/2006/relationships/hyperlink" Target="https://youtu.be/eTtcVntaxCo" TargetMode="External"/><Relationship Id="rId131" Type="http://schemas.openxmlformats.org/officeDocument/2006/relationships/hyperlink" Target="https://youtu.be/47boVIf3DoQ" TargetMode="External"/><Relationship Id="rId1085" Type="http://schemas.openxmlformats.org/officeDocument/2006/relationships/hyperlink" Target="https://youtu.be/YGAmbbud_aM" TargetMode="External"/><Relationship Id="rId130" Type="http://schemas.openxmlformats.org/officeDocument/2006/relationships/hyperlink" Target="https://youtu.be/W3cbqbex8zs" TargetMode="External"/><Relationship Id="rId1086" Type="http://schemas.openxmlformats.org/officeDocument/2006/relationships/hyperlink" Target="https://youtu.be/2PAph0aBgMs" TargetMode="External"/><Relationship Id="rId1087" Type="http://schemas.openxmlformats.org/officeDocument/2006/relationships/hyperlink" Target="https://youtu.be/Z1qNoBAa7pc" TargetMode="External"/><Relationship Id="rId136" Type="http://schemas.openxmlformats.org/officeDocument/2006/relationships/hyperlink" Target="https://youtu.be/gFPa6KQewi8" TargetMode="External"/><Relationship Id="rId1088" Type="http://schemas.openxmlformats.org/officeDocument/2006/relationships/hyperlink" Target="https://youtu.be/M5ULwWSiMwg" TargetMode="External"/><Relationship Id="rId135" Type="http://schemas.openxmlformats.org/officeDocument/2006/relationships/hyperlink" Target="https://youtu.be/RgD56bhLwCc" TargetMode="External"/><Relationship Id="rId1089" Type="http://schemas.openxmlformats.org/officeDocument/2006/relationships/hyperlink" Target="https://youtu.be/tWzYywXYSbo" TargetMode="External"/><Relationship Id="rId134" Type="http://schemas.openxmlformats.org/officeDocument/2006/relationships/hyperlink" Target="https://youtu.be/t_fQqkrCzWU" TargetMode="External"/><Relationship Id="rId133" Type="http://schemas.openxmlformats.org/officeDocument/2006/relationships/hyperlink" Target="https://youtu.be/Kb16jG-fObQ" TargetMode="External"/><Relationship Id="rId172" Type="http://schemas.openxmlformats.org/officeDocument/2006/relationships/hyperlink" Target="https://www.youtube.com/watch?v=THbOLp--awA" TargetMode="External"/><Relationship Id="rId171" Type="http://schemas.openxmlformats.org/officeDocument/2006/relationships/hyperlink" Target="https://www.youtube.com/watch?v=vkzfuxxIYWw" TargetMode="External"/><Relationship Id="rId170" Type="http://schemas.openxmlformats.org/officeDocument/2006/relationships/hyperlink" Target="https://www.youtube.com/watch?v=zYbsWm2o_h8" TargetMode="External"/><Relationship Id="rId165" Type="http://schemas.openxmlformats.org/officeDocument/2006/relationships/hyperlink" Target="https://youtu.be/WiEe7yo-O2Y" TargetMode="External"/><Relationship Id="rId164" Type="http://schemas.openxmlformats.org/officeDocument/2006/relationships/hyperlink" Target="https://youtu.be/-74GLLPtTVg" TargetMode="External"/><Relationship Id="rId163" Type="http://schemas.openxmlformats.org/officeDocument/2006/relationships/hyperlink" Target="https://youtu.be/5l-w8g4ub8w" TargetMode="External"/><Relationship Id="rId162" Type="http://schemas.openxmlformats.org/officeDocument/2006/relationships/hyperlink" Target="https://youtu.be/bRYe0pInuh4" TargetMode="External"/><Relationship Id="rId169" Type="http://schemas.openxmlformats.org/officeDocument/2006/relationships/hyperlink" Target="https://www.youtube.com/watch?v=uP4MsGP7zn8" TargetMode="External"/><Relationship Id="rId168" Type="http://schemas.openxmlformats.org/officeDocument/2006/relationships/hyperlink" Target="https://www.youtube.com/watch?v=yURBMFhsdj8" TargetMode="External"/><Relationship Id="rId167" Type="http://schemas.openxmlformats.org/officeDocument/2006/relationships/hyperlink" Target="https://youtu.be/MXs08PyCDFw" TargetMode="External"/><Relationship Id="rId166" Type="http://schemas.openxmlformats.org/officeDocument/2006/relationships/hyperlink" Target="https://youtu.be/lRzvxrKW9hQ" TargetMode="External"/><Relationship Id="rId161" Type="http://schemas.openxmlformats.org/officeDocument/2006/relationships/hyperlink" Target="https://youtu.be/3zI0xwv1w_M" TargetMode="External"/><Relationship Id="rId160" Type="http://schemas.openxmlformats.org/officeDocument/2006/relationships/hyperlink" Target="https://youtu.be/Fyo53UQexXY" TargetMode="External"/><Relationship Id="rId159" Type="http://schemas.openxmlformats.org/officeDocument/2006/relationships/hyperlink" Target="https://youtu.be/7HCJowYWwMw" TargetMode="External"/><Relationship Id="rId154" Type="http://schemas.openxmlformats.org/officeDocument/2006/relationships/hyperlink" Target="https://youtu.be/06hzLG3vpak" TargetMode="External"/><Relationship Id="rId153" Type="http://schemas.openxmlformats.org/officeDocument/2006/relationships/hyperlink" Target="https://youtu.be/p6gGGS5xjF4" TargetMode="External"/><Relationship Id="rId152" Type="http://schemas.openxmlformats.org/officeDocument/2006/relationships/hyperlink" Target="https://www.youtube.com/watch?v=tcYIvmV_0_E" TargetMode="External"/><Relationship Id="rId151" Type="http://schemas.openxmlformats.org/officeDocument/2006/relationships/hyperlink" Target="https://youtu.be/nJf5_8XwyiE" TargetMode="External"/><Relationship Id="rId158" Type="http://schemas.openxmlformats.org/officeDocument/2006/relationships/hyperlink" Target="https://youtu.be/Hvr1paHagU8" TargetMode="External"/><Relationship Id="rId157" Type="http://schemas.openxmlformats.org/officeDocument/2006/relationships/hyperlink" Target="https://youtu.be/fOdHrzBC3D4" TargetMode="External"/><Relationship Id="rId156" Type="http://schemas.openxmlformats.org/officeDocument/2006/relationships/hyperlink" Target="https://youtu.be/d61pTEZV7hs" TargetMode="External"/><Relationship Id="rId155" Type="http://schemas.openxmlformats.org/officeDocument/2006/relationships/hyperlink" Target="https://youtu.be/5HRAzFHfmX0" TargetMode="External"/><Relationship Id="rId1510" Type="http://schemas.openxmlformats.org/officeDocument/2006/relationships/hyperlink" Target="https://youtu.be/1aOhCytACxc" TargetMode="External"/><Relationship Id="rId1511" Type="http://schemas.openxmlformats.org/officeDocument/2006/relationships/hyperlink" Target="https://youtu.be/4VdANcrX65o" TargetMode="External"/><Relationship Id="rId1512" Type="http://schemas.openxmlformats.org/officeDocument/2006/relationships/hyperlink" Target="https://youtu.be/GQaF_QO2qyE" TargetMode="External"/><Relationship Id="rId1513" Type="http://schemas.openxmlformats.org/officeDocument/2006/relationships/hyperlink" Target="https://youtu.be/CVI9XaTRO38" TargetMode="External"/><Relationship Id="rId1514" Type="http://schemas.openxmlformats.org/officeDocument/2006/relationships/hyperlink" Target="https://youtu.be/L8gNmuDs3Tc" TargetMode="External"/><Relationship Id="rId1515" Type="http://schemas.openxmlformats.org/officeDocument/2006/relationships/hyperlink" Target="https://youtu.be/ZHH1S5CACv8" TargetMode="External"/><Relationship Id="rId1516" Type="http://schemas.openxmlformats.org/officeDocument/2006/relationships/hyperlink" Target="https://youtu.be/IOfYgvZCl80" TargetMode="External"/><Relationship Id="rId1517" Type="http://schemas.openxmlformats.org/officeDocument/2006/relationships/hyperlink" Target="https://youtu.be/OGWiuSIbgMw" TargetMode="External"/><Relationship Id="rId1518" Type="http://schemas.openxmlformats.org/officeDocument/2006/relationships/hyperlink" Target="https://youtu.be/BvopLjkeV78" TargetMode="External"/><Relationship Id="rId1519" Type="http://schemas.openxmlformats.org/officeDocument/2006/relationships/hyperlink" Target="https://youtu.be/kUQz38a1B20" TargetMode="External"/><Relationship Id="rId1500" Type="http://schemas.openxmlformats.org/officeDocument/2006/relationships/hyperlink" Target="https://www.youtube.com/watch?v=MSD14ytX9p0" TargetMode="External"/><Relationship Id="rId1501" Type="http://schemas.openxmlformats.org/officeDocument/2006/relationships/hyperlink" Target="https://www.youtube.com/watch?v=X3yjqUAVGno" TargetMode="External"/><Relationship Id="rId1502" Type="http://schemas.openxmlformats.org/officeDocument/2006/relationships/hyperlink" Target="https://youtu.be/lGSAhiRNv1s" TargetMode="External"/><Relationship Id="rId1503" Type="http://schemas.openxmlformats.org/officeDocument/2006/relationships/hyperlink" Target="https://youtu.be/DzwZFGelAio" TargetMode="External"/><Relationship Id="rId1504" Type="http://schemas.openxmlformats.org/officeDocument/2006/relationships/hyperlink" Target="https://youtu.be/GLfZiLwHTgE" TargetMode="External"/><Relationship Id="rId1505" Type="http://schemas.openxmlformats.org/officeDocument/2006/relationships/hyperlink" Target="https://youtu.be/tZzaaIvslFc" TargetMode="External"/><Relationship Id="rId1506" Type="http://schemas.openxmlformats.org/officeDocument/2006/relationships/hyperlink" Target="https://youtu.be/5ol4Vg_2Tns" TargetMode="External"/><Relationship Id="rId1507" Type="http://schemas.openxmlformats.org/officeDocument/2006/relationships/hyperlink" Target="https://youtu.be/cxG9ab0vBa8" TargetMode="External"/><Relationship Id="rId1508" Type="http://schemas.openxmlformats.org/officeDocument/2006/relationships/hyperlink" Target="https://youtu.be/7GDyIdIzXFE" TargetMode="External"/><Relationship Id="rId1509" Type="http://schemas.openxmlformats.org/officeDocument/2006/relationships/hyperlink" Target="https://youtu.be/B5am3scpV24" TargetMode="External"/><Relationship Id="rId1576" Type="http://schemas.openxmlformats.org/officeDocument/2006/relationships/hyperlink" Target="https://youtu.be/AGSLwEm_RNQ" TargetMode="External"/><Relationship Id="rId1577" Type="http://schemas.openxmlformats.org/officeDocument/2006/relationships/hyperlink" Target="https://youtu.be/qKF1ELVeut0" TargetMode="External"/><Relationship Id="rId1578" Type="http://schemas.openxmlformats.org/officeDocument/2006/relationships/hyperlink" Target="https://youtu.be/_qUzqS93xp0" TargetMode="External"/><Relationship Id="rId1579" Type="http://schemas.openxmlformats.org/officeDocument/2006/relationships/hyperlink" Target="https://youtu.be/9qnkkDfQ2ts" TargetMode="External"/><Relationship Id="rId509" Type="http://schemas.openxmlformats.org/officeDocument/2006/relationships/hyperlink" Target="https://youtu.be/zlWj8Trp2Zo" TargetMode="External"/><Relationship Id="rId508" Type="http://schemas.openxmlformats.org/officeDocument/2006/relationships/hyperlink" Target="http://youtube.com/watch?v=EqSwt3iZyEg" TargetMode="External"/><Relationship Id="rId503" Type="http://schemas.openxmlformats.org/officeDocument/2006/relationships/hyperlink" Target="https://youtu.be/hO00-D9Uipo" TargetMode="External"/><Relationship Id="rId987" Type="http://schemas.openxmlformats.org/officeDocument/2006/relationships/hyperlink" Target="https://www.youtube.com/watch?v=3Ul7jgGlOt4" TargetMode="External"/><Relationship Id="rId502" Type="http://schemas.openxmlformats.org/officeDocument/2006/relationships/hyperlink" Target="https://youtu.be/5Qc0gHMVYU8" TargetMode="External"/><Relationship Id="rId986" Type="http://schemas.openxmlformats.org/officeDocument/2006/relationships/hyperlink" Target="https://www.youtube.com/watch?v=Qo7T8Yp8gqs" TargetMode="External"/><Relationship Id="rId501" Type="http://schemas.openxmlformats.org/officeDocument/2006/relationships/hyperlink" Target="https://youtu.be/k-ImuRbOqRA" TargetMode="External"/><Relationship Id="rId985" Type="http://schemas.openxmlformats.org/officeDocument/2006/relationships/hyperlink" Target="https://www.youtube.com/watch?v=KyL_Jw05fsQ" TargetMode="External"/><Relationship Id="rId500" Type="http://schemas.openxmlformats.org/officeDocument/2006/relationships/hyperlink" Target="https://youtu.be/g-M24sOufCQ" TargetMode="External"/><Relationship Id="rId984" Type="http://schemas.openxmlformats.org/officeDocument/2006/relationships/hyperlink" Target="https://www.youtube.com/watch?v=6Zs1aX1Gt2M" TargetMode="External"/><Relationship Id="rId507" Type="http://schemas.openxmlformats.org/officeDocument/2006/relationships/hyperlink" Target="https://youtu.be/nyeRc8-3r98" TargetMode="External"/><Relationship Id="rId506" Type="http://schemas.openxmlformats.org/officeDocument/2006/relationships/hyperlink" Target="https://youtu.be/bMqwVeD7H9E" TargetMode="External"/><Relationship Id="rId505" Type="http://schemas.openxmlformats.org/officeDocument/2006/relationships/hyperlink" Target="https://youtu.be/2zYcLAtcqWs" TargetMode="External"/><Relationship Id="rId989" Type="http://schemas.openxmlformats.org/officeDocument/2006/relationships/hyperlink" Target="https://youtu.be/C1sLjgeEPXw" TargetMode="External"/><Relationship Id="rId504" Type="http://schemas.openxmlformats.org/officeDocument/2006/relationships/hyperlink" Target="https://youtu.be/45ElrF9kjpo" TargetMode="External"/><Relationship Id="rId988" Type="http://schemas.openxmlformats.org/officeDocument/2006/relationships/hyperlink" Target="https://www.youtube.com/watch?v=VrjmZQKRXj4" TargetMode="External"/><Relationship Id="rId1570" Type="http://schemas.openxmlformats.org/officeDocument/2006/relationships/hyperlink" Target="https://www.youtube.com/watch?v=rGfpL7ZnY_E" TargetMode="External"/><Relationship Id="rId1571" Type="http://schemas.openxmlformats.org/officeDocument/2006/relationships/hyperlink" Target="https://www.youtube.com/watch?v=Ii___Hr16yg" TargetMode="External"/><Relationship Id="rId983" Type="http://schemas.openxmlformats.org/officeDocument/2006/relationships/hyperlink" Target="https://www.youtube.com/watch?v=1AjpzuEbHsQ" TargetMode="External"/><Relationship Id="rId1572" Type="http://schemas.openxmlformats.org/officeDocument/2006/relationships/hyperlink" Target="https://youtu.be/69h7IDdGUjc" TargetMode="External"/><Relationship Id="rId982" Type="http://schemas.openxmlformats.org/officeDocument/2006/relationships/hyperlink" Target="https://www.youtube.com/watch?v=LI2rWXkF-b4" TargetMode="External"/><Relationship Id="rId1573" Type="http://schemas.openxmlformats.org/officeDocument/2006/relationships/hyperlink" Target="https://youtu.be/swY5fp1jPOE" TargetMode="External"/><Relationship Id="rId981" Type="http://schemas.openxmlformats.org/officeDocument/2006/relationships/hyperlink" Target="https://youtu.be/G--bIHYnCSE" TargetMode="External"/><Relationship Id="rId1574" Type="http://schemas.openxmlformats.org/officeDocument/2006/relationships/hyperlink" Target="https://youtu.be/A6pCuPz0KsQ" TargetMode="External"/><Relationship Id="rId980" Type="http://schemas.openxmlformats.org/officeDocument/2006/relationships/hyperlink" Target="https://youtu.be/xw64a598o_Q" TargetMode="External"/><Relationship Id="rId1575" Type="http://schemas.openxmlformats.org/officeDocument/2006/relationships/hyperlink" Target="https://youtu.be/wg8BHYDbGkw" TargetMode="External"/><Relationship Id="rId1565" Type="http://schemas.openxmlformats.org/officeDocument/2006/relationships/hyperlink" Target="https://youtu.be/TzbjkDZLVKQ" TargetMode="External"/><Relationship Id="rId1566" Type="http://schemas.openxmlformats.org/officeDocument/2006/relationships/hyperlink" Target="https://www.youtube.com/watch?v=1H3Vv--pLe4" TargetMode="External"/><Relationship Id="rId1567" Type="http://schemas.openxmlformats.org/officeDocument/2006/relationships/hyperlink" Target="https://www.youtube.com/watch?v=qzBtI7tFn7w" TargetMode="External"/><Relationship Id="rId1568" Type="http://schemas.openxmlformats.org/officeDocument/2006/relationships/hyperlink" Target="https://www.youtube.com/watch?v=jr-YfLnlK8E" TargetMode="External"/><Relationship Id="rId1569" Type="http://schemas.openxmlformats.org/officeDocument/2006/relationships/hyperlink" Target="https://www.youtube.com/watch?v=FqCdUF7vgXw" TargetMode="External"/><Relationship Id="rId976" Type="http://schemas.openxmlformats.org/officeDocument/2006/relationships/hyperlink" Target="https://www.youtube.com/watch?v=LoQlUqhv7LY" TargetMode="External"/><Relationship Id="rId975" Type="http://schemas.openxmlformats.org/officeDocument/2006/relationships/hyperlink" Target="https://www.youtube.com/watch?v=wmlNm7Rwn9I" TargetMode="External"/><Relationship Id="rId974" Type="http://schemas.openxmlformats.org/officeDocument/2006/relationships/hyperlink" Target="https://www.youtube.com/watch?v=bSihQSa1IW8" TargetMode="External"/><Relationship Id="rId973" Type="http://schemas.openxmlformats.org/officeDocument/2006/relationships/hyperlink" Target="https://www.youtube.com/watch?v=bNa-KuZveEw" TargetMode="External"/><Relationship Id="rId979" Type="http://schemas.openxmlformats.org/officeDocument/2006/relationships/hyperlink" Target="https://youtu.be/ThxS-nVraGc" TargetMode="External"/><Relationship Id="rId978" Type="http://schemas.openxmlformats.org/officeDocument/2006/relationships/hyperlink" Target="https://youtu.be/gTdgf4n5eWk" TargetMode="External"/><Relationship Id="rId977" Type="http://schemas.openxmlformats.org/officeDocument/2006/relationships/hyperlink" Target="https://www.youtube.com/watch?v=3oa2t3Rcn_k" TargetMode="External"/><Relationship Id="rId1560" Type="http://schemas.openxmlformats.org/officeDocument/2006/relationships/hyperlink" Target="https://www.youtube.com/watch?v=g9fftvEcqkU" TargetMode="External"/><Relationship Id="rId972" Type="http://schemas.openxmlformats.org/officeDocument/2006/relationships/hyperlink" Target="https://youtu.be/hu2BJVo0sMs" TargetMode="External"/><Relationship Id="rId1561" Type="http://schemas.openxmlformats.org/officeDocument/2006/relationships/hyperlink" Target="https://youtu.be/v6dr7qnO2C4" TargetMode="External"/><Relationship Id="rId971" Type="http://schemas.openxmlformats.org/officeDocument/2006/relationships/hyperlink" Target="https://youtu.be/e8s6TC5elp0" TargetMode="External"/><Relationship Id="rId1562" Type="http://schemas.openxmlformats.org/officeDocument/2006/relationships/hyperlink" Target="https://youtu.be/BAwxgTJSods" TargetMode="External"/><Relationship Id="rId970" Type="http://schemas.openxmlformats.org/officeDocument/2006/relationships/hyperlink" Target="https://youtu.be/sKqkB4YxCp8" TargetMode="External"/><Relationship Id="rId1563" Type="http://schemas.openxmlformats.org/officeDocument/2006/relationships/hyperlink" Target="https://youtu.be/E5H2iNlsrzs" TargetMode="External"/><Relationship Id="rId1564" Type="http://schemas.openxmlformats.org/officeDocument/2006/relationships/hyperlink" Target="https://youtu.be/C1vSc4gKZHo" TargetMode="External"/><Relationship Id="rId1114" Type="http://schemas.openxmlformats.org/officeDocument/2006/relationships/hyperlink" Target="https://youtu.be/k9USQe1YkIs" TargetMode="External"/><Relationship Id="rId1598" Type="http://schemas.openxmlformats.org/officeDocument/2006/relationships/hyperlink" Target="https://www.youtube.com/watch?v=HpvxYzPGYww" TargetMode="External"/><Relationship Id="rId1115" Type="http://schemas.openxmlformats.org/officeDocument/2006/relationships/hyperlink" Target="https://youtu.be/oDwTzBuyF-M" TargetMode="External"/><Relationship Id="rId1599" Type="http://schemas.openxmlformats.org/officeDocument/2006/relationships/hyperlink" Target="https://www.youtube.com/watch?v=aF20mC9OMeA" TargetMode="External"/><Relationship Id="rId1116" Type="http://schemas.openxmlformats.org/officeDocument/2006/relationships/hyperlink" Target="https://youtu.be/qwDA0WVpvds" TargetMode="External"/><Relationship Id="rId1117" Type="http://schemas.openxmlformats.org/officeDocument/2006/relationships/hyperlink" Target="https://youtu.be/x_IypRizesU" TargetMode="External"/><Relationship Id="rId1118" Type="http://schemas.openxmlformats.org/officeDocument/2006/relationships/hyperlink" Target="https://youtu.be/KlMoWvXJnDw" TargetMode="External"/><Relationship Id="rId1119" Type="http://schemas.openxmlformats.org/officeDocument/2006/relationships/hyperlink" Target="https://www.youtube.com/watch?v=qSgQ7MRwe7k" TargetMode="External"/><Relationship Id="rId525" Type="http://schemas.openxmlformats.org/officeDocument/2006/relationships/hyperlink" Target="https://youtu.be/xWVZ_aCsPfA" TargetMode="External"/><Relationship Id="rId524" Type="http://schemas.openxmlformats.org/officeDocument/2006/relationships/hyperlink" Target="https://youtu.be/XViv_OZrMOc" TargetMode="External"/><Relationship Id="rId523" Type="http://schemas.openxmlformats.org/officeDocument/2006/relationships/hyperlink" Target="https://youtu.be/IdozUBRFtsI" TargetMode="External"/><Relationship Id="rId522" Type="http://schemas.openxmlformats.org/officeDocument/2006/relationships/hyperlink" Target="https://youtu.be/8fEEWEW5BDY" TargetMode="External"/><Relationship Id="rId529" Type="http://schemas.openxmlformats.org/officeDocument/2006/relationships/hyperlink" Target="https://youtu.be/mKB3QothC-c" TargetMode="External"/><Relationship Id="rId528" Type="http://schemas.openxmlformats.org/officeDocument/2006/relationships/hyperlink" Target="https://youtu.be/l75a-8W7Yhw" TargetMode="External"/><Relationship Id="rId527" Type="http://schemas.openxmlformats.org/officeDocument/2006/relationships/hyperlink" Target="http://youtube.com/watch?v=TSVl7fCxRmY" TargetMode="External"/><Relationship Id="rId526" Type="http://schemas.openxmlformats.org/officeDocument/2006/relationships/hyperlink" Target="http://youtube.com/watch?v=i3M6aTwZE1c" TargetMode="External"/><Relationship Id="rId1590" Type="http://schemas.openxmlformats.org/officeDocument/2006/relationships/hyperlink" Target="https://www.youtube.com/watch?v=R74Fs1kgo1E" TargetMode="External"/><Relationship Id="rId1591" Type="http://schemas.openxmlformats.org/officeDocument/2006/relationships/hyperlink" Target="https://www.youtube.com/watch?v=g6_T6x5_yLE" TargetMode="External"/><Relationship Id="rId1592" Type="http://schemas.openxmlformats.org/officeDocument/2006/relationships/hyperlink" Target="https://www.youtube.com/watch?v=s-wI-5gDh-s" TargetMode="External"/><Relationship Id="rId1593" Type="http://schemas.openxmlformats.org/officeDocument/2006/relationships/hyperlink" Target="https://www.youtube.com/watch?v=u6SVhbigwHE" TargetMode="External"/><Relationship Id="rId521" Type="http://schemas.openxmlformats.org/officeDocument/2006/relationships/hyperlink" Target="https://youtu.be/KDUXO0VRpKQ" TargetMode="External"/><Relationship Id="rId1110" Type="http://schemas.openxmlformats.org/officeDocument/2006/relationships/hyperlink" Target="https://youtu.be/0kfUUMvm-OI" TargetMode="External"/><Relationship Id="rId1594" Type="http://schemas.openxmlformats.org/officeDocument/2006/relationships/hyperlink" Target="https://www.youtube.com/watch?v=EfguUsxrWXk" TargetMode="External"/><Relationship Id="rId520" Type="http://schemas.openxmlformats.org/officeDocument/2006/relationships/hyperlink" Target="https://youtu.be/W6kkzbt3Uy8" TargetMode="External"/><Relationship Id="rId1111" Type="http://schemas.openxmlformats.org/officeDocument/2006/relationships/hyperlink" Target="https://youtu.be/v17g-LCfb_s" TargetMode="External"/><Relationship Id="rId1595" Type="http://schemas.openxmlformats.org/officeDocument/2006/relationships/hyperlink" Target="https://www.youtube.com/watch?v=4LEVoXlseg4" TargetMode="External"/><Relationship Id="rId1112" Type="http://schemas.openxmlformats.org/officeDocument/2006/relationships/hyperlink" Target="https://youtu.be/WgMGwEIBvEg" TargetMode="External"/><Relationship Id="rId1596" Type="http://schemas.openxmlformats.org/officeDocument/2006/relationships/hyperlink" Target="https://www.youtube.com/watch?v=WUyWEle-ar0" TargetMode="External"/><Relationship Id="rId1113" Type="http://schemas.openxmlformats.org/officeDocument/2006/relationships/hyperlink" Target="https://youtu.be/PbxCMyJi-HM" TargetMode="External"/><Relationship Id="rId1597" Type="http://schemas.openxmlformats.org/officeDocument/2006/relationships/hyperlink" Target="https://www.youtube.com/watch?v=Chc-0FLhI7k" TargetMode="External"/><Relationship Id="rId1103" Type="http://schemas.openxmlformats.org/officeDocument/2006/relationships/hyperlink" Target="https://youtu.be/NBqqq6OuJAg" TargetMode="External"/><Relationship Id="rId1587" Type="http://schemas.openxmlformats.org/officeDocument/2006/relationships/hyperlink" Target="https://www.youtube.com/watch?v=0zd7m_2GfhU" TargetMode="External"/><Relationship Id="rId1104" Type="http://schemas.openxmlformats.org/officeDocument/2006/relationships/hyperlink" Target="https://youtu.be/_7NcZ6vPcFM" TargetMode="External"/><Relationship Id="rId1588" Type="http://schemas.openxmlformats.org/officeDocument/2006/relationships/hyperlink" Target="https://www.youtube.com/watch?v=kkRgBoW-kwc" TargetMode="External"/><Relationship Id="rId1105" Type="http://schemas.openxmlformats.org/officeDocument/2006/relationships/hyperlink" Target="https://youtu.be/qc0xxug3Hok" TargetMode="External"/><Relationship Id="rId1589" Type="http://schemas.openxmlformats.org/officeDocument/2006/relationships/hyperlink" Target="https://www.youtube.com/watch?v=m58hl59V9wU" TargetMode="External"/><Relationship Id="rId1106" Type="http://schemas.openxmlformats.org/officeDocument/2006/relationships/hyperlink" Target="https://youtu.be/kqXn97hgJ9I" TargetMode="External"/><Relationship Id="rId1107" Type="http://schemas.openxmlformats.org/officeDocument/2006/relationships/hyperlink" Target="https://youtu.be/xPAX0v-f-BA" TargetMode="External"/><Relationship Id="rId1108" Type="http://schemas.openxmlformats.org/officeDocument/2006/relationships/hyperlink" Target="https://youtu.be/2WB_5tYlJ8E" TargetMode="External"/><Relationship Id="rId1109" Type="http://schemas.openxmlformats.org/officeDocument/2006/relationships/hyperlink" Target="https://youtu.be/jrInxZKeFLo" TargetMode="External"/><Relationship Id="rId519" Type="http://schemas.openxmlformats.org/officeDocument/2006/relationships/hyperlink" Target="https://www.youtube.com/watch?v=67Rxl9hEx7A" TargetMode="External"/><Relationship Id="rId514" Type="http://schemas.openxmlformats.org/officeDocument/2006/relationships/hyperlink" Target="https://youtu.be/AqoDqNJUF3Q" TargetMode="External"/><Relationship Id="rId998" Type="http://schemas.openxmlformats.org/officeDocument/2006/relationships/hyperlink" Target="https://youtu.be/r3HWDemVbVw" TargetMode="External"/><Relationship Id="rId513" Type="http://schemas.openxmlformats.org/officeDocument/2006/relationships/hyperlink" Target="https://youtu.be/O-6FUn47CzQ" TargetMode="External"/><Relationship Id="rId997" Type="http://schemas.openxmlformats.org/officeDocument/2006/relationships/hyperlink" Target="https://youtu.be/0ikIaoDjV9A" TargetMode="External"/><Relationship Id="rId512" Type="http://schemas.openxmlformats.org/officeDocument/2006/relationships/hyperlink" Target="https://youtu.be/GAICZHY_818" TargetMode="External"/><Relationship Id="rId996" Type="http://schemas.openxmlformats.org/officeDocument/2006/relationships/hyperlink" Target="https://youtu.be/QQ7XdIgCDjo" TargetMode="External"/><Relationship Id="rId511" Type="http://schemas.openxmlformats.org/officeDocument/2006/relationships/hyperlink" Target="https://youtu.be/VeuKDC0JGr0" TargetMode="External"/><Relationship Id="rId995" Type="http://schemas.openxmlformats.org/officeDocument/2006/relationships/hyperlink" Target="https://youtu.be/BtPcXoWpyyU" TargetMode="External"/><Relationship Id="rId518" Type="http://schemas.openxmlformats.org/officeDocument/2006/relationships/hyperlink" Target="https://www.youtube.com/watch?v=-E88wHxsIfo" TargetMode="External"/><Relationship Id="rId517" Type="http://schemas.openxmlformats.org/officeDocument/2006/relationships/hyperlink" Target="https://www.youtube.com/watch?v=OLNXKbTb2P8" TargetMode="External"/><Relationship Id="rId516" Type="http://schemas.openxmlformats.org/officeDocument/2006/relationships/hyperlink" Target="https://youtu.be/FjeC4Wq9J3I" TargetMode="External"/><Relationship Id="rId515" Type="http://schemas.openxmlformats.org/officeDocument/2006/relationships/hyperlink" Target="https://youtu.be/x4RLt-Qyxzo" TargetMode="External"/><Relationship Id="rId999" Type="http://schemas.openxmlformats.org/officeDocument/2006/relationships/hyperlink" Target="https://youtu.be/yxQjMwQNfyE" TargetMode="External"/><Relationship Id="rId990" Type="http://schemas.openxmlformats.org/officeDocument/2006/relationships/hyperlink" Target="https://youtu.be/3sZUELtsAag" TargetMode="External"/><Relationship Id="rId1580" Type="http://schemas.openxmlformats.org/officeDocument/2006/relationships/hyperlink" Target="https://youtu.be/DRLfqd0X0b4" TargetMode="External"/><Relationship Id="rId1581" Type="http://schemas.openxmlformats.org/officeDocument/2006/relationships/hyperlink" Target="https://www.youtube.com/watch?v=74LjcJ3S_Uk" TargetMode="External"/><Relationship Id="rId1582" Type="http://schemas.openxmlformats.org/officeDocument/2006/relationships/hyperlink" Target="https://www.youtube.com/watch?v=hrnM9jH7nZY" TargetMode="External"/><Relationship Id="rId510" Type="http://schemas.openxmlformats.org/officeDocument/2006/relationships/hyperlink" Target="https://youtu.be/EtXk6YRQZNM" TargetMode="External"/><Relationship Id="rId994" Type="http://schemas.openxmlformats.org/officeDocument/2006/relationships/hyperlink" Target="https://youtu.be/cvRnG9ZEQS8" TargetMode="External"/><Relationship Id="rId1583" Type="http://schemas.openxmlformats.org/officeDocument/2006/relationships/hyperlink" Target="https://www.youtube.com/watch?v=lvgnQW4GbDE" TargetMode="External"/><Relationship Id="rId993" Type="http://schemas.openxmlformats.org/officeDocument/2006/relationships/hyperlink" Target="https://youtu.be/YkfEhaSxV_I" TargetMode="External"/><Relationship Id="rId1100" Type="http://schemas.openxmlformats.org/officeDocument/2006/relationships/hyperlink" Target="https://youtu.be/uaABBqeVFr4" TargetMode="External"/><Relationship Id="rId1584" Type="http://schemas.openxmlformats.org/officeDocument/2006/relationships/hyperlink" Target="https://www.youtube.com/watch?v=_4FByG7qBFo" TargetMode="External"/><Relationship Id="rId992" Type="http://schemas.openxmlformats.org/officeDocument/2006/relationships/hyperlink" Target="https://youtu.be/TpCt4M4IMx0" TargetMode="External"/><Relationship Id="rId1101" Type="http://schemas.openxmlformats.org/officeDocument/2006/relationships/hyperlink" Target="https://youtu.be/9DvJLMXrGv0" TargetMode="External"/><Relationship Id="rId1585" Type="http://schemas.openxmlformats.org/officeDocument/2006/relationships/hyperlink" Target="https://www.youtube.com/watch?v=T0cqZs6PUN4" TargetMode="External"/><Relationship Id="rId991" Type="http://schemas.openxmlformats.org/officeDocument/2006/relationships/hyperlink" Target="https://youtu.be/tg8E7fuRrP8" TargetMode="External"/><Relationship Id="rId1102" Type="http://schemas.openxmlformats.org/officeDocument/2006/relationships/hyperlink" Target="https://youtu.be/cljj0e1vf3g" TargetMode="External"/><Relationship Id="rId1586" Type="http://schemas.openxmlformats.org/officeDocument/2006/relationships/hyperlink" Target="https://www.youtube.com/watch?v=ni1OIuUi7x4" TargetMode="External"/><Relationship Id="rId1532" Type="http://schemas.openxmlformats.org/officeDocument/2006/relationships/hyperlink" Target="https://youtu.be/_RkIyM9uIyE" TargetMode="External"/><Relationship Id="rId1533" Type="http://schemas.openxmlformats.org/officeDocument/2006/relationships/hyperlink" Target="https://youtu.be/yWox5evtnSI" TargetMode="External"/><Relationship Id="rId1534" Type="http://schemas.openxmlformats.org/officeDocument/2006/relationships/hyperlink" Target="https://youtu.be/HbvfLR8BW_s" TargetMode="External"/><Relationship Id="rId1535" Type="http://schemas.openxmlformats.org/officeDocument/2006/relationships/hyperlink" Target="https://youtu.be/re7qN7B_bN8" TargetMode="External"/><Relationship Id="rId1536" Type="http://schemas.openxmlformats.org/officeDocument/2006/relationships/hyperlink" Target="https://youtu.be/KqS5YIN4E9o" TargetMode="External"/><Relationship Id="rId1537" Type="http://schemas.openxmlformats.org/officeDocument/2006/relationships/hyperlink" Target="https://youtu.be/sTmLstT9jPU" TargetMode="External"/><Relationship Id="rId1538" Type="http://schemas.openxmlformats.org/officeDocument/2006/relationships/hyperlink" Target="https://youtu.be/mexceUsBKGU" TargetMode="External"/><Relationship Id="rId1539" Type="http://schemas.openxmlformats.org/officeDocument/2006/relationships/hyperlink" Target="https://youtu.be/lhkmR74TiQs" TargetMode="External"/><Relationship Id="rId949" Type="http://schemas.openxmlformats.org/officeDocument/2006/relationships/hyperlink" Target="https://youtu.be/bddm8vYU64s" TargetMode="External"/><Relationship Id="rId948" Type="http://schemas.openxmlformats.org/officeDocument/2006/relationships/hyperlink" Target="https://youtu.be/_LJufvRBllw" TargetMode="External"/><Relationship Id="rId943" Type="http://schemas.openxmlformats.org/officeDocument/2006/relationships/hyperlink" Target="https://youtu.be/eRAM3INECZ8" TargetMode="External"/><Relationship Id="rId942" Type="http://schemas.openxmlformats.org/officeDocument/2006/relationships/hyperlink" Target="https://youtu.be/Y315wqCnSSU" TargetMode="External"/><Relationship Id="rId941" Type="http://schemas.openxmlformats.org/officeDocument/2006/relationships/hyperlink" Target="https://youtu.be/JUosCfP11SU" TargetMode="External"/><Relationship Id="rId940" Type="http://schemas.openxmlformats.org/officeDocument/2006/relationships/hyperlink" Target="https://youtu.be/zSU_JV8u5rk" TargetMode="External"/><Relationship Id="rId947" Type="http://schemas.openxmlformats.org/officeDocument/2006/relationships/hyperlink" Target="https://www.youtube.com/watch?v=VKJY7RJUwX8" TargetMode="External"/><Relationship Id="rId946" Type="http://schemas.openxmlformats.org/officeDocument/2006/relationships/hyperlink" Target="https://youtu.be/oVk58InLJPQ" TargetMode="External"/><Relationship Id="rId945" Type="http://schemas.openxmlformats.org/officeDocument/2006/relationships/hyperlink" Target="https://youtu.be/uHSKjR5Syb0" TargetMode="External"/><Relationship Id="rId944" Type="http://schemas.openxmlformats.org/officeDocument/2006/relationships/hyperlink" Target="https://youtu.be/syxttkN5rSE" TargetMode="External"/><Relationship Id="rId1530" Type="http://schemas.openxmlformats.org/officeDocument/2006/relationships/hyperlink" Target="https://youtu.be/OdV33gUROS8" TargetMode="External"/><Relationship Id="rId1531" Type="http://schemas.openxmlformats.org/officeDocument/2006/relationships/hyperlink" Target="https://youtu.be/7pdOThZlxJQ" TargetMode="External"/><Relationship Id="rId1521" Type="http://schemas.openxmlformats.org/officeDocument/2006/relationships/hyperlink" Target="https://youtu.be/EzbxgDNJpbA" TargetMode="External"/><Relationship Id="rId1522" Type="http://schemas.openxmlformats.org/officeDocument/2006/relationships/hyperlink" Target="https://youtu.be/9eLv6R8lOBI" TargetMode="External"/><Relationship Id="rId1523" Type="http://schemas.openxmlformats.org/officeDocument/2006/relationships/hyperlink" Target="https://youtu.be/REFI67NObWU" TargetMode="External"/><Relationship Id="rId1524" Type="http://schemas.openxmlformats.org/officeDocument/2006/relationships/hyperlink" Target="https://youtu.be/8L9Y8aWQyqQ" TargetMode="External"/><Relationship Id="rId1525" Type="http://schemas.openxmlformats.org/officeDocument/2006/relationships/hyperlink" Target="https://youtu.be/MYM3JBasC-0" TargetMode="External"/><Relationship Id="rId1526" Type="http://schemas.openxmlformats.org/officeDocument/2006/relationships/hyperlink" Target="https://youtu.be/3oFdEGW4Bjs" TargetMode="External"/><Relationship Id="rId1527" Type="http://schemas.openxmlformats.org/officeDocument/2006/relationships/hyperlink" Target="https://youtu.be/wVpU4zu9GY8" TargetMode="External"/><Relationship Id="rId1528" Type="http://schemas.openxmlformats.org/officeDocument/2006/relationships/hyperlink" Target="https://youtu.be/nq-0MM5G-S8" TargetMode="External"/><Relationship Id="rId1529" Type="http://schemas.openxmlformats.org/officeDocument/2006/relationships/hyperlink" Target="https://youtu.be/gX1mwBq9770" TargetMode="External"/><Relationship Id="rId939" Type="http://schemas.openxmlformats.org/officeDocument/2006/relationships/hyperlink" Target="https://youtu.be/BIV0TENPW08" TargetMode="External"/><Relationship Id="rId938" Type="http://schemas.openxmlformats.org/officeDocument/2006/relationships/hyperlink" Target="https://youtu.be/PBIOhAKpIOM" TargetMode="External"/><Relationship Id="rId937" Type="http://schemas.openxmlformats.org/officeDocument/2006/relationships/hyperlink" Target="https://youtu.be/rZc0Ygmrulg" TargetMode="External"/><Relationship Id="rId932" Type="http://schemas.openxmlformats.org/officeDocument/2006/relationships/hyperlink" Target="https://youtu.be/N3rO_45qKZE" TargetMode="External"/><Relationship Id="rId931" Type="http://schemas.openxmlformats.org/officeDocument/2006/relationships/hyperlink" Target="https://youtu.be/06oG1FyX9V4" TargetMode="External"/><Relationship Id="rId930" Type="http://schemas.openxmlformats.org/officeDocument/2006/relationships/hyperlink" Target="https://youtu.be/q8YDQo58CTs" TargetMode="External"/><Relationship Id="rId936" Type="http://schemas.openxmlformats.org/officeDocument/2006/relationships/hyperlink" Target="https://youtu.be/hmiF2JGkc2E" TargetMode="External"/><Relationship Id="rId935" Type="http://schemas.openxmlformats.org/officeDocument/2006/relationships/hyperlink" Target="https://youtu.be/mWT-EnbwjRo" TargetMode="External"/><Relationship Id="rId934" Type="http://schemas.openxmlformats.org/officeDocument/2006/relationships/hyperlink" Target="https://www.youtube.com/watch?v=N4uypPmVyj0" TargetMode="External"/><Relationship Id="rId933" Type="http://schemas.openxmlformats.org/officeDocument/2006/relationships/hyperlink" Target="https://youtu.be/DCFQwZ7U3Sw" TargetMode="External"/><Relationship Id="rId1520" Type="http://schemas.openxmlformats.org/officeDocument/2006/relationships/hyperlink" Target="https://youtu.be/GJO43IKAweg" TargetMode="External"/><Relationship Id="rId1554" Type="http://schemas.openxmlformats.org/officeDocument/2006/relationships/hyperlink" Target="https://www.youtube.com/watch?v=s13hSL2kyFo" TargetMode="External"/><Relationship Id="rId1555" Type="http://schemas.openxmlformats.org/officeDocument/2006/relationships/hyperlink" Target="https://www.youtube.com/watch?v=y2tkBSoWBLc" TargetMode="External"/><Relationship Id="rId1556" Type="http://schemas.openxmlformats.org/officeDocument/2006/relationships/hyperlink" Target="https://youtu.be/Y29VhoEka44" TargetMode="External"/><Relationship Id="rId1557" Type="http://schemas.openxmlformats.org/officeDocument/2006/relationships/hyperlink" Target="https://www.youtube.com/watch?v=HMD8zzivjes" TargetMode="External"/><Relationship Id="rId1558" Type="http://schemas.openxmlformats.org/officeDocument/2006/relationships/hyperlink" Target="https://www.youtube.com/watch?v=YLcuQAQRxEc" TargetMode="External"/><Relationship Id="rId1559" Type="http://schemas.openxmlformats.org/officeDocument/2006/relationships/hyperlink" Target="https://youtu.be/5DrdtBtWBwk" TargetMode="External"/><Relationship Id="rId965" Type="http://schemas.openxmlformats.org/officeDocument/2006/relationships/hyperlink" Target="https://youtu.be/XH2fFJ84NMA" TargetMode="External"/><Relationship Id="rId964" Type="http://schemas.openxmlformats.org/officeDocument/2006/relationships/hyperlink" Target="https://youtu.be/aoOjTLN0Frw" TargetMode="External"/><Relationship Id="rId963" Type="http://schemas.openxmlformats.org/officeDocument/2006/relationships/hyperlink" Target="https://youtu.be/VaUSmjOjxzY" TargetMode="External"/><Relationship Id="rId962" Type="http://schemas.openxmlformats.org/officeDocument/2006/relationships/hyperlink" Target="https://youtu.be/IWWxEU1Gp7A" TargetMode="External"/><Relationship Id="rId969" Type="http://schemas.openxmlformats.org/officeDocument/2006/relationships/hyperlink" Target="https://youtu.be/HT2z7UZK9RA" TargetMode="External"/><Relationship Id="rId968" Type="http://schemas.openxmlformats.org/officeDocument/2006/relationships/hyperlink" Target="https://youtu.be/kjbBt-c2UNQ" TargetMode="External"/><Relationship Id="rId967" Type="http://schemas.openxmlformats.org/officeDocument/2006/relationships/hyperlink" Target="https://www.youtube.com/watch?v=oDwicZs0jAY" TargetMode="External"/><Relationship Id="rId966" Type="http://schemas.openxmlformats.org/officeDocument/2006/relationships/hyperlink" Target="https://www.youtube.com/watch?v=-spsTz36tLo" TargetMode="External"/><Relationship Id="rId961" Type="http://schemas.openxmlformats.org/officeDocument/2006/relationships/hyperlink" Target="https://youtu.be/ZYsJBW48FWc" TargetMode="External"/><Relationship Id="rId1550" Type="http://schemas.openxmlformats.org/officeDocument/2006/relationships/hyperlink" Target="https://www.youtube.com/watch?v=KbK9B1qt8E4" TargetMode="External"/><Relationship Id="rId960" Type="http://schemas.openxmlformats.org/officeDocument/2006/relationships/hyperlink" Target="https://youtu.be/v6gD9nbB-d8" TargetMode="External"/><Relationship Id="rId1551" Type="http://schemas.openxmlformats.org/officeDocument/2006/relationships/hyperlink" Target="https://www.youtube.com/watch?v=1c0gRq8k1TY" TargetMode="External"/><Relationship Id="rId1552" Type="http://schemas.openxmlformats.org/officeDocument/2006/relationships/hyperlink" Target="https://www.youtube.com/watch?v=o1hTBbqs3Rc" TargetMode="External"/><Relationship Id="rId1553" Type="http://schemas.openxmlformats.org/officeDocument/2006/relationships/hyperlink" Target="https://www.youtube.com/watch?v=O-WqZDPdlhk" TargetMode="External"/><Relationship Id="rId1543" Type="http://schemas.openxmlformats.org/officeDocument/2006/relationships/hyperlink" Target="https://www.youtube.com/watch?v=dI4mq_0RFcU" TargetMode="External"/><Relationship Id="rId1544" Type="http://schemas.openxmlformats.org/officeDocument/2006/relationships/hyperlink" Target="https://www.youtube.com/watch?v=7JUDG2-CMqQ" TargetMode="External"/><Relationship Id="rId1545" Type="http://schemas.openxmlformats.org/officeDocument/2006/relationships/hyperlink" Target="https://www.youtube.com/watch?v=5qdpeVTFWaA" TargetMode="External"/><Relationship Id="rId1546" Type="http://schemas.openxmlformats.org/officeDocument/2006/relationships/hyperlink" Target="https://youtu.be/qKA--ldzlng" TargetMode="External"/><Relationship Id="rId1547" Type="http://schemas.openxmlformats.org/officeDocument/2006/relationships/hyperlink" Target="https://youtu.be/XRux_8A946M" TargetMode="External"/><Relationship Id="rId1548" Type="http://schemas.openxmlformats.org/officeDocument/2006/relationships/hyperlink" Target="https://youtu.be/YJTiY-PggFs" TargetMode="External"/><Relationship Id="rId1549" Type="http://schemas.openxmlformats.org/officeDocument/2006/relationships/hyperlink" Target="https://www.youtube.com/watch?v=_FU-IrWdEYI" TargetMode="External"/><Relationship Id="rId959" Type="http://schemas.openxmlformats.org/officeDocument/2006/relationships/hyperlink" Target="https://youtu.be/L0UdV8Nbff4" TargetMode="External"/><Relationship Id="rId954" Type="http://schemas.openxmlformats.org/officeDocument/2006/relationships/hyperlink" Target="https://youtu.be/ICkKPT3vgaY" TargetMode="External"/><Relationship Id="rId953" Type="http://schemas.openxmlformats.org/officeDocument/2006/relationships/hyperlink" Target="https://youtu.be/tv2IERGoPcQ" TargetMode="External"/><Relationship Id="rId952" Type="http://schemas.openxmlformats.org/officeDocument/2006/relationships/hyperlink" Target="https://youtu.be/JhRzmqxY_rE" TargetMode="External"/><Relationship Id="rId951" Type="http://schemas.openxmlformats.org/officeDocument/2006/relationships/hyperlink" Target="https://youtu.be/1VGaV7RMOKY" TargetMode="External"/><Relationship Id="rId958" Type="http://schemas.openxmlformats.org/officeDocument/2006/relationships/hyperlink" Target="https://youtu.be/CLuEtuATW7U" TargetMode="External"/><Relationship Id="rId957" Type="http://schemas.openxmlformats.org/officeDocument/2006/relationships/hyperlink" Target="https://youtu.be/nZW42XvaXPY" TargetMode="External"/><Relationship Id="rId956" Type="http://schemas.openxmlformats.org/officeDocument/2006/relationships/hyperlink" Target="https://youtu.be/F2H8eHrs5w8" TargetMode="External"/><Relationship Id="rId955" Type="http://schemas.openxmlformats.org/officeDocument/2006/relationships/hyperlink" Target="https://youtu.be/-N85fPj-nxI" TargetMode="External"/><Relationship Id="rId950" Type="http://schemas.openxmlformats.org/officeDocument/2006/relationships/hyperlink" Target="https://youtu.be/lVJI2nHpv0I" TargetMode="External"/><Relationship Id="rId1540" Type="http://schemas.openxmlformats.org/officeDocument/2006/relationships/hyperlink" Target="https://youtu.be/X3QRgbwonsg" TargetMode="External"/><Relationship Id="rId1541" Type="http://schemas.openxmlformats.org/officeDocument/2006/relationships/hyperlink" Target="https://youtu.be/FLDMqcoBWdg" TargetMode="External"/><Relationship Id="rId1542" Type="http://schemas.openxmlformats.org/officeDocument/2006/relationships/hyperlink" Target="https://youtu.be/XMeXCjfXhPg" TargetMode="External"/><Relationship Id="rId590" Type="http://schemas.openxmlformats.org/officeDocument/2006/relationships/hyperlink" Target="https://www.youtube.com/watch?v=0IHz0PRdwg0" TargetMode="External"/><Relationship Id="rId107" Type="http://schemas.openxmlformats.org/officeDocument/2006/relationships/hyperlink" Target="https://youtu.be/a3Ibjt31ECI" TargetMode="External"/><Relationship Id="rId106" Type="http://schemas.openxmlformats.org/officeDocument/2006/relationships/hyperlink" Target="https://youtu.be/E0nrBwVuHIU" TargetMode="External"/><Relationship Id="rId105" Type="http://schemas.openxmlformats.org/officeDocument/2006/relationships/hyperlink" Target="http://youtube.com/watch?v=fiAwJZJ6XIo" TargetMode="External"/><Relationship Id="rId589" Type="http://schemas.openxmlformats.org/officeDocument/2006/relationships/hyperlink" Target="https://www.youtube.com/watch?v=qHY2WNPm2nM" TargetMode="External"/><Relationship Id="rId104" Type="http://schemas.openxmlformats.org/officeDocument/2006/relationships/hyperlink" Target="https://youtu.be/wXIqrk-b1Og" TargetMode="External"/><Relationship Id="rId588" Type="http://schemas.openxmlformats.org/officeDocument/2006/relationships/hyperlink" Target="https://www.youtube.com/watch?v=cnR7TrwwYwA" TargetMode="External"/><Relationship Id="rId109" Type="http://schemas.openxmlformats.org/officeDocument/2006/relationships/hyperlink" Target="http://youtube.com/watch?v=PKoWeUx2r78" TargetMode="External"/><Relationship Id="rId1170" Type="http://schemas.openxmlformats.org/officeDocument/2006/relationships/hyperlink" Target="https://youtu.be/83789mBx1c8" TargetMode="External"/><Relationship Id="rId108" Type="http://schemas.openxmlformats.org/officeDocument/2006/relationships/hyperlink" Target="https://youtu.be/rBgirarqEWo" TargetMode="External"/><Relationship Id="rId1171" Type="http://schemas.openxmlformats.org/officeDocument/2006/relationships/hyperlink" Target="https://youtu.be/XcS7nVEKoEc" TargetMode="External"/><Relationship Id="rId583" Type="http://schemas.openxmlformats.org/officeDocument/2006/relationships/hyperlink" Target="https://youtu.be/sYMW_nnbP0s" TargetMode="External"/><Relationship Id="rId1172" Type="http://schemas.openxmlformats.org/officeDocument/2006/relationships/hyperlink" Target="https://youtu.be/RvFBbUGrwfY" TargetMode="External"/><Relationship Id="rId582" Type="http://schemas.openxmlformats.org/officeDocument/2006/relationships/hyperlink" Target="https://youtu.be/bVkAR2r41gI" TargetMode="External"/><Relationship Id="rId1173" Type="http://schemas.openxmlformats.org/officeDocument/2006/relationships/hyperlink" Target="https://youtu.be/1D27CJv7P1c" TargetMode="External"/><Relationship Id="rId581" Type="http://schemas.openxmlformats.org/officeDocument/2006/relationships/hyperlink" Target="https://youtu.be/Y6e4uSMwrB0" TargetMode="External"/><Relationship Id="rId1174" Type="http://schemas.openxmlformats.org/officeDocument/2006/relationships/hyperlink" Target="https://youtu.be/H28hWrULgTw" TargetMode="External"/><Relationship Id="rId580" Type="http://schemas.openxmlformats.org/officeDocument/2006/relationships/hyperlink" Target="https://www.youtube.com/watch?v=eTfkoVA2-hw" TargetMode="External"/><Relationship Id="rId1175" Type="http://schemas.openxmlformats.org/officeDocument/2006/relationships/hyperlink" Target="https://youtu.be/M0DHI9tV9pk" TargetMode="External"/><Relationship Id="rId103" Type="http://schemas.openxmlformats.org/officeDocument/2006/relationships/hyperlink" Target="https://youtu.be/nkimBgOgtoc" TargetMode="External"/><Relationship Id="rId587" Type="http://schemas.openxmlformats.org/officeDocument/2006/relationships/hyperlink" Target="https://www.youtube.com/watch?v=4Kr2uZYN_m4" TargetMode="External"/><Relationship Id="rId1176" Type="http://schemas.openxmlformats.org/officeDocument/2006/relationships/hyperlink" Target="https://youtu.be/iAik82oDNwo" TargetMode="External"/><Relationship Id="rId102" Type="http://schemas.openxmlformats.org/officeDocument/2006/relationships/hyperlink" Target="https://youtu.be/gUBcHc__98Q" TargetMode="External"/><Relationship Id="rId586" Type="http://schemas.openxmlformats.org/officeDocument/2006/relationships/hyperlink" Target="https://youtu.be/3fNz8pZ5sKk" TargetMode="External"/><Relationship Id="rId1177" Type="http://schemas.openxmlformats.org/officeDocument/2006/relationships/hyperlink" Target="https://youtu.be/IeIVIf5H0HE" TargetMode="External"/><Relationship Id="rId101" Type="http://schemas.openxmlformats.org/officeDocument/2006/relationships/hyperlink" Target="https://youtu.be/3zLkOpr4UHE" TargetMode="External"/><Relationship Id="rId585" Type="http://schemas.openxmlformats.org/officeDocument/2006/relationships/hyperlink" Target="https://youtu.be/iarVuqspgtY" TargetMode="External"/><Relationship Id="rId1178" Type="http://schemas.openxmlformats.org/officeDocument/2006/relationships/hyperlink" Target="https://youtu.be/NEspxUvAWEE" TargetMode="External"/><Relationship Id="rId100" Type="http://schemas.openxmlformats.org/officeDocument/2006/relationships/hyperlink" Target="https://youtu.be/k3kY0vj1Uq8" TargetMode="External"/><Relationship Id="rId584" Type="http://schemas.openxmlformats.org/officeDocument/2006/relationships/hyperlink" Target="https://youtu.be/nllf4jo7FY4" TargetMode="External"/><Relationship Id="rId1179" Type="http://schemas.openxmlformats.org/officeDocument/2006/relationships/hyperlink" Target="https://youtu.be/-RIV5RLAXL8" TargetMode="External"/><Relationship Id="rId1169" Type="http://schemas.openxmlformats.org/officeDocument/2006/relationships/hyperlink" Target="https://youtu.be/hBJmxDagm2Y" TargetMode="External"/><Relationship Id="rId579" Type="http://schemas.openxmlformats.org/officeDocument/2006/relationships/hyperlink" Target="https://www.youtube.com/watch?v=bfQFqJ1-3RU" TargetMode="External"/><Relationship Id="rId578" Type="http://schemas.openxmlformats.org/officeDocument/2006/relationships/hyperlink" Target="https://www.youtube.com/watch?v=cDKaw56-ME0" TargetMode="External"/><Relationship Id="rId577" Type="http://schemas.openxmlformats.org/officeDocument/2006/relationships/hyperlink" Target="https://www.youtube.com/watch?v=n3mQSDD_LMc" TargetMode="External"/><Relationship Id="rId1160" Type="http://schemas.openxmlformats.org/officeDocument/2006/relationships/hyperlink" Target="https://youtu.be/5gvHV_oMYgU" TargetMode="External"/><Relationship Id="rId572" Type="http://schemas.openxmlformats.org/officeDocument/2006/relationships/hyperlink" Target="http://youtube.com/watch?v=cn-fT5jbU6I" TargetMode="External"/><Relationship Id="rId1161" Type="http://schemas.openxmlformats.org/officeDocument/2006/relationships/hyperlink" Target="https://youtu.be/ZAXbTcIF7h8" TargetMode="External"/><Relationship Id="rId571" Type="http://schemas.openxmlformats.org/officeDocument/2006/relationships/hyperlink" Target="https://youtu.be/PBCiFKhjK04" TargetMode="External"/><Relationship Id="rId1162" Type="http://schemas.openxmlformats.org/officeDocument/2006/relationships/hyperlink" Target="https://youtu.be/4Lndyg9BGAI" TargetMode="External"/><Relationship Id="rId570" Type="http://schemas.openxmlformats.org/officeDocument/2006/relationships/hyperlink" Target="http://youtube.com/watch?v=Rv22KfUS0KI" TargetMode="External"/><Relationship Id="rId1163" Type="http://schemas.openxmlformats.org/officeDocument/2006/relationships/hyperlink" Target="https://youtu.be/fah_D8E8_Mk" TargetMode="External"/><Relationship Id="rId1164" Type="http://schemas.openxmlformats.org/officeDocument/2006/relationships/hyperlink" Target="https://youtu.be/X18_Qxbv1XA" TargetMode="External"/><Relationship Id="rId576" Type="http://schemas.openxmlformats.org/officeDocument/2006/relationships/hyperlink" Target="https://www.youtube.com/watch?v=PjmAMLLH5LM" TargetMode="External"/><Relationship Id="rId1165" Type="http://schemas.openxmlformats.org/officeDocument/2006/relationships/hyperlink" Target="https://youtu.be/-IcgchSVUoI" TargetMode="External"/><Relationship Id="rId575" Type="http://schemas.openxmlformats.org/officeDocument/2006/relationships/hyperlink" Target="https://youtu.be/XuRNyvS0y-4" TargetMode="External"/><Relationship Id="rId1166" Type="http://schemas.openxmlformats.org/officeDocument/2006/relationships/hyperlink" Target="https://youtu.be/PlQuxiNs1GU" TargetMode="External"/><Relationship Id="rId574" Type="http://schemas.openxmlformats.org/officeDocument/2006/relationships/hyperlink" Target="https://youtu.be/85QD-HltNGs" TargetMode="External"/><Relationship Id="rId1167" Type="http://schemas.openxmlformats.org/officeDocument/2006/relationships/hyperlink" Target="https://youtu.be/8XscMN7g-Es" TargetMode="External"/><Relationship Id="rId573" Type="http://schemas.openxmlformats.org/officeDocument/2006/relationships/hyperlink" Target="https://youtu.be/FQhbx-_FDUU" TargetMode="External"/><Relationship Id="rId1168" Type="http://schemas.openxmlformats.org/officeDocument/2006/relationships/hyperlink" Target="https://youtu.be/rcOvf8RLKq0" TargetMode="External"/><Relationship Id="rId129" Type="http://schemas.openxmlformats.org/officeDocument/2006/relationships/hyperlink" Target="https://youtu.be/vx-6qHoT1U0" TargetMode="External"/><Relationship Id="rId128" Type="http://schemas.openxmlformats.org/officeDocument/2006/relationships/hyperlink" Target="https://youtu.be/7cBUGr5brZA" TargetMode="External"/><Relationship Id="rId127" Type="http://schemas.openxmlformats.org/officeDocument/2006/relationships/hyperlink" Target="https://youtu.be/vYRUu0o7vSo" TargetMode="External"/><Relationship Id="rId126" Type="http://schemas.openxmlformats.org/officeDocument/2006/relationships/hyperlink" Target="https://youtu.be/CudW5T6PnTQ" TargetMode="External"/><Relationship Id="rId1190" Type="http://schemas.openxmlformats.org/officeDocument/2006/relationships/hyperlink" Target="https://youtu.be/jGZzfxO_WCI" TargetMode="External"/><Relationship Id="rId1191" Type="http://schemas.openxmlformats.org/officeDocument/2006/relationships/hyperlink" Target="https://youtu.be/k-duS60yPmA" TargetMode="External"/><Relationship Id="rId1192" Type="http://schemas.openxmlformats.org/officeDocument/2006/relationships/hyperlink" Target="https://youtu.be/OCRehX60k6c" TargetMode="External"/><Relationship Id="rId1193" Type="http://schemas.openxmlformats.org/officeDocument/2006/relationships/hyperlink" Target="https://youtu.be/V1llr5RlJl0" TargetMode="External"/><Relationship Id="rId121" Type="http://schemas.openxmlformats.org/officeDocument/2006/relationships/hyperlink" Target="https://youtu.be/iZrkMmZ8atc" TargetMode="External"/><Relationship Id="rId1194" Type="http://schemas.openxmlformats.org/officeDocument/2006/relationships/hyperlink" Target="https://youtu.be/5Tnjp8HhERY" TargetMode="External"/><Relationship Id="rId120" Type="http://schemas.openxmlformats.org/officeDocument/2006/relationships/hyperlink" Target="https://youtu.be/XOdkZ3kZvCs" TargetMode="External"/><Relationship Id="rId1195" Type="http://schemas.openxmlformats.org/officeDocument/2006/relationships/hyperlink" Target="https://youtu.be/1Eh2ioIj_j8" TargetMode="External"/><Relationship Id="rId1196" Type="http://schemas.openxmlformats.org/officeDocument/2006/relationships/hyperlink" Target="https://youtu.be/xm2e0r9nhl4" TargetMode="External"/><Relationship Id="rId1197" Type="http://schemas.openxmlformats.org/officeDocument/2006/relationships/hyperlink" Target="https://youtu.be/c21CEfvPxBE" TargetMode="External"/><Relationship Id="rId125" Type="http://schemas.openxmlformats.org/officeDocument/2006/relationships/hyperlink" Target="https://youtu.be/Esr0imCPTo4" TargetMode="External"/><Relationship Id="rId1198" Type="http://schemas.openxmlformats.org/officeDocument/2006/relationships/hyperlink" Target="https://youtu.be/i7SqCBC6Hkw" TargetMode="External"/><Relationship Id="rId124" Type="http://schemas.openxmlformats.org/officeDocument/2006/relationships/hyperlink" Target="https://youtu.be/Kn7Sap9womc" TargetMode="External"/><Relationship Id="rId1199" Type="http://schemas.openxmlformats.org/officeDocument/2006/relationships/hyperlink" Target="https://youtu.be/LIEjTy_HLNc" TargetMode="External"/><Relationship Id="rId123" Type="http://schemas.openxmlformats.org/officeDocument/2006/relationships/hyperlink" Target="https://youtu.be/R4dT-XhBsr8" TargetMode="External"/><Relationship Id="rId122" Type="http://schemas.openxmlformats.org/officeDocument/2006/relationships/hyperlink" Target="https://youtu.be/9QkRbH8wTy8" TargetMode="External"/><Relationship Id="rId118" Type="http://schemas.openxmlformats.org/officeDocument/2006/relationships/hyperlink" Target="https://youtu.be/ybVB3otxwkw" TargetMode="External"/><Relationship Id="rId117" Type="http://schemas.openxmlformats.org/officeDocument/2006/relationships/hyperlink" Target="http://youtube.com/watch?v=iO0aaIUi3p4" TargetMode="External"/><Relationship Id="rId116" Type="http://schemas.openxmlformats.org/officeDocument/2006/relationships/hyperlink" Target="https://youtu.be/pUPKq89KoU0" TargetMode="External"/><Relationship Id="rId115" Type="http://schemas.openxmlformats.org/officeDocument/2006/relationships/hyperlink" Target="http://youtube.com/watch?v=e4odcrswAjI" TargetMode="External"/><Relationship Id="rId599" Type="http://schemas.openxmlformats.org/officeDocument/2006/relationships/hyperlink" Target="https://youtu.be/GEYzm19vnsg" TargetMode="External"/><Relationship Id="rId1180" Type="http://schemas.openxmlformats.org/officeDocument/2006/relationships/hyperlink" Target="https://youtu.be/BfQqx5I8wZg" TargetMode="External"/><Relationship Id="rId1181" Type="http://schemas.openxmlformats.org/officeDocument/2006/relationships/hyperlink" Target="https://youtu.be/zLo0aOoIvz4" TargetMode="External"/><Relationship Id="rId119" Type="http://schemas.openxmlformats.org/officeDocument/2006/relationships/hyperlink" Target="https://youtu.be/9KaTBzbi6F8" TargetMode="External"/><Relationship Id="rId1182" Type="http://schemas.openxmlformats.org/officeDocument/2006/relationships/hyperlink" Target="https://youtu.be/UTfKOgIk8Rw" TargetMode="External"/><Relationship Id="rId110" Type="http://schemas.openxmlformats.org/officeDocument/2006/relationships/hyperlink" Target="http://youtube.com/watch?v=T7du99ta6v0" TargetMode="External"/><Relationship Id="rId594" Type="http://schemas.openxmlformats.org/officeDocument/2006/relationships/hyperlink" Target="https://youtu.be/LXuWLfc19C4" TargetMode="External"/><Relationship Id="rId1183" Type="http://schemas.openxmlformats.org/officeDocument/2006/relationships/hyperlink" Target="https://youtu.be/lToKOquyTc8" TargetMode="External"/><Relationship Id="rId593" Type="http://schemas.openxmlformats.org/officeDocument/2006/relationships/hyperlink" Target="https://youtu.be/JUJT87fi4oo" TargetMode="External"/><Relationship Id="rId1184" Type="http://schemas.openxmlformats.org/officeDocument/2006/relationships/hyperlink" Target="https://youtu.be/9ad1xliaiVA" TargetMode="External"/><Relationship Id="rId592" Type="http://schemas.openxmlformats.org/officeDocument/2006/relationships/hyperlink" Target="https://youtu.be/3gAiL1nIvXc" TargetMode="External"/><Relationship Id="rId1185" Type="http://schemas.openxmlformats.org/officeDocument/2006/relationships/hyperlink" Target="https://youtu.be/9XTlho0IioU" TargetMode="External"/><Relationship Id="rId591" Type="http://schemas.openxmlformats.org/officeDocument/2006/relationships/hyperlink" Target="https://www.youtube.com/watch?v=Dn4nkvsxTTQ" TargetMode="External"/><Relationship Id="rId1186" Type="http://schemas.openxmlformats.org/officeDocument/2006/relationships/hyperlink" Target="https://youtu.be/PfHkVQIuCLE" TargetMode="External"/><Relationship Id="rId114" Type="http://schemas.openxmlformats.org/officeDocument/2006/relationships/hyperlink" Target="https://youtu.be/oiMnB1ULG78" TargetMode="External"/><Relationship Id="rId598" Type="http://schemas.openxmlformats.org/officeDocument/2006/relationships/hyperlink" Target="https://youtu.be/MeG0eEulnjQ" TargetMode="External"/><Relationship Id="rId1187" Type="http://schemas.openxmlformats.org/officeDocument/2006/relationships/hyperlink" Target="https://youtu.be/Xv96uophViA" TargetMode="External"/><Relationship Id="rId113" Type="http://schemas.openxmlformats.org/officeDocument/2006/relationships/hyperlink" Target="https://youtu.be/9Ms-LBEjXnY" TargetMode="External"/><Relationship Id="rId597" Type="http://schemas.openxmlformats.org/officeDocument/2006/relationships/hyperlink" Target="https://youtu.be/mCpiX_4DmPo" TargetMode="External"/><Relationship Id="rId1188" Type="http://schemas.openxmlformats.org/officeDocument/2006/relationships/hyperlink" Target="https://youtu.be/55WkdS5JZZs" TargetMode="External"/><Relationship Id="rId112" Type="http://schemas.openxmlformats.org/officeDocument/2006/relationships/hyperlink" Target="https://youtu.be/wZQSj70TMK4" TargetMode="External"/><Relationship Id="rId596" Type="http://schemas.openxmlformats.org/officeDocument/2006/relationships/hyperlink" Target="https://youtu.be/PfkAfbHryQk" TargetMode="External"/><Relationship Id="rId1189" Type="http://schemas.openxmlformats.org/officeDocument/2006/relationships/hyperlink" Target="https://youtu.be/H9KswFfnQEo" TargetMode="External"/><Relationship Id="rId111" Type="http://schemas.openxmlformats.org/officeDocument/2006/relationships/hyperlink" Target="http://youtube.com/watch?v=JUlBVsk7Cg8" TargetMode="External"/><Relationship Id="rId595" Type="http://schemas.openxmlformats.org/officeDocument/2006/relationships/hyperlink" Target="https://youtu.be/sTrFhb7GWwc" TargetMode="External"/><Relationship Id="rId1136" Type="http://schemas.openxmlformats.org/officeDocument/2006/relationships/hyperlink" Target="https://youtu.be/u38SJeT6uA4" TargetMode="External"/><Relationship Id="rId1137" Type="http://schemas.openxmlformats.org/officeDocument/2006/relationships/hyperlink" Target="https://youtu.be/J8cI6F-zpKM" TargetMode="External"/><Relationship Id="rId1138" Type="http://schemas.openxmlformats.org/officeDocument/2006/relationships/hyperlink" Target="https://youtu.be/8uQeyaQ16Vc" TargetMode="External"/><Relationship Id="rId1139" Type="http://schemas.openxmlformats.org/officeDocument/2006/relationships/hyperlink" Target="https://youtu.be/dxsvjw4mr30" TargetMode="External"/><Relationship Id="rId547" Type="http://schemas.openxmlformats.org/officeDocument/2006/relationships/hyperlink" Target="https://youtu.be/iRKMYisalVw" TargetMode="External"/><Relationship Id="rId546" Type="http://schemas.openxmlformats.org/officeDocument/2006/relationships/hyperlink" Target="https://youtu.be/HTkZeZa7AzQ" TargetMode="External"/><Relationship Id="rId545" Type="http://schemas.openxmlformats.org/officeDocument/2006/relationships/hyperlink" Target="https://youtu.be/xSr_JJQVAJU" TargetMode="External"/><Relationship Id="rId544" Type="http://schemas.openxmlformats.org/officeDocument/2006/relationships/hyperlink" Target="https://youtu.be/JQssHPXY43o" TargetMode="External"/><Relationship Id="rId549" Type="http://schemas.openxmlformats.org/officeDocument/2006/relationships/hyperlink" Target="https://www.youtube.com/watch?v=ipuHZfhiBL8" TargetMode="External"/><Relationship Id="rId548" Type="http://schemas.openxmlformats.org/officeDocument/2006/relationships/hyperlink" Target="https://youtu.be/RE2xgfj0M6M" TargetMode="External"/><Relationship Id="rId1130" Type="http://schemas.openxmlformats.org/officeDocument/2006/relationships/hyperlink" Target="https://youtu.be/Q82TXGFCsTs" TargetMode="External"/><Relationship Id="rId1131" Type="http://schemas.openxmlformats.org/officeDocument/2006/relationships/hyperlink" Target="https://youtu.be/wjUpThxpvHg" TargetMode="External"/><Relationship Id="rId543" Type="http://schemas.openxmlformats.org/officeDocument/2006/relationships/hyperlink" Target="https://youtu.be/8SRdy3C-puI" TargetMode="External"/><Relationship Id="rId1132" Type="http://schemas.openxmlformats.org/officeDocument/2006/relationships/hyperlink" Target="https://youtu.be/ZKnQ3ZDapBA" TargetMode="External"/><Relationship Id="rId542" Type="http://schemas.openxmlformats.org/officeDocument/2006/relationships/hyperlink" Target="https://youtu.be/msQC8uOyTKk" TargetMode="External"/><Relationship Id="rId1133" Type="http://schemas.openxmlformats.org/officeDocument/2006/relationships/hyperlink" Target="https://youtu.be/7wvNqtX19U0" TargetMode="External"/><Relationship Id="rId541" Type="http://schemas.openxmlformats.org/officeDocument/2006/relationships/hyperlink" Target="https://youtu.be/2c1vY26qULQ" TargetMode="External"/><Relationship Id="rId1134" Type="http://schemas.openxmlformats.org/officeDocument/2006/relationships/hyperlink" Target="https://youtu.be/WGvfUuSzdL8" TargetMode="External"/><Relationship Id="rId540" Type="http://schemas.openxmlformats.org/officeDocument/2006/relationships/hyperlink" Target="https://youtu.be/16vw7NkpMis" TargetMode="External"/><Relationship Id="rId1135" Type="http://schemas.openxmlformats.org/officeDocument/2006/relationships/hyperlink" Target="https://youtu.be/SLR96zPt25s" TargetMode="External"/><Relationship Id="rId1125" Type="http://schemas.openxmlformats.org/officeDocument/2006/relationships/hyperlink" Target="https://youtu.be/mHphWb9zKeU" TargetMode="External"/><Relationship Id="rId1126" Type="http://schemas.openxmlformats.org/officeDocument/2006/relationships/hyperlink" Target="https://youtu.be/zE-TQPWVsA8" TargetMode="External"/><Relationship Id="rId1127" Type="http://schemas.openxmlformats.org/officeDocument/2006/relationships/hyperlink" Target="https://youtu.be/YZWMh1YKntA" TargetMode="External"/><Relationship Id="rId1128" Type="http://schemas.openxmlformats.org/officeDocument/2006/relationships/hyperlink" Target="https://youtu.be/0i1wMhYvHJs" TargetMode="External"/><Relationship Id="rId1129" Type="http://schemas.openxmlformats.org/officeDocument/2006/relationships/hyperlink" Target="https://youtu.be/RGHQ1KZJdu8" TargetMode="External"/><Relationship Id="rId536" Type="http://schemas.openxmlformats.org/officeDocument/2006/relationships/hyperlink" Target="https://youtu.be/rCucftUDsNM" TargetMode="External"/><Relationship Id="rId535" Type="http://schemas.openxmlformats.org/officeDocument/2006/relationships/hyperlink" Target="https://youtu.be/JAn0DJj4Q4E" TargetMode="External"/><Relationship Id="rId534" Type="http://schemas.openxmlformats.org/officeDocument/2006/relationships/hyperlink" Target="https://youtu.be/MvTcyPMLdPg" TargetMode="External"/><Relationship Id="rId533" Type="http://schemas.openxmlformats.org/officeDocument/2006/relationships/hyperlink" Target="https://youtu.be/2GvAMmNGOQ0" TargetMode="External"/><Relationship Id="rId539" Type="http://schemas.openxmlformats.org/officeDocument/2006/relationships/hyperlink" Target="https://youtu.be/rCucftUDsNM" TargetMode="External"/><Relationship Id="rId538" Type="http://schemas.openxmlformats.org/officeDocument/2006/relationships/hyperlink" Target="https://youtu.be/htlbczTJTTg" TargetMode="External"/><Relationship Id="rId537" Type="http://schemas.openxmlformats.org/officeDocument/2006/relationships/hyperlink" Target="https://youtu.be/SBbnK2GTUj8" TargetMode="External"/><Relationship Id="rId1120" Type="http://schemas.openxmlformats.org/officeDocument/2006/relationships/hyperlink" Target="https://youtu.be/nWUI0IyaFEc" TargetMode="External"/><Relationship Id="rId532" Type="http://schemas.openxmlformats.org/officeDocument/2006/relationships/hyperlink" Target="https://youtu.be/ByaOcLODRQ8" TargetMode="External"/><Relationship Id="rId1121" Type="http://schemas.openxmlformats.org/officeDocument/2006/relationships/hyperlink" Target="https://www.youtube.com/watch?v=KUOXSNQ8pw4" TargetMode="External"/><Relationship Id="rId531" Type="http://schemas.openxmlformats.org/officeDocument/2006/relationships/hyperlink" Target="https://youtu.be/WBAZ-AOkX1s" TargetMode="External"/><Relationship Id="rId1122" Type="http://schemas.openxmlformats.org/officeDocument/2006/relationships/hyperlink" Target="https://www.youtube.com/watch?v=vQiZCt4HFIs" TargetMode="External"/><Relationship Id="rId530" Type="http://schemas.openxmlformats.org/officeDocument/2006/relationships/hyperlink" Target="https://youtu.be/ofas3Hv4VJo" TargetMode="External"/><Relationship Id="rId1123" Type="http://schemas.openxmlformats.org/officeDocument/2006/relationships/hyperlink" Target="https://www.youtube.com/watch?v=YsVzliZjWdE" TargetMode="External"/><Relationship Id="rId1124" Type="http://schemas.openxmlformats.org/officeDocument/2006/relationships/hyperlink" Target="https://youtu.be/9zD-iB3Zg4s" TargetMode="External"/><Relationship Id="rId1158" Type="http://schemas.openxmlformats.org/officeDocument/2006/relationships/hyperlink" Target="https://youtu.be/yi7u49VXHgc" TargetMode="External"/><Relationship Id="rId1159" Type="http://schemas.openxmlformats.org/officeDocument/2006/relationships/hyperlink" Target="https://youtu.be/C5-8Lh5FIZQ" TargetMode="External"/><Relationship Id="rId569" Type="http://schemas.openxmlformats.org/officeDocument/2006/relationships/hyperlink" Target="https://www.youtube.com/watch?v=n8-9o8j9s5A" TargetMode="External"/><Relationship Id="rId568" Type="http://schemas.openxmlformats.org/officeDocument/2006/relationships/hyperlink" Target="https://www.youtube.com/watch?v=ZWVLDUHwJ8g" TargetMode="External"/><Relationship Id="rId567" Type="http://schemas.openxmlformats.org/officeDocument/2006/relationships/hyperlink" Target="https://www.youtube.com/watch?v=MLsqrcWDG_k" TargetMode="External"/><Relationship Id="rId566" Type="http://schemas.openxmlformats.org/officeDocument/2006/relationships/hyperlink" Target="https://youtu.be/N60tBlvVsK0" TargetMode="External"/><Relationship Id="rId561" Type="http://schemas.openxmlformats.org/officeDocument/2006/relationships/hyperlink" Target="https://youtu.be/8x9QLvTTM9g" TargetMode="External"/><Relationship Id="rId1150" Type="http://schemas.openxmlformats.org/officeDocument/2006/relationships/hyperlink" Target="https://youtu.be/v-02pcKWU_o" TargetMode="External"/><Relationship Id="rId560" Type="http://schemas.openxmlformats.org/officeDocument/2006/relationships/hyperlink" Target="https://youtu.be/SBpGLB1FncU" TargetMode="External"/><Relationship Id="rId1151" Type="http://schemas.openxmlformats.org/officeDocument/2006/relationships/hyperlink" Target="https://youtu.be/iRC8yIqJs-A" TargetMode="External"/><Relationship Id="rId1152" Type="http://schemas.openxmlformats.org/officeDocument/2006/relationships/hyperlink" Target="https://youtu.be/qzThhyCfGIk" TargetMode="External"/><Relationship Id="rId1153" Type="http://schemas.openxmlformats.org/officeDocument/2006/relationships/hyperlink" Target="https://youtu.be/Uvh1jNFLZEc" TargetMode="External"/><Relationship Id="rId565" Type="http://schemas.openxmlformats.org/officeDocument/2006/relationships/hyperlink" Target="https://youtu.be/82_UM-NUJuc" TargetMode="External"/><Relationship Id="rId1154" Type="http://schemas.openxmlformats.org/officeDocument/2006/relationships/hyperlink" Target="https://youtu.be/xyhY1FabgqU" TargetMode="External"/><Relationship Id="rId564" Type="http://schemas.openxmlformats.org/officeDocument/2006/relationships/hyperlink" Target="https://www.youtube.com/watch?v=dDVGZDJzGEk" TargetMode="External"/><Relationship Id="rId1155" Type="http://schemas.openxmlformats.org/officeDocument/2006/relationships/hyperlink" Target="https://youtu.be/pEPeEzOZYAs" TargetMode="External"/><Relationship Id="rId563" Type="http://schemas.openxmlformats.org/officeDocument/2006/relationships/hyperlink" Target="https://youtu.be/74gaDu5osPY" TargetMode="External"/><Relationship Id="rId1156" Type="http://schemas.openxmlformats.org/officeDocument/2006/relationships/hyperlink" Target="https://youtu.be/kN-b_eU_xqk" TargetMode="External"/><Relationship Id="rId562" Type="http://schemas.openxmlformats.org/officeDocument/2006/relationships/hyperlink" Target="https://youtu.be/-_EZ8s-gjFU" TargetMode="External"/><Relationship Id="rId1157" Type="http://schemas.openxmlformats.org/officeDocument/2006/relationships/hyperlink" Target="https://youtu.be/4-DLV-cNOiA" TargetMode="External"/><Relationship Id="rId1147" Type="http://schemas.openxmlformats.org/officeDocument/2006/relationships/hyperlink" Target="https://youtu.be/yjhdNgZAo-E" TargetMode="External"/><Relationship Id="rId1148" Type="http://schemas.openxmlformats.org/officeDocument/2006/relationships/hyperlink" Target="https://youtu.be/POFQNAf6lyg" TargetMode="External"/><Relationship Id="rId1149" Type="http://schemas.openxmlformats.org/officeDocument/2006/relationships/hyperlink" Target="https://youtu.be/dp0627umpQE" TargetMode="External"/><Relationship Id="rId558" Type="http://schemas.openxmlformats.org/officeDocument/2006/relationships/hyperlink" Target="https://youtu.be/Uv0ZhauH5z0" TargetMode="External"/><Relationship Id="rId557" Type="http://schemas.openxmlformats.org/officeDocument/2006/relationships/hyperlink" Target="https://youtu.be/yM4QaZoVcSg" TargetMode="External"/><Relationship Id="rId556" Type="http://schemas.openxmlformats.org/officeDocument/2006/relationships/hyperlink" Target="https://youtu.be/V6B8m58GgY0" TargetMode="External"/><Relationship Id="rId555" Type="http://schemas.openxmlformats.org/officeDocument/2006/relationships/hyperlink" Target="https://www.youtube.com/watch?v=BEt1qpKKmmQ" TargetMode="External"/><Relationship Id="rId559" Type="http://schemas.openxmlformats.org/officeDocument/2006/relationships/hyperlink" Target="https://youtu.be/YSZskSPymEI" TargetMode="External"/><Relationship Id="rId550" Type="http://schemas.openxmlformats.org/officeDocument/2006/relationships/hyperlink" Target="https://www.youtube.com/watch?v=VSmj1VcNSHY" TargetMode="External"/><Relationship Id="rId1140" Type="http://schemas.openxmlformats.org/officeDocument/2006/relationships/hyperlink" Target="https://youtu.be/ur74JzwwjFc" TargetMode="External"/><Relationship Id="rId1141" Type="http://schemas.openxmlformats.org/officeDocument/2006/relationships/hyperlink" Target="https://youtu.be/enBurmkmO2U" TargetMode="External"/><Relationship Id="rId1142" Type="http://schemas.openxmlformats.org/officeDocument/2006/relationships/hyperlink" Target="https://youtu.be/rddXNSN2YJc" TargetMode="External"/><Relationship Id="rId554" Type="http://schemas.openxmlformats.org/officeDocument/2006/relationships/hyperlink" Target="https://www.youtube.com/watch?v=4ZMt180tE-E" TargetMode="External"/><Relationship Id="rId1143" Type="http://schemas.openxmlformats.org/officeDocument/2006/relationships/hyperlink" Target="https://youtu.be/5Zv4VUkoWYg" TargetMode="External"/><Relationship Id="rId553" Type="http://schemas.openxmlformats.org/officeDocument/2006/relationships/hyperlink" Target="https://www.youtube.com/watch?v=q3X-Qo1iSSY" TargetMode="External"/><Relationship Id="rId1144" Type="http://schemas.openxmlformats.org/officeDocument/2006/relationships/hyperlink" Target="https://youtu.be/vsT4WammWsw" TargetMode="External"/><Relationship Id="rId552" Type="http://schemas.openxmlformats.org/officeDocument/2006/relationships/hyperlink" Target="https://www.youtube.com/watch?v=F4StrcIGnEg" TargetMode="External"/><Relationship Id="rId1145" Type="http://schemas.openxmlformats.org/officeDocument/2006/relationships/hyperlink" Target="https://youtu.be/HNt-uCN4BxU" TargetMode="External"/><Relationship Id="rId551" Type="http://schemas.openxmlformats.org/officeDocument/2006/relationships/hyperlink" Target="https://www.youtube.com/watch?v=jGT6RZypIFU" TargetMode="External"/><Relationship Id="rId1146" Type="http://schemas.openxmlformats.org/officeDocument/2006/relationships/hyperlink" Target="https://youtu.be/ZhKEDJHm42Q" TargetMode="External"/><Relationship Id="rId495" Type="http://schemas.openxmlformats.org/officeDocument/2006/relationships/hyperlink" Target="https://www.youtube.com/watch?v=GAOTjcYqiuA" TargetMode="External"/><Relationship Id="rId494" Type="http://schemas.openxmlformats.org/officeDocument/2006/relationships/hyperlink" Target="https://youtu.be/MCS-XI7fz0Q" TargetMode="External"/><Relationship Id="rId493" Type="http://schemas.openxmlformats.org/officeDocument/2006/relationships/hyperlink" Target="https://youtu.be/hlvuXNlZ01U" TargetMode="External"/><Relationship Id="rId492" Type="http://schemas.openxmlformats.org/officeDocument/2006/relationships/hyperlink" Target="https://youtu.be/omy77f7335A" TargetMode="External"/><Relationship Id="rId499" Type="http://schemas.openxmlformats.org/officeDocument/2006/relationships/hyperlink" Target="https://youtu.be/q1WAcLcY_Wo" TargetMode="External"/><Relationship Id="rId498" Type="http://schemas.openxmlformats.org/officeDocument/2006/relationships/hyperlink" Target="https://youtu.be/kFxkuQ9kyp0" TargetMode="External"/><Relationship Id="rId497" Type="http://schemas.openxmlformats.org/officeDocument/2006/relationships/hyperlink" Target="https://youtu.be/56WwSkTWx5o" TargetMode="External"/><Relationship Id="rId496" Type="http://schemas.openxmlformats.org/officeDocument/2006/relationships/hyperlink" Target="https://youtu.be/eiTWhexAHuI" TargetMode="External"/><Relationship Id="rId1610" Type="http://schemas.openxmlformats.org/officeDocument/2006/relationships/hyperlink" Target="https://www.youtube.com/watch?v=xpgjMIlQkAo" TargetMode="External"/><Relationship Id="rId1611" Type="http://schemas.openxmlformats.org/officeDocument/2006/relationships/hyperlink" Target="https://www.youtube.com/watch?v=eUvr2gbAX-w" TargetMode="External"/><Relationship Id="rId1612" Type="http://schemas.openxmlformats.org/officeDocument/2006/relationships/hyperlink" Target="https://www.youtube.com/watch?v=-jZvHKMFGq0" TargetMode="External"/><Relationship Id="rId1613" Type="http://schemas.openxmlformats.org/officeDocument/2006/relationships/hyperlink" Target="https://www.youtube.com/watch?v=V7WWv7eeTwM" TargetMode="External"/><Relationship Id="rId1614" Type="http://schemas.openxmlformats.org/officeDocument/2006/relationships/hyperlink" Target="https://www.youtube.com/watch?v=ykKNthNZ8Ts" TargetMode="External"/><Relationship Id="rId1615" Type="http://schemas.openxmlformats.org/officeDocument/2006/relationships/hyperlink" Target="https://www.youtube.com/watch?v=v7zF4ljEBcw" TargetMode="External"/><Relationship Id="rId1616" Type="http://schemas.openxmlformats.org/officeDocument/2006/relationships/hyperlink" Target="https://www.youtube.com/watch?v=XxLZFNKL5Ts" TargetMode="External"/><Relationship Id="rId907" Type="http://schemas.openxmlformats.org/officeDocument/2006/relationships/hyperlink" Target="https://youtu.be/veGzZnILozo" TargetMode="External"/><Relationship Id="rId1617" Type="http://schemas.openxmlformats.org/officeDocument/2006/relationships/hyperlink" Target="https://www.youtube.com/watch?v=2bZgqJ3ABOE" TargetMode="External"/><Relationship Id="rId906" Type="http://schemas.openxmlformats.org/officeDocument/2006/relationships/hyperlink" Target="https://youtu.be/rsy-S0wkl2M" TargetMode="External"/><Relationship Id="rId1618" Type="http://schemas.openxmlformats.org/officeDocument/2006/relationships/hyperlink" Target="https://www.youtube.com/watch?v=3hdUjmtIZHw" TargetMode="External"/><Relationship Id="rId905" Type="http://schemas.openxmlformats.org/officeDocument/2006/relationships/hyperlink" Target="https://youtu.be/EWnLlRFgDlo" TargetMode="External"/><Relationship Id="rId1619" Type="http://schemas.openxmlformats.org/officeDocument/2006/relationships/hyperlink" Target="https://youtu.be/N7jrg5anKlU" TargetMode="External"/><Relationship Id="rId904" Type="http://schemas.openxmlformats.org/officeDocument/2006/relationships/hyperlink" Target="https://youtu.be/SeCe_OfmlgU" TargetMode="External"/><Relationship Id="rId909" Type="http://schemas.openxmlformats.org/officeDocument/2006/relationships/hyperlink" Target="https://youtu.be/-jmnhKBEjQ4" TargetMode="External"/><Relationship Id="rId908" Type="http://schemas.openxmlformats.org/officeDocument/2006/relationships/hyperlink" Target="https://youtu.be/3qhxO2np9mo" TargetMode="External"/><Relationship Id="rId903" Type="http://schemas.openxmlformats.org/officeDocument/2006/relationships/hyperlink" Target="https://youtu.be/SKbtnGAGQ5g" TargetMode="External"/><Relationship Id="rId902" Type="http://schemas.openxmlformats.org/officeDocument/2006/relationships/hyperlink" Target="https://www.youtube.com/watch?v=EScdlAu6kj0" TargetMode="External"/><Relationship Id="rId901" Type="http://schemas.openxmlformats.org/officeDocument/2006/relationships/hyperlink" Target="https://www.youtube.com/watch?v=bQxWK_pOenY" TargetMode="External"/><Relationship Id="rId900" Type="http://schemas.openxmlformats.org/officeDocument/2006/relationships/hyperlink" Target="https://www.youtube.com/watch?v=A11oKZdVWZg" TargetMode="External"/><Relationship Id="rId1600" Type="http://schemas.openxmlformats.org/officeDocument/2006/relationships/hyperlink" Target="https://youtu.be/rtMOzi5h7L4" TargetMode="External"/><Relationship Id="rId1601" Type="http://schemas.openxmlformats.org/officeDocument/2006/relationships/hyperlink" Target="https://www.youtube.com/watch?v=Swq2pL7R4zs" TargetMode="External"/><Relationship Id="rId1602" Type="http://schemas.openxmlformats.org/officeDocument/2006/relationships/hyperlink" Target="https://www.youtube.com/watch?v=UrgazlUehoc" TargetMode="External"/><Relationship Id="rId1603" Type="http://schemas.openxmlformats.org/officeDocument/2006/relationships/hyperlink" Target="https://www.youtube.com/watch?v=QpIICuW7O8U" TargetMode="External"/><Relationship Id="rId1604" Type="http://schemas.openxmlformats.org/officeDocument/2006/relationships/hyperlink" Target="https://www.youtube.com/watch?v=RdMhTf4BQ0Q" TargetMode="External"/><Relationship Id="rId1605" Type="http://schemas.openxmlformats.org/officeDocument/2006/relationships/hyperlink" Target="https://www.youtube.com/watch?v=4yXuNjNGnv8" TargetMode="External"/><Relationship Id="rId1606" Type="http://schemas.openxmlformats.org/officeDocument/2006/relationships/hyperlink" Target="https://www.youtube.com/watch?v=vm9wORvpLho" TargetMode="External"/><Relationship Id="rId1607" Type="http://schemas.openxmlformats.org/officeDocument/2006/relationships/hyperlink" Target="https://www.youtube.com/watch?v=T-G1wJY3r3k" TargetMode="External"/><Relationship Id="rId1608" Type="http://schemas.openxmlformats.org/officeDocument/2006/relationships/hyperlink" Target="https://www.youtube.com/watch?v=hBC-A1iZlRs" TargetMode="External"/><Relationship Id="rId1609" Type="http://schemas.openxmlformats.org/officeDocument/2006/relationships/hyperlink" Target="https://www.youtube.com/watch?v=6_pQTARqTsk" TargetMode="External"/><Relationship Id="rId1631" Type="http://schemas.openxmlformats.org/officeDocument/2006/relationships/hyperlink" Target="https://www.youtube.com/watch?v=yLMKOle5yb4" TargetMode="External"/><Relationship Id="rId1632" Type="http://schemas.openxmlformats.org/officeDocument/2006/relationships/hyperlink" Target="https://www.youtube.com/watch?v=BKpNRQnavYs" TargetMode="External"/><Relationship Id="rId1633" Type="http://schemas.openxmlformats.org/officeDocument/2006/relationships/hyperlink" Target="https://www.youtube.com/watch?v=VPiW0TEkNNI" TargetMode="External"/><Relationship Id="rId1634" Type="http://schemas.openxmlformats.org/officeDocument/2006/relationships/hyperlink" Target="https://www.youtube.com/watch?v=izHqevLDFC8" TargetMode="External"/><Relationship Id="rId1635" Type="http://schemas.openxmlformats.org/officeDocument/2006/relationships/hyperlink" Target="https://www.youtube.com/watch?v=X-OQiETYfiU" TargetMode="External"/><Relationship Id="rId1636" Type="http://schemas.openxmlformats.org/officeDocument/2006/relationships/hyperlink" Target="https://www.youtube.com/watch?v=3epbvAbrgBI" TargetMode="External"/><Relationship Id="rId1637" Type="http://schemas.openxmlformats.org/officeDocument/2006/relationships/hyperlink" Target="https://www.youtube.com/watch?v=_LwgQZuV9dQ" TargetMode="External"/><Relationship Id="rId1638" Type="http://schemas.openxmlformats.org/officeDocument/2006/relationships/hyperlink" Target="https://www.youtube.com/watch?v=_JKRjuQB-yI" TargetMode="External"/><Relationship Id="rId929" Type="http://schemas.openxmlformats.org/officeDocument/2006/relationships/hyperlink" Target="https://youtu.be/flN5mK9l8Z0" TargetMode="External"/><Relationship Id="rId1639" Type="http://schemas.openxmlformats.org/officeDocument/2006/relationships/hyperlink" Target="https://youtu.be/8l2sv5S87XU" TargetMode="External"/><Relationship Id="rId928" Type="http://schemas.openxmlformats.org/officeDocument/2006/relationships/hyperlink" Target="https://youtu.be/BNzVEOdM1zI" TargetMode="External"/><Relationship Id="rId927" Type="http://schemas.openxmlformats.org/officeDocument/2006/relationships/hyperlink" Target="https://www.youtube.com/watch?v=1GdkRHpu07k" TargetMode="External"/><Relationship Id="rId926" Type="http://schemas.openxmlformats.org/officeDocument/2006/relationships/hyperlink" Target="https://www.youtube.com/watch?v=J1gv6eGjOKk" TargetMode="External"/><Relationship Id="rId921" Type="http://schemas.openxmlformats.org/officeDocument/2006/relationships/hyperlink" Target="https://youtu.be/prkvSk7vwYE" TargetMode="External"/><Relationship Id="rId920" Type="http://schemas.openxmlformats.org/officeDocument/2006/relationships/hyperlink" Target="https://youtu.be/797epB7kMZM" TargetMode="External"/><Relationship Id="rId925" Type="http://schemas.openxmlformats.org/officeDocument/2006/relationships/hyperlink" Target="https://www.youtube.com/watch?v=zG2tpzPpaeA" TargetMode="External"/><Relationship Id="rId924" Type="http://schemas.openxmlformats.org/officeDocument/2006/relationships/hyperlink" Target="https://www.youtube.com/watch?v=FKaa7RL9O10" TargetMode="External"/><Relationship Id="rId923" Type="http://schemas.openxmlformats.org/officeDocument/2006/relationships/hyperlink" Target="https://www.youtube.com/watch?v=nvnbkKmrnLQ" TargetMode="External"/><Relationship Id="rId922" Type="http://schemas.openxmlformats.org/officeDocument/2006/relationships/hyperlink" Target="https://youtu.be/wd41On_TDak" TargetMode="External"/><Relationship Id="rId1630" Type="http://schemas.openxmlformats.org/officeDocument/2006/relationships/hyperlink" Target="https://www.youtube.com/watch?v=SAUIlcomEPM" TargetMode="External"/><Relationship Id="rId1620" Type="http://schemas.openxmlformats.org/officeDocument/2006/relationships/hyperlink" Target="https://www.youtube.com/watch?v=4Q6aaCmHhlo" TargetMode="External"/><Relationship Id="rId1621" Type="http://schemas.openxmlformats.org/officeDocument/2006/relationships/hyperlink" Target="https://www.youtube.com/watch?v=iHgEQ6v3Wpk" TargetMode="External"/><Relationship Id="rId1622" Type="http://schemas.openxmlformats.org/officeDocument/2006/relationships/hyperlink" Target="https://www.youtube.com/watch?v=JVH36WYcS6Q" TargetMode="External"/><Relationship Id="rId1623" Type="http://schemas.openxmlformats.org/officeDocument/2006/relationships/hyperlink" Target="https://www.youtube.com/watch?v=wPzRBySqV-Q" TargetMode="External"/><Relationship Id="rId1624" Type="http://schemas.openxmlformats.org/officeDocument/2006/relationships/hyperlink" Target="https://www.youtube.com/watch?v=9xwxCuliMVg" TargetMode="External"/><Relationship Id="rId1625" Type="http://schemas.openxmlformats.org/officeDocument/2006/relationships/hyperlink" Target="https://www.youtube.com/watch?v=LFMGmWRJpRw" TargetMode="External"/><Relationship Id="rId1626" Type="http://schemas.openxmlformats.org/officeDocument/2006/relationships/hyperlink" Target="https://www.youtube.com/watch?v=O-QQGdUz1K0" TargetMode="External"/><Relationship Id="rId1627" Type="http://schemas.openxmlformats.org/officeDocument/2006/relationships/hyperlink" Target="https://www.youtube.com/watch?v=9Ueg8SW-NLs" TargetMode="External"/><Relationship Id="rId918" Type="http://schemas.openxmlformats.org/officeDocument/2006/relationships/hyperlink" Target="https://youtu.be/i5mKhNCNS7k" TargetMode="External"/><Relationship Id="rId1628" Type="http://schemas.openxmlformats.org/officeDocument/2006/relationships/hyperlink" Target="https://www.youtube.com/watch?v=rXlzvKkw_VE" TargetMode="External"/><Relationship Id="rId917" Type="http://schemas.openxmlformats.org/officeDocument/2006/relationships/hyperlink" Target="https://youtu.be/kSpI-RMVGdA" TargetMode="External"/><Relationship Id="rId1629" Type="http://schemas.openxmlformats.org/officeDocument/2006/relationships/hyperlink" Target="https://www.youtube.com/watch?v=mCS2Wxo_fF0" TargetMode="External"/><Relationship Id="rId916" Type="http://schemas.openxmlformats.org/officeDocument/2006/relationships/hyperlink" Target="https://youtu.be/2WJEGN2NlbY" TargetMode="External"/><Relationship Id="rId915" Type="http://schemas.openxmlformats.org/officeDocument/2006/relationships/hyperlink" Target="https://youtu.be/MG60KqDrJI4" TargetMode="External"/><Relationship Id="rId919" Type="http://schemas.openxmlformats.org/officeDocument/2006/relationships/hyperlink" Target="https://youtu.be/IQ7fC6tfwkU" TargetMode="External"/><Relationship Id="rId910" Type="http://schemas.openxmlformats.org/officeDocument/2006/relationships/hyperlink" Target="https://youtu.be/706sCPUY91A" TargetMode="External"/><Relationship Id="rId914" Type="http://schemas.openxmlformats.org/officeDocument/2006/relationships/hyperlink" Target="https://youtu.be/UWPX-3ZPTUM" TargetMode="External"/><Relationship Id="rId913" Type="http://schemas.openxmlformats.org/officeDocument/2006/relationships/hyperlink" Target="https://youtu.be/MmZbqNZQnQk" TargetMode="External"/><Relationship Id="rId912" Type="http://schemas.openxmlformats.org/officeDocument/2006/relationships/hyperlink" Target="https://youtu.be/IhlRbFVqSRo" TargetMode="External"/><Relationship Id="rId911" Type="http://schemas.openxmlformats.org/officeDocument/2006/relationships/hyperlink" Target="https://youtu.be/dxUYnlciz54" TargetMode="External"/><Relationship Id="rId1213" Type="http://schemas.openxmlformats.org/officeDocument/2006/relationships/hyperlink" Target="https://youtu.be/PJ7chH7b5v4" TargetMode="External"/><Relationship Id="rId1697" Type="http://schemas.openxmlformats.org/officeDocument/2006/relationships/hyperlink" Target="https://www.youtube.com/watch?v=qLLY1tvGDig" TargetMode="External"/><Relationship Id="rId1214" Type="http://schemas.openxmlformats.org/officeDocument/2006/relationships/hyperlink" Target="https://youtu.be/Tref5j2zODY" TargetMode="External"/><Relationship Id="rId1698" Type="http://schemas.openxmlformats.org/officeDocument/2006/relationships/hyperlink" Target="https://www.youtube.com/watch?v=VCYyEmv9hC4" TargetMode="External"/><Relationship Id="rId1215" Type="http://schemas.openxmlformats.org/officeDocument/2006/relationships/hyperlink" Target="https://youtu.be/KHw3pjAsBWw" TargetMode="External"/><Relationship Id="rId1699" Type="http://schemas.openxmlformats.org/officeDocument/2006/relationships/hyperlink" Target="https://www.youtube.com/watch?v=VYkl04YlFPA" TargetMode="External"/><Relationship Id="rId1216" Type="http://schemas.openxmlformats.org/officeDocument/2006/relationships/hyperlink" Target="https://youtu.be/fd_crZynyZw" TargetMode="External"/><Relationship Id="rId1217" Type="http://schemas.openxmlformats.org/officeDocument/2006/relationships/hyperlink" Target="https://youtu.be/dk0Zrb4RVEg" TargetMode="External"/><Relationship Id="rId1218" Type="http://schemas.openxmlformats.org/officeDocument/2006/relationships/hyperlink" Target="https://youtu.be/dK64S8VxpYE" TargetMode="External"/><Relationship Id="rId1219" Type="http://schemas.openxmlformats.org/officeDocument/2006/relationships/hyperlink" Target="https://youtu.be/j9Jb2lZiGm0" TargetMode="External"/><Relationship Id="rId866" Type="http://schemas.openxmlformats.org/officeDocument/2006/relationships/hyperlink" Target="https://www.youtube.com/watch?v=puUf7AVZw6c" TargetMode="External"/><Relationship Id="rId865" Type="http://schemas.openxmlformats.org/officeDocument/2006/relationships/hyperlink" Target="https://youtu.be/Q01SS5leDnA" TargetMode="External"/><Relationship Id="rId864" Type="http://schemas.openxmlformats.org/officeDocument/2006/relationships/hyperlink" Target="https://youtu.be/_gTbNUNYiWs" TargetMode="External"/><Relationship Id="rId863" Type="http://schemas.openxmlformats.org/officeDocument/2006/relationships/hyperlink" Target="https://youtu.be/Qp3jI-MtCUQ" TargetMode="External"/><Relationship Id="rId869" Type="http://schemas.openxmlformats.org/officeDocument/2006/relationships/hyperlink" Target="https://www.youtube.com/watch?v=Zmo7IXvaSf0" TargetMode="External"/><Relationship Id="rId868" Type="http://schemas.openxmlformats.org/officeDocument/2006/relationships/hyperlink" Target="https://youtu.be/AP3hrIQRo2Q" TargetMode="External"/><Relationship Id="rId867" Type="http://schemas.openxmlformats.org/officeDocument/2006/relationships/hyperlink" Target="https://www.youtube.com/watch?v=S9NT7w1tTJw" TargetMode="External"/><Relationship Id="rId1690" Type="http://schemas.openxmlformats.org/officeDocument/2006/relationships/hyperlink" Target="https://youtu.be/Fv4lL8AD9xQ" TargetMode="External"/><Relationship Id="rId1691" Type="http://schemas.openxmlformats.org/officeDocument/2006/relationships/hyperlink" Target="https://www.youtube.com/watch?v=RtXcfr6z81o" TargetMode="External"/><Relationship Id="rId1692" Type="http://schemas.openxmlformats.org/officeDocument/2006/relationships/hyperlink" Target="https://www.youtube.com/watch?v=AVcaSugvYVo" TargetMode="External"/><Relationship Id="rId862" Type="http://schemas.openxmlformats.org/officeDocument/2006/relationships/hyperlink" Target="https://youtu.be/godjzNhvz7k" TargetMode="External"/><Relationship Id="rId1693" Type="http://schemas.openxmlformats.org/officeDocument/2006/relationships/hyperlink" Target="https://www.youtube.com/watch?v=mG1hNFoffO0" TargetMode="External"/><Relationship Id="rId861" Type="http://schemas.openxmlformats.org/officeDocument/2006/relationships/hyperlink" Target="https://www.youtube.com/watch?v=e_V2x2Jnrhc" TargetMode="External"/><Relationship Id="rId1210" Type="http://schemas.openxmlformats.org/officeDocument/2006/relationships/hyperlink" Target="https://youtu.be/0yN_pxk37b4" TargetMode="External"/><Relationship Id="rId1694" Type="http://schemas.openxmlformats.org/officeDocument/2006/relationships/hyperlink" Target="https://www.youtube.com/watch?v=dEmeJjQNdYU" TargetMode="External"/><Relationship Id="rId860" Type="http://schemas.openxmlformats.org/officeDocument/2006/relationships/hyperlink" Target="https://www.youtube.com/watch?v=ZJLjUrh3avQ" TargetMode="External"/><Relationship Id="rId1211" Type="http://schemas.openxmlformats.org/officeDocument/2006/relationships/hyperlink" Target="https://youtu.be/-3Xw93bNG7U" TargetMode="External"/><Relationship Id="rId1695" Type="http://schemas.openxmlformats.org/officeDocument/2006/relationships/hyperlink" Target="https://www.youtube.com/watch?v=4KOF_gLj8e0" TargetMode="External"/><Relationship Id="rId1212" Type="http://schemas.openxmlformats.org/officeDocument/2006/relationships/hyperlink" Target="https://youtu.be/elcu0WT6Jtc" TargetMode="External"/><Relationship Id="rId1696" Type="http://schemas.openxmlformats.org/officeDocument/2006/relationships/hyperlink" Target="https://www.youtube.com/watch?v=cDQC1Az30a8" TargetMode="External"/><Relationship Id="rId1202" Type="http://schemas.openxmlformats.org/officeDocument/2006/relationships/hyperlink" Target="https://youtu.be/4Rb7X9_0jqI" TargetMode="External"/><Relationship Id="rId1686" Type="http://schemas.openxmlformats.org/officeDocument/2006/relationships/hyperlink" Target="https://www.youtube.com/watch?v=OP9W_DLt7Ro" TargetMode="External"/><Relationship Id="rId1203" Type="http://schemas.openxmlformats.org/officeDocument/2006/relationships/hyperlink" Target="https://youtu.be/FE55Bzh0aWY" TargetMode="External"/><Relationship Id="rId1687" Type="http://schemas.openxmlformats.org/officeDocument/2006/relationships/hyperlink" Target="https://www.youtube.com/watch?v=_ibhk6VON3s" TargetMode="External"/><Relationship Id="rId1204" Type="http://schemas.openxmlformats.org/officeDocument/2006/relationships/hyperlink" Target="https://youtu.be/cMD5eMcan4w" TargetMode="External"/><Relationship Id="rId1688" Type="http://schemas.openxmlformats.org/officeDocument/2006/relationships/hyperlink" Target="https://www.youtube.com/watch?v=MNK-u8m76-U" TargetMode="External"/><Relationship Id="rId1205" Type="http://schemas.openxmlformats.org/officeDocument/2006/relationships/hyperlink" Target="https://youtu.be/gE5HlZJ19SY" TargetMode="External"/><Relationship Id="rId1689" Type="http://schemas.openxmlformats.org/officeDocument/2006/relationships/hyperlink" Target="https://www.youtube.com/watch?v=6yswRWQYDos" TargetMode="External"/><Relationship Id="rId1206" Type="http://schemas.openxmlformats.org/officeDocument/2006/relationships/hyperlink" Target="https://youtu.be/QJQsrPlfK3M" TargetMode="External"/><Relationship Id="rId1207" Type="http://schemas.openxmlformats.org/officeDocument/2006/relationships/hyperlink" Target="https://youtu.be/hBl57emHB7U" TargetMode="External"/><Relationship Id="rId1208" Type="http://schemas.openxmlformats.org/officeDocument/2006/relationships/hyperlink" Target="https://youtu.be/J1lcfIl5Xac" TargetMode="External"/><Relationship Id="rId1209" Type="http://schemas.openxmlformats.org/officeDocument/2006/relationships/hyperlink" Target="https://youtu.be/QkBEQC35c-w" TargetMode="External"/><Relationship Id="rId855" Type="http://schemas.openxmlformats.org/officeDocument/2006/relationships/hyperlink" Target="https://www.youtube.com/watch?v=pPpyoXYftrM" TargetMode="External"/><Relationship Id="rId854" Type="http://schemas.openxmlformats.org/officeDocument/2006/relationships/hyperlink" Target="https://www.youtube.com/watch?v=ufr714TNHy8" TargetMode="External"/><Relationship Id="rId853" Type="http://schemas.openxmlformats.org/officeDocument/2006/relationships/hyperlink" Target="https://www.youtube.com/watch?v=FN8WRZyaD7E" TargetMode="External"/><Relationship Id="rId852" Type="http://schemas.openxmlformats.org/officeDocument/2006/relationships/hyperlink" Target="https://www.youtube.com/watch?v=3s_dH547sL0" TargetMode="External"/><Relationship Id="rId859" Type="http://schemas.openxmlformats.org/officeDocument/2006/relationships/hyperlink" Target="https://www.youtube.com/watch?v=VZXf3HB5g4o" TargetMode="External"/><Relationship Id="rId858" Type="http://schemas.openxmlformats.org/officeDocument/2006/relationships/hyperlink" Target="https://www.youtube.com/watch?v=X7Q09kp2HPA" TargetMode="External"/><Relationship Id="rId857" Type="http://schemas.openxmlformats.org/officeDocument/2006/relationships/hyperlink" Target="https://www.youtube.com/watch?v=CxD0VXN3hZU" TargetMode="External"/><Relationship Id="rId856" Type="http://schemas.openxmlformats.org/officeDocument/2006/relationships/hyperlink" Target="https://www.youtube.com/watch?v=iOh-6o-i_bE" TargetMode="External"/><Relationship Id="rId1680" Type="http://schemas.openxmlformats.org/officeDocument/2006/relationships/hyperlink" Target="https://www.youtube.com/watch?v=vha8MjHLGoQ" TargetMode="External"/><Relationship Id="rId1681" Type="http://schemas.openxmlformats.org/officeDocument/2006/relationships/hyperlink" Target="https://www.youtube.com/watch?v=OvbDLAZIK0Q" TargetMode="External"/><Relationship Id="rId851" Type="http://schemas.openxmlformats.org/officeDocument/2006/relationships/hyperlink" Target="https://www.youtube.com/watch?v=So9XQLuNVK0" TargetMode="External"/><Relationship Id="rId1682" Type="http://schemas.openxmlformats.org/officeDocument/2006/relationships/hyperlink" Target="https://www.youtube.com/watch?v=z5cpaSXzY3k" TargetMode="External"/><Relationship Id="rId850" Type="http://schemas.openxmlformats.org/officeDocument/2006/relationships/hyperlink" Target="https://www.youtube.com/watch?v=MiKNZ6z0wyk" TargetMode="External"/><Relationship Id="rId1683" Type="http://schemas.openxmlformats.org/officeDocument/2006/relationships/hyperlink" Target="https://www.youtube.com/watch?v=eBDJ3rM7c7k" TargetMode="External"/><Relationship Id="rId1200" Type="http://schemas.openxmlformats.org/officeDocument/2006/relationships/hyperlink" Target="https://youtu.be/s32UPqnEYJ0" TargetMode="External"/><Relationship Id="rId1684" Type="http://schemas.openxmlformats.org/officeDocument/2006/relationships/hyperlink" Target="https://www.youtube.com/watch?v=5aoWjAdmXH8" TargetMode="External"/><Relationship Id="rId1201" Type="http://schemas.openxmlformats.org/officeDocument/2006/relationships/hyperlink" Target="https://youtu.be/zaOOHS-iX7Y" TargetMode="External"/><Relationship Id="rId1685" Type="http://schemas.openxmlformats.org/officeDocument/2006/relationships/hyperlink" Target="https://www.youtube.com/watch?v=nd66qZe-_uo" TargetMode="External"/><Relationship Id="rId1235" Type="http://schemas.openxmlformats.org/officeDocument/2006/relationships/hyperlink" Target="https://youtu.be/_3ewRjxkigo" TargetMode="External"/><Relationship Id="rId1236" Type="http://schemas.openxmlformats.org/officeDocument/2006/relationships/hyperlink" Target="https://youtu.be/ax5V6BRg1Jc" TargetMode="External"/><Relationship Id="rId1237" Type="http://schemas.openxmlformats.org/officeDocument/2006/relationships/hyperlink" Target="https://youtu.be/uwBE6BFSmEA" TargetMode="External"/><Relationship Id="rId1238" Type="http://schemas.openxmlformats.org/officeDocument/2006/relationships/hyperlink" Target="https://youtu.be/29e4Xuiwkl0" TargetMode="External"/><Relationship Id="rId1239" Type="http://schemas.openxmlformats.org/officeDocument/2006/relationships/hyperlink" Target="https://youtu.be/3-YL6h_mv3U" TargetMode="External"/><Relationship Id="rId409" Type="http://schemas.openxmlformats.org/officeDocument/2006/relationships/hyperlink" Target="https://youtu.be/J6Swt8g0s4I" TargetMode="External"/><Relationship Id="rId404" Type="http://schemas.openxmlformats.org/officeDocument/2006/relationships/hyperlink" Target="https://youtu.be/euVOtGre82k" TargetMode="External"/><Relationship Id="rId888" Type="http://schemas.openxmlformats.org/officeDocument/2006/relationships/hyperlink" Target="https://www.youtube.com/watch?v=400LPdLLMCc" TargetMode="External"/><Relationship Id="rId403" Type="http://schemas.openxmlformats.org/officeDocument/2006/relationships/hyperlink" Target="https://youtu.be/6Qybhl43Y1k" TargetMode="External"/><Relationship Id="rId887" Type="http://schemas.openxmlformats.org/officeDocument/2006/relationships/hyperlink" Target="https://www.youtube.com/watch?v=DrB_jnfEr_8" TargetMode="External"/><Relationship Id="rId402" Type="http://schemas.openxmlformats.org/officeDocument/2006/relationships/hyperlink" Target="https://youtu.be/_NcKwMDkFRA" TargetMode="External"/><Relationship Id="rId886" Type="http://schemas.openxmlformats.org/officeDocument/2006/relationships/hyperlink" Target="https://www.youtube.com/watch?v=RpL9A83iEIM" TargetMode="External"/><Relationship Id="rId401" Type="http://schemas.openxmlformats.org/officeDocument/2006/relationships/hyperlink" Target="https://youtu.be/4oTDZvF1YNA" TargetMode="External"/><Relationship Id="rId885" Type="http://schemas.openxmlformats.org/officeDocument/2006/relationships/hyperlink" Target="https://www.youtube.com/watch?v=rPJD1sS0aJQ" TargetMode="External"/><Relationship Id="rId408" Type="http://schemas.openxmlformats.org/officeDocument/2006/relationships/hyperlink" Target="https://youtu.be/tLjppj1WJao" TargetMode="External"/><Relationship Id="rId407" Type="http://schemas.openxmlformats.org/officeDocument/2006/relationships/hyperlink" Target="https://youtu.be/2QD7-WC_eoA" TargetMode="External"/><Relationship Id="rId406" Type="http://schemas.openxmlformats.org/officeDocument/2006/relationships/hyperlink" Target="https://youtu.be/1Yzzp-t8BwY" TargetMode="External"/><Relationship Id="rId405" Type="http://schemas.openxmlformats.org/officeDocument/2006/relationships/hyperlink" Target="https://www.youtube.com/watch?v=p9ztIsXqEao" TargetMode="External"/><Relationship Id="rId889" Type="http://schemas.openxmlformats.org/officeDocument/2006/relationships/hyperlink" Target="https://youtu.be/oqeDcT2FtHQ" TargetMode="External"/><Relationship Id="rId880" Type="http://schemas.openxmlformats.org/officeDocument/2006/relationships/hyperlink" Target="https://www.youtube.com/watch?v=-29h1A0wvBE" TargetMode="External"/><Relationship Id="rId1230" Type="http://schemas.openxmlformats.org/officeDocument/2006/relationships/hyperlink" Target="https://youtu.be/W_7g5dcECZ8" TargetMode="External"/><Relationship Id="rId400" Type="http://schemas.openxmlformats.org/officeDocument/2006/relationships/hyperlink" Target="https://youtu.be/D6h1VCD9jTU" TargetMode="External"/><Relationship Id="rId884" Type="http://schemas.openxmlformats.org/officeDocument/2006/relationships/hyperlink" Target="https://www.youtube.com/watch?v=N4FfyJB3JrY" TargetMode="External"/><Relationship Id="rId1231" Type="http://schemas.openxmlformats.org/officeDocument/2006/relationships/hyperlink" Target="https://youtu.be/K3ZZ3du9LdU" TargetMode="External"/><Relationship Id="rId883" Type="http://schemas.openxmlformats.org/officeDocument/2006/relationships/hyperlink" Target="https://www.youtube.com/watch?v=tGBx2szBqVk" TargetMode="External"/><Relationship Id="rId1232" Type="http://schemas.openxmlformats.org/officeDocument/2006/relationships/hyperlink" Target="https://youtu.be/YkUqZLWOk0s" TargetMode="External"/><Relationship Id="rId882" Type="http://schemas.openxmlformats.org/officeDocument/2006/relationships/hyperlink" Target="https://www.youtube.com/watch?v=cLOkLA8umxI" TargetMode="External"/><Relationship Id="rId1233" Type="http://schemas.openxmlformats.org/officeDocument/2006/relationships/hyperlink" Target="https://youtu.be/PmcHbha8CMM" TargetMode="External"/><Relationship Id="rId881" Type="http://schemas.openxmlformats.org/officeDocument/2006/relationships/hyperlink" Target="https://www.youtube.com/watch?v=cAkrU2T9UI0" TargetMode="External"/><Relationship Id="rId1234" Type="http://schemas.openxmlformats.org/officeDocument/2006/relationships/hyperlink" Target="https://youtu.be/XJka6SoZWhg" TargetMode="External"/><Relationship Id="rId1224" Type="http://schemas.openxmlformats.org/officeDocument/2006/relationships/hyperlink" Target="https://youtu.be/z9zB5dmn354" TargetMode="External"/><Relationship Id="rId1225" Type="http://schemas.openxmlformats.org/officeDocument/2006/relationships/hyperlink" Target="https://youtu.be/YsnFrKvm9As" TargetMode="External"/><Relationship Id="rId1226" Type="http://schemas.openxmlformats.org/officeDocument/2006/relationships/hyperlink" Target="https://youtu.be/7MWKp5uOFfQ" TargetMode="External"/><Relationship Id="rId1227" Type="http://schemas.openxmlformats.org/officeDocument/2006/relationships/hyperlink" Target="https://youtu.be/GoOJUaZBgoc" TargetMode="External"/><Relationship Id="rId1228" Type="http://schemas.openxmlformats.org/officeDocument/2006/relationships/hyperlink" Target="https://youtu.be/TxGBz-9iFNk" TargetMode="External"/><Relationship Id="rId1229" Type="http://schemas.openxmlformats.org/officeDocument/2006/relationships/hyperlink" Target="https://youtu.be/tdMYpFqpF64" TargetMode="External"/><Relationship Id="rId877" Type="http://schemas.openxmlformats.org/officeDocument/2006/relationships/hyperlink" Target="https://www.youtube.com/watch?v=EmoJzk2FV8c" TargetMode="External"/><Relationship Id="rId876" Type="http://schemas.openxmlformats.org/officeDocument/2006/relationships/hyperlink" Target="https://www.youtube.com/watch?v=ojqkPVJMR6U" TargetMode="External"/><Relationship Id="rId875" Type="http://schemas.openxmlformats.org/officeDocument/2006/relationships/hyperlink" Target="https://www.youtube.com/watch?v=mUytomI7ICY" TargetMode="External"/><Relationship Id="rId874" Type="http://schemas.openxmlformats.org/officeDocument/2006/relationships/hyperlink" Target="https://www.youtube.com/watch?v=e1KPIEw-KP8" TargetMode="External"/><Relationship Id="rId879" Type="http://schemas.openxmlformats.org/officeDocument/2006/relationships/hyperlink" Target="https://youtu.be/e99k36TXSqE" TargetMode="External"/><Relationship Id="rId878" Type="http://schemas.openxmlformats.org/officeDocument/2006/relationships/hyperlink" Target="https://www.youtube.com/watch?v=8M69q9YBl9k" TargetMode="External"/><Relationship Id="rId873" Type="http://schemas.openxmlformats.org/officeDocument/2006/relationships/hyperlink" Target="https://www.youtube.com/watch?v=L-2CbNkNx9w" TargetMode="External"/><Relationship Id="rId1220" Type="http://schemas.openxmlformats.org/officeDocument/2006/relationships/hyperlink" Target="https://youtu.be/DV9Ht0IUqHo" TargetMode="External"/><Relationship Id="rId872" Type="http://schemas.openxmlformats.org/officeDocument/2006/relationships/hyperlink" Target="https://youtu.be/dAQlCurpBCs" TargetMode="External"/><Relationship Id="rId1221" Type="http://schemas.openxmlformats.org/officeDocument/2006/relationships/hyperlink" Target="https://youtu.be/cAxXgBQ6H0A" TargetMode="External"/><Relationship Id="rId871" Type="http://schemas.openxmlformats.org/officeDocument/2006/relationships/hyperlink" Target="https://youtu.be/jVyYdDdgiAc" TargetMode="External"/><Relationship Id="rId1222" Type="http://schemas.openxmlformats.org/officeDocument/2006/relationships/hyperlink" Target="https://youtu.be/T_HGdkO0S1Q" TargetMode="External"/><Relationship Id="rId870" Type="http://schemas.openxmlformats.org/officeDocument/2006/relationships/hyperlink" Target="https://www.youtube.com/watch?v=Z5aFn4TeQ2o" TargetMode="External"/><Relationship Id="rId1223" Type="http://schemas.openxmlformats.org/officeDocument/2006/relationships/hyperlink" Target="https://youtu.be/AOIdBGXdEqI" TargetMode="External"/><Relationship Id="rId1653" Type="http://schemas.openxmlformats.org/officeDocument/2006/relationships/hyperlink" Target="https://www.youtube.com/watch?v=kgX_PfNPgDA" TargetMode="External"/><Relationship Id="rId1654" Type="http://schemas.openxmlformats.org/officeDocument/2006/relationships/hyperlink" Target="https://www.youtube.com/watch?v=vpiLgqmXq3o" TargetMode="External"/><Relationship Id="rId1655" Type="http://schemas.openxmlformats.org/officeDocument/2006/relationships/hyperlink" Target="https://www.youtube.com/watch?v=iU9E3E5PX7Y" TargetMode="External"/><Relationship Id="rId1656" Type="http://schemas.openxmlformats.org/officeDocument/2006/relationships/hyperlink" Target="https://www.youtube.com/watch?v=UOmRvNxsGzI" TargetMode="External"/><Relationship Id="rId1657" Type="http://schemas.openxmlformats.org/officeDocument/2006/relationships/hyperlink" Target="https://www.youtube.com/watch?v=H5yb1oYLHkY" TargetMode="External"/><Relationship Id="rId1658" Type="http://schemas.openxmlformats.org/officeDocument/2006/relationships/hyperlink" Target="https://www.youtube.com/watch?v=gYxZppqHeVk" TargetMode="External"/><Relationship Id="rId1659" Type="http://schemas.openxmlformats.org/officeDocument/2006/relationships/hyperlink" Target="https://www.youtube.com/watch?v=awopaDnOZRg" TargetMode="External"/><Relationship Id="rId829" Type="http://schemas.openxmlformats.org/officeDocument/2006/relationships/hyperlink" Target="https://www.youtube.com/watch?v=RDpFHD0bMbU" TargetMode="External"/><Relationship Id="rId828" Type="http://schemas.openxmlformats.org/officeDocument/2006/relationships/hyperlink" Target="https://www.youtube.com/watch?v=ouRJyNn7WnY" TargetMode="External"/><Relationship Id="rId827" Type="http://schemas.openxmlformats.org/officeDocument/2006/relationships/hyperlink" Target="https://www.youtube.com/watch?v=4pN0x0Lb_3Q" TargetMode="External"/><Relationship Id="rId822" Type="http://schemas.openxmlformats.org/officeDocument/2006/relationships/hyperlink" Target="https://www.youtube.com/watch?v=ZoDDdRd8MHQ" TargetMode="External"/><Relationship Id="rId821" Type="http://schemas.openxmlformats.org/officeDocument/2006/relationships/hyperlink" Target="https://www.youtube.com/watch?v=BnzcCriOkds" TargetMode="External"/><Relationship Id="rId820" Type="http://schemas.openxmlformats.org/officeDocument/2006/relationships/hyperlink" Target="https://www.youtube.com/watch?v=37Cw9hAK4DI" TargetMode="External"/><Relationship Id="rId826" Type="http://schemas.openxmlformats.org/officeDocument/2006/relationships/hyperlink" Target="https://www.youtube.com/watch?v=j-8BkrZNBf8" TargetMode="External"/><Relationship Id="rId825" Type="http://schemas.openxmlformats.org/officeDocument/2006/relationships/hyperlink" Target="https://www.youtube.com/watch?v=mSr9P6YQ0tA" TargetMode="External"/><Relationship Id="rId824" Type="http://schemas.openxmlformats.org/officeDocument/2006/relationships/hyperlink" Target="https://www.youtube.com/watch?v=gUnlPLWQ7FI" TargetMode="External"/><Relationship Id="rId823" Type="http://schemas.openxmlformats.org/officeDocument/2006/relationships/hyperlink" Target="https://www.youtube.com/watch?v=P3gnLxbi1OA" TargetMode="External"/><Relationship Id="rId1650" Type="http://schemas.openxmlformats.org/officeDocument/2006/relationships/hyperlink" Target="https://www.youtube.com/watch?v=1NAJnqilYXU" TargetMode="External"/><Relationship Id="rId1651" Type="http://schemas.openxmlformats.org/officeDocument/2006/relationships/hyperlink" Target="https://www.youtube.com/watch?v=WvWk8dxpFuU" TargetMode="External"/><Relationship Id="rId1652" Type="http://schemas.openxmlformats.org/officeDocument/2006/relationships/hyperlink" Target="https://www.youtube.com/watch?v=95vd9IHxqfI" TargetMode="External"/><Relationship Id="rId1642" Type="http://schemas.openxmlformats.org/officeDocument/2006/relationships/hyperlink" Target="https://www.youtube.com/watch?v=wQWutE78zO0" TargetMode="External"/><Relationship Id="rId1643" Type="http://schemas.openxmlformats.org/officeDocument/2006/relationships/hyperlink" Target="https://www.youtube.com/watch?v=zODB4NFz6LY" TargetMode="External"/><Relationship Id="rId1644" Type="http://schemas.openxmlformats.org/officeDocument/2006/relationships/hyperlink" Target="https://www.youtube.com/watch?v=tscoyxirUQw" TargetMode="External"/><Relationship Id="rId1645" Type="http://schemas.openxmlformats.org/officeDocument/2006/relationships/hyperlink" Target="https://www.youtube.com/watch?v=gQRlZlX5L8s" TargetMode="External"/><Relationship Id="rId1646" Type="http://schemas.openxmlformats.org/officeDocument/2006/relationships/hyperlink" Target="https://www.youtube.com/watch?v=4rypMWJfdn0" TargetMode="External"/><Relationship Id="rId1647" Type="http://schemas.openxmlformats.org/officeDocument/2006/relationships/hyperlink" Target="https://www.youtube.com/watch?v=Zgy7C9qWbzI" TargetMode="External"/><Relationship Id="rId1648" Type="http://schemas.openxmlformats.org/officeDocument/2006/relationships/hyperlink" Target="https://www.youtube.com/watch?v=gxt_Y0Yxksw" TargetMode="External"/><Relationship Id="rId1649" Type="http://schemas.openxmlformats.org/officeDocument/2006/relationships/hyperlink" Target="https://www.youtube.com/watch?v=mv3K25QTGRY" TargetMode="External"/><Relationship Id="rId819" Type="http://schemas.openxmlformats.org/officeDocument/2006/relationships/hyperlink" Target="https://www.youtube.com/watch?v=lRrN84ueu-c" TargetMode="External"/><Relationship Id="rId818" Type="http://schemas.openxmlformats.org/officeDocument/2006/relationships/hyperlink" Target="https://www.youtube.com/watch?v=2nH6MG12Pq4" TargetMode="External"/><Relationship Id="rId817" Type="http://schemas.openxmlformats.org/officeDocument/2006/relationships/hyperlink" Target="https://www.youtube.com/watch?v=6ddHx5ju0gs" TargetMode="External"/><Relationship Id="rId816" Type="http://schemas.openxmlformats.org/officeDocument/2006/relationships/hyperlink" Target="https://www.youtube.com/watch?v=8PSzcXTdECg" TargetMode="External"/><Relationship Id="rId811" Type="http://schemas.openxmlformats.org/officeDocument/2006/relationships/hyperlink" Target="https://www.youtube.com/watch?v=DhjVokDBmaA" TargetMode="External"/><Relationship Id="rId810" Type="http://schemas.openxmlformats.org/officeDocument/2006/relationships/hyperlink" Target="https://www.youtube.com/watch?v=qlPHWNZjY8c" TargetMode="External"/><Relationship Id="rId815" Type="http://schemas.openxmlformats.org/officeDocument/2006/relationships/hyperlink" Target="https://www.youtube.com/watch?v=vmWWrzYFLZ4" TargetMode="External"/><Relationship Id="rId814" Type="http://schemas.openxmlformats.org/officeDocument/2006/relationships/hyperlink" Target="https://www.youtube.com/watch?v=x7NYSGwefGg" TargetMode="External"/><Relationship Id="rId813" Type="http://schemas.openxmlformats.org/officeDocument/2006/relationships/hyperlink" Target="https://www.youtube.com/watch?v=HGTs0hMgQRc" TargetMode="External"/><Relationship Id="rId812" Type="http://schemas.openxmlformats.org/officeDocument/2006/relationships/hyperlink" Target="https://youtu.be/Q6Y9mMKTGVg" TargetMode="External"/><Relationship Id="rId1640" Type="http://schemas.openxmlformats.org/officeDocument/2006/relationships/hyperlink" Target="https://youtu.be/npSU7jLKlRc" TargetMode="External"/><Relationship Id="rId1641" Type="http://schemas.openxmlformats.org/officeDocument/2006/relationships/hyperlink" Target="https://youtu.be/RWFTT8SZyao" TargetMode="External"/><Relationship Id="rId1675" Type="http://schemas.openxmlformats.org/officeDocument/2006/relationships/hyperlink" Target="https://www.youtube.com/watch?v=4SIVBhlaqsw" TargetMode="External"/><Relationship Id="rId1676" Type="http://schemas.openxmlformats.org/officeDocument/2006/relationships/hyperlink" Target="https://www.youtube.com/watch?v=pkSa9XKXKxQ" TargetMode="External"/><Relationship Id="rId1677" Type="http://schemas.openxmlformats.org/officeDocument/2006/relationships/hyperlink" Target="https://www.youtube.com/watch?v=IU6WnFsBw3g" TargetMode="External"/><Relationship Id="rId1678" Type="http://schemas.openxmlformats.org/officeDocument/2006/relationships/hyperlink" Target="https://www.youtube.com/watch?v=H_x47eAi9YQ" TargetMode="External"/><Relationship Id="rId1679" Type="http://schemas.openxmlformats.org/officeDocument/2006/relationships/hyperlink" Target="https://www.youtube.com/watch?v=_yUb1_BfS8Q" TargetMode="External"/><Relationship Id="rId849" Type="http://schemas.openxmlformats.org/officeDocument/2006/relationships/hyperlink" Target="https://www.youtube.com/watch?v=FDQpRXDi9fo" TargetMode="External"/><Relationship Id="rId844" Type="http://schemas.openxmlformats.org/officeDocument/2006/relationships/hyperlink" Target="https://www.youtube.com/watch?v=BebWvAXKpCs" TargetMode="External"/><Relationship Id="rId843" Type="http://schemas.openxmlformats.org/officeDocument/2006/relationships/hyperlink" Target="https://www.youtube.com/watch?v=tCATEID5M3A" TargetMode="External"/><Relationship Id="rId842" Type="http://schemas.openxmlformats.org/officeDocument/2006/relationships/hyperlink" Target="https://www.youtube.com/watch?v=EHTzSQCbXe4" TargetMode="External"/><Relationship Id="rId841" Type="http://schemas.openxmlformats.org/officeDocument/2006/relationships/hyperlink" Target="https://www.youtube.com/watch?v=JsZeezMn5X8" TargetMode="External"/><Relationship Id="rId848" Type="http://schemas.openxmlformats.org/officeDocument/2006/relationships/hyperlink" Target="https://www.youtube.com/watch?v=OzjYZFmlaFI" TargetMode="External"/><Relationship Id="rId847" Type="http://schemas.openxmlformats.org/officeDocument/2006/relationships/hyperlink" Target="https://www.youtube.com/watch?v=ElK7gVqCsQQ" TargetMode="External"/><Relationship Id="rId846" Type="http://schemas.openxmlformats.org/officeDocument/2006/relationships/hyperlink" Target="https://www.youtube.com/watch?v=UvQdTpWdUXQ" TargetMode="External"/><Relationship Id="rId845" Type="http://schemas.openxmlformats.org/officeDocument/2006/relationships/hyperlink" Target="https://www.youtube.com/watch?v=WCR1X8w97ew" TargetMode="External"/><Relationship Id="rId1670" Type="http://schemas.openxmlformats.org/officeDocument/2006/relationships/hyperlink" Target="https://www.youtube.com/watch?v=v1rI4j21N7g" TargetMode="External"/><Relationship Id="rId840" Type="http://schemas.openxmlformats.org/officeDocument/2006/relationships/hyperlink" Target="https://www.youtube.com/watch?v=C3BaEuRCuys" TargetMode="External"/><Relationship Id="rId1671" Type="http://schemas.openxmlformats.org/officeDocument/2006/relationships/hyperlink" Target="https://www.youtube.com/watch?v=bxajHB-kULM" TargetMode="External"/><Relationship Id="rId1672" Type="http://schemas.openxmlformats.org/officeDocument/2006/relationships/hyperlink" Target="https://www.youtube.com/watch?v=H4oRB1b4hR4" TargetMode="External"/><Relationship Id="rId1673" Type="http://schemas.openxmlformats.org/officeDocument/2006/relationships/hyperlink" Target="https://youtu.be/0AoiFFYcvbc" TargetMode="External"/><Relationship Id="rId1674" Type="http://schemas.openxmlformats.org/officeDocument/2006/relationships/hyperlink" Target="https://www.youtube.com/watch?v=q_-6DQgwS0E" TargetMode="External"/><Relationship Id="rId1664" Type="http://schemas.openxmlformats.org/officeDocument/2006/relationships/hyperlink" Target="https://www.youtube.com/watch?v=wyAJ9uI6zoA" TargetMode="External"/><Relationship Id="rId1665" Type="http://schemas.openxmlformats.org/officeDocument/2006/relationships/hyperlink" Target="https://youtu.be/Fflqdk47EN8" TargetMode="External"/><Relationship Id="rId1666" Type="http://schemas.openxmlformats.org/officeDocument/2006/relationships/hyperlink" Target="https://youtu.be/xvZhFpHleoA" TargetMode="External"/><Relationship Id="rId1667" Type="http://schemas.openxmlformats.org/officeDocument/2006/relationships/hyperlink" Target="https://www.youtube.com/watch?v=m5SjOAzExv0" TargetMode="External"/><Relationship Id="rId1668" Type="http://schemas.openxmlformats.org/officeDocument/2006/relationships/hyperlink" Target="https://www.youtube.com/watch?v=cVqC7CUMyfQ" TargetMode="External"/><Relationship Id="rId1669" Type="http://schemas.openxmlformats.org/officeDocument/2006/relationships/hyperlink" Target="https://youtu.be/xvZhFpHleoAA" TargetMode="External"/><Relationship Id="rId839" Type="http://schemas.openxmlformats.org/officeDocument/2006/relationships/hyperlink" Target="https://www.youtube.com/watch?v=fvbs14BmfDY" TargetMode="External"/><Relationship Id="rId838" Type="http://schemas.openxmlformats.org/officeDocument/2006/relationships/hyperlink" Target="https://www.youtube.com/watch?v=yN_e6WYSlFo" TargetMode="External"/><Relationship Id="rId833" Type="http://schemas.openxmlformats.org/officeDocument/2006/relationships/hyperlink" Target="https://www.youtube.com/watch?v=jkBZ633Sfww" TargetMode="External"/><Relationship Id="rId832" Type="http://schemas.openxmlformats.org/officeDocument/2006/relationships/hyperlink" Target="https://www.youtube.com/watch?v=qlTqe92LUw4" TargetMode="External"/><Relationship Id="rId831" Type="http://schemas.openxmlformats.org/officeDocument/2006/relationships/hyperlink" Target="https://www.youtube.com/watch?v=gvdm1eX-vBM" TargetMode="External"/><Relationship Id="rId830" Type="http://schemas.openxmlformats.org/officeDocument/2006/relationships/hyperlink" Target="https://www.youtube.com/watch?v=BcBBCXCZCkY" TargetMode="External"/><Relationship Id="rId837" Type="http://schemas.openxmlformats.org/officeDocument/2006/relationships/hyperlink" Target="https://www.youtube.com/watch?v=-woC23b0M6Q" TargetMode="External"/><Relationship Id="rId836" Type="http://schemas.openxmlformats.org/officeDocument/2006/relationships/hyperlink" Target="https://youtu.be/GN9dcMnf9Is" TargetMode="External"/><Relationship Id="rId835" Type="http://schemas.openxmlformats.org/officeDocument/2006/relationships/hyperlink" Target="https://www.youtube.com/watch?v=8vTaxc2nssc" TargetMode="External"/><Relationship Id="rId834" Type="http://schemas.openxmlformats.org/officeDocument/2006/relationships/hyperlink" Target="https://www.youtube.com/watch?v=dkqI0K_nsc4" TargetMode="External"/><Relationship Id="rId1660" Type="http://schemas.openxmlformats.org/officeDocument/2006/relationships/hyperlink" Target="https://www.youtube.com/watch?v=uEE-iCQykSk" TargetMode="External"/><Relationship Id="rId1661" Type="http://schemas.openxmlformats.org/officeDocument/2006/relationships/hyperlink" Target="https://www.youtube.com/watch?v=Uc0j9vx5IaY" TargetMode="External"/><Relationship Id="rId1662" Type="http://schemas.openxmlformats.org/officeDocument/2006/relationships/hyperlink" Target="https://www.youtube.com/watch?v=AM8A-WsWEUA" TargetMode="External"/><Relationship Id="rId1663" Type="http://schemas.openxmlformats.org/officeDocument/2006/relationships/hyperlink" Target="https://www.youtube.com/watch?v=6n6s_zoTl0E" TargetMode="External"/><Relationship Id="rId469" Type="http://schemas.openxmlformats.org/officeDocument/2006/relationships/hyperlink" Target="https://youtu.be/5OJObEMczqs" TargetMode="External"/><Relationship Id="rId468" Type="http://schemas.openxmlformats.org/officeDocument/2006/relationships/hyperlink" Target="https://youtu.be/33LFg8SiiLI" TargetMode="External"/><Relationship Id="rId467" Type="http://schemas.openxmlformats.org/officeDocument/2006/relationships/hyperlink" Target="http://youtube.com/watch?v=0fULCgp3Dhc" TargetMode="External"/><Relationship Id="rId1290" Type="http://schemas.openxmlformats.org/officeDocument/2006/relationships/hyperlink" Target="https://youtu.be/ttwCJCc2qAI" TargetMode="External"/><Relationship Id="rId1291" Type="http://schemas.openxmlformats.org/officeDocument/2006/relationships/hyperlink" Target="https://youtu.be/IyOXPsbdehw" TargetMode="External"/><Relationship Id="rId1292" Type="http://schemas.openxmlformats.org/officeDocument/2006/relationships/hyperlink" Target="https://youtu.be/6k6stXVAOsg" TargetMode="External"/><Relationship Id="rId462" Type="http://schemas.openxmlformats.org/officeDocument/2006/relationships/hyperlink" Target="http://youtube.com/watch?v=Cz5xWLVIihI" TargetMode="External"/><Relationship Id="rId1293" Type="http://schemas.openxmlformats.org/officeDocument/2006/relationships/hyperlink" Target="https://youtu.be/jsFhJ-orPZM" TargetMode="External"/><Relationship Id="rId461" Type="http://schemas.openxmlformats.org/officeDocument/2006/relationships/hyperlink" Target="https://www.youtube.com/watch?v=xFbHHx5Smz4" TargetMode="External"/><Relationship Id="rId1294" Type="http://schemas.openxmlformats.org/officeDocument/2006/relationships/hyperlink" Target="https://youtu.be/ezmQG6-Ep5s" TargetMode="External"/><Relationship Id="rId460" Type="http://schemas.openxmlformats.org/officeDocument/2006/relationships/hyperlink" Target="https://www.youtube.com/watch?v=7ZBmy-TKGZ8" TargetMode="External"/><Relationship Id="rId1295" Type="http://schemas.openxmlformats.org/officeDocument/2006/relationships/hyperlink" Target="https://youtu.be/VE-S76eXvdM" TargetMode="External"/><Relationship Id="rId1296" Type="http://schemas.openxmlformats.org/officeDocument/2006/relationships/hyperlink" Target="https://youtu.be/ngHPIjCVuAg" TargetMode="External"/><Relationship Id="rId466" Type="http://schemas.openxmlformats.org/officeDocument/2006/relationships/hyperlink" Target="http://youtube.com/watch?v=NKtmQL_ZKsU" TargetMode="External"/><Relationship Id="rId1297" Type="http://schemas.openxmlformats.org/officeDocument/2006/relationships/hyperlink" Target="https://youtu.be/DNgleESFKlM" TargetMode="External"/><Relationship Id="rId465" Type="http://schemas.openxmlformats.org/officeDocument/2006/relationships/hyperlink" Target="https://youtu.be/ymAmGJfa6RM" TargetMode="External"/><Relationship Id="rId1298" Type="http://schemas.openxmlformats.org/officeDocument/2006/relationships/hyperlink" Target="https://youtu.be/kgjiNv8HMdk" TargetMode="External"/><Relationship Id="rId464" Type="http://schemas.openxmlformats.org/officeDocument/2006/relationships/hyperlink" Target="http://youtube.com/watch?v=2rdDW7lODgE" TargetMode="External"/><Relationship Id="rId1299" Type="http://schemas.openxmlformats.org/officeDocument/2006/relationships/hyperlink" Target="https://youtu.be/VVXmlUmzbZM" TargetMode="External"/><Relationship Id="rId463" Type="http://schemas.openxmlformats.org/officeDocument/2006/relationships/hyperlink" Target="http://youtube.com/watch?v=epoCukmiUAM" TargetMode="External"/><Relationship Id="rId459" Type="http://schemas.openxmlformats.org/officeDocument/2006/relationships/hyperlink" Target="https://youtu.be/nPHY4IUL5ZM" TargetMode="External"/><Relationship Id="rId458" Type="http://schemas.openxmlformats.org/officeDocument/2006/relationships/hyperlink" Target="https://youtu.be/S4owlQ6FTKs" TargetMode="External"/><Relationship Id="rId457" Type="http://schemas.openxmlformats.org/officeDocument/2006/relationships/hyperlink" Target="https://youtu.be/MKlSSY3r6gU" TargetMode="External"/><Relationship Id="rId456" Type="http://schemas.openxmlformats.org/officeDocument/2006/relationships/hyperlink" Target="https://youtu.be/IHcfjgFIGzo" TargetMode="External"/><Relationship Id="rId1280" Type="http://schemas.openxmlformats.org/officeDocument/2006/relationships/hyperlink" Target="https://youtu.be/MHhO_vWkObo" TargetMode="External"/><Relationship Id="rId1281" Type="http://schemas.openxmlformats.org/officeDocument/2006/relationships/hyperlink" Target="https://youtu.be/K557dpwLSOw" TargetMode="External"/><Relationship Id="rId451" Type="http://schemas.openxmlformats.org/officeDocument/2006/relationships/hyperlink" Target="https://youtu.be/RQcIUYwLbI4" TargetMode="External"/><Relationship Id="rId1282" Type="http://schemas.openxmlformats.org/officeDocument/2006/relationships/hyperlink" Target="https://youtu.be/5fasZm-Gz6M" TargetMode="External"/><Relationship Id="rId450" Type="http://schemas.openxmlformats.org/officeDocument/2006/relationships/hyperlink" Target="https://youtu.be/DQkN9NEQN0I" TargetMode="External"/><Relationship Id="rId1283" Type="http://schemas.openxmlformats.org/officeDocument/2006/relationships/hyperlink" Target="https://youtu.be/7zR-zB4HP8k" TargetMode="External"/><Relationship Id="rId1284" Type="http://schemas.openxmlformats.org/officeDocument/2006/relationships/hyperlink" Target="https://youtu.be/VD4RR57y1ZY" TargetMode="External"/><Relationship Id="rId1285" Type="http://schemas.openxmlformats.org/officeDocument/2006/relationships/hyperlink" Target="https://youtu.be/GX8gJzQftK8" TargetMode="External"/><Relationship Id="rId455" Type="http://schemas.openxmlformats.org/officeDocument/2006/relationships/hyperlink" Target="https://youtu.be/uTPO_TBqjr0" TargetMode="External"/><Relationship Id="rId1286" Type="http://schemas.openxmlformats.org/officeDocument/2006/relationships/hyperlink" Target="https://youtu.be/8p68pbxI2PY" TargetMode="External"/><Relationship Id="rId454" Type="http://schemas.openxmlformats.org/officeDocument/2006/relationships/hyperlink" Target="https://youtu.be/LTdjCCyoPIE" TargetMode="External"/><Relationship Id="rId1287" Type="http://schemas.openxmlformats.org/officeDocument/2006/relationships/hyperlink" Target="https://youtu.be/N-zCOtda4CI" TargetMode="External"/><Relationship Id="rId453" Type="http://schemas.openxmlformats.org/officeDocument/2006/relationships/hyperlink" Target="https://youtu.be/L4Vjhs1k-iA" TargetMode="External"/><Relationship Id="rId1288" Type="http://schemas.openxmlformats.org/officeDocument/2006/relationships/hyperlink" Target="https://youtu.be/ezmQG6-Ep5s" TargetMode="External"/><Relationship Id="rId452" Type="http://schemas.openxmlformats.org/officeDocument/2006/relationships/hyperlink" Target="https://youtu.be/EFeteoDTFfg" TargetMode="External"/><Relationship Id="rId1289" Type="http://schemas.openxmlformats.org/officeDocument/2006/relationships/hyperlink" Target="https://youtu.be/1JeSeSZO5rc" TargetMode="External"/><Relationship Id="rId491" Type="http://schemas.openxmlformats.org/officeDocument/2006/relationships/hyperlink" Target="https://youtu.be/9S8w8Vr38vo" TargetMode="External"/><Relationship Id="rId490" Type="http://schemas.openxmlformats.org/officeDocument/2006/relationships/hyperlink" Target="https://youtu.be/7p8jbf1DrYk" TargetMode="External"/><Relationship Id="rId489" Type="http://schemas.openxmlformats.org/officeDocument/2006/relationships/hyperlink" Target="https://youtu.be/IfAyj06UDT8" TargetMode="External"/><Relationship Id="rId484" Type="http://schemas.openxmlformats.org/officeDocument/2006/relationships/hyperlink" Target="https://youtu.be/Xt2EO_l6aTI" TargetMode="External"/><Relationship Id="rId483" Type="http://schemas.openxmlformats.org/officeDocument/2006/relationships/hyperlink" Target="https://youtu.be/gUohu_GF5z8" TargetMode="External"/><Relationship Id="rId482" Type="http://schemas.openxmlformats.org/officeDocument/2006/relationships/hyperlink" Target="http://youtube.com/watch?v=gkaI6G3WfNM" TargetMode="External"/><Relationship Id="rId481" Type="http://schemas.openxmlformats.org/officeDocument/2006/relationships/hyperlink" Target="http://youtube.com/watch?v=kiTo4GirVag" TargetMode="External"/><Relationship Id="rId488" Type="http://schemas.openxmlformats.org/officeDocument/2006/relationships/hyperlink" Target="https://youtu.be/1zAymzqOQJo" TargetMode="External"/><Relationship Id="rId487" Type="http://schemas.openxmlformats.org/officeDocument/2006/relationships/hyperlink" Target="https://youtu.be/-kHigRpMsIY" TargetMode="External"/><Relationship Id="rId486" Type="http://schemas.openxmlformats.org/officeDocument/2006/relationships/hyperlink" Target="https://youtu.be/RD8o20ZqBpk" TargetMode="External"/><Relationship Id="rId485" Type="http://schemas.openxmlformats.org/officeDocument/2006/relationships/hyperlink" Target="https://youtu.be/Hf0eH1AWGl0" TargetMode="External"/><Relationship Id="rId480" Type="http://schemas.openxmlformats.org/officeDocument/2006/relationships/hyperlink" Target="https://www.youtube.com/watch?v=h8J3DcAfGoQ" TargetMode="External"/><Relationship Id="rId479" Type="http://schemas.openxmlformats.org/officeDocument/2006/relationships/hyperlink" Target="https://www.youtube.com/watch?v=DQaRwIyaPJo" TargetMode="External"/><Relationship Id="rId478" Type="http://schemas.openxmlformats.org/officeDocument/2006/relationships/hyperlink" Target="https://www.youtube.com/watch?v=Z25MVL20m0w" TargetMode="External"/><Relationship Id="rId473" Type="http://schemas.openxmlformats.org/officeDocument/2006/relationships/hyperlink" Target="https://youtu.be/qWsAcDMdYe0" TargetMode="External"/><Relationship Id="rId472" Type="http://schemas.openxmlformats.org/officeDocument/2006/relationships/hyperlink" Target="https://youtu.be/u00SItb9lfY" TargetMode="External"/><Relationship Id="rId471" Type="http://schemas.openxmlformats.org/officeDocument/2006/relationships/hyperlink" Target="https://youtu.be/SNG8co4l9Fg" TargetMode="External"/><Relationship Id="rId470" Type="http://schemas.openxmlformats.org/officeDocument/2006/relationships/hyperlink" Target="https://youtu.be/2RjPTmjaS3g" TargetMode="External"/><Relationship Id="rId477" Type="http://schemas.openxmlformats.org/officeDocument/2006/relationships/hyperlink" Target="https://www.youtube.com/watch?v=04A5b065Cw8" TargetMode="External"/><Relationship Id="rId476" Type="http://schemas.openxmlformats.org/officeDocument/2006/relationships/hyperlink" Target="https://www.youtube.com/watch?v=i8vPpuwYTow" TargetMode="External"/><Relationship Id="rId475" Type="http://schemas.openxmlformats.org/officeDocument/2006/relationships/hyperlink" Target="https://youtu.be/QwHDe2bJYW8" TargetMode="External"/><Relationship Id="rId474" Type="http://schemas.openxmlformats.org/officeDocument/2006/relationships/hyperlink" Target="https://youtu.be/YhL-zloIPJw" TargetMode="External"/><Relationship Id="rId1257" Type="http://schemas.openxmlformats.org/officeDocument/2006/relationships/hyperlink" Target="https://youtu.be/SrzYoSrkHMo" TargetMode="External"/><Relationship Id="rId1258" Type="http://schemas.openxmlformats.org/officeDocument/2006/relationships/hyperlink" Target="https://youtu.be/Edt0tNA313k" TargetMode="External"/><Relationship Id="rId1259" Type="http://schemas.openxmlformats.org/officeDocument/2006/relationships/hyperlink" Target="https://youtu.be/M_gct3dBt44" TargetMode="External"/><Relationship Id="rId426" Type="http://schemas.openxmlformats.org/officeDocument/2006/relationships/hyperlink" Target="https://www.youtube.com/watch?v=V9z9tmGqLH8" TargetMode="External"/><Relationship Id="rId425" Type="http://schemas.openxmlformats.org/officeDocument/2006/relationships/hyperlink" Target="https://www.youtube.com/watch?v=mlHG679qCL4" TargetMode="External"/><Relationship Id="rId424" Type="http://schemas.openxmlformats.org/officeDocument/2006/relationships/hyperlink" Target="https://www.youtube.com/watch?v=7Xekcy-QMu4" TargetMode="External"/><Relationship Id="rId423" Type="http://schemas.openxmlformats.org/officeDocument/2006/relationships/hyperlink" Target="https://www.youtube.com/watch?v=aJ--CAWsR_g" TargetMode="External"/><Relationship Id="rId429" Type="http://schemas.openxmlformats.org/officeDocument/2006/relationships/hyperlink" Target="https://youtu.be/6PpvJ2ZH14U" TargetMode="External"/><Relationship Id="rId428" Type="http://schemas.openxmlformats.org/officeDocument/2006/relationships/hyperlink" Target="https://youtu.be/1wv0UewJY-M" TargetMode="External"/><Relationship Id="rId427" Type="http://schemas.openxmlformats.org/officeDocument/2006/relationships/hyperlink" Target="https://www.youtube.com/watch?v=Akadm6oJhPY" TargetMode="External"/><Relationship Id="rId1250" Type="http://schemas.openxmlformats.org/officeDocument/2006/relationships/hyperlink" Target="https://youtu.be/ci13hcHLIjE" TargetMode="External"/><Relationship Id="rId1251" Type="http://schemas.openxmlformats.org/officeDocument/2006/relationships/hyperlink" Target="https://youtu.be/KXp7RqkQG8g" TargetMode="External"/><Relationship Id="rId1252" Type="http://schemas.openxmlformats.org/officeDocument/2006/relationships/hyperlink" Target="https://youtu.be/wTygs6VhN2U" TargetMode="External"/><Relationship Id="rId422" Type="http://schemas.openxmlformats.org/officeDocument/2006/relationships/hyperlink" Target="https://www.youtube.com/watch?v=r3YQ3A1eVrE" TargetMode="External"/><Relationship Id="rId1253" Type="http://schemas.openxmlformats.org/officeDocument/2006/relationships/hyperlink" Target="https://youtu.be/U3ohcSJCFp0" TargetMode="External"/><Relationship Id="rId421" Type="http://schemas.openxmlformats.org/officeDocument/2006/relationships/hyperlink" Target="https://www.youtube.com/watch?v=1f65QeA2gg0" TargetMode="External"/><Relationship Id="rId1254" Type="http://schemas.openxmlformats.org/officeDocument/2006/relationships/hyperlink" Target="https://youtu.be/GKuJEbN5jwA" TargetMode="External"/><Relationship Id="rId420" Type="http://schemas.openxmlformats.org/officeDocument/2006/relationships/hyperlink" Target="https://www.youtube.com/watch?v=ZWNxu-KnWBM" TargetMode="External"/><Relationship Id="rId1255" Type="http://schemas.openxmlformats.org/officeDocument/2006/relationships/hyperlink" Target="https://youtu.be/91hikwVHYsA" TargetMode="External"/><Relationship Id="rId1256" Type="http://schemas.openxmlformats.org/officeDocument/2006/relationships/hyperlink" Target="https://youtu.be/eW0TJcjpx7A" TargetMode="External"/><Relationship Id="rId1246" Type="http://schemas.openxmlformats.org/officeDocument/2006/relationships/hyperlink" Target="https://youtu.be/SoodJiXz6GU" TargetMode="External"/><Relationship Id="rId1247" Type="http://schemas.openxmlformats.org/officeDocument/2006/relationships/hyperlink" Target="https://youtu.be/WN3AJhp2eRQ" TargetMode="External"/><Relationship Id="rId1248" Type="http://schemas.openxmlformats.org/officeDocument/2006/relationships/hyperlink" Target="https://youtu.be/VfG54TuTBOU" TargetMode="External"/><Relationship Id="rId1249" Type="http://schemas.openxmlformats.org/officeDocument/2006/relationships/hyperlink" Target="https://youtu.be/NH_YwsQPeUs" TargetMode="External"/><Relationship Id="rId415" Type="http://schemas.openxmlformats.org/officeDocument/2006/relationships/hyperlink" Target="https://youtu.be/uGfDWFaeo1c" TargetMode="External"/><Relationship Id="rId899" Type="http://schemas.openxmlformats.org/officeDocument/2006/relationships/hyperlink" Target="https://www.youtube.com/watch?v=0F-GYJOcD60" TargetMode="External"/><Relationship Id="rId414" Type="http://schemas.openxmlformats.org/officeDocument/2006/relationships/hyperlink" Target="https://youtu.be/VYIOoUF3O6s" TargetMode="External"/><Relationship Id="rId898" Type="http://schemas.openxmlformats.org/officeDocument/2006/relationships/hyperlink" Target="https://www.youtube.com/watch?v=MpT9BKdqwFI" TargetMode="External"/><Relationship Id="rId413" Type="http://schemas.openxmlformats.org/officeDocument/2006/relationships/hyperlink" Target="https://youtu.be/f8wDoxZhri4" TargetMode="External"/><Relationship Id="rId897" Type="http://schemas.openxmlformats.org/officeDocument/2006/relationships/hyperlink" Target="https://www.youtube.com/watch?v=DgsULzh3Axo" TargetMode="External"/><Relationship Id="rId412" Type="http://schemas.openxmlformats.org/officeDocument/2006/relationships/hyperlink" Target="https://youtu.be/uPYPf-GBml4" TargetMode="External"/><Relationship Id="rId896" Type="http://schemas.openxmlformats.org/officeDocument/2006/relationships/hyperlink" Target="https://youtu.be/u6OnG_zRIaw" TargetMode="External"/><Relationship Id="rId419" Type="http://schemas.openxmlformats.org/officeDocument/2006/relationships/hyperlink" Target="https://www.youtube.com/watch?v=dJiHGd4XO0o" TargetMode="External"/><Relationship Id="rId418" Type="http://schemas.openxmlformats.org/officeDocument/2006/relationships/hyperlink" Target="https://youtu.be/jvzPmrC6Vb0" TargetMode="External"/><Relationship Id="rId417" Type="http://schemas.openxmlformats.org/officeDocument/2006/relationships/hyperlink" Target="https://youtu.be/2rHIZCaCMzA" TargetMode="External"/><Relationship Id="rId416" Type="http://schemas.openxmlformats.org/officeDocument/2006/relationships/hyperlink" Target="https://youtu.be/ZztEV7g8vhM" TargetMode="External"/><Relationship Id="rId891" Type="http://schemas.openxmlformats.org/officeDocument/2006/relationships/hyperlink" Target="https://www.youtube.com/watch?v=C6Pyz5M7IKE" TargetMode="External"/><Relationship Id="rId890" Type="http://schemas.openxmlformats.org/officeDocument/2006/relationships/hyperlink" Target="https://www.youtube.com/watch?v=bwkWZK8c8mQ" TargetMode="External"/><Relationship Id="rId1240" Type="http://schemas.openxmlformats.org/officeDocument/2006/relationships/hyperlink" Target="https://youtu.be/7afGEYojJQU" TargetMode="External"/><Relationship Id="rId1241" Type="http://schemas.openxmlformats.org/officeDocument/2006/relationships/hyperlink" Target="https://youtu.be/WawlcsYG0bQ" TargetMode="External"/><Relationship Id="rId411" Type="http://schemas.openxmlformats.org/officeDocument/2006/relationships/hyperlink" Target="https://www.youtube.com/watch?v=mD-Hf7B7QZg" TargetMode="External"/><Relationship Id="rId895" Type="http://schemas.openxmlformats.org/officeDocument/2006/relationships/hyperlink" Target="https://www.youtube.com/watch?v=izy1k6DVgpY" TargetMode="External"/><Relationship Id="rId1242" Type="http://schemas.openxmlformats.org/officeDocument/2006/relationships/hyperlink" Target="https://youtu.be/DF0_S8k1sQ4" TargetMode="External"/><Relationship Id="rId410" Type="http://schemas.openxmlformats.org/officeDocument/2006/relationships/hyperlink" Target="https://www.youtube.com/watch?v=KrFmLT35zR8" TargetMode="External"/><Relationship Id="rId894" Type="http://schemas.openxmlformats.org/officeDocument/2006/relationships/hyperlink" Target="https://www.youtube.com/watch?v=xuaN8Egww-0" TargetMode="External"/><Relationship Id="rId1243" Type="http://schemas.openxmlformats.org/officeDocument/2006/relationships/hyperlink" Target="https://youtu.be/aGDSooQbJBo" TargetMode="External"/><Relationship Id="rId893" Type="http://schemas.openxmlformats.org/officeDocument/2006/relationships/hyperlink" Target="https://youtu.be/KsiAUvn-hqY" TargetMode="External"/><Relationship Id="rId1244" Type="http://schemas.openxmlformats.org/officeDocument/2006/relationships/hyperlink" Target="https://youtu.be/jY0_CSU70xI" TargetMode="External"/><Relationship Id="rId892" Type="http://schemas.openxmlformats.org/officeDocument/2006/relationships/hyperlink" Target="https://www.youtube.com/watch?v=k6enHUeqMBU" TargetMode="External"/><Relationship Id="rId1245" Type="http://schemas.openxmlformats.org/officeDocument/2006/relationships/hyperlink" Target="https://youtu.be/efZ2MzdpLuA" TargetMode="External"/><Relationship Id="rId1279" Type="http://schemas.openxmlformats.org/officeDocument/2006/relationships/hyperlink" Target="https://youtu.be/XLa3-2rL2X0" TargetMode="External"/><Relationship Id="rId448" Type="http://schemas.openxmlformats.org/officeDocument/2006/relationships/hyperlink" Target="https://youtu.be/7Ec6US7sg5k" TargetMode="External"/><Relationship Id="rId447" Type="http://schemas.openxmlformats.org/officeDocument/2006/relationships/hyperlink" Target="https://youtu.be/fHQzQV8JQlA" TargetMode="External"/><Relationship Id="rId446" Type="http://schemas.openxmlformats.org/officeDocument/2006/relationships/hyperlink" Target="https://youtu.be/if8Yra68rUs" TargetMode="External"/><Relationship Id="rId445" Type="http://schemas.openxmlformats.org/officeDocument/2006/relationships/hyperlink" Target="https://youtu.be/2_lssxdMO9M" TargetMode="External"/><Relationship Id="rId449" Type="http://schemas.openxmlformats.org/officeDocument/2006/relationships/hyperlink" Target="https://youtu.be/YYxQvwtBhFY" TargetMode="External"/><Relationship Id="rId1270" Type="http://schemas.openxmlformats.org/officeDocument/2006/relationships/hyperlink" Target="https://youtu.be/--bWNVfgsPc" TargetMode="External"/><Relationship Id="rId440" Type="http://schemas.openxmlformats.org/officeDocument/2006/relationships/hyperlink" Target="https://youtu.be/fu2PxdTTdhI" TargetMode="External"/><Relationship Id="rId1271" Type="http://schemas.openxmlformats.org/officeDocument/2006/relationships/hyperlink" Target="https://youtu.be/iQCdiSHGEsQ" TargetMode="External"/><Relationship Id="rId1272" Type="http://schemas.openxmlformats.org/officeDocument/2006/relationships/hyperlink" Target="https://youtu.be/3bWapRX3r1w" TargetMode="External"/><Relationship Id="rId1273" Type="http://schemas.openxmlformats.org/officeDocument/2006/relationships/hyperlink" Target="https://youtu.be/lRPfp8IrZCA" TargetMode="External"/><Relationship Id="rId1274" Type="http://schemas.openxmlformats.org/officeDocument/2006/relationships/hyperlink" Target="https://youtu.be/IYcYEMEo3jI" TargetMode="External"/><Relationship Id="rId444" Type="http://schemas.openxmlformats.org/officeDocument/2006/relationships/hyperlink" Target="https://youtu.be/XJot0WrdaTc" TargetMode="External"/><Relationship Id="rId1275" Type="http://schemas.openxmlformats.org/officeDocument/2006/relationships/hyperlink" Target="https://youtu.be/1JeSeSZO5rc" TargetMode="External"/><Relationship Id="rId443" Type="http://schemas.openxmlformats.org/officeDocument/2006/relationships/hyperlink" Target="https://youtu.be/I6ILBknQqkY" TargetMode="External"/><Relationship Id="rId1276" Type="http://schemas.openxmlformats.org/officeDocument/2006/relationships/hyperlink" Target="https://youtu.be/zRy7VXxwq7M" TargetMode="External"/><Relationship Id="rId442" Type="http://schemas.openxmlformats.org/officeDocument/2006/relationships/hyperlink" Target="https://youtu.be/fB5DQuCyPkE" TargetMode="External"/><Relationship Id="rId1277" Type="http://schemas.openxmlformats.org/officeDocument/2006/relationships/hyperlink" Target="https://youtu.be/hYttBFnj9ik" TargetMode="External"/><Relationship Id="rId441" Type="http://schemas.openxmlformats.org/officeDocument/2006/relationships/hyperlink" Target="https://youtu.be/y-cuCD63ofc" TargetMode="External"/><Relationship Id="rId1278" Type="http://schemas.openxmlformats.org/officeDocument/2006/relationships/hyperlink" Target="https://youtu.be/7DmDCRsatVk" TargetMode="External"/><Relationship Id="rId1268" Type="http://schemas.openxmlformats.org/officeDocument/2006/relationships/hyperlink" Target="https://youtu.be/vQc6_1j7vAs" TargetMode="External"/><Relationship Id="rId1269" Type="http://schemas.openxmlformats.org/officeDocument/2006/relationships/hyperlink" Target="https://youtu.be/FXCJtdC2eh0" TargetMode="External"/><Relationship Id="rId437" Type="http://schemas.openxmlformats.org/officeDocument/2006/relationships/hyperlink" Target="https://youtu.be/w8ol8L_O-Qg" TargetMode="External"/><Relationship Id="rId436" Type="http://schemas.openxmlformats.org/officeDocument/2006/relationships/hyperlink" Target="https://youtu.be/i_mY-gAYb2E" TargetMode="External"/><Relationship Id="rId435" Type="http://schemas.openxmlformats.org/officeDocument/2006/relationships/hyperlink" Target="https://youtu.be/hIYsxhkV0jc" TargetMode="External"/><Relationship Id="rId434" Type="http://schemas.openxmlformats.org/officeDocument/2006/relationships/hyperlink" Target="https://youtu.be/nR0Ef80o7Ho" TargetMode="External"/><Relationship Id="rId439" Type="http://schemas.openxmlformats.org/officeDocument/2006/relationships/hyperlink" Target="https://youtu.be/kaz5FGnhHKw" TargetMode="External"/><Relationship Id="rId438" Type="http://schemas.openxmlformats.org/officeDocument/2006/relationships/hyperlink" Target="https://youtu.be/unVD1HSGg_Q" TargetMode="External"/><Relationship Id="rId1260" Type="http://schemas.openxmlformats.org/officeDocument/2006/relationships/hyperlink" Target="https://youtu.be/r5k9rP3vEno" TargetMode="External"/><Relationship Id="rId1261" Type="http://schemas.openxmlformats.org/officeDocument/2006/relationships/hyperlink" Target="https://youtu.be/zwxzK15fgDc" TargetMode="External"/><Relationship Id="rId1262" Type="http://schemas.openxmlformats.org/officeDocument/2006/relationships/hyperlink" Target="https://youtu.be/B3Of46csn18" TargetMode="External"/><Relationship Id="rId1263" Type="http://schemas.openxmlformats.org/officeDocument/2006/relationships/hyperlink" Target="https://youtu.be/tmBibtF2Rtw" TargetMode="External"/><Relationship Id="rId433" Type="http://schemas.openxmlformats.org/officeDocument/2006/relationships/hyperlink" Target="https://youtu.be/gPWvTfzeA70" TargetMode="External"/><Relationship Id="rId1264" Type="http://schemas.openxmlformats.org/officeDocument/2006/relationships/hyperlink" Target="https://youtu.be/WJIfnxsScT8" TargetMode="External"/><Relationship Id="rId432" Type="http://schemas.openxmlformats.org/officeDocument/2006/relationships/hyperlink" Target="https://youtu.be/UV7fSNmvgBE" TargetMode="External"/><Relationship Id="rId1265" Type="http://schemas.openxmlformats.org/officeDocument/2006/relationships/hyperlink" Target="https://youtu.be/thKnOk5TO08" TargetMode="External"/><Relationship Id="rId431" Type="http://schemas.openxmlformats.org/officeDocument/2006/relationships/hyperlink" Target="https://youtu.be/bSz7u9QRlC8" TargetMode="External"/><Relationship Id="rId1266" Type="http://schemas.openxmlformats.org/officeDocument/2006/relationships/hyperlink" Target="https://youtu.be/zhYg3-6yMeQ" TargetMode="External"/><Relationship Id="rId430" Type="http://schemas.openxmlformats.org/officeDocument/2006/relationships/hyperlink" Target="https://youtu.be/j0h1lZGcxDI" TargetMode="External"/><Relationship Id="rId1267" Type="http://schemas.openxmlformats.org/officeDocument/2006/relationships/hyperlink" Target="https://youtu.be/lWmu5AOwE1I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L_QwFvYwr6w" TargetMode="External"/><Relationship Id="rId2" Type="http://schemas.openxmlformats.org/officeDocument/2006/relationships/hyperlink" Target="https://youtu.be/3_pm5sbdObE" TargetMode="External"/><Relationship Id="rId3" Type="http://schemas.openxmlformats.org/officeDocument/2006/relationships/hyperlink" Target="https://youtu.be/OOyletRrPRA" TargetMode="External"/><Relationship Id="rId4" Type="http://schemas.openxmlformats.org/officeDocument/2006/relationships/hyperlink" Target="https://youtu.be/DhqO0g1xWbQ" TargetMode="External"/><Relationship Id="rId9" Type="http://schemas.openxmlformats.org/officeDocument/2006/relationships/hyperlink" Target="https://youtu.be/Fn3aekylwQk" TargetMode="External"/><Relationship Id="rId5" Type="http://schemas.openxmlformats.org/officeDocument/2006/relationships/hyperlink" Target="https://youtu.be/2HVWAZ5NCrA" TargetMode="External"/><Relationship Id="rId6" Type="http://schemas.openxmlformats.org/officeDocument/2006/relationships/hyperlink" Target="https://youtu.be/5xl06r5HWRg" TargetMode="External"/><Relationship Id="rId7" Type="http://schemas.openxmlformats.org/officeDocument/2006/relationships/hyperlink" Target="https://youtu.be/X2xBsMWqqUk" TargetMode="External"/><Relationship Id="rId8" Type="http://schemas.openxmlformats.org/officeDocument/2006/relationships/hyperlink" Target="https://youtu.be/P8hV_sp5Y7s" TargetMode="External"/><Relationship Id="rId40" Type="http://schemas.openxmlformats.org/officeDocument/2006/relationships/hyperlink" Target="https://youtu.be/wfsfhS-F2WA" TargetMode="External"/><Relationship Id="rId42" Type="http://schemas.openxmlformats.org/officeDocument/2006/relationships/hyperlink" Target="https://youtu.be/X7Q5_fuPwi4" TargetMode="External"/><Relationship Id="rId41" Type="http://schemas.openxmlformats.org/officeDocument/2006/relationships/hyperlink" Target="https://youtu.be/sbxujMdxKHg" TargetMode="External"/><Relationship Id="rId44" Type="http://schemas.openxmlformats.org/officeDocument/2006/relationships/hyperlink" Target="https://youtu.be/34VGTAXwwAI" TargetMode="External"/><Relationship Id="rId43" Type="http://schemas.openxmlformats.org/officeDocument/2006/relationships/hyperlink" Target="https://youtu.be/ESiG99JEE-U" TargetMode="External"/><Relationship Id="rId46" Type="http://schemas.openxmlformats.org/officeDocument/2006/relationships/hyperlink" Target="https://youtu.be/b6ybs33BuFY" TargetMode="External"/><Relationship Id="rId45" Type="http://schemas.openxmlformats.org/officeDocument/2006/relationships/hyperlink" Target="https://youtu.be/rgbTZeeZ2B8" TargetMode="External"/><Relationship Id="rId48" Type="http://schemas.openxmlformats.org/officeDocument/2006/relationships/hyperlink" Target="https://youtu.be/ca2VZ3SiiXk" TargetMode="External"/><Relationship Id="rId47" Type="http://schemas.openxmlformats.org/officeDocument/2006/relationships/hyperlink" Target="https://youtu.be/us73eMG-ud4" TargetMode="External"/><Relationship Id="rId49" Type="http://schemas.openxmlformats.org/officeDocument/2006/relationships/hyperlink" Target="https://youtu.be/9QpQHXpd7pI" TargetMode="External"/><Relationship Id="rId31" Type="http://schemas.openxmlformats.org/officeDocument/2006/relationships/hyperlink" Target="https://youtu.be/FlH2OeEAn1g" TargetMode="External"/><Relationship Id="rId30" Type="http://schemas.openxmlformats.org/officeDocument/2006/relationships/hyperlink" Target="https://youtu.be/ASgW6DLXl-8" TargetMode="External"/><Relationship Id="rId33" Type="http://schemas.openxmlformats.org/officeDocument/2006/relationships/hyperlink" Target="https://youtu.be/ciUB_G4lzAg" TargetMode="External"/><Relationship Id="rId32" Type="http://schemas.openxmlformats.org/officeDocument/2006/relationships/hyperlink" Target="https://youtu.be/9XdhNOakYWg" TargetMode="External"/><Relationship Id="rId35" Type="http://schemas.openxmlformats.org/officeDocument/2006/relationships/hyperlink" Target="https://youtu.be/-iMoJ2u81Dc" TargetMode="External"/><Relationship Id="rId34" Type="http://schemas.openxmlformats.org/officeDocument/2006/relationships/hyperlink" Target="https://youtu.be/r_msi0CerXQ" TargetMode="External"/><Relationship Id="rId37" Type="http://schemas.openxmlformats.org/officeDocument/2006/relationships/hyperlink" Target="https://youtu.be/j1rTdyTIxp4" TargetMode="External"/><Relationship Id="rId36" Type="http://schemas.openxmlformats.org/officeDocument/2006/relationships/hyperlink" Target="https://youtu.be/aLm2ZO7u4_Q" TargetMode="External"/><Relationship Id="rId39" Type="http://schemas.openxmlformats.org/officeDocument/2006/relationships/hyperlink" Target="https://youtu.be/DgApxUX7PMI" TargetMode="External"/><Relationship Id="rId38" Type="http://schemas.openxmlformats.org/officeDocument/2006/relationships/hyperlink" Target="https://youtu.be/uqVVLa81eYQ" TargetMode="External"/><Relationship Id="rId20" Type="http://schemas.openxmlformats.org/officeDocument/2006/relationships/hyperlink" Target="https://youtu.be/P3RcGFkDv4g" TargetMode="External"/><Relationship Id="rId22" Type="http://schemas.openxmlformats.org/officeDocument/2006/relationships/hyperlink" Target="https://youtu.be/lzC-Sxxr5oU" TargetMode="External"/><Relationship Id="rId21" Type="http://schemas.openxmlformats.org/officeDocument/2006/relationships/hyperlink" Target="https://youtu.be/JfNZaPFpLlQ" TargetMode="External"/><Relationship Id="rId24" Type="http://schemas.openxmlformats.org/officeDocument/2006/relationships/hyperlink" Target="https://youtu.be/s2eahFZ1nj0" TargetMode="External"/><Relationship Id="rId23" Type="http://schemas.openxmlformats.org/officeDocument/2006/relationships/hyperlink" Target="https://youtu.be/-bhocCJgyug" TargetMode="External"/><Relationship Id="rId26" Type="http://schemas.openxmlformats.org/officeDocument/2006/relationships/hyperlink" Target="https://youtu.be/NiU3mIXz0ms" TargetMode="External"/><Relationship Id="rId25" Type="http://schemas.openxmlformats.org/officeDocument/2006/relationships/hyperlink" Target="https://youtu.be/lAnVAWjiyJ0" TargetMode="External"/><Relationship Id="rId28" Type="http://schemas.openxmlformats.org/officeDocument/2006/relationships/hyperlink" Target="https://youtu.be/kJkxL6vVTYk" TargetMode="External"/><Relationship Id="rId27" Type="http://schemas.openxmlformats.org/officeDocument/2006/relationships/hyperlink" Target="https://youtu.be/pC3QiUZFS58" TargetMode="External"/><Relationship Id="rId29" Type="http://schemas.openxmlformats.org/officeDocument/2006/relationships/hyperlink" Target="https://youtu.be/D82hj8ZUz10" TargetMode="External"/><Relationship Id="rId11" Type="http://schemas.openxmlformats.org/officeDocument/2006/relationships/hyperlink" Target="https://youtu.be/M3maZcissFM" TargetMode="External"/><Relationship Id="rId10" Type="http://schemas.openxmlformats.org/officeDocument/2006/relationships/hyperlink" Target="https://youtu.be/jFOwiX5BE9o" TargetMode="External"/><Relationship Id="rId13" Type="http://schemas.openxmlformats.org/officeDocument/2006/relationships/hyperlink" Target="https://youtu.be/OEL1MCv4il8" TargetMode="External"/><Relationship Id="rId12" Type="http://schemas.openxmlformats.org/officeDocument/2006/relationships/hyperlink" Target="https://youtu.be/tKtJ5D2-YD8" TargetMode="External"/><Relationship Id="rId15" Type="http://schemas.openxmlformats.org/officeDocument/2006/relationships/hyperlink" Target="https://youtu.be/Qj1e9y1gX6s" TargetMode="External"/><Relationship Id="rId14" Type="http://schemas.openxmlformats.org/officeDocument/2006/relationships/hyperlink" Target="https://youtu.be/xBVJ8DjGhbE" TargetMode="External"/><Relationship Id="rId17" Type="http://schemas.openxmlformats.org/officeDocument/2006/relationships/hyperlink" Target="https://youtu.be/dL6Nzpe8qK8" TargetMode="External"/><Relationship Id="rId16" Type="http://schemas.openxmlformats.org/officeDocument/2006/relationships/hyperlink" Target="https://youtu.be/LHuySxRMJ8g" TargetMode="External"/><Relationship Id="rId19" Type="http://schemas.openxmlformats.org/officeDocument/2006/relationships/hyperlink" Target="https://youtu.be/noV__2lJcUY" TargetMode="External"/><Relationship Id="rId18" Type="http://schemas.openxmlformats.org/officeDocument/2006/relationships/hyperlink" Target="https://youtu.be/_mY116o3GmU" TargetMode="External"/><Relationship Id="rId84" Type="http://schemas.openxmlformats.org/officeDocument/2006/relationships/hyperlink" Target="https://youtu.be/cZ9cQR1LM3s" TargetMode="External"/><Relationship Id="rId83" Type="http://schemas.openxmlformats.org/officeDocument/2006/relationships/hyperlink" Target="https://youtu.be/T8utrYU5dx0" TargetMode="External"/><Relationship Id="rId86" Type="http://schemas.openxmlformats.org/officeDocument/2006/relationships/hyperlink" Target="https://youtu.be/x5gClwkz61Q" TargetMode="External"/><Relationship Id="rId85" Type="http://schemas.openxmlformats.org/officeDocument/2006/relationships/hyperlink" Target="https://youtu.be/wH4MziMP268" TargetMode="External"/><Relationship Id="rId88" Type="http://schemas.openxmlformats.org/officeDocument/2006/relationships/hyperlink" Target="https://youtu.be/veKCDQuyG9E" TargetMode="External"/><Relationship Id="rId87" Type="http://schemas.openxmlformats.org/officeDocument/2006/relationships/hyperlink" Target="https://youtu.be/G1BtVYmtPXA" TargetMode="External"/><Relationship Id="rId89" Type="http://schemas.openxmlformats.org/officeDocument/2006/relationships/hyperlink" Target="https://youtu.be/5zwXngSzfpw" TargetMode="External"/><Relationship Id="rId80" Type="http://schemas.openxmlformats.org/officeDocument/2006/relationships/hyperlink" Target="https://youtu.be/fWbARD4ohpU" TargetMode="External"/><Relationship Id="rId82" Type="http://schemas.openxmlformats.org/officeDocument/2006/relationships/hyperlink" Target="https://youtu.be/ZgiikNw71Y8" TargetMode="External"/><Relationship Id="rId81" Type="http://schemas.openxmlformats.org/officeDocument/2006/relationships/hyperlink" Target="https://youtu.be/oIkFxIyYlAY" TargetMode="External"/><Relationship Id="rId73" Type="http://schemas.openxmlformats.org/officeDocument/2006/relationships/hyperlink" Target="https://youtu.be/5CMg7r4nx8s" TargetMode="External"/><Relationship Id="rId72" Type="http://schemas.openxmlformats.org/officeDocument/2006/relationships/hyperlink" Target="https://youtu.be/lllI3vSgAAo" TargetMode="External"/><Relationship Id="rId75" Type="http://schemas.openxmlformats.org/officeDocument/2006/relationships/hyperlink" Target="https://youtu.be/LgHyEeEakEs" TargetMode="External"/><Relationship Id="rId74" Type="http://schemas.openxmlformats.org/officeDocument/2006/relationships/hyperlink" Target="https://youtu.be/L3_TTFnJ-dk" TargetMode="External"/><Relationship Id="rId77" Type="http://schemas.openxmlformats.org/officeDocument/2006/relationships/hyperlink" Target="https://youtu.be/xCs-hpK-6bw" TargetMode="External"/><Relationship Id="rId76" Type="http://schemas.openxmlformats.org/officeDocument/2006/relationships/hyperlink" Target="https://youtu.be/Rhs0RWmvSPw" TargetMode="External"/><Relationship Id="rId79" Type="http://schemas.openxmlformats.org/officeDocument/2006/relationships/hyperlink" Target="https://youtu.be/0AahSX8JQBU" TargetMode="External"/><Relationship Id="rId78" Type="http://schemas.openxmlformats.org/officeDocument/2006/relationships/hyperlink" Target="https://youtu.be/TMTSWjMWmRc" TargetMode="External"/><Relationship Id="rId71" Type="http://schemas.openxmlformats.org/officeDocument/2006/relationships/hyperlink" Target="https://youtu.be/N8Ma_SwHhpk" TargetMode="External"/><Relationship Id="rId70" Type="http://schemas.openxmlformats.org/officeDocument/2006/relationships/hyperlink" Target="https://youtu.be/ACahCSrJQBw" TargetMode="External"/><Relationship Id="rId62" Type="http://schemas.openxmlformats.org/officeDocument/2006/relationships/hyperlink" Target="https://youtu.be/kSmxczsRvFI" TargetMode="External"/><Relationship Id="rId61" Type="http://schemas.openxmlformats.org/officeDocument/2006/relationships/hyperlink" Target="https://youtu.be/Uf9-9mMkcTo" TargetMode="External"/><Relationship Id="rId64" Type="http://schemas.openxmlformats.org/officeDocument/2006/relationships/hyperlink" Target="https://youtu.be/WWzTVPTsMLE" TargetMode="External"/><Relationship Id="rId63" Type="http://schemas.openxmlformats.org/officeDocument/2006/relationships/hyperlink" Target="https://youtu.be/KzcQqm9mNnQ" TargetMode="External"/><Relationship Id="rId66" Type="http://schemas.openxmlformats.org/officeDocument/2006/relationships/hyperlink" Target="https://youtu.be/ewEKbPxPXRE" TargetMode="External"/><Relationship Id="rId65" Type="http://schemas.openxmlformats.org/officeDocument/2006/relationships/hyperlink" Target="https://youtu.be/3wj1Re9c_54" TargetMode="External"/><Relationship Id="rId68" Type="http://schemas.openxmlformats.org/officeDocument/2006/relationships/hyperlink" Target="https://youtu.be/uwc3Z68x9tM" TargetMode="External"/><Relationship Id="rId67" Type="http://schemas.openxmlformats.org/officeDocument/2006/relationships/hyperlink" Target="https://youtu.be/9rTZPw1jDQo" TargetMode="External"/><Relationship Id="rId60" Type="http://schemas.openxmlformats.org/officeDocument/2006/relationships/hyperlink" Target="https://youtu.be/w9dmtchDSoU" TargetMode="External"/><Relationship Id="rId69" Type="http://schemas.openxmlformats.org/officeDocument/2006/relationships/hyperlink" Target="https://youtu.be/oj3R05v3Yio" TargetMode="External"/><Relationship Id="rId51" Type="http://schemas.openxmlformats.org/officeDocument/2006/relationships/hyperlink" Target="https://youtu.be/QA2aB1zn_bc" TargetMode="External"/><Relationship Id="rId50" Type="http://schemas.openxmlformats.org/officeDocument/2006/relationships/hyperlink" Target="https://youtu.be/VqHUR6I0FTc" TargetMode="External"/><Relationship Id="rId53" Type="http://schemas.openxmlformats.org/officeDocument/2006/relationships/hyperlink" Target="https://youtu.be/4HE-g1vpnNE" TargetMode="External"/><Relationship Id="rId52" Type="http://schemas.openxmlformats.org/officeDocument/2006/relationships/hyperlink" Target="https://youtu.be/Y_AlhyNlJPY" TargetMode="External"/><Relationship Id="rId55" Type="http://schemas.openxmlformats.org/officeDocument/2006/relationships/hyperlink" Target="https://youtu.be/3rNYCG-g_hQ" TargetMode="External"/><Relationship Id="rId54" Type="http://schemas.openxmlformats.org/officeDocument/2006/relationships/hyperlink" Target="https://youtu.be/7rIcfuXOwBE" TargetMode="External"/><Relationship Id="rId57" Type="http://schemas.openxmlformats.org/officeDocument/2006/relationships/hyperlink" Target="https://youtu.be/E6JzQQ_Iq0Y" TargetMode="External"/><Relationship Id="rId56" Type="http://schemas.openxmlformats.org/officeDocument/2006/relationships/hyperlink" Target="https://youtu.be/um--kgfStWg" TargetMode="External"/><Relationship Id="rId59" Type="http://schemas.openxmlformats.org/officeDocument/2006/relationships/hyperlink" Target="https://youtu.be/fw8i7aDukOw" TargetMode="External"/><Relationship Id="rId58" Type="http://schemas.openxmlformats.org/officeDocument/2006/relationships/hyperlink" Target="https://youtu.be/4NE8DlSVjS8" TargetMode="External"/><Relationship Id="rId349" Type="http://schemas.openxmlformats.org/officeDocument/2006/relationships/hyperlink" Target="https://youtu.be/P0J1MqM9rSk" TargetMode="External"/><Relationship Id="rId348" Type="http://schemas.openxmlformats.org/officeDocument/2006/relationships/hyperlink" Target="https://youtu.be/f46h1diZwAU" TargetMode="External"/><Relationship Id="rId347" Type="http://schemas.openxmlformats.org/officeDocument/2006/relationships/hyperlink" Target="https://youtu.be/A-pbqm0EwF4" TargetMode="External"/><Relationship Id="rId346" Type="http://schemas.openxmlformats.org/officeDocument/2006/relationships/hyperlink" Target="https://youtu.be/lrO8hJ6i7no" TargetMode="External"/><Relationship Id="rId341" Type="http://schemas.openxmlformats.org/officeDocument/2006/relationships/hyperlink" Target="https://youtu.be/0_kSt5mcaUo" TargetMode="External"/><Relationship Id="rId340" Type="http://schemas.openxmlformats.org/officeDocument/2006/relationships/hyperlink" Target="https://youtu.be/wOSTCV5vXzY" TargetMode="External"/><Relationship Id="rId345" Type="http://schemas.openxmlformats.org/officeDocument/2006/relationships/hyperlink" Target="https://youtu.be/Gqke4Y8d8m4" TargetMode="External"/><Relationship Id="rId344" Type="http://schemas.openxmlformats.org/officeDocument/2006/relationships/hyperlink" Target="https://youtu.be/m9FhQTOsSGs" TargetMode="External"/><Relationship Id="rId343" Type="http://schemas.openxmlformats.org/officeDocument/2006/relationships/hyperlink" Target="https://youtu.be/upYHacmGTUg" TargetMode="External"/><Relationship Id="rId342" Type="http://schemas.openxmlformats.org/officeDocument/2006/relationships/hyperlink" Target="https://youtu.be/l_GirrXptZA" TargetMode="External"/><Relationship Id="rId338" Type="http://schemas.openxmlformats.org/officeDocument/2006/relationships/hyperlink" Target="https://youtu.be/q1dlchb0o_A" TargetMode="External"/><Relationship Id="rId337" Type="http://schemas.openxmlformats.org/officeDocument/2006/relationships/hyperlink" Target="https://youtu.be/x9HsN_TaCQk" TargetMode="External"/><Relationship Id="rId336" Type="http://schemas.openxmlformats.org/officeDocument/2006/relationships/hyperlink" Target="https://youtu.be/XcP7SI7IwiQ" TargetMode="External"/><Relationship Id="rId335" Type="http://schemas.openxmlformats.org/officeDocument/2006/relationships/hyperlink" Target="https://youtu.be/Ur_pU_Ylzcs" TargetMode="External"/><Relationship Id="rId339" Type="http://schemas.openxmlformats.org/officeDocument/2006/relationships/hyperlink" Target="https://youtu.be/9YPknkIqsXU" TargetMode="External"/><Relationship Id="rId330" Type="http://schemas.openxmlformats.org/officeDocument/2006/relationships/hyperlink" Target="https://youtu.be/3vaZ7qRVOas" TargetMode="External"/><Relationship Id="rId334" Type="http://schemas.openxmlformats.org/officeDocument/2006/relationships/hyperlink" Target="https://youtu.be/3R_zCGUGJ4o" TargetMode="External"/><Relationship Id="rId333" Type="http://schemas.openxmlformats.org/officeDocument/2006/relationships/hyperlink" Target="https://youtu.be/vXAAsXbwRnQ" TargetMode="External"/><Relationship Id="rId332" Type="http://schemas.openxmlformats.org/officeDocument/2006/relationships/hyperlink" Target="https://youtu.be/w6djQ6X0tE8" TargetMode="External"/><Relationship Id="rId331" Type="http://schemas.openxmlformats.org/officeDocument/2006/relationships/hyperlink" Target="https://youtu.be/KK114dnC_e8" TargetMode="External"/><Relationship Id="rId95" Type="http://schemas.openxmlformats.org/officeDocument/2006/relationships/hyperlink" Target="https://youtu.be/C5EnijOEzJs" TargetMode="External"/><Relationship Id="rId94" Type="http://schemas.openxmlformats.org/officeDocument/2006/relationships/hyperlink" Target="https://youtu.be/GpK8HcLQ1s4" TargetMode="External"/><Relationship Id="rId97" Type="http://schemas.openxmlformats.org/officeDocument/2006/relationships/hyperlink" Target="https://youtu.be/TsqXw0yUcfA" TargetMode="External"/><Relationship Id="rId96" Type="http://schemas.openxmlformats.org/officeDocument/2006/relationships/hyperlink" Target="https://youtu.be/4zT2c4pGYr8" TargetMode="External"/><Relationship Id="rId99" Type="http://schemas.openxmlformats.org/officeDocument/2006/relationships/hyperlink" Target="https://youtu.be/GKR9tzme2hg" TargetMode="External"/><Relationship Id="rId98" Type="http://schemas.openxmlformats.org/officeDocument/2006/relationships/hyperlink" Target="https://youtu.be/TsqXw0yUcfA" TargetMode="External"/><Relationship Id="rId91" Type="http://schemas.openxmlformats.org/officeDocument/2006/relationships/hyperlink" Target="https://youtu.be/AparJfE0Jn8" TargetMode="External"/><Relationship Id="rId90" Type="http://schemas.openxmlformats.org/officeDocument/2006/relationships/hyperlink" Target="https://youtu.be/6UUn4OHEbJg" TargetMode="External"/><Relationship Id="rId93" Type="http://schemas.openxmlformats.org/officeDocument/2006/relationships/hyperlink" Target="https://youtu.be/kJNJMe7X8Nw" TargetMode="External"/><Relationship Id="rId92" Type="http://schemas.openxmlformats.org/officeDocument/2006/relationships/hyperlink" Target="https://youtu.be/B8G0RkZilbw" TargetMode="External"/><Relationship Id="rId359" Type="http://schemas.openxmlformats.org/officeDocument/2006/relationships/drawing" Target="../drawings/drawing4.xml"/><Relationship Id="rId358" Type="http://schemas.openxmlformats.org/officeDocument/2006/relationships/hyperlink" Target="https://youtu.be/e657pvCFahU" TargetMode="External"/><Relationship Id="rId357" Type="http://schemas.openxmlformats.org/officeDocument/2006/relationships/hyperlink" Target="https://youtu.be/Lr6BT-RLF2w" TargetMode="External"/><Relationship Id="rId352" Type="http://schemas.openxmlformats.org/officeDocument/2006/relationships/hyperlink" Target="https://youtu.be/RhWnSM6uPrs" TargetMode="External"/><Relationship Id="rId351" Type="http://schemas.openxmlformats.org/officeDocument/2006/relationships/hyperlink" Target="https://youtu.be/0YqhI0qYL_A" TargetMode="External"/><Relationship Id="rId350" Type="http://schemas.openxmlformats.org/officeDocument/2006/relationships/hyperlink" Target="https://youtu.be/10yfVcPni4A" TargetMode="External"/><Relationship Id="rId356" Type="http://schemas.openxmlformats.org/officeDocument/2006/relationships/hyperlink" Target="https://youtu.be/VNqHgD5qnPM" TargetMode="External"/><Relationship Id="rId355" Type="http://schemas.openxmlformats.org/officeDocument/2006/relationships/hyperlink" Target="https://youtu.be/5NyKSNyKGzM" TargetMode="External"/><Relationship Id="rId354" Type="http://schemas.openxmlformats.org/officeDocument/2006/relationships/hyperlink" Target="https://youtu.be/uGbpqoX2msM" TargetMode="External"/><Relationship Id="rId353" Type="http://schemas.openxmlformats.org/officeDocument/2006/relationships/hyperlink" Target="https://youtu.be/Jhx4Y1yqc7Q" TargetMode="External"/><Relationship Id="rId305" Type="http://schemas.openxmlformats.org/officeDocument/2006/relationships/hyperlink" Target="https://youtu.be/wqVXoJqFTnc" TargetMode="External"/><Relationship Id="rId304" Type="http://schemas.openxmlformats.org/officeDocument/2006/relationships/hyperlink" Target="https://youtu.be/8H6M08WHyc4" TargetMode="External"/><Relationship Id="rId303" Type="http://schemas.openxmlformats.org/officeDocument/2006/relationships/hyperlink" Target="https://youtu.be/rY3zcubY3P8" TargetMode="External"/><Relationship Id="rId302" Type="http://schemas.openxmlformats.org/officeDocument/2006/relationships/hyperlink" Target="https://youtu.be/u4D_MPA6y3U" TargetMode="External"/><Relationship Id="rId309" Type="http://schemas.openxmlformats.org/officeDocument/2006/relationships/hyperlink" Target="https://youtu.be/6c_ZbaC3CbQ" TargetMode="External"/><Relationship Id="rId308" Type="http://schemas.openxmlformats.org/officeDocument/2006/relationships/hyperlink" Target="https://youtu.be/CMRVrvhQff4" TargetMode="External"/><Relationship Id="rId307" Type="http://schemas.openxmlformats.org/officeDocument/2006/relationships/hyperlink" Target="https://youtu.be/E1ykTG5wtE0" TargetMode="External"/><Relationship Id="rId306" Type="http://schemas.openxmlformats.org/officeDocument/2006/relationships/hyperlink" Target="https://youtu.be/HQWD6mo9zLk" TargetMode="External"/><Relationship Id="rId301" Type="http://schemas.openxmlformats.org/officeDocument/2006/relationships/hyperlink" Target="https://youtu.be/x_vfiyk7S7E" TargetMode="External"/><Relationship Id="rId300" Type="http://schemas.openxmlformats.org/officeDocument/2006/relationships/hyperlink" Target="https://youtu.be/Kf_knWLDOD8" TargetMode="External"/><Relationship Id="rId327" Type="http://schemas.openxmlformats.org/officeDocument/2006/relationships/hyperlink" Target="https://youtu.be/lyZFUIJ0PgU" TargetMode="External"/><Relationship Id="rId326" Type="http://schemas.openxmlformats.org/officeDocument/2006/relationships/hyperlink" Target="https://youtu.be/x9dNDcxLZ3E" TargetMode="External"/><Relationship Id="rId325" Type="http://schemas.openxmlformats.org/officeDocument/2006/relationships/hyperlink" Target="https://youtu.be/naburDRPFHQ" TargetMode="External"/><Relationship Id="rId324" Type="http://schemas.openxmlformats.org/officeDocument/2006/relationships/hyperlink" Target="https://youtu.be/rj2Aznzm0ls" TargetMode="External"/><Relationship Id="rId329" Type="http://schemas.openxmlformats.org/officeDocument/2006/relationships/hyperlink" Target="https://youtu.be/7F01gtHyxPA" TargetMode="External"/><Relationship Id="rId328" Type="http://schemas.openxmlformats.org/officeDocument/2006/relationships/hyperlink" Target="https://youtu.be/756xCdXF1XQ" TargetMode="External"/><Relationship Id="rId323" Type="http://schemas.openxmlformats.org/officeDocument/2006/relationships/hyperlink" Target="https://youtu.be/haRkHUnynKo" TargetMode="External"/><Relationship Id="rId322" Type="http://schemas.openxmlformats.org/officeDocument/2006/relationships/hyperlink" Target="https://youtu.be/aHN7NMEhmTU" TargetMode="External"/><Relationship Id="rId321" Type="http://schemas.openxmlformats.org/officeDocument/2006/relationships/hyperlink" Target="https://youtu.be/ZfUJjJwB5Lc" TargetMode="External"/><Relationship Id="rId320" Type="http://schemas.openxmlformats.org/officeDocument/2006/relationships/hyperlink" Target="https://youtu.be/48RoP2U_3uk" TargetMode="External"/><Relationship Id="rId316" Type="http://schemas.openxmlformats.org/officeDocument/2006/relationships/hyperlink" Target="https://youtu.be/4HPWFZuqu0g" TargetMode="External"/><Relationship Id="rId315" Type="http://schemas.openxmlformats.org/officeDocument/2006/relationships/hyperlink" Target="https://youtu.be/R46NT-rqATg" TargetMode="External"/><Relationship Id="rId314" Type="http://schemas.openxmlformats.org/officeDocument/2006/relationships/hyperlink" Target="https://youtu.be/mm7UOpls9U0" TargetMode="External"/><Relationship Id="rId313" Type="http://schemas.openxmlformats.org/officeDocument/2006/relationships/hyperlink" Target="https://youtu.be/2KTBEDbYq9o" TargetMode="External"/><Relationship Id="rId319" Type="http://schemas.openxmlformats.org/officeDocument/2006/relationships/hyperlink" Target="https://youtu.be/JoOGRPIsML4" TargetMode="External"/><Relationship Id="rId318" Type="http://schemas.openxmlformats.org/officeDocument/2006/relationships/hyperlink" Target="https://youtu.be/FXXAF_B7vN0" TargetMode="External"/><Relationship Id="rId317" Type="http://schemas.openxmlformats.org/officeDocument/2006/relationships/hyperlink" Target="https://youtu.be/6NSiYKCXero" TargetMode="External"/><Relationship Id="rId312" Type="http://schemas.openxmlformats.org/officeDocument/2006/relationships/hyperlink" Target="https://youtu.be/PVvKKpGlL3Y" TargetMode="External"/><Relationship Id="rId311" Type="http://schemas.openxmlformats.org/officeDocument/2006/relationships/hyperlink" Target="https://youtu.be/YhGdLK78n7Y" TargetMode="External"/><Relationship Id="rId310" Type="http://schemas.openxmlformats.org/officeDocument/2006/relationships/hyperlink" Target="https://youtu.be/jJ98ztuf8SU" TargetMode="External"/><Relationship Id="rId297" Type="http://schemas.openxmlformats.org/officeDocument/2006/relationships/hyperlink" Target="https://youtu.be/tonrEfyUObo" TargetMode="External"/><Relationship Id="rId296" Type="http://schemas.openxmlformats.org/officeDocument/2006/relationships/hyperlink" Target="https://youtu.be/IEPNEAG0Xtc" TargetMode="External"/><Relationship Id="rId295" Type="http://schemas.openxmlformats.org/officeDocument/2006/relationships/hyperlink" Target="https://youtu.be/HQQFurJMFxM" TargetMode="External"/><Relationship Id="rId294" Type="http://schemas.openxmlformats.org/officeDocument/2006/relationships/hyperlink" Target="https://youtu.be/gSDvVpwe1Ac" TargetMode="External"/><Relationship Id="rId299" Type="http://schemas.openxmlformats.org/officeDocument/2006/relationships/hyperlink" Target="https://youtu.be/qC1t2LoTm_U" TargetMode="External"/><Relationship Id="rId298" Type="http://schemas.openxmlformats.org/officeDocument/2006/relationships/hyperlink" Target="https://youtu.be/P-JYwPxA7_c" TargetMode="External"/><Relationship Id="rId271" Type="http://schemas.openxmlformats.org/officeDocument/2006/relationships/hyperlink" Target="https://youtu.be/x9DbEHPAt90" TargetMode="External"/><Relationship Id="rId270" Type="http://schemas.openxmlformats.org/officeDocument/2006/relationships/hyperlink" Target="https://youtu.be/hPvE7iHJDws" TargetMode="External"/><Relationship Id="rId269" Type="http://schemas.openxmlformats.org/officeDocument/2006/relationships/hyperlink" Target="https://youtu.be/s6SsB493mQM" TargetMode="External"/><Relationship Id="rId264" Type="http://schemas.openxmlformats.org/officeDocument/2006/relationships/hyperlink" Target="https://youtu.be/Huh6gKRlqLQ" TargetMode="External"/><Relationship Id="rId263" Type="http://schemas.openxmlformats.org/officeDocument/2006/relationships/hyperlink" Target="https://youtu.be/DbAmNnJiepE" TargetMode="External"/><Relationship Id="rId262" Type="http://schemas.openxmlformats.org/officeDocument/2006/relationships/hyperlink" Target="https://youtu.be/rWQBovCCi7A" TargetMode="External"/><Relationship Id="rId261" Type="http://schemas.openxmlformats.org/officeDocument/2006/relationships/hyperlink" Target="https://youtu.be/LvwjQIBk0FA" TargetMode="External"/><Relationship Id="rId268" Type="http://schemas.openxmlformats.org/officeDocument/2006/relationships/hyperlink" Target="https://youtu.be/vgwvEnMLjgQ" TargetMode="External"/><Relationship Id="rId267" Type="http://schemas.openxmlformats.org/officeDocument/2006/relationships/hyperlink" Target="https://youtu.be/FUXhqsThSzg" TargetMode="External"/><Relationship Id="rId266" Type="http://schemas.openxmlformats.org/officeDocument/2006/relationships/hyperlink" Target="https://youtu.be/olY0hUEizFE" TargetMode="External"/><Relationship Id="rId265" Type="http://schemas.openxmlformats.org/officeDocument/2006/relationships/hyperlink" Target="https://youtu.be/KskEAOJ2-Mo" TargetMode="External"/><Relationship Id="rId260" Type="http://schemas.openxmlformats.org/officeDocument/2006/relationships/hyperlink" Target="https://youtu.be/IdKwFjYqT88" TargetMode="External"/><Relationship Id="rId259" Type="http://schemas.openxmlformats.org/officeDocument/2006/relationships/hyperlink" Target="https://youtu.be/o7_6ojfXdR8" TargetMode="External"/><Relationship Id="rId258" Type="http://schemas.openxmlformats.org/officeDocument/2006/relationships/hyperlink" Target="https://youtu.be/1vei40PycXo" TargetMode="External"/><Relationship Id="rId253" Type="http://schemas.openxmlformats.org/officeDocument/2006/relationships/hyperlink" Target="https://youtu.be/O5T5n9KB7-Q" TargetMode="External"/><Relationship Id="rId252" Type="http://schemas.openxmlformats.org/officeDocument/2006/relationships/hyperlink" Target="https://youtu.be/Xs-Gnp0TXVk" TargetMode="External"/><Relationship Id="rId251" Type="http://schemas.openxmlformats.org/officeDocument/2006/relationships/hyperlink" Target="https://youtu.be/8mm4L9r6bO8" TargetMode="External"/><Relationship Id="rId250" Type="http://schemas.openxmlformats.org/officeDocument/2006/relationships/hyperlink" Target="https://youtu.be/aFckzYCISBM" TargetMode="External"/><Relationship Id="rId257" Type="http://schemas.openxmlformats.org/officeDocument/2006/relationships/hyperlink" Target="https://youtu.be/GBEjqrMTFPA" TargetMode="External"/><Relationship Id="rId256" Type="http://schemas.openxmlformats.org/officeDocument/2006/relationships/hyperlink" Target="https://youtu.be/GIO2F8jwL4g" TargetMode="External"/><Relationship Id="rId255" Type="http://schemas.openxmlformats.org/officeDocument/2006/relationships/hyperlink" Target="https://youtu.be/UxtwLb6zCmk" TargetMode="External"/><Relationship Id="rId254" Type="http://schemas.openxmlformats.org/officeDocument/2006/relationships/hyperlink" Target="https://youtu.be/dTYp1pXKb2g" TargetMode="External"/><Relationship Id="rId293" Type="http://schemas.openxmlformats.org/officeDocument/2006/relationships/hyperlink" Target="https://youtu.be/ZVHUbV12Uzc" TargetMode="External"/><Relationship Id="rId292" Type="http://schemas.openxmlformats.org/officeDocument/2006/relationships/hyperlink" Target="https://youtu.be/Nm5RquiuOAA" TargetMode="External"/><Relationship Id="rId291" Type="http://schemas.openxmlformats.org/officeDocument/2006/relationships/hyperlink" Target="https://youtu.be/P02YWcRme8I" TargetMode="External"/><Relationship Id="rId290" Type="http://schemas.openxmlformats.org/officeDocument/2006/relationships/hyperlink" Target="https://youtu.be/dbzeiUzw83U" TargetMode="External"/><Relationship Id="rId286" Type="http://schemas.openxmlformats.org/officeDocument/2006/relationships/hyperlink" Target="https://youtu.be/6WviFnQwgLU" TargetMode="External"/><Relationship Id="rId285" Type="http://schemas.openxmlformats.org/officeDocument/2006/relationships/hyperlink" Target="https://youtu.be/wEH5NXSMQD4" TargetMode="External"/><Relationship Id="rId284" Type="http://schemas.openxmlformats.org/officeDocument/2006/relationships/hyperlink" Target="https://youtu.be/Tp6LEXizmrs" TargetMode="External"/><Relationship Id="rId283" Type="http://schemas.openxmlformats.org/officeDocument/2006/relationships/hyperlink" Target="https://youtu.be/oqv4MbmF3dg" TargetMode="External"/><Relationship Id="rId289" Type="http://schemas.openxmlformats.org/officeDocument/2006/relationships/hyperlink" Target="https://youtu.be/xb8ECSCfJuk" TargetMode="External"/><Relationship Id="rId288" Type="http://schemas.openxmlformats.org/officeDocument/2006/relationships/hyperlink" Target="https://youtu.be/JgBCWAUXmqQ" TargetMode="External"/><Relationship Id="rId287" Type="http://schemas.openxmlformats.org/officeDocument/2006/relationships/hyperlink" Target="https://youtu.be/AJ54qm-GKus" TargetMode="External"/><Relationship Id="rId282" Type="http://schemas.openxmlformats.org/officeDocument/2006/relationships/hyperlink" Target="https://youtu.be/D5J8MGsdPg4" TargetMode="External"/><Relationship Id="rId281" Type="http://schemas.openxmlformats.org/officeDocument/2006/relationships/hyperlink" Target="https://youtu.be/wph7dpT34NM" TargetMode="External"/><Relationship Id="rId280" Type="http://schemas.openxmlformats.org/officeDocument/2006/relationships/hyperlink" Target="https://youtu.be/XwCYdd8vOxs" TargetMode="External"/><Relationship Id="rId275" Type="http://schemas.openxmlformats.org/officeDocument/2006/relationships/hyperlink" Target="https://youtu.be/T3odeJGDoiY" TargetMode="External"/><Relationship Id="rId274" Type="http://schemas.openxmlformats.org/officeDocument/2006/relationships/hyperlink" Target="https://youtu.be/IjWqz9Z8gQg" TargetMode="External"/><Relationship Id="rId273" Type="http://schemas.openxmlformats.org/officeDocument/2006/relationships/hyperlink" Target="https://youtu.be/udYYfNaicFM" TargetMode="External"/><Relationship Id="rId272" Type="http://schemas.openxmlformats.org/officeDocument/2006/relationships/hyperlink" Target="https://youtu.be/BQKw6s8drMU" TargetMode="External"/><Relationship Id="rId279" Type="http://schemas.openxmlformats.org/officeDocument/2006/relationships/hyperlink" Target="https://youtu.be/FK_hVAitvO4" TargetMode="External"/><Relationship Id="rId278" Type="http://schemas.openxmlformats.org/officeDocument/2006/relationships/hyperlink" Target="https://youtu.be/L9nUxIF8HP4" TargetMode="External"/><Relationship Id="rId277" Type="http://schemas.openxmlformats.org/officeDocument/2006/relationships/hyperlink" Target="https://youtu.be/a_gccCkQJp4" TargetMode="External"/><Relationship Id="rId276" Type="http://schemas.openxmlformats.org/officeDocument/2006/relationships/hyperlink" Target="https://youtu.be/nsKqx_xZCe0" TargetMode="External"/><Relationship Id="rId228" Type="http://schemas.openxmlformats.org/officeDocument/2006/relationships/hyperlink" Target="https://youtu.be/GGW2_JMnIQI" TargetMode="External"/><Relationship Id="rId227" Type="http://schemas.openxmlformats.org/officeDocument/2006/relationships/hyperlink" Target="https://youtu.be/Mf9uCytvlqU" TargetMode="External"/><Relationship Id="rId226" Type="http://schemas.openxmlformats.org/officeDocument/2006/relationships/hyperlink" Target="https://youtu.be/QzWuAw7DwSY" TargetMode="External"/><Relationship Id="rId225" Type="http://schemas.openxmlformats.org/officeDocument/2006/relationships/hyperlink" Target="https://youtu.be/3ObBD1qIeds" TargetMode="External"/><Relationship Id="rId229" Type="http://schemas.openxmlformats.org/officeDocument/2006/relationships/hyperlink" Target="https://youtu.be/EX-7jkD1vKE" TargetMode="External"/><Relationship Id="rId220" Type="http://schemas.openxmlformats.org/officeDocument/2006/relationships/hyperlink" Target="https://youtu.be/cY21dbLd5JE" TargetMode="External"/><Relationship Id="rId224" Type="http://schemas.openxmlformats.org/officeDocument/2006/relationships/hyperlink" Target="https://youtu.be/t3wesDhnNDU" TargetMode="External"/><Relationship Id="rId223" Type="http://schemas.openxmlformats.org/officeDocument/2006/relationships/hyperlink" Target="https://youtu.be/5Jjr4I1ICkc" TargetMode="External"/><Relationship Id="rId222" Type="http://schemas.openxmlformats.org/officeDocument/2006/relationships/hyperlink" Target="https://youtu.be/XhL-44RFiJQ" TargetMode="External"/><Relationship Id="rId221" Type="http://schemas.openxmlformats.org/officeDocument/2006/relationships/hyperlink" Target="https://youtu.be/joU4m0-SM_M" TargetMode="External"/><Relationship Id="rId217" Type="http://schemas.openxmlformats.org/officeDocument/2006/relationships/hyperlink" Target="https://youtu.be/5VA8NZuAn6Y" TargetMode="External"/><Relationship Id="rId216" Type="http://schemas.openxmlformats.org/officeDocument/2006/relationships/hyperlink" Target="https://youtu.be/HtGB0Zhb-8E" TargetMode="External"/><Relationship Id="rId215" Type="http://schemas.openxmlformats.org/officeDocument/2006/relationships/hyperlink" Target="https://youtu.be/jBCiDNwjlkM" TargetMode="External"/><Relationship Id="rId214" Type="http://schemas.openxmlformats.org/officeDocument/2006/relationships/hyperlink" Target="https://youtu.be/j6A7_jgCCIA" TargetMode="External"/><Relationship Id="rId219" Type="http://schemas.openxmlformats.org/officeDocument/2006/relationships/hyperlink" Target="https://youtu.be/dUJAfjg5F6E" TargetMode="External"/><Relationship Id="rId218" Type="http://schemas.openxmlformats.org/officeDocument/2006/relationships/hyperlink" Target="https://youtu.be/1BIepAdyzME" TargetMode="External"/><Relationship Id="rId213" Type="http://schemas.openxmlformats.org/officeDocument/2006/relationships/hyperlink" Target="https://youtu.be/USLXw_JV3vA" TargetMode="External"/><Relationship Id="rId212" Type="http://schemas.openxmlformats.org/officeDocument/2006/relationships/hyperlink" Target="https://youtu.be/2hwU9-ivltk" TargetMode="External"/><Relationship Id="rId211" Type="http://schemas.openxmlformats.org/officeDocument/2006/relationships/hyperlink" Target="https://youtu.be/BUXfH8YiRTE" TargetMode="External"/><Relationship Id="rId210" Type="http://schemas.openxmlformats.org/officeDocument/2006/relationships/hyperlink" Target="https://youtu.be/LPNIDrr8EFc" TargetMode="External"/><Relationship Id="rId249" Type="http://schemas.openxmlformats.org/officeDocument/2006/relationships/hyperlink" Target="https://youtu.be/COHi3qWME0M" TargetMode="External"/><Relationship Id="rId248" Type="http://schemas.openxmlformats.org/officeDocument/2006/relationships/hyperlink" Target="https://youtu.be/SaLtMGjNmpI" TargetMode="External"/><Relationship Id="rId247" Type="http://schemas.openxmlformats.org/officeDocument/2006/relationships/hyperlink" Target="https://youtu.be/Ntfipj4TVf8" TargetMode="External"/><Relationship Id="rId242" Type="http://schemas.openxmlformats.org/officeDocument/2006/relationships/hyperlink" Target="https://youtu.be/PyoSVvBiH1Y" TargetMode="External"/><Relationship Id="rId241" Type="http://schemas.openxmlformats.org/officeDocument/2006/relationships/hyperlink" Target="https://youtu.be/Sri15biWiQE" TargetMode="External"/><Relationship Id="rId240" Type="http://schemas.openxmlformats.org/officeDocument/2006/relationships/hyperlink" Target="https://youtu.be/SCc787CX-bQ" TargetMode="External"/><Relationship Id="rId246" Type="http://schemas.openxmlformats.org/officeDocument/2006/relationships/hyperlink" Target="https://youtu.be/tvFPcQ_4BqQ" TargetMode="External"/><Relationship Id="rId245" Type="http://schemas.openxmlformats.org/officeDocument/2006/relationships/hyperlink" Target="https://youtu.be/iNNVHWVkZDo" TargetMode="External"/><Relationship Id="rId244" Type="http://schemas.openxmlformats.org/officeDocument/2006/relationships/hyperlink" Target="https://youtu.be/LOvtzLNE-zU" TargetMode="External"/><Relationship Id="rId243" Type="http://schemas.openxmlformats.org/officeDocument/2006/relationships/hyperlink" Target="https://youtu.be/kH9Tc-wouRo" TargetMode="External"/><Relationship Id="rId239" Type="http://schemas.openxmlformats.org/officeDocument/2006/relationships/hyperlink" Target="https://youtu.be/tnQ9f0Mmyu4" TargetMode="External"/><Relationship Id="rId238" Type="http://schemas.openxmlformats.org/officeDocument/2006/relationships/hyperlink" Target="https://youtu.be/J2BTjASUSyY" TargetMode="External"/><Relationship Id="rId237" Type="http://schemas.openxmlformats.org/officeDocument/2006/relationships/hyperlink" Target="https://youtu.be/xtFdwRFDQFI" TargetMode="External"/><Relationship Id="rId236" Type="http://schemas.openxmlformats.org/officeDocument/2006/relationships/hyperlink" Target="https://youtu.be/wNovQdXvjIM" TargetMode="External"/><Relationship Id="rId231" Type="http://schemas.openxmlformats.org/officeDocument/2006/relationships/hyperlink" Target="https://youtu.be/F_ivjr_zifk" TargetMode="External"/><Relationship Id="rId230" Type="http://schemas.openxmlformats.org/officeDocument/2006/relationships/hyperlink" Target="https://youtu.be/ikiEKeC5fS8" TargetMode="External"/><Relationship Id="rId235" Type="http://schemas.openxmlformats.org/officeDocument/2006/relationships/hyperlink" Target="https://youtu.be/Vuz3Zc4qSBQ" TargetMode="External"/><Relationship Id="rId234" Type="http://schemas.openxmlformats.org/officeDocument/2006/relationships/hyperlink" Target="https://youtu.be/8W4AIIThAG0" TargetMode="External"/><Relationship Id="rId233" Type="http://schemas.openxmlformats.org/officeDocument/2006/relationships/hyperlink" Target="https://youtu.be/WaBD9ldj4_k" TargetMode="External"/><Relationship Id="rId232" Type="http://schemas.openxmlformats.org/officeDocument/2006/relationships/hyperlink" Target="https://youtu.be/_NyiyMg1nxc" TargetMode="External"/><Relationship Id="rId206" Type="http://schemas.openxmlformats.org/officeDocument/2006/relationships/hyperlink" Target="https://youtu.be/FLud1U3ruQ0" TargetMode="External"/><Relationship Id="rId205" Type="http://schemas.openxmlformats.org/officeDocument/2006/relationships/hyperlink" Target="https://youtu.be/bLSAT9Lw6hI" TargetMode="External"/><Relationship Id="rId204" Type="http://schemas.openxmlformats.org/officeDocument/2006/relationships/hyperlink" Target="https://youtu.be/ai5e0Qk2at4" TargetMode="External"/><Relationship Id="rId203" Type="http://schemas.openxmlformats.org/officeDocument/2006/relationships/hyperlink" Target="https://youtu.be/2XbTQt7h3bM" TargetMode="External"/><Relationship Id="rId209" Type="http://schemas.openxmlformats.org/officeDocument/2006/relationships/hyperlink" Target="https://youtu.be/O3mXx9I6UBs" TargetMode="External"/><Relationship Id="rId208" Type="http://schemas.openxmlformats.org/officeDocument/2006/relationships/hyperlink" Target="https://youtu.be/NnvqvmgIdZA" TargetMode="External"/><Relationship Id="rId207" Type="http://schemas.openxmlformats.org/officeDocument/2006/relationships/hyperlink" Target="https://youtu.be/VrFStCR0PpQ" TargetMode="External"/><Relationship Id="rId202" Type="http://schemas.openxmlformats.org/officeDocument/2006/relationships/hyperlink" Target="https://youtu.be/pm4YncR0d3I" TargetMode="External"/><Relationship Id="rId201" Type="http://schemas.openxmlformats.org/officeDocument/2006/relationships/hyperlink" Target="https://youtu.be/R9QFvkaNq_I" TargetMode="External"/><Relationship Id="rId200" Type="http://schemas.openxmlformats.org/officeDocument/2006/relationships/hyperlink" Target="https://youtu.be/5ctmTlMNItM" TargetMode="External"/><Relationship Id="rId190" Type="http://schemas.openxmlformats.org/officeDocument/2006/relationships/hyperlink" Target="https://youtu.be/NJ4z2oj4UD0" TargetMode="External"/><Relationship Id="rId194" Type="http://schemas.openxmlformats.org/officeDocument/2006/relationships/hyperlink" Target="https://youtu.be/G9gM8u08m-o" TargetMode="External"/><Relationship Id="rId193" Type="http://schemas.openxmlformats.org/officeDocument/2006/relationships/hyperlink" Target="https://youtu.be/6jMGrfZUBBI" TargetMode="External"/><Relationship Id="rId192" Type="http://schemas.openxmlformats.org/officeDocument/2006/relationships/hyperlink" Target="https://youtu.be/1PBrYGX_z9E" TargetMode="External"/><Relationship Id="rId191" Type="http://schemas.openxmlformats.org/officeDocument/2006/relationships/hyperlink" Target="https://youtu.be/5DcMEaqORBs" TargetMode="External"/><Relationship Id="rId187" Type="http://schemas.openxmlformats.org/officeDocument/2006/relationships/hyperlink" Target="https://youtu.be/dyd-dto0rLU" TargetMode="External"/><Relationship Id="rId186" Type="http://schemas.openxmlformats.org/officeDocument/2006/relationships/hyperlink" Target="https://youtu.be/icRPmgSaHfM" TargetMode="External"/><Relationship Id="rId185" Type="http://schemas.openxmlformats.org/officeDocument/2006/relationships/hyperlink" Target="https://youtu.be/PBzMJTtLwf0" TargetMode="External"/><Relationship Id="rId184" Type="http://schemas.openxmlformats.org/officeDocument/2006/relationships/hyperlink" Target="https://youtu.be/sZ5aEqiZlx8" TargetMode="External"/><Relationship Id="rId189" Type="http://schemas.openxmlformats.org/officeDocument/2006/relationships/hyperlink" Target="https://youtu.be/KhdMLbrOufg" TargetMode="External"/><Relationship Id="rId188" Type="http://schemas.openxmlformats.org/officeDocument/2006/relationships/hyperlink" Target="https://youtu.be/YoxZdalLcMA" TargetMode="External"/><Relationship Id="rId183" Type="http://schemas.openxmlformats.org/officeDocument/2006/relationships/hyperlink" Target="https://youtu.be/VQ9PRR97XRM" TargetMode="External"/><Relationship Id="rId182" Type="http://schemas.openxmlformats.org/officeDocument/2006/relationships/hyperlink" Target="https://youtu.be/cLQ8sqC3aE8" TargetMode="External"/><Relationship Id="rId181" Type="http://schemas.openxmlformats.org/officeDocument/2006/relationships/hyperlink" Target="https://youtu.be/A25vVa5ZjXw" TargetMode="External"/><Relationship Id="rId180" Type="http://schemas.openxmlformats.org/officeDocument/2006/relationships/hyperlink" Target="https://youtu.be/TfAqYq4LE7A" TargetMode="External"/><Relationship Id="rId176" Type="http://schemas.openxmlformats.org/officeDocument/2006/relationships/hyperlink" Target="https://youtu.be/Ac_1--sMP6k" TargetMode="External"/><Relationship Id="rId175" Type="http://schemas.openxmlformats.org/officeDocument/2006/relationships/hyperlink" Target="https://youtu.be/-D2Vb8JxJs8" TargetMode="External"/><Relationship Id="rId174" Type="http://schemas.openxmlformats.org/officeDocument/2006/relationships/hyperlink" Target="https://youtu.be/SBMXFiJ8sSw" TargetMode="External"/><Relationship Id="rId173" Type="http://schemas.openxmlformats.org/officeDocument/2006/relationships/hyperlink" Target="https://youtu.be/5K10S-ErmoQ" TargetMode="External"/><Relationship Id="rId179" Type="http://schemas.openxmlformats.org/officeDocument/2006/relationships/hyperlink" Target="https://youtu.be/U35-jiwp_tU" TargetMode="External"/><Relationship Id="rId178" Type="http://schemas.openxmlformats.org/officeDocument/2006/relationships/hyperlink" Target="https://youtu.be/CL0utcko7-I" TargetMode="External"/><Relationship Id="rId177" Type="http://schemas.openxmlformats.org/officeDocument/2006/relationships/hyperlink" Target="https://youtu.be/tNh2_MKUHWc" TargetMode="External"/><Relationship Id="rId198" Type="http://schemas.openxmlformats.org/officeDocument/2006/relationships/hyperlink" Target="https://youtu.be/X5iUWGipy2s" TargetMode="External"/><Relationship Id="rId197" Type="http://schemas.openxmlformats.org/officeDocument/2006/relationships/hyperlink" Target="https://youtu.be/ab5CH1cGrKc" TargetMode="External"/><Relationship Id="rId196" Type="http://schemas.openxmlformats.org/officeDocument/2006/relationships/hyperlink" Target="https://youtu.be/Gg1M18BdiJw" TargetMode="External"/><Relationship Id="rId195" Type="http://schemas.openxmlformats.org/officeDocument/2006/relationships/hyperlink" Target="https://youtu.be/prtGt49OMLs" TargetMode="External"/><Relationship Id="rId199" Type="http://schemas.openxmlformats.org/officeDocument/2006/relationships/hyperlink" Target="https://youtu.be/Cu7DypB1_xU" TargetMode="External"/><Relationship Id="rId150" Type="http://schemas.openxmlformats.org/officeDocument/2006/relationships/hyperlink" Target="https://youtu.be/Ij41ACcn7aU" TargetMode="External"/><Relationship Id="rId149" Type="http://schemas.openxmlformats.org/officeDocument/2006/relationships/hyperlink" Target="https://youtu.be/-WXmZAzW9HE" TargetMode="External"/><Relationship Id="rId148" Type="http://schemas.openxmlformats.org/officeDocument/2006/relationships/hyperlink" Target="https://youtu.be/pj6cQ5Zbfhw" TargetMode="External"/><Relationship Id="rId143" Type="http://schemas.openxmlformats.org/officeDocument/2006/relationships/hyperlink" Target="https://youtu.be/EbM9eAz_844" TargetMode="External"/><Relationship Id="rId142" Type="http://schemas.openxmlformats.org/officeDocument/2006/relationships/hyperlink" Target="https://youtu.be/3yjf6UxnD6g" TargetMode="External"/><Relationship Id="rId141" Type="http://schemas.openxmlformats.org/officeDocument/2006/relationships/hyperlink" Target="https://youtu.be/0TlLNTt16FA" TargetMode="External"/><Relationship Id="rId140" Type="http://schemas.openxmlformats.org/officeDocument/2006/relationships/hyperlink" Target="https://youtu.be/28cCUBf0aWw" TargetMode="External"/><Relationship Id="rId147" Type="http://schemas.openxmlformats.org/officeDocument/2006/relationships/hyperlink" Target="https://youtu.be/FatGVRMkiY8" TargetMode="External"/><Relationship Id="rId146" Type="http://schemas.openxmlformats.org/officeDocument/2006/relationships/hyperlink" Target="https://youtu.be/nMX2xMN7rXY" TargetMode="External"/><Relationship Id="rId145" Type="http://schemas.openxmlformats.org/officeDocument/2006/relationships/hyperlink" Target="https://youtu.be/QBAJV5dD4-k" TargetMode="External"/><Relationship Id="rId144" Type="http://schemas.openxmlformats.org/officeDocument/2006/relationships/hyperlink" Target="https://youtu.be/KKKSOvhQ4uA" TargetMode="External"/><Relationship Id="rId139" Type="http://schemas.openxmlformats.org/officeDocument/2006/relationships/hyperlink" Target="https://youtu.be/yU6Sfiefub8" TargetMode="External"/><Relationship Id="rId138" Type="http://schemas.openxmlformats.org/officeDocument/2006/relationships/hyperlink" Target="https://youtu.be/4DwfmwZe_jo" TargetMode="External"/><Relationship Id="rId137" Type="http://schemas.openxmlformats.org/officeDocument/2006/relationships/hyperlink" Target="https://youtu.be/M634MR43JcQ" TargetMode="External"/><Relationship Id="rId132" Type="http://schemas.openxmlformats.org/officeDocument/2006/relationships/hyperlink" Target="https://youtu.be/Y578F-rugH4" TargetMode="External"/><Relationship Id="rId131" Type="http://schemas.openxmlformats.org/officeDocument/2006/relationships/hyperlink" Target="https://youtu.be/qS4MSFrdIqw" TargetMode="External"/><Relationship Id="rId130" Type="http://schemas.openxmlformats.org/officeDocument/2006/relationships/hyperlink" Target="https://youtu.be/4fw8yK7Iwbw" TargetMode="External"/><Relationship Id="rId136" Type="http://schemas.openxmlformats.org/officeDocument/2006/relationships/hyperlink" Target="https://youtu.be/bPf0Q0jon-0" TargetMode="External"/><Relationship Id="rId135" Type="http://schemas.openxmlformats.org/officeDocument/2006/relationships/hyperlink" Target="https://youtu.be/J_-HFffBjMA" TargetMode="External"/><Relationship Id="rId134" Type="http://schemas.openxmlformats.org/officeDocument/2006/relationships/hyperlink" Target="https://youtu.be/ntDeQz7eb5A" TargetMode="External"/><Relationship Id="rId133" Type="http://schemas.openxmlformats.org/officeDocument/2006/relationships/hyperlink" Target="https://youtu.be/kfM7KjHWTvk" TargetMode="External"/><Relationship Id="rId172" Type="http://schemas.openxmlformats.org/officeDocument/2006/relationships/hyperlink" Target="https://youtu.be/1SLDXWcLKX0" TargetMode="External"/><Relationship Id="rId171" Type="http://schemas.openxmlformats.org/officeDocument/2006/relationships/hyperlink" Target="https://youtu.be/CuBpriYr3eA" TargetMode="External"/><Relationship Id="rId170" Type="http://schemas.openxmlformats.org/officeDocument/2006/relationships/hyperlink" Target="https://youtu.be/cEEdNMv0e5w" TargetMode="External"/><Relationship Id="rId165" Type="http://schemas.openxmlformats.org/officeDocument/2006/relationships/hyperlink" Target="https://youtu.be/C9coxlhORos" TargetMode="External"/><Relationship Id="rId164" Type="http://schemas.openxmlformats.org/officeDocument/2006/relationships/hyperlink" Target="https://youtu.be/UFpKqPy4Dkc" TargetMode="External"/><Relationship Id="rId163" Type="http://schemas.openxmlformats.org/officeDocument/2006/relationships/hyperlink" Target="https://youtu.be/v4nRHeXV7hk" TargetMode="External"/><Relationship Id="rId162" Type="http://schemas.openxmlformats.org/officeDocument/2006/relationships/hyperlink" Target="https://youtu.be/3xO8xYONbGQ" TargetMode="External"/><Relationship Id="rId169" Type="http://schemas.openxmlformats.org/officeDocument/2006/relationships/hyperlink" Target="https://youtu.be/7NRjOQuU1e8" TargetMode="External"/><Relationship Id="rId168" Type="http://schemas.openxmlformats.org/officeDocument/2006/relationships/hyperlink" Target="https://youtu.be/Dc62peBY--c" TargetMode="External"/><Relationship Id="rId167" Type="http://schemas.openxmlformats.org/officeDocument/2006/relationships/hyperlink" Target="https://youtu.be/PNTNWZlY-KA" TargetMode="External"/><Relationship Id="rId166" Type="http://schemas.openxmlformats.org/officeDocument/2006/relationships/hyperlink" Target="https://youtu.be/Tx0nvvWG9e8" TargetMode="External"/><Relationship Id="rId161" Type="http://schemas.openxmlformats.org/officeDocument/2006/relationships/hyperlink" Target="https://youtu.be/gZNn61Rf0d8" TargetMode="External"/><Relationship Id="rId160" Type="http://schemas.openxmlformats.org/officeDocument/2006/relationships/hyperlink" Target="https://youtu.be/WDjq8r_b6sI" TargetMode="External"/><Relationship Id="rId159" Type="http://schemas.openxmlformats.org/officeDocument/2006/relationships/hyperlink" Target="https://youtu.be/tb4Ny_Xn0Po" TargetMode="External"/><Relationship Id="rId154" Type="http://schemas.openxmlformats.org/officeDocument/2006/relationships/hyperlink" Target="https://youtu.be/gXTHSBzX8BU" TargetMode="External"/><Relationship Id="rId153" Type="http://schemas.openxmlformats.org/officeDocument/2006/relationships/hyperlink" Target="https://youtu.be/o8GfDVITf9U" TargetMode="External"/><Relationship Id="rId152" Type="http://schemas.openxmlformats.org/officeDocument/2006/relationships/hyperlink" Target="https://youtu.be/l_TaXSP20dY" TargetMode="External"/><Relationship Id="rId151" Type="http://schemas.openxmlformats.org/officeDocument/2006/relationships/hyperlink" Target="https://youtu.be/PnPhAUvdxhk" TargetMode="External"/><Relationship Id="rId158" Type="http://schemas.openxmlformats.org/officeDocument/2006/relationships/hyperlink" Target="https://youtu.be/7jFWn1jUUnw" TargetMode="External"/><Relationship Id="rId157" Type="http://schemas.openxmlformats.org/officeDocument/2006/relationships/hyperlink" Target="https://youtu.be/xjchplMbWb0" TargetMode="External"/><Relationship Id="rId156" Type="http://schemas.openxmlformats.org/officeDocument/2006/relationships/hyperlink" Target="https://youtu.be/pA7-ZbdkeeU" TargetMode="External"/><Relationship Id="rId155" Type="http://schemas.openxmlformats.org/officeDocument/2006/relationships/hyperlink" Target="https://youtu.be/nmZoGPMDuY8" TargetMode="External"/><Relationship Id="rId107" Type="http://schemas.openxmlformats.org/officeDocument/2006/relationships/hyperlink" Target="https://youtu.be/up4zAvJfDWY" TargetMode="External"/><Relationship Id="rId106" Type="http://schemas.openxmlformats.org/officeDocument/2006/relationships/hyperlink" Target="https://youtu.be/F3p_090Y_PQ" TargetMode="External"/><Relationship Id="rId105" Type="http://schemas.openxmlformats.org/officeDocument/2006/relationships/hyperlink" Target="https://youtu.be/og9Gyhzm_XA" TargetMode="External"/><Relationship Id="rId104" Type="http://schemas.openxmlformats.org/officeDocument/2006/relationships/hyperlink" Target="https://youtu.be/yTBwi_dzwyQ" TargetMode="External"/><Relationship Id="rId109" Type="http://schemas.openxmlformats.org/officeDocument/2006/relationships/hyperlink" Target="https://youtu.be/z2j3g3cSdis" TargetMode="External"/><Relationship Id="rId108" Type="http://schemas.openxmlformats.org/officeDocument/2006/relationships/hyperlink" Target="https://youtu.be/Y1KjFhblXMI" TargetMode="External"/><Relationship Id="rId103" Type="http://schemas.openxmlformats.org/officeDocument/2006/relationships/hyperlink" Target="https://youtu.be/YjC2BhLlQH0" TargetMode="External"/><Relationship Id="rId102" Type="http://schemas.openxmlformats.org/officeDocument/2006/relationships/hyperlink" Target="https://youtu.be/Cv03ZFFDP9M" TargetMode="External"/><Relationship Id="rId101" Type="http://schemas.openxmlformats.org/officeDocument/2006/relationships/hyperlink" Target="https://youtu.be/gHbLqYMpW94" TargetMode="External"/><Relationship Id="rId100" Type="http://schemas.openxmlformats.org/officeDocument/2006/relationships/hyperlink" Target="https://youtu.be/5l5vyEpyp_o" TargetMode="External"/><Relationship Id="rId129" Type="http://schemas.openxmlformats.org/officeDocument/2006/relationships/hyperlink" Target="https://youtu.be/yB6lKIT41H8" TargetMode="External"/><Relationship Id="rId128" Type="http://schemas.openxmlformats.org/officeDocument/2006/relationships/hyperlink" Target="https://youtu.be/HFPgKFw7MHE" TargetMode="External"/><Relationship Id="rId127" Type="http://schemas.openxmlformats.org/officeDocument/2006/relationships/hyperlink" Target="https://youtu.be/DaHL6h2yoEU" TargetMode="External"/><Relationship Id="rId126" Type="http://schemas.openxmlformats.org/officeDocument/2006/relationships/hyperlink" Target="https://youtu.be/onWtwc0y6tU" TargetMode="External"/><Relationship Id="rId121" Type="http://schemas.openxmlformats.org/officeDocument/2006/relationships/hyperlink" Target="https://youtu.be/UDupgqzQQ24" TargetMode="External"/><Relationship Id="rId120" Type="http://schemas.openxmlformats.org/officeDocument/2006/relationships/hyperlink" Target="https://youtu.be/GMS6SUYqsMM" TargetMode="External"/><Relationship Id="rId125" Type="http://schemas.openxmlformats.org/officeDocument/2006/relationships/hyperlink" Target="https://youtu.be/gQnTZUHon2s" TargetMode="External"/><Relationship Id="rId124" Type="http://schemas.openxmlformats.org/officeDocument/2006/relationships/hyperlink" Target="https://youtu.be/Sfy1idq8Am0" TargetMode="External"/><Relationship Id="rId123" Type="http://schemas.openxmlformats.org/officeDocument/2006/relationships/hyperlink" Target="https://youtu.be/KtkkhyFoS5I" TargetMode="External"/><Relationship Id="rId122" Type="http://schemas.openxmlformats.org/officeDocument/2006/relationships/hyperlink" Target="https://youtu.be/ZfCeABgiTGU" TargetMode="External"/><Relationship Id="rId118" Type="http://schemas.openxmlformats.org/officeDocument/2006/relationships/hyperlink" Target="https://youtu.be/3IhFqnoJyuw" TargetMode="External"/><Relationship Id="rId117" Type="http://schemas.openxmlformats.org/officeDocument/2006/relationships/hyperlink" Target="https://youtu.be/iBXx-OqecwQ" TargetMode="External"/><Relationship Id="rId116" Type="http://schemas.openxmlformats.org/officeDocument/2006/relationships/hyperlink" Target="https://youtu.be/2Ku_ifgSmY4" TargetMode="External"/><Relationship Id="rId115" Type="http://schemas.openxmlformats.org/officeDocument/2006/relationships/hyperlink" Target="https://youtu.be/T9kx2VifFiE" TargetMode="External"/><Relationship Id="rId119" Type="http://schemas.openxmlformats.org/officeDocument/2006/relationships/hyperlink" Target="https://youtu.be/2kVG-LgVMgI" TargetMode="External"/><Relationship Id="rId110" Type="http://schemas.openxmlformats.org/officeDocument/2006/relationships/hyperlink" Target="https://youtu.be/ZNzQ6vznR68" TargetMode="External"/><Relationship Id="rId114" Type="http://schemas.openxmlformats.org/officeDocument/2006/relationships/hyperlink" Target="https://youtu.be/BMUyxcM4ymU" TargetMode="External"/><Relationship Id="rId113" Type="http://schemas.openxmlformats.org/officeDocument/2006/relationships/hyperlink" Target="https://youtu.be/ZE-ZMQVmK7s" TargetMode="External"/><Relationship Id="rId112" Type="http://schemas.openxmlformats.org/officeDocument/2006/relationships/hyperlink" Target="https://youtu.be/nT-KjjH68WY" TargetMode="External"/><Relationship Id="rId111" Type="http://schemas.openxmlformats.org/officeDocument/2006/relationships/hyperlink" Target="https://youtu.be/PQT2lLUYRcY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8RflXuEtdS4" TargetMode="External"/><Relationship Id="rId391" Type="http://schemas.openxmlformats.org/officeDocument/2006/relationships/hyperlink" Target="https://youtu.be/3yqRPnXLsZA" TargetMode="External"/><Relationship Id="rId390" Type="http://schemas.openxmlformats.org/officeDocument/2006/relationships/hyperlink" Target="https://youtu.be/R3bWz1tEVp4" TargetMode="External"/><Relationship Id="rId1" Type="http://schemas.openxmlformats.org/officeDocument/2006/relationships/hyperlink" Target="https://youtu.be/7Ef62uqD6Bk" TargetMode="External"/><Relationship Id="rId2" Type="http://schemas.openxmlformats.org/officeDocument/2006/relationships/hyperlink" Target="https://youtu.be/3PN0Y9oLDA0" TargetMode="External"/><Relationship Id="rId3" Type="http://schemas.openxmlformats.org/officeDocument/2006/relationships/hyperlink" Target="https://youtu.be/nrZKNEqFtk8" TargetMode="External"/><Relationship Id="rId4" Type="http://schemas.openxmlformats.org/officeDocument/2006/relationships/hyperlink" Target="https://youtu.be/toOv6-Tefnc" TargetMode="External"/><Relationship Id="rId9" Type="http://schemas.openxmlformats.org/officeDocument/2006/relationships/hyperlink" Target="https://youtu.be/1MTAtxgK0KM" TargetMode="External"/><Relationship Id="rId385" Type="http://schemas.openxmlformats.org/officeDocument/2006/relationships/hyperlink" Target="https://youtu.be/CpoV7N2JVi4" TargetMode="External"/><Relationship Id="rId384" Type="http://schemas.openxmlformats.org/officeDocument/2006/relationships/hyperlink" Target="https://youtu.be/jZm8BaPqJdM" TargetMode="External"/><Relationship Id="rId383" Type="http://schemas.openxmlformats.org/officeDocument/2006/relationships/hyperlink" Target="https://youtu.be/7K5aH9TGlxo" TargetMode="External"/><Relationship Id="rId382" Type="http://schemas.openxmlformats.org/officeDocument/2006/relationships/hyperlink" Target="https://youtu.be/hvA_4dpuHEw" TargetMode="External"/><Relationship Id="rId5" Type="http://schemas.openxmlformats.org/officeDocument/2006/relationships/hyperlink" Target="https://youtu.be/VaA_aw8uopA" TargetMode="External"/><Relationship Id="rId389" Type="http://schemas.openxmlformats.org/officeDocument/2006/relationships/hyperlink" Target="https://youtu.be/q9uOckyT3hU" TargetMode="External"/><Relationship Id="rId6" Type="http://schemas.openxmlformats.org/officeDocument/2006/relationships/hyperlink" Target="https://youtu.be/JltLebm34kY" TargetMode="External"/><Relationship Id="rId388" Type="http://schemas.openxmlformats.org/officeDocument/2006/relationships/hyperlink" Target="https://youtu.be/e41dt3Udi5Q" TargetMode="External"/><Relationship Id="rId7" Type="http://schemas.openxmlformats.org/officeDocument/2006/relationships/hyperlink" Target="https://youtu.be/Jq2Op7-oHaU" TargetMode="External"/><Relationship Id="rId387" Type="http://schemas.openxmlformats.org/officeDocument/2006/relationships/hyperlink" Target="https://youtu.be/BJuwCaFn2ts" TargetMode="External"/><Relationship Id="rId8" Type="http://schemas.openxmlformats.org/officeDocument/2006/relationships/hyperlink" Target="https://youtu.be/ttQRGjsve88" TargetMode="External"/><Relationship Id="rId386" Type="http://schemas.openxmlformats.org/officeDocument/2006/relationships/hyperlink" Target="https://youtu.be/b0J6apQe2Xs" TargetMode="External"/><Relationship Id="rId381" Type="http://schemas.openxmlformats.org/officeDocument/2006/relationships/hyperlink" Target="https://youtu.be/SqVCg89e-74" TargetMode="External"/><Relationship Id="rId380" Type="http://schemas.openxmlformats.org/officeDocument/2006/relationships/hyperlink" Target="https://youtu.be/wq4Qgkg6KJI" TargetMode="External"/><Relationship Id="rId379" Type="http://schemas.openxmlformats.org/officeDocument/2006/relationships/hyperlink" Target="https://youtu.be/OyGlrTOubeQ" TargetMode="External"/><Relationship Id="rId374" Type="http://schemas.openxmlformats.org/officeDocument/2006/relationships/hyperlink" Target="https://youtu.be/zuL5-NyLjkg" TargetMode="External"/><Relationship Id="rId373" Type="http://schemas.openxmlformats.org/officeDocument/2006/relationships/hyperlink" Target="https://youtu.be/hJ05ooYKNyk" TargetMode="External"/><Relationship Id="rId372" Type="http://schemas.openxmlformats.org/officeDocument/2006/relationships/hyperlink" Target="https://youtu.be/NTh77hRbcKY" TargetMode="External"/><Relationship Id="rId371" Type="http://schemas.openxmlformats.org/officeDocument/2006/relationships/hyperlink" Target="https://youtu.be/73CmtWx006I" TargetMode="External"/><Relationship Id="rId378" Type="http://schemas.openxmlformats.org/officeDocument/2006/relationships/hyperlink" Target="https://youtu.be/qrRxWDKQYKA" TargetMode="External"/><Relationship Id="rId377" Type="http://schemas.openxmlformats.org/officeDocument/2006/relationships/hyperlink" Target="https://youtu.be/P6P-1nFV2b4" TargetMode="External"/><Relationship Id="rId376" Type="http://schemas.openxmlformats.org/officeDocument/2006/relationships/hyperlink" Target="https://youtu.be/x15OOFvRG-Y" TargetMode="External"/><Relationship Id="rId375" Type="http://schemas.openxmlformats.org/officeDocument/2006/relationships/hyperlink" Target="https://youtu.be/5IxqQVJhM10" TargetMode="External"/><Relationship Id="rId396" Type="http://schemas.openxmlformats.org/officeDocument/2006/relationships/hyperlink" Target="https://youtu.be/fIR_UQg7QoA" TargetMode="External"/><Relationship Id="rId395" Type="http://schemas.openxmlformats.org/officeDocument/2006/relationships/hyperlink" Target="https://youtu.be/aCC7OT0gDIA" TargetMode="External"/><Relationship Id="rId394" Type="http://schemas.openxmlformats.org/officeDocument/2006/relationships/hyperlink" Target="https://youtu.be/uD9hkTmPOFQ" TargetMode="External"/><Relationship Id="rId393" Type="http://schemas.openxmlformats.org/officeDocument/2006/relationships/hyperlink" Target="https://youtu.be/w4HoyHkRFQg" TargetMode="External"/><Relationship Id="rId399" Type="http://schemas.openxmlformats.org/officeDocument/2006/relationships/hyperlink" Target="https://youtu.be/DpMS5J0gc_Q" TargetMode="External"/><Relationship Id="rId398" Type="http://schemas.openxmlformats.org/officeDocument/2006/relationships/hyperlink" Target="https://youtu.be/fjTfy3vcKko" TargetMode="External"/><Relationship Id="rId397" Type="http://schemas.openxmlformats.org/officeDocument/2006/relationships/hyperlink" Target="https://youtu.be/CNk6zH7AWtI" TargetMode="External"/><Relationship Id="rId1720" Type="http://schemas.openxmlformats.org/officeDocument/2006/relationships/hyperlink" Target="https://youtu.be/X3SrgDx7mK0" TargetMode="External"/><Relationship Id="rId1721" Type="http://schemas.openxmlformats.org/officeDocument/2006/relationships/hyperlink" Target="https://youtu.be/7EFpcCKNd8o" TargetMode="External"/><Relationship Id="rId1722" Type="http://schemas.openxmlformats.org/officeDocument/2006/relationships/drawing" Target="../drawings/drawing5.xml"/><Relationship Id="rId808" Type="http://schemas.openxmlformats.org/officeDocument/2006/relationships/hyperlink" Target="https://youtu.be/LasAdV_Wda0" TargetMode="External"/><Relationship Id="rId807" Type="http://schemas.openxmlformats.org/officeDocument/2006/relationships/hyperlink" Target="https://youtu.be/7xOxxyHUnXY" TargetMode="External"/><Relationship Id="rId806" Type="http://schemas.openxmlformats.org/officeDocument/2006/relationships/hyperlink" Target="https://youtu.be/BnsC-w7suyI" TargetMode="External"/><Relationship Id="rId805" Type="http://schemas.openxmlformats.org/officeDocument/2006/relationships/hyperlink" Target="https://youtu.be/xZ5ejZ-iKxs" TargetMode="External"/><Relationship Id="rId809" Type="http://schemas.openxmlformats.org/officeDocument/2006/relationships/hyperlink" Target="https://youtu.be/Y23A0IEKXjs" TargetMode="External"/><Relationship Id="rId800" Type="http://schemas.openxmlformats.org/officeDocument/2006/relationships/hyperlink" Target="https://youtu.be/RUHv92PWP8M" TargetMode="External"/><Relationship Id="rId804" Type="http://schemas.openxmlformats.org/officeDocument/2006/relationships/hyperlink" Target="https://youtu.be/CTrprznZ3RE" TargetMode="External"/><Relationship Id="rId803" Type="http://schemas.openxmlformats.org/officeDocument/2006/relationships/hyperlink" Target="https://youtu.be/KszBt8dPQgU" TargetMode="External"/><Relationship Id="rId802" Type="http://schemas.openxmlformats.org/officeDocument/2006/relationships/hyperlink" Target="https://youtu.be/NQJtJIjvfkc" TargetMode="External"/><Relationship Id="rId801" Type="http://schemas.openxmlformats.org/officeDocument/2006/relationships/hyperlink" Target="https://youtu.be/wq5DKCQAJhA" TargetMode="External"/><Relationship Id="rId1710" Type="http://schemas.openxmlformats.org/officeDocument/2006/relationships/hyperlink" Target="https://youtu.be/ztK7LctTgi0" TargetMode="External"/><Relationship Id="rId1711" Type="http://schemas.openxmlformats.org/officeDocument/2006/relationships/hyperlink" Target="https://youtu.be/fEdth0DlTrU" TargetMode="External"/><Relationship Id="rId1712" Type="http://schemas.openxmlformats.org/officeDocument/2006/relationships/hyperlink" Target="https://youtu.be/ezRFCADq46c" TargetMode="External"/><Relationship Id="rId1713" Type="http://schemas.openxmlformats.org/officeDocument/2006/relationships/hyperlink" Target="https://youtu.be/g9vf486SPpI" TargetMode="External"/><Relationship Id="rId1714" Type="http://schemas.openxmlformats.org/officeDocument/2006/relationships/hyperlink" Target="https://youtu.be/kCcKhS-5h5Q" TargetMode="External"/><Relationship Id="rId1715" Type="http://schemas.openxmlformats.org/officeDocument/2006/relationships/hyperlink" Target="https://youtu.be/vzSG1QRpcTo" TargetMode="External"/><Relationship Id="rId1716" Type="http://schemas.openxmlformats.org/officeDocument/2006/relationships/hyperlink" Target="https://youtu.be/igst0Tl1-u8" TargetMode="External"/><Relationship Id="rId1717" Type="http://schemas.openxmlformats.org/officeDocument/2006/relationships/hyperlink" Target="https://youtu.be/KgRjnP_qfvA" TargetMode="External"/><Relationship Id="rId1718" Type="http://schemas.openxmlformats.org/officeDocument/2006/relationships/hyperlink" Target="https://youtu.be/L3-aIMDi930" TargetMode="External"/><Relationship Id="rId1719" Type="http://schemas.openxmlformats.org/officeDocument/2006/relationships/hyperlink" Target="https://youtu.be/4VWWi7vOZbA" TargetMode="External"/><Relationship Id="rId1700" Type="http://schemas.openxmlformats.org/officeDocument/2006/relationships/hyperlink" Target="https://youtu.be/BUfqaQdT3D0" TargetMode="External"/><Relationship Id="rId1701" Type="http://schemas.openxmlformats.org/officeDocument/2006/relationships/hyperlink" Target="https://youtu.be/ZiZOW38Bp6s" TargetMode="External"/><Relationship Id="rId1702" Type="http://schemas.openxmlformats.org/officeDocument/2006/relationships/hyperlink" Target="https://youtu.be/nTTjhVnSuds" TargetMode="External"/><Relationship Id="rId1703" Type="http://schemas.openxmlformats.org/officeDocument/2006/relationships/hyperlink" Target="https://youtu.be/Fk6UcFtFFKk" TargetMode="External"/><Relationship Id="rId1704" Type="http://schemas.openxmlformats.org/officeDocument/2006/relationships/hyperlink" Target="https://youtu.be/or7TV6Tec30" TargetMode="External"/><Relationship Id="rId1705" Type="http://schemas.openxmlformats.org/officeDocument/2006/relationships/hyperlink" Target="https://youtu.be/OMZdZQEYGhw" TargetMode="External"/><Relationship Id="rId1706" Type="http://schemas.openxmlformats.org/officeDocument/2006/relationships/hyperlink" Target="https://youtu.be/Ka9QHaSH_3Q" TargetMode="External"/><Relationship Id="rId1707" Type="http://schemas.openxmlformats.org/officeDocument/2006/relationships/hyperlink" Target="https://youtu.be/YiQ5U78TxWY" TargetMode="External"/><Relationship Id="rId1708" Type="http://schemas.openxmlformats.org/officeDocument/2006/relationships/hyperlink" Target="https://youtu.be/2IkIVwxsBz8" TargetMode="External"/><Relationship Id="rId1709" Type="http://schemas.openxmlformats.org/officeDocument/2006/relationships/hyperlink" Target="https://youtu.be/CLty8iIYGIA" TargetMode="External"/><Relationship Id="rId40" Type="http://schemas.openxmlformats.org/officeDocument/2006/relationships/hyperlink" Target="https://youtu.be/txqJAFUsPFU" TargetMode="External"/><Relationship Id="rId1334" Type="http://schemas.openxmlformats.org/officeDocument/2006/relationships/hyperlink" Target="https://youtu.be/y7z54oMSh6Y" TargetMode="External"/><Relationship Id="rId1335" Type="http://schemas.openxmlformats.org/officeDocument/2006/relationships/hyperlink" Target="https://youtu.be/kHY0BAtyD6Q" TargetMode="External"/><Relationship Id="rId42" Type="http://schemas.openxmlformats.org/officeDocument/2006/relationships/hyperlink" Target="https://youtu.be/ffYbnnj-1VM" TargetMode="External"/><Relationship Id="rId1336" Type="http://schemas.openxmlformats.org/officeDocument/2006/relationships/hyperlink" Target="https://youtu.be/tjESrk9AU_I" TargetMode="External"/><Relationship Id="rId41" Type="http://schemas.openxmlformats.org/officeDocument/2006/relationships/hyperlink" Target="https://youtu.be/bbsPGa_EAnc" TargetMode="External"/><Relationship Id="rId1337" Type="http://schemas.openxmlformats.org/officeDocument/2006/relationships/hyperlink" Target="https://youtu.be/S3CyTu6J5y8" TargetMode="External"/><Relationship Id="rId44" Type="http://schemas.openxmlformats.org/officeDocument/2006/relationships/hyperlink" Target="https://youtu.be/SnmjO2VObGs" TargetMode="External"/><Relationship Id="rId1338" Type="http://schemas.openxmlformats.org/officeDocument/2006/relationships/hyperlink" Target="https://youtu.be/_B3Gnj0zfFU" TargetMode="External"/><Relationship Id="rId43" Type="http://schemas.openxmlformats.org/officeDocument/2006/relationships/hyperlink" Target="https://youtu.be/uuGaN4A0hVM" TargetMode="External"/><Relationship Id="rId1339" Type="http://schemas.openxmlformats.org/officeDocument/2006/relationships/hyperlink" Target="https://youtu.be/zvVFuqyTXjc" TargetMode="External"/><Relationship Id="rId46" Type="http://schemas.openxmlformats.org/officeDocument/2006/relationships/hyperlink" Target="https://youtu.be/ew9n36k6P34" TargetMode="External"/><Relationship Id="rId45" Type="http://schemas.openxmlformats.org/officeDocument/2006/relationships/hyperlink" Target="https://youtu.be/h19LyYRrXFo" TargetMode="External"/><Relationship Id="rId745" Type="http://schemas.openxmlformats.org/officeDocument/2006/relationships/hyperlink" Target="https://youtu.be/aCp66VBaaLw" TargetMode="External"/><Relationship Id="rId744" Type="http://schemas.openxmlformats.org/officeDocument/2006/relationships/hyperlink" Target="https://youtu.be/gZFNosOSDFY" TargetMode="External"/><Relationship Id="rId743" Type="http://schemas.openxmlformats.org/officeDocument/2006/relationships/hyperlink" Target="https://youtu.be/ZYv2nO-zXwk" TargetMode="External"/><Relationship Id="rId742" Type="http://schemas.openxmlformats.org/officeDocument/2006/relationships/hyperlink" Target="https://youtu.be/9DCzR9R_Xds" TargetMode="External"/><Relationship Id="rId749" Type="http://schemas.openxmlformats.org/officeDocument/2006/relationships/hyperlink" Target="https://youtu.be/FIJcleTi-D0" TargetMode="External"/><Relationship Id="rId748" Type="http://schemas.openxmlformats.org/officeDocument/2006/relationships/hyperlink" Target="https://youtu.be/PTb-x4VT4Qw" TargetMode="External"/><Relationship Id="rId747" Type="http://schemas.openxmlformats.org/officeDocument/2006/relationships/hyperlink" Target="https://youtu.be/8OBS4jiu0mA" TargetMode="External"/><Relationship Id="rId746" Type="http://schemas.openxmlformats.org/officeDocument/2006/relationships/hyperlink" Target="https://youtu.be/n5E6RWVwj8c" TargetMode="External"/><Relationship Id="rId48" Type="http://schemas.openxmlformats.org/officeDocument/2006/relationships/hyperlink" Target="https://youtu.be/ryRVCx8ShC0" TargetMode="External"/><Relationship Id="rId47" Type="http://schemas.openxmlformats.org/officeDocument/2006/relationships/hyperlink" Target="https://youtu.be/zr-nhqySliU" TargetMode="External"/><Relationship Id="rId49" Type="http://schemas.openxmlformats.org/officeDocument/2006/relationships/hyperlink" Target="https://youtu.be/Iy9u2tTRWZI" TargetMode="External"/><Relationship Id="rId741" Type="http://schemas.openxmlformats.org/officeDocument/2006/relationships/hyperlink" Target="https://youtu.be/5WoPLXgK5Yg" TargetMode="External"/><Relationship Id="rId1330" Type="http://schemas.openxmlformats.org/officeDocument/2006/relationships/hyperlink" Target="https://youtu.be/qM2yYA_w7Cc" TargetMode="External"/><Relationship Id="rId740" Type="http://schemas.openxmlformats.org/officeDocument/2006/relationships/hyperlink" Target="https://youtu.be/2h3HXHPtkho" TargetMode="External"/><Relationship Id="rId1331" Type="http://schemas.openxmlformats.org/officeDocument/2006/relationships/hyperlink" Target="https://youtu.be/x7Gri1fRW9E" TargetMode="External"/><Relationship Id="rId1332" Type="http://schemas.openxmlformats.org/officeDocument/2006/relationships/hyperlink" Target="https://youtu.be/N-naRZQjyAg" TargetMode="External"/><Relationship Id="rId1333" Type="http://schemas.openxmlformats.org/officeDocument/2006/relationships/hyperlink" Target="https://youtu.be/rK-tH9GmnWo" TargetMode="External"/><Relationship Id="rId1323" Type="http://schemas.openxmlformats.org/officeDocument/2006/relationships/hyperlink" Target="https://youtu.be/w6eMxZ68hh4" TargetMode="External"/><Relationship Id="rId1324" Type="http://schemas.openxmlformats.org/officeDocument/2006/relationships/hyperlink" Target="https://youtu.be/QTnbL00g6sw" TargetMode="External"/><Relationship Id="rId31" Type="http://schemas.openxmlformats.org/officeDocument/2006/relationships/hyperlink" Target="https://youtu.be/5Kp_C7gaqJQ" TargetMode="External"/><Relationship Id="rId1325" Type="http://schemas.openxmlformats.org/officeDocument/2006/relationships/hyperlink" Target="https://youtu.be/POGAaKtMW1I" TargetMode="External"/><Relationship Id="rId30" Type="http://schemas.openxmlformats.org/officeDocument/2006/relationships/hyperlink" Target="https://youtu.be/NfG9wNStdqU" TargetMode="External"/><Relationship Id="rId1326" Type="http://schemas.openxmlformats.org/officeDocument/2006/relationships/hyperlink" Target="https://youtu.be/wxZKnkYlrlE" TargetMode="External"/><Relationship Id="rId33" Type="http://schemas.openxmlformats.org/officeDocument/2006/relationships/hyperlink" Target="https://youtu.be/RWADQK6dl1A" TargetMode="External"/><Relationship Id="rId1327" Type="http://schemas.openxmlformats.org/officeDocument/2006/relationships/hyperlink" Target="https://youtu.be/B6phcV3j3sA" TargetMode="External"/><Relationship Id="rId32" Type="http://schemas.openxmlformats.org/officeDocument/2006/relationships/hyperlink" Target="https://youtu.be/YeRT60EqUdw" TargetMode="External"/><Relationship Id="rId1328" Type="http://schemas.openxmlformats.org/officeDocument/2006/relationships/hyperlink" Target="https://youtu.be/WQ703nJzORI" TargetMode="External"/><Relationship Id="rId35" Type="http://schemas.openxmlformats.org/officeDocument/2006/relationships/hyperlink" Target="https://youtu.be/j1CgRFQ__ow" TargetMode="External"/><Relationship Id="rId1329" Type="http://schemas.openxmlformats.org/officeDocument/2006/relationships/hyperlink" Target="https://youtu.be/Ep12kag4U5s" TargetMode="External"/><Relationship Id="rId34" Type="http://schemas.openxmlformats.org/officeDocument/2006/relationships/hyperlink" Target="https://youtu.be/jK2JLGEIb98" TargetMode="External"/><Relationship Id="rId739" Type="http://schemas.openxmlformats.org/officeDocument/2006/relationships/hyperlink" Target="https://youtu.be/scK-7VbhZ6k" TargetMode="External"/><Relationship Id="rId734" Type="http://schemas.openxmlformats.org/officeDocument/2006/relationships/hyperlink" Target="https://youtu.be/FJ36lj1s9os" TargetMode="External"/><Relationship Id="rId733" Type="http://schemas.openxmlformats.org/officeDocument/2006/relationships/hyperlink" Target="https://youtu.be/QvN1QGgy16g" TargetMode="External"/><Relationship Id="rId732" Type="http://schemas.openxmlformats.org/officeDocument/2006/relationships/hyperlink" Target="https://youtu.be/rClMR3yjMgw" TargetMode="External"/><Relationship Id="rId731" Type="http://schemas.openxmlformats.org/officeDocument/2006/relationships/hyperlink" Target="https://youtu.be/BaIp-zph4C8" TargetMode="External"/><Relationship Id="rId738" Type="http://schemas.openxmlformats.org/officeDocument/2006/relationships/hyperlink" Target="https://youtu.be/3mD6Ppkx3Ws" TargetMode="External"/><Relationship Id="rId737" Type="http://schemas.openxmlformats.org/officeDocument/2006/relationships/hyperlink" Target="https://youtu.be/up5RvhBtFy8" TargetMode="External"/><Relationship Id="rId736" Type="http://schemas.openxmlformats.org/officeDocument/2006/relationships/hyperlink" Target="https://youtu.be/rbqCbXsldWs" TargetMode="External"/><Relationship Id="rId735" Type="http://schemas.openxmlformats.org/officeDocument/2006/relationships/hyperlink" Target="https://youtu.be/sAc_PIL4A9I" TargetMode="External"/><Relationship Id="rId37" Type="http://schemas.openxmlformats.org/officeDocument/2006/relationships/hyperlink" Target="https://youtu.be/9F04cB-FT1Q" TargetMode="External"/><Relationship Id="rId36" Type="http://schemas.openxmlformats.org/officeDocument/2006/relationships/hyperlink" Target="https://youtu.be/eQ6o_lS9SIU" TargetMode="External"/><Relationship Id="rId39" Type="http://schemas.openxmlformats.org/officeDocument/2006/relationships/hyperlink" Target="https://youtu.be/109J4BlAcWo" TargetMode="External"/><Relationship Id="rId38" Type="http://schemas.openxmlformats.org/officeDocument/2006/relationships/hyperlink" Target="https://youtu.be/1o17Ds7oUFc" TargetMode="External"/><Relationship Id="rId730" Type="http://schemas.openxmlformats.org/officeDocument/2006/relationships/hyperlink" Target="https://youtu.be/HEN7Ytphzyg" TargetMode="External"/><Relationship Id="rId1320" Type="http://schemas.openxmlformats.org/officeDocument/2006/relationships/hyperlink" Target="https://youtu.be/w1yiVvY31O4" TargetMode="External"/><Relationship Id="rId1321" Type="http://schemas.openxmlformats.org/officeDocument/2006/relationships/hyperlink" Target="https://youtu.be/AZlamDaPr0k" TargetMode="External"/><Relationship Id="rId1322" Type="http://schemas.openxmlformats.org/officeDocument/2006/relationships/hyperlink" Target="https://youtu.be/msv5amnSMPg" TargetMode="External"/><Relationship Id="rId1356" Type="http://schemas.openxmlformats.org/officeDocument/2006/relationships/hyperlink" Target="https://youtu.be/HGim7-QDeSE" TargetMode="External"/><Relationship Id="rId1357" Type="http://schemas.openxmlformats.org/officeDocument/2006/relationships/hyperlink" Target="https://youtu.be/5GyfX8cWjdg" TargetMode="External"/><Relationship Id="rId20" Type="http://schemas.openxmlformats.org/officeDocument/2006/relationships/hyperlink" Target="https://youtu.be/9CH6Qk5cgX0" TargetMode="External"/><Relationship Id="rId1358" Type="http://schemas.openxmlformats.org/officeDocument/2006/relationships/hyperlink" Target="https://youtu.be/WTg8eP63cj0" TargetMode="External"/><Relationship Id="rId1359" Type="http://schemas.openxmlformats.org/officeDocument/2006/relationships/hyperlink" Target="https://youtu.be/_MiCHebSsf4" TargetMode="External"/><Relationship Id="rId22" Type="http://schemas.openxmlformats.org/officeDocument/2006/relationships/hyperlink" Target="https://youtu.be/oTDndNsYZmA" TargetMode="External"/><Relationship Id="rId21" Type="http://schemas.openxmlformats.org/officeDocument/2006/relationships/hyperlink" Target="https://youtu.be/F_qyivwpwBI" TargetMode="External"/><Relationship Id="rId24" Type="http://schemas.openxmlformats.org/officeDocument/2006/relationships/hyperlink" Target="https://youtu.be/Iqn9DIRSe9Y" TargetMode="External"/><Relationship Id="rId23" Type="http://schemas.openxmlformats.org/officeDocument/2006/relationships/hyperlink" Target="https://youtu.be/o3k7LZ6-fO8" TargetMode="External"/><Relationship Id="rId767" Type="http://schemas.openxmlformats.org/officeDocument/2006/relationships/hyperlink" Target="https://youtu.be/lY7iVm1CrDw" TargetMode="External"/><Relationship Id="rId766" Type="http://schemas.openxmlformats.org/officeDocument/2006/relationships/hyperlink" Target="https://youtu.be/TMbi2sh0uk8" TargetMode="External"/><Relationship Id="rId765" Type="http://schemas.openxmlformats.org/officeDocument/2006/relationships/hyperlink" Target="https://youtu.be/KMBvmqZvVpY" TargetMode="External"/><Relationship Id="rId764" Type="http://schemas.openxmlformats.org/officeDocument/2006/relationships/hyperlink" Target="https://youtu.be/ZKFEcvG6xEo" TargetMode="External"/><Relationship Id="rId769" Type="http://schemas.openxmlformats.org/officeDocument/2006/relationships/hyperlink" Target="https://youtu.be/vHRPXTOiLwk" TargetMode="External"/><Relationship Id="rId768" Type="http://schemas.openxmlformats.org/officeDocument/2006/relationships/hyperlink" Target="https://youtu.be/7Uzr3cIOCPM" TargetMode="External"/><Relationship Id="rId26" Type="http://schemas.openxmlformats.org/officeDocument/2006/relationships/hyperlink" Target="https://youtu.be/NVBG4QIb4Cc" TargetMode="External"/><Relationship Id="rId25" Type="http://schemas.openxmlformats.org/officeDocument/2006/relationships/hyperlink" Target="https://youtu.be/RbUmOgVnWGI" TargetMode="External"/><Relationship Id="rId28" Type="http://schemas.openxmlformats.org/officeDocument/2006/relationships/hyperlink" Target="https://youtu.be/uZPo5dYaKLM" TargetMode="External"/><Relationship Id="rId1350" Type="http://schemas.openxmlformats.org/officeDocument/2006/relationships/hyperlink" Target="https://youtu.be/6SK84fgwgcw" TargetMode="External"/><Relationship Id="rId27" Type="http://schemas.openxmlformats.org/officeDocument/2006/relationships/hyperlink" Target="https://youtu.be/FEuGJhkd-A8" TargetMode="External"/><Relationship Id="rId1351" Type="http://schemas.openxmlformats.org/officeDocument/2006/relationships/hyperlink" Target="https://youtu.be/UTEO9dDSSUk" TargetMode="External"/><Relationship Id="rId763" Type="http://schemas.openxmlformats.org/officeDocument/2006/relationships/hyperlink" Target="https://youtu.be/i6yQ5rIurJk" TargetMode="External"/><Relationship Id="rId1352" Type="http://schemas.openxmlformats.org/officeDocument/2006/relationships/hyperlink" Target="https://youtu.be/NhzjEDAUW6I" TargetMode="External"/><Relationship Id="rId29" Type="http://schemas.openxmlformats.org/officeDocument/2006/relationships/hyperlink" Target="https://youtu.be/M0A6iQx0-Xc" TargetMode="External"/><Relationship Id="rId762" Type="http://schemas.openxmlformats.org/officeDocument/2006/relationships/hyperlink" Target="https://youtu.be/X4sFZbGXMAU" TargetMode="External"/><Relationship Id="rId1353" Type="http://schemas.openxmlformats.org/officeDocument/2006/relationships/hyperlink" Target="https://youtu.be/xlpVg9t3cGI" TargetMode="External"/><Relationship Id="rId761" Type="http://schemas.openxmlformats.org/officeDocument/2006/relationships/hyperlink" Target="https://youtu.be/shGZKXQGQSE" TargetMode="External"/><Relationship Id="rId1354" Type="http://schemas.openxmlformats.org/officeDocument/2006/relationships/hyperlink" Target="https://youtu.be/T3eU5xtcC5c" TargetMode="External"/><Relationship Id="rId760" Type="http://schemas.openxmlformats.org/officeDocument/2006/relationships/hyperlink" Target="https://youtu.be/STEpvNu-sDw" TargetMode="External"/><Relationship Id="rId1355" Type="http://schemas.openxmlformats.org/officeDocument/2006/relationships/hyperlink" Target="https://youtu.be/QVlQYCG12VQ" TargetMode="External"/><Relationship Id="rId1345" Type="http://schemas.openxmlformats.org/officeDocument/2006/relationships/hyperlink" Target="https://youtu.be/oFmR1EbYoyg" TargetMode="External"/><Relationship Id="rId1346" Type="http://schemas.openxmlformats.org/officeDocument/2006/relationships/hyperlink" Target="https://youtu.be/am6-ov1vWLM" TargetMode="External"/><Relationship Id="rId1347" Type="http://schemas.openxmlformats.org/officeDocument/2006/relationships/hyperlink" Target="https://youtu.be/aQ5nhSZNAnM" TargetMode="External"/><Relationship Id="rId1348" Type="http://schemas.openxmlformats.org/officeDocument/2006/relationships/hyperlink" Target="https://youtu.be/zhVbEioem7U" TargetMode="External"/><Relationship Id="rId11" Type="http://schemas.openxmlformats.org/officeDocument/2006/relationships/hyperlink" Target="https://youtu.be/fSi-LUQNBmY" TargetMode="External"/><Relationship Id="rId1349" Type="http://schemas.openxmlformats.org/officeDocument/2006/relationships/hyperlink" Target="https://youtu.be/d1enTLQiPVo" TargetMode="External"/><Relationship Id="rId10" Type="http://schemas.openxmlformats.org/officeDocument/2006/relationships/hyperlink" Target="https://youtu.be/3n0CgGAL21c" TargetMode="External"/><Relationship Id="rId13" Type="http://schemas.openxmlformats.org/officeDocument/2006/relationships/hyperlink" Target="https://youtu.be/mwYDdLJfgTY" TargetMode="External"/><Relationship Id="rId12" Type="http://schemas.openxmlformats.org/officeDocument/2006/relationships/hyperlink" Target="https://youtu.be/AfhJbTcovtc" TargetMode="External"/><Relationship Id="rId756" Type="http://schemas.openxmlformats.org/officeDocument/2006/relationships/hyperlink" Target="https://youtu.be/RWVHbMLRWyw" TargetMode="External"/><Relationship Id="rId755" Type="http://schemas.openxmlformats.org/officeDocument/2006/relationships/hyperlink" Target="https://youtu.be/TvV-0hIviS8" TargetMode="External"/><Relationship Id="rId754" Type="http://schemas.openxmlformats.org/officeDocument/2006/relationships/hyperlink" Target="https://youtu.be/h4cEusG85Ms" TargetMode="External"/><Relationship Id="rId753" Type="http://schemas.openxmlformats.org/officeDocument/2006/relationships/hyperlink" Target="https://youtu.be/MHyR25jK2JI" TargetMode="External"/><Relationship Id="rId759" Type="http://schemas.openxmlformats.org/officeDocument/2006/relationships/hyperlink" Target="https://youtu.be/s0ytPi4M-Qc" TargetMode="External"/><Relationship Id="rId758" Type="http://schemas.openxmlformats.org/officeDocument/2006/relationships/hyperlink" Target="https://youtu.be/POabJfsJ7f8" TargetMode="External"/><Relationship Id="rId757" Type="http://schemas.openxmlformats.org/officeDocument/2006/relationships/hyperlink" Target="https://youtu.be/BcbWBBihFHI" TargetMode="External"/><Relationship Id="rId15" Type="http://schemas.openxmlformats.org/officeDocument/2006/relationships/hyperlink" Target="https://youtu.be/ouGsVGrYO44" TargetMode="External"/><Relationship Id="rId14" Type="http://schemas.openxmlformats.org/officeDocument/2006/relationships/hyperlink" Target="https://youtu.be/VCUc-_5ceMA" TargetMode="External"/><Relationship Id="rId17" Type="http://schemas.openxmlformats.org/officeDocument/2006/relationships/hyperlink" Target="https://youtu.be/xeotr37Le6o" TargetMode="External"/><Relationship Id="rId16" Type="http://schemas.openxmlformats.org/officeDocument/2006/relationships/hyperlink" Target="https://youtu.be/3DW979ruxZw" TargetMode="External"/><Relationship Id="rId1340" Type="http://schemas.openxmlformats.org/officeDocument/2006/relationships/hyperlink" Target="https://youtu.be/bSC99nmb1ak" TargetMode="External"/><Relationship Id="rId19" Type="http://schemas.openxmlformats.org/officeDocument/2006/relationships/hyperlink" Target="https://youtu.be/pk49UObo3rA" TargetMode="External"/><Relationship Id="rId752" Type="http://schemas.openxmlformats.org/officeDocument/2006/relationships/hyperlink" Target="https://youtu.be/EvY6RlXyeZI" TargetMode="External"/><Relationship Id="rId1341" Type="http://schemas.openxmlformats.org/officeDocument/2006/relationships/hyperlink" Target="https://youtu.be/OxWJ3vnu0gc" TargetMode="External"/><Relationship Id="rId18" Type="http://schemas.openxmlformats.org/officeDocument/2006/relationships/hyperlink" Target="https://youtu.be/MJSrEwqNbvU" TargetMode="External"/><Relationship Id="rId751" Type="http://schemas.openxmlformats.org/officeDocument/2006/relationships/hyperlink" Target="https://youtu.be/HAmFbYXFp-A" TargetMode="External"/><Relationship Id="rId1342" Type="http://schemas.openxmlformats.org/officeDocument/2006/relationships/hyperlink" Target="https://youtu.be/1QQOhl7gOv4" TargetMode="External"/><Relationship Id="rId750" Type="http://schemas.openxmlformats.org/officeDocument/2006/relationships/hyperlink" Target="https://youtu.be/eKcWaH0-Cs4" TargetMode="External"/><Relationship Id="rId1343" Type="http://schemas.openxmlformats.org/officeDocument/2006/relationships/hyperlink" Target="https://youtu.be/G3YfAsrFMA4" TargetMode="External"/><Relationship Id="rId1344" Type="http://schemas.openxmlformats.org/officeDocument/2006/relationships/hyperlink" Target="https://youtu.be/p5L-n3AkiRo" TargetMode="External"/><Relationship Id="rId84" Type="http://schemas.openxmlformats.org/officeDocument/2006/relationships/hyperlink" Target="https://youtu.be/LWM2jr3NRGI" TargetMode="External"/><Relationship Id="rId83" Type="http://schemas.openxmlformats.org/officeDocument/2006/relationships/hyperlink" Target="https://youtu.be/DboDzw4hBzY" TargetMode="External"/><Relationship Id="rId86" Type="http://schemas.openxmlformats.org/officeDocument/2006/relationships/hyperlink" Target="https://youtu.be/gB26N_qDyes" TargetMode="External"/><Relationship Id="rId85" Type="http://schemas.openxmlformats.org/officeDocument/2006/relationships/hyperlink" Target="https://youtu.be/3OQCrm5hgUA" TargetMode="External"/><Relationship Id="rId88" Type="http://schemas.openxmlformats.org/officeDocument/2006/relationships/hyperlink" Target="https://youtu.be/qNRRmXLZfwk" TargetMode="External"/><Relationship Id="rId87" Type="http://schemas.openxmlformats.org/officeDocument/2006/relationships/hyperlink" Target="https://youtu.be/JGpfnARtaBw" TargetMode="External"/><Relationship Id="rId89" Type="http://schemas.openxmlformats.org/officeDocument/2006/relationships/hyperlink" Target="https://youtu.be/35dAWFC_ia0" TargetMode="External"/><Relationship Id="rId709" Type="http://schemas.openxmlformats.org/officeDocument/2006/relationships/hyperlink" Target="https://youtu.be/9mxwPDPquJA" TargetMode="External"/><Relationship Id="rId708" Type="http://schemas.openxmlformats.org/officeDocument/2006/relationships/hyperlink" Target="https://youtu.be/JIE6sBFKCqE" TargetMode="External"/><Relationship Id="rId707" Type="http://schemas.openxmlformats.org/officeDocument/2006/relationships/hyperlink" Target="https://youtu.be/C5VYf_mBY64" TargetMode="External"/><Relationship Id="rId706" Type="http://schemas.openxmlformats.org/officeDocument/2006/relationships/hyperlink" Target="https://youtu.be/p50XxG6iaL4" TargetMode="External"/><Relationship Id="rId80" Type="http://schemas.openxmlformats.org/officeDocument/2006/relationships/hyperlink" Target="https://youtu.be/_XzDvokYHjU" TargetMode="External"/><Relationship Id="rId82" Type="http://schemas.openxmlformats.org/officeDocument/2006/relationships/hyperlink" Target="https://youtu.be/5cVrL804V2c" TargetMode="External"/><Relationship Id="rId81" Type="http://schemas.openxmlformats.org/officeDocument/2006/relationships/hyperlink" Target="https://youtu.be/O0SrTrmm7nU" TargetMode="External"/><Relationship Id="rId701" Type="http://schemas.openxmlformats.org/officeDocument/2006/relationships/hyperlink" Target="https://youtu.be/Zv1a5ztiH0g" TargetMode="External"/><Relationship Id="rId700" Type="http://schemas.openxmlformats.org/officeDocument/2006/relationships/hyperlink" Target="https://youtu.be/CGgZmJ9w9qU" TargetMode="External"/><Relationship Id="rId705" Type="http://schemas.openxmlformats.org/officeDocument/2006/relationships/hyperlink" Target="https://youtu.be/JrVfK1xvYRg" TargetMode="External"/><Relationship Id="rId704" Type="http://schemas.openxmlformats.org/officeDocument/2006/relationships/hyperlink" Target="https://youtu.be/QcUccmI8gek" TargetMode="External"/><Relationship Id="rId703" Type="http://schemas.openxmlformats.org/officeDocument/2006/relationships/hyperlink" Target="https://youtu.be/Bba6QwOmf7w" TargetMode="External"/><Relationship Id="rId702" Type="http://schemas.openxmlformats.org/officeDocument/2006/relationships/hyperlink" Target="https://youtu.be/tf745EWbfkI" TargetMode="External"/><Relationship Id="rId73" Type="http://schemas.openxmlformats.org/officeDocument/2006/relationships/hyperlink" Target="https://youtu.be/lfVkPeo1Qwo" TargetMode="External"/><Relationship Id="rId72" Type="http://schemas.openxmlformats.org/officeDocument/2006/relationships/hyperlink" Target="https://youtu.be/0EyqasAs0rk" TargetMode="External"/><Relationship Id="rId75" Type="http://schemas.openxmlformats.org/officeDocument/2006/relationships/hyperlink" Target="https://youtu.be/ObP7eeS7P-o" TargetMode="External"/><Relationship Id="rId74" Type="http://schemas.openxmlformats.org/officeDocument/2006/relationships/hyperlink" Target="https://youtu.be/J9jnyYzOucY" TargetMode="External"/><Relationship Id="rId77" Type="http://schemas.openxmlformats.org/officeDocument/2006/relationships/hyperlink" Target="https://youtu.be/CFwKqU0uwJs" TargetMode="External"/><Relationship Id="rId76" Type="http://schemas.openxmlformats.org/officeDocument/2006/relationships/hyperlink" Target="https://youtu.be/bIpo__-Mnm8" TargetMode="External"/><Relationship Id="rId79" Type="http://schemas.openxmlformats.org/officeDocument/2006/relationships/hyperlink" Target="https://youtu.be/tjy4yWVshWs" TargetMode="External"/><Relationship Id="rId78" Type="http://schemas.openxmlformats.org/officeDocument/2006/relationships/hyperlink" Target="https://youtu.be/Lj5IP9kAKng" TargetMode="External"/><Relationship Id="rId71" Type="http://schemas.openxmlformats.org/officeDocument/2006/relationships/hyperlink" Target="https://youtu.be/eOTYMoIO2Do" TargetMode="External"/><Relationship Id="rId70" Type="http://schemas.openxmlformats.org/officeDocument/2006/relationships/hyperlink" Target="https://youtu.be/x3RME7VIBig" TargetMode="External"/><Relationship Id="rId62" Type="http://schemas.openxmlformats.org/officeDocument/2006/relationships/hyperlink" Target="https://youtu.be/lLB1NtbMTls" TargetMode="External"/><Relationship Id="rId1312" Type="http://schemas.openxmlformats.org/officeDocument/2006/relationships/hyperlink" Target="https://youtu.be/YaW6tMEpi38" TargetMode="External"/><Relationship Id="rId61" Type="http://schemas.openxmlformats.org/officeDocument/2006/relationships/hyperlink" Target="https://youtu.be/IMqozuPrXY0" TargetMode="External"/><Relationship Id="rId1313" Type="http://schemas.openxmlformats.org/officeDocument/2006/relationships/hyperlink" Target="https://youtu.be/yvfjvYUHI3s" TargetMode="External"/><Relationship Id="rId64" Type="http://schemas.openxmlformats.org/officeDocument/2006/relationships/hyperlink" Target="https://youtu.be/2um-Y-ehpLU" TargetMode="External"/><Relationship Id="rId1314" Type="http://schemas.openxmlformats.org/officeDocument/2006/relationships/hyperlink" Target="https://youtu.be/kq4Fj1n-FwA" TargetMode="External"/><Relationship Id="rId63" Type="http://schemas.openxmlformats.org/officeDocument/2006/relationships/hyperlink" Target="https://youtu.be/p5Smkodtik0" TargetMode="External"/><Relationship Id="rId1315" Type="http://schemas.openxmlformats.org/officeDocument/2006/relationships/hyperlink" Target="https://youtu.be/_xAgBhn66Jo" TargetMode="External"/><Relationship Id="rId66" Type="http://schemas.openxmlformats.org/officeDocument/2006/relationships/hyperlink" Target="https://youtu.be/fZDgY4WP-VI" TargetMode="External"/><Relationship Id="rId1316" Type="http://schemas.openxmlformats.org/officeDocument/2006/relationships/hyperlink" Target="https://youtu.be/RTtaSmp8mpw" TargetMode="External"/><Relationship Id="rId65" Type="http://schemas.openxmlformats.org/officeDocument/2006/relationships/hyperlink" Target="https://youtu.be/FNbsjsGeDZ8" TargetMode="External"/><Relationship Id="rId1317" Type="http://schemas.openxmlformats.org/officeDocument/2006/relationships/hyperlink" Target="https://youtu.be/vrMZ49EaAIo" TargetMode="External"/><Relationship Id="rId68" Type="http://schemas.openxmlformats.org/officeDocument/2006/relationships/hyperlink" Target="https://youtu.be/VGKlIpHB8_Y" TargetMode="External"/><Relationship Id="rId1318" Type="http://schemas.openxmlformats.org/officeDocument/2006/relationships/hyperlink" Target="https://youtu.be/ZaKVcfNr36E" TargetMode="External"/><Relationship Id="rId67" Type="http://schemas.openxmlformats.org/officeDocument/2006/relationships/hyperlink" Target="https://youtu.be/kimQ8YzeXv0" TargetMode="External"/><Relationship Id="rId1319" Type="http://schemas.openxmlformats.org/officeDocument/2006/relationships/hyperlink" Target="https://youtu.be/-eRea0vNxe8" TargetMode="External"/><Relationship Id="rId729" Type="http://schemas.openxmlformats.org/officeDocument/2006/relationships/hyperlink" Target="https://youtu.be/MuDgepFh5hE" TargetMode="External"/><Relationship Id="rId728" Type="http://schemas.openxmlformats.org/officeDocument/2006/relationships/hyperlink" Target="https://youtu.be/uXeUXsByZ8c" TargetMode="External"/><Relationship Id="rId60" Type="http://schemas.openxmlformats.org/officeDocument/2006/relationships/hyperlink" Target="https://youtu.be/BS6TOTxXqwI" TargetMode="External"/><Relationship Id="rId723" Type="http://schemas.openxmlformats.org/officeDocument/2006/relationships/hyperlink" Target="https://youtu.be/EfL8LSarBAE" TargetMode="External"/><Relationship Id="rId722" Type="http://schemas.openxmlformats.org/officeDocument/2006/relationships/hyperlink" Target="https://youtu.be/G3JlVJK8nFE" TargetMode="External"/><Relationship Id="rId721" Type="http://schemas.openxmlformats.org/officeDocument/2006/relationships/hyperlink" Target="https://youtu.be/7ys9KGPU2eQ" TargetMode="External"/><Relationship Id="rId720" Type="http://schemas.openxmlformats.org/officeDocument/2006/relationships/hyperlink" Target="https://youtu.be/D-8aR2vSBEM" TargetMode="External"/><Relationship Id="rId727" Type="http://schemas.openxmlformats.org/officeDocument/2006/relationships/hyperlink" Target="https://youtu.be/W7ubTVEYonA" TargetMode="External"/><Relationship Id="rId726" Type="http://schemas.openxmlformats.org/officeDocument/2006/relationships/hyperlink" Target="https://youtu.be/WQQbYGczeo4" TargetMode="External"/><Relationship Id="rId725" Type="http://schemas.openxmlformats.org/officeDocument/2006/relationships/hyperlink" Target="https://youtu.be/7UfYgKrd7ac" TargetMode="External"/><Relationship Id="rId724" Type="http://schemas.openxmlformats.org/officeDocument/2006/relationships/hyperlink" Target="https://youtu.be/Q98AzXgKWrA" TargetMode="External"/><Relationship Id="rId69" Type="http://schemas.openxmlformats.org/officeDocument/2006/relationships/hyperlink" Target="https://youtu.be/WD_DIBgEgqc" TargetMode="External"/><Relationship Id="rId1310" Type="http://schemas.openxmlformats.org/officeDocument/2006/relationships/hyperlink" Target="https://youtu.be/72yqe5y6RyA" TargetMode="External"/><Relationship Id="rId1311" Type="http://schemas.openxmlformats.org/officeDocument/2006/relationships/hyperlink" Target="https://youtu.be/9kgfmAvnU0k" TargetMode="External"/><Relationship Id="rId51" Type="http://schemas.openxmlformats.org/officeDocument/2006/relationships/hyperlink" Target="https://youtu.be/-A1orCLbZII" TargetMode="External"/><Relationship Id="rId1301" Type="http://schemas.openxmlformats.org/officeDocument/2006/relationships/hyperlink" Target="https://youtu.be/3OjorDl8xVk" TargetMode="External"/><Relationship Id="rId50" Type="http://schemas.openxmlformats.org/officeDocument/2006/relationships/hyperlink" Target="https://youtu.be/HvTKDFdPR5o" TargetMode="External"/><Relationship Id="rId1302" Type="http://schemas.openxmlformats.org/officeDocument/2006/relationships/hyperlink" Target="https://youtu.be/lJlaxJFoF40" TargetMode="External"/><Relationship Id="rId53" Type="http://schemas.openxmlformats.org/officeDocument/2006/relationships/hyperlink" Target="https://youtu.be/eA-ShuWA2Go" TargetMode="External"/><Relationship Id="rId1303" Type="http://schemas.openxmlformats.org/officeDocument/2006/relationships/hyperlink" Target="https://youtu.be/Hq4qrYpss2w" TargetMode="External"/><Relationship Id="rId52" Type="http://schemas.openxmlformats.org/officeDocument/2006/relationships/hyperlink" Target="https://youtu.be/f07lvNYUCm8" TargetMode="External"/><Relationship Id="rId1304" Type="http://schemas.openxmlformats.org/officeDocument/2006/relationships/hyperlink" Target="https://youtu.be/aq7rtToR1Uc" TargetMode="External"/><Relationship Id="rId55" Type="http://schemas.openxmlformats.org/officeDocument/2006/relationships/hyperlink" Target="https://youtu.be/025SFlm_zGk" TargetMode="External"/><Relationship Id="rId1305" Type="http://schemas.openxmlformats.org/officeDocument/2006/relationships/hyperlink" Target="https://youtu.be/HpWbLsWX8VQ" TargetMode="External"/><Relationship Id="rId54" Type="http://schemas.openxmlformats.org/officeDocument/2006/relationships/hyperlink" Target="https://youtu.be/8q8obQ-V2fo" TargetMode="External"/><Relationship Id="rId1306" Type="http://schemas.openxmlformats.org/officeDocument/2006/relationships/hyperlink" Target="https://youtu.be/3D-M1DSj4fo" TargetMode="External"/><Relationship Id="rId57" Type="http://schemas.openxmlformats.org/officeDocument/2006/relationships/hyperlink" Target="https://youtu.be/wkJyTDpYzdg" TargetMode="External"/><Relationship Id="rId1307" Type="http://schemas.openxmlformats.org/officeDocument/2006/relationships/hyperlink" Target="https://youtu.be/IDg81UKAEXU" TargetMode="External"/><Relationship Id="rId56" Type="http://schemas.openxmlformats.org/officeDocument/2006/relationships/hyperlink" Target="https://youtu.be/AefFkcKP4JQ" TargetMode="External"/><Relationship Id="rId1308" Type="http://schemas.openxmlformats.org/officeDocument/2006/relationships/hyperlink" Target="https://youtu.be/BYgv577OLrQ" TargetMode="External"/><Relationship Id="rId1309" Type="http://schemas.openxmlformats.org/officeDocument/2006/relationships/hyperlink" Target="https://youtu.be/rfXg-fa2Kpg" TargetMode="External"/><Relationship Id="rId719" Type="http://schemas.openxmlformats.org/officeDocument/2006/relationships/hyperlink" Target="https://youtu.be/5keB3MrY28A" TargetMode="External"/><Relationship Id="rId718" Type="http://schemas.openxmlformats.org/officeDocument/2006/relationships/hyperlink" Target="https://youtu.be/QPLlIhTZSrA" TargetMode="External"/><Relationship Id="rId717" Type="http://schemas.openxmlformats.org/officeDocument/2006/relationships/hyperlink" Target="https://youtu.be/JgnrZP4iSZ4" TargetMode="External"/><Relationship Id="rId712" Type="http://schemas.openxmlformats.org/officeDocument/2006/relationships/hyperlink" Target="https://youtu.be/hMOcn5k7MnM" TargetMode="External"/><Relationship Id="rId711" Type="http://schemas.openxmlformats.org/officeDocument/2006/relationships/hyperlink" Target="https://youtu.be/dEEbu_G_9Tk" TargetMode="External"/><Relationship Id="rId710" Type="http://schemas.openxmlformats.org/officeDocument/2006/relationships/hyperlink" Target="https://youtu.be/7p_ksLTXMds" TargetMode="External"/><Relationship Id="rId716" Type="http://schemas.openxmlformats.org/officeDocument/2006/relationships/hyperlink" Target="https://youtu.be/aZR4_rHc5Rw" TargetMode="External"/><Relationship Id="rId715" Type="http://schemas.openxmlformats.org/officeDocument/2006/relationships/hyperlink" Target="https://youtu.be/3RBh563c0sw" TargetMode="External"/><Relationship Id="rId714" Type="http://schemas.openxmlformats.org/officeDocument/2006/relationships/hyperlink" Target="https://youtu.be/ofKqiuXhaWA" TargetMode="External"/><Relationship Id="rId713" Type="http://schemas.openxmlformats.org/officeDocument/2006/relationships/hyperlink" Target="https://youtu.be/bXOC1C6691E" TargetMode="External"/><Relationship Id="rId59" Type="http://schemas.openxmlformats.org/officeDocument/2006/relationships/hyperlink" Target="https://youtu.be/8buMY3ZXFzo" TargetMode="External"/><Relationship Id="rId58" Type="http://schemas.openxmlformats.org/officeDocument/2006/relationships/hyperlink" Target="https://youtu.be/vOJp61-hteU" TargetMode="External"/><Relationship Id="rId1300" Type="http://schemas.openxmlformats.org/officeDocument/2006/relationships/hyperlink" Target="https://youtu.be/0xHBupdkxM8" TargetMode="External"/><Relationship Id="rId349" Type="http://schemas.openxmlformats.org/officeDocument/2006/relationships/hyperlink" Target="https://youtu.be/rAHIlWB4WhY" TargetMode="External"/><Relationship Id="rId348" Type="http://schemas.openxmlformats.org/officeDocument/2006/relationships/hyperlink" Target="https://youtu.be/SeDU6CfS938" TargetMode="External"/><Relationship Id="rId347" Type="http://schemas.openxmlformats.org/officeDocument/2006/relationships/hyperlink" Target="https://youtu.be/C3st-ECJvRY" TargetMode="External"/><Relationship Id="rId346" Type="http://schemas.openxmlformats.org/officeDocument/2006/relationships/hyperlink" Target="https://youtu.be/vsjZZ5fadHk" TargetMode="External"/><Relationship Id="rId341" Type="http://schemas.openxmlformats.org/officeDocument/2006/relationships/hyperlink" Target="https://youtu.be/q4QQuvu212s" TargetMode="External"/><Relationship Id="rId340" Type="http://schemas.openxmlformats.org/officeDocument/2006/relationships/hyperlink" Target="https://youtu.be/P3-1XEPuHy0" TargetMode="External"/><Relationship Id="rId345" Type="http://schemas.openxmlformats.org/officeDocument/2006/relationships/hyperlink" Target="https://youtu.be/ls6oshUvHjs" TargetMode="External"/><Relationship Id="rId344" Type="http://schemas.openxmlformats.org/officeDocument/2006/relationships/hyperlink" Target="https://youtu.be/vbm9vtsvUrM" TargetMode="External"/><Relationship Id="rId343" Type="http://schemas.openxmlformats.org/officeDocument/2006/relationships/hyperlink" Target="https://youtu.be/EcS8x5pqulQ" TargetMode="External"/><Relationship Id="rId342" Type="http://schemas.openxmlformats.org/officeDocument/2006/relationships/hyperlink" Target="https://youtu.be/9TXY57YCxv0" TargetMode="External"/><Relationship Id="rId338" Type="http://schemas.openxmlformats.org/officeDocument/2006/relationships/hyperlink" Target="https://youtu.be/fn4aYV1jibc" TargetMode="External"/><Relationship Id="rId337" Type="http://schemas.openxmlformats.org/officeDocument/2006/relationships/hyperlink" Target="https://youtu.be/VGjC5ivcfQk" TargetMode="External"/><Relationship Id="rId336" Type="http://schemas.openxmlformats.org/officeDocument/2006/relationships/hyperlink" Target="https://youtu.be/UOaX3oz6N2I" TargetMode="External"/><Relationship Id="rId335" Type="http://schemas.openxmlformats.org/officeDocument/2006/relationships/hyperlink" Target="https://youtu.be/KLMDXYRPi30" TargetMode="External"/><Relationship Id="rId339" Type="http://schemas.openxmlformats.org/officeDocument/2006/relationships/hyperlink" Target="https://youtu.be/Yfn71uALXI4" TargetMode="External"/><Relationship Id="rId330" Type="http://schemas.openxmlformats.org/officeDocument/2006/relationships/hyperlink" Target="https://youtu.be/Pc5VHYQkBnQ" TargetMode="External"/><Relationship Id="rId334" Type="http://schemas.openxmlformats.org/officeDocument/2006/relationships/hyperlink" Target="https://youtu.be/mS_qSIyvL9w" TargetMode="External"/><Relationship Id="rId333" Type="http://schemas.openxmlformats.org/officeDocument/2006/relationships/hyperlink" Target="https://youtu.be/0OrL0ipxDYg" TargetMode="External"/><Relationship Id="rId332" Type="http://schemas.openxmlformats.org/officeDocument/2006/relationships/hyperlink" Target="https://youtu.be/hPuQ2T67iKU" TargetMode="External"/><Relationship Id="rId331" Type="http://schemas.openxmlformats.org/officeDocument/2006/relationships/hyperlink" Target="https://youtu.be/yDtfKU4FzGY" TargetMode="External"/><Relationship Id="rId370" Type="http://schemas.openxmlformats.org/officeDocument/2006/relationships/hyperlink" Target="https://youtu.be/wck6TE23VFQ" TargetMode="External"/><Relationship Id="rId369" Type="http://schemas.openxmlformats.org/officeDocument/2006/relationships/hyperlink" Target="https://youtu.be/_Ds9Y5DjIOE" TargetMode="External"/><Relationship Id="rId368" Type="http://schemas.openxmlformats.org/officeDocument/2006/relationships/hyperlink" Target="https://youtu.be/-45CesxD1Cs" TargetMode="External"/><Relationship Id="rId363" Type="http://schemas.openxmlformats.org/officeDocument/2006/relationships/hyperlink" Target="https://youtu.be/hYFprOJvsyU" TargetMode="External"/><Relationship Id="rId362" Type="http://schemas.openxmlformats.org/officeDocument/2006/relationships/hyperlink" Target="https://youtu.be/E6JaxPL4JgY" TargetMode="External"/><Relationship Id="rId361" Type="http://schemas.openxmlformats.org/officeDocument/2006/relationships/hyperlink" Target="https://youtu.be/YcnS_uudRek" TargetMode="External"/><Relationship Id="rId360" Type="http://schemas.openxmlformats.org/officeDocument/2006/relationships/hyperlink" Target="https://youtu.be/lGY1kRTSQ9I" TargetMode="External"/><Relationship Id="rId367" Type="http://schemas.openxmlformats.org/officeDocument/2006/relationships/hyperlink" Target="https://youtu.be/4_27XWkjg5U" TargetMode="External"/><Relationship Id="rId366" Type="http://schemas.openxmlformats.org/officeDocument/2006/relationships/hyperlink" Target="https://youtu.be/pIdtl3ZzEs0" TargetMode="External"/><Relationship Id="rId365" Type="http://schemas.openxmlformats.org/officeDocument/2006/relationships/hyperlink" Target="https://youtu.be/Jn0vwNJQrxo" TargetMode="External"/><Relationship Id="rId364" Type="http://schemas.openxmlformats.org/officeDocument/2006/relationships/hyperlink" Target="https://youtu.be/ZHEdHzP3A_Y" TargetMode="External"/><Relationship Id="rId95" Type="http://schemas.openxmlformats.org/officeDocument/2006/relationships/hyperlink" Target="https://youtu.be/fz-JZQBHVR0" TargetMode="External"/><Relationship Id="rId94" Type="http://schemas.openxmlformats.org/officeDocument/2006/relationships/hyperlink" Target="https://youtu.be/iTVNTWo9P-Y" TargetMode="External"/><Relationship Id="rId97" Type="http://schemas.openxmlformats.org/officeDocument/2006/relationships/hyperlink" Target="https://youtu.be/P6InQ1HsbNU" TargetMode="External"/><Relationship Id="rId96" Type="http://schemas.openxmlformats.org/officeDocument/2006/relationships/hyperlink" Target="https://youtu.be/dl9pSNg1PmI" TargetMode="External"/><Relationship Id="rId99" Type="http://schemas.openxmlformats.org/officeDocument/2006/relationships/hyperlink" Target="https://youtu.be/RuD2UP5kjiU" TargetMode="External"/><Relationship Id="rId98" Type="http://schemas.openxmlformats.org/officeDocument/2006/relationships/hyperlink" Target="https://youtu.be/5fTO8wvYGEs" TargetMode="External"/><Relationship Id="rId91" Type="http://schemas.openxmlformats.org/officeDocument/2006/relationships/hyperlink" Target="https://youtu.be/q3pbKbUDJ38" TargetMode="External"/><Relationship Id="rId90" Type="http://schemas.openxmlformats.org/officeDocument/2006/relationships/hyperlink" Target="https://youtu.be/hSpC9T1AIu4" TargetMode="External"/><Relationship Id="rId93" Type="http://schemas.openxmlformats.org/officeDocument/2006/relationships/hyperlink" Target="https://youtu.be/4iB01bFHHjc" TargetMode="External"/><Relationship Id="rId92" Type="http://schemas.openxmlformats.org/officeDocument/2006/relationships/hyperlink" Target="https://youtu.be/ZDqy9FzOL54" TargetMode="External"/><Relationship Id="rId359" Type="http://schemas.openxmlformats.org/officeDocument/2006/relationships/hyperlink" Target="https://youtu.be/5LAYBHvSmII" TargetMode="External"/><Relationship Id="rId358" Type="http://schemas.openxmlformats.org/officeDocument/2006/relationships/hyperlink" Target="https://youtu.be/ZYCfeIUh2kA" TargetMode="External"/><Relationship Id="rId357" Type="http://schemas.openxmlformats.org/officeDocument/2006/relationships/hyperlink" Target="https://youtu.be/0PmEjuGNORg" TargetMode="External"/><Relationship Id="rId352" Type="http://schemas.openxmlformats.org/officeDocument/2006/relationships/hyperlink" Target="https://youtu.be/R3ayTcqzZdc" TargetMode="External"/><Relationship Id="rId351" Type="http://schemas.openxmlformats.org/officeDocument/2006/relationships/hyperlink" Target="https://youtu.be/-ye17lEKH70" TargetMode="External"/><Relationship Id="rId350" Type="http://schemas.openxmlformats.org/officeDocument/2006/relationships/hyperlink" Target="https://youtu.be/XPfRp-dTwAU" TargetMode="External"/><Relationship Id="rId356" Type="http://schemas.openxmlformats.org/officeDocument/2006/relationships/hyperlink" Target="https://youtu.be/IbLZpFowyK8" TargetMode="External"/><Relationship Id="rId355" Type="http://schemas.openxmlformats.org/officeDocument/2006/relationships/hyperlink" Target="https://youtu.be/yDKwWpCBIfU" TargetMode="External"/><Relationship Id="rId354" Type="http://schemas.openxmlformats.org/officeDocument/2006/relationships/hyperlink" Target="https://youtu.be/n7oKgqKzaw8" TargetMode="External"/><Relationship Id="rId353" Type="http://schemas.openxmlformats.org/officeDocument/2006/relationships/hyperlink" Target="https://youtu.be/HEdMyy7KenU" TargetMode="External"/><Relationship Id="rId1378" Type="http://schemas.openxmlformats.org/officeDocument/2006/relationships/hyperlink" Target="https://youtu.be/B96Tf3ao4Lw" TargetMode="External"/><Relationship Id="rId1379" Type="http://schemas.openxmlformats.org/officeDocument/2006/relationships/hyperlink" Target="https://youtu.be/8rJdZbhvihc" TargetMode="External"/><Relationship Id="rId305" Type="http://schemas.openxmlformats.org/officeDocument/2006/relationships/hyperlink" Target="https://youtu.be/888AOlmUs3k" TargetMode="External"/><Relationship Id="rId789" Type="http://schemas.openxmlformats.org/officeDocument/2006/relationships/hyperlink" Target="https://youtu.be/OOdLR4jrB5A" TargetMode="External"/><Relationship Id="rId304" Type="http://schemas.openxmlformats.org/officeDocument/2006/relationships/hyperlink" Target="https://youtu.be/7WFlMBlFDlM" TargetMode="External"/><Relationship Id="rId788" Type="http://schemas.openxmlformats.org/officeDocument/2006/relationships/hyperlink" Target="https://youtu.be/2k09GjsGiXo" TargetMode="External"/><Relationship Id="rId303" Type="http://schemas.openxmlformats.org/officeDocument/2006/relationships/hyperlink" Target="https://youtu.be/Prt6FQFFohY" TargetMode="External"/><Relationship Id="rId787" Type="http://schemas.openxmlformats.org/officeDocument/2006/relationships/hyperlink" Target="https://youtu.be/sUvj0k85j8g" TargetMode="External"/><Relationship Id="rId302" Type="http://schemas.openxmlformats.org/officeDocument/2006/relationships/hyperlink" Target="https://youtu.be/WgkaJaa8OiM" TargetMode="External"/><Relationship Id="rId786" Type="http://schemas.openxmlformats.org/officeDocument/2006/relationships/hyperlink" Target="https://youtu.be/Bjrjpyj-d6I" TargetMode="External"/><Relationship Id="rId309" Type="http://schemas.openxmlformats.org/officeDocument/2006/relationships/hyperlink" Target="https://youtu.be/LhW5P1Xcp8k" TargetMode="External"/><Relationship Id="rId308" Type="http://schemas.openxmlformats.org/officeDocument/2006/relationships/hyperlink" Target="https://youtu.be/tQAMmPpjexU" TargetMode="External"/><Relationship Id="rId307" Type="http://schemas.openxmlformats.org/officeDocument/2006/relationships/hyperlink" Target="https://youtu.be/D65I24NmlTQ" TargetMode="External"/><Relationship Id="rId306" Type="http://schemas.openxmlformats.org/officeDocument/2006/relationships/hyperlink" Target="https://youtu.be/fq_Y_7bAXnw" TargetMode="External"/><Relationship Id="rId781" Type="http://schemas.openxmlformats.org/officeDocument/2006/relationships/hyperlink" Target="https://youtu.be/5BiHpbIczFc" TargetMode="External"/><Relationship Id="rId1370" Type="http://schemas.openxmlformats.org/officeDocument/2006/relationships/hyperlink" Target="https://youtu.be/Z31jciwnfRc" TargetMode="External"/><Relationship Id="rId780" Type="http://schemas.openxmlformats.org/officeDocument/2006/relationships/hyperlink" Target="https://youtu.be/62qznzbAp9w" TargetMode="External"/><Relationship Id="rId1371" Type="http://schemas.openxmlformats.org/officeDocument/2006/relationships/hyperlink" Target="https://youtu.be/MjSTZruJktM" TargetMode="External"/><Relationship Id="rId1372" Type="http://schemas.openxmlformats.org/officeDocument/2006/relationships/hyperlink" Target="https://youtu.be/lh8_Q29ugww" TargetMode="External"/><Relationship Id="rId1373" Type="http://schemas.openxmlformats.org/officeDocument/2006/relationships/hyperlink" Target="https://youtu.be/kX-hTLg_PrU" TargetMode="External"/><Relationship Id="rId301" Type="http://schemas.openxmlformats.org/officeDocument/2006/relationships/hyperlink" Target="https://youtu.be/8YoX0o-zelk" TargetMode="External"/><Relationship Id="rId785" Type="http://schemas.openxmlformats.org/officeDocument/2006/relationships/hyperlink" Target="https://youtu.be/ouJqqEa4mgE" TargetMode="External"/><Relationship Id="rId1374" Type="http://schemas.openxmlformats.org/officeDocument/2006/relationships/hyperlink" Target="https://youtu.be/De3IwQALFnE" TargetMode="External"/><Relationship Id="rId300" Type="http://schemas.openxmlformats.org/officeDocument/2006/relationships/hyperlink" Target="https://youtu.be/7BYm_VbRvic" TargetMode="External"/><Relationship Id="rId784" Type="http://schemas.openxmlformats.org/officeDocument/2006/relationships/hyperlink" Target="https://youtu.be/GeyKRLOpczY" TargetMode="External"/><Relationship Id="rId1375" Type="http://schemas.openxmlformats.org/officeDocument/2006/relationships/hyperlink" Target="https://youtu.be/OYkxMutbryo" TargetMode="External"/><Relationship Id="rId783" Type="http://schemas.openxmlformats.org/officeDocument/2006/relationships/hyperlink" Target="https://youtu.be/nCS7Ca4wPLg" TargetMode="External"/><Relationship Id="rId1376" Type="http://schemas.openxmlformats.org/officeDocument/2006/relationships/hyperlink" Target="https://youtu.be/b5QMqXp-j8Y" TargetMode="External"/><Relationship Id="rId782" Type="http://schemas.openxmlformats.org/officeDocument/2006/relationships/hyperlink" Target="https://youtu.be/T0F9_V1Zg88" TargetMode="External"/><Relationship Id="rId1377" Type="http://schemas.openxmlformats.org/officeDocument/2006/relationships/hyperlink" Target="https://youtu.be/G7oEOVQqYeY" TargetMode="External"/><Relationship Id="rId1367" Type="http://schemas.openxmlformats.org/officeDocument/2006/relationships/hyperlink" Target="https://youtu.be/R-7kD8bAzjQ" TargetMode="External"/><Relationship Id="rId1368" Type="http://schemas.openxmlformats.org/officeDocument/2006/relationships/hyperlink" Target="https://youtu.be/qRznHzKLYxE" TargetMode="External"/><Relationship Id="rId1369" Type="http://schemas.openxmlformats.org/officeDocument/2006/relationships/hyperlink" Target="https://youtu.be/hgXK6u4qQ_0" TargetMode="External"/><Relationship Id="rId778" Type="http://schemas.openxmlformats.org/officeDocument/2006/relationships/hyperlink" Target="https://youtu.be/qBgSgFRI8S0" TargetMode="External"/><Relationship Id="rId777" Type="http://schemas.openxmlformats.org/officeDocument/2006/relationships/hyperlink" Target="https://youtu.be/wkU5N41JsQI" TargetMode="External"/><Relationship Id="rId776" Type="http://schemas.openxmlformats.org/officeDocument/2006/relationships/hyperlink" Target="https://youtu.be/mu2uBOM3SwA" TargetMode="External"/><Relationship Id="rId775" Type="http://schemas.openxmlformats.org/officeDocument/2006/relationships/hyperlink" Target="https://youtu.be/b46Vj9Ok_Pw" TargetMode="External"/><Relationship Id="rId779" Type="http://schemas.openxmlformats.org/officeDocument/2006/relationships/hyperlink" Target="https://youtu.be/QKslxw7lhMY" TargetMode="External"/><Relationship Id="rId770" Type="http://schemas.openxmlformats.org/officeDocument/2006/relationships/hyperlink" Target="https://youtu.be/QawGiizeGyA" TargetMode="External"/><Relationship Id="rId1360" Type="http://schemas.openxmlformats.org/officeDocument/2006/relationships/hyperlink" Target="https://youtu.be/xkzlAfLKyss" TargetMode="External"/><Relationship Id="rId1361" Type="http://schemas.openxmlformats.org/officeDocument/2006/relationships/hyperlink" Target="https://youtu.be/C6s--2j-FVE" TargetMode="External"/><Relationship Id="rId1362" Type="http://schemas.openxmlformats.org/officeDocument/2006/relationships/hyperlink" Target="https://youtu.be/S7BQmmyj3w0" TargetMode="External"/><Relationship Id="rId774" Type="http://schemas.openxmlformats.org/officeDocument/2006/relationships/hyperlink" Target="https://youtu.be/tRJzTlWtu_8" TargetMode="External"/><Relationship Id="rId1363" Type="http://schemas.openxmlformats.org/officeDocument/2006/relationships/hyperlink" Target="https://youtu.be/VQbGQrRjTVw" TargetMode="External"/><Relationship Id="rId773" Type="http://schemas.openxmlformats.org/officeDocument/2006/relationships/hyperlink" Target="https://youtu.be/DRyTPJjWy7w" TargetMode="External"/><Relationship Id="rId1364" Type="http://schemas.openxmlformats.org/officeDocument/2006/relationships/hyperlink" Target="https://youtu.be/BwX-_nCAZ-4" TargetMode="External"/><Relationship Id="rId772" Type="http://schemas.openxmlformats.org/officeDocument/2006/relationships/hyperlink" Target="https://youtu.be/HLlcWBdMKkA" TargetMode="External"/><Relationship Id="rId1365" Type="http://schemas.openxmlformats.org/officeDocument/2006/relationships/hyperlink" Target="https://youtu.be/Gz4994LqxDs" TargetMode="External"/><Relationship Id="rId771" Type="http://schemas.openxmlformats.org/officeDocument/2006/relationships/hyperlink" Target="https://youtu.be/qGowEZUfqlM" TargetMode="External"/><Relationship Id="rId1366" Type="http://schemas.openxmlformats.org/officeDocument/2006/relationships/hyperlink" Target="https://youtu.be/F87xn4Pgzrg" TargetMode="External"/><Relationship Id="rId327" Type="http://schemas.openxmlformats.org/officeDocument/2006/relationships/hyperlink" Target="https://youtu.be/7DTdsg78iPU" TargetMode="External"/><Relationship Id="rId326" Type="http://schemas.openxmlformats.org/officeDocument/2006/relationships/hyperlink" Target="https://youtu.be/fpqDUvwt5oQ" TargetMode="External"/><Relationship Id="rId325" Type="http://schemas.openxmlformats.org/officeDocument/2006/relationships/hyperlink" Target="https://youtu.be/nf5uo4kq-Rg" TargetMode="External"/><Relationship Id="rId324" Type="http://schemas.openxmlformats.org/officeDocument/2006/relationships/hyperlink" Target="https://youtu.be/nBvrNphQF3c" TargetMode="External"/><Relationship Id="rId329" Type="http://schemas.openxmlformats.org/officeDocument/2006/relationships/hyperlink" Target="https://youtu.be/91JtStN79Ws" TargetMode="External"/><Relationship Id="rId1390" Type="http://schemas.openxmlformats.org/officeDocument/2006/relationships/hyperlink" Target="https://youtu.be/qLfScRAhZDw" TargetMode="External"/><Relationship Id="rId328" Type="http://schemas.openxmlformats.org/officeDocument/2006/relationships/hyperlink" Target="https://youtu.be/PAGwHFrnVsg" TargetMode="External"/><Relationship Id="rId1391" Type="http://schemas.openxmlformats.org/officeDocument/2006/relationships/hyperlink" Target="https://youtu.be/tqG0Rpc6JZM" TargetMode="External"/><Relationship Id="rId1392" Type="http://schemas.openxmlformats.org/officeDocument/2006/relationships/hyperlink" Target="https://youtu.be/zQSo6LC8wyg" TargetMode="External"/><Relationship Id="rId1393" Type="http://schemas.openxmlformats.org/officeDocument/2006/relationships/hyperlink" Target="https://youtu.be/BNAZRoDgJRk" TargetMode="External"/><Relationship Id="rId1394" Type="http://schemas.openxmlformats.org/officeDocument/2006/relationships/hyperlink" Target="https://youtu.be/sJaefNEOe7E" TargetMode="External"/><Relationship Id="rId1395" Type="http://schemas.openxmlformats.org/officeDocument/2006/relationships/hyperlink" Target="https://youtu.be/rwyEQwUg9GM" TargetMode="External"/><Relationship Id="rId323" Type="http://schemas.openxmlformats.org/officeDocument/2006/relationships/hyperlink" Target="https://youtu.be/pcMwRRfwXFQ" TargetMode="External"/><Relationship Id="rId1396" Type="http://schemas.openxmlformats.org/officeDocument/2006/relationships/hyperlink" Target="https://youtu.be/BEheVMlK-lc" TargetMode="External"/><Relationship Id="rId322" Type="http://schemas.openxmlformats.org/officeDocument/2006/relationships/hyperlink" Target="https://youtu.be/PCKq7SDdHjA" TargetMode="External"/><Relationship Id="rId1397" Type="http://schemas.openxmlformats.org/officeDocument/2006/relationships/hyperlink" Target="https://youtu.be/AwJHw8zHyUg" TargetMode="External"/><Relationship Id="rId321" Type="http://schemas.openxmlformats.org/officeDocument/2006/relationships/hyperlink" Target="https://youtu.be/IdPM8_-YxYs" TargetMode="External"/><Relationship Id="rId1398" Type="http://schemas.openxmlformats.org/officeDocument/2006/relationships/hyperlink" Target="https://youtu.be/9MgTHGSi8rg" TargetMode="External"/><Relationship Id="rId320" Type="http://schemas.openxmlformats.org/officeDocument/2006/relationships/hyperlink" Target="https://youtu.be/1pO2exeF-kM" TargetMode="External"/><Relationship Id="rId1399" Type="http://schemas.openxmlformats.org/officeDocument/2006/relationships/hyperlink" Target="https://youtu.be/cbSE8NNdnSk" TargetMode="External"/><Relationship Id="rId1389" Type="http://schemas.openxmlformats.org/officeDocument/2006/relationships/hyperlink" Target="https://youtu.be/Jt1GxGip0C4" TargetMode="External"/><Relationship Id="rId316" Type="http://schemas.openxmlformats.org/officeDocument/2006/relationships/hyperlink" Target="https://youtu.be/Y9ioj7ykiVY" TargetMode="External"/><Relationship Id="rId315" Type="http://schemas.openxmlformats.org/officeDocument/2006/relationships/hyperlink" Target="https://youtu.be/FDYZK0rReUg" TargetMode="External"/><Relationship Id="rId799" Type="http://schemas.openxmlformats.org/officeDocument/2006/relationships/hyperlink" Target="https://youtu.be/ewQV6lj1oyQ" TargetMode="External"/><Relationship Id="rId314" Type="http://schemas.openxmlformats.org/officeDocument/2006/relationships/hyperlink" Target="https://youtu.be/UGYjga4FSHE" TargetMode="External"/><Relationship Id="rId798" Type="http://schemas.openxmlformats.org/officeDocument/2006/relationships/hyperlink" Target="https://youtu.be/w5mr8W5wLQ4" TargetMode="External"/><Relationship Id="rId313" Type="http://schemas.openxmlformats.org/officeDocument/2006/relationships/hyperlink" Target="https://youtu.be/ZWVytOOghSo" TargetMode="External"/><Relationship Id="rId797" Type="http://schemas.openxmlformats.org/officeDocument/2006/relationships/hyperlink" Target="https://youtu.be/97aoG-VfFsc" TargetMode="External"/><Relationship Id="rId319" Type="http://schemas.openxmlformats.org/officeDocument/2006/relationships/hyperlink" Target="https://youtu.be/f_8tpkZeKB0" TargetMode="External"/><Relationship Id="rId318" Type="http://schemas.openxmlformats.org/officeDocument/2006/relationships/hyperlink" Target="https://youtu.be/hTRrfyN0YV8" TargetMode="External"/><Relationship Id="rId317" Type="http://schemas.openxmlformats.org/officeDocument/2006/relationships/hyperlink" Target="https://youtu.be/r53P3cZC8l0" TargetMode="External"/><Relationship Id="rId1380" Type="http://schemas.openxmlformats.org/officeDocument/2006/relationships/hyperlink" Target="https://youtu.be/mZqQZf0kHO0" TargetMode="External"/><Relationship Id="rId792" Type="http://schemas.openxmlformats.org/officeDocument/2006/relationships/hyperlink" Target="https://youtu.be/n-aFpbKYQhk" TargetMode="External"/><Relationship Id="rId1381" Type="http://schemas.openxmlformats.org/officeDocument/2006/relationships/hyperlink" Target="https://youtu.be/QWMbC---huA" TargetMode="External"/><Relationship Id="rId791" Type="http://schemas.openxmlformats.org/officeDocument/2006/relationships/hyperlink" Target="https://youtu.be/u5EOEqcxLB0" TargetMode="External"/><Relationship Id="rId1382" Type="http://schemas.openxmlformats.org/officeDocument/2006/relationships/hyperlink" Target="https://youtu.be/NIG3R1XWFy4" TargetMode="External"/><Relationship Id="rId790" Type="http://schemas.openxmlformats.org/officeDocument/2006/relationships/hyperlink" Target="https://youtu.be/Tyter4LWbPU" TargetMode="External"/><Relationship Id="rId1383" Type="http://schemas.openxmlformats.org/officeDocument/2006/relationships/hyperlink" Target="https://youtu.be/yrpZ456BbhE" TargetMode="External"/><Relationship Id="rId1384" Type="http://schemas.openxmlformats.org/officeDocument/2006/relationships/hyperlink" Target="https://youtu.be/-rkLYYkY3Ak" TargetMode="External"/><Relationship Id="rId312" Type="http://schemas.openxmlformats.org/officeDocument/2006/relationships/hyperlink" Target="https://youtu.be/TuiXtAXLpyY" TargetMode="External"/><Relationship Id="rId796" Type="http://schemas.openxmlformats.org/officeDocument/2006/relationships/hyperlink" Target="https://youtu.be/esfPypG4s7Y" TargetMode="External"/><Relationship Id="rId1385" Type="http://schemas.openxmlformats.org/officeDocument/2006/relationships/hyperlink" Target="https://youtu.be/ZD-eDyQpaVQ" TargetMode="External"/><Relationship Id="rId311" Type="http://schemas.openxmlformats.org/officeDocument/2006/relationships/hyperlink" Target="https://youtu.be/QxKA95cLQRY" TargetMode="External"/><Relationship Id="rId795" Type="http://schemas.openxmlformats.org/officeDocument/2006/relationships/hyperlink" Target="https://youtu.be/1Btd1905MTA" TargetMode="External"/><Relationship Id="rId1386" Type="http://schemas.openxmlformats.org/officeDocument/2006/relationships/hyperlink" Target="https://youtu.be/T8ECsnoxM1k" TargetMode="External"/><Relationship Id="rId310" Type="http://schemas.openxmlformats.org/officeDocument/2006/relationships/hyperlink" Target="https://youtu.be/0pNH4WoKVJ4" TargetMode="External"/><Relationship Id="rId794" Type="http://schemas.openxmlformats.org/officeDocument/2006/relationships/hyperlink" Target="https://youtu.be/Dd9QEiXVVcE" TargetMode="External"/><Relationship Id="rId1387" Type="http://schemas.openxmlformats.org/officeDocument/2006/relationships/hyperlink" Target="https://youtu.be/ace7cJe99SI" TargetMode="External"/><Relationship Id="rId793" Type="http://schemas.openxmlformats.org/officeDocument/2006/relationships/hyperlink" Target="https://youtu.be/kMRwv7o6rd4" TargetMode="External"/><Relationship Id="rId1388" Type="http://schemas.openxmlformats.org/officeDocument/2006/relationships/hyperlink" Target="https://youtu.be/z5qDUEsGDs8" TargetMode="External"/><Relationship Id="rId297" Type="http://schemas.openxmlformats.org/officeDocument/2006/relationships/hyperlink" Target="https://youtu.be/KSLDYnKFY0g" TargetMode="External"/><Relationship Id="rId296" Type="http://schemas.openxmlformats.org/officeDocument/2006/relationships/hyperlink" Target="https://youtu.be/zELTlgemYro" TargetMode="External"/><Relationship Id="rId295" Type="http://schemas.openxmlformats.org/officeDocument/2006/relationships/hyperlink" Target="https://youtu.be/hpNbJSGRrJM" TargetMode="External"/><Relationship Id="rId294" Type="http://schemas.openxmlformats.org/officeDocument/2006/relationships/hyperlink" Target="https://youtu.be/apVdG10DYZs" TargetMode="External"/><Relationship Id="rId299" Type="http://schemas.openxmlformats.org/officeDocument/2006/relationships/hyperlink" Target="https://youtu.be/umH6S_-V9NM" TargetMode="External"/><Relationship Id="rId298" Type="http://schemas.openxmlformats.org/officeDocument/2006/relationships/hyperlink" Target="https://youtu.be/ZLdFY3PYfjI" TargetMode="External"/><Relationship Id="rId271" Type="http://schemas.openxmlformats.org/officeDocument/2006/relationships/hyperlink" Target="https://youtu.be/aEoXIQIPajU" TargetMode="External"/><Relationship Id="rId270" Type="http://schemas.openxmlformats.org/officeDocument/2006/relationships/hyperlink" Target="https://youtu.be/cj9ptPed9PE" TargetMode="External"/><Relationship Id="rId269" Type="http://schemas.openxmlformats.org/officeDocument/2006/relationships/hyperlink" Target="https://youtu.be/fM3a84yJkvU" TargetMode="External"/><Relationship Id="rId264" Type="http://schemas.openxmlformats.org/officeDocument/2006/relationships/hyperlink" Target="https://youtu.be/W4Z_dQG5csw" TargetMode="External"/><Relationship Id="rId263" Type="http://schemas.openxmlformats.org/officeDocument/2006/relationships/hyperlink" Target="https://youtu.be/IYNoOJ2mCBc" TargetMode="External"/><Relationship Id="rId262" Type="http://schemas.openxmlformats.org/officeDocument/2006/relationships/hyperlink" Target="https://youtu.be/FAYg-Vdz7fs" TargetMode="External"/><Relationship Id="rId261" Type="http://schemas.openxmlformats.org/officeDocument/2006/relationships/hyperlink" Target="https://youtu.be/bIvmPC0p-4w" TargetMode="External"/><Relationship Id="rId268" Type="http://schemas.openxmlformats.org/officeDocument/2006/relationships/hyperlink" Target="https://youtu.be/-u0gVR2sRk0" TargetMode="External"/><Relationship Id="rId267" Type="http://schemas.openxmlformats.org/officeDocument/2006/relationships/hyperlink" Target="https://youtu.be/WFLwIP6uWFg" TargetMode="External"/><Relationship Id="rId266" Type="http://schemas.openxmlformats.org/officeDocument/2006/relationships/hyperlink" Target="https://youtu.be/wL8EfpLhw4U" TargetMode="External"/><Relationship Id="rId265" Type="http://schemas.openxmlformats.org/officeDocument/2006/relationships/hyperlink" Target="https://youtu.be/vlYDQ6pocwg" TargetMode="External"/><Relationship Id="rId260" Type="http://schemas.openxmlformats.org/officeDocument/2006/relationships/hyperlink" Target="https://youtu.be/77KoHRvTdU4" TargetMode="External"/><Relationship Id="rId259" Type="http://schemas.openxmlformats.org/officeDocument/2006/relationships/hyperlink" Target="https://youtu.be/T7CRbjtLSFU" TargetMode="External"/><Relationship Id="rId258" Type="http://schemas.openxmlformats.org/officeDocument/2006/relationships/hyperlink" Target="https://youtu.be/Lkevrd3uPG8" TargetMode="External"/><Relationship Id="rId253" Type="http://schemas.openxmlformats.org/officeDocument/2006/relationships/hyperlink" Target="https://youtu.be/k-p9b98ApV0" TargetMode="External"/><Relationship Id="rId252" Type="http://schemas.openxmlformats.org/officeDocument/2006/relationships/hyperlink" Target="https://youtu.be/MSucT9HJE2s" TargetMode="External"/><Relationship Id="rId251" Type="http://schemas.openxmlformats.org/officeDocument/2006/relationships/hyperlink" Target="https://youtu.be/s8wAMuhqds8" TargetMode="External"/><Relationship Id="rId250" Type="http://schemas.openxmlformats.org/officeDocument/2006/relationships/hyperlink" Target="https://youtu.be/pAJh8kpr6Co" TargetMode="External"/><Relationship Id="rId257" Type="http://schemas.openxmlformats.org/officeDocument/2006/relationships/hyperlink" Target="https://youtu.be/eu_K1QM3eQI" TargetMode="External"/><Relationship Id="rId256" Type="http://schemas.openxmlformats.org/officeDocument/2006/relationships/hyperlink" Target="https://youtu.be/owgaypNXu-k" TargetMode="External"/><Relationship Id="rId255" Type="http://schemas.openxmlformats.org/officeDocument/2006/relationships/hyperlink" Target="https://youtu.be/ko0398V1xTE" TargetMode="External"/><Relationship Id="rId254" Type="http://schemas.openxmlformats.org/officeDocument/2006/relationships/hyperlink" Target="https://youtu.be/19L_3-OJREk" TargetMode="External"/><Relationship Id="rId293" Type="http://schemas.openxmlformats.org/officeDocument/2006/relationships/hyperlink" Target="https://youtu.be/ypGg5jW45SQ" TargetMode="External"/><Relationship Id="rId292" Type="http://schemas.openxmlformats.org/officeDocument/2006/relationships/hyperlink" Target="https://youtu.be/oBGOYSoDhCc" TargetMode="External"/><Relationship Id="rId291" Type="http://schemas.openxmlformats.org/officeDocument/2006/relationships/hyperlink" Target="https://youtu.be/TmmhoiM5xpY" TargetMode="External"/><Relationship Id="rId290" Type="http://schemas.openxmlformats.org/officeDocument/2006/relationships/hyperlink" Target="https://youtu.be/18iP23o954Q" TargetMode="External"/><Relationship Id="rId286" Type="http://schemas.openxmlformats.org/officeDocument/2006/relationships/hyperlink" Target="https://youtu.be/8Bjko2UJAj8" TargetMode="External"/><Relationship Id="rId285" Type="http://schemas.openxmlformats.org/officeDocument/2006/relationships/hyperlink" Target="https://youtu.be/R_4puOpyDFQ" TargetMode="External"/><Relationship Id="rId284" Type="http://schemas.openxmlformats.org/officeDocument/2006/relationships/hyperlink" Target="https://youtu.be/_9594Mq05zU" TargetMode="External"/><Relationship Id="rId283" Type="http://schemas.openxmlformats.org/officeDocument/2006/relationships/hyperlink" Target="https://youtu.be/AeNeaBsV5Pw" TargetMode="External"/><Relationship Id="rId289" Type="http://schemas.openxmlformats.org/officeDocument/2006/relationships/hyperlink" Target="https://youtu.be/KbCHUGLFqsg" TargetMode="External"/><Relationship Id="rId288" Type="http://schemas.openxmlformats.org/officeDocument/2006/relationships/hyperlink" Target="https://youtu.be/ehqQnMQP3-A" TargetMode="External"/><Relationship Id="rId287" Type="http://schemas.openxmlformats.org/officeDocument/2006/relationships/hyperlink" Target="https://youtu.be/wb1-WbbqiMc" TargetMode="External"/><Relationship Id="rId282" Type="http://schemas.openxmlformats.org/officeDocument/2006/relationships/hyperlink" Target="https://youtu.be/HuyEZdcgGIM" TargetMode="External"/><Relationship Id="rId281" Type="http://schemas.openxmlformats.org/officeDocument/2006/relationships/hyperlink" Target="https://youtu.be/yeOdK44uf10" TargetMode="External"/><Relationship Id="rId280" Type="http://schemas.openxmlformats.org/officeDocument/2006/relationships/hyperlink" Target="https://youtu.be/oVIoBjr-quw" TargetMode="External"/><Relationship Id="rId275" Type="http://schemas.openxmlformats.org/officeDocument/2006/relationships/hyperlink" Target="https://youtu.be/u9b144p9AtM" TargetMode="External"/><Relationship Id="rId274" Type="http://schemas.openxmlformats.org/officeDocument/2006/relationships/hyperlink" Target="https://youtu.be/XWiEDgUQKDA" TargetMode="External"/><Relationship Id="rId273" Type="http://schemas.openxmlformats.org/officeDocument/2006/relationships/hyperlink" Target="https://youtu.be/4uXTW3ClLTc" TargetMode="External"/><Relationship Id="rId272" Type="http://schemas.openxmlformats.org/officeDocument/2006/relationships/hyperlink" Target="https://youtu.be/6lIYxyyH-Xo" TargetMode="External"/><Relationship Id="rId279" Type="http://schemas.openxmlformats.org/officeDocument/2006/relationships/hyperlink" Target="https://youtu.be/m8ldnA183nI" TargetMode="External"/><Relationship Id="rId278" Type="http://schemas.openxmlformats.org/officeDocument/2006/relationships/hyperlink" Target="https://youtu.be/dCJ1uWIluZA" TargetMode="External"/><Relationship Id="rId277" Type="http://schemas.openxmlformats.org/officeDocument/2006/relationships/hyperlink" Target="https://youtu.be/8v2gJ3ZrBng" TargetMode="External"/><Relationship Id="rId276" Type="http://schemas.openxmlformats.org/officeDocument/2006/relationships/hyperlink" Target="https://youtu.be/gxkIEij1MCw" TargetMode="External"/><Relationship Id="rId1455" Type="http://schemas.openxmlformats.org/officeDocument/2006/relationships/hyperlink" Target="https://youtu.be/WS4p4mfxY2Y" TargetMode="External"/><Relationship Id="rId1456" Type="http://schemas.openxmlformats.org/officeDocument/2006/relationships/hyperlink" Target="https://youtu.be/stVx7vnffRE" TargetMode="External"/><Relationship Id="rId1457" Type="http://schemas.openxmlformats.org/officeDocument/2006/relationships/hyperlink" Target="https://youtu.be/wt_wP3gOJYI" TargetMode="External"/><Relationship Id="rId1458" Type="http://schemas.openxmlformats.org/officeDocument/2006/relationships/hyperlink" Target="https://youtu.be/tCrxWksqDWs" TargetMode="External"/><Relationship Id="rId1459" Type="http://schemas.openxmlformats.org/officeDocument/2006/relationships/hyperlink" Target="https://youtu.be/msG3Yjt7SP8" TargetMode="External"/><Relationship Id="rId629" Type="http://schemas.openxmlformats.org/officeDocument/2006/relationships/hyperlink" Target="https://youtu.be/K4ojXERVUhU" TargetMode="External"/><Relationship Id="rId624" Type="http://schemas.openxmlformats.org/officeDocument/2006/relationships/hyperlink" Target="https://youtu.be/oEPjlgjOavw" TargetMode="External"/><Relationship Id="rId623" Type="http://schemas.openxmlformats.org/officeDocument/2006/relationships/hyperlink" Target="https://youtu.be/mNoWGziXWRI" TargetMode="External"/><Relationship Id="rId622" Type="http://schemas.openxmlformats.org/officeDocument/2006/relationships/hyperlink" Target="https://youtu.be/FHWy7RaiDEg" TargetMode="External"/><Relationship Id="rId621" Type="http://schemas.openxmlformats.org/officeDocument/2006/relationships/hyperlink" Target="https://youtu.be/rtc1yzHjGbc" TargetMode="External"/><Relationship Id="rId628" Type="http://schemas.openxmlformats.org/officeDocument/2006/relationships/hyperlink" Target="https://youtu.be/466oi3DlsxI" TargetMode="External"/><Relationship Id="rId627" Type="http://schemas.openxmlformats.org/officeDocument/2006/relationships/hyperlink" Target="https://youtu.be/wwjpoL-rPNU" TargetMode="External"/><Relationship Id="rId626" Type="http://schemas.openxmlformats.org/officeDocument/2006/relationships/hyperlink" Target="https://youtu.be/AmL0IujyqHE" TargetMode="External"/><Relationship Id="rId625" Type="http://schemas.openxmlformats.org/officeDocument/2006/relationships/hyperlink" Target="https://youtu.be/xbfw-1rixqs" TargetMode="External"/><Relationship Id="rId1450" Type="http://schemas.openxmlformats.org/officeDocument/2006/relationships/hyperlink" Target="https://youtu.be/7oaUVLhXltY" TargetMode="External"/><Relationship Id="rId620" Type="http://schemas.openxmlformats.org/officeDocument/2006/relationships/hyperlink" Target="https://youtu.be/ajJw7VEL4II" TargetMode="External"/><Relationship Id="rId1451" Type="http://schemas.openxmlformats.org/officeDocument/2006/relationships/hyperlink" Target="https://youtu.be/GGM7XwssgOs" TargetMode="External"/><Relationship Id="rId1452" Type="http://schemas.openxmlformats.org/officeDocument/2006/relationships/hyperlink" Target="https://youtu.be/aCF-mv2PyYM" TargetMode="External"/><Relationship Id="rId1453" Type="http://schemas.openxmlformats.org/officeDocument/2006/relationships/hyperlink" Target="https://youtu.be/w80-AIy89wI" TargetMode="External"/><Relationship Id="rId1454" Type="http://schemas.openxmlformats.org/officeDocument/2006/relationships/hyperlink" Target="https://youtu.be/Ig1zdAt_O0A" TargetMode="External"/><Relationship Id="rId1444" Type="http://schemas.openxmlformats.org/officeDocument/2006/relationships/hyperlink" Target="https://youtu.be/CuvJX2PGjW4" TargetMode="External"/><Relationship Id="rId1445" Type="http://schemas.openxmlformats.org/officeDocument/2006/relationships/hyperlink" Target="https://youtu.be/h7Y97jdMJ_o" TargetMode="External"/><Relationship Id="rId1446" Type="http://schemas.openxmlformats.org/officeDocument/2006/relationships/hyperlink" Target="https://youtu.be/mcR8X-uCNPY" TargetMode="External"/><Relationship Id="rId1447" Type="http://schemas.openxmlformats.org/officeDocument/2006/relationships/hyperlink" Target="https://youtu.be/AFekFrhKZaE" TargetMode="External"/><Relationship Id="rId1448" Type="http://schemas.openxmlformats.org/officeDocument/2006/relationships/hyperlink" Target="https://youtu.be/AwXvUwiJ3F0" TargetMode="External"/><Relationship Id="rId1449" Type="http://schemas.openxmlformats.org/officeDocument/2006/relationships/hyperlink" Target="https://youtu.be/TZmdsECLCqQ" TargetMode="External"/><Relationship Id="rId619" Type="http://schemas.openxmlformats.org/officeDocument/2006/relationships/hyperlink" Target="https://youtu.be/7S9G7rYMWCM" TargetMode="External"/><Relationship Id="rId618" Type="http://schemas.openxmlformats.org/officeDocument/2006/relationships/hyperlink" Target="https://youtu.be/0kweMFxhS5o" TargetMode="External"/><Relationship Id="rId613" Type="http://schemas.openxmlformats.org/officeDocument/2006/relationships/hyperlink" Target="https://youtu.be/fnawZW8pw90" TargetMode="External"/><Relationship Id="rId612" Type="http://schemas.openxmlformats.org/officeDocument/2006/relationships/hyperlink" Target="https://youtu.be/lR3bApbDnxY" TargetMode="External"/><Relationship Id="rId611" Type="http://schemas.openxmlformats.org/officeDocument/2006/relationships/hyperlink" Target="https://youtu.be/z8YPYgAF3nk" TargetMode="External"/><Relationship Id="rId610" Type="http://schemas.openxmlformats.org/officeDocument/2006/relationships/hyperlink" Target="https://youtu.be/YH-QAokxL20" TargetMode="External"/><Relationship Id="rId617" Type="http://schemas.openxmlformats.org/officeDocument/2006/relationships/hyperlink" Target="https://youtu.be/L1g0SyezCz8" TargetMode="External"/><Relationship Id="rId616" Type="http://schemas.openxmlformats.org/officeDocument/2006/relationships/hyperlink" Target="https://youtu.be/h__R_3G82-8" TargetMode="External"/><Relationship Id="rId615" Type="http://schemas.openxmlformats.org/officeDocument/2006/relationships/hyperlink" Target="https://youtu.be/IWPwYVm_R_Q" TargetMode="External"/><Relationship Id="rId614" Type="http://schemas.openxmlformats.org/officeDocument/2006/relationships/hyperlink" Target="https://youtu.be/pv0JQ_qlxAA" TargetMode="External"/><Relationship Id="rId1440" Type="http://schemas.openxmlformats.org/officeDocument/2006/relationships/hyperlink" Target="https://youtu.be/Dtq9GHMRSaM" TargetMode="External"/><Relationship Id="rId1441" Type="http://schemas.openxmlformats.org/officeDocument/2006/relationships/hyperlink" Target="https://youtu.be/xO8HH9RqQkk" TargetMode="External"/><Relationship Id="rId1442" Type="http://schemas.openxmlformats.org/officeDocument/2006/relationships/hyperlink" Target="https://youtu.be/dywmiCaH1Hs" TargetMode="External"/><Relationship Id="rId1443" Type="http://schemas.openxmlformats.org/officeDocument/2006/relationships/hyperlink" Target="https://youtu.be/JnIQCfPRwUE" TargetMode="External"/><Relationship Id="rId1477" Type="http://schemas.openxmlformats.org/officeDocument/2006/relationships/hyperlink" Target="https://youtu.be/K7Cydx18Lrs" TargetMode="External"/><Relationship Id="rId1478" Type="http://schemas.openxmlformats.org/officeDocument/2006/relationships/hyperlink" Target="https://youtu.be/Gesri4RfrfA" TargetMode="External"/><Relationship Id="rId1479" Type="http://schemas.openxmlformats.org/officeDocument/2006/relationships/hyperlink" Target="https://youtu.be/XFDCmaQlRRM" TargetMode="External"/><Relationship Id="rId646" Type="http://schemas.openxmlformats.org/officeDocument/2006/relationships/hyperlink" Target="https://youtu.be/zWh1PFFIEY8" TargetMode="External"/><Relationship Id="rId645" Type="http://schemas.openxmlformats.org/officeDocument/2006/relationships/hyperlink" Target="https://youtu.be/YZry3aYKifo" TargetMode="External"/><Relationship Id="rId644" Type="http://schemas.openxmlformats.org/officeDocument/2006/relationships/hyperlink" Target="https://youtu.be/ohDWbfWKFEY" TargetMode="External"/><Relationship Id="rId643" Type="http://schemas.openxmlformats.org/officeDocument/2006/relationships/hyperlink" Target="https://youtu.be/wG9PMiUuVco" TargetMode="External"/><Relationship Id="rId649" Type="http://schemas.openxmlformats.org/officeDocument/2006/relationships/hyperlink" Target="https://youtu.be/V386x__ijAE" TargetMode="External"/><Relationship Id="rId648" Type="http://schemas.openxmlformats.org/officeDocument/2006/relationships/hyperlink" Target="https://youtu.be/k6d_XrDTI68" TargetMode="External"/><Relationship Id="rId647" Type="http://schemas.openxmlformats.org/officeDocument/2006/relationships/hyperlink" Target="https://youtu.be/HM0lOmQYF88" TargetMode="External"/><Relationship Id="rId1470" Type="http://schemas.openxmlformats.org/officeDocument/2006/relationships/hyperlink" Target="https://youtu.be/5kzw3vZjS4A" TargetMode="External"/><Relationship Id="rId1471" Type="http://schemas.openxmlformats.org/officeDocument/2006/relationships/hyperlink" Target="https://youtu.be/fRo9AxF6nSc" TargetMode="External"/><Relationship Id="rId1472" Type="http://schemas.openxmlformats.org/officeDocument/2006/relationships/hyperlink" Target="https://youtu.be/RUoz3Z26aws" TargetMode="External"/><Relationship Id="rId642" Type="http://schemas.openxmlformats.org/officeDocument/2006/relationships/hyperlink" Target="https://youtu.be/gx9SjLFV5xU" TargetMode="External"/><Relationship Id="rId1473" Type="http://schemas.openxmlformats.org/officeDocument/2006/relationships/hyperlink" Target="https://youtu.be/jJIl9D3Nwqw" TargetMode="External"/><Relationship Id="rId641" Type="http://schemas.openxmlformats.org/officeDocument/2006/relationships/hyperlink" Target="https://youtu.be/-GhRYky2LNg" TargetMode="External"/><Relationship Id="rId1474" Type="http://schemas.openxmlformats.org/officeDocument/2006/relationships/hyperlink" Target="https://youtu.be/gFNL299sJ-o" TargetMode="External"/><Relationship Id="rId640" Type="http://schemas.openxmlformats.org/officeDocument/2006/relationships/hyperlink" Target="https://youtu.be/G3kkEa8X9Ag" TargetMode="External"/><Relationship Id="rId1475" Type="http://schemas.openxmlformats.org/officeDocument/2006/relationships/hyperlink" Target="https://youtu.be/lc8ki-EqiGg" TargetMode="External"/><Relationship Id="rId1476" Type="http://schemas.openxmlformats.org/officeDocument/2006/relationships/hyperlink" Target="https://youtu.be/iOf3yay14Ys" TargetMode="External"/><Relationship Id="rId1466" Type="http://schemas.openxmlformats.org/officeDocument/2006/relationships/hyperlink" Target="https://youtu.be/JRVkkySy5zM" TargetMode="External"/><Relationship Id="rId1467" Type="http://schemas.openxmlformats.org/officeDocument/2006/relationships/hyperlink" Target="https://youtu.be/paBzjgHb9Gs" TargetMode="External"/><Relationship Id="rId1468" Type="http://schemas.openxmlformats.org/officeDocument/2006/relationships/hyperlink" Target="https://youtu.be/HwXJwjkL12A" TargetMode="External"/><Relationship Id="rId1469" Type="http://schemas.openxmlformats.org/officeDocument/2006/relationships/hyperlink" Target="https://youtu.be/PhTDQ-f89iw" TargetMode="External"/><Relationship Id="rId635" Type="http://schemas.openxmlformats.org/officeDocument/2006/relationships/hyperlink" Target="https://youtu.be/8kqiVeHTqP4" TargetMode="External"/><Relationship Id="rId634" Type="http://schemas.openxmlformats.org/officeDocument/2006/relationships/hyperlink" Target="https://youtu.be/bUGLf9jM7q4" TargetMode="External"/><Relationship Id="rId633" Type="http://schemas.openxmlformats.org/officeDocument/2006/relationships/hyperlink" Target="https://youtu.be/2vRw0rN8qdM" TargetMode="External"/><Relationship Id="rId632" Type="http://schemas.openxmlformats.org/officeDocument/2006/relationships/hyperlink" Target="https://youtu.be/QWHZXk4tYBQ" TargetMode="External"/><Relationship Id="rId639" Type="http://schemas.openxmlformats.org/officeDocument/2006/relationships/hyperlink" Target="https://youtu.be/8LzlA3U7eAw" TargetMode="External"/><Relationship Id="rId638" Type="http://schemas.openxmlformats.org/officeDocument/2006/relationships/hyperlink" Target="https://youtu.be/wcujAep0y_A" TargetMode="External"/><Relationship Id="rId637" Type="http://schemas.openxmlformats.org/officeDocument/2006/relationships/hyperlink" Target="https://youtu.be/12q9Q1Kleos" TargetMode="External"/><Relationship Id="rId636" Type="http://schemas.openxmlformats.org/officeDocument/2006/relationships/hyperlink" Target="https://youtu.be/o0bY4L0pKdc" TargetMode="External"/><Relationship Id="rId1460" Type="http://schemas.openxmlformats.org/officeDocument/2006/relationships/hyperlink" Target="https://youtu.be/uEQo4I-9BBw" TargetMode="External"/><Relationship Id="rId1461" Type="http://schemas.openxmlformats.org/officeDocument/2006/relationships/hyperlink" Target="https://youtu.be/C_qmx4DpS4c" TargetMode="External"/><Relationship Id="rId631" Type="http://schemas.openxmlformats.org/officeDocument/2006/relationships/hyperlink" Target="https://youtu.be/2-tBB2Hi0MQ" TargetMode="External"/><Relationship Id="rId1462" Type="http://schemas.openxmlformats.org/officeDocument/2006/relationships/hyperlink" Target="https://youtu.be/RDmM6GtEkO0" TargetMode="External"/><Relationship Id="rId630" Type="http://schemas.openxmlformats.org/officeDocument/2006/relationships/hyperlink" Target="https://youtu.be/ZhJf-1I8cGE" TargetMode="External"/><Relationship Id="rId1463" Type="http://schemas.openxmlformats.org/officeDocument/2006/relationships/hyperlink" Target="https://youtu.be/779siikrfNw" TargetMode="External"/><Relationship Id="rId1464" Type="http://schemas.openxmlformats.org/officeDocument/2006/relationships/hyperlink" Target="https://youtu.be/uF13r5VMfBs" TargetMode="External"/><Relationship Id="rId1465" Type="http://schemas.openxmlformats.org/officeDocument/2006/relationships/hyperlink" Target="https://youtu.be/9o40fABq0JU" TargetMode="External"/><Relationship Id="rId1411" Type="http://schemas.openxmlformats.org/officeDocument/2006/relationships/hyperlink" Target="https://youtu.be/qkGQgzQpzww" TargetMode="External"/><Relationship Id="rId1412" Type="http://schemas.openxmlformats.org/officeDocument/2006/relationships/hyperlink" Target="https://youtu.be/CyOszqz3Eus" TargetMode="External"/><Relationship Id="rId1413" Type="http://schemas.openxmlformats.org/officeDocument/2006/relationships/hyperlink" Target="https://youtu.be/XynpaTaO7FE" TargetMode="External"/><Relationship Id="rId1414" Type="http://schemas.openxmlformats.org/officeDocument/2006/relationships/hyperlink" Target="https://youtu.be/g9GxZ52T4NY" TargetMode="External"/><Relationship Id="rId1415" Type="http://schemas.openxmlformats.org/officeDocument/2006/relationships/hyperlink" Target="https://youtu.be/5m5Obg-BYx8" TargetMode="External"/><Relationship Id="rId1416" Type="http://schemas.openxmlformats.org/officeDocument/2006/relationships/hyperlink" Target="https://youtu.be/4Gxr3u_a8ek" TargetMode="External"/><Relationship Id="rId1417" Type="http://schemas.openxmlformats.org/officeDocument/2006/relationships/hyperlink" Target="https://youtu.be/7Zw0RnaNFEs" TargetMode="External"/><Relationship Id="rId1418" Type="http://schemas.openxmlformats.org/officeDocument/2006/relationships/hyperlink" Target="https://youtu.be/mhKrlHtAZug" TargetMode="External"/><Relationship Id="rId1419" Type="http://schemas.openxmlformats.org/officeDocument/2006/relationships/hyperlink" Target="https://youtu.be/89RoBrGT3K8" TargetMode="External"/><Relationship Id="rId1410" Type="http://schemas.openxmlformats.org/officeDocument/2006/relationships/hyperlink" Target="https://youtu.be/lfBzbfpkcSI" TargetMode="External"/><Relationship Id="rId1400" Type="http://schemas.openxmlformats.org/officeDocument/2006/relationships/hyperlink" Target="https://youtu.be/K6kYowL0tzw" TargetMode="External"/><Relationship Id="rId1401" Type="http://schemas.openxmlformats.org/officeDocument/2006/relationships/hyperlink" Target="https://youtu.be/LpF5Ro2UKQk" TargetMode="External"/><Relationship Id="rId1402" Type="http://schemas.openxmlformats.org/officeDocument/2006/relationships/hyperlink" Target="https://youtu.be/VvzRxjBUhKI" TargetMode="External"/><Relationship Id="rId1403" Type="http://schemas.openxmlformats.org/officeDocument/2006/relationships/hyperlink" Target="https://youtu.be/oxtfFrGyxRA" TargetMode="External"/><Relationship Id="rId1404" Type="http://schemas.openxmlformats.org/officeDocument/2006/relationships/hyperlink" Target="https://youtu.be/JyUu9piakBc" TargetMode="External"/><Relationship Id="rId1405" Type="http://schemas.openxmlformats.org/officeDocument/2006/relationships/hyperlink" Target="https://youtu.be/8pVP61R1w14" TargetMode="External"/><Relationship Id="rId1406" Type="http://schemas.openxmlformats.org/officeDocument/2006/relationships/hyperlink" Target="https://youtu.be/363BoPeNzRo" TargetMode="External"/><Relationship Id="rId1407" Type="http://schemas.openxmlformats.org/officeDocument/2006/relationships/hyperlink" Target="https://youtu.be/DRvyNuq5kc8" TargetMode="External"/><Relationship Id="rId1408" Type="http://schemas.openxmlformats.org/officeDocument/2006/relationships/hyperlink" Target="https://youtu.be/7gJ9wwvB1AY" TargetMode="External"/><Relationship Id="rId1409" Type="http://schemas.openxmlformats.org/officeDocument/2006/relationships/hyperlink" Target="https://youtu.be/HqueSrStMA8" TargetMode="External"/><Relationship Id="rId1433" Type="http://schemas.openxmlformats.org/officeDocument/2006/relationships/hyperlink" Target="https://youtu.be/LoB_dvindl0" TargetMode="External"/><Relationship Id="rId1434" Type="http://schemas.openxmlformats.org/officeDocument/2006/relationships/hyperlink" Target="https://youtu.be/YX8jI-Uy1VU" TargetMode="External"/><Relationship Id="rId1435" Type="http://schemas.openxmlformats.org/officeDocument/2006/relationships/hyperlink" Target="https://youtu.be/1fPC7GLVAEg" TargetMode="External"/><Relationship Id="rId1436" Type="http://schemas.openxmlformats.org/officeDocument/2006/relationships/hyperlink" Target="https://youtu.be/SKJD-tO5290" TargetMode="External"/><Relationship Id="rId1437" Type="http://schemas.openxmlformats.org/officeDocument/2006/relationships/hyperlink" Target="https://youtu.be/7ntwQUKPdK8" TargetMode="External"/><Relationship Id="rId1438" Type="http://schemas.openxmlformats.org/officeDocument/2006/relationships/hyperlink" Target="https://youtu.be/QEd9bpsnqBI" TargetMode="External"/><Relationship Id="rId1439" Type="http://schemas.openxmlformats.org/officeDocument/2006/relationships/hyperlink" Target="https://youtu.be/1qAbzKIUyhQ" TargetMode="External"/><Relationship Id="rId609" Type="http://schemas.openxmlformats.org/officeDocument/2006/relationships/hyperlink" Target="https://youtu.be/CxRDCpKHVjc" TargetMode="External"/><Relationship Id="rId608" Type="http://schemas.openxmlformats.org/officeDocument/2006/relationships/hyperlink" Target="https://youtu.be/_Ehw0SfKJ1M" TargetMode="External"/><Relationship Id="rId607" Type="http://schemas.openxmlformats.org/officeDocument/2006/relationships/hyperlink" Target="https://youtu.be/jJXszHtzzEw" TargetMode="External"/><Relationship Id="rId602" Type="http://schemas.openxmlformats.org/officeDocument/2006/relationships/hyperlink" Target="https://youtu.be/f4ox9lvRvdQ" TargetMode="External"/><Relationship Id="rId601" Type="http://schemas.openxmlformats.org/officeDocument/2006/relationships/hyperlink" Target="https://youtu.be/63y8Au9iHe4" TargetMode="External"/><Relationship Id="rId600" Type="http://schemas.openxmlformats.org/officeDocument/2006/relationships/hyperlink" Target="https://youtu.be/dt7zuriejcI" TargetMode="External"/><Relationship Id="rId606" Type="http://schemas.openxmlformats.org/officeDocument/2006/relationships/hyperlink" Target="https://youtu.be/0IFljwQK73w" TargetMode="External"/><Relationship Id="rId605" Type="http://schemas.openxmlformats.org/officeDocument/2006/relationships/hyperlink" Target="https://youtu.be/0Go7I7cz0Ig" TargetMode="External"/><Relationship Id="rId604" Type="http://schemas.openxmlformats.org/officeDocument/2006/relationships/hyperlink" Target="https://youtu.be/juTCFR7g9WI" TargetMode="External"/><Relationship Id="rId603" Type="http://schemas.openxmlformats.org/officeDocument/2006/relationships/hyperlink" Target="https://youtu.be/M1yh0NPuDaI" TargetMode="External"/><Relationship Id="rId1430" Type="http://schemas.openxmlformats.org/officeDocument/2006/relationships/hyperlink" Target="https://youtu.be/GP60-Anf94k" TargetMode="External"/><Relationship Id="rId1431" Type="http://schemas.openxmlformats.org/officeDocument/2006/relationships/hyperlink" Target="https://youtu.be/rezrovecDcQ" TargetMode="External"/><Relationship Id="rId1432" Type="http://schemas.openxmlformats.org/officeDocument/2006/relationships/hyperlink" Target="https://youtu.be/dVqz56VTaEU" TargetMode="External"/><Relationship Id="rId1422" Type="http://schemas.openxmlformats.org/officeDocument/2006/relationships/hyperlink" Target="https://youtu.be/za9ytc6AEyU" TargetMode="External"/><Relationship Id="rId1423" Type="http://schemas.openxmlformats.org/officeDocument/2006/relationships/hyperlink" Target="https://youtu.be/eHLSoQ_oA9E" TargetMode="External"/><Relationship Id="rId1424" Type="http://schemas.openxmlformats.org/officeDocument/2006/relationships/hyperlink" Target="https://youtu.be/A5Lm14Ghr4I" TargetMode="External"/><Relationship Id="rId1425" Type="http://schemas.openxmlformats.org/officeDocument/2006/relationships/hyperlink" Target="https://youtu.be/fgyksVKmKY8" TargetMode="External"/><Relationship Id="rId1426" Type="http://schemas.openxmlformats.org/officeDocument/2006/relationships/hyperlink" Target="https://youtu.be/VmszovA4Fy4" TargetMode="External"/><Relationship Id="rId1427" Type="http://schemas.openxmlformats.org/officeDocument/2006/relationships/hyperlink" Target="https://youtu.be/edMc8USxMto" TargetMode="External"/><Relationship Id="rId1428" Type="http://schemas.openxmlformats.org/officeDocument/2006/relationships/hyperlink" Target="https://youtu.be/y9ojwyUY4_U" TargetMode="External"/><Relationship Id="rId1429" Type="http://schemas.openxmlformats.org/officeDocument/2006/relationships/hyperlink" Target="https://youtu.be/KZvoVSGGQ-4" TargetMode="External"/><Relationship Id="rId1420" Type="http://schemas.openxmlformats.org/officeDocument/2006/relationships/hyperlink" Target="https://youtu.be/bFUe7U0LP-I" TargetMode="External"/><Relationship Id="rId1421" Type="http://schemas.openxmlformats.org/officeDocument/2006/relationships/hyperlink" Target="https://youtu.be/TEdJPmMGbJg" TargetMode="External"/><Relationship Id="rId1059" Type="http://schemas.openxmlformats.org/officeDocument/2006/relationships/hyperlink" Target="https://youtu.be/ya5mogaI2YM" TargetMode="External"/><Relationship Id="rId228" Type="http://schemas.openxmlformats.org/officeDocument/2006/relationships/hyperlink" Target="https://youtu.be/sQ_C7niHvCM" TargetMode="External"/><Relationship Id="rId227" Type="http://schemas.openxmlformats.org/officeDocument/2006/relationships/hyperlink" Target="https://youtu.be/rjlSXnohz4o" TargetMode="External"/><Relationship Id="rId226" Type="http://schemas.openxmlformats.org/officeDocument/2006/relationships/hyperlink" Target="https://youtu.be/2ECZgP5I2Ic" TargetMode="External"/><Relationship Id="rId225" Type="http://schemas.openxmlformats.org/officeDocument/2006/relationships/hyperlink" Target="https://youtu.be/XtdW0_Oin-M" TargetMode="External"/><Relationship Id="rId229" Type="http://schemas.openxmlformats.org/officeDocument/2006/relationships/hyperlink" Target="https://youtu.be/IgzRxO8zCC8" TargetMode="External"/><Relationship Id="rId1050" Type="http://schemas.openxmlformats.org/officeDocument/2006/relationships/hyperlink" Target="https://youtu.be/EDevCDkbZOk" TargetMode="External"/><Relationship Id="rId220" Type="http://schemas.openxmlformats.org/officeDocument/2006/relationships/hyperlink" Target="https://youtu.be/TiOHKgQgjVs" TargetMode="External"/><Relationship Id="rId1051" Type="http://schemas.openxmlformats.org/officeDocument/2006/relationships/hyperlink" Target="https://youtu.be/kR4zPFM9M24" TargetMode="External"/><Relationship Id="rId1052" Type="http://schemas.openxmlformats.org/officeDocument/2006/relationships/hyperlink" Target="https://youtu.be/okT91SNvY4o" TargetMode="External"/><Relationship Id="rId1053" Type="http://schemas.openxmlformats.org/officeDocument/2006/relationships/hyperlink" Target="https://youtu.be/c23gtG85Orc" TargetMode="External"/><Relationship Id="rId1054" Type="http://schemas.openxmlformats.org/officeDocument/2006/relationships/hyperlink" Target="https://youtu.be/UCCdi_vmof4" TargetMode="External"/><Relationship Id="rId224" Type="http://schemas.openxmlformats.org/officeDocument/2006/relationships/hyperlink" Target="https://youtu.be/nxdZbyBF63E" TargetMode="External"/><Relationship Id="rId1055" Type="http://schemas.openxmlformats.org/officeDocument/2006/relationships/hyperlink" Target="https://youtu.be/Bl7oPaMPdGU" TargetMode="External"/><Relationship Id="rId223" Type="http://schemas.openxmlformats.org/officeDocument/2006/relationships/hyperlink" Target="https://youtu.be/tdMpYCjTeNQ" TargetMode="External"/><Relationship Id="rId1056" Type="http://schemas.openxmlformats.org/officeDocument/2006/relationships/hyperlink" Target="https://youtu.be/kuntXMSMYrE" TargetMode="External"/><Relationship Id="rId222" Type="http://schemas.openxmlformats.org/officeDocument/2006/relationships/hyperlink" Target="https://youtu.be/IFNMSD7yJDE" TargetMode="External"/><Relationship Id="rId1057" Type="http://schemas.openxmlformats.org/officeDocument/2006/relationships/hyperlink" Target="https://youtu.be/NmCnl8Ro-u4" TargetMode="External"/><Relationship Id="rId221" Type="http://schemas.openxmlformats.org/officeDocument/2006/relationships/hyperlink" Target="https://youtu.be/UO1iMJYJChs" TargetMode="External"/><Relationship Id="rId1058" Type="http://schemas.openxmlformats.org/officeDocument/2006/relationships/hyperlink" Target="https://youtu.be/AZrWxfrgwM0" TargetMode="External"/><Relationship Id="rId1048" Type="http://schemas.openxmlformats.org/officeDocument/2006/relationships/hyperlink" Target="https://youtu.be/-58GhHpHXpI" TargetMode="External"/><Relationship Id="rId1049" Type="http://schemas.openxmlformats.org/officeDocument/2006/relationships/hyperlink" Target="https://youtu.be/F14ramrPMDg" TargetMode="External"/><Relationship Id="rId217" Type="http://schemas.openxmlformats.org/officeDocument/2006/relationships/hyperlink" Target="https://youtu.be/IlBzST0c6Ks" TargetMode="External"/><Relationship Id="rId216" Type="http://schemas.openxmlformats.org/officeDocument/2006/relationships/hyperlink" Target="https://youtu.be/fICN3Z_t_3M" TargetMode="External"/><Relationship Id="rId215" Type="http://schemas.openxmlformats.org/officeDocument/2006/relationships/hyperlink" Target="https://youtu.be/ytrjYAp6kcA" TargetMode="External"/><Relationship Id="rId699" Type="http://schemas.openxmlformats.org/officeDocument/2006/relationships/hyperlink" Target="https://youtu.be/AVe1A8jcpJs" TargetMode="External"/><Relationship Id="rId214" Type="http://schemas.openxmlformats.org/officeDocument/2006/relationships/hyperlink" Target="https://youtu.be/xzcTMeIMY8o" TargetMode="External"/><Relationship Id="rId698" Type="http://schemas.openxmlformats.org/officeDocument/2006/relationships/hyperlink" Target="https://youtu.be/TrHL-zYkZkw" TargetMode="External"/><Relationship Id="rId219" Type="http://schemas.openxmlformats.org/officeDocument/2006/relationships/hyperlink" Target="https://youtu.be/g-OWkfIo5lI" TargetMode="External"/><Relationship Id="rId218" Type="http://schemas.openxmlformats.org/officeDocument/2006/relationships/hyperlink" Target="https://youtu.be/aAdaVda3qTU" TargetMode="External"/><Relationship Id="rId693" Type="http://schemas.openxmlformats.org/officeDocument/2006/relationships/hyperlink" Target="https://youtu.be/NjZcGA5hFlI" TargetMode="External"/><Relationship Id="rId1040" Type="http://schemas.openxmlformats.org/officeDocument/2006/relationships/hyperlink" Target="https://youtu.be/yEhEtwUD3IM" TargetMode="External"/><Relationship Id="rId692" Type="http://schemas.openxmlformats.org/officeDocument/2006/relationships/hyperlink" Target="https://youtu.be/U7Kjt7lVROk" TargetMode="External"/><Relationship Id="rId1041" Type="http://schemas.openxmlformats.org/officeDocument/2006/relationships/hyperlink" Target="https://youtu.be/cBe0Q7h8PeA" TargetMode="External"/><Relationship Id="rId691" Type="http://schemas.openxmlformats.org/officeDocument/2006/relationships/hyperlink" Target="https://youtu.be/LQqK6XeO5O0" TargetMode="External"/><Relationship Id="rId1042" Type="http://schemas.openxmlformats.org/officeDocument/2006/relationships/hyperlink" Target="https://youtu.be/jpSIPEYR6Qw" TargetMode="External"/><Relationship Id="rId690" Type="http://schemas.openxmlformats.org/officeDocument/2006/relationships/hyperlink" Target="https://youtu.be/LwAN6_AJC4w" TargetMode="External"/><Relationship Id="rId1043" Type="http://schemas.openxmlformats.org/officeDocument/2006/relationships/hyperlink" Target="https://youtu.be/ROjPSs6GiX0" TargetMode="External"/><Relationship Id="rId213" Type="http://schemas.openxmlformats.org/officeDocument/2006/relationships/hyperlink" Target="https://youtu.be/AlKvkFJ-0TE" TargetMode="External"/><Relationship Id="rId697" Type="http://schemas.openxmlformats.org/officeDocument/2006/relationships/hyperlink" Target="https://youtu.be/60hGiPjEvUE" TargetMode="External"/><Relationship Id="rId1044" Type="http://schemas.openxmlformats.org/officeDocument/2006/relationships/hyperlink" Target="https://youtu.be/Rny0o962Y3g" TargetMode="External"/><Relationship Id="rId212" Type="http://schemas.openxmlformats.org/officeDocument/2006/relationships/hyperlink" Target="https://youtu.be/IQCQagsxUdE" TargetMode="External"/><Relationship Id="rId696" Type="http://schemas.openxmlformats.org/officeDocument/2006/relationships/hyperlink" Target="https://youtu.be/p_REgrxvVBE" TargetMode="External"/><Relationship Id="rId1045" Type="http://schemas.openxmlformats.org/officeDocument/2006/relationships/hyperlink" Target="https://youtu.be/OHYcgjlGV2g" TargetMode="External"/><Relationship Id="rId211" Type="http://schemas.openxmlformats.org/officeDocument/2006/relationships/hyperlink" Target="https://youtu.be/sl9Yn26JykU" TargetMode="External"/><Relationship Id="rId695" Type="http://schemas.openxmlformats.org/officeDocument/2006/relationships/hyperlink" Target="https://youtu.be/lPrJK-DRZBo" TargetMode="External"/><Relationship Id="rId1046" Type="http://schemas.openxmlformats.org/officeDocument/2006/relationships/hyperlink" Target="https://youtu.be/5k5chsBJQFc" TargetMode="External"/><Relationship Id="rId210" Type="http://schemas.openxmlformats.org/officeDocument/2006/relationships/hyperlink" Target="https://youtu.be/6IUZzTyYFOE" TargetMode="External"/><Relationship Id="rId694" Type="http://schemas.openxmlformats.org/officeDocument/2006/relationships/hyperlink" Target="https://youtu.be/W1eI35tpufc" TargetMode="External"/><Relationship Id="rId1047" Type="http://schemas.openxmlformats.org/officeDocument/2006/relationships/hyperlink" Target="https://youtu.be/rEhBm2GFW_k" TargetMode="External"/><Relationship Id="rId249" Type="http://schemas.openxmlformats.org/officeDocument/2006/relationships/hyperlink" Target="https://youtu.be/SS-wgKVDoXQ" TargetMode="External"/><Relationship Id="rId248" Type="http://schemas.openxmlformats.org/officeDocument/2006/relationships/hyperlink" Target="https://youtu.be/E0Pk0H3tDgs" TargetMode="External"/><Relationship Id="rId247" Type="http://schemas.openxmlformats.org/officeDocument/2006/relationships/hyperlink" Target="https://youtu.be/jFt6CMtz9_Y" TargetMode="External"/><Relationship Id="rId1070" Type="http://schemas.openxmlformats.org/officeDocument/2006/relationships/hyperlink" Target="https://youtu.be/cvEy8BPtvmQ" TargetMode="External"/><Relationship Id="rId1071" Type="http://schemas.openxmlformats.org/officeDocument/2006/relationships/hyperlink" Target="https://youtu.be/DYa8SLlz320" TargetMode="External"/><Relationship Id="rId1072" Type="http://schemas.openxmlformats.org/officeDocument/2006/relationships/hyperlink" Target="https://youtu.be/1Dz3JevJdoE" TargetMode="External"/><Relationship Id="rId242" Type="http://schemas.openxmlformats.org/officeDocument/2006/relationships/hyperlink" Target="https://youtu.be/FDwTcobWcRg" TargetMode="External"/><Relationship Id="rId1073" Type="http://schemas.openxmlformats.org/officeDocument/2006/relationships/hyperlink" Target="https://youtu.be/zaKb26iyURI" TargetMode="External"/><Relationship Id="rId241" Type="http://schemas.openxmlformats.org/officeDocument/2006/relationships/hyperlink" Target="https://youtu.be/nTkMFwSRjGM" TargetMode="External"/><Relationship Id="rId1074" Type="http://schemas.openxmlformats.org/officeDocument/2006/relationships/hyperlink" Target="https://youtu.be/psx_pwkSf-U" TargetMode="External"/><Relationship Id="rId240" Type="http://schemas.openxmlformats.org/officeDocument/2006/relationships/hyperlink" Target="https://youtu.be/QKPaySz8HPg" TargetMode="External"/><Relationship Id="rId1075" Type="http://schemas.openxmlformats.org/officeDocument/2006/relationships/hyperlink" Target="https://youtu.be/U2qSCeec8AM" TargetMode="External"/><Relationship Id="rId1076" Type="http://schemas.openxmlformats.org/officeDocument/2006/relationships/hyperlink" Target="https://youtu.be/Vte6wP9StSY" TargetMode="External"/><Relationship Id="rId246" Type="http://schemas.openxmlformats.org/officeDocument/2006/relationships/hyperlink" Target="https://youtu.be/C7WKeOrWlsA" TargetMode="External"/><Relationship Id="rId1077" Type="http://schemas.openxmlformats.org/officeDocument/2006/relationships/hyperlink" Target="https://youtu.be/onl0SxI4BUY" TargetMode="External"/><Relationship Id="rId245" Type="http://schemas.openxmlformats.org/officeDocument/2006/relationships/hyperlink" Target="https://youtu.be/9JRUw6nYpZw" TargetMode="External"/><Relationship Id="rId1078" Type="http://schemas.openxmlformats.org/officeDocument/2006/relationships/hyperlink" Target="https://youtu.be/XISTAKWPEnA" TargetMode="External"/><Relationship Id="rId244" Type="http://schemas.openxmlformats.org/officeDocument/2006/relationships/hyperlink" Target="https://youtu.be/qayeknujS_w" TargetMode="External"/><Relationship Id="rId1079" Type="http://schemas.openxmlformats.org/officeDocument/2006/relationships/hyperlink" Target="https://youtu.be/wFHTCorxP_0" TargetMode="External"/><Relationship Id="rId243" Type="http://schemas.openxmlformats.org/officeDocument/2006/relationships/hyperlink" Target="https://youtu.be/AZORCemDFp4" TargetMode="External"/><Relationship Id="rId239" Type="http://schemas.openxmlformats.org/officeDocument/2006/relationships/hyperlink" Target="https://youtu.be/HxdKxTPv7M4" TargetMode="External"/><Relationship Id="rId238" Type="http://schemas.openxmlformats.org/officeDocument/2006/relationships/hyperlink" Target="https://youtu.be/Z-SdUqC0m-M" TargetMode="External"/><Relationship Id="rId237" Type="http://schemas.openxmlformats.org/officeDocument/2006/relationships/hyperlink" Target="https://youtu.be/F8dVRynF5VM" TargetMode="External"/><Relationship Id="rId236" Type="http://schemas.openxmlformats.org/officeDocument/2006/relationships/hyperlink" Target="https://youtu.be/WTjKQ75tdZA" TargetMode="External"/><Relationship Id="rId1060" Type="http://schemas.openxmlformats.org/officeDocument/2006/relationships/hyperlink" Target="https://youtu.be/BXJMoCViYPU" TargetMode="External"/><Relationship Id="rId1061" Type="http://schemas.openxmlformats.org/officeDocument/2006/relationships/hyperlink" Target="https://youtu.be/xtYO1hcbL8o" TargetMode="External"/><Relationship Id="rId231" Type="http://schemas.openxmlformats.org/officeDocument/2006/relationships/hyperlink" Target="https://youtu.be/KPeJWifY95Y" TargetMode="External"/><Relationship Id="rId1062" Type="http://schemas.openxmlformats.org/officeDocument/2006/relationships/hyperlink" Target="https://youtu.be/dzpfPutFAMg" TargetMode="External"/><Relationship Id="rId230" Type="http://schemas.openxmlformats.org/officeDocument/2006/relationships/hyperlink" Target="https://youtu.be/2fr-JGaBmtQ" TargetMode="External"/><Relationship Id="rId1063" Type="http://schemas.openxmlformats.org/officeDocument/2006/relationships/hyperlink" Target="https://youtu.be/dVY_T6aTCqw" TargetMode="External"/><Relationship Id="rId1064" Type="http://schemas.openxmlformats.org/officeDocument/2006/relationships/hyperlink" Target="https://youtu.be/DuRF2jxKgfE" TargetMode="External"/><Relationship Id="rId1065" Type="http://schemas.openxmlformats.org/officeDocument/2006/relationships/hyperlink" Target="https://youtu.be/ellTeABFltw" TargetMode="External"/><Relationship Id="rId235" Type="http://schemas.openxmlformats.org/officeDocument/2006/relationships/hyperlink" Target="https://youtu.be/OTP3NwK3PfI" TargetMode="External"/><Relationship Id="rId1066" Type="http://schemas.openxmlformats.org/officeDocument/2006/relationships/hyperlink" Target="https://youtu.be/qjwXfi3PZlE" TargetMode="External"/><Relationship Id="rId234" Type="http://schemas.openxmlformats.org/officeDocument/2006/relationships/hyperlink" Target="https://youtu.be/kcB8Zp12eW0" TargetMode="External"/><Relationship Id="rId1067" Type="http://schemas.openxmlformats.org/officeDocument/2006/relationships/hyperlink" Target="https://youtu.be/etFd1Q3iPnY" TargetMode="External"/><Relationship Id="rId233" Type="http://schemas.openxmlformats.org/officeDocument/2006/relationships/hyperlink" Target="https://youtu.be/adUKiSvIOhg" TargetMode="External"/><Relationship Id="rId1068" Type="http://schemas.openxmlformats.org/officeDocument/2006/relationships/hyperlink" Target="https://youtu.be/3Gy-nFwvW80" TargetMode="External"/><Relationship Id="rId232" Type="http://schemas.openxmlformats.org/officeDocument/2006/relationships/hyperlink" Target="https://youtu.be/oPbpBPbKW_8" TargetMode="External"/><Relationship Id="rId1069" Type="http://schemas.openxmlformats.org/officeDocument/2006/relationships/hyperlink" Target="https://youtu.be/pWuHM7YCXPg" TargetMode="External"/><Relationship Id="rId1015" Type="http://schemas.openxmlformats.org/officeDocument/2006/relationships/hyperlink" Target="https://youtu.be/D8CGDccRKAI" TargetMode="External"/><Relationship Id="rId1499" Type="http://schemas.openxmlformats.org/officeDocument/2006/relationships/hyperlink" Target="https://youtu.be/SbEXkhWybh4" TargetMode="External"/><Relationship Id="rId1016" Type="http://schemas.openxmlformats.org/officeDocument/2006/relationships/hyperlink" Target="https://youtu.be/fXhPPtNdSxk" TargetMode="External"/><Relationship Id="rId1017" Type="http://schemas.openxmlformats.org/officeDocument/2006/relationships/hyperlink" Target="https://youtu.be/30v_WeYhzI8" TargetMode="External"/><Relationship Id="rId1018" Type="http://schemas.openxmlformats.org/officeDocument/2006/relationships/hyperlink" Target="https://youtu.be/jwRTdEjmHjY" TargetMode="External"/><Relationship Id="rId1019" Type="http://schemas.openxmlformats.org/officeDocument/2006/relationships/hyperlink" Target="https://youtu.be/vdEj1AsCrsw" TargetMode="External"/><Relationship Id="rId668" Type="http://schemas.openxmlformats.org/officeDocument/2006/relationships/hyperlink" Target="https://youtu.be/7aauEa-hcpk" TargetMode="External"/><Relationship Id="rId667" Type="http://schemas.openxmlformats.org/officeDocument/2006/relationships/hyperlink" Target="https://youtu.be/RfVLaOr9obU" TargetMode="External"/><Relationship Id="rId666" Type="http://schemas.openxmlformats.org/officeDocument/2006/relationships/hyperlink" Target="https://youtu.be/j1q5r6WMCfI" TargetMode="External"/><Relationship Id="rId665" Type="http://schemas.openxmlformats.org/officeDocument/2006/relationships/hyperlink" Target="https://youtu.be/464aFi5y9T8" TargetMode="External"/><Relationship Id="rId669" Type="http://schemas.openxmlformats.org/officeDocument/2006/relationships/hyperlink" Target="https://youtu.be/HFsigAoLMME" TargetMode="External"/><Relationship Id="rId1490" Type="http://schemas.openxmlformats.org/officeDocument/2006/relationships/hyperlink" Target="https://youtu.be/qcn8oM1_DsE" TargetMode="External"/><Relationship Id="rId660" Type="http://schemas.openxmlformats.org/officeDocument/2006/relationships/hyperlink" Target="https://youtu.be/vpU8vs2gFm0" TargetMode="External"/><Relationship Id="rId1491" Type="http://schemas.openxmlformats.org/officeDocument/2006/relationships/hyperlink" Target="https://youtu.be/ZTdb4wOLhR4" TargetMode="External"/><Relationship Id="rId1492" Type="http://schemas.openxmlformats.org/officeDocument/2006/relationships/hyperlink" Target="https://youtu.be/P-czegSLXeA" TargetMode="External"/><Relationship Id="rId1493" Type="http://schemas.openxmlformats.org/officeDocument/2006/relationships/hyperlink" Target="https://youtu.be/s_UzrytjQCo" TargetMode="External"/><Relationship Id="rId1010" Type="http://schemas.openxmlformats.org/officeDocument/2006/relationships/hyperlink" Target="https://youtu.be/FPsDxN5E26o" TargetMode="External"/><Relationship Id="rId1494" Type="http://schemas.openxmlformats.org/officeDocument/2006/relationships/hyperlink" Target="https://youtu.be/HfE9PLBCKMM" TargetMode="External"/><Relationship Id="rId664" Type="http://schemas.openxmlformats.org/officeDocument/2006/relationships/hyperlink" Target="https://youtu.be/Ch9qZYAiz48" TargetMode="External"/><Relationship Id="rId1011" Type="http://schemas.openxmlformats.org/officeDocument/2006/relationships/hyperlink" Target="https://youtu.be/IS8A9bxrYgk" TargetMode="External"/><Relationship Id="rId1495" Type="http://schemas.openxmlformats.org/officeDocument/2006/relationships/hyperlink" Target="https://youtu.be/F9Pl1AquVGU" TargetMode="External"/><Relationship Id="rId663" Type="http://schemas.openxmlformats.org/officeDocument/2006/relationships/hyperlink" Target="https://youtu.be/DNfAea-3H5A" TargetMode="External"/><Relationship Id="rId1012" Type="http://schemas.openxmlformats.org/officeDocument/2006/relationships/hyperlink" Target="https://youtu.be/ThcRHdzYH6U" TargetMode="External"/><Relationship Id="rId1496" Type="http://schemas.openxmlformats.org/officeDocument/2006/relationships/hyperlink" Target="https://youtu.be/6zFmkU_tuDM" TargetMode="External"/><Relationship Id="rId662" Type="http://schemas.openxmlformats.org/officeDocument/2006/relationships/hyperlink" Target="https://youtu.be/WxX1uPe1H7Q" TargetMode="External"/><Relationship Id="rId1013" Type="http://schemas.openxmlformats.org/officeDocument/2006/relationships/hyperlink" Target="https://youtu.be/zpaTUaroxQ4" TargetMode="External"/><Relationship Id="rId1497" Type="http://schemas.openxmlformats.org/officeDocument/2006/relationships/hyperlink" Target="https://youtu.be/1m7G0PSCkyQ" TargetMode="External"/><Relationship Id="rId661" Type="http://schemas.openxmlformats.org/officeDocument/2006/relationships/hyperlink" Target="https://youtu.be/meUl8wxCxmk" TargetMode="External"/><Relationship Id="rId1014" Type="http://schemas.openxmlformats.org/officeDocument/2006/relationships/hyperlink" Target="https://youtu.be/Iw1DVJ0d4bU" TargetMode="External"/><Relationship Id="rId1498" Type="http://schemas.openxmlformats.org/officeDocument/2006/relationships/hyperlink" Target="https://youtu.be/TR1oOS7Bz6g" TargetMode="External"/><Relationship Id="rId1004" Type="http://schemas.openxmlformats.org/officeDocument/2006/relationships/hyperlink" Target="https://youtu.be/R7BCUYYuWsA" TargetMode="External"/><Relationship Id="rId1488" Type="http://schemas.openxmlformats.org/officeDocument/2006/relationships/hyperlink" Target="https://youtu.be/kILKe06t3SA" TargetMode="External"/><Relationship Id="rId1005" Type="http://schemas.openxmlformats.org/officeDocument/2006/relationships/hyperlink" Target="https://youtu.be/zYgsQE-64c8" TargetMode="External"/><Relationship Id="rId1489" Type="http://schemas.openxmlformats.org/officeDocument/2006/relationships/hyperlink" Target="https://youtu.be/Pc24M0D_y5E" TargetMode="External"/><Relationship Id="rId1006" Type="http://schemas.openxmlformats.org/officeDocument/2006/relationships/hyperlink" Target="https://youtu.be/AbbZoRHSWLw" TargetMode="External"/><Relationship Id="rId1007" Type="http://schemas.openxmlformats.org/officeDocument/2006/relationships/hyperlink" Target="https://youtu.be/p47V7uf3wYk" TargetMode="External"/><Relationship Id="rId1008" Type="http://schemas.openxmlformats.org/officeDocument/2006/relationships/hyperlink" Target="https://youtu.be/7kADFWX1t7Q" TargetMode="External"/><Relationship Id="rId1009" Type="http://schemas.openxmlformats.org/officeDocument/2006/relationships/hyperlink" Target="https://youtu.be/36xwgmwTkmc" TargetMode="External"/><Relationship Id="rId657" Type="http://schemas.openxmlformats.org/officeDocument/2006/relationships/hyperlink" Target="https://youtu.be/1zC6TnRrZLs" TargetMode="External"/><Relationship Id="rId656" Type="http://schemas.openxmlformats.org/officeDocument/2006/relationships/hyperlink" Target="https://youtu.be/0VupXAyqVG8" TargetMode="External"/><Relationship Id="rId655" Type="http://schemas.openxmlformats.org/officeDocument/2006/relationships/hyperlink" Target="https://youtu.be/eqFBNJwI6f8" TargetMode="External"/><Relationship Id="rId654" Type="http://schemas.openxmlformats.org/officeDocument/2006/relationships/hyperlink" Target="https://youtu.be/4RS0I9Kts6g" TargetMode="External"/><Relationship Id="rId659" Type="http://schemas.openxmlformats.org/officeDocument/2006/relationships/hyperlink" Target="https://youtu.be/xBnc5r07R_A" TargetMode="External"/><Relationship Id="rId658" Type="http://schemas.openxmlformats.org/officeDocument/2006/relationships/hyperlink" Target="https://youtu.be/B9MvLW2300Q" TargetMode="External"/><Relationship Id="rId1480" Type="http://schemas.openxmlformats.org/officeDocument/2006/relationships/hyperlink" Target="https://youtu.be/XRiSa0KSx5M" TargetMode="External"/><Relationship Id="rId1481" Type="http://schemas.openxmlformats.org/officeDocument/2006/relationships/hyperlink" Target="https://youtu.be/RTvU-a7O6uM" TargetMode="External"/><Relationship Id="rId1482" Type="http://schemas.openxmlformats.org/officeDocument/2006/relationships/hyperlink" Target="https://youtu.be/0BxNUPij_GA" TargetMode="External"/><Relationship Id="rId1483" Type="http://schemas.openxmlformats.org/officeDocument/2006/relationships/hyperlink" Target="https://youtu.be/zhZkJK4fsFU" TargetMode="External"/><Relationship Id="rId653" Type="http://schemas.openxmlformats.org/officeDocument/2006/relationships/hyperlink" Target="https://youtu.be/Ad7Ge4y7bDw" TargetMode="External"/><Relationship Id="rId1000" Type="http://schemas.openxmlformats.org/officeDocument/2006/relationships/hyperlink" Target="https://youtu.be/zBXeQx5Sr8s" TargetMode="External"/><Relationship Id="rId1484" Type="http://schemas.openxmlformats.org/officeDocument/2006/relationships/hyperlink" Target="https://youtu.be/qZaRqVgjc68" TargetMode="External"/><Relationship Id="rId652" Type="http://schemas.openxmlformats.org/officeDocument/2006/relationships/hyperlink" Target="https://youtu.be/TWnG8z5UY0I" TargetMode="External"/><Relationship Id="rId1001" Type="http://schemas.openxmlformats.org/officeDocument/2006/relationships/hyperlink" Target="https://youtu.be/jAJSEAhDst4" TargetMode="External"/><Relationship Id="rId1485" Type="http://schemas.openxmlformats.org/officeDocument/2006/relationships/hyperlink" Target="https://youtu.be/a4YNW5PR8Fs" TargetMode="External"/><Relationship Id="rId651" Type="http://schemas.openxmlformats.org/officeDocument/2006/relationships/hyperlink" Target="https://youtu.be/65j03dFCKIQ" TargetMode="External"/><Relationship Id="rId1002" Type="http://schemas.openxmlformats.org/officeDocument/2006/relationships/hyperlink" Target="https://youtu.be/2IeZXdmYzfo" TargetMode="External"/><Relationship Id="rId1486" Type="http://schemas.openxmlformats.org/officeDocument/2006/relationships/hyperlink" Target="https://youtu.be/HT9tIlpro1c" TargetMode="External"/><Relationship Id="rId650" Type="http://schemas.openxmlformats.org/officeDocument/2006/relationships/hyperlink" Target="https://youtu.be/qDzgukHUUio" TargetMode="External"/><Relationship Id="rId1003" Type="http://schemas.openxmlformats.org/officeDocument/2006/relationships/hyperlink" Target="https://youtu.be/TOljxnYHgF4" TargetMode="External"/><Relationship Id="rId1487" Type="http://schemas.openxmlformats.org/officeDocument/2006/relationships/hyperlink" Target="https://youtu.be/lg_OHM-xgrk" TargetMode="External"/><Relationship Id="rId1037" Type="http://schemas.openxmlformats.org/officeDocument/2006/relationships/hyperlink" Target="https://youtu.be/fYraVEP8yJM" TargetMode="External"/><Relationship Id="rId1038" Type="http://schemas.openxmlformats.org/officeDocument/2006/relationships/hyperlink" Target="https://youtu.be/UeBRTKWh8uI" TargetMode="External"/><Relationship Id="rId1039" Type="http://schemas.openxmlformats.org/officeDocument/2006/relationships/hyperlink" Target="https://youtu.be/kM6Ux_fNzhI" TargetMode="External"/><Relationship Id="rId206" Type="http://schemas.openxmlformats.org/officeDocument/2006/relationships/hyperlink" Target="https://youtu.be/N3HF7Ao5QLs" TargetMode="External"/><Relationship Id="rId205" Type="http://schemas.openxmlformats.org/officeDocument/2006/relationships/hyperlink" Target="https://youtu.be/s9BAvrlipQM" TargetMode="External"/><Relationship Id="rId689" Type="http://schemas.openxmlformats.org/officeDocument/2006/relationships/hyperlink" Target="https://youtu.be/SKUjPWzmrJI" TargetMode="External"/><Relationship Id="rId204" Type="http://schemas.openxmlformats.org/officeDocument/2006/relationships/hyperlink" Target="https://youtu.be/vQt3pGNcJxo" TargetMode="External"/><Relationship Id="rId688" Type="http://schemas.openxmlformats.org/officeDocument/2006/relationships/hyperlink" Target="https://youtu.be/StfDDUesO5I" TargetMode="External"/><Relationship Id="rId203" Type="http://schemas.openxmlformats.org/officeDocument/2006/relationships/hyperlink" Target="https://youtu.be/H5Ffrjnes5Q" TargetMode="External"/><Relationship Id="rId687" Type="http://schemas.openxmlformats.org/officeDocument/2006/relationships/hyperlink" Target="https://youtu.be/GuZyAEyjNuM" TargetMode="External"/><Relationship Id="rId209" Type="http://schemas.openxmlformats.org/officeDocument/2006/relationships/hyperlink" Target="https://youtu.be/-Bgpp_QwDzc" TargetMode="External"/><Relationship Id="rId208" Type="http://schemas.openxmlformats.org/officeDocument/2006/relationships/hyperlink" Target="https://youtu.be/N4XBPI7cmrc" TargetMode="External"/><Relationship Id="rId207" Type="http://schemas.openxmlformats.org/officeDocument/2006/relationships/hyperlink" Target="https://youtu.be/FiDidkOV3Z8" TargetMode="External"/><Relationship Id="rId682" Type="http://schemas.openxmlformats.org/officeDocument/2006/relationships/hyperlink" Target="https://youtu.be/RY6qjfdAC6s" TargetMode="External"/><Relationship Id="rId681" Type="http://schemas.openxmlformats.org/officeDocument/2006/relationships/hyperlink" Target="https://youtu.be/GJ6r7RnB3Xs" TargetMode="External"/><Relationship Id="rId1030" Type="http://schemas.openxmlformats.org/officeDocument/2006/relationships/hyperlink" Target="https://youtu.be/9nNPaTi9K_s" TargetMode="External"/><Relationship Id="rId680" Type="http://schemas.openxmlformats.org/officeDocument/2006/relationships/hyperlink" Target="https://youtu.be/ahs_8fUc0dw" TargetMode="External"/><Relationship Id="rId1031" Type="http://schemas.openxmlformats.org/officeDocument/2006/relationships/hyperlink" Target="https://youtu.be/zv7319wJhgg" TargetMode="External"/><Relationship Id="rId1032" Type="http://schemas.openxmlformats.org/officeDocument/2006/relationships/hyperlink" Target="https://youtu.be/mbYsRas9_tI" TargetMode="External"/><Relationship Id="rId202" Type="http://schemas.openxmlformats.org/officeDocument/2006/relationships/hyperlink" Target="https://youtu.be/O6niwMDtZsY" TargetMode="External"/><Relationship Id="rId686" Type="http://schemas.openxmlformats.org/officeDocument/2006/relationships/hyperlink" Target="https://youtu.be/TInQpy5smAU" TargetMode="External"/><Relationship Id="rId1033" Type="http://schemas.openxmlformats.org/officeDocument/2006/relationships/hyperlink" Target="https://youtu.be/iIk1OI5NSfM" TargetMode="External"/><Relationship Id="rId201" Type="http://schemas.openxmlformats.org/officeDocument/2006/relationships/hyperlink" Target="https://youtu.be/iVdEvfLgFp0" TargetMode="External"/><Relationship Id="rId685" Type="http://schemas.openxmlformats.org/officeDocument/2006/relationships/hyperlink" Target="https://youtu.be/WI8NFpk2FVk" TargetMode="External"/><Relationship Id="rId1034" Type="http://schemas.openxmlformats.org/officeDocument/2006/relationships/hyperlink" Target="https://youtu.be/Tl3YKt7eKoA" TargetMode="External"/><Relationship Id="rId200" Type="http://schemas.openxmlformats.org/officeDocument/2006/relationships/hyperlink" Target="https://youtu.be/sAajaxSrQmI" TargetMode="External"/><Relationship Id="rId684" Type="http://schemas.openxmlformats.org/officeDocument/2006/relationships/hyperlink" Target="https://youtu.be/oFkcZvaoJGo" TargetMode="External"/><Relationship Id="rId1035" Type="http://schemas.openxmlformats.org/officeDocument/2006/relationships/hyperlink" Target="https://youtu.be/EsxlVULLZJc" TargetMode="External"/><Relationship Id="rId683" Type="http://schemas.openxmlformats.org/officeDocument/2006/relationships/hyperlink" Target="https://youtu.be/3md6YheES50" TargetMode="External"/><Relationship Id="rId1036" Type="http://schemas.openxmlformats.org/officeDocument/2006/relationships/hyperlink" Target="https://youtu.be/4Meb6L7GEwc" TargetMode="External"/><Relationship Id="rId1026" Type="http://schemas.openxmlformats.org/officeDocument/2006/relationships/hyperlink" Target="https://youtu.be/QwTxiZ2XM2s" TargetMode="External"/><Relationship Id="rId1027" Type="http://schemas.openxmlformats.org/officeDocument/2006/relationships/hyperlink" Target="https://youtu.be/El2h_Nz9VsY" TargetMode="External"/><Relationship Id="rId1028" Type="http://schemas.openxmlformats.org/officeDocument/2006/relationships/hyperlink" Target="https://youtu.be/PF34pb_LuoY" TargetMode="External"/><Relationship Id="rId1029" Type="http://schemas.openxmlformats.org/officeDocument/2006/relationships/hyperlink" Target="https://youtu.be/TdWHoCv5fFQ" TargetMode="External"/><Relationship Id="rId679" Type="http://schemas.openxmlformats.org/officeDocument/2006/relationships/hyperlink" Target="https://youtu.be/iTM2DghRT7Y" TargetMode="External"/><Relationship Id="rId678" Type="http://schemas.openxmlformats.org/officeDocument/2006/relationships/hyperlink" Target="https://youtu.be/5YTGLxcoaIQ" TargetMode="External"/><Relationship Id="rId677" Type="http://schemas.openxmlformats.org/officeDocument/2006/relationships/hyperlink" Target="https://youtu.be/6GPsUKF-t34" TargetMode="External"/><Relationship Id="rId676" Type="http://schemas.openxmlformats.org/officeDocument/2006/relationships/hyperlink" Target="https://youtu.be/MSvug6yGhy0" TargetMode="External"/><Relationship Id="rId671" Type="http://schemas.openxmlformats.org/officeDocument/2006/relationships/hyperlink" Target="https://youtu.be/ieEScqmenGA" TargetMode="External"/><Relationship Id="rId670" Type="http://schemas.openxmlformats.org/officeDocument/2006/relationships/hyperlink" Target="https://youtu.be/e63N06XtUqw" TargetMode="External"/><Relationship Id="rId1020" Type="http://schemas.openxmlformats.org/officeDocument/2006/relationships/hyperlink" Target="https://youtu.be/CpoSz0m9_FA" TargetMode="External"/><Relationship Id="rId1021" Type="http://schemas.openxmlformats.org/officeDocument/2006/relationships/hyperlink" Target="https://youtu.be/pF2znxLlbQc" TargetMode="External"/><Relationship Id="rId675" Type="http://schemas.openxmlformats.org/officeDocument/2006/relationships/hyperlink" Target="https://youtu.be/g-8unH4zYzQ" TargetMode="External"/><Relationship Id="rId1022" Type="http://schemas.openxmlformats.org/officeDocument/2006/relationships/hyperlink" Target="https://youtu.be/jRx_ZkxJnNc" TargetMode="External"/><Relationship Id="rId674" Type="http://schemas.openxmlformats.org/officeDocument/2006/relationships/hyperlink" Target="https://youtu.be/uS2MDxLUXPM" TargetMode="External"/><Relationship Id="rId1023" Type="http://schemas.openxmlformats.org/officeDocument/2006/relationships/hyperlink" Target="https://youtu.be/HhKpZQiTkRk" TargetMode="External"/><Relationship Id="rId673" Type="http://schemas.openxmlformats.org/officeDocument/2006/relationships/hyperlink" Target="https://youtu.be/tM3GJBhkdP4" TargetMode="External"/><Relationship Id="rId1024" Type="http://schemas.openxmlformats.org/officeDocument/2006/relationships/hyperlink" Target="https://youtu.be/h0L61S17cdo" TargetMode="External"/><Relationship Id="rId672" Type="http://schemas.openxmlformats.org/officeDocument/2006/relationships/hyperlink" Target="https://youtu.be/nBH-ceestu4" TargetMode="External"/><Relationship Id="rId1025" Type="http://schemas.openxmlformats.org/officeDocument/2006/relationships/hyperlink" Target="https://youtu.be/thCVE3qeX90" TargetMode="External"/><Relationship Id="rId190" Type="http://schemas.openxmlformats.org/officeDocument/2006/relationships/hyperlink" Target="https://youtu.be/bsKsreOYUVw" TargetMode="External"/><Relationship Id="rId194" Type="http://schemas.openxmlformats.org/officeDocument/2006/relationships/hyperlink" Target="https://youtu.be/8YXnmA0aDCc" TargetMode="External"/><Relationship Id="rId193" Type="http://schemas.openxmlformats.org/officeDocument/2006/relationships/hyperlink" Target="https://youtu.be/j--2dGhJhuQ" TargetMode="External"/><Relationship Id="rId192" Type="http://schemas.openxmlformats.org/officeDocument/2006/relationships/hyperlink" Target="https://youtu.be/0JcWNouVCPA" TargetMode="External"/><Relationship Id="rId191" Type="http://schemas.openxmlformats.org/officeDocument/2006/relationships/hyperlink" Target="https://youtu.be/u_TFrPo1zRs" TargetMode="External"/><Relationship Id="rId187" Type="http://schemas.openxmlformats.org/officeDocument/2006/relationships/hyperlink" Target="https://youtu.be/wuzl1UpsDqE" TargetMode="External"/><Relationship Id="rId186" Type="http://schemas.openxmlformats.org/officeDocument/2006/relationships/hyperlink" Target="https://youtu.be/5ztCc3NzAKo" TargetMode="External"/><Relationship Id="rId185" Type="http://schemas.openxmlformats.org/officeDocument/2006/relationships/hyperlink" Target="https://youtu.be/b-2SxgD4JhQ" TargetMode="External"/><Relationship Id="rId184" Type="http://schemas.openxmlformats.org/officeDocument/2006/relationships/hyperlink" Target="https://youtu.be/ifGH-FOQbu4" TargetMode="External"/><Relationship Id="rId189" Type="http://schemas.openxmlformats.org/officeDocument/2006/relationships/hyperlink" Target="https://youtu.be/nAyTVkbqWLw" TargetMode="External"/><Relationship Id="rId188" Type="http://schemas.openxmlformats.org/officeDocument/2006/relationships/hyperlink" Target="https://youtu.be/pktec6xsp1k" TargetMode="External"/><Relationship Id="rId183" Type="http://schemas.openxmlformats.org/officeDocument/2006/relationships/hyperlink" Target="https://youtu.be/cadgONonoq0" TargetMode="External"/><Relationship Id="rId182" Type="http://schemas.openxmlformats.org/officeDocument/2006/relationships/hyperlink" Target="https://youtu.be/4PL9BaBLb_4" TargetMode="External"/><Relationship Id="rId181" Type="http://schemas.openxmlformats.org/officeDocument/2006/relationships/hyperlink" Target="https://youtu.be/sng2VIEHivE" TargetMode="External"/><Relationship Id="rId180" Type="http://schemas.openxmlformats.org/officeDocument/2006/relationships/hyperlink" Target="https://youtu.be/zbt-2dpuTTw" TargetMode="External"/><Relationship Id="rId176" Type="http://schemas.openxmlformats.org/officeDocument/2006/relationships/hyperlink" Target="https://youtu.be/pjDzr9pA1LE" TargetMode="External"/><Relationship Id="rId175" Type="http://schemas.openxmlformats.org/officeDocument/2006/relationships/hyperlink" Target="https://youtu.be/pAc_IFVHC5w" TargetMode="External"/><Relationship Id="rId174" Type="http://schemas.openxmlformats.org/officeDocument/2006/relationships/hyperlink" Target="https://youtu.be/8Qt0skqMHGg" TargetMode="External"/><Relationship Id="rId173" Type="http://schemas.openxmlformats.org/officeDocument/2006/relationships/hyperlink" Target="https://youtu.be/5ldjb_cwbwo" TargetMode="External"/><Relationship Id="rId179" Type="http://schemas.openxmlformats.org/officeDocument/2006/relationships/hyperlink" Target="https://youtu.be/dJJvneXvP2Q" TargetMode="External"/><Relationship Id="rId178" Type="http://schemas.openxmlformats.org/officeDocument/2006/relationships/hyperlink" Target="https://youtu.be/cOh8irc6Qas" TargetMode="External"/><Relationship Id="rId177" Type="http://schemas.openxmlformats.org/officeDocument/2006/relationships/hyperlink" Target="https://youtu.be/doeDRKm8DhU" TargetMode="External"/><Relationship Id="rId198" Type="http://schemas.openxmlformats.org/officeDocument/2006/relationships/hyperlink" Target="https://youtu.be/f0HQ9UWp28Q" TargetMode="External"/><Relationship Id="rId197" Type="http://schemas.openxmlformats.org/officeDocument/2006/relationships/hyperlink" Target="https://youtu.be/2xbRIdIgQdk" TargetMode="External"/><Relationship Id="rId196" Type="http://schemas.openxmlformats.org/officeDocument/2006/relationships/hyperlink" Target="https://youtu.be/HMccajoIpz0" TargetMode="External"/><Relationship Id="rId195" Type="http://schemas.openxmlformats.org/officeDocument/2006/relationships/hyperlink" Target="https://youtu.be/i6uQiZU2RYs" TargetMode="External"/><Relationship Id="rId199" Type="http://schemas.openxmlformats.org/officeDocument/2006/relationships/hyperlink" Target="https://youtu.be/l11hhPd_ELY" TargetMode="External"/><Relationship Id="rId150" Type="http://schemas.openxmlformats.org/officeDocument/2006/relationships/hyperlink" Target="https://youtu.be/fxTtoRs9Jd0" TargetMode="External"/><Relationship Id="rId149" Type="http://schemas.openxmlformats.org/officeDocument/2006/relationships/hyperlink" Target="https://youtu.be/Irtu6yfm7us" TargetMode="External"/><Relationship Id="rId148" Type="http://schemas.openxmlformats.org/officeDocument/2006/relationships/hyperlink" Target="https://youtu.be/LI76vxWRg6c" TargetMode="External"/><Relationship Id="rId1090" Type="http://schemas.openxmlformats.org/officeDocument/2006/relationships/hyperlink" Target="https://youtu.be/Y__A5VLewKM" TargetMode="External"/><Relationship Id="rId1091" Type="http://schemas.openxmlformats.org/officeDocument/2006/relationships/hyperlink" Target="https://youtu.be/3U_O3Lw49Ws" TargetMode="External"/><Relationship Id="rId1092" Type="http://schemas.openxmlformats.org/officeDocument/2006/relationships/hyperlink" Target="https://youtu.be/3adak-VshP4" TargetMode="External"/><Relationship Id="rId1093" Type="http://schemas.openxmlformats.org/officeDocument/2006/relationships/hyperlink" Target="https://youtu.be/7hziEULv2P0" TargetMode="External"/><Relationship Id="rId1094" Type="http://schemas.openxmlformats.org/officeDocument/2006/relationships/hyperlink" Target="https://youtu.be/Cjcyvcz5fPs" TargetMode="External"/><Relationship Id="rId143" Type="http://schemas.openxmlformats.org/officeDocument/2006/relationships/hyperlink" Target="https://youtu.be/nNRLVfxDgYs" TargetMode="External"/><Relationship Id="rId1095" Type="http://schemas.openxmlformats.org/officeDocument/2006/relationships/hyperlink" Target="https://youtu.be/nZ0VbSKr08g" TargetMode="External"/><Relationship Id="rId142" Type="http://schemas.openxmlformats.org/officeDocument/2006/relationships/hyperlink" Target="https://youtu.be/ITELVHf2kTU" TargetMode="External"/><Relationship Id="rId1096" Type="http://schemas.openxmlformats.org/officeDocument/2006/relationships/hyperlink" Target="https://youtu.be/FPYugGrpNzE" TargetMode="External"/><Relationship Id="rId141" Type="http://schemas.openxmlformats.org/officeDocument/2006/relationships/hyperlink" Target="https://youtu.be/l5Kjm2vX8f4" TargetMode="External"/><Relationship Id="rId1097" Type="http://schemas.openxmlformats.org/officeDocument/2006/relationships/hyperlink" Target="https://youtu.be/9_eDhc8p300" TargetMode="External"/><Relationship Id="rId140" Type="http://schemas.openxmlformats.org/officeDocument/2006/relationships/hyperlink" Target="https://youtu.be/9OEDCHUjx_c" TargetMode="External"/><Relationship Id="rId1098" Type="http://schemas.openxmlformats.org/officeDocument/2006/relationships/hyperlink" Target="https://youtu.be/MYEJ-2wFt5E" TargetMode="External"/><Relationship Id="rId147" Type="http://schemas.openxmlformats.org/officeDocument/2006/relationships/hyperlink" Target="https://youtu.be/zv3MjRqJSx8" TargetMode="External"/><Relationship Id="rId1099" Type="http://schemas.openxmlformats.org/officeDocument/2006/relationships/hyperlink" Target="https://youtu.be/MX2g8ulLISY" TargetMode="External"/><Relationship Id="rId146" Type="http://schemas.openxmlformats.org/officeDocument/2006/relationships/hyperlink" Target="https://youtu.be/1iNGDIL6W6k" TargetMode="External"/><Relationship Id="rId145" Type="http://schemas.openxmlformats.org/officeDocument/2006/relationships/hyperlink" Target="https://youtu.be/rcjwCf9vYyg" TargetMode="External"/><Relationship Id="rId144" Type="http://schemas.openxmlformats.org/officeDocument/2006/relationships/hyperlink" Target="https://youtu.be/TKEbv8Ngwe8" TargetMode="External"/><Relationship Id="rId139" Type="http://schemas.openxmlformats.org/officeDocument/2006/relationships/hyperlink" Target="https://youtu.be/zbSbCGaTyAo" TargetMode="External"/><Relationship Id="rId138" Type="http://schemas.openxmlformats.org/officeDocument/2006/relationships/hyperlink" Target="https://youtu.be/KaR1JkC1dgA" TargetMode="External"/><Relationship Id="rId137" Type="http://schemas.openxmlformats.org/officeDocument/2006/relationships/hyperlink" Target="https://youtu.be/DqUQrhQxZAA" TargetMode="External"/><Relationship Id="rId1080" Type="http://schemas.openxmlformats.org/officeDocument/2006/relationships/hyperlink" Target="https://youtu.be/z4CcALAt_FE" TargetMode="External"/><Relationship Id="rId1081" Type="http://schemas.openxmlformats.org/officeDocument/2006/relationships/hyperlink" Target="https://youtu.be/N8FmEexOcss" TargetMode="External"/><Relationship Id="rId1082" Type="http://schemas.openxmlformats.org/officeDocument/2006/relationships/hyperlink" Target="https://youtu.be/5-62u981FYQ" TargetMode="External"/><Relationship Id="rId1083" Type="http://schemas.openxmlformats.org/officeDocument/2006/relationships/hyperlink" Target="https://youtu.be/x0ggFesd0co" TargetMode="External"/><Relationship Id="rId132" Type="http://schemas.openxmlformats.org/officeDocument/2006/relationships/hyperlink" Target="https://youtu.be/LAkkF8IaKQU" TargetMode="External"/><Relationship Id="rId1084" Type="http://schemas.openxmlformats.org/officeDocument/2006/relationships/hyperlink" Target="https://youtu.be/WiAHNJ779OM" TargetMode="External"/><Relationship Id="rId131" Type="http://schemas.openxmlformats.org/officeDocument/2006/relationships/hyperlink" Target="https://youtu.be/vdTdGYSeBI4" TargetMode="External"/><Relationship Id="rId1085" Type="http://schemas.openxmlformats.org/officeDocument/2006/relationships/hyperlink" Target="https://youtu.be/QUNiRWfz9qM" TargetMode="External"/><Relationship Id="rId130" Type="http://schemas.openxmlformats.org/officeDocument/2006/relationships/hyperlink" Target="https://youtu.be/PZBtm4I7w9E" TargetMode="External"/><Relationship Id="rId1086" Type="http://schemas.openxmlformats.org/officeDocument/2006/relationships/hyperlink" Target="https://youtu.be/virRDRwFOAQ" TargetMode="External"/><Relationship Id="rId1087" Type="http://schemas.openxmlformats.org/officeDocument/2006/relationships/hyperlink" Target="https://youtu.be/US4lOAxjoDQ" TargetMode="External"/><Relationship Id="rId136" Type="http://schemas.openxmlformats.org/officeDocument/2006/relationships/hyperlink" Target="https://youtu.be/TogFWKePq-4" TargetMode="External"/><Relationship Id="rId1088" Type="http://schemas.openxmlformats.org/officeDocument/2006/relationships/hyperlink" Target="https://youtu.be/2cnAbHQes1c" TargetMode="External"/><Relationship Id="rId135" Type="http://schemas.openxmlformats.org/officeDocument/2006/relationships/hyperlink" Target="https://youtu.be/c0KFKcHXWXE" TargetMode="External"/><Relationship Id="rId1089" Type="http://schemas.openxmlformats.org/officeDocument/2006/relationships/hyperlink" Target="https://youtu.be/oR66do5EcZI" TargetMode="External"/><Relationship Id="rId134" Type="http://schemas.openxmlformats.org/officeDocument/2006/relationships/hyperlink" Target="https://youtu.be/Jf-3FrnVRZY" TargetMode="External"/><Relationship Id="rId133" Type="http://schemas.openxmlformats.org/officeDocument/2006/relationships/hyperlink" Target="https://youtu.be/fArXteUaSfk" TargetMode="External"/><Relationship Id="rId172" Type="http://schemas.openxmlformats.org/officeDocument/2006/relationships/hyperlink" Target="https://youtu.be/A04PgnVZ9ok" TargetMode="External"/><Relationship Id="rId171" Type="http://schemas.openxmlformats.org/officeDocument/2006/relationships/hyperlink" Target="https://youtu.be/2BgvUMaMHGw" TargetMode="External"/><Relationship Id="rId170" Type="http://schemas.openxmlformats.org/officeDocument/2006/relationships/hyperlink" Target="https://youtu.be/1YaJYvU5i-Y" TargetMode="External"/><Relationship Id="rId165" Type="http://schemas.openxmlformats.org/officeDocument/2006/relationships/hyperlink" Target="https://youtu.be/u1ew_RvJ4ew" TargetMode="External"/><Relationship Id="rId164" Type="http://schemas.openxmlformats.org/officeDocument/2006/relationships/hyperlink" Target="https://youtu.be/d15cZsNkWQE" TargetMode="External"/><Relationship Id="rId163" Type="http://schemas.openxmlformats.org/officeDocument/2006/relationships/hyperlink" Target="https://youtu.be/2sN2kM3fVmY" TargetMode="External"/><Relationship Id="rId162" Type="http://schemas.openxmlformats.org/officeDocument/2006/relationships/hyperlink" Target="https://youtu.be/pDEBLN6Le1g" TargetMode="External"/><Relationship Id="rId169" Type="http://schemas.openxmlformats.org/officeDocument/2006/relationships/hyperlink" Target="https://youtu.be/eO2TMx2eqyo" TargetMode="External"/><Relationship Id="rId168" Type="http://schemas.openxmlformats.org/officeDocument/2006/relationships/hyperlink" Target="https://youtu.be/kWVRY3Y2ljI" TargetMode="External"/><Relationship Id="rId167" Type="http://schemas.openxmlformats.org/officeDocument/2006/relationships/hyperlink" Target="https://youtu.be/0pxGxEqcQ7k" TargetMode="External"/><Relationship Id="rId166" Type="http://schemas.openxmlformats.org/officeDocument/2006/relationships/hyperlink" Target="https://youtu.be/LoYrJ2QHS6I" TargetMode="External"/><Relationship Id="rId161" Type="http://schemas.openxmlformats.org/officeDocument/2006/relationships/hyperlink" Target="https://youtu.be/TcbuNA2A6QE" TargetMode="External"/><Relationship Id="rId160" Type="http://schemas.openxmlformats.org/officeDocument/2006/relationships/hyperlink" Target="https://youtu.be/Qw6s_vg4eOc" TargetMode="External"/><Relationship Id="rId159" Type="http://schemas.openxmlformats.org/officeDocument/2006/relationships/hyperlink" Target="https://youtu.be/u3jQAKrdFbs" TargetMode="External"/><Relationship Id="rId154" Type="http://schemas.openxmlformats.org/officeDocument/2006/relationships/hyperlink" Target="https://youtu.be/qdiPshXbY30" TargetMode="External"/><Relationship Id="rId153" Type="http://schemas.openxmlformats.org/officeDocument/2006/relationships/hyperlink" Target="https://youtu.be/QCRduHC3Xzc" TargetMode="External"/><Relationship Id="rId152" Type="http://schemas.openxmlformats.org/officeDocument/2006/relationships/hyperlink" Target="https://youtu.be/XqChuRkOGjs" TargetMode="External"/><Relationship Id="rId151" Type="http://schemas.openxmlformats.org/officeDocument/2006/relationships/hyperlink" Target="https://youtu.be/WrKfn8w0MXI" TargetMode="External"/><Relationship Id="rId158" Type="http://schemas.openxmlformats.org/officeDocument/2006/relationships/hyperlink" Target="https://youtu.be/G_y0cN0y5s0" TargetMode="External"/><Relationship Id="rId157" Type="http://schemas.openxmlformats.org/officeDocument/2006/relationships/hyperlink" Target="https://youtu.be/DRlh3pd0RqE" TargetMode="External"/><Relationship Id="rId156" Type="http://schemas.openxmlformats.org/officeDocument/2006/relationships/hyperlink" Target="https://youtu.be/I54ZLDLB0ok" TargetMode="External"/><Relationship Id="rId155" Type="http://schemas.openxmlformats.org/officeDocument/2006/relationships/hyperlink" Target="https://youtu.be/PiwdVsJw3_A" TargetMode="External"/><Relationship Id="rId1510" Type="http://schemas.openxmlformats.org/officeDocument/2006/relationships/hyperlink" Target="https://youtu.be/nyDq9Qzc3hw" TargetMode="External"/><Relationship Id="rId1511" Type="http://schemas.openxmlformats.org/officeDocument/2006/relationships/hyperlink" Target="https://youtu.be/j29K5ftKXzQ" TargetMode="External"/><Relationship Id="rId1512" Type="http://schemas.openxmlformats.org/officeDocument/2006/relationships/hyperlink" Target="https://youtu.be/9jiKr8FBO6g" TargetMode="External"/><Relationship Id="rId1513" Type="http://schemas.openxmlformats.org/officeDocument/2006/relationships/hyperlink" Target="https://youtu.be/V9LEpsd4D5I" TargetMode="External"/><Relationship Id="rId1514" Type="http://schemas.openxmlformats.org/officeDocument/2006/relationships/hyperlink" Target="https://youtu.be/VOJ7sFhvezU" TargetMode="External"/><Relationship Id="rId1515" Type="http://schemas.openxmlformats.org/officeDocument/2006/relationships/hyperlink" Target="https://youtu.be/9D7EkNXHAWo" TargetMode="External"/><Relationship Id="rId1516" Type="http://schemas.openxmlformats.org/officeDocument/2006/relationships/hyperlink" Target="https://youtu.be/sSLcq7KvUuY" TargetMode="External"/><Relationship Id="rId1517" Type="http://schemas.openxmlformats.org/officeDocument/2006/relationships/hyperlink" Target="https://youtu.be/HEcPR8eskUA" TargetMode="External"/><Relationship Id="rId1518" Type="http://schemas.openxmlformats.org/officeDocument/2006/relationships/hyperlink" Target="https://youtu.be/Duf8DZuc87w" TargetMode="External"/><Relationship Id="rId1519" Type="http://schemas.openxmlformats.org/officeDocument/2006/relationships/hyperlink" Target="https://youtu.be/505as76a0K4" TargetMode="External"/><Relationship Id="rId1500" Type="http://schemas.openxmlformats.org/officeDocument/2006/relationships/hyperlink" Target="https://youtu.be/_Vp0-ZP4AgQ" TargetMode="External"/><Relationship Id="rId1501" Type="http://schemas.openxmlformats.org/officeDocument/2006/relationships/hyperlink" Target="https://youtu.be/Cd82_5Y4vLI" TargetMode="External"/><Relationship Id="rId1502" Type="http://schemas.openxmlformats.org/officeDocument/2006/relationships/hyperlink" Target="https://youtu.be/pbLWv7C50EQ" TargetMode="External"/><Relationship Id="rId1503" Type="http://schemas.openxmlformats.org/officeDocument/2006/relationships/hyperlink" Target="https://youtu.be/UhZ8DF_aJ6w" TargetMode="External"/><Relationship Id="rId1504" Type="http://schemas.openxmlformats.org/officeDocument/2006/relationships/hyperlink" Target="https://youtu.be/9nZhXvWqhAM" TargetMode="External"/><Relationship Id="rId1505" Type="http://schemas.openxmlformats.org/officeDocument/2006/relationships/hyperlink" Target="https://youtu.be/4DqRSwWkBl0" TargetMode="External"/><Relationship Id="rId1506" Type="http://schemas.openxmlformats.org/officeDocument/2006/relationships/hyperlink" Target="https://youtu.be/RKa0cbx2VFQ" TargetMode="External"/><Relationship Id="rId1507" Type="http://schemas.openxmlformats.org/officeDocument/2006/relationships/hyperlink" Target="https://youtu.be/evKdPja-DfQ" TargetMode="External"/><Relationship Id="rId1508" Type="http://schemas.openxmlformats.org/officeDocument/2006/relationships/hyperlink" Target="https://youtu.be/sRmHcHCzIZ8" TargetMode="External"/><Relationship Id="rId1509" Type="http://schemas.openxmlformats.org/officeDocument/2006/relationships/hyperlink" Target="https://youtu.be/gARrohTnIkU" TargetMode="External"/><Relationship Id="rId1576" Type="http://schemas.openxmlformats.org/officeDocument/2006/relationships/hyperlink" Target="https://youtu.be/wY8yByIlWAQ" TargetMode="External"/><Relationship Id="rId1577" Type="http://schemas.openxmlformats.org/officeDocument/2006/relationships/hyperlink" Target="https://youtu.be/k2C6wW1cFVg" TargetMode="External"/><Relationship Id="rId1578" Type="http://schemas.openxmlformats.org/officeDocument/2006/relationships/hyperlink" Target="https://youtu.be/0PWfzAcCtjk" TargetMode="External"/><Relationship Id="rId1579" Type="http://schemas.openxmlformats.org/officeDocument/2006/relationships/hyperlink" Target="https://youtu.be/zN60gWoTwdw" TargetMode="External"/><Relationship Id="rId509" Type="http://schemas.openxmlformats.org/officeDocument/2006/relationships/hyperlink" Target="https://youtu.be/oclRo2rMsgQ" TargetMode="External"/><Relationship Id="rId508" Type="http://schemas.openxmlformats.org/officeDocument/2006/relationships/hyperlink" Target="https://youtu.be/EXF-94OqA8Q" TargetMode="External"/><Relationship Id="rId503" Type="http://schemas.openxmlformats.org/officeDocument/2006/relationships/hyperlink" Target="https://youtu.be/EnIU6zDOfSY" TargetMode="External"/><Relationship Id="rId987" Type="http://schemas.openxmlformats.org/officeDocument/2006/relationships/hyperlink" Target="https://youtu.be/axZd-jd4q4E" TargetMode="External"/><Relationship Id="rId502" Type="http://schemas.openxmlformats.org/officeDocument/2006/relationships/hyperlink" Target="https://youtu.be/uz8DM3MzRiU" TargetMode="External"/><Relationship Id="rId986" Type="http://schemas.openxmlformats.org/officeDocument/2006/relationships/hyperlink" Target="https://youtu.be/QPRmw4fDnrw" TargetMode="External"/><Relationship Id="rId501" Type="http://schemas.openxmlformats.org/officeDocument/2006/relationships/hyperlink" Target="https://youtu.be/Zb3XTTDBVE0" TargetMode="External"/><Relationship Id="rId985" Type="http://schemas.openxmlformats.org/officeDocument/2006/relationships/hyperlink" Target="https://youtu.be/TTYYNIBhCJw" TargetMode="External"/><Relationship Id="rId500" Type="http://schemas.openxmlformats.org/officeDocument/2006/relationships/hyperlink" Target="https://youtu.be/dCvq5azgQRQ" TargetMode="External"/><Relationship Id="rId984" Type="http://schemas.openxmlformats.org/officeDocument/2006/relationships/hyperlink" Target="https://youtu.be/qtx4ffckRjI" TargetMode="External"/><Relationship Id="rId507" Type="http://schemas.openxmlformats.org/officeDocument/2006/relationships/hyperlink" Target="https://youtu.be/k59JbJUSbmY" TargetMode="External"/><Relationship Id="rId506" Type="http://schemas.openxmlformats.org/officeDocument/2006/relationships/hyperlink" Target="https://youtu.be/q0-DolZw0Lc" TargetMode="External"/><Relationship Id="rId505" Type="http://schemas.openxmlformats.org/officeDocument/2006/relationships/hyperlink" Target="https://youtu.be/y8Lv9JWl_O8" TargetMode="External"/><Relationship Id="rId989" Type="http://schemas.openxmlformats.org/officeDocument/2006/relationships/hyperlink" Target="https://youtu.be/4PVTQYKIbSA" TargetMode="External"/><Relationship Id="rId504" Type="http://schemas.openxmlformats.org/officeDocument/2006/relationships/hyperlink" Target="https://youtu.be/DpN50Dxbc_k" TargetMode="External"/><Relationship Id="rId988" Type="http://schemas.openxmlformats.org/officeDocument/2006/relationships/hyperlink" Target="https://youtu.be/ooVaDfpnk4E" TargetMode="External"/><Relationship Id="rId1570" Type="http://schemas.openxmlformats.org/officeDocument/2006/relationships/hyperlink" Target="https://youtu.be/Wf3UCg9Eh8M" TargetMode="External"/><Relationship Id="rId1571" Type="http://schemas.openxmlformats.org/officeDocument/2006/relationships/hyperlink" Target="https://youtu.be/-AFlegkAC9E" TargetMode="External"/><Relationship Id="rId983" Type="http://schemas.openxmlformats.org/officeDocument/2006/relationships/hyperlink" Target="https://youtu.be/CEAcrwqZwJs" TargetMode="External"/><Relationship Id="rId1572" Type="http://schemas.openxmlformats.org/officeDocument/2006/relationships/hyperlink" Target="https://youtu.be/96Q_WgEi3E0" TargetMode="External"/><Relationship Id="rId982" Type="http://schemas.openxmlformats.org/officeDocument/2006/relationships/hyperlink" Target="https://youtu.be/UApNsaF05cc" TargetMode="External"/><Relationship Id="rId1573" Type="http://schemas.openxmlformats.org/officeDocument/2006/relationships/hyperlink" Target="https://youtu.be/2MKf9lqnSdA" TargetMode="External"/><Relationship Id="rId981" Type="http://schemas.openxmlformats.org/officeDocument/2006/relationships/hyperlink" Target="https://youtu.be/Gwyj-hulOfI" TargetMode="External"/><Relationship Id="rId1574" Type="http://schemas.openxmlformats.org/officeDocument/2006/relationships/hyperlink" Target="https://youtu.be/tD8pP75NXvo" TargetMode="External"/><Relationship Id="rId980" Type="http://schemas.openxmlformats.org/officeDocument/2006/relationships/hyperlink" Target="https://youtu.be/0Ypwhsqqp2c" TargetMode="External"/><Relationship Id="rId1575" Type="http://schemas.openxmlformats.org/officeDocument/2006/relationships/hyperlink" Target="https://youtu.be/eQcF1qhX1pE" TargetMode="External"/><Relationship Id="rId1565" Type="http://schemas.openxmlformats.org/officeDocument/2006/relationships/hyperlink" Target="https://youtu.be/D5HLkCdpuvI" TargetMode="External"/><Relationship Id="rId1566" Type="http://schemas.openxmlformats.org/officeDocument/2006/relationships/hyperlink" Target="https://youtu.be/5kEb6fZnvbk" TargetMode="External"/><Relationship Id="rId1567" Type="http://schemas.openxmlformats.org/officeDocument/2006/relationships/hyperlink" Target="https://youtu.be/PT25TJFqhlI" TargetMode="External"/><Relationship Id="rId1568" Type="http://schemas.openxmlformats.org/officeDocument/2006/relationships/hyperlink" Target="https://youtu.be/MPeKHzJRCmY" TargetMode="External"/><Relationship Id="rId1569" Type="http://schemas.openxmlformats.org/officeDocument/2006/relationships/hyperlink" Target="https://youtu.be/2abBcEyBYGU" TargetMode="External"/><Relationship Id="rId976" Type="http://schemas.openxmlformats.org/officeDocument/2006/relationships/hyperlink" Target="https://youtu.be/W8vMjY29sd8" TargetMode="External"/><Relationship Id="rId975" Type="http://schemas.openxmlformats.org/officeDocument/2006/relationships/hyperlink" Target="https://youtu.be/fEyMDuX5b8s" TargetMode="External"/><Relationship Id="rId974" Type="http://schemas.openxmlformats.org/officeDocument/2006/relationships/hyperlink" Target="https://youtu.be/7pDi3_TBCKA" TargetMode="External"/><Relationship Id="rId973" Type="http://schemas.openxmlformats.org/officeDocument/2006/relationships/hyperlink" Target="https://youtu.be/ieURVD4EIv0" TargetMode="External"/><Relationship Id="rId979" Type="http://schemas.openxmlformats.org/officeDocument/2006/relationships/hyperlink" Target="https://youtu.be/s8UuDoikyHQ" TargetMode="External"/><Relationship Id="rId978" Type="http://schemas.openxmlformats.org/officeDocument/2006/relationships/hyperlink" Target="https://youtu.be/qq3_u2gcfRc" TargetMode="External"/><Relationship Id="rId977" Type="http://schemas.openxmlformats.org/officeDocument/2006/relationships/hyperlink" Target="https://youtu.be/1HWmJkg_xVk" TargetMode="External"/><Relationship Id="rId1560" Type="http://schemas.openxmlformats.org/officeDocument/2006/relationships/hyperlink" Target="https://youtu.be/PmmK0K-T1p4" TargetMode="External"/><Relationship Id="rId972" Type="http://schemas.openxmlformats.org/officeDocument/2006/relationships/hyperlink" Target="https://youtu.be/odCfiuKhr-M" TargetMode="External"/><Relationship Id="rId1561" Type="http://schemas.openxmlformats.org/officeDocument/2006/relationships/hyperlink" Target="https://youtu.be/U5juINZ_PVs" TargetMode="External"/><Relationship Id="rId971" Type="http://schemas.openxmlformats.org/officeDocument/2006/relationships/hyperlink" Target="https://youtu.be/MMeX-FjtN_Q" TargetMode="External"/><Relationship Id="rId1562" Type="http://schemas.openxmlformats.org/officeDocument/2006/relationships/hyperlink" Target="https://youtu.be/9QiqHnNIBP8" TargetMode="External"/><Relationship Id="rId970" Type="http://schemas.openxmlformats.org/officeDocument/2006/relationships/hyperlink" Target="https://youtu.be/0DoPAoQkL8E" TargetMode="External"/><Relationship Id="rId1563" Type="http://schemas.openxmlformats.org/officeDocument/2006/relationships/hyperlink" Target="https://youtu.be/BU8wGR2YvcQ" TargetMode="External"/><Relationship Id="rId1564" Type="http://schemas.openxmlformats.org/officeDocument/2006/relationships/hyperlink" Target="https://youtu.be/C7LfM3R3Bgs" TargetMode="External"/><Relationship Id="rId1114" Type="http://schemas.openxmlformats.org/officeDocument/2006/relationships/hyperlink" Target="https://youtu.be/AySnf1zBU8Q" TargetMode="External"/><Relationship Id="rId1598" Type="http://schemas.openxmlformats.org/officeDocument/2006/relationships/hyperlink" Target="https://youtu.be/41eHWKJIXS8" TargetMode="External"/><Relationship Id="rId1115" Type="http://schemas.openxmlformats.org/officeDocument/2006/relationships/hyperlink" Target="https://youtu.be/rBEzX3dDPTE" TargetMode="External"/><Relationship Id="rId1599" Type="http://schemas.openxmlformats.org/officeDocument/2006/relationships/hyperlink" Target="https://youtu.be/EK1l-1YTODA" TargetMode="External"/><Relationship Id="rId1116" Type="http://schemas.openxmlformats.org/officeDocument/2006/relationships/hyperlink" Target="https://youtu.be/7XXVLhiYGVc" TargetMode="External"/><Relationship Id="rId1117" Type="http://schemas.openxmlformats.org/officeDocument/2006/relationships/hyperlink" Target="https://youtu.be/u6W7zSLvDjo" TargetMode="External"/><Relationship Id="rId1118" Type="http://schemas.openxmlformats.org/officeDocument/2006/relationships/hyperlink" Target="https://youtu.be/lE_wA-pDHpg" TargetMode="External"/><Relationship Id="rId1119" Type="http://schemas.openxmlformats.org/officeDocument/2006/relationships/hyperlink" Target="https://youtu.be/DFKQcxd_BZY" TargetMode="External"/><Relationship Id="rId525" Type="http://schemas.openxmlformats.org/officeDocument/2006/relationships/hyperlink" Target="https://youtu.be/Mvb3zh8mwyA" TargetMode="External"/><Relationship Id="rId524" Type="http://schemas.openxmlformats.org/officeDocument/2006/relationships/hyperlink" Target="https://youtu.be/4U8YM5TWIWk" TargetMode="External"/><Relationship Id="rId523" Type="http://schemas.openxmlformats.org/officeDocument/2006/relationships/hyperlink" Target="https://youtu.be/E8rvBQN8meU" TargetMode="External"/><Relationship Id="rId522" Type="http://schemas.openxmlformats.org/officeDocument/2006/relationships/hyperlink" Target="https://youtu.be/AcP8VkGmvWo" TargetMode="External"/><Relationship Id="rId529" Type="http://schemas.openxmlformats.org/officeDocument/2006/relationships/hyperlink" Target="https://youtu.be/EunmCz6xqBQ" TargetMode="External"/><Relationship Id="rId528" Type="http://schemas.openxmlformats.org/officeDocument/2006/relationships/hyperlink" Target="https://youtu.be/0z-AqEew-UI" TargetMode="External"/><Relationship Id="rId527" Type="http://schemas.openxmlformats.org/officeDocument/2006/relationships/hyperlink" Target="https://youtu.be/LBd1XDQZ9CM" TargetMode="External"/><Relationship Id="rId526" Type="http://schemas.openxmlformats.org/officeDocument/2006/relationships/hyperlink" Target="https://youtu.be/PwQphhiVWak" TargetMode="External"/><Relationship Id="rId1590" Type="http://schemas.openxmlformats.org/officeDocument/2006/relationships/hyperlink" Target="https://youtu.be/P3vq2yiTY1s" TargetMode="External"/><Relationship Id="rId1591" Type="http://schemas.openxmlformats.org/officeDocument/2006/relationships/hyperlink" Target="https://youtu.be/gFb1TQt1Ynk" TargetMode="External"/><Relationship Id="rId1592" Type="http://schemas.openxmlformats.org/officeDocument/2006/relationships/hyperlink" Target="https://youtu.be/DzwOj72dHG0" TargetMode="External"/><Relationship Id="rId1593" Type="http://schemas.openxmlformats.org/officeDocument/2006/relationships/hyperlink" Target="https://youtu.be/MPLD_6KQIpQ" TargetMode="External"/><Relationship Id="rId521" Type="http://schemas.openxmlformats.org/officeDocument/2006/relationships/hyperlink" Target="https://youtu.be/d3b8f1nwI4E" TargetMode="External"/><Relationship Id="rId1110" Type="http://schemas.openxmlformats.org/officeDocument/2006/relationships/hyperlink" Target="https://youtu.be/_q-1nssKHCg" TargetMode="External"/><Relationship Id="rId1594" Type="http://schemas.openxmlformats.org/officeDocument/2006/relationships/hyperlink" Target="https://youtu.be/IxsWNEuUuAc" TargetMode="External"/><Relationship Id="rId520" Type="http://schemas.openxmlformats.org/officeDocument/2006/relationships/hyperlink" Target="https://youtu.be/gIppI8Meaa0" TargetMode="External"/><Relationship Id="rId1111" Type="http://schemas.openxmlformats.org/officeDocument/2006/relationships/hyperlink" Target="https://youtu.be/4wPbfPhPbRY" TargetMode="External"/><Relationship Id="rId1595" Type="http://schemas.openxmlformats.org/officeDocument/2006/relationships/hyperlink" Target="https://youtu.be/yyeq_khFl1Q" TargetMode="External"/><Relationship Id="rId1112" Type="http://schemas.openxmlformats.org/officeDocument/2006/relationships/hyperlink" Target="https://youtu.be/8_nOlv9ZH_4" TargetMode="External"/><Relationship Id="rId1596" Type="http://schemas.openxmlformats.org/officeDocument/2006/relationships/hyperlink" Target="https://youtu.be/56IRxU7HHYU" TargetMode="External"/><Relationship Id="rId1113" Type="http://schemas.openxmlformats.org/officeDocument/2006/relationships/hyperlink" Target="https://youtu.be/toM1P8XW9O4" TargetMode="External"/><Relationship Id="rId1597" Type="http://schemas.openxmlformats.org/officeDocument/2006/relationships/hyperlink" Target="https://youtu.be/_wXt1MGA6SU" TargetMode="External"/><Relationship Id="rId1103" Type="http://schemas.openxmlformats.org/officeDocument/2006/relationships/hyperlink" Target="https://youtu.be/2rxMgEvsms0" TargetMode="External"/><Relationship Id="rId1587" Type="http://schemas.openxmlformats.org/officeDocument/2006/relationships/hyperlink" Target="https://youtu.be/hbq8LIsPvLE" TargetMode="External"/><Relationship Id="rId1104" Type="http://schemas.openxmlformats.org/officeDocument/2006/relationships/hyperlink" Target="https://youtu.be/3mintVvKTFk" TargetMode="External"/><Relationship Id="rId1588" Type="http://schemas.openxmlformats.org/officeDocument/2006/relationships/hyperlink" Target="https://youtu.be/6pUTQAqE6Bs" TargetMode="External"/><Relationship Id="rId1105" Type="http://schemas.openxmlformats.org/officeDocument/2006/relationships/hyperlink" Target="https://youtu.be/WDDsmb0LcEU" TargetMode="External"/><Relationship Id="rId1589" Type="http://schemas.openxmlformats.org/officeDocument/2006/relationships/hyperlink" Target="https://youtu.be/jd0wZHsg86E" TargetMode="External"/><Relationship Id="rId1106" Type="http://schemas.openxmlformats.org/officeDocument/2006/relationships/hyperlink" Target="https://youtu.be/TOTaaV1Ro30" TargetMode="External"/><Relationship Id="rId1107" Type="http://schemas.openxmlformats.org/officeDocument/2006/relationships/hyperlink" Target="https://youtu.be/OCUtwEHOjDY" TargetMode="External"/><Relationship Id="rId1108" Type="http://schemas.openxmlformats.org/officeDocument/2006/relationships/hyperlink" Target="https://youtu.be/seWjgNQzh1s" TargetMode="External"/><Relationship Id="rId1109" Type="http://schemas.openxmlformats.org/officeDocument/2006/relationships/hyperlink" Target="https://youtu.be/cnF_nxgQdXQ" TargetMode="External"/><Relationship Id="rId519" Type="http://schemas.openxmlformats.org/officeDocument/2006/relationships/hyperlink" Target="https://youtu.be/S5V_-SQGJO4" TargetMode="External"/><Relationship Id="rId514" Type="http://schemas.openxmlformats.org/officeDocument/2006/relationships/hyperlink" Target="https://youtu.be/lTAaGU61eas" TargetMode="External"/><Relationship Id="rId998" Type="http://schemas.openxmlformats.org/officeDocument/2006/relationships/hyperlink" Target="https://youtu.be/AMeZie3C0J0" TargetMode="External"/><Relationship Id="rId513" Type="http://schemas.openxmlformats.org/officeDocument/2006/relationships/hyperlink" Target="https://youtu.be/0EUgp49AAPY" TargetMode="External"/><Relationship Id="rId997" Type="http://schemas.openxmlformats.org/officeDocument/2006/relationships/hyperlink" Target="https://youtu.be/RvgfWKn6zoM" TargetMode="External"/><Relationship Id="rId512" Type="http://schemas.openxmlformats.org/officeDocument/2006/relationships/hyperlink" Target="https://youtu.be/Vk4RXyIS0kc" TargetMode="External"/><Relationship Id="rId996" Type="http://schemas.openxmlformats.org/officeDocument/2006/relationships/hyperlink" Target="https://youtu.be/qMfwz74gdFA" TargetMode="External"/><Relationship Id="rId511" Type="http://schemas.openxmlformats.org/officeDocument/2006/relationships/hyperlink" Target="https://youtu.be/RSGDeehGNmQ" TargetMode="External"/><Relationship Id="rId995" Type="http://schemas.openxmlformats.org/officeDocument/2006/relationships/hyperlink" Target="https://youtu.be/Gowu_m0u_uk" TargetMode="External"/><Relationship Id="rId518" Type="http://schemas.openxmlformats.org/officeDocument/2006/relationships/hyperlink" Target="https://youtu.be/QhJEs4g958c" TargetMode="External"/><Relationship Id="rId517" Type="http://schemas.openxmlformats.org/officeDocument/2006/relationships/hyperlink" Target="https://youtu.be/JvNzrrR6vFo" TargetMode="External"/><Relationship Id="rId516" Type="http://schemas.openxmlformats.org/officeDocument/2006/relationships/hyperlink" Target="https://youtu.be/HvVAsIJYvwk" TargetMode="External"/><Relationship Id="rId515" Type="http://schemas.openxmlformats.org/officeDocument/2006/relationships/hyperlink" Target="https://youtu.be/8O5XwdyNVbI" TargetMode="External"/><Relationship Id="rId999" Type="http://schemas.openxmlformats.org/officeDocument/2006/relationships/hyperlink" Target="https://youtu.be/qpYfj6txSOM" TargetMode="External"/><Relationship Id="rId990" Type="http://schemas.openxmlformats.org/officeDocument/2006/relationships/hyperlink" Target="https://youtu.be/p8NaXHlh_8g" TargetMode="External"/><Relationship Id="rId1580" Type="http://schemas.openxmlformats.org/officeDocument/2006/relationships/hyperlink" Target="https://youtu.be/hzpG8xhBYxE" TargetMode="External"/><Relationship Id="rId1581" Type="http://schemas.openxmlformats.org/officeDocument/2006/relationships/hyperlink" Target="https://youtu.be/NPNbAdlKfVc" TargetMode="External"/><Relationship Id="rId1582" Type="http://schemas.openxmlformats.org/officeDocument/2006/relationships/hyperlink" Target="https://youtu.be/GzvFSVDK3EI" TargetMode="External"/><Relationship Id="rId510" Type="http://schemas.openxmlformats.org/officeDocument/2006/relationships/hyperlink" Target="https://youtu.be/nI659fzAOR4" TargetMode="External"/><Relationship Id="rId994" Type="http://schemas.openxmlformats.org/officeDocument/2006/relationships/hyperlink" Target="https://youtu.be/7NVJYIekyJc" TargetMode="External"/><Relationship Id="rId1583" Type="http://schemas.openxmlformats.org/officeDocument/2006/relationships/hyperlink" Target="https://youtu.be/0FN-Xl-_8-o" TargetMode="External"/><Relationship Id="rId993" Type="http://schemas.openxmlformats.org/officeDocument/2006/relationships/hyperlink" Target="https://youtu.be/ezsQuMJo3E0" TargetMode="External"/><Relationship Id="rId1100" Type="http://schemas.openxmlformats.org/officeDocument/2006/relationships/hyperlink" Target="https://youtu.be/6FQdYfDbEvs" TargetMode="External"/><Relationship Id="rId1584" Type="http://schemas.openxmlformats.org/officeDocument/2006/relationships/hyperlink" Target="https://youtu.be/LubhDiXrw-Y" TargetMode="External"/><Relationship Id="rId992" Type="http://schemas.openxmlformats.org/officeDocument/2006/relationships/hyperlink" Target="https://youtu.be/QOMuwnB6Lp8" TargetMode="External"/><Relationship Id="rId1101" Type="http://schemas.openxmlformats.org/officeDocument/2006/relationships/hyperlink" Target="https://youtu.be/BWq23QGQa34" TargetMode="External"/><Relationship Id="rId1585" Type="http://schemas.openxmlformats.org/officeDocument/2006/relationships/hyperlink" Target="https://youtu.be/Ji36kzTkFOc" TargetMode="External"/><Relationship Id="rId991" Type="http://schemas.openxmlformats.org/officeDocument/2006/relationships/hyperlink" Target="https://youtu.be/w4PdrrcqG9E" TargetMode="External"/><Relationship Id="rId1102" Type="http://schemas.openxmlformats.org/officeDocument/2006/relationships/hyperlink" Target="https://youtu.be/zK0YJCybAuc" TargetMode="External"/><Relationship Id="rId1586" Type="http://schemas.openxmlformats.org/officeDocument/2006/relationships/hyperlink" Target="https://youtu.be/Nc0q_E-v508" TargetMode="External"/><Relationship Id="rId1532" Type="http://schemas.openxmlformats.org/officeDocument/2006/relationships/hyperlink" Target="https://youtu.be/ll-1OQM4nAA" TargetMode="External"/><Relationship Id="rId1533" Type="http://schemas.openxmlformats.org/officeDocument/2006/relationships/hyperlink" Target="https://youtu.be/RxRzUgaUDE8" TargetMode="External"/><Relationship Id="rId1534" Type="http://schemas.openxmlformats.org/officeDocument/2006/relationships/hyperlink" Target="https://youtu.be/NIjhZKrxJ0k" TargetMode="External"/><Relationship Id="rId1535" Type="http://schemas.openxmlformats.org/officeDocument/2006/relationships/hyperlink" Target="https://youtu.be/H9eKM7-JNxk" TargetMode="External"/><Relationship Id="rId1536" Type="http://schemas.openxmlformats.org/officeDocument/2006/relationships/hyperlink" Target="https://youtu.be/8U4_G3rNSnA" TargetMode="External"/><Relationship Id="rId1537" Type="http://schemas.openxmlformats.org/officeDocument/2006/relationships/hyperlink" Target="https://youtu.be/ekJx_1biOWY" TargetMode="External"/><Relationship Id="rId1538" Type="http://schemas.openxmlformats.org/officeDocument/2006/relationships/hyperlink" Target="https://youtu.be/ehxwGufdAiw" TargetMode="External"/><Relationship Id="rId1539" Type="http://schemas.openxmlformats.org/officeDocument/2006/relationships/hyperlink" Target="https://youtu.be/PxvO3Yb31OU" TargetMode="External"/><Relationship Id="rId949" Type="http://schemas.openxmlformats.org/officeDocument/2006/relationships/hyperlink" Target="https://youtu.be/FThILbiXTyk" TargetMode="External"/><Relationship Id="rId948" Type="http://schemas.openxmlformats.org/officeDocument/2006/relationships/hyperlink" Target="https://youtu.be/87nQujujPdk" TargetMode="External"/><Relationship Id="rId943" Type="http://schemas.openxmlformats.org/officeDocument/2006/relationships/hyperlink" Target="https://youtu.be/VB3-4HWMow8" TargetMode="External"/><Relationship Id="rId942" Type="http://schemas.openxmlformats.org/officeDocument/2006/relationships/hyperlink" Target="https://youtu.be/5GEX4HTYuMY" TargetMode="External"/><Relationship Id="rId941" Type="http://schemas.openxmlformats.org/officeDocument/2006/relationships/hyperlink" Target="https://youtu.be/VsXCWXH39t0" TargetMode="External"/><Relationship Id="rId940" Type="http://schemas.openxmlformats.org/officeDocument/2006/relationships/hyperlink" Target="https://youtu.be/wPDuIfy4gTk" TargetMode="External"/><Relationship Id="rId947" Type="http://schemas.openxmlformats.org/officeDocument/2006/relationships/hyperlink" Target="https://youtu.be/eQupR0DRf9k" TargetMode="External"/><Relationship Id="rId946" Type="http://schemas.openxmlformats.org/officeDocument/2006/relationships/hyperlink" Target="https://youtu.be/KE4lntKea5k" TargetMode="External"/><Relationship Id="rId945" Type="http://schemas.openxmlformats.org/officeDocument/2006/relationships/hyperlink" Target="https://youtu.be/aEMpAg-5ic8" TargetMode="External"/><Relationship Id="rId944" Type="http://schemas.openxmlformats.org/officeDocument/2006/relationships/hyperlink" Target="https://youtu.be/TKSWRKapa8g" TargetMode="External"/><Relationship Id="rId1530" Type="http://schemas.openxmlformats.org/officeDocument/2006/relationships/hyperlink" Target="https://youtu.be/fw2_YBC5GPg" TargetMode="External"/><Relationship Id="rId1531" Type="http://schemas.openxmlformats.org/officeDocument/2006/relationships/hyperlink" Target="https://youtu.be/iQ4M7UiFvt8" TargetMode="External"/><Relationship Id="rId1521" Type="http://schemas.openxmlformats.org/officeDocument/2006/relationships/hyperlink" Target="https://youtu.be/furU3TA4TdU" TargetMode="External"/><Relationship Id="rId1522" Type="http://schemas.openxmlformats.org/officeDocument/2006/relationships/hyperlink" Target="https://youtu.be/ifaf_1yYbvo" TargetMode="External"/><Relationship Id="rId1523" Type="http://schemas.openxmlformats.org/officeDocument/2006/relationships/hyperlink" Target="https://youtu.be/GvaSiarw7Zw" TargetMode="External"/><Relationship Id="rId1524" Type="http://schemas.openxmlformats.org/officeDocument/2006/relationships/hyperlink" Target="https://youtu.be/yEVe8yNO9EM" TargetMode="External"/><Relationship Id="rId1525" Type="http://schemas.openxmlformats.org/officeDocument/2006/relationships/hyperlink" Target="https://youtu.be/JBesOXe9_2w" TargetMode="External"/><Relationship Id="rId1526" Type="http://schemas.openxmlformats.org/officeDocument/2006/relationships/hyperlink" Target="https://youtu.be/yQCUSjOmLI4" TargetMode="External"/><Relationship Id="rId1527" Type="http://schemas.openxmlformats.org/officeDocument/2006/relationships/hyperlink" Target="https://youtu.be/DGorvMWRWYM" TargetMode="External"/><Relationship Id="rId1528" Type="http://schemas.openxmlformats.org/officeDocument/2006/relationships/hyperlink" Target="https://youtu.be/b6SSHymBBjo" TargetMode="External"/><Relationship Id="rId1529" Type="http://schemas.openxmlformats.org/officeDocument/2006/relationships/hyperlink" Target="https://youtu.be/3b-HZSVLuz4" TargetMode="External"/><Relationship Id="rId939" Type="http://schemas.openxmlformats.org/officeDocument/2006/relationships/hyperlink" Target="https://youtu.be/QkYjvhtJ6wU" TargetMode="External"/><Relationship Id="rId938" Type="http://schemas.openxmlformats.org/officeDocument/2006/relationships/hyperlink" Target="https://youtu.be/tnJFrzNuI3s" TargetMode="External"/><Relationship Id="rId937" Type="http://schemas.openxmlformats.org/officeDocument/2006/relationships/hyperlink" Target="https://youtu.be/FbOCLHQoy6c" TargetMode="External"/><Relationship Id="rId932" Type="http://schemas.openxmlformats.org/officeDocument/2006/relationships/hyperlink" Target="https://youtu.be/KA7mvsG3c58" TargetMode="External"/><Relationship Id="rId931" Type="http://schemas.openxmlformats.org/officeDocument/2006/relationships/hyperlink" Target="https://youtu.be/aWdhix_GkRA" TargetMode="External"/><Relationship Id="rId930" Type="http://schemas.openxmlformats.org/officeDocument/2006/relationships/hyperlink" Target="https://youtu.be/i57_EA3VvSk" TargetMode="External"/><Relationship Id="rId936" Type="http://schemas.openxmlformats.org/officeDocument/2006/relationships/hyperlink" Target="https://youtu.be/1uDUzJkqbkk" TargetMode="External"/><Relationship Id="rId935" Type="http://schemas.openxmlformats.org/officeDocument/2006/relationships/hyperlink" Target="https://youtu.be/ENIurD1Nzlk" TargetMode="External"/><Relationship Id="rId934" Type="http://schemas.openxmlformats.org/officeDocument/2006/relationships/hyperlink" Target="https://youtu.be/ykmJhABsm-I" TargetMode="External"/><Relationship Id="rId933" Type="http://schemas.openxmlformats.org/officeDocument/2006/relationships/hyperlink" Target="https://youtu.be/UL3vya-VBRA" TargetMode="External"/><Relationship Id="rId1520" Type="http://schemas.openxmlformats.org/officeDocument/2006/relationships/hyperlink" Target="https://youtu.be/noDFrAdoHoo" TargetMode="External"/><Relationship Id="rId1554" Type="http://schemas.openxmlformats.org/officeDocument/2006/relationships/hyperlink" Target="https://youtu.be/Jy-A-6jpZho" TargetMode="External"/><Relationship Id="rId1555" Type="http://schemas.openxmlformats.org/officeDocument/2006/relationships/hyperlink" Target="https://youtu.be/LsNMjsFlPdQ" TargetMode="External"/><Relationship Id="rId1556" Type="http://schemas.openxmlformats.org/officeDocument/2006/relationships/hyperlink" Target="https://youtu.be/qEZ0tj8XYSI" TargetMode="External"/><Relationship Id="rId1557" Type="http://schemas.openxmlformats.org/officeDocument/2006/relationships/hyperlink" Target="https://youtu.be/hjPuKZLFCV4" TargetMode="External"/><Relationship Id="rId1558" Type="http://schemas.openxmlformats.org/officeDocument/2006/relationships/hyperlink" Target="https://youtu.be/fl7wGov66t8" TargetMode="External"/><Relationship Id="rId1559" Type="http://schemas.openxmlformats.org/officeDocument/2006/relationships/hyperlink" Target="https://youtu.be/c10rHpetQ9U" TargetMode="External"/><Relationship Id="rId965" Type="http://schemas.openxmlformats.org/officeDocument/2006/relationships/hyperlink" Target="https://youtu.be/IW3JIsy2S3g" TargetMode="External"/><Relationship Id="rId964" Type="http://schemas.openxmlformats.org/officeDocument/2006/relationships/hyperlink" Target="https://youtu.be/1GpNfVmTfXw" TargetMode="External"/><Relationship Id="rId963" Type="http://schemas.openxmlformats.org/officeDocument/2006/relationships/hyperlink" Target="https://youtu.be/43nD3daowQM" TargetMode="External"/><Relationship Id="rId962" Type="http://schemas.openxmlformats.org/officeDocument/2006/relationships/hyperlink" Target="https://youtu.be/fEJ966SZE9E" TargetMode="External"/><Relationship Id="rId969" Type="http://schemas.openxmlformats.org/officeDocument/2006/relationships/hyperlink" Target="https://youtu.be/SL-SIFhNLZ8" TargetMode="External"/><Relationship Id="rId968" Type="http://schemas.openxmlformats.org/officeDocument/2006/relationships/hyperlink" Target="https://youtu.be/bkN-eBDWM10" TargetMode="External"/><Relationship Id="rId967" Type="http://schemas.openxmlformats.org/officeDocument/2006/relationships/hyperlink" Target="https://youtu.be/w32eJ5F282A" TargetMode="External"/><Relationship Id="rId966" Type="http://schemas.openxmlformats.org/officeDocument/2006/relationships/hyperlink" Target="https://youtu.be/Bf5uI8eTCuw" TargetMode="External"/><Relationship Id="rId961" Type="http://schemas.openxmlformats.org/officeDocument/2006/relationships/hyperlink" Target="https://youtu.be/jPOG3QedrO0" TargetMode="External"/><Relationship Id="rId1550" Type="http://schemas.openxmlformats.org/officeDocument/2006/relationships/hyperlink" Target="https://youtu.be/AeL2FYveWFU" TargetMode="External"/><Relationship Id="rId960" Type="http://schemas.openxmlformats.org/officeDocument/2006/relationships/hyperlink" Target="https://youtu.be/09hYoxFBhvs" TargetMode="External"/><Relationship Id="rId1551" Type="http://schemas.openxmlformats.org/officeDocument/2006/relationships/hyperlink" Target="https://youtu.be/p-EI9pyMMew" TargetMode="External"/><Relationship Id="rId1552" Type="http://schemas.openxmlformats.org/officeDocument/2006/relationships/hyperlink" Target="https://youtu.be/6tE5ROMpObo" TargetMode="External"/><Relationship Id="rId1553" Type="http://schemas.openxmlformats.org/officeDocument/2006/relationships/hyperlink" Target="https://youtu.be/SCdhKUkkX3g" TargetMode="External"/><Relationship Id="rId1543" Type="http://schemas.openxmlformats.org/officeDocument/2006/relationships/hyperlink" Target="https://youtu.be/rxPy7CD2lVY" TargetMode="External"/><Relationship Id="rId1544" Type="http://schemas.openxmlformats.org/officeDocument/2006/relationships/hyperlink" Target="https://youtu.be/Am-GE5-WKmM" TargetMode="External"/><Relationship Id="rId1545" Type="http://schemas.openxmlformats.org/officeDocument/2006/relationships/hyperlink" Target="https://youtu.be/FcueHThVTvw" TargetMode="External"/><Relationship Id="rId1546" Type="http://schemas.openxmlformats.org/officeDocument/2006/relationships/hyperlink" Target="https://youtu.be/k2E73iY7SMc" TargetMode="External"/><Relationship Id="rId1547" Type="http://schemas.openxmlformats.org/officeDocument/2006/relationships/hyperlink" Target="https://youtu.be/P-bZqjeeySM" TargetMode="External"/><Relationship Id="rId1548" Type="http://schemas.openxmlformats.org/officeDocument/2006/relationships/hyperlink" Target="https://youtu.be/m7mUPo8vq3M" TargetMode="External"/><Relationship Id="rId1549" Type="http://schemas.openxmlformats.org/officeDocument/2006/relationships/hyperlink" Target="https://youtu.be/LmPYj3eKm18" TargetMode="External"/><Relationship Id="rId959" Type="http://schemas.openxmlformats.org/officeDocument/2006/relationships/hyperlink" Target="https://youtu.be/HudtHwSeAyQ" TargetMode="External"/><Relationship Id="rId954" Type="http://schemas.openxmlformats.org/officeDocument/2006/relationships/hyperlink" Target="https://youtu.be/hMZ4a1JpuI4" TargetMode="External"/><Relationship Id="rId953" Type="http://schemas.openxmlformats.org/officeDocument/2006/relationships/hyperlink" Target="https://youtu.be/awySy1N8KJQ" TargetMode="External"/><Relationship Id="rId952" Type="http://schemas.openxmlformats.org/officeDocument/2006/relationships/hyperlink" Target="https://youtu.be/lc7OFlTjfWk" TargetMode="External"/><Relationship Id="rId951" Type="http://schemas.openxmlformats.org/officeDocument/2006/relationships/hyperlink" Target="https://youtu.be/uxGD9rL3aRE" TargetMode="External"/><Relationship Id="rId958" Type="http://schemas.openxmlformats.org/officeDocument/2006/relationships/hyperlink" Target="https://youtu.be/ypfZqlgbYyc" TargetMode="External"/><Relationship Id="rId957" Type="http://schemas.openxmlformats.org/officeDocument/2006/relationships/hyperlink" Target="https://youtu.be/Jf6Ea-C7O4A" TargetMode="External"/><Relationship Id="rId956" Type="http://schemas.openxmlformats.org/officeDocument/2006/relationships/hyperlink" Target="https://youtu.be/abcbjGE4UAA" TargetMode="External"/><Relationship Id="rId955" Type="http://schemas.openxmlformats.org/officeDocument/2006/relationships/hyperlink" Target="https://youtu.be/G2MfS41bQAw" TargetMode="External"/><Relationship Id="rId950" Type="http://schemas.openxmlformats.org/officeDocument/2006/relationships/hyperlink" Target="https://youtu.be/R7fuIZTljgw" TargetMode="External"/><Relationship Id="rId1540" Type="http://schemas.openxmlformats.org/officeDocument/2006/relationships/hyperlink" Target="https://youtu.be/fj5AoFAY86w" TargetMode="External"/><Relationship Id="rId1541" Type="http://schemas.openxmlformats.org/officeDocument/2006/relationships/hyperlink" Target="https://youtu.be/qf1PRwWtwaw" TargetMode="External"/><Relationship Id="rId1542" Type="http://schemas.openxmlformats.org/officeDocument/2006/relationships/hyperlink" Target="https://youtu.be/3GquuLlkwHE" TargetMode="External"/><Relationship Id="rId590" Type="http://schemas.openxmlformats.org/officeDocument/2006/relationships/hyperlink" Target="https://youtu.be/ym4CCHYcttI" TargetMode="External"/><Relationship Id="rId107" Type="http://schemas.openxmlformats.org/officeDocument/2006/relationships/hyperlink" Target="https://youtu.be/fibt-CiQbqU" TargetMode="External"/><Relationship Id="rId106" Type="http://schemas.openxmlformats.org/officeDocument/2006/relationships/hyperlink" Target="https://youtu.be/RTOYjhPoYJk" TargetMode="External"/><Relationship Id="rId105" Type="http://schemas.openxmlformats.org/officeDocument/2006/relationships/hyperlink" Target="https://youtu.be/ZeQcYWMerqU" TargetMode="External"/><Relationship Id="rId589" Type="http://schemas.openxmlformats.org/officeDocument/2006/relationships/hyperlink" Target="https://youtu.be/ltTqOoQ8bgA" TargetMode="External"/><Relationship Id="rId104" Type="http://schemas.openxmlformats.org/officeDocument/2006/relationships/hyperlink" Target="https://youtu.be/S7NeYcLZfPw" TargetMode="External"/><Relationship Id="rId588" Type="http://schemas.openxmlformats.org/officeDocument/2006/relationships/hyperlink" Target="https://youtu.be/FuNwPY9FeAo" TargetMode="External"/><Relationship Id="rId109" Type="http://schemas.openxmlformats.org/officeDocument/2006/relationships/hyperlink" Target="https://youtu.be/9pcXsoO-DVE" TargetMode="External"/><Relationship Id="rId1170" Type="http://schemas.openxmlformats.org/officeDocument/2006/relationships/hyperlink" Target="https://youtu.be/YllJcqTr-Uk" TargetMode="External"/><Relationship Id="rId108" Type="http://schemas.openxmlformats.org/officeDocument/2006/relationships/hyperlink" Target="https://youtu.be/O8w14WsQc1w" TargetMode="External"/><Relationship Id="rId1171" Type="http://schemas.openxmlformats.org/officeDocument/2006/relationships/hyperlink" Target="https://youtu.be/HL2eGTu22EQ" TargetMode="External"/><Relationship Id="rId583" Type="http://schemas.openxmlformats.org/officeDocument/2006/relationships/hyperlink" Target="https://youtu.be/JBDODpJbUk4" TargetMode="External"/><Relationship Id="rId1172" Type="http://schemas.openxmlformats.org/officeDocument/2006/relationships/hyperlink" Target="https://youtu.be/et82HSb51mY" TargetMode="External"/><Relationship Id="rId582" Type="http://schemas.openxmlformats.org/officeDocument/2006/relationships/hyperlink" Target="https://youtu.be/EeUTlpoQAQg" TargetMode="External"/><Relationship Id="rId1173" Type="http://schemas.openxmlformats.org/officeDocument/2006/relationships/hyperlink" Target="https://youtu.be/vavenSO6cRw" TargetMode="External"/><Relationship Id="rId581" Type="http://schemas.openxmlformats.org/officeDocument/2006/relationships/hyperlink" Target="https://youtu.be/eqck51Q2XJc" TargetMode="External"/><Relationship Id="rId1174" Type="http://schemas.openxmlformats.org/officeDocument/2006/relationships/hyperlink" Target="https://youtu.be/YTW0qw3Vmfs" TargetMode="External"/><Relationship Id="rId580" Type="http://schemas.openxmlformats.org/officeDocument/2006/relationships/hyperlink" Target="https://youtu.be/JXdWUtMOQtE" TargetMode="External"/><Relationship Id="rId1175" Type="http://schemas.openxmlformats.org/officeDocument/2006/relationships/hyperlink" Target="https://youtu.be/l93kLw7ZYPY" TargetMode="External"/><Relationship Id="rId103" Type="http://schemas.openxmlformats.org/officeDocument/2006/relationships/hyperlink" Target="https://youtu.be/soBhrhG6ylE" TargetMode="External"/><Relationship Id="rId587" Type="http://schemas.openxmlformats.org/officeDocument/2006/relationships/hyperlink" Target="https://youtu.be/3mczeB8yZMM" TargetMode="External"/><Relationship Id="rId1176" Type="http://schemas.openxmlformats.org/officeDocument/2006/relationships/hyperlink" Target="https://youtu.be/fG5I66FBCtA" TargetMode="External"/><Relationship Id="rId102" Type="http://schemas.openxmlformats.org/officeDocument/2006/relationships/hyperlink" Target="https://youtu.be/f7xBwD_DuvY" TargetMode="External"/><Relationship Id="rId586" Type="http://schemas.openxmlformats.org/officeDocument/2006/relationships/hyperlink" Target="https://youtu.be/azaVSMfCXUI" TargetMode="External"/><Relationship Id="rId1177" Type="http://schemas.openxmlformats.org/officeDocument/2006/relationships/hyperlink" Target="https://youtu.be/Xxb9T9dgnl4" TargetMode="External"/><Relationship Id="rId101" Type="http://schemas.openxmlformats.org/officeDocument/2006/relationships/hyperlink" Target="https://youtu.be/LApJsdOZt5s" TargetMode="External"/><Relationship Id="rId585" Type="http://schemas.openxmlformats.org/officeDocument/2006/relationships/hyperlink" Target="https://youtu.be/bVyHDaZ0McM" TargetMode="External"/><Relationship Id="rId1178" Type="http://schemas.openxmlformats.org/officeDocument/2006/relationships/hyperlink" Target="https://youtu.be/Rz0lOGtCkLE" TargetMode="External"/><Relationship Id="rId100" Type="http://schemas.openxmlformats.org/officeDocument/2006/relationships/hyperlink" Target="https://youtu.be/nJnTTv2IZwU" TargetMode="External"/><Relationship Id="rId584" Type="http://schemas.openxmlformats.org/officeDocument/2006/relationships/hyperlink" Target="https://youtu.be/VLxAUaud1n0" TargetMode="External"/><Relationship Id="rId1179" Type="http://schemas.openxmlformats.org/officeDocument/2006/relationships/hyperlink" Target="https://youtu.be/iAgEbfrUYb8" TargetMode="External"/><Relationship Id="rId1169" Type="http://schemas.openxmlformats.org/officeDocument/2006/relationships/hyperlink" Target="https://youtu.be/0rnLfWzeQ0o" TargetMode="External"/><Relationship Id="rId579" Type="http://schemas.openxmlformats.org/officeDocument/2006/relationships/hyperlink" Target="https://youtu.be/SzqqvEdTQSw" TargetMode="External"/><Relationship Id="rId578" Type="http://schemas.openxmlformats.org/officeDocument/2006/relationships/hyperlink" Target="https://youtu.be/jHTkosr0cuQ" TargetMode="External"/><Relationship Id="rId577" Type="http://schemas.openxmlformats.org/officeDocument/2006/relationships/hyperlink" Target="https://youtu.be/6QIcEn01Cj8" TargetMode="External"/><Relationship Id="rId1160" Type="http://schemas.openxmlformats.org/officeDocument/2006/relationships/hyperlink" Target="https://youtu.be/QDtc0tMsBT4" TargetMode="External"/><Relationship Id="rId572" Type="http://schemas.openxmlformats.org/officeDocument/2006/relationships/hyperlink" Target="https://youtu.be/X_q19yv8waw" TargetMode="External"/><Relationship Id="rId1161" Type="http://schemas.openxmlformats.org/officeDocument/2006/relationships/hyperlink" Target="https://youtu.be/PLrFL9JmMpg" TargetMode="External"/><Relationship Id="rId571" Type="http://schemas.openxmlformats.org/officeDocument/2006/relationships/hyperlink" Target="https://youtu.be/1FH8C0j74v0" TargetMode="External"/><Relationship Id="rId1162" Type="http://schemas.openxmlformats.org/officeDocument/2006/relationships/hyperlink" Target="https://youtu.be/QXFXzwircX8" TargetMode="External"/><Relationship Id="rId570" Type="http://schemas.openxmlformats.org/officeDocument/2006/relationships/hyperlink" Target="https://youtu.be/RYcaryHqyIo" TargetMode="External"/><Relationship Id="rId1163" Type="http://schemas.openxmlformats.org/officeDocument/2006/relationships/hyperlink" Target="https://youtu.be/Hd1rRH6McyE" TargetMode="External"/><Relationship Id="rId1164" Type="http://schemas.openxmlformats.org/officeDocument/2006/relationships/hyperlink" Target="https://youtu.be/haSjaJotLn0" TargetMode="External"/><Relationship Id="rId576" Type="http://schemas.openxmlformats.org/officeDocument/2006/relationships/hyperlink" Target="https://youtu.be/jLTH8BzrgLY" TargetMode="External"/><Relationship Id="rId1165" Type="http://schemas.openxmlformats.org/officeDocument/2006/relationships/hyperlink" Target="https://youtu.be/HqrYeUAeFBc" TargetMode="External"/><Relationship Id="rId575" Type="http://schemas.openxmlformats.org/officeDocument/2006/relationships/hyperlink" Target="https://youtu.be/uxDyhitljJo" TargetMode="External"/><Relationship Id="rId1166" Type="http://schemas.openxmlformats.org/officeDocument/2006/relationships/hyperlink" Target="https://youtu.be/DmYqdg6z_Gk" TargetMode="External"/><Relationship Id="rId574" Type="http://schemas.openxmlformats.org/officeDocument/2006/relationships/hyperlink" Target="https://youtu.be/QShJFfR6-GA" TargetMode="External"/><Relationship Id="rId1167" Type="http://schemas.openxmlformats.org/officeDocument/2006/relationships/hyperlink" Target="https://youtu.be/1rN2Q9t_EpM" TargetMode="External"/><Relationship Id="rId573" Type="http://schemas.openxmlformats.org/officeDocument/2006/relationships/hyperlink" Target="https://youtu.be/pSMTojMm8Ew" TargetMode="External"/><Relationship Id="rId1168" Type="http://schemas.openxmlformats.org/officeDocument/2006/relationships/hyperlink" Target="https://youtu.be/t9JukR2XTFg" TargetMode="External"/><Relationship Id="rId129" Type="http://schemas.openxmlformats.org/officeDocument/2006/relationships/hyperlink" Target="https://youtu.be/lcx9rEJ31uM" TargetMode="External"/><Relationship Id="rId128" Type="http://schemas.openxmlformats.org/officeDocument/2006/relationships/hyperlink" Target="https://youtu.be/IkKSMftJtoE" TargetMode="External"/><Relationship Id="rId127" Type="http://schemas.openxmlformats.org/officeDocument/2006/relationships/hyperlink" Target="https://youtu.be/wduRaLV4I6k" TargetMode="External"/><Relationship Id="rId126" Type="http://schemas.openxmlformats.org/officeDocument/2006/relationships/hyperlink" Target="https://youtu.be/l8NGDX5jTGc" TargetMode="External"/><Relationship Id="rId1190" Type="http://schemas.openxmlformats.org/officeDocument/2006/relationships/hyperlink" Target="https://youtu.be/7Vc9s6OyhhQ" TargetMode="External"/><Relationship Id="rId1191" Type="http://schemas.openxmlformats.org/officeDocument/2006/relationships/hyperlink" Target="https://youtu.be/zUpu6EIVPUI" TargetMode="External"/><Relationship Id="rId1192" Type="http://schemas.openxmlformats.org/officeDocument/2006/relationships/hyperlink" Target="https://youtu.be/07Hw9lYgO3U" TargetMode="External"/><Relationship Id="rId1193" Type="http://schemas.openxmlformats.org/officeDocument/2006/relationships/hyperlink" Target="https://youtu.be/nw4cFtPnfmU" TargetMode="External"/><Relationship Id="rId121" Type="http://schemas.openxmlformats.org/officeDocument/2006/relationships/hyperlink" Target="https://youtu.be/ngscr1WzbBw" TargetMode="External"/><Relationship Id="rId1194" Type="http://schemas.openxmlformats.org/officeDocument/2006/relationships/hyperlink" Target="https://youtu.be/oEatO6_fbck" TargetMode="External"/><Relationship Id="rId120" Type="http://schemas.openxmlformats.org/officeDocument/2006/relationships/hyperlink" Target="https://youtu.be/ubbMutmACmY" TargetMode="External"/><Relationship Id="rId1195" Type="http://schemas.openxmlformats.org/officeDocument/2006/relationships/hyperlink" Target="https://youtu.be/pRFIIQGGBSo" TargetMode="External"/><Relationship Id="rId1196" Type="http://schemas.openxmlformats.org/officeDocument/2006/relationships/hyperlink" Target="https://youtu.be/tDG0ijHMIec" TargetMode="External"/><Relationship Id="rId1197" Type="http://schemas.openxmlformats.org/officeDocument/2006/relationships/hyperlink" Target="https://youtu.be/I09TvE3_YR8" TargetMode="External"/><Relationship Id="rId125" Type="http://schemas.openxmlformats.org/officeDocument/2006/relationships/hyperlink" Target="https://youtu.be/BTIVs5wnHeM" TargetMode="External"/><Relationship Id="rId1198" Type="http://schemas.openxmlformats.org/officeDocument/2006/relationships/hyperlink" Target="https://youtu.be/iTIV7R_QT24" TargetMode="External"/><Relationship Id="rId124" Type="http://schemas.openxmlformats.org/officeDocument/2006/relationships/hyperlink" Target="https://youtu.be/EbFdvHEaprg" TargetMode="External"/><Relationship Id="rId1199" Type="http://schemas.openxmlformats.org/officeDocument/2006/relationships/hyperlink" Target="https://youtu.be/6LL2ZEibzwg" TargetMode="External"/><Relationship Id="rId123" Type="http://schemas.openxmlformats.org/officeDocument/2006/relationships/hyperlink" Target="https://youtu.be/kMw6crmg1lc" TargetMode="External"/><Relationship Id="rId122" Type="http://schemas.openxmlformats.org/officeDocument/2006/relationships/hyperlink" Target="https://youtu.be/fXu-8h0sGNo" TargetMode="External"/><Relationship Id="rId118" Type="http://schemas.openxmlformats.org/officeDocument/2006/relationships/hyperlink" Target="https://youtu.be/dtmB4JTjYwk" TargetMode="External"/><Relationship Id="rId117" Type="http://schemas.openxmlformats.org/officeDocument/2006/relationships/hyperlink" Target="https://youtu.be/A2imPkQLPCc" TargetMode="External"/><Relationship Id="rId116" Type="http://schemas.openxmlformats.org/officeDocument/2006/relationships/hyperlink" Target="https://youtu.be/weepv14HxVU" TargetMode="External"/><Relationship Id="rId115" Type="http://schemas.openxmlformats.org/officeDocument/2006/relationships/hyperlink" Target="https://youtu.be/Vf1lQOtM5ds" TargetMode="External"/><Relationship Id="rId599" Type="http://schemas.openxmlformats.org/officeDocument/2006/relationships/hyperlink" Target="https://youtu.be/cOMi14iohnY" TargetMode="External"/><Relationship Id="rId1180" Type="http://schemas.openxmlformats.org/officeDocument/2006/relationships/hyperlink" Target="https://youtu.be/d4yOnTYVnUo" TargetMode="External"/><Relationship Id="rId1181" Type="http://schemas.openxmlformats.org/officeDocument/2006/relationships/hyperlink" Target="https://youtu.be/cpMTB81Zd1k" TargetMode="External"/><Relationship Id="rId119" Type="http://schemas.openxmlformats.org/officeDocument/2006/relationships/hyperlink" Target="https://youtu.be/svLySa0nnDY" TargetMode="External"/><Relationship Id="rId1182" Type="http://schemas.openxmlformats.org/officeDocument/2006/relationships/hyperlink" Target="https://youtu.be/8i2YDexz6iM" TargetMode="External"/><Relationship Id="rId110" Type="http://schemas.openxmlformats.org/officeDocument/2006/relationships/hyperlink" Target="https://youtu.be/F8DYr7zfHIY" TargetMode="External"/><Relationship Id="rId594" Type="http://schemas.openxmlformats.org/officeDocument/2006/relationships/hyperlink" Target="https://youtu.be/GQpPJkz51s4" TargetMode="External"/><Relationship Id="rId1183" Type="http://schemas.openxmlformats.org/officeDocument/2006/relationships/hyperlink" Target="https://youtu.be/IVxLAcdXA8o" TargetMode="External"/><Relationship Id="rId593" Type="http://schemas.openxmlformats.org/officeDocument/2006/relationships/hyperlink" Target="https://youtu.be/HJeKdkbdzKI" TargetMode="External"/><Relationship Id="rId1184" Type="http://schemas.openxmlformats.org/officeDocument/2006/relationships/hyperlink" Target="https://youtu.be/s3GEJGfdnWY" TargetMode="External"/><Relationship Id="rId592" Type="http://schemas.openxmlformats.org/officeDocument/2006/relationships/hyperlink" Target="https://youtu.be/4iJmCwt_w4U" TargetMode="External"/><Relationship Id="rId1185" Type="http://schemas.openxmlformats.org/officeDocument/2006/relationships/hyperlink" Target="https://youtu.be/_oRqR3QkGr4" TargetMode="External"/><Relationship Id="rId591" Type="http://schemas.openxmlformats.org/officeDocument/2006/relationships/hyperlink" Target="https://youtu.be/UM204BeTvx8" TargetMode="External"/><Relationship Id="rId1186" Type="http://schemas.openxmlformats.org/officeDocument/2006/relationships/hyperlink" Target="https://youtu.be/XbO8jFl9vTs" TargetMode="External"/><Relationship Id="rId114" Type="http://schemas.openxmlformats.org/officeDocument/2006/relationships/hyperlink" Target="https://youtu.be/_pUnYBmApjU" TargetMode="External"/><Relationship Id="rId598" Type="http://schemas.openxmlformats.org/officeDocument/2006/relationships/hyperlink" Target="https://youtu.be/6ZX5vZyV1f0" TargetMode="External"/><Relationship Id="rId1187" Type="http://schemas.openxmlformats.org/officeDocument/2006/relationships/hyperlink" Target="https://youtu.be/LXH130p69Dk" TargetMode="External"/><Relationship Id="rId113" Type="http://schemas.openxmlformats.org/officeDocument/2006/relationships/hyperlink" Target="https://youtu.be/_2-sw6MQWkw" TargetMode="External"/><Relationship Id="rId597" Type="http://schemas.openxmlformats.org/officeDocument/2006/relationships/hyperlink" Target="https://youtu.be/XQQWwbY2He0" TargetMode="External"/><Relationship Id="rId1188" Type="http://schemas.openxmlformats.org/officeDocument/2006/relationships/hyperlink" Target="https://youtu.be/-RXhsusm3-8" TargetMode="External"/><Relationship Id="rId112" Type="http://schemas.openxmlformats.org/officeDocument/2006/relationships/hyperlink" Target="https://youtu.be/k1YWeeCcYzg" TargetMode="External"/><Relationship Id="rId596" Type="http://schemas.openxmlformats.org/officeDocument/2006/relationships/hyperlink" Target="https://youtu.be/jHYJvfKbVEc" TargetMode="External"/><Relationship Id="rId1189" Type="http://schemas.openxmlformats.org/officeDocument/2006/relationships/hyperlink" Target="https://youtu.be/rsYxWssznmE" TargetMode="External"/><Relationship Id="rId111" Type="http://schemas.openxmlformats.org/officeDocument/2006/relationships/hyperlink" Target="https://youtu.be/N_Egr4i8RiM" TargetMode="External"/><Relationship Id="rId595" Type="http://schemas.openxmlformats.org/officeDocument/2006/relationships/hyperlink" Target="https://youtu.be/Ko_xstDzOZE" TargetMode="External"/><Relationship Id="rId1136" Type="http://schemas.openxmlformats.org/officeDocument/2006/relationships/hyperlink" Target="https://youtu.be/ITVlDcQlwrc" TargetMode="External"/><Relationship Id="rId1137" Type="http://schemas.openxmlformats.org/officeDocument/2006/relationships/hyperlink" Target="https://youtu.be/vH4omPZ5aPU" TargetMode="External"/><Relationship Id="rId1138" Type="http://schemas.openxmlformats.org/officeDocument/2006/relationships/hyperlink" Target="https://youtu.be/6MqnuRHNVF4" TargetMode="External"/><Relationship Id="rId1139" Type="http://schemas.openxmlformats.org/officeDocument/2006/relationships/hyperlink" Target="https://youtu.be/PuwkAcOFfIM" TargetMode="External"/><Relationship Id="rId547" Type="http://schemas.openxmlformats.org/officeDocument/2006/relationships/hyperlink" Target="https://youtu.be/I3b_aEH9iec" TargetMode="External"/><Relationship Id="rId546" Type="http://schemas.openxmlformats.org/officeDocument/2006/relationships/hyperlink" Target="https://youtu.be/6o9HxhlTf3M" TargetMode="External"/><Relationship Id="rId545" Type="http://schemas.openxmlformats.org/officeDocument/2006/relationships/hyperlink" Target="https://youtu.be/HUsY2lALaes" TargetMode="External"/><Relationship Id="rId544" Type="http://schemas.openxmlformats.org/officeDocument/2006/relationships/hyperlink" Target="https://youtu.be/9ynIPcrGfzU" TargetMode="External"/><Relationship Id="rId549" Type="http://schemas.openxmlformats.org/officeDocument/2006/relationships/hyperlink" Target="https://youtu.be/TKtPPk4HkgE" TargetMode="External"/><Relationship Id="rId548" Type="http://schemas.openxmlformats.org/officeDocument/2006/relationships/hyperlink" Target="https://youtu.be/JSVBNO4jOPI" TargetMode="External"/><Relationship Id="rId1130" Type="http://schemas.openxmlformats.org/officeDocument/2006/relationships/hyperlink" Target="https://youtu.be/vhfvau_dc-I" TargetMode="External"/><Relationship Id="rId1131" Type="http://schemas.openxmlformats.org/officeDocument/2006/relationships/hyperlink" Target="https://youtu.be/-PcgY_PR28U" TargetMode="External"/><Relationship Id="rId543" Type="http://schemas.openxmlformats.org/officeDocument/2006/relationships/hyperlink" Target="https://youtu.be/BtbQxuoRAag" TargetMode="External"/><Relationship Id="rId1132" Type="http://schemas.openxmlformats.org/officeDocument/2006/relationships/hyperlink" Target="https://youtu.be/yyby5kA7MBE" TargetMode="External"/><Relationship Id="rId542" Type="http://schemas.openxmlformats.org/officeDocument/2006/relationships/hyperlink" Target="https://youtu.be/Wr5sdxF6JEo" TargetMode="External"/><Relationship Id="rId1133" Type="http://schemas.openxmlformats.org/officeDocument/2006/relationships/hyperlink" Target="https://youtu.be/3qXymx5DkNs" TargetMode="External"/><Relationship Id="rId541" Type="http://schemas.openxmlformats.org/officeDocument/2006/relationships/hyperlink" Target="https://youtu.be/-2gNM7vbvpU" TargetMode="External"/><Relationship Id="rId1134" Type="http://schemas.openxmlformats.org/officeDocument/2006/relationships/hyperlink" Target="https://youtu.be/zxVLJ5owRGc" TargetMode="External"/><Relationship Id="rId540" Type="http://schemas.openxmlformats.org/officeDocument/2006/relationships/hyperlink" Target="https://youtu.be/lt4OUlZlVX0" TargetMode="External"/><Relationship Id="rId1135" Type="http://schemas.openxmlformats.org/officeDocument/2006/relationships/hyperlink" Target="https://youtu.be/2CUtgzKRJC8" TargetMode="External"/><Relationship Id="rId1125" Type="http://schemas.openxmlformats.org/officeDocument/2006/relationships/hyperlink" Target="https://youtu.be/Bn_ockd3dOU" TargetMode="External"/><Relationship Id="rId1126" Type="http://schemas.openxmlformats.org/officeDocument/2006/relationships/hyperlink" Target="https://youtu.be/Din3LHn3Rsk" TargetMode="External"/><Relationship Id="rId1127" Type="http://schemas.openxmlformats.org/officeDocument/2006/relationships/hyperlink" Target="https://youtu.be/_i66cbJ4nUw" TargetMode="External"/><Relationship Id="rId1128" Type="http://schemas.openxmlformats.org/officeDocument/2006/relationships/hyperlink" Target="https://youtu.be/3sb4egoHOkY" TargetMode="External"/><Relationship Id="rId1129" Type="http://schemas.openxmlformats.org/officeDocument/2006/relationships/hyperlink" Target="https://youtu.be/3vDiOKcwU4Y" TargetMode="External"/><Relationship Id="rId536" Type="http://schemas.openxmlformats.org/officeDocument/2006/relationships/hyperlink" Target="https://youtu.be/6dkx3XGs-bw" TargetMode="External"/><Relationship Id="rId535" Type="http://schemas.openxmlformats.org/officeDocument/2006/relationships/hyperlink" Target="https://youtu.be/UA-xRrdtTqU" TargetMode="External"/><Relationship Id="rId534" Type="http://schemas.openxmlformats.org/officeDocument/2006/relationships/hyperlink" Target="https://youtu.be/Tni3ekLxZ3k" TargetMode="External"/><Relationship Id="rId533" Type="http://schemas.openxmlformats.org/officeDocument/2006/relationships/hyperlink" Target="https://youtu.be/MN0oRLWaUD4" TargetMode="External"/><Relationship Id="rId539" Type="http://schemas.openxmlformats.org/officeDocument/2006/relationships/hyperlink" Target="https://youtu.be/3Af8hIdg0iU" TargetMode="External"/><Relationship Id="rId538" Type="http://schemas.openxmlformats.org/officeDocument/2006/relationships/hyperlink" Target="https://youtu.be/DcyRvgFInkw" TargetMode="External"/><Relationship Id="rId537" Type="http://schemas.openxmlformats.org/officeDocument/2006/relationships/hyperlink" Target="https://youtu.be/bgIj2jEhG_8" TargetMode="External"/><Relationship Id="rId1120" Type="http://schemas.openxmlformats.org/officeDocument/2006/relationships/hyperlink" Target="https://youtu.be/0JuACGqxsvU" TargetMode="External"/><Relationship Id="rId532" Type="http://schemas.openxmlformats.org/officeDocument/2006/relationships/hyperlink" Target="https://youtu.be/T1r6XHQcY1k" TargetMode="External"/><Relationship Id="rId1121" Type="http://schemas.openxmlformats.org/officeDocument/2006/relationships/hyperlink" Target="https://youtu.be/JC-ojSTHKi0" TargetMode="External"/><Relationship Id="rId531" Type="http://schemas.openxmlformats.org/officeDocument/2006/relationships/hyperlink" Target="https://youtu.be/xSFHDKzecJQ" TargetMode="External"/><Relationship Id="rId1122" Type="http://schemas.openxmlformats.org/officeDocument/2006/relationships/hyperlink" Target="https://youtu.be/gWUA5grdghE" TargetMode="External"/><Relationship Id="rId530" Type="http://schemas.openxmlformats.org/officeDocument/2006/relationships/hyperlink" Target="https://youtu.be/WJBzU-n-q9I" TargetMode="External"/><Relationship Id="rId1123" Type="http://schemas.openxmlformats.org/officeDocument/2006/relationships/hyperlink" Target="https://youtu.be/R5okzLW0s-o" TargetMode="External"/><Relationship Id="rId1124" Type="http://schemas.openxmlformats.org/officeDocument/2006/relationships/hyperlink" Target="https://youtu.be/QSLIxY80sfo" TargetMode="External"/><Relationship Id="rId1158" Type="http://schemas.openxmlformats.org/officeDocument/2006/relationships/hyperlink" Target="https://youtu.be/aEXasH2gGRc" TargetMode="External"/><Relationship Id="rId1159" Type="http://schemas.openxmlformats.org/officeDocument/2006/relationships/hyperlink" Target="https://youtu.be/golUTKKHYkc" TargetMode="External"/><Relationship Id="rId569" Type="http://schemas.openxmlformats.org/officeDocument/2006/relationships/hyperlink" Target="https://youtu.be/x3zWq12WY34" TargetMode="External"/><Relationship Id="rId568" Type="http://schemas.openxmlformats.org/officeDocument/2006/relationships/hyperlink" Target="https://youtu.be/wvnwy-JOqkw" TargetMode="External"/><Relationship Id="rId567" Type="http://schemas.openxmlformats.org/officeDocument/2006/relationships/hyperlink" Target="https://youtu.be/R1p1d_pscHM" TargetMode="External"/><Relationship Id="rId566" Type="http://schemas.openxmlformats.org/officeDocument/2006/relationships/hyperlink" Target="https://youtu.be/DTrJMacXiu4" TargetMode="External"/><Relationship Id="rId561" Type="http://schemas.openxmlformats.org/officeDocument/2006/relationships/hyperlink" Target="https://youtu.be/Dr02AISqphc" TargetMode="External"/><Relationship Id="rId1150" Type="http://schemas.openxmlformats.org/officeDocument/2006/relationships/hyperlink" Target="https://youtu.be/3670nANL9dY" TargetMode="External"/><Relationship Id="rId560" Type="http://schemas.openxmlformats.org/officeDocument/2006/relationships/hyperlink" Target="https://youtu.be/W5cPteQ3JN4" TargetMode="External"/><Relationship Id="rId1151" Type="http://schemas.openxmlformats.org/officeDocument/2006/relationships/hyperlink" Target="https://youtu.be/SBeyfCN2Pxo" TargetMode="External"/><Relationship Id="rId1152" Type="http://schemas.openxmlformats.org/officeDocument/2006/relationships/hyperlink" Target="https://youtu.be/uq7KsAs6fC4" TargetMode="External"/><Relationship Id="rId1153" Type="http://schemas.openxmlformats.org/officeDocument/2006/relationships/hyperlink" Target="https://youtu.be/Wq4-1UusTl4" TargetMode="External"/><Relationship Id="rId565" Type="http://schemas.openxmlformats.org/officeDocument/2006/relationships/hyperlink" Target="https://youtu.be/VNeVyOu4-ak" TargetMode="External"/><Relationship Id="rId1154" Type="http://schemas.openxmlformats.org/officeDocument/2006/relationships/hyperlink" Target="https://youtu.be/CqgMG3CAlZw" TargetMode="External"/><Relationship Id="rId564" Type="http://schemas.openxmlformats.org/officeDocument/2006/relationships/hyperlink" Target="https://youtu.be/s-jBg6FzNjE" TargetMode="External"/><Relationship Id="rId1155" Type="http://schemas.openxmlformats.org/officeDocument/2006/relationships/hyperlink" Target="https://youtu.be/op6DA-ccLZ8" TargetMode="External"/><Relationship Id="rId563" Type="http://schemas.openxmlformats.org/officeDocument/2006/relationships/hyperlink" Target="https://youtu.be/5HVEPwoMyaA" TargetMode="External"/><Relationship Id="rId1156" Type="http://schemas.openxmlformats.org/officeDocument/2006/relationships/hyperlink" Target="https://youtu.be/z_2DZwoHsA0" TargetMode="External"/><Relationship Id="rId562" Type="http://schemas.openxmlformats.org/officeDocument/2006/relationships/hyperlink" Target="https://youtu.be/IjDs3OPUAkY" TargetMode="External"/><Relationship Id="rId1157" Type="http://schemas.openxmlformats.org/officeDocument/2006/relationships/hyperlink" Target="https://youtu.be/_xvycTT2cY0" TargetMode="External"/><Relationship Id="rId1147" Type="http://schemas.openxmlformats.org/officeDocument/2006/relationships/hyperlink" Target="https://youtu.be/wcOD4m3qAJY" TargetMode="External"/><Relationship Id="rId1148" Type="http://schemas.openxmlformats.org/officeDocument/2006/relationships/hyperlink" Target="https://youtu.be/XfwFRq6VbMU" TargetMode="External"/><Relationship Id="rId1149" Type="http://schemas.openxmlformats.org/officeDocument/2006/relationships/hyperlink" Target="https://youtu.be/BYWhibgElLw" TargetMode="External"/><Relationship Id="rId558" Type="http://schemas.openxmlformats.org/officeDocument/2006/relationships/hyperlink" Target="https://youtu.be/u1csf-_DcaA" TargetMode="External"/><Relationship Id="rId557" Type="http://schemas.openxmlformats.org/officeDocument/2006/relationships/hyperlink" Target="https://youtu.be/GfSYpzs4lr4" TargetMode="External"/><Relationship Id="rId556" Type="http://schemas.openxmlformats.org/officeDocument/2006/relationships/hyperlink" Target="https://youtu.be/xlmccKxhX_w" TargetMode="External"/><Relationship Id="rId555" Type="http://schemas.openxmlformats.org/officeDocument/2006/relationships/hyperlink" Target="https://youtu.be/EApyUMU06GA" TargetMode="External"/><Relationship Id="rId559" Type="http://schemas.openxmlformats.org/officeDocument/2006/relationships/hyperlink" Target="https://youtu.be/9nG-H52FnBM" TargetMode="External"/><Relationship Id="rId550" Type="http://schemas.openxmlformats.org/officeDocument/2006/relationships/hyperlink" Target="https://youtu.be/WLTYm3oM9xg" TargetMode="External"/><Relationship Id="rId1140" Type="http://schemas.openxmlformats.org/officeDocument/2006/relationships/hyperlink" Target="https://youtu.be/ZOGAAUh2HIs" TargetMode="External"/><Relationship Id="rId1141" Type="http://schemas.openxmlformats.org/officeDocument/2006/relationships/hyperlink" Target="https://youtu.be/CVXwLICUIvs" TargetMode="External"/><Relationship Id="rId1142" Type="http://schemas.openxmlformats.org/officeDocument/2006/relationships/hyperlink" Target="https://youtu.be/ZOTLItzd81M" TargetMode="External"/><Relationship Id="rId554" Type="http://schemas.openxmlformats.org/officeDocument/2006/relationships/hyperlink" Target="https://youtu.be/224XzNOKs6M" TargetMode="External"/><Relationship Id="rId1143" Type="http://schemas.openxmlformats.org/officeDocument/2006/relationships/hyperlink" Target="https://youtu.be/Or97PB-T7oo" TargetMode="External"/><Relationship Id="rId553" Type="http://schemas.openxmlformats.org/officeDocument/2006/relationships/hyperlink" Target="https://youtu.be/nEdCwf2Xze0" TargetMode="External"/><Relationship Id="rId1144" Type="http://schemas.openxmlformats.org/officeDocument/2006/relationships/hyperlink" Target="https://youtu.be/YSwMY4KS_xI" TargetMode="External"/><Relationship Id="rId552" Type="http://schemas.openxmlformats.org/officeDocument/2006/relationships/hyperlink" Target="https://youtu.be/a0YkSY00-2o" TargetMode="External"/><Relationship Id="rId1145" Type="http://schemas.openxmlformats.org/officeDocument/2006/relationships/hyperlink" Target="https://youtu.be/Ww0gyzBovvs" TargetMode="External"/><Relationship Id="rId551" Type="http://schemas.openxmlformats.org/officeDocument/2006/relationships/hyperlink" Target="https://youtu.be/klPMQAYacrM" TargetMode="External"/><Relationship Id="rId1146" Type="http://schemas.openxmlformats.org/officeDocument/2006/relationships/hyperlink" Target="https://youtu.be/7p1Pojy5hD0" TargetMode="External"/><Relationship Id="rId495" Type="http://schemas.openxmlformats.org/officeDocument/2006/relationships/hyperlink" Target="https://youtu.be/YodwkkPiaI8" TargetMode="External"/><Relationship Id="rId494" Type="http://schemas.openxmlformats.org/officeDocument/2006/relationships/hyperlink" Target="https://youtu.be/2tj9WXoNqo0" TargetMode="External"/><Relationship Id="rId493" Type="http://schemas.openxmlformats.org/officeDocument/2006/relationships/hyperlink" Target="https://youtu.be/cCulgKlEdss" TargetMode="External"/><Relationship Id="rId492" Type="http://schemas.openxmlformats.org/officeDocument/2006/relationships/hyperlink" Target="https://youtu.be/8eVnMU_YAfg" TargetMode="External"/><Relationship Id="rId499" Type="http://schemas.openxmlformats.org/officeDocument/2006/relationships/hyperlink" Target="https://youtu.be/y29SHmzWBhs" TargetMode="External"/><Relationship Id="rId498" Type="http://schemas.openxmlformats.org/officeDocument/2006/relationships/hyperlink" Target="https://youtu.be/qqOGnJmgeoE" TargetMode="External"/><Relationship Id="rId497" Type="http://schemas.openxmlformats.org/officeDocument/2006/relationships/hyperlink" Target="https://youtu.be/mfhq-qwHSYQ" TargetMode="External"/><Relationship Id="rId496" Type="http://schemas.openxmlformats.org/officeDocument/2006/relationships/hyperlink" Target="https://youtu.be/dT2j1jus9Mk" TargetMode="External"/><Relationship Id="rId1610" Type="http://schemas.openxmlformats.org/officeDocument/2006/relationships/hyperlink" Target="https://youtu.be/zEY_dTf_wJY" TargetMode="External"/><Relationship Id="rId1611" Type="http://schemas.openxmlformats.org/officeDocument/2006/relationships/hyperlink" Target="https://youtu.be/4JETmNW93CA" TargetMode="External"/><Relationship Id="rId1612" Type="http://schemas.openxmlformats.org/officeDocument/2006/relationships/hyperlink" Target="https://youtu.be/WuZ8ouIdAus" TargetMode="External"/><Relationship Id="rId1613" Type="http://schemas.openxmlformats.org/officeDocument/2006/relationships/hyperlink" Target="https://youtu.be/60v6Exi3wxs" TargetMode="External"/><Relationship Id="rId1614" Type="http://schemas.openxmlformats.org/officeDocument/2006/relationships/hyperlink" Target="https://youtu.be/iuC61vO0qR4" TargetMode="External"/><Relationship Id="rId1615" Type="http://schemas.openxmlformats.org/officeDocument/2006/relationships/hyperlink" Target="https://youtu.be/5UQiINhg8qI" TargetMode="External"/><Relationship Id="rId1616" Type="http://schemas.openxmlformats.org/officeDocument/2006/relationships/hyperlink" Target="https://youtu.be/YWOEawNDR10" TargetMode="External"/><Relationship Id="rId907" Type="http://schemas.openxmlformats.org/officeDocument/2006/relationships/hyperlink" Target="https://youtu.be/ni6chpaOEs8" TargetMode="External"/><Relationship Id="rId1617" Type="http://schemas.openxmlformats.org/officeDocument/2006/relationships/hyperlink" Target="https://youtu.be/2z-N2d-OZfE" TargetMode="External"/><Relationship Id="rId906" Type="http://schemas.openxmlformats.org/officeDocument/2006/relationships/hyperlink" Target="https://youtu.be/eLdelw2YL5E" TargetMode="External"/><Relationship Id="rId1618" Type="http://schemas.openxmlformats.org/officeDocument/2006/relationships/hyperlink" Target="https://youtu.be/vAj5k-pTn0Y" TargetMode="External"/><Relationship Id="rId905" Type="http://schemas.openxmlformats.org/officeDocument/2006/relationships/hyperlink" Target="https://youtu.be/9cV9nzDwKyg" TargetMode="External"/><Relationship Id="rId1619" Type="http://schemas.openxmlformats.org/officeDocument/2006/relationships/hyperlink" Target="https://youtu.be/dMRZpD41oEc" TargetMode="External"/><Relationship Id="rId904" Type="http://schemas.openxmlformats.org/officeDocument/2006/relationships/hyperlink" Target="https://youtu.be/wRSYeM1z3X0" TargetMode="External"/><Relationship Id="rId909" Type="http://schemas.openxmlformats.org/officeDocument/2006/relationships/hyperlink" Target="https://youtu.be/Gn3XFrcrWuQ" TargetMode="External"/><Relationship Id="rId908" Type="http://schemas.openxmlformats.org/officeDocument/2006/relationships/hyperlink" Target="https://youtu.be/ZWbwPFVNQhA" TargetMode="External"/><Relationship Id="rId903" Type="http://schemas.openxmlformats.org/officeDocument/2006/relationships/hyperlink" Target="https://youtu.be/ftwZG5_f5Hg" TargetMode="External"/><Relationship Id="rId902" Type="http://schemas.openxmlformats.org/officeDocument/2006/relationships/hyperlink" Target="https://youtu.be/Uduuo7_NJRY" TargetMode="External"/><Relationship Id="rId901" Type="http://schemas.openxmlformats.org/officeDocument/2006/relationships/hyperlink" Target="https://youtu.be/4Xs6i-Up9X8" TargetMode="External"/><Relationship Id="rId900" Type="http://schemas.openxmlformats.org/officeDocument/2006/relationships/hyperlink" Target="https://youtu.be/8OXek0THVd4" TargetMode="External"/><Relationship Id="rId1600" Type="http://schemas.openxmlformats.org/officeDocument/2006/relationships/hyperlink" Target="https://youtu.be/0BYJgv40meg" TargetMode="External"/><Relationship Id="rId1601" Type="http://schemas.openxmlformats.org/officeDocument/2006/relationships/hyperlink" Target="https://youtu.be/9RTmt8FPZ98" TargetMode="External"/><Relationship Id="rId1602" Type="http://schemas.openxmlformats.org/officeDocument/2006/relationships/hyperlink" Target="https://youtu.be/rD46YQxtXXA" TargetMode="External"/><Relationship Id="rId1603" Type="http://schemas.openxmlformats.org/officeDocument/2006/relationships/hyperlink" Target="https://youtu.be/nqDz9Vu2iqI" TargetMode="External"/><Relationship Id="rId1604" Type="http://schemas.openxmlformats.org/officeDocument/2006/relationships/hyperlink" Target="https://youtu.be/rPQ2IooGRPg" TargetMode="External"/><Relationship Id="rId1605" Type="http://schemas.openxmlformats.org/officeDocument/2006/relationships/hyperlink" Target="https://youtu.be/jHDPwGfMJ9k" TargetMode="External"/><Relationship Id="rId1606" Type="http://schemas.openxmlformats.org/officeDocument/2006/relationships/hyperlink" Target="https://youtu.be/jR8wbl-uz_0" TargetMode="External"/><Relationship Id="rId1607" Type="http://schemas.openxmlformats.org/officeDocument/2006/relationships/hyperlink" Target="https://youtu.be/OFnEEdARA3U" TargetMode="External"/><Relationship Id="rId1608" Type="http://schemas.openxmlformats.org/officeDocument/2006/relationships/hyperlink" Target="https://youtu.be/wJK-FOjV-kw" TargetMode="External"/><Relationship Id="rId1609" Type="http://schemas.openxmlformats.org/officeDocument/2006/relationships/hyperlink" Target="https://youtu.be/5XT79Gjhi1s" TargetMode="External"/><Relationship Id="rId1631" Type="http://schemas.openxmlformats.org/officeDocument/2006/relationships/hyperlink" Target="https://youtu.be/1EchFRG1N1U" TargetMode="External"/><Relationship Id="rId1632" Type="http://schemas.openxmlformats.org/officeDocument/2006/relationships/hyperlink" Target="https://youtu.be/P7jdTVw_HT8" TargetMode="External"/><Relationship Id="rId1633" Type="http://schemas.openxmlformats.org/officeDocument/2006/relationships/hyperlink" Target="https://youtu.be/HXJSbEdOveA" TargetMode="External"/><Relationship Id="rId1634" Type="http://schemas.openxmlformats.org/officeDocument/2006/relationships/hyperlink" Target="https://youtu.be/OY8L9Ekx3QQ" TargetMode="External"/><Relationship Id="rId1635" Type="http://schemas.openxmlformats.org/officeDocument/2006/relationships/hyperlink" Target="https://youtu.be/UQt0EpCtea0" TargetMode="External"/><Relationship Id="rId1636" Type="http://schemas.openxmlformats.org/officeDocument/2006/relationships/hyperlink" Target="https://youtu.be/dCiyzp3g01Q" TargetMode="External"/><Relationship Id="rId1637" Type="http://schemas.openxmlformats.org/officeDocument/2006/relationships/hyperlink" Target="https://youtu.be/0mQewnCeXs4" TargetMode="External"/><Relationship Id="rId1638" Type="http://schemas.openxmlformats.org/officeDocument/2006/relationships/hyperlink" Target="https://youtu.be/l1X600nR1xA" TargetMode="External"/><Relationship Id="rId929" Type="http://schemas.openxmlformats.org/officeDocument/2006/relationships/hyperlink" Target="https://youtu.be/fXgBCoVOq9I" TargetMode="External"/><Relationship Id="rId1639" Type="http://schemas.openxmlformats.org/officeDocument/2006/relationships/hyperlink" Target="https://youtu.be/hr8_hSIgmOg" TargetMode="External"/><Relationship Id="rId928" Type="http://schemas.openxmlformats.org/officeDocument/2006/relationships/hyperlink" Target="https://youtu.be/RrEF7rGwg04" TargetMode="External"/><Relationship Id="rId927" Type="http://schemas.openxmlformats.org/officeDocument/2006/relationships/hyperlink" Target="https://youtu.be/s7uPX-Wd5J8" TargetMode="External"/><Relationship Id="rId926" Type="http://schemas.openxmlformats.org/officeDocument/2006/relationships/hyperlink" Target="https://youtu.be/TsLr2tj2uPw" TargetMode="External"/><Relationship Id="rId921" Type="http://schemas.openxmlformats.org/officeDocument/2006/relationships/hyperlink" Target="https://youtu.be/UO2T-k5B7O4" TargetMode="External"/><Relationship Id="rId920" Type="http://schemas.openxmlformats.org/officeDocument/2006/relationships/hyperlink" Target="https://youtu.be/BHfN0TGMoGE" TargetMode="External"/><Relationship Id="rId925" Type="http://schemas.openxmlformats.org/officeDocument/2006/relationships/hyperlink" Target="https://youtu.be/48QiXqSbDwg" TargetMode="External"/><Relationship Id="rId924" Type="http://schemas.openxmlformats.org/officeDocument/2006/relationships/hyperlink" Target="https://youtu.be/E6SthwxhXSo" TargetMode="External"/><Relationship Id="rId923" Type="http://schemas.openxmlformats.org/officeDocument/2006/relationships/hyperlink" Target="https://youtu.be/84J6fozBz6Q" TargetMode="External"/><Relationship Id="rId922" Type="http://schemas.openxmlformats.org/officeDocument/2006/relationships/hyperlink" Target="https://youtu.be/YwMIjinymOU" TargetMode="External"/><Relationship Id="rId1630" Type="http://schemas.openxmlformats.org/officeDocument/2006/relationships/hyperlink" Target="https://youtu.be/kakchD3ZlVg" TargetMode="External"/><Relationship Id="rId1620" Type="http://schemas.openxmlformats.org/officeDocument/2006/relationships/hyperlink" Target="https://youtu.be/tVYkIW_nWao" TargetMode="External"/><Relationship Id="rId1621" Type="http://schemas.openxmlformats.org/officeDocument/2006/relationships/hyperlink" Target="https://youtu.be/kuD9dQqLxGk" TargetMode="External"/><Relationship Id="rId1622" Type="http://schemas.openxmlformats.org/officeDocument/2006/relationships/hyperlink" Target="https://youtu.be/X2SlBJQp2-Y" TargetMode="External"/><Relationship Id="rId1623" Type="http://schemas.openxmlformats.org/officeDocument/2006/relationships/hyperlink" Target="https://youtu.be/APeRE-ROy8E" TargetMode="External"/><Relationship Id="rId1624" Type="http://schemas.openxmlformats.org/officeDocument/2006/relationships/hyperlink" Target="https://youtu.be/UH_NSCYPcdc" TargetMode="External"/><Relationship Id="rId1625" Type="http://schemas.openxmlformats.org/officeDocument/2006/relationships/hyperlink" Target="https://youtu.be/7Pry4wmMBpA" TargetMode="External"/><Relationship Id="rId1626" Type="http://schemas.openxmlformats.org/officeDocument/2006/relationships/hyperlink" Target="https://youtu.be/cB8ylcgLNYU" TargetMode="External"/><Relationship Id="rId1627" Type="http://schemas.openxmlformats.org/officeDocument/2006/relationships/hyperlink" Target="https://youtu.be/5ZzwKXwYH1k" TargetMode="External"/><Relationship Id="rId918" Type="http://schemas.openxmlformats.org/officeDocument/2006/relationships/hyperlink" Target="https://youtu.be/n4wv1GmswRM" TargetMode="External"/><Relationship Id="rId1628" Type="http://schemas.openxmlformats.org/officeDocument/2006/relationships/hyperlink" Target="https://youtu.be/VvINYLS4Gys" TargetMode="External"/><Relationship Id="rId917" Type="http://schemas.openxmlformats.org/officeDocument/2006/relationships/hyperlink" Target="https://youtu.be/7MKUonlELdU" TargetMode="External"/><Relationship Id="rId1629" Type="http://schemas.openxmlformats.org/officeDocument/2006/relationships/hyperlink" Target="https://youtu.be/qEehmMbRwMI" TargetMode="External"/><Relationship Id="rId916" Type="http://schemas.openxmlformats.org/officeDocument/2006/relationships/hyperlink" Target="https://youtu.be/eHLiFODqaDc" TargetMode="External"/><Relationship Id="rId915" Type="http://schemas.openxmlformats.org/officeDocument/2006/relationships/hyperlink" Target="https://youtu.be/rXxV_qqGMAE" TargetMode="External"/><Relationship Id="rId919" Type="http://schemas.openxmlformats.org/officeDocument/2006/relationships/hyperlink" Target="https://youtu.be/xwuPUZAWDD0" TargetMode="External"/><Relationship Id="rId910" Type="http://schemas.openxmlformats.org/officeDocument/2006/relationships/hyperlink" Target="https://youtu.be/ipX2-dQis_E" TargetMode="External"/><Relationship Id="rId914" Type="http://schemas.openxmlformats.org/officeDocument/2006/relationships/hyperlink" Target="https://youtu.be/gUKx9BNaXk0" TargetMode="External"/><Relationship Id="rId913" Type="http://schemas.openxmlformats.org/officeDocument/2006/relationships/hyperlink" Target="https://youtu.be/eEDDA178jok" TargetMode="External"/><Relationship Id="rId912" Type="http://schemas.openxmlformats.org/officeDocument/2006/relationships/hyperlink" Target="https://youtu.be/hX1BFwIqZTM" TargetMode="External"/><Relationship Id="rId911" Type="http://schemas.openxmlformats.org/officeDocument/2006/relationships/hyperlink" Target="https://youtu.be/wBISkyLH6Ag" TargetMode="External"/><Relationship Id="rId1213" Type="http://schemas.openxmlformats.org/officeDocument/2006/relationships/hyperlink" Target="https://youtu.be/2PjSOH6P3Us" TargetMode="External"/><Relationship Id="rId1697" Type="http://schemas.openxmlformats.org/officeDocument/2006/relationships/hyperlink" Target="https://youtu.be/0zD0HYKs6lo" TargetMode="External"/><Relationship Id="rId1214" Type="http://schemas.openxmlformats.org/officeDocument/2006/relationships/hyperlink" Target="https://youtu.be/HyPOs2rbbro" TargetMode="External"/><Relationship Id="rId1698" Type="http://schemas.openxmlformats.org/officeDocument/2006/relationships/hyperlink" Target="https://youtu.be/81bxSBgahL4" TargetMode="External"/><Relationship Id="rId1215" Type="http://schemas.openxmlformats.org/officeDocument/2006/relationships/hyperlink" Target="https://youtu.be/e6lvUFIKRMk" TargetMode="External"/><Relationship Id="rId1699" Type="http://schemas.openxmlformats.org/officeDocument/2006/relationships/hyperlink" Target="https://youtu.be/Qx6Qby5Ur9Y" TargetMode="External"/><Relationship Id="rId1216" Type="http://schemas.openxmlformats.org/officeDocument/2006/relationships/hyperlink" Target="https://youtu.be/B6-IUSALA1Y" TargetMode="External"/><Relationship Id="rId1217" Type="http://schemas.openxmlformats.org/officeDocument/2006/relationships/hyperlink" Target="https://youtu.be/UBIbtZsj8go" TargetMode="External"/><Relationship Id="rId1218" Type="http://schemas.openxmlformats.org/officeDocument/2006/relationships/hyperlink" Target="https://youtu.be/rEMM4ua0KPw" TargetMode="External"/><Relationship Id="rId1219" Type="http://schemas.openxmlformats.org/officeDocument/2006/relationships/hyperlink" Target="https://youtu.be/MbG6JQqbDt8" TargetMode="External"/><Relationship Id="rId866" Type="http://schemas.openxmlformats.org/officeDocument/2006/relationships/hyperlink" Target="https://youtu.be/MdY9Gpdqmv0" TargetMode="External"/><Relationship Id="rId865" Type="http://schemas.openxmlformats.org/officeDocument/2006/relationships/hyperlink" Target="https://youtu.be/gfw8NSH57DQ" TargetMode="External"/><Relationship Id="rId864" Type="http://schemas.openxmlformats.org/officeDocument/2006/relationships/hyperlink" Target="https://youtu.be/NI1n0zTXKiU" TargetMode="External"/><Relationship Id="rId863" Type="http://schemas.openxmlformats.org/officeDocument/2006/relationships/hyperlink" Target="https://youtu.be/Mz4hIiNw1fg" TargetMode="External"/><Relationship Id="rId869" Type="http://schemas.openxmlformats.org/officeDocument/2006/relationships/hyperlink" Target="https://youtu.be/hIngNn2PNUw" TargetMode="External"/><Relationship Id="rId868" Type="http://schemas.openxmlformats.org/officeDocument/2006/relationships/hyperlink" Target="https://youtu.be/UawTvX41Gas" TargetMode="External"/><Relationship Id="rId867" Type="http://schemas.openxmlformats.org/officeDocument/2006/relationships/hyperlink" Target="https://youtu.be/onxVf7z7dRA" TargetMode="External"/><Relationship Id="rId1690" Type="http://schemas.openxmlformats.org/officeDocument/2006/relationships/hyperlink" Target="https://youtu.be/yxajItprk8s" TargetMode="External"/><Relationship Id="rId1691" Type="http://schemas.openxmlformats.org/officeDocument/2006/relationships/hyperlink" Target="https://youtu.be/zj_v9-7ebW4" TargetMode="External"/><Relationship Id="rId1692" Type="http://schemas.openxmlformats.org/officeDocument/2006/relationships/hyperlink" Target="https://youtu.be/DFAUGwsijuU" TargetMode="External"/><Relationship Id="rId862" Type="http://schemas.openxmlformats.org/officeDocument/2006/relationships/hyperlink" Target="https://youtu.be/LqUmY9uWrfk" TargetMode="External"/><Relationship Id="rId1693" Type="http://schemas.openxmlformats.org/officeDocument/2006/relationships/hyperlink" Target="https://youtu.be/mcOq_W6clDw" TargetMode="External"/><Relationship Id="rId861" Type="http://schemas.openxmlformats.org/officeDocument/2006/relationships/hyperlink" Target="https://youtu.be/vSWkbF9X42c" TargetMode="External"/><Relationship Id="rId1210" Type="http://schemas.openxmlformats.org/officeDocument/2006/relationships/hyperlink" Target="https://youtu.be/MX5lIVnh_kQ" TargetMode="External"/><Relationship Id="rId1694" Type="http://schemas.openxmlformats.org/officeDocument/2006/relationships/hyperlink" Target="https://youtu.be/_U6GDm8A96s" TargetMode="External"/><Relationship Id="rId860" Type="http://schemas.openxmlformats.org/officeDocument/2006/relationships/hyperlink" Target="https://youtu.be/-vpS82PGuR4" TargetMode="External"/><Relationship Id="rId1211" Type="http://schemas.openxmlformats.org/officeDocument/2006/relationships/hyperlink" Target="https://youtu.be/Mq2Wn2kB1hE" TargetMode="External"/><Relationship Id="rId1695" Type="http://schemas.openxmlformats.org/officeDocument/2006/relationships/hyperlink" Target="https://youtu.be/U7NkpRM1_hU" TargetMode="External"/><Relationship Id="rId1212" Type="http://schemas.openxmlformats.org/officeDocument/2006/relationships/hyperlink" Target="https://youtu.be/2BAHzt1udRA" TargetMode="External"/><Relationship Id="rId1696" Type="http://schemas.openxmlformats.org/officeDocument/2006/relationships/hyperlink" Target="https://youtu.be/mDqv7ZBDY9o" TargetMode="External"/><Relationship Id="rId1202" Type="http://schemas.openxmlformats.org/officeDocument/2006/relationships/hyperlink" Target="https://youtu.be/85NJALO9V0E" TargetMode="External"/><Relationship Id="rId1686" Type="http://schemas.openxmlformats.org/officeDocument/2006/relationships/hyperlink" Target="https://youtu.be/OoGDCrBgVco" TargetMode="External"/><Relationship Id="rId1203" Type="http://schemas.openxmlformats.org/officeDocument/2006/relationships/hyperlink" Target="https://youtu.be/4QpJ4amKEsQ" TargetMode="External"/><Relationship Id="rId1687" Type="http://schemas.openxmlformats.org/officeDocument/2006/relationships/hyperlink" Target="https://youtu.be/YKRsGRUsM5A" TargetMode="External"/><Relationship Id="rId1204" Type="http://schemas.openxmlformats.org/officeDocument/2006/relationships/hyperlink" Target="https://youtu.be/RKed8TH3C-c" TargetMode="External"/><Relationship Id="rId1688" Type="http://schemas.openxmlformats.org/officeDocument/2006/relationships/hyperlink" Target="https://youtu.be/nJYyzJS20F8" TargetMode="External"/><Relationship Id="rId1205" Type="http://schemas.openxmlformats.org/officeDocument/2006/relationships/hyperlink" Target="https://youtu.be/zc0ifQfRihA" TargetMode="External"/><Relationship Id="rId1689" Type="http://schemas.openxmlformats.org/officeDocument/2006/relationships/hyperlink" Target="https://youtu.be/sLcAF8OgYEI" TargetMode="External"/><Relationship Id="rId1206" Type="http://schemas.openxmlformats.org/officeDocument/2006/relationships/hyperlink" Target="https://youtu.be/gOzp8ERXNak" TargetMode="External"/><Relationship Id="rId1207" Type="http://schemas.openxmlformats.org/officeDocument/2006/relationships/hyperlink" Target="https://youtu.be/Y5Udlxi5aNA" TargetMode="External"/><Relationship Id="rId1208" Type="http://schemas.openxmlformats.org/officeDocument/2006/relationships/hyperlink" Target="https://youtu.be/agiuUlhwhKo" TargetMode="External"/><Relationship Id="rId1209" Type="http://schemas.openxmlformats.org/officeDocument/2006/relationships/hyperlink" Target="https://youtu.be/_lOz_uBvad8" TargetMode="External"/><Relationship Id="rId855" Type="http://schemas.openxmlformats.org/officeDocument/2006/relationships/hyperlink" Target="https://youtu.be/-uN5rZbnLOY" TargetMode="External"/><Relationship Id="rId854" Type="http://schemas.openxmlformats.org/officeDocument/2006/relationships/hyperlink" Target="https://youtu.be/Kl-ru5NTjoQ" TargetMode="External"/><Relationship Id="rId853" Type="http://schemas.openxmlformats.org/officeDocument/2006/relationships/hyperlink" Target="https://youtu.be/JLALyalIn7w" TargetMode="External"/><Relationship Id="rId852" Type="http://schemas.openxmlformats.org/officeDocument/2006/relationships/hyperlink" Target="https://youtu.be/ZZ6TyZIbXDY" TargetMode="External"/><Relationship Id="rId859" Type="http://schemas.openxmlformats.org/officeDocument/2006/relationships/hyperlink" Target="https://youtu.be/CmacVtu7kRw" TargetMode="External"/><Relationship Id="rId858" Type="http://schemas.openxmlformats.org/officeDocument/2006/relationships/hyperlink" Target="https://youtu.be/Eq6FEmYF7wQ" TargetMode="External"/><Relationship Id="rId857" Type="http://schemas.openxmlformats.org/officeDocument/2006/relationships/hyperlink" Target="https://youtu.be/Q_hrmGMx13I" TargetMode="External"/><Relationship Id="rId856" Type="http://schemas.openxmlformats.org/officeDocument/2006/relationships/hyperlink" Target="https://youtu.be/bi2p_wasai8" TargetMode="External"/><Relationship Id="rId1680" Type="http://schemas.openxmlformats.org/officeDocument/2006/relationships/hyperlink" Target="https://youtu.be/qI6FvndyZLM" TargetMode="External"/><Relationship Id="rId1681" Type="http://schemas.openxmlformats.org/officeDocument/2006/relationships/hyperlink" Target="https://youtu.be/W2cHs2ARfkc" TargetMode="External"/><Relationship Id="rId851" Type="http://schemas.openxmlformats.org/officeDocument/2006/relationships/hyperlink" Target="https://youtu.be/1hcDnL5b_Ps" TargetMode="External"/><Relationship Id="rId1682" Type="http://schemas.openxmlformats.org/officeDocument/2006/relationships/hyperlink" Target="https://youtu.be/ViIZ_5eWmeo" TargetMode="External"/><Relationship Id="rId850" Type="http://schemas.openxmlformats.org/officeDocument/2006/relationships/hyperlink" Target="https://youtu.be/8RhdugvabLk" TargetMode="External"/><Relationship Id="rId1683" Type="http://schemas.openxmlformats.org/officeDocument/2006/relationships/hyperlink" Target="https://youtu.be/vxbjbReHhCk" TargetMode="External"/><Relationship Id="rId1200" Type="http://schemas.openxmlformats.org/officeDocument/2006/relationships/hyperlink" Target="https://youtu.be/pIADXUVoXjQ" TargetMode="External"/><Relationship Id="rId1684" Type="http://schemas.openxmlformats.org/officeDocument/2006/relationships/hyperlink" Target="https://youtu.be/E0rHOivU22c" TargetMode="External"/><Relationship Id="rId1201" Type="http://schemas.openxmlformats.org/officeDocument/2006/relationships/hyperlink" Target="https://youtu.be/j2_YlsXGVlQ" TargetMode="External"/><Relationship Id="rId1685" Type="http://schemas.openxmlformats.org/officeDocument/2006/relationships/hyperlink" Target="https://youtu.be/HyMaLSOqVSg" TargetMode="External"/><Relationship Id="rId1235" Type="http://schemas.openxmlformats.org/officeDocument/2006/relationships/hyperlink" Target="https://youtu.be/kwlbaVETKnU" TargetMode="External"/><Relationship Id="rId1236" Type="http://schemas.openxmlformats.org/officeDocument/2006/relationships/hyperlink" Target="https://youtu.be/GERlGGl8Dzk" TargetMode="External"/><Relationship Id="rId1237" Type="http://schemas.openxmlformats.org/officeDocument/2006/relationships/hyperlink" Target="https://youtu.be/_9Br7vjQX-k" TargetMode="External"/><Relationship Id="rId1238" Type="http://schemas.openxmlformats.org/officeDocument/2006/relationships/hyperlink" Target="https://youtu.be/Msr6gzeTK18" TargetMode="External"/><Relationship Id="rId1239" Type="http://schemas.openxmlformats.org/officeDocument/2006/relationships/hyperlink" Target="https://youtu.be/RDAKgo470S4" TargetMode="External"/><Relationship Id="rId409" Type="http://schemas.openxmlformats.org/officeDocument/2006/relationships/hyperlink" Target="https://youtu.be/4wBWc3vZfmA" TargetMode="External"/><Relationship Id="rId404" Type="http://schemas.openxmlformats.org/officeDocument/2006/relationships/hyperlink" Target="https://youtu.be/Nhn7Kr2rZSQ" TargetMode="External"/><Relationship Id="rId888" Type="http://schemas.openxmlformats.org/officeDocument/2006/relationships/hyperlink" Target="https://youtu.be/XDDHvgH3fzQ" TargetMode="External"/><Relationship Id="rId403" Type="http://schemas.openxmlformats.org/officeDocument/2006/relationships/hyperlink" Target="https://youtu.be/dVNJhu6D7WY" TargetMode="External"/><Relationship Id="rId887" Type="http://schemas.openxmlformats.org/officeDocument/2006/relationships/hyperlink" Target="https://youtu.be/uXcIlvl7Cj0" TargetMode="External"/><Relationship Id="rId402" Type="http://schemas.openxmlformats.org/officeDocument/2006/relationships/hyperlink" Target="https://youtu.be/wjzLpqVxhgQ" TargetMode="External"/><Relationship Id="rId886" Type="http://schemas.openxmlformats.org/officeDocument/2006/relationships/hyperlink" Target="https://youtu.be/lO51nmj4uag" TargetMode="External"/><Relationship Id="rId401" Type="http://schemas.openxmlformats.org/officeDocument/2006/relationships/hyperlink" Target="https://youtu.be/Qp9j2b_mRqc" TargetMode="External"/><Relationship Id="rId885" Type="http://schemas.openxmlformats.org/officeDocument/2006/relationships/hyperlink" Target="https://youtu.be/NZ3_e8FjhWY" TargetMode="External"/><Relationship Id="rId408" Type="http://schemas.openxmlformats.org/officeDocument/2006/relationships/hyperlink" Target="https://youtu.be/ONay01xk1Ck" TargetMode="External"/><Relationship Id="rId407" Type="http://schemas.openxmlformats.org/officeDocument/2006/relationships/hyperlink" Target="https://youtu.be/Nj44xxX6i28" TargetMode="External"/><Relationship Id="rId406" Type="http://schemas.openxmlformats.org/officeDocument/2006/relationships/hyperlink" Target="https://youtu.be/33h7bkhuMfo" TargetMode="External"/><Relationship Id="rId405" Type="http://schemas.openxmlformats.org/officeDocument/2006/relationships/hyperlink" Target="https://youtu.be/w2YKI3BINwY" TargetMode="External"/><Relationship Id="rId889" Type="http://schemas.openxmlformats.org/officeDocument/2006/relationships/hyperlink" Target="https://youtu.be/uRjJhRKGsSk" TargetMode="External"/><Relationship Id="rId880" Type="http://schemas.openxmlformats.org/officeDocument/2006/relationships/hyperlink" Target="https://youtu.be/OTbLBflnZ8s" TargetMode="External"/><Relationship Id="rId1230" Type="http://schemas.openxmlformats.org/officeDocument/2006/relationships/hyperlink" Target="https://youtu.be/Hbp03U_Wdec" TargetMode="External"/><Relationship Id="rId400" Type="http://schemas.openxmlformats.org/officeDocument/2006/relationships/hyperlink" Target="https://youtu.be/eN7tjTclulc" TargetMode="External"/><Relationship Id="rId884" Type="http://schemas.openxmlformats.org/officeDocument/2006/relationships/hyperlink" Target="https://youtu.be/Vu_FRpuG_uA" TargetMode="External"/><Relationship Id="rId1231" Type="http://schemas.openxmlformats.org/officeDocument/2006/relationships/hyperlink" Target="https://youtu.be/zpdiEcUJS5I" TargetMode="External"/><Relationship Id="rId883" Type="http://schemas.openxmlformats.org/officeDocument/2006/relationships/hyperlink" Target="https://youtu.be/JabezOqI__g" TargetMode="External"/><Relationship Id="rId1232" Type="http://schemas.openxmlformats.org/officeDocument/2006/relationships/hyperlink" Target="https://youtu.be/OkP2puS-M7w" TargetMode="External"/><Relationship Id="rId882" Type="http://schemas.openxmlformats.org/officeDocument/2006/relationships/hyperlink" Target="https://youtu.be/HZ1TLduBvmk" TargetMode="External"/><Relationship Id="rId1233" Type="http://schemas.openxmlformats.org/officeDocument/2006/relationships/hyperlink" Target="https://youtu.be/w2My6XTfATs" TargetMode="External"/><Relationship Id="rId881" Type="http://schemas.openxmlformats.org/officeDocument/2006/relationships/hyperlink" Target="https://youtu.be/c7zJly8LLdM" TargetMode="External"/><Relationship Id="rId1234" Type="http://schemas.openxmlformats.org/officeDocument/2006/relationships/hyperlink" Target="https://youtu.be/1TMrcL-b7-s" TargetMode="External"/><Relationship Id="rId1224" Type="http://schemas.openxmlformats.org/officeDocument/2006/relationships/hyperlink" Target="https://youtu.be/Xippv8vw4Ag" TargetMode="External"/><Relationship Id="rId1225" Type="http://schemas.openxmlformats.org/officeDocument/2006/relationships/hyperlink" Target="https://youtu.be/7bRbM-_UOlA" TargetMode="External"/><Relationship Id="rId1226" Type="http://schemas.openxmlformats.org/officeDocument/2006/relationships/hyperlink" Target="https://youtu.be/5ZylN9M2kZA" TargetMode="External"/><Relationship Id="rId1227" Type="http://schemas.openxmlformats.org/officeDocument/2006/relationships/hyperlink" Target="https://youtu.be/BeGCWo6NDdQ" TargetMode="External"/><Relationship Id="rId1228" Type="http://schemas.openxmlformats.org/officeDocument/2006/relationships/hyperlink" Target="https://youtu.be/w551R3UPhe4" TargetMode="External"/><Relationship Id="rId1229" Type="http://schemas.openxmlformats.org/officeDocument/2006/relationships/hyperlink" Target="https://youtu.be/Y9jLKPMChSI" TargetMode="External"/><Relationship Id="rId877" Type="http://schemas.openxmlformats.org/officeDocument/2006/relationships/hyperlink" Target="https://youtu.be/toSGrg6lOzc" TargetMode="External"/><Relationship Id="rId876" Type="http://schemas.openxmlformats.org/officeDocument/2006/relationships/hyperlink" Target="https://youtu.be/2MRJ3ugZtgw" TargetMode="External"/><Relationship Id="rId875" Type="http://schemas.openxmlformats.org/officeDocument/2006/relationships/hyperlink" Target="https://youtu.be/7pc0pRWfe8s" TargetMode="External"/><Relationship Id="rId874" Type="http://schemas.openxmlformats.org/officeDocument/2006/relationships/hyperlink" Target="https://youtu.be/0TCNkJO_XBM" TargetMode="External"/><Relationship Id="rId879" Type="http://schemas.openxmlformats.org/officeDocument/2006/relationships/hyperlink" Target="https://youtu.be/u9tr7A5jvaw" TargetMode="External"/><Relationship Id="rId878" Type="http://schemas.openxmlformats.org/officeDocument/2006/relationships/hyperlink" Target="https://youtu.be/yYBaMuoMZ24" TargetMode="External"/><Relationship Id="rId873" Type="http://schemas.openxmlformats.org/officeDocument/2006/relationships/hyperlink" Target="https://youtu.be/BwGx8gy6mPQ" TargetMode="External"/><Relationship Id="rId1220" Type="http://schemas.openxmlformats.org/officeDocument/2006/relationships/hyperlink" Target="https://youtu.be/U9vD7-V4fZo" TargetMode="External"/><Relationship Id="rId872" Type="http://schemas.openxmlformats.org/officeDocument/2006/relationships/hyperlink" Target="https://youtu.be/kZfJCX1RbDE" TargetMode="External"/><Relationship Id="rId1221" Type="http://schemas.openxmlformats.org/officeDocument/2006/relationships/hyperlink" Target="https://youtu.be/0N0OhBvFl6I" TargetMode="External"/><Relationship Id="rId871" Type="http://schemas.openxmlformats.org/officeDocument/2006/relationships/hyperlink" Target="https://youtu.be/ZBEDHYiIvt4" TargetMode="External"/><Relationship Id="rId1222" Type="http://schemas.openxmlformats.org/officeDocument/2006/relationships/hyperlink" Target="https://youtu.be/jhz4U_C1J7Y" TargetMode="External"/><Relationship Id="rId870" Type="http://schemas.openxmlformats.org/officeDocument/2006/relationships/hyperlink" Target="https://youtu.be/6K2QRaSFZMI" TargetMode="External"/><Relationship Id="rId1223" Type="http://schemas.openxmlformats.org/officeDocument/2006/relationships/hyperlink" Target="https://youtu.be/3CxHjjIdrLw" TargetMode="External"/><Relationship Id="rId1653" Type="http://schemas.openxmlformats.org/officeDocument/2006/relationships/hyperlink" Target="https://youtu.be/n3trLeLY7Vw" TargetMode="External"/><Relationship Id="rId1654" Type="http://schemas.openxmlformats.org/officeDocument/2006/relationships/hyperlink" Target="https://youtu.be/9G13ZNJAq-0" TargetMode="External"/><Relationship Id="rId1655" Type="http://schemas.openxmlformats.org/officeDocument/2006/relationships/hyperlink" Target="https://youtu.be/u--pvRBckfU" TargetMode="External"/><Relationship Id="rId1656" Type="http://schemas.openxmlformats.org/officeDocument/2006/relationships/hyperlink" Target="https://youtu.be/FzB7MtsJ4I8" TargetMode="External"/><Relationship Id="rId1657" Type="http://schemas.openxmlformats.org/officeDocument/2006/relationships/hyperlink" Target="https://youtu.be/XATjITAxVWw" TargetMode="External"/><Relationship Id="rId1658" Type="http://schemas.openxmlformats.org/officeDocument/2006/relationships/hyperlink" Target="https://youtu.be/hQq4zPAnd2s" TargetMode="External"/><Relationship Id="rId1659" Type="http://schemas.openxmlformats.org/officeDocument/2006/relationships/hyperlink" Target="https://youtu.be/IxizC92huoE" TargetMode="External"/><Relationship Id="rId829" Type="http://schemas.openxmlformats.org/officeDocument/2006/relationships/hyperlink" Target="https://youtu.be/T_F7rYxGooM" TargetMode="External"/><Relationship Id="rId828" Type="http://schemas.openxmlformats.org/officeDocument/2006/relationships/hyperlink" Target="https://youtu.be/QCDspHU6Y0I" TargetMode="External"/><Relationship Id="rId827" Type="http://schemas.openxmlformats.org/officeDocument/2006/relationships/hyperlink" Target="https://youtu.be/mu7XOu2Js6c" TargetMode="External"/><Relationship Id="rId822" Type="http://schemas.openxmlformats.org/officeDocument/2006/relationships/hyperlink" Target="https://youtu.be/zeVql6ahrzY" TargetMode="External"/><Relationship Id="rId821" Type="http://schemas.openxmlformats.org/officeDocument/2006/relationships/hyperlink" Target="https://youtu.be/DPk5SL5GNa0" TargetMode="External"/><Relationship Id="rId820" Type="http://schemas.openxmlformats.org/officeDocument/2006/relationships/hyperlink" Target="https://youtu.be/8jhzpi3LBgE" TargetMode="External"/><Relationship Id="rId826" Type="http://schemas.openxmlformats.org/officeDocument/2006/relationships/hyperlink" Target="https://youtu.be/YwQJDOVtSuY" TargetMode="External"/><Relationship Id="rId825" Type="http://schemas.openxmlformats.org/officeDocument/2006/relationships/hyperlink" Target="https://youtu.be/EBpPR0ZnbEU" TargetMode="External"/><Relationship Id="rId824" Type="http://schemas.openxmlformats.org/officeDocument/2006/relationships/hyperlink" Target="https://youtu.be/hONs-ezgFYg" TargetMode="External"/><Relationship Id="rId823" Type="http://schemas.openxmlformats.org/officeDocument/2006/relationships/hyperlink" Target="https://youtu.be/QGpYeTMYXqI" TargetMode="External"/><Relationship Id="rId1650" Type="http://schemas.openxmlformats.org/officeDocument/2006/relationships/hyperlink" Target="https://youtu.be/plXZyOZNLM8" TargetMode="External"/><Relationship Id="rId1651" Type="http://schemas.openxmlformats.org/officeDocument/2006/relationships/hyperlink" Target="https://youtu.be/UduYb27RjGg" TargetMode="External"/><Relationship Id="rId1652" Type="http://schemas.openxmlformats.org/officeDocument/2006/relationships/hyperlink" Target="https://youtu.be/qkeItBKzYX8" TargetMode="External"/><Relationship Id="rId1642" Type="http://schemas.openxmlformats.org/officeDocument/2006/relationships/hyperlink" Target="https://youtu.be/QHD6e8TtxpU" TargetMode="External"/><Relationship Id="rId1643" Type="http://schemas.openxmlformats.org/officeDocument/2006/relationships/hyperlink" Target="https://youtu.be/rUYIOMxI524" TargetMode="External"/><Relationship Id="rId1644" Type="http://schemas.openxmlformats.org/officeDocument/2006/relationships/hyperlink" Target="https://youtu.be/-PZiHOmDuYQ" TargetMode="External"/><Relationship Id="rId1645" Type="http://schemas.openxmlformats.org/officeDocument/2006/relationships/hyperlink" Target="https://youtu.be/DkIoApPjdzk" TargetMode="External"/><Relationship Id="rId1646" Type="http://schemas.openxmlformats.org/officeDocument/2006/relationships/hyperlink" Target="https://youtu.be/lc_dC789bO0" TargetMode="External"/><Relationship Id="rId1647" Type="http://schemas.openxmlformats.org/officeDocument/2006/relationships/hyperlink" Target="https://youtu.be/wO9zqcDb7ws" TargetMode="External"/><Relationship Id="rId1648" Type="http://schemas.openxmlformats.org/officeDocument/2006/relationships/hyperlink" Target="https://youtu.be/rYWT4K3RjKk" TargetMode="External"/><Relationship Id="rId1649" Type="http://schemas.openxmlformats.org/officeDocument/2006/relationships/hyperlink" Target="https://youtu.be/2iVCKz7i-mo" TargetMode="External"/><Relationship Id="rId819" Type="http://schemas.openxmlformats.org/officeDocument/2006/relationships/hyperlink" Target="https://youtu.be/zJqjF_ByHcU" TargetMode="External"/><Relationship Id="rId818" Type="http://schemas.openxmlformats.org/officeDocument/2006/relationships/hyperlink" Target="https://youtu.be/gTe3c7R2_Bo" TargetMode="External"/><Relationship Id="rId817" Type="http://schemas.openxmlformats.org/officeDocument/2006/relationships/hyperlink" Target="https://youtu.be/odtvz_Lg4sc" TargetMode="External"/><Relationship Id="rId816" Type="http://schemas.openxmlformats.org/officeDocument/2006/relationships/hyperlink" Target="https://youtu.be/t8S-6BLjho4" TargetMode="External"/><Relationship Id="rId811" Type="http://schemas.openxmlformats.org/officeDocument/2006/relationships/hyperlink" Target="https://youtu.be/oin5XNIzax0" TargetMode="External"/><Relationship Id="rId810" Type="http://schemas.openxmlformats.org/officeDocument/2006/relationships/hyperlink" Target="https://youtu.be/aVccpIyIOEI" TargetMode="External"/><Relationship Id="rId815" Type="http://schemas.openxmlformats.org/officeDocument/2006/relationships/hyperlink" Target="https://youtu.be/MlZvGJq8hyQ" TargetMode="External"/><Relationship Id="rId814" Type="http://schemas.openxmlformats.org/officeDocument/2006/relationships/hyperlink" Target="https://youtu.be/wFREKXPqm50" TargetMode="External"/><Relationship Id="rId813" Type="http://schemas.openxmlformats.org/officeDocument/2006/relationships/hyperlink" Target="https://youtu.be/Rb8HVanOuAY" TargetMode="External"/><Relationship Id="rId812" Type="http://schemas.openxmlformats.org/officeDocument/2006/relationships/hyperlink" Target="https://youtu.be/umNa5kMcgr4" TargetMode="External"/><Relationship Id="rId1640" Type="http://schemas.openxmlformats.org/officeDocument/2006/relationships/hyperlink" Target="https://youtu.be/s4_un8riJeQ" TargetMode="External"/><Relationship Id="rId1641" Type="http://schemas.openxmlformats.org/officeDocument/2006/relationships/hyperlink" Target="https://youtu.be/-_e9MZZwg8A" TargetMode="External"/><Relationship Id="rId1675" Type="http://schemas.openxmlformats.org/officeDocument/2006/relationships/hyperlink" Target="https://youtu.be/ynrQAVDLIzk" TargetMode="External"/><Relationship Id="rId1676" Type="http://schemas.openxmlformats.org/officeDocument/2006/relationships/hyperlink" Target="https://youtu.be/ZKRRVCWyiiQ" TargetMode="External"/><Relationship Id="rId1677" Type="http://schemas.openxmlformats.org/officeDocument/2006/relationships/hyperlink" Target="https://youtu.be/p57Fo61rL-c" TargetMode="External"/><Relationship Id="rId1678" Type="http://schemas.openxmlformats.org/officeDocument/2006/relationships/hyperlink" Target="https://youtu.be/c0RmBwYOME4" TargetMode="External"/><Relationship Id="rId1679" Type="http://schemas.openxmlformats.org/officeDocument/2006/relationships/hyperlink" Target="https://youtu.be/JZL3r4OxZns" TargetMode="External"/><Relationship Id="rId849" Type="http://schemas.openxmlformats.org/officeDocument/2006/relationships/hyperlink" Target="https://youtu.be/O0SSCT--BSY" TargetMode="External"/><Relationship Id="rId844" Type="http://schemas.openxmlformats.org/officeDocument/2006/relationships/hyperlink" Target="https://youtu.be/xjE25NSf9tk" TargetMode="External"/><Relationship Id="rId843" Type="http://schemas.openxmlformats.org/officeDocument/2006/relationships/hyperlink" Target="https://youtu.be/aiVWOQHEJFE" TargetMode="External"/><Relationship Id="rId842" Type="http://schemas.openxmlformats.org/officeDocument/2006/relationships/hyperlink" Target="https://youtu.be/PLvDWAu9wHs" TargetMode="External"/><Relationship Id="rId841" Type="http://schemas.openxmlformats.org/officeDocument/2006/relationships/hyperlink" Target="https://youtu.be/LRw4kNeq_UQ" TargetMode="External"/><Relationship Id="rId848" Type="http://schemas.openxmlformats.org/officeDocument/2006/relationships/hyperlink" Target="https://youtu.be/dpycjrMmcBU" TargetMode="External"/><Relationship Id="rId847" Type="http://schemas.openxmlformats.org/officeDocument/2006/relationships/hyperlink" Target="https://youtu.be/gwVHAKYO5Ko" TargetMode="External"/><Relationship Id="rId846" Type="http://schemas.openxmlformats.org/officeDocument/2006/relationships/hyperlink" Target="https://youtu.be/fr1ShZ9jUYc" TargetMode="External"/><Relationship Id="rId845" Type="http://schemas.openxmlformats.org/officeDocument/2006/relationships/hyperlink" Target="https://youtu.be/-JA9G4gwsrA" TargetMode="External"/><Relationship Id="rId1670" Type="http://schemas.openxmlformats.org/officeDocument/2006/relationships/hyperlink" Target="https://youtu.be/QaDVSioccXQ" TargetMode="External"/><Relationship Id="rId840" Type="http://schemas.openxmlformats.org/officeDocument/2006/relationships/hyperlink" Target="https://youtu.be/Vjk17XR5LkU" TargetMode="External"/><Relationship Id="rId1671" Type="http://schemas.openxmlformats.org/officeDocument/2006/relationships/hyperlink" Target="https://youtu.be/3GHpYBFg92g" TargetMode="External"/><Relationship Id="rId1672" Type="http://schemas.openxmlformats.org/officeDocument/2006/relationships/hyperlink" Target="https://youtu.be/tmcHhoDqICM" TargetMode="External"/><Relationship Id="rId1673" Type="http://schemas.openxmlformats.org/officeDocument/2006/relationships/hyperlink" Target="https://youtu.be/qF-pOoQ7b4g" TargetMode="External"/><Relationship Id="rId1674" Type="http://schemas.openxmlformats.org/officeDocument/2006/relationships/hyperlink" Target="https://youtu.be/BZjrNw40hKo" TargetMode="External"/><Relationship Id="rId1664" Type="http://schemas.openxmlformats.org/officeDocument/2006/relationships/hyperlink" Target="https://youtu.be/cpkSdpjkShI" TargetMode="External"/><Relationship Id="rId1665" Type="http://schemas.openxmlformats.org/officeDocument/2006/relationships/hyperlink" Target="https://youtu.be/m8bSFI1yN1w" TargetMode="External"/><Relationship Id="rId1666" Type="http://schemas.openxmlformats.org/officeDocument/2006/relationships/hyperlink" Target="https://youtu.be/vEimIlu9pmw" TargetMode="External"/><Relationship Id="rId1667" Type="http://schemas.openxmlformats.org/officeDocument/2006/relationships/hyperlink" Target="https://youtu.be/IcxsYyLYKtY" TargetMode="External"/><Relationship Id="rId1668" Type="http://schemas.openxmlformats.org/officeDocument/2006/relationships/hyperlink" Target="https://youtu.be/jawH6BOpPjY" TargetMode="External"/><Relationship Id="rId1669" Type="http://schemas.openxmlformats.org/officeDocument/2006/relationships/hyperlink" Target="https://youtu.be/T3kqQlDyiVk" TargetMode="External"/><Relationship Id="rId839" Type="http://schemas.openxmlformats.org/officeDocument/2006/relationships/hyperlink" Target="https://youtu.be/5adB0Sq20ng" TargetMode="External"/><Relationship Id="rId838" Type="http://schemas.openxmlformats.org/officeDocument/2006/relationships/hyperlink" Target="https://youtu.be/q6LT9zfcy3Y" TargetMode="External"/><Relationship Id="rId833" Type="http://schemas.openxmlformats.org/officeDocument/2006/relationships/hyperlink" Target="https://youtu.be/XjfvxyAtdok" TargetMode="External"/><Relationship Id="rId832" Type="http://schemas.openxmlformats.org/officeDocument/2006/relationships/hyperlink" Target="https://youtu.be/MHHPoV2eykw" TargetMode="External"/><Relationship Id="rId831" Type="http://schemas.openxmlformats.org/officeDocument/2006/relationships/hyperlink" Target="https://youtu.be/pijXI6wAaPo" TargetMode="External"/><Relationship Id="rId830" Type="http://schemas.openxmlformats.org/officeDocument/2006/relationships/hyperlink" Target="https://youtu.be/EMU-xqs8_0Q" TargetMode="External"/><Relationship Id="rId837" Type="http://schemas.openxmlformats.org/officeDocument/2006/relationships/hyperlink" Target="https://youtu.be/TCQpqarS5BQ" TargetMode="External"/><Relationship Id="rId836" Type="http://schemas.openxmlformats.org/officeDocument/2006/relationships/hyperlink" Target="https://youtu.be/6unesz21emE" TargetMode="External"/><Relationship Id="rId835" Type="http://schemas.openxmlformats.org/officeDocument/2006/relationships/hyperlink" Target="https://youtu.be/OE9ny9pUXtI" TargetMode="External"/><Relationship Id="rId834" Type="http://schemas.openxmlformats.org/officeDocument/2006/relationships/hyperlink" Target="https://youtu.be/UufVzLA7gJM" TargetMode="External"/><Relationship Id="rId1660" Type="http://schemas.openxmlformats.org/officeDocument/2006/relationships/hyperlink" Target="https://youtu.be/CAIT-1rV2WM" TargetMode="External"/><Relationship Id="rId1661" Type="http://schemas.openxmlformats.org/officeDocument/2006/relationships/hyperlink" Target="https://youtu.be/JFGECnVBvnQ" TargetMode="External"/><Relationship Id="rId1662" Type="http://schemas.openxmlformats.org/officeDocument/2006/relationships/hyperlink" Target="https://youtu.be/oc2cwjk538k" TargetMode="External"/><Relationship Id="rId1663" Type="http://schemas.openxmlformats.org/officeDocument/2006/relationships/hyperlink" Target="https://youtu.be/1FbdrUK1y2g" TargetMode="External"/><Relationship Id="rId469" Type="http://schemas.openxmlformats.org/officeDocument/2006/relationships/hyperlink" Target="https://youtu.be/1-N7sDt3pw0" TargetMode="External"/><Relationship Id="rId468" Type="http://schemas.openxmlformats.org/officeDocument/2006/relationships/hyperlink" Target="https://youtu.be/HZJlHZhwC9U" TargetMode="External"/><Relationship Id="rId467" Type="http://schemas.openxmlformats.org/officeDocument/2006/relationships/hyperlink" Target="https://youtu.be/Lx9FrLEnL00" TargetMode="External"/><Relationship Id="rId1290" Type="http://schemas.openxmlformats.org/officeDocument/2006/relationships/hyperlink" Target="https://youtu.be/ZO0G_8WoH20" TargetMode="External"/><Relationship Id="rId1291" Type="http://schemas.openxmlformats.org/officeDocument/2006/relationships/hyperlink" Target="https://youtu.be/1g_xCzSWv14" TargetMode="External"/><Relationship Id="rId1292" Type="http://schemas.openxmlformats.org/officeDocument/2006/relationships/hyperlink" Target="https://youtu.be/UkRgjSUlYC8" TargetMode="External"/><Relationship Id="rId462" Type="http://schemas.openxmlformats.org/officeDocument/2006/relationships/hyperlink" Target="https://youtu.be/tTmEdAFpCGY" TargetMode="External"/><Relationship Id="rId1293" Type="http://schemas.openxmlformats.org/officeDocument/2006/relationships/hyperlink" Target="https://youtu.be/OS8dpusvGRo" TargetMode="External"/><Relationship Id="rId461" Type="http://schemas.openxmlformats.org/officeDocument/2006/relationships/hyperlink" Target="https://youtu.be/XIOaaDlP0RE" TargetMode="External"/><Relationship Id="rId1294" Type="http://schemas.openxmlformats.org/officeDocument/2006/relationships/hyperlink" Target="https://youtu.be/13iMf360wBI" TargetMode="External"/><Relationship Id="rId460" Type="http://schemas.openxmlformats.org/officeDocument/2006/relationships/hyperlink" Target="https://youtu.be/UWOAP1z4qUc" TargetMode="External"/><Relationship Id="rId1295" Type="http://schemas.openxmlformats.org/officeDocument/2006/relationships/hyperlink" Target="https://youtu.be/q3nm0atTqWA" TargetMode="External"/><Relationship Id="rId1296" Type="http://schemas.openxmlformats.org/officeDocument/2006/relationships/hyperlink" Target="https://youtu.be/DtHWbN6XFFQ" TargetMode="External"/><Relationship Id="rId466" Type="http://schemas.openxmlformats.org/officeDocument/2006/relationships/hyperlink" Target="https://youtu.be/I0Ig4dXPvu4" TargetMode="External"/><Relationship Id="rId1297" Type="http://schemas.openxmlformats.org/officeDocument/2006/relationships/hyperlink" Target="https://youtu.be/JqXk44969hw" TargetMode="External"/><Relationship Id="rId465" Type="http://schemas.openxmlformats.org/officeDocument/2006/relationships/hyperlink" Target="https://youtu.be/WFL2nIGVGK8" TargetMode="External"/><Relationship Id="rId1298" Type="http://schemas.openxmlformats.org/officeDocument/2006/relationships/hyperlink" Target="https://youtu.be/LqWqs0hq0mg" TargetMode="External"/><Relationship Id="rId464" Type="http://schemas.openxmlformats.org/officeDocument/2006/relationships/hyperlink" Target="https://youtu.be/1HSnHUwZo94" TargetMode="External"/><Relationship Id="rId1299" Type="http://schemas.openxmlformats.org/officeDocument/2006/relationships/hyperlink" Target="https://youtu.be/M5LGHxfl660" TargetMode="External"/><Relationship Id="rId463" Type="http://schemas.openxmlformats.org/officeDocument/2006/relationships/hyperlink" Target="https://youtu.be/pq4zRHIf66c" TargetMode="External"/><Relationship Id="rId459" Type="http://schemas.openxmlformats.org/officeDocument/2006/relationships/hyperlink" Target="https://youtu.be/GpT9_gQlJGM" TargetMode="External"/><Relationship Id="rId458" Type="http://schemas.openxmlformats.org/officeDocument/2006/relationships/hyperlink" Target="https://youtu.be/uXrc8HnFSok" TargetMode="External"/><Relationship Id="rId457" Type="http://schemas.openxmlformats.org/officeDocument/2006/relationships/hyperlink" Target="https://youtu.be/3i7GJ4-5A6A" TargetMode="External"/><Relationship Id="rId456" Type="http://schemas.openxmlformats.org/officeDocument/2006/relationships/hyperlink" Target="https://youtu.be/b0k49jtdNTM" TargetMode="External"/><Relationship Id="rId1280" Type="http://schemas.openxmlformats.org/officeDocument/2006/relationships/hyperlink" Target="https://youtu.be/L9bzw4YIuW8" TargetMode="External"/><Relationship Id="rId1281" Type="http://schemas.openxmlformats.org/officeDocument/2006/relationships/hyperlink" Target="https://youtu.be/pks6zlDG4yc" TargetMode="External"/><Relationship Id="rId451" Type="http://schemas.openxmlformats.org/officeDocument/2006/relationships/hyperlink" Target="https://youtu.be/cgiE9fWNBX4" TargetMode="External"/><Relationship Id="rId1282" Type="http://schemas.openxmlformats.org/officeDocument/2006/relationships/hyperlink" Target="https://youtu.be/pmwNv3MaDGE" TargetMode="External"/><Relationship Id="rId450" Type="http://schemas.openxmlformats.org/officeDocument/2006/relationships/hyperlink" Target="https://youtu.be/ZDZ0DWu2E98" TargetMode="External"/><Relationship Id="rId1283" Type="http://schemas.openxmlformats.org/officeDocument/2006/relationships/hyperlink" Target="https://youtu.be/ILHYJDH21A4" TargetMode="External"/><Relationship Id="rId1284" Type="http://schemas.openxmlformats.org/officeDocument/2006/relationships/hyperlink" Target="https://youtu.be/y9LsWPsZw6U" TargetMode="External"/><Relationship Id="rId1285" Type="http://schemas.openxmlformats.org/officeDocument/2006/relationships/hyperlink" Target="https://youtu.be/KC2yT9uZoJ0" TargetMode="External"/><Relationship Id="rId455" Type="http://schemas.openxmlformats.org/officeDocument/2006/relationships/hyperlink" Target="https://youtu.be/ehwNf8wdWE8" TargetMode="External"/><Relationship Id="rId1286" Type="http://schemas.openxmlformats.org/officeDocument/2006/relationships/hyperlink" Target="https://youtu.be/Q2Z2e9jFBv8" TargetMode="External"/><Relationship Id="rId454" Type="http://schemas.openxmlformats.org/officeDocument/2006/relationships/hyperlink" Target="https://youtu.be/3Yi1HUfGua0" TargetMode="External"/><Relationship Id="rId1287" Type="http://schemas.openxmlformats.org/officeDocument/2006/relationships/hyperlink" Target="https://youtu.be/l7FdG4IgeMw" TargetMode="External"/><Relationship Id="rId453" Type="http://schemas.openxmlformats.org/officeDocument/2006/relationships/hyperlink" Target="https://youtu.be/TU6sDIsYypc" TargetMode="External"/><Relationship Id="rId1288" Type="http://schemas.openxmlformats.org/officeDocument/2006/relationships/hyperlink" Target="https://youtu.be/wA3YOf6a2hE" TargetMode="External"/><Relationship Id="rId452" Type="http://schemas.openxmlformats.org/officeDocument/2006/relationships/hyperlink" Target="https://youtu.be/9QrDC6D7J8Q" TargetMode="External"/><Relationship Id="rId1289" Type="http://schemas.openxmlformats.org/officeDocument/2006/relationships/hyperlink" Target="https://youtu.be/oJM28qwG-Fc" TargetMode="External"/><Relationship Id="rId491" Type="http://schemas.openxmlformats.org/officeDocument/2006/relationships/hyperlink" Target="https://youtu.be/7Auwx34mrW4" TargetMode="External"/><Relationship Id="rId490" Type="http://schemas.openxmlformats.org/officeDocument/2006/relationships/hyperlink" Target="https://youtu.be/kXQI_xdTyHE" TargetMode="External"/><Relationship Id="rId489" Type="http://schemas.openxmlformats.org/officeDocument/2006/relationships/hyperlink" Target="https://youtu.be/tg-4dI4q56g" TargetMode="External"/><Relationship Id="rId484" Type="http://schemas.openxmlformats.org/officeDocument/2006/relationships/hyperlink" Target="https://youtu.be/kCOfN12gCNE" TargetMode="External"/><Relationship Id="rId483" Type="http://schemas.openxmlformats.org/officeDocument/2006/relationships/hyperlink" Target="https://youtu.be/tqGfWYHNi7s" TargetMode="External"/><Relationship Id="rId482" Type="http://schemas.openxmlformats.org/officeDocument/2006/relationships/hyperlink" Target="https://youtu.be/d-XjFcZIR_s" TargetMode="External"/><Relationship Id="rId481" Type="http://schemas.openxmlformats.org/officeDocument/2006/relationships/hyperlink" Target="https://youtu.be/J6hkvno3QwY" TargetMode="External"/><Relationship Id="rId488" Type="http://schemas.openxmlformats.org/officeDocument/2006/relationships/hyperlink" Target="https://youtu.be/kJx-h_okEoQ" TargetMode="External"/><Relationship Id="rId487" Type="http://schemas.openxmlformats.org/officeDocument/2006/relationships/hyperlink" Target="https://youtu.be/EmfoF3WBFII" TargetMode="External"/><Relationship Id="rId486" Type="http://schemas.openxmlformats.org/officeDocument/2006/relationships/hyperlink" Target="https://youtu.be/7J8RGtRPwzI" TargetMode="External"/><Relationship Id="rId485" Type="http://schemas.openxmlformats.org/officeDocument/2006/relationships/hyperlink" Target="https://youtu.be/loR46lNWnfQ" TargetMode="External"/><Relationship Id="rId480" Type="http://schemas.openxmlformats.org/officeDocument/2006/relationships/hyperlink" Target="https://youtu.be/M9AClFd1PGA" TargetMode="External"/><Relationship Id="rId479" Type="http://schemas.openxmlformats.org/officeDocument/2006/relationships/hyperlink" Target="https://youtu.be/LXRFw5JbbrQ" TargetMode="External"/><Relationship Id="rId478" Type="http://schemas.openxmlformats.org/officeDocument/2006/relationships/hyperlink" Target="https://youtu.be/RtMM0RC6VNs" TargetMode="External"/><Relationship Id="rId473" Type="http://schemas.openxmlformats.org/officeDocument/2006/relationships/hyperlink" Target="https://youtu.be/0DePTQeYRhw" TargetMode="External"/><Relationship Id="rId472" Type="http://schemas.openxmlformats.org/officeDocument/2006/relationships/hyperlink" Target="https://youtu.be/eSsvT8aJiFQ" TargetMode="External"/><Relationship Id="rId471" Type="http://schemas.openxmlformats.org/officeDocument/2006/relationships/hyperlink" Target="https://youtu.be/2gvdbIKP89c" TargetMode="External"/><Relationship Id="rId470" Type="http://schemas.openxmlformats.org/officeDocument/2006/relationships/hyperlink" Target="https://youtu.be/EfwYsT4fsA0" TargetMode="External"/><Relationship Id="rId477" Type="http://schemas.openxmlformats.org/officeDocument/2006/relationships/hyperlink" Target="https://youtu.be/5IXldRgGbu8" TargetMode="External"/><Relationship Id="rId476" Type="http://schemas.openxmlformats.org/officeDocument/2006/relationships/hyperlink" Target="https://youtu.be/cO3z-m0ztE8" TargetMode="External"/><Relationship Id="rId475" Type="http://schemas.openxmlformats.org/officeDocument/2006/relationships/hyperlink" Target="https://youtu.be/PQePQeK5_BA" TargetMode="External"/><Relationship Id="rId474" Type="http://schemas.openxmlformats.org/officeDocument/2006/relationships/hyperlink" Target="https://youtu.be/QYiIlQwbi58" TargetMode="External"/><Relationship Id="rId1257" Type="http://schemas.openxmlformats.org/officeDocument/2006/relationships/hyperlink" Target="https://youtu.be/cPj2ApkAmoQ" TargetMode="External"/><Relationship Id="rId1258" Type="http://schemas.openxmlformats.org/officeDocument/2006/relationships/hyperlink" Target="https://youtu.be/AJxYomuwYgI" TargetMode="External"/><Relationship Id="rId1259" Type="http://schemas.openxmlformats.org/officeDocument/2006/relationships/hyperlink" Target="https://youtu.be/Gsx-QSNOSTA" TargetMode="External"/><Relationship Id="rId426" Type="http://schemas.openxmlformats.org/officeDocument/2006/relationships/hyperlink" Target="https://youtu.be/UBaXgcHhOXE" TargetMode="External"/><Relationship Id="rId425" Type="http://schemas.openxmlformats.org/officeDocument/2006/relationships/hyperlink" Target="https://youtu.be/dyNLM_F4Iy0" TargetMode="External"/><Relationship Id="rId424" Type="http://schemas.openxmlformats.org/officeDocument/2006/relationships/hyperlink" Target="https://youtu.be/0l4SrrVPWlE" TargetMode="External"/><Relationship Id="rId423" Type="http://schemas.openxmlformats.org/officeDocument/2006/relationships/hyperlink" Target="https://youtu.be/oJIwc9cbmGI" TargetMode="External"/><Relationship Id="rId429" Type="http://schemas.openxmlformats.org/officeDocument/2006/relationships/hyperlink" Target="https://youtu.be/h2EoOQFXjRY" TargetMode="External"/><Relationship Id="rId428" Type="http://schemas.openxmlformats.org/officeDocument/2006/relationships/hyperlink" Target="https://youtu.be/h25m4ZpjeXs" TargetMode="External"/><Relationship Id="rId427" Type="http://schemas.openxmlformats.org/officeDocument/2006/relationships/hyperlink" Target="https://youtu.be/LHzmUeQ6X7Q" TargetMode="External"/><Relationship Id="rId1250" Type="http://schemas.openxmlformats.org/officeDocument/2006/relationships/hyperlink" Target="https://youtu.be/DTkmn5qou1A" TargetMode="External"/><Relationship Id="rId1251" Type="http://schemas.openxmlformats.org/officeDocument/2006/relationships/hyperlink" Target="https://youtu.be/QuHk6sLc1Xs" TargetMode="External"/><Relationship Id="rId1252" Type="http://schemas.openxmlformats.org/officeDocument/2006/relationships/hyperlink" Target="https://youtu.be/gWdosuCjH70" TargetMode="External"/><Relationship Id="rId422" Type="http://schemas.openxmlformats.org/officeDocument/2006/relationships/hyperlink" Target="https://youtu.be/g7gx1hqLTCI" TargetMode="External"/><Relationship Id="rId1253" Type="http://schemas.openxmlformats.org/officeDocument/2006/relationships/hyperlink" Target="https://youtu.be/aNXodkUxfOs" TargetMode="External"/><Relationship Id="rId421" Type="http://schemas.openxmlformats.org/officeDocument/2006/relationships/hyperlink" Target="https://youtu.be/Ag6-zVK-4D8" TargetMode="External"/><Relationship Id="rId1254" Type="http://schemas.openxmlformats.org/officeDocument/2006/relationships/hyperlink" Target="https://youtu.be/m44Tb6BhvQM" TargetMode="External"/><Relationship Id="rId420" Type="http://schemas.openxmlformats.org/officeDocument/2006/relationships/hyperlink" Target="https://youtu.be/-PcstJ6yVpM" TargetMode="External"/><Relationship Id="rId1255" Type="http://schemas.openxmlformats.org/officeDocument/2006/relationships/hyperlink" Target="https://youtu.be/QTGpQQD8Nak" TargetMode="External"/><Relationship Id="rId1256" Type="http://schemas.openxmlformats.org/officeDocument/2006/relationships/hyperlink" Target="https://youtu.be/oJpg2cqZJcQ" TargetMode="External"/><Relationship Id="rId1246" Type="http://schemas.openxmlformats.org/officeDocument/2006/relationships/hyperlink" Target="https://youtu.be/w7vlaxxPd58" TargetMode="External"/><Relationship Id="rId1247" Type="http://schemas.openxmlformats.org/officeDocument/2006/relationships/hyperlink" Target="https://youtu.be/R-qkOkQhNZI" TargetMode="External"/><Relationship Id="rId1248" Type="http://schemas.openxmlformats.org/officeDocument/2006/relationships/hyperlink" Target="https://youtu.be/B-XZolqCQyI" TargetMode="External"/><Relationship Id="rId1249" Type="http://schemas.openxmlformats.org/officeDocument/2006/relationships/hyperlink" Target="https://youtu.be/6hqRXBSe3AQ" TargetMode="External"/><Relationship Id="rId415" Type="http://schemas.openxmlformats.org/officeDocument/2006/relationships/hyperlink" Target="https://youtu.be/LYAiyW2D0Zk" TargetMode="External"/><Relationship Id="rId899" Type="http://schemas.openxmlformats.org/officeDocument/2006/relationships/hyperlink" Target="https://youtu.be/xS-9Tmw3Ei4" TargetMode="External"/><Relationship Id="rId414" Type="http://schemas.openxmlformats.org/officeDocument/2006/relationships/hyperlink" Target="https://youtu.be/FtUSIl9Cli4" TargetMode="External"/><Relationship Id="rId898" Type="http://schemas.openxmlformats.org/officeDocument/2006/relationships/hyperlink" Target="https://youtu.be/fF4uaJD7huc" TargetMode="External"/><Relationship Id="rId413" Type="http://schemas.openxmlformats.org/officeDocument/2006/relationships/hyperlink" Target="https://youtu.be/6l2BipLz8P0" TargetMode="External"/><Relationship Id="rId897" Type="http://schemas.openxmlformats.org/officeDocument/2006/relationships/hyperlink" Target="https://youtu.be/TI_m9dG9rz8" TargetMode="External"/><Relationship Id="rId412" Type="http://schemas.openxmlformats.org/officeDocument/2006/relationships/hyperlink" Target="https://youtu.be/-IWpTYXKLoY" TargetMode="External"/><Relationship Id="rId896" Type="http://schemas.openxmlformats.org/officeDocument/2006/relationships/hyperlink" Target="https://youtu.be/30mvk4yNhKg" TargetMode="External"/><Relationship Id="rId419" Type="http://schemas.openxmlformats.org/officeDocument/2006/relationships/hyperlink" Target="https://youtu.be/oBIARyX-ajc" TargetMode="External"/><Relationship Id="rId418" Type="http://schemas.openxmlformats.org/officeDocument/2006/relationships/hyperlink" Target="https://youtu.be/i7ZNDoHQEFk" TargetMode="External"/><Relationship Id="rId417" Type="http://schemas.openxmlformats.org/officeDocument/2006/relationships/hyperlink" Target="https://youtu.be/BrAvK_vUCZs" TargetMode="External"/><Relationship Id="rId416" Type="http://schemas.openxmlformats.org/officeDocument/2006/relationships/hyperlink" Target="https://youtu.be/wMgtE9-M-wo" TargetMode="External"/><Relationship Id="rId891" Type="http://schemas.openxmlformats.org/officeDocument/2006/relationships/hyperlink" Target="https://youtu.be/2AXKVo6-Myg" TargetMode="External"/><Relationship Id="rId890" Type="http://schemas.openxmlformats.org/officeDocument/2006/relationships/hyperlink" Target="https://youtu.be/xgMDER3R2Jo" TargetMode="External"/><Relationship Id="rId1240" Type="http://schemas.openxmlformats.org/officeDocument/2006/relationships/hyperlink" Target="https://youtu.be/oAKBgp7ILRU" TargetMode="External"/><Relationship Id="rId1241" Type="http://schemas.openxmlformats.org/officeDocument/2006/relationships/hyperlink" Target="https://youtu.be/ryqkljfJn6U" TargetMode="External"/><Relationship Id="rId411" Type="http://schemas.openxmlformats.org/officeDocument/2006/relationships/hyperlink" Target="https://youtu.be/5LB4anp-QBE" TargetMode="External"/><Relationship Id="rId895" Type="http://schemas.openxmlformats.org/officeDocument/2006/relationships/hyperlink" Target="https://youtu.be/LkLN0zwfw94" TargetMode="External"/><Relationship Id="rId1242" Type="http://schemas.openxmlformats.org/officeDocument/2006/relationships/hyperlink" Target="https://youtu.be/R7BL-TVGds0" TargetMode="External"/><Relationship Id="rId410" Type="http://schemas.openxmlformats.org/officeDocument/2006/relationships/hyperlink" Target="https://youtu.be/7xzEw9SeYIQ" TargetMode="External"/><Relationship Id="rId894" Type="http://schemas.openxmlformats.org/officeDocument/2006/relationships/hyperlink" Target="https://youtu.be/Q3-Hk0zjUWg" TargetMode="External"/><Relationship Id="rId1243" Type="http://schemas.openxmlformats.org/officeDocument/2006/relationships/hyperlink" Target="https://youtu.be/6OQYlVMIyKs" TargetMode="External"/><Relationship Id="rId893" Type="http://schemas.openxmlformats.org/officeDocument/2006/relationships/hyperlink" Target="https://youtu.be/sE44TfwKdvc" TargetMode="External"/><Relationship Id="rId1244" Type="http://schemas.openxmlformats.org/officeDocument/2006/relationships/hyperlink" Target="https://youtu.be/zA0A59LW7z0" TargetMode="External"/><Relationship Id="rId892" Type="http://schemas.openxmlformats.org/officeDocument/2006/relationships/hyperlink" Target="https://youtu.be/EM656AdJD1w" TargetMode="External"/><Relationship Id="rId1245" Type="http://schemas.openxmlformats.org/officeDocument/2006/relationships/hyperlink" Target="https://youtu.be/pUo1x-93J8g" TargetMode="External"/><Relationship Id="rId1279" Type="http://schemas.openxmlformats.org/officeDocument/2006/relationships/hyperlink" Target="https://youtu.be/vzO4VXg540A" TargetMode="External"/><Relationship Id="rId448" Type="http://schemas.openxmlformats.org/officeDocument/2006/relationships/hyperlink" Target="https://youtu.be/I57QtkXH-kQ" TargetMode="External"/><Relationship Id="rId447" Type="http://schemas.openxmlformats.org/officeDocument/2006/relationships/hyperlink" Target="https://youtu.be/uJadeZovVhg" TargetMode="External"/><Relationship Id="rId446" Type="http://schemas.openxmlformats.org/officeDocument/2006/relationships/hyperlink" Target="https://youtu.be/27IxNE-bQHo" TargetMode="External"/><Relationship Id="rId445" Type="http://schemas.openxmlformats.org/officeDocument/2006/relationships/hyperlink" Target="https://youtu.be/5DDMu9rWjy4" TargetMode="External"/><Relationship Id="rId449" Type="http://schemas.openxmlformats.org/officeDocument/2006/relationships/hyperlink" Target="https://youtu.be/A4L-TH8VsUY" TargetMode="External"/><Relationship Id="rId1270" Type="http://schemas.openxmlformats.org/officeDocument/2006/relationships/hyperlink" Target="https://youtu.be/XKr0J6Cr6H4" TargetMode="External"/><Relationship Id="rId440" Type="http://schemas.openxmlformats.org/officeDocument/2006/relationships/hyperlink" Target="https://youtu.be/uizTvGNEnNA" TargetMode="External"/><Relationship Id="rId1271" Type="http://schemas.openxmlformats.org/officeDocument/2006/relationships/hyperlink" Target="https://youtu.be/K6icdqplCo4" TargetMode="External"/><Relationship Id="rId1272" Type="http://schemas.openxmlformats.org/officeDocument/2006/relationships/hyperlink" Target="https://youtu.be/OpA3SLc_6D8" TargetMode="External"/><Relationship Id="rId1273" Type="http://schemas.openxmlformats.org/officeDocument/2006/relationships/hyperlink" Target="https://youtu.be/uRRaV3un070" TargetMode="External"/><Relationship Id="rId1274" Type="http://schemas.openxmlformats.org/officeDocument/2006/relationships/hyperlink" Target="https://youtu.be/_L0hjsOzsMU" TargetMode="External"/><Relationship Id="rId444" Type="http://schemas.openxmlformats.org/officeDocument/2006/relationships/hyperlink" Target="https://youtu.be/ml6l9VkHxHw" TargetMode="External"/><Relationship Id="rId1275" Type="http://schemas.openxmlformats.org/officeDocument/2006/relationships/hyperlink" Target="https://youtu.be/dlt0JdMQf1s" TargetMode="External"/><Relationship Id="rId443" Type="http://schemas.openxmlformats.org/officeDocument/2006/relationships/hyperlink" Target="https://youtu.be/GtcadMeAsOw" TargetMode="External"/><Relationship Id="rId1276" Type="http://schemas.openxmlformats.org/officeDocument/2006/relationships/hyperlink" Target="https://youtu.be/ohpAfuv3A3w" TargetMode="External"/><Relationship Id="rId442" Type="http://schemas.openxmlformats.org/officeDocument/2006/relationships/hyperlink" Target="https://youtu.be/FUbqT83QOfM" TargetMode="External"/><Relationship Id="rId1277" Type="http://schemas.openxmlformats.org/officeDocument/2006/relationships/hyperlink" Target="https://youtu.be/8geDB7L6wGk" TargetMode="External"/><Relationship Id="rId441" Type="http://schemas.openxmlformats.org/officeDocument/2006/relationships/hyperlink" Target="https://youtu.be/LWRvIqLK6TM" TargetMode="External"/><Relationship Id="rId1278" Type="http://schemas.openxmlformats.org/officeDocument/2006/relationships/hyperlink" Target="https://youtu.be/vpTZcj_Qf58" TargetMode="External"/><Relationship Id="rId1268" Type="http://schemas.openxmlformats.org/officeDocument/2006/relationships/hyperlink" Target="https://youtu.be/XJmDIM24OKs" TargetMode="External"/><Relationship Id="rId1269" Type="http://schemas.openxmlformats.org/officeDocument/2006/relationships/hyperlink" Target="https://youtu.be/vpNZW2GBztQ" TargetMode="External"/><Relationship Id="rId437" Type="http://schemas.openxmlformats.org/officeDocument/2006/relationships/hyperlink" Target="https://youtu.be/WF3JEL23VBw" TargetMode="External"/><Relationship Id="rId436" Type="http://schemas.openxmlformats.org/officeDocument/2006/relationships/hyperlink" Target="https://youtu.be/sd1PtMfht7Y" TargetMode="External"/><Relationship Id="rId435" Type="http://schemas.openxmlformats.org/officeDocument/2006/relationships/hyperlink" Target="https://youtu.be/A_36Tr4lzBY" TargetMode="External"/><Relationship Id="rId434" Type="http://schemas.openxmlformats.org/officeDocument/2006/relationships/hyperlink" Target="https://youtu.be/66x0KaG0YuQ" TargetMode="External"/><Relationship Id="rId439" Type="http://schemas.openxmlformats.org/officeDocument/2006/relationships/hyperlink" Target="https://youtu.be/GJL1i-UMLF4" TargetMode="External"/><Relationship Id="rId438" Type="http://schemas.openxmlformats.org/officeDocument/2006/relationships/hyperlink" Target="https://youtu.be/IIG5MwBxgG0" TargetMode="External"/><Relationship Id="rId1260" Type="http://schemas.openxmlformats.org/officeDocument/2006/relationships/hyperlink" Target="https://youtu.be/P5yRRmY1w_Q" TargetMode="External"/><Relationship Id="rId1261" Type="http://schemas.openxmlformats.org/officeDocument/2006/relationships/hyperlink" Target="https://youtu.be/yE-bFjrT-jM" TargetMode="External"/><Relationship Id="rId1262" Type="http://schemas.openxmlformats.org/officeDocument/2006/relationships/hyperlink" Target="https://youtu.be/mnor2Incrkw" TargetMode="External"/><Relationship Id="rId1263" Type="http://schemas.openxmlformats.org/officeDocument/2006/relationships/hyperlink" Target="https://youtu.be/9euCZpPUTuI" TargetMode="External"/><Relationship Id="rId433" Type="http://schemas.openxmlformats.org/officeDocument/2006/relationships/hyperlink" Target="https://youtu.be/MzFAGfCo4eQ" TargetMode="External"/><Relationship Id="rId1264" Type="http://schemas.openxmlformats.org/officeDocument/2006/relationships/hyperlink" Target="https://youtu.be/hODmZpaRFkk" TargetMode="External"/><Relationship Id="rId432" Type="http://schemas.openxmlformats.org/officeDocument/2006/relationships/hyperlink" Target="https://youtu.be/QmnOVmxZN_c" TargetMode="External"/><Relationship Id="rId1265" Type="http://schemas.openxmlformats.org/officeDocument/2006/relationships/hyperlink" Target="https://youtu.be/INtekjapM5U" TargetMode="External"/><Relationship Id="rId431" Type="http://schemas.openxmlformats.org/officeDocument/2006/relationships/hyperlink" Target="https://youtu.be/UhCmcGDCqVM" TargetMode="External"/><Relationship Id="rId1266" Type="http://schemas.openxmlformats.org/officeDocument/2006/relationships/hyperlink" Target="https://youtu.be/uS8iQn2AOPQ" TargetMode="External"/><Relationship Id="rId430" Type="http://schemas.openxmlformats.org/officeDocument/2006/relationships/hyperlink" Target="https://youtu.be/ELACReN9pnw" TargetMode="External"/><Relationship Id="rId1267" Type="http://schemas.openxmlformats.org/officeDocument/2006/relationships/hyperlink" Target="https://youtu.be/ZKYbL69nz5Y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YJoqmMKZVsQ" TargetMode="External"/><Relationship Id="rId391" Type="http://schemas.openxmlformats.org/officeDocument/2006/relationships/hyperlink" Target="https://youtu.be/E8E25Q9FQTA" TargetMode="External"/><Relationship Id="rId390" Type="http://schemas.openxmlformats.org/officeDocument/2006/relationships/hyperlink" Target="https://youtu.be/sv1TiIyAJTA" TargetMode="External"/><Relationship Id="rId1" Type="http://schemas.openxmlformats.org/officeDocument/2006/relationships/hyperlink" Target="https://youtu.be/dLP26-xb71E" TargetMode="External"/><Relationship Id="rId2" Type="http://schemas.openxmlformats.org/officeDocument/2006/relationships/hyperlink" Target="https://youtu.be/ySsiEYwswBk" TargetMode="External"/><Relationship Id="rId3" Type="http://schemas.openxmlformats.org/officeDocument/2006/relationships/hyperlink" Target="https://youtu.be/-djpW-V-QKo" TargetMode="External"/><Relationship Id="rId4" Type="http://schemas.openxmlformats.org/officeDocument/2006/relationships/hyperlink" Target="https://youtu.be/nOGvWUgJu10" TargetMode="External"/><Relationship Id="rId9" Type="http://schemas.openxmlformats.org/officeDocument/2006/relationships/hyperlink" Target="https://youtu.be/sFkwI0gYY9c" TargetMode="External"/><Relationship Id="rId385" Type="http://schemas.openxmlformats.org/officeDocument/2006/relationships/hyperlink" Target="https://youtu.be/S81eIPU1iYI" TargetMode="External"/><Relationship Id="rId384" Type="http://schemas.openxmlformats.org/officeDocument/2006/relationships/hyperlink" Target="https://youtu.be/NkXAbCvl2Ps" TargetMode="External"/><Relationship Id="rId383" Type="http://schemas.openxmlformats.org/officeDocument/2006/relationships/hyperlink" Target="https://youtu.be/qD1xkTVogU4" TargetMode="External"/><Relationship Id="rId382" Type="http://schemas.openxmlformats.org/officeDocument/2006/relationships/hyperlink" Target="https://youtu.be/3y_USyFJoKc" TargetMode="External"/><Relationship Id="rId5" Type="http://schemas.openxmlformats.org/officeDocument/2006/relationships/hyperlink" Target="https://youtu.be/nNo--qmt_yo" TargetMode="External"/><Relationship Id="rId389" Type="http://schemas.openxmlformats.org/officeDocument/2006/relationships/hyperlink" Target="https://youtu.be/KEXfpYfU7dI" TargetMode="External"/><Relationship Id="rId6" Type="http://schemas.openxmlformats.org/officeDocument/2006/relationships/hyperlink" Target="https://youtu.be/5FhbTsYJrJk" TargetMode="External"/><Relationship Id="rId388" Type="http://schemas.openxmlformats.org/officeDocument/2006/relationships/hyperlink" Target="https://youtu.be/tx_PJHC8c8U" TargetMode="External"/><Relationship Id="rId7" Type="http://schemas.openxmlformats.org/officeDocument/2006/relationships/hyperlink" Target="https://youtu.be/F4s4T-cSsQU" TargetMode="External"/><Relationship Id="rId387" Type="http://schemas.openxmlformats.org/officeDocument/2006/relationships/hyperlink" Target="https://youtu.be/_ScRIu718as" TargetMode="External"/><Relationship Id="rId8" Type="http://schemas.openxmlformats.org/officeDocument/2006/relationships/hyperlink" Target="https://youtu.be/xUS9ml7m3v8" TargetMode="External"/><Relationship Id="rId386" Type="http://schemas.openxmlformats.org/officeDocument/2006/relationships/hyperlink" Target="https://youtu.be/qZRfw-OVAiM" TargetMode="External"/><Relationship Id="rId381" Type="http://schemas.openxmlformats.org/officeDocument/2006/relationships/hyperlink" Target="https://youtu.be/F1X5zwu63qY" TargetMode="External"/><Relationship Id="rId380" Type="http://schemas.openxmlformats.org/officeDocument/2006/relationships/hyperlink" Target="https://youtu.be/VIeyYwAiUJ4" TargetMode="External"/><Relationship Id="rId379" Type="http://schemas.openxmlformats.org/officeDocument/2006/relationships/hyperlink" Target="https://youtu.be/LwuKZzovzrE" TargetMode="External"/><Relationship Id="rId374" Type="http://schemas.openxmlformats.org/officeDocument/2006/relationships/hyperlink" Target="https://youtu.be/YQWEH9z0jvg" TargetMode="External"/><Relationship Id="rId373" Type="http://schemas.openxmlformats.org/officeDocument/2006/relationships/hyperlink" Target="https://youtu.be/Wyo4ToSbMEE" TargetMode="External"/><Relationship Id="rId372" Type="http://schemas.openxmlformats.org/officeDocument/2006/relationships/hyperlink" Target="https://youtu.be/hI8s7RKW5No" TargetMode="External"/><Relationship Id="rId371" Type="http://schemas.openxmlformats.org/officeDocument/2006/relationships/hyperlink" Target="https://youtu.be/FmXWqy-xESM" TargetMode="External"/><Relationship Id="rId378" Type="http://schemas.openxmlformats.org/officeDocument/2006/relationships/hyperlink" Target="https://youtu.be/9l7bub7xp8I" TargetMode="External"/><Relationship Id="rId377" Type="http://schemas.openxmlformats.org/officeDocument/2006/relationships/hyperlink" Target="https://youtu.be/NMW9rep1anM" TargetMode="External"/><Relationship Id="rId376" Type="http://schemas.openxmlformats.org/officeDocument/2006/relationships/hyperlink" Target="https://youtu.be/2-awhcGHZog" TargetMode="External"/><Relationship Id="rId375" Type="http://schemas.openxmlformats.org/officeDocument/2006/relationships/hyperlink" Target="https://youtu.be/LSCLNgNRP18" TargetMode="External"/><Relationship Id="rId396" Type="http://schemas.openxmlformats.org/officeDocument/2006/relationships/hyperlink" Target="https://youtu.be/z1_NzbcZZ2o" TargetMode="External"/><Relationship Id="rId395" Type="http://schemas.openxmlformats.org/officeDocument/2006/relationships/hyperlink" Target="https://youtu.be/_L2nSlZ95to" TargetMode="External"/><Relationship Id="rId394" Type="http://schemas.openxmlformats.org/officeDocument/2006/relationships/hyperlink" Target="https://youtu.be/TPUi5tv__d4" TargetMode="External"/><Relationship Id="rId393" Type="http://schemas.openxmlformats.org/officeDocument/2006/relationships/hyperlink" Target="https://youtu.be/kWLSXP4_PoM" TargetMode="External"/><Relationship Id="rId399" Type="http://schemas.openxmlformats.org/officeDocument/2006/relationships/hyperlink" Target="https://youtu.be/X870N53N64w" TargetMode="External"/><Relationship Id="rId398" Type="http://schemas.openxmlformats.org/officeDocument/2006/relationships/hyperlink" Target="https://youtu.be/5cmvXfEyXMg" TargetMode="External"/><Relationship Id="rId397" Type="http://schemas.openxmlformats.org/officeDocument/2006/relationships/hyperlink" Target="https://youtu.be/t7bekes3HYQ" TargetMode="External"/><Relationship Id="rId808" Type="http://schemas.openxmlformats.org/officeDocument/2006/relationships/hyperlink" Target="https://youtu.be/BfnPWkNtnQo" TargetMode="External"/><Relationship Id="rId807" Type="http://schemas.openxmlformats.org/officeDocument/2006/relationships/hyperlink" Target="https://youtu.be/OITs9NRM-MA" TargetMode="External"/><Relationship Id="rId806" Type="http://schemas.openxmlformats.org/officeDocument/2006/relationships/hyperlink" Target="https://youtu.be/rvOGPBIk-AM" TargetMode="External"/><Relationship Id="rId805" Type="http://schemas.openxmlformats.org/officeDocument/2006/relationships/hyperlink" Target="https://youtu.be/XB0Y_41-5gk" TargetMode="External"/><Relationship Id="rId809" Type="http://schemas.openxmlformats.org/officeDocument/2006/relationships/hyperlink" Target="https://youtu.be/z9e4_f8sikg" TargetMode="External"/><Relationship Id="rId800" Type="http://schemas.openxmlformats.org/officeDocument/2006/relationships/hyperlink" Target="https://youtu.be/JmxRQie1b2o" TargetMode="External"/><Relationship Id="rId804" Type="http://schemas.openxmlformats.org/officeDocument/2006/relationships/hyperlink" Target="https://youtu.be/ADFUSbPU5P8" TargetMode="External"/><Relationship Id="rId803" Type="http://schemas.openxmlformats.org/officeDocument/2006/relationships/hyperlink" Target="https://youtu.be/0bJ1IL2IyhE" TargetMode="External"/><Relationship Id="rId802" Type="http://schemas.openxmlformats.org/officeDocument/2006/relationships/hyperlink" Target="https://youtu.be/sJCvKa7V_rE" TargetMode="External"/><Relationship Id="rId801" Type="http://schemas.openxmlformats.org/officeDocument/2006/relationships/hyperlink" Target="https://youtu.be/DnmQyQQyM7E" TargetMode="External"/><Relationship Id="rId40" Type="http://schemas.openxmlformats.org/officeDocument/2006/relationships/hyperlink" Target="https://youtu.be/lSjt_kwbGG4" TargetMode="External"/><Relationship Id="rId42" Type="http://schemas.openxmlformats.org/officeDocument/2006/relationships/hyperlink" Target="https://youtu.be/T0j154HQA-Y" TargetMode="External"/><Relationship Id="rId41" Type="http://schemas.openxmlformats.org/officeDocument/2006/relationships/hyperlink" Target="https://youtu.be/wUzuK5lsRcw" TargetMode="External"/><Relationship Id="rId44" Type="http://schemas.openxmlformats.org/officeDocument/2006/relationships/hyperlink" Target="https://youtu.be/50SEIh7flkI" TargetMode="External"/><Relationship Id="rId43" Type="http://schemas.openxmlformats.org/officeDocument/2006/relationships/hyperlink" Target="https://youtu.be/DFcBmZHmB9U" TargetMode="External"/><Relationship Id="rId46" Type="http://schemas.openxmlformats.org/officeDocument/2006/relationships/hyperlink" Target="https://youtu.be/ld9o1_z7P_M" TargetMode="External"/><Relationship Id="rId45" Type="http://schemas.openxmlformats.org/officeDocument/2006/relationships/hyperlink" Target="https://youtu.be/VREOENh5z6A" TargetMode="External"/><Relationship Id="rId745" Type="http://schemas.openxmlformats.org/officeDocument/2006/relationships/hyperlink" Target="https://youtu.be/xgtRxMdbMMY" TargetMode="External"/><Relationship Id="rId744" Type="http://schemas.openxmlformats.org/officeDocument/2006/relationships/hyperlink" Target="https://youtu.be/MGysIy2-W8w" TargetMode="External"/><Relationship Id="rId743" Type="http://schemas.openxmlformats.org/officeDocument/2006/relationships/hyperlink" Target="https://youtu.be/NXpi1RGztN4" TargetMode="External"/><Relationship Id="rId742" Type="http://schemas.openxmlformats.org/officeDocument/2006/relationships/hyperlink" Target="https://youtu.be/Ow4h3hHy1Ko" TargetMode="External"/><Relationship Id="rId749" Type="http://schemas.openxmlformats.org/officeDocument/2006/relationships/hyperlink" Target="https://youtu.be/sEIug_b63_4" TargetMode="External"/><Relationship Id="rId748" Type="http://schemas.openxmlformats.org/officeDocument/2006/relationships/hyperlink" Target="https://youtu.be/rGZzGx7qVX0" TargetMode="External"/><Relationship Id="rId747" Type="http://schemas.openxmlformats.org/officeDocument/2006/relationships/hyperlink" Target="https://youtu.be/fp6yJ52RMgU" TargetMode="External"/><Relationship Id="rId746" Type="http://schemas.openxmlformats.org/officeDocument/2006/relationships/hyperlink" Target="https://youtu.be/W-CGN3CFI8Q" TargetMode="External"/><Relationship Id="rId48" Type="http://schemas.openxmlformats.org/officeDocument/2006/relationships/hyperlink" Target="https://youtu.be/NjhD-lsYOz0" TargetMode="External"/><Relationship Id="rId47" Type="http://schemas.openxmlformats.org/officeDocument/2006/relationships/hyperlink" Target="https://youtu.be/0nRpjjWzc_8" TargetMode="External"/><Relationship Id="rId49" Type="http://schemas.openxmlformats.org/officeDocument/2006/relationships/hyperlink" Target="https://youtu.be/EPE012b1b0Q" TargetMode="External"/><Relationship Id="rId741" Type="http://schemas.openxmlformats.org/officeDocument/2006/relationships/hyperlink" Target="https://youtu.be/bBxzIwRHiio" TargetMode="External"/><Relationship Id="rId1330" Type="http://schemas.openxmlformats.org/officeDocument/2006/relationships/hyperlink" Target="https://youtu.be/ZL019Y1I5V4" TargetMode="External"/><Relationship Id="rId740" Type="http://schemas.openxmlformats.org/officeDocument/2006/relationships/hyperlink" Target="https://youtu.be/WtqPTvOKuJo" TargetMode="External"/><Relationship Id="rId1331" Type="http://schemas.openxmlformats.org/officeDocument/2006/relationships/hyperlink" Target="https://youtu.be/NPrNz1AHvas" TargetMode="External"/><Relationship Id="rId1332" Type="http://schemas.openxmlformats.org/officeDocument/2006/relationships/hyperlink" Target="https://youtu.be/OZ6bJe2k8FY" TargetMode="External"/><Relationship Id="rId1333" Type="http://schemas.openxmlformats.org/officeDocument/2006/relationships/drawing" Target="../drawings/drawing6.xml"/><Relationship Id="rId1323" Type="http://schemas.openxmlformats.org/officeDocument/2006/relationships/hyperlink" Target="https://youtu.be/lD9cb7PpES8" TargetMode="External"/><Relationship Id="rId1324" Type="http://schemas.openxmlformats.org/officeDocument/2006/relationships/hyperlink" Target="https://youtu.be/nAT7XH3kQIE" TargetMode="External"/><Relationship Id="rId31" Type="http://schemas.openxmlformats.org/officeDocument/2006/relationships/hyperlink" Target="https://youtu.be/rQ-uAKzkBTc" TargetMode="External"/><Relationship Id="rId1325" Type="http://schemas.openxmlformats.org/officeDocument/2006/relationships/hyperlink" Target="https://youtu.be/vOCQd5THKFg" TargetMode="External"/><Relationship Id="rId30" Type="http://schemas.openxmlformats.org/officeDocument/2006/relationships/hyperlink" Target="https://youtu.be/bhjLywWhjwA" TargetMode="External"/><Relationship Id="rId1326" Type="http://schemas.openxmlformats.org/officeDocument/2006/relationships/hyperlink" Target="https://youtu.be/Lgv9xkcLdJc" TargetMode="External"/><Relationship Id="rId33" Type="http://schemas.openxmlformats.org/officeDocument/2006/relationships/hyperlink" Target="https://youtu.be/LsjeHkgpyfM" TargetMode="External"/><Relationship Id="rId1327" Type="http://schemas.openxmlformats.org/officeDocument/2006/relationships/hyperlink" Target="https://youtu.be/OrBRxD2IkqE" TargetMode="External"/><Relationship Id="rId32" Type="http://schemas.openxmlformats.org/officeDocument/2006/relationships/hyperlink" Target="https://youtu.be/Zg_s7KgX0L4" TargetMode="External"/><Relationship Id="rId1328" Type="http://schemas.openxmlformats.org/officeDocument/2006/relationships/hyperlink" Target="https://youtu.be/3LMcBhZpnnM" TargetMode="External"/><Relationship Id="rId35" Type="http://schemas.openxmlformats.org/officeDocument/2006/relationships/hyperlink" Target="https://youtu.be/FpsQlruSwEo" TargetMode="External"/><Relationship Id="rId1329" Type="http://schemas.openxmlformats.org/officeDocument/2006/relationships/hyperlink" Target="https://youtu.be/bIY3HcxU67s" TargetMode="External"/><Relationship Id="rId34" Type="http://schemas.openxmlformats.org/officeDocument/2006/relationships/hyperlink" Target="https://youtu.be/rBZh-26oI3s" TargetMode="External"/><Relationship Id="rId739" Type="http://schemas.openxmlformats.org/officeDocument/2006/relationships/hyperlink" Target="https://youtu.be/Jx1EOWi5tdk" TargetMode="External"/><Relationship Id="rId734" Type="http://schemas.openxmlformats.org/officeDocument/2006/relationships/hyperlink" Target="https://youtu.be/ZVRPPm3JEMc" TargetMode="External"/><Relationship Id="rId733" Type="http://schemas.openxmlformats.org/officeDocument/2006/relationships/hyperlink" Target="https://youtu.be/65Qn8MBQ5ds" TargetMode="External"/><Relationship Id="rId732" Type="http://schemas.openxmlformats.org/officeDocument/2006/relationships/hyperlink" Target="https://youtu.be/7dcKkDKno5I" TargetMode="External"/><Relationship Id="rId731" Type="http://schemas.openxmlformats.org/officeDocument/2006/relationships/hyperlink" Target="https://youtu.be/AtvBVsK_LXg" TargetMode="External"/><Relationship Id="rId738" Type="http://schemas.openxmlformats.org/officeDocument/2006/relationships/hyperlink" Target="https://youtu.be/YklhtvoB768" TargetMode="External"/><Relationship Id="rId737" Type="http://schemas.openxmlformats.org/officeDocument/2006/relationships/hyperlink" Target="https://youtu.be/NttAnjNClOQ" TargetMode="External"/><Relationship Id="rId736" Type="http://schemas.openxmlformats.org/officeDocument/2006/relationships/hyperlink" Target="https://youtu.be/-FU6GEDbhag" TargetMode="External"/><Relationship Id="rId735" Type="http://schemas.openxmlformats.org/officeDocument/2006/relationships/hyperlink" Target="https://youtu.be/XaBgunmEobM" TargetMode="External"/><Relationship Id="rId37" Type="http://schemas.openxmlformats.org/officeDocument/2006/relationships/hyperlink" Target="https://youtu.be/lFUGX7ku398" TargetMode="External"/><Relationship Id="rId36" Type="http://schemas.openxmlformats.org/officeDocument/2006/relationships/hyperlink" Target="https://youtu.be/IelUpH_3n_0" TargetMode="External"/><Relationship Id="rId39" Type="http://schemas.openxmlformats.org/officeDocument/2006/relationships/hyperlink" Target="https://youtu.be/TZ3F0BPFi3s" TargetMode="External"/><Relationship Id="rId38" Type="http://schemas.openxmlformats.org/officeDocument/2006/relationships/hyperlink" Target="https://youtu.be/N_vkvVPy1QY" TargetMode="External"/><Relationship Id="rId730" Type="http://schemas.openxmlformats.org/officeDocument/2006/relationships/hyperlink" Target="https://youtu.be/M00qSXHGO8w" TargetMode="External"/><Relationship Id="rId1320" Type="http://schemas.openxmlformats.org/officeDocument/2006/relationships/hyperlink" Target="https://youtu.be/JVJAnUtBOzc" TargetMode="External"/><Relationship Id="rId1321" Type="http://schemas.openxmlformats.org/officeDocument/2006/relationships/hyperlink" Target="https://youtu.be/MHJgqdVklLo" TargetMode="External"/><Relationship Id="rId1322" Type="http://schemas.openxmlformats.org/officeDocument/2006/relationships/hyperlink" Target="https://youtu.be/vi7Cs_dKE1M" TargetMode="External"/><Relationship Id="rId20" Type="http://schemas.openxmlformats.org/officeDocument/2006/relationships/hyperlink" Target="https://youtu.be/HhFKoxJlFB0" TargetMode="External"/><Relationship Id="rId22" Type="http://schemas.openxmlformats.org/officeDocument/2006/relationships/hyperlink" Target="https://youtu.be/ojjThtZWanY" TargetMode="External"/><Relationship Id="rId21" Type="http://schemas.openxmlformats.org/officeDocument/2006/relationships/hyperlink" Target="https://youtu.be/S9uQdP5WJ2I" TargetMode="External"/><Relationship Id="rId24" Type="http://schemas.openxmlformats.org/officeDocument/2006/relationships/hyperlink" Target="https://youtu.be/INI7E9tm2ms" TargetMode="External"/><Relationship Id="rId23" Type="http://schemas.openxmlformats.org/officeDocument/2006/relationships/hyperlink" Target="https://youtu.be/saA7heJV8YA" TargetMode="External"/><Relationship Id="rId767" Type="http://schemas.openxmlformats.org/officeDocument/2006/relationships/hyperlink" Target="https://youtu.be/d79SQisSJkk" TargetMode="External"/><Relationship Id="rId766" Type="http://schemas.openxmlformats.org/officeDocument/2006/relationships/hyperlink" Target="https://youtu.be/KqGO768kKAk" TargetMode="External"/><Relationship Id="rId765" Type="http://schemas.openxmlformats.org/officeDocument/2006/relationships/hyperlink" Target="https://youtu.be/OkQNqWe5j8I" TargetMode="External"/><Relationship Id="rId764" Type="http://schemas.openxmlformats.org/officeDocument/2006/relationships/hyperlink" Target="https://youtu.be/c02nTAbaxSA" TargetMode="External"/><Relationship Id="rId769" Type="http://schemas.openxmlformats.org/officeDocument/2006/relationships/hyperlink" Target="https://youtu.be/9AOgwJEmfrs" TargetMode="External"/><Relationship Id="rId768" Type="http://schemas.openxmlformats.org/officeDocument/2006/relationships/hyperlink" Target="https://youtu.be/pwhFy4az-bQ" TargetMode="External"/><Relationship Id="rId26" Type="http://schemas.openxmlformats.org/officeDocument/2006/relationships/hyperlink" Target="https://youtu.be/eFguABMHLvU" TargetMode="External"/><Relationship Id="rId25" Type="http://schemas.openxmlformats.org/officeDocument/2006/relationships/hyperlink" Target="https://youtu.be/71djRwCNQEU" TargetMode="External"/><Relationship Id="rId28" Type="http://schemas.openxmlformats.org/officeDocument/2006/relationships/hyperlink" Target="https://youtu.be/2PXFyX0t4dc" TargetMode="External"/><Relationship Id="rId27" Type="http://schemas.openxmlformats.org/officeDocument/2006/relationships/hyperlink" Target="https://youtu.be/KjKSOZAsNww" TargetMode="External"/><Relationship Id="rId763" Type="http://schemas.openxmlformats.org/officeDocument/2006/relationships/hyperlink" Target="https://youtu.be/cqpn7ESHCJk" TargetMode="External"/><Relationship Id="rId29" Type="http://schemas.openxmlformats.org/officeDocument/2006/relationships/hyperlink" Target="https://youtu.be/25dBY6MWyrg" TargetMode="External"/><Relationship Id="rId762" Type="http://schemas.openxmlformats.org/officeDocument/2006/relationships/hyperlink" Target="https://youtu.be/KCfHiDibnHk" TargetMode="External"/><Relationship Id="rId761" Type="http://schemas.openxmlformats.org/officeDocument/2006/relationships/hyperlink" Target="https://youtu.be/94ykXkvTUqA" TargetMode="External"/><Relationship Id="rId760" Type="http://schemas.openxmlformats.org/officeDocument/2006/relationships/hyperlink" Target="https://youtu.be/VYeq4NTAj5I" TargetMode="External"/><Relationship Id="rId11" Type="http://schemas.openxmlformats.org/officeDocument/2006/relationships/hyperlink" Target="https://youtu.be/mr2FRYIsMBo" TargetMode="External"/><Relationship Id="rId10" Type="http://schemas.openxmlformats.org/officeDocument/2006/relationships/hyperlink" Target="https://youtu.be/Cstp4FtqKlI" TargetMode="External"/><Relationship Id="rId13" Type="http://schemas.openxmlformats.org/officeDocument/2006/relationships/hyperlink" Target="https://youtu.be/gl_W0hZdiSc" TargetMode="External"/><Relationship Id="rId12" Type="http://schemas.openxmlformats.org/officeDocument/2006/relationships/hyperlink" Target="https://youtu.be/a_w-BcOfJ8w" TargetMode="External"/><Relationship Id="rId756" Type="http://schemas.openxmlformats.org/officeDocument/2006/relationships/hyperlink" Target="https://youtu.be/GG9O-xCbcWI" TargetMode="External"/><Relationship Id="rId755" Type="http://schemas.openxmlformats.org/officeDocument/2006/relationships/hyperlink" Target="https://youtu.be/lRgBWCL8FWc" TargetMode="External"/><Relationship Id="rId754" Type="http://schemas.openxmlformats.org/officeDocument/2006/relationships/hyperlink" Target="https://youtu.be/VY9ajzQMkdE" TargetMode="External"/><Relationship Id="rId753" Type="http://schemas.openxmlformats.org/officeDocument/2006/relationships/hyperlink" Target="https://youtu.be/-oAM3GS0Fzo" TargetMode="External"/><Relationship Id="rId759" Type="http://schemas.openxmlformats.org/officeDocument/2006/relationships/hyperlink" Target="https://youtu.be/iqMlWvA0Csw" TargetMode="External"/><Relationship Id="rId758" Type="http://schemas.openxmlformats.org/officeDocument/2006/relationships/hyperlink" Target="https://youtu.be/IJitysb1A4g" TargetMode="External"/><Relationship Id="rId757" Type="http://schemas.openxmlformats.org/officeDocument/2006/relationships/hyperlink" Target="https://youtu.be/_J5EaG6Me2w" TargetMode="External"/><Relationship Id="rId15" Type="http://schemas.openxmlformats.org/officeDocument/2006/relationships/hyperlink" Target="https://youtu.be/I11N5eK_szI" TargetMode="External"/><Relationship Id="rId14" Type="http://schemas.openxmlformats.org/officeDocument/2006/relationships/hyperlink" Target="https://youtu.be/VgJzq8apM4Y" TargetMode="External"/><Relationship Id="rId17" Type="http://schemas.openxmlformats.org/officeDocument/2006/relationships/hyperlink" Target="https://youtu.be/Ao_gjjE1GnM" TargetMode="External"/><Relationship Id="rId16" Type="http://schemas.openxmlformats.org/officeDocument/2006/relationships/hyperlink" Target="https://youtu.be/3SE49u41Na8" TargetMode="External"/><Relationship Id="rId19" Type="http://schemas.openxmlformats.org/officeDocument/2006/relationships/hyperlink" Target="https://www.youtube.com/watch?v=v4F3oM8oXQw" TargetMode="External"/><Relationship Id="rId752" Type="http://schemas.openxmlformats.org/officeDocument/2006/relationships/hyperlink" Target="https://youtu.be/0jxSf3ktfkA" TargetMode="External"/><Relationship Id="rId18" Type="http://schemas.openxmlformats.org/officeDocument/2006/relationships/hyperlink" Target="https://youtu.be/XczcGOHor2U" TargetMode="External"/><Relationship Id="rId751" Type="http://schemas.openxmlformats.org/officeDocument/2006/relationships/hyperlink" Target="https://youtu.be/ruvjZEkXboc" TargetMode="External"/><Relationship Id="rId750" Type="http://schemas.openxmlformats.org/officeDocument/2006/relationships/hyperlink" Target="https://youtu.be/6YP_IUomL1E" TargetMode="External"/><Relationship Id="rId84" Type="http://schemas.openxmlformats.org/officeDocument/2006/relationships/hyperlink" Target="https://youtu.be/-k9M4q2jS14" TargetMode="External"/><Relationship Id="rId83" Type="http://schemas.openxmlformats.org/officeDocument/2006/relationships/hyperlink" Target="https://youtu.be/yosDf1yMWKA" TargetMode="External"/><Relationship Id="rId86" Type="http://schemas.openxmlformats.org/officeDocument/2006/relationships/hyperlink" Target="https://youtu.be/AfkdQ5ocMnc" TargetMode="External"/><Relationship Id="rId85" Type="http://schemas.openxmlformats.org/officeDocument/2006/relationships/hyperlink" Target="https://youtu.be/L1bzpEvob_w" TargetMode="External"/><Relationship Id="rId88" Type="http://schemas.openxmlformats.org/officeDocument/2006/relationships/hyperlink" Target="https://youtu.be/gOQcTK-PJVU" TargetMode="External"/><Relationship Id="rId87" Type="http://schemas.openxmlformats.org/officeDocument/2006/relationships/hyperlink" Target="https://youtu.be/wItDNKnXa8w" TargetMode="External"/><Relationship Id="rId89" Type="http://schemas.openxmlformats.org/officeDocument/2006/relationships/hyperlink" Target="https://youtu.be/1xuH1MbFE6I" TargetMode="External"/><Relationship Id="rId709" Type="http://schemas.openxmlformats.org/officeDocument/2006/relationships/hyperlink" Target="https://youtu.be/ektmQ3Z9Xks" TargetMode="External"/><Relationship Id="rId708" Type="http://schemas.openxmlformats.org/officeDocument/2006/relationships/hyperlink" Target="https://youtu.be/Yh2XqoohaMQ" TargetMode="External"/><Relationship Id="rId707" Type="http://schemas.openxmlformats.org/officeDocument/2006/relationships/hyperlink" Target="https://youtu.be/zRkS1Iy49Pg" TargetMode="External"/><Relationship Id="rId706" Type="http://schemas.openxmlformats.org/officeDocument/2006/relationships/hyperlink" Target="https://youtu.be/lGioiVkZkNk" TargetMode="External"/><Relationship Id="rId80" Type="http://schemas.openxmlformats.org/officeDocument/2006/relationships/hyperlink" Target="https://youtu.be/Uq_ogw2akBw" TargetMode="External"/><Relationship Id="rId82" Type="http://schemas.openxmlformats.org/officeDocument/2006/relationships/hyperlink" Target="https://youtu.be/ux9d_8SHmhI" TargetMode="External"/><Relationship Id="rId81" Type="http://schemas.openxmlformats.org/officeDocument/2006/relationships/hyperlink" Target="https://youtu.be/6E5fFYAYUKQ" TargetMode="External"/><Relationship Id="rId701" Type="http://schemas.openxmlformats.org/officeDocument/2006/relationships/hyperlink" Target="https://youtu.be/XWwLh6oFyeY" TargetMode="External"/><Relationship Id="rId700" Type="http://schemas.openxmlformats.org/officeDocument/2006/relationships/hyperlink" Target="https://youtu.be/PiP2zsqufwQ" TargetMode="External"/><Relationship Id="rId705" Type="http://schemas.openxmlformats.org/officeDocument/2006/relationships/hyperlink" Target="https://youtu.be/14Ls1LfylMg" TargetMode="External"/><Relationship Id="rId704" Type="http://schemas.openxmlformats.org/officeDocument/2006/relationships/hyperlink" Target="https://youtu.be/qcGAD4gOoi0" TargetMode="External"/><Relationship Id="rId703" Type="http://schemas.openxmlformats.org/officeDocument/2006/relationships/hyperlink" Target="https://youtu.be/wLDSgTa4KUQ" TargetMode="External"/><Relationship Id="rId702" Type="http://schemas.openxmlformats.org/officeDocument/2006/relationships/hyperlink" Target="https://youtu.be/yZX0pVy4Edo" TargetMode="External"/><Relationship Id="rId73" Type="http://schemas.openxmlformats.org/officeDocument/2006/relationships/hyperlink" Target="https://youtu.be/n9tlg7NJb-Q" TargetMode="External"/><Relationship Id="rId72" Type="http://schemas.openxmlformats.org/officeDocument/2006/relationships/hyperlink" Target="https://youtu.be/0-OTY0dYHZQQ" TargetMode="External"/><Relationship Id="rId75" Type="http://schemas.openxmlformats.org/officeDocument/2006/relationships/hyperlink" Target="https://youtu.be/41pnLlTxbp8" TargetMode="External"/><Relationship Id="rId74" Type="http://schemas.openxmlformats.org/officeDocument/2006/relationships/hyperlink" Target="https://youtu.be/IOoZp3prLxo" TargetMode="External"/><Relationship Id="rId77" Type="http://schemas.openxmlformats.org/officeDocument/2006/relationships/hyperlink" Target="https://youtu.be/qU0ga6hELcA" TargetMode="External"/><Relationship Id="rId76" Type="http://schemas.openxmlformats.org/officeDocument/2006/relationships/hyperlink" Target="https://youtu.be/-a-FLezor7w" TargetMode="External"/><Relationship Id="rId79" Type="http://schemas.openxmlformats.org/officeDocument/2006/relationships/hyperlink" Target="https://youtu.be/sAwBtihmjyI" TargetMode="External"/><Relationship Id="rId78" Type="http://schemas.openxmlformats.org/officeDocument/2006/relationships/hyperlink" Target="https://youtu.be/b1xaBhNkuDs" TargetMode="External"/><Relationship Id="rId71" Type="http://schemas.openxmlformats.org/officeDocument/2006/relationships/hyperlink" Target="https://youtu.be/joCTwy8HcaA" TargetMode="External"/><Relationship Id="rId70" Type="http://schemas.openxmlformats.org/officeDocument/2006/relationships/hyperlink" Target="https://youtu.be/7uYUAoHIzAQ" TargetMode="External"/><Relationship Id="rId62" Type="http://schemas.openxmlformats.org/officeDocument/2006/relationships/hyperlink" Target="https://youtu.be/36DPeJzEzzI" TargetMode="External"/><Relationship Id="rId1312" Type="http://schemas.openxmlformats.org/officeDocument/2006/relationships/hyperlink" Target="https://youtu.be/uaiCmrJGLT4" TargetMode="External"/><Relationship Id="rId61" Type="http://schemas.openxmlformats.org/officeDocument/2006/relationships/hyperlink" Target="https://youtu.be/ZFbQPRJBvyc" TargetMode="External"/><Relationship Id="rId1313" Type="http://schemas.openxmlformats.org/officeDocument/2006/relationships/hyperlink" Target="https://youtu.be/Rr0M6J2nSuk" TargetMode="External"/><Relationship Id="rId64" Type="http://schemas.openxmlformats.org/officeDocument/2006/relationships/hyperlink" Target="https://youtu.be/0G6__OCxv1o" TargetMode="External"/><Relationship Id="rId1314" Type="http://schemas.openxmlformats.org/officeDocument/2006/relationships/hyperlink" Target="https://youtu.be/g1FMPbowIAc" TargetMode="External"/><Relationship Id="rId63" Type="http://schemas.openxmlformats.org/officeDocument/2006/relationships/hyperlink" Target="https://youtu.be/mH7FpRA5nHM" TargetMode="External"/><Relationship Id="rId1315" Type="http://schemas.openxmlformats.org/officeDocument/2006/relationships/hyperlink" Target="https://youtu.be/Y1xZ4hPxhhs" TargetMode="External"/><Relationship Id="rId66" Type="http://schemas.openxmlformats.org/officeDocument/2006/relationships/hyperlink" Target="https://youtu.be/vFKEfWtKcEw" TargetMode="External"/><Relationship Id="rId1316" Type="http://schemas.openxmlformats.org/officeDocument/2006/relationships/hyperlink" Target="https://youtu.be/CjweAxMXViU" TargetMode="External"/><Relationship Id="rId65" Type="http://schemas.openxmlformats.org/officeDocument/2006/relationships/hyperlink" Target="https://youtu.be/ZLR1L3tv7gU" TargetMode="External"/><Relationship Id="rId1317" Type="http://schemas.openxmlformats.org/officeDocument/2006/relationships/hyperlink" Target="https://youtu.be/nI-oLF6dMAM" TargetMode="External"/><Relationship Id="rId68" Type="http://schemas.openxmlformats.org/officeDocument/2006/relationships/hyperlink" Target="https://youtu.be/mMJTrxjoEd8" TargetMode="External"/><Relationship Id="rId1318" Type="http://schemas.openxmlformats.org/officeDocument/2006/relationships/hyperlink" Target="https://youtu.be/ktNBdSdV2c4" TargetMode="External"/><Relationship Id="rId67" Type="http://schemas.openxmlformats.org/officeDocument/2006/relationships/hyperlink" Target="https://youtu.be/1Ovziu4-nM8" TargetMode="External"/><Relationship Id="rId1319" Type="http://schemas.openxmlformats.org/officeDocument/2006/relationships/hyperlink" Target="https://youtu.be/sD5CWwF-MgU" TargetMode="External"/><Relationship Id="rId729" Type="http://schemas.openxmlformats.org/officeDocument/2006/relationships/hyperlink" Target="https://youtu.be/UT2THWt_Fuc" TargetMode="External"/><Relationship Id="rId728" Type="http://schemas.openxmlformats.org/officeDocument/2006/relationships/hyperlink" Target="https://youtu.be/edcBU0SYoEA" TargetMode="External"/><Relationship Id="rId60" Type="http://schemas.openxmlformats.org/officeDocument/2006/relationships/hyperlink" Target="https://youtu.be/Q7n6alEHrWQ" TargetMode="External"/><Relationship Id="rId723" Type="http://schemas.openxmlformats.org/officeDocument/2006/relationships/hyperlink" Target="https://youtu.be/M0T2JlF_a3o" TargetMode="External"/><Relationship Id="rId722" Type="http://schemas.openxmlformats.org/officeDocument/2006/relationships/hyperlink" Target="https://youtu.be/Iiugtuw2BKA" TargetMode="External"/><Relationship Id="rId721" Type="http://schemas.openxmlformats.org/officeDocument/2006/relationships/hyperlink" Target="https://youtu.be/TFUjQaBdJ_E" TargetMode="External"/><Relationship Id="rId720" Type="http://schemas.openxmlformats.org/officeDocument/2006/relationships/hyperlink" Target="https://youtu.be/OFKI3X9rpX8" TargetMode="External"/><Relationship Id="rId727" Type="http://schemas.openxmlformats.org/officeDocument/2006/relationships/hyperlink" Target="https://youtu.be/b8xaAduV0ZY" TargetMode="External"/><Relationship Id="rId726" Type="http://schemas.openxmlformats.org/officeDocument/2006/relationships/hyperlink" Target="https://youtu.be/C9zRdxCKDe8" TargetMode="External"/><Relationship Id="rId725" Type="http://schemas.openxmlformats.org/officeDocument/2006/relationships/hyperlink" Target="https://youtu.be/2MeZBgX8jV4" TargetMode="External"/><Relationship Id="rId724" Type="http://schemas.openxmlformats.org/officeDocument/2006/relationships/hyperlink" Target="https://youtu.be/fvEirO2qyII" TargetMode="External"/><Relationship Id="rId69" Type="http://schemas.openxmlformats.org/officeDocument/2006/relationships/hyperlink" Target="https://youtu.be/jKOLNmHKaUc" TargetMode="External"/><Relationship Id="rId1310" Type="http://schemas.openxmlformats.org/officeDocument/2006/relationships/hyperlink" Target="https://youtu.be/Xnkef-s7P-Q" TargetMode="External"/><Relationship Id="rId1311" Type="http://schemas.openxmlformats.org/officeDocument/2006/relationships/hyperlink" Target="https://youtu.be/XlmkLwgmi4c" TargetMode="External"/><Relationship Id="rId51" Type="http://schemas.openxmlformats.org/officeDocument/2006/relationships/hyperlink" Target="https://youtu.be/H7UuO0Gg6cI" TargetMode="External"/><Relationship Id="rId1301" Type="http://schemas.openxmlformats.org/officeDocument/2006/relationships/hyperlink" Target="https://youtu.be/WhTU2b0rWVI" TargetMode="External"/><Relationship Id="rId50" Type="http://schemas.openxmlformats.org/officeDocument/2006/relationships/hyperlink" Target="https://youtu.be/MYeS0nSxuNY" TargetMode="External"/><Relationship Id="rId1302" Type="http://schemas.openxmlformats.org/officeDocument/2006/relationships/hyperlink" Target="https://youtu.be/lj-OgF0fw3g" TargetMode="External"/><Relationship Id="rId53" Type="http://schemas.openxmlformats.org/officeDocument/2006/relationships/hyperlink" Target="https://youtu.be/hk6LmdPJUtE" TargetMode="External"/><Relationship Id="rId1303" Type="http://schemas.openxmlformats.org/officeDocument/2006/relationships/hyperlink" Target="https://youtu.be/N6VauLSJ1R8" TargetMode="External"/><Relationship Id="rId52" Type="http://schemas.openxmlformats.org/officeDocument/2006/relationships/hyperlink" Target="https://youtu.be/NnOVL5I-hCI" TargetMode="External"/><Relationship Id="rId1304" Type="http://schemas.openxmlformats.org/officeDocument/2006/relationships/hyperlink" Target="https://youtu.be/x6DEERjpFuA" TargetMode="External"/><Relationship Id="rId55" Type="http://schemas.openxmlformats.org/officeDocument/2006/relationships/hyperlink" Target="https://youtu.be/DLFhNsi1yAg" TargetMode="External"/><Relationship Id="rId1305" Type="http://schemas.openxmlformats.org/officeDocument/2006/relationships/hyperlink" Target="https://youtu.be/CmtubSCKyAA" TargetMode="External"/><Relationship Id="rId54" Type="http://schemas.openxmlformats.org/officeDocument/2006/relationships/hyperlink" Target="https://youtu.be/zm8A81RiH3I" TargetMode="External"/><Relationship Id="rId1306" Type="http://schemas.openxmlformats.org/officeDocument/2006/relationships/hyperlink" Target="https://youtu.be/82Hd1uazbXQ" TargetMode="External"/><Relationship Id="rId57" Type="http://schemas.openxmlformats.org/officeDocument/2006/relationships/hyperlink" Target="https://youtu.be/zDNtmjyD1c4" TargetMode="External"/><Relationship Id="rId1307" Type="http://schemas.openxmlformats.org/officeDocument/2006/relationships/hyperlink" Target="https://youtu.be/ufanuJtK_O4" TargetMode="External"/><Relationship Id="rId56" Type="http://schemas.openxmlformats.org/officeDocument/2006/relationships/hyperlink" Target="https://youtu.be/6lsr3D4XPQA" TargetMode="External"/><Relationship Id="rId1308" Type="http://schemas.openxmlformats.org/officeDocument/2006/relationships/hyperlink" Target="https://youtu.be/tDT-uPGPpkg" TargetMode="External"/><Relationship Id="rId1309" Type="http://schemas.openxmlformats.org/officeDocument/2006/relationships/hyperlink" Target="https://youtu.be/ioy7M1PScng" TargetMode="External"/><Relationship Id="rId719" Type="http://schemas.openxmlformats.org/officeDocument/2006/relationships/hyperlink" Target="https://youtu.be/dGpuScdjl5A" TargetMode="External"/><Relationship Id="rId718" Type="http://schemas.openxmlformats.org/officeDocument/2006/relationships/hyperlink" Target="https://youtu.be/Kw1etg6qsuo" TargetMode="External"/><Relationship Id="rId717" Type="http://schemas.openxmlformats.org/officeDocument/2006/relationships/hyperlink" Target="https://youtu.be/hRiYvnEm-u4" TargetMode="External"/><Relationship Id="rId712" Type="http://schemas.openxmlformats.org/officeDocument/2006/relationships/hyperlink" Target="https://youtu.be/_gsFHNLHQPE" TargetMode="External"/><Relationship Id="rId711" Type="http://schemas.openxmlformats.org/officeDocument/2006/relationships/hyperlink" Target="https://youtu.be/-lFb19BPA3o" TargetMode="External"/><Relationship Id="rId710" Type="http://schemas.openxmlformats.org/officeDocument/2006/relationships/hyperlink" Target="https://youtu.be/3Gs_sz9TOJo" TargetMode="External"/><Relationship Id="rId716" Type="http://schemas.openxmlformats.org/officeDocument/2006/relationships/hyperlink" Target="https://youtu.be/GQ0ddmW-IjU" TargetMode="External"/><Relationship Id="rId715" Type="http://schemas.openxmlformats.org/officeDocument/2006/relationships/hyperlink" Target="https://youtu.be/ET7YijUJE0w" TargetMode="External"/><Relationship Id="rId714" Type="http://schemas.openxmlformats.org/officeDocument/2006/relationships/hyperlink" Target="https://youtu.be/IC66Vngm4BA" TargetMode="External"/><Relationship Id="rId713" Type="http://schemas.openxmlformats.org/officeDocument/2006/relationships/hyperlink" Target="https://youtu.be/WCRw9aeFXFQ" TargetMode="External"/><Relationship Id="rId59" Type="http://schemas.openxmlformats.org/officeDocument/2006/relationships/hyperlink" Target="https://youtu.be/tE0qpXdFlqA" TargetMode="External"/><Relationship Id="rId58" Type="http://schemas.openxmlformats.org/officeDocument/2006/relationships/hyperlink" Target="https://youtu.be/Wy2N1KWif2A" TargetMode="External"/><Relationship Id="rId1300" Type="http://schemas.openxmlformats.org/officeDocument/2006/relationships/hyperlink" Target="https://youtu.be/WqOvUwZlz40" TargetMode="External"/><Relationship Id="rId349" Type="http://schemas.openxmlformats.org/officeDocument/2006/relationships/hyperlink" Target="https://youtu.be/yLBhIuFphCo" TargetMode="External"/><Relationship Id="rId348" Type="http://schemas.openxmlformats.org/officeDocument/2006/relationships/hyperlink" Target="https://youtu.be/SXUCcRXPjrs" TargetMode="External"/><Relationship Id="rId347" Type="http://schemas.openxmlformats.org/officeDocument/2006/relationships/hyperlink" Target="https://youtu.be/FD8Wkn0WCwU" TargetMode="External"/><Relationship Id="rId346" Type="http://schemas.openxmlformats.org/officeDocument/2006/relationships/hyperlink" Target="https://youtu.be/5w9LDGffUPQ" TargetMode="External"/><Relationship Id="rId341" Type="http://schemas.openxmlformats.org/officeDocument/2006/relationships/hyperlink" Target="https://youtu.be/rBoyi1GTE1o" TargetMode="External"/><Relationship Id="rId340" Type="http://schemas.openxmlformats.org/officeDocument/2006/relationships/hyperlink" Target="https://youtu.be/64Isj8-2S60" TargetMode="External"/><Relationship Id="rId345" Type="http://schemas.openxmlformats.org/officeDocument/2006/relationships/hyperlink" Target="https://youtu.be/vOzMU-owr1I" TargetMode="External"/><Relationship Id="rId344" Type="http://schemas.openxmlformats.org/officeDocument/2006/relationships/hyperlink" Target="https://youtu.be/gp906yPe_Js" TargetMode="External"/><Relationship Id="rId343" Type="http://schemas.openxmlformats.org/officeDocument/2006/relationships/hyperlink" Target="https://youtu.be/gr-0NjNRN94" TargetMode="External"/><Relationship Id="rId342" Type="http://schemas.openxmlformats.org/officeDocument/2006/relationships/hyperlink" Target="https://youtu.be/n8kv2BcSTCU" TargetMode="External"/><Relationship Id="rId338" Type="http://schemas.openxmlformats.org/officeDocument/2006/relationships/hyperlink" Target="https://youtu.be/CDUZZhzIxGw" TargetMode="External"/><Relationship Id="rId337" Type="http://schemas.openxmlformats.org/officeDocument/2006/relationships/hyperlink" Target="https://youtu.be/tWbyPWM4HWg" TargetMode="External"/><Relationship Id="rId336" Type="http://schemas.openxmlformats.org/officeDocument/2006/relationships/hyperlink" Target="https://youtu.be/LMseEOsh6IM" TargetMode="External"/><Relationship Id="rId335" Type="http://schemas.openxmlformats.org/officeDocument/2006/relationships/hyperlink" Target="https://youtu.be/YcknQuOQWQ8" TargetMode="External"/><Relationship Id="rId339" Type="http://schemas.openxmlformats.org/officeDocument/2006/relationships/hyperlink" Target="https://youtu.be/8iEqKiS6isU" TargetMode="External"/><Relationship Id="rId330" Type="http://schemas.openxmlformats.org/officeDocument/2006/relationships/hyperlink" Target="https://youtu.be/1W4KF_wvFDo" TargetMode="External"/><Relationship Id="rId334" Type="http://schemas.openxmlformats.org/officeDocument/2006/relationships/hyperlink" Target="https://youtu.be/lUIXck2Ojhk" TargetMode="External"/><Relationship Id="rId333" Type="http://schemas.openxmlformats.org/officeDocument/2006/relationships/hyperlink" Target="https://youtu.be/68QaKCrcZDo" TargetMode="External"/><Relationship Id="rId332" Type="http://schemas.openxmlformats.org/officeDocument/2006/relationships/hyperlink" Target="https://youtu.be/psOYrHrbBns" TargetMode="External"/><Relationship Id="rId331" Type="http://schemas.openxmlformats.org/officeDocument/2006/relationships/hyperlink" Target="https://youtu.be/88HRKWP3csY" TargetMode="External"/><Relationship Id="rId370" Type="http://schemas.openxmlformats.org/officeDocument/2006/relationships/hyperlink" Target="https://youtu.be/lo770cyelf0" TargetMode="External"/><Relationship Id="rId369" Type="http://schemas.openxmlformats.org/officeDocument/2006/relationships/hyperlink" Target="https://youtu.be/ZNCvXnv8W1I" TargetMode="External"/><Relationship Id="rId368" Type="http://schemas.openxmlformats.org/officeDocument/2006/relationships/hyperlink" Target="https://youtu.be/10Kl3UsxVaQ" TargetMode="External"/><Relationship Id="rId363" Type="http://schemas.openxmlformats.org/officeDocument/2006/relationships/hyperlink" Target="https://youtu.be/5GU6PerfimI" TargetMode="External"/><Relationship Id="rId362" Type="http://schemas.openxmlformats.org/officeDocument/2006/relationships/hyperlink" Target="https://youtu.be/PqD3aqLfE1E" TargetMode="External"/><Relationship Id="rId361" Type="http://schemas.openxmlformats.org/officeDocument/2006/relationships/hyperlink" Target="https://youtu.be/j-z7lybfmUQ" TargetMode="External"/><Relationship Id="rId360" Type="http://schemas.openxmlformats.org/officeDocument/2006/relationships/hyperlink" Target="https://youtu.be/DKxWmNZ3jxg" TargetMode="External"/><Relationship Id="rId367" Type="http://schemas.openxmlformats.org/officeDocument/2006/relationships/hyperlink" Target="https://youtu.be/eqes4barYzs" TargetMode="External"/><Relationship Id="rId366" Type="http://schemas.openxmlformats.org/officeDocument/2006/relationships/hyperlink" Target="https://youtu.be/4eFx9KORERM" TargetMode="External"/><Relationship Id="rId365" Type="http://schemas.openxmlformats.org/officeDocument/2006/relationships/hyperlink" Target="https://youtu.be/aC4SSWgK_YA" TargetMode="External"/><Relationship Id="rId364" Type="http://schemas.openxmlformats.org/officeDocument/2006/relationships/hyperlink" Target="https://youtu.be/SjhOPW2O0KI" TargetMode="External"/><Relationship Id="rId95" Type="http://schemas.openxmlformats.org/officeDocument/2006/relationships/hyperlink" Target="https://youtu.be/ydoZCgIWhbY" TargetMode="External"/><Relationship Id="rId94" Type="http://schemas.openxmlformats.org/officeDocument/2006/relationships/hyperlink" Target="https://youtu.be/e0QFyRtEwO8" TargetMode="External"/><Relationship Id="rId97" Type="http://schemas.openxmlformats.org/officeDocument/2006/relationships/hyperlink" Target="https://youtu.be/TXqCyywzMp8" TargetMode="External"/><Relationship Id="rId96" Type="http://schemas.openxmlformats.org/officeDocument/2006/relationships/hyperlink" Target="https://youtu.be/ZOrIBLwvKys" TargetMode="External"/><Relationship Id="rId99" Type="http://schemas.openxmlformats.org/officeDocument/2006/relationships/hyperlink" Target="https://youtu.be/34LY-Qdr9E0" TargetMode="External"/><Relationship Id="rId98" Type="http://schemas.openxmlformats.org/officeDocument/2006/relationships/hyperlink" Target="https://youtu.be/p7BnmL_GgoQ" TargetMode="External"/><Relationship Id="rId91" Type="http://schemas.openxmlformats.org/officeDocument/2006/relationships/hyperlink" Target="https://youtu.be/FknJa7s8N7Q" TargetMode="External"/><Relationship Id="rId90" Type="http://schemas.openxmlformats.org/officeDocument/2006/relationships/hyperlink" Target="https://youtu.be/m4azPmwgFoI" TargetMode="External"/><Relationship Id="rId93" Type="http://schemas.openxmlformats.org/officeDocument/2006/relationships/hyperlink" Target="https://youtu.be/5jnQ3mIlYlI" TargetMode="External"/><Relationship Id="rId92" Type="http://schemas.openxmlformats.org/officeDocument/2006/relationships/hyperlink" Target="https://youtu.be/8CDDpTjqJxE" TargetMode="External"/><Relationship Id="rId359" Type="http://schemas.openxmlformats.org/officeDocument/2006/relationships/hyperlink" Target="https://youtu.be/MaQOWAk8tYs" TargetMode="External"/><Relationship Id="rId358" Type="http://schemas.openxmlformats.org/officeDocument/2006/relationships/hyperlink" Target="https://youtu.be/7OWs0IdJSDo" TargetMode="External"/><Relationship Id="rId357" Type="http://schemas.openxmlformats.org/officeDocument/2006/relationships/hyperlink" Target="https://youtu.be/f8Tb7U4-y2w" TargetMode="External"/><Relationship Id="rId352" Type="http://schemas.openxmlformats.org/officeDocument/2006/relationships/hyperlink" Target="https://youtu.be/-47k5mnEinM" TargetMode="External"/><Relationship Id="rId351" Type="http://schemas.openxmlformats.org/officeDocument/2006/relationships/hyperlink" Target="https://youtu.be/drn_jbAF7S0" TargetMode="External"/><Relationship Id="rId350" Type="http://schemas.openxmlformats.org/officeDocument/2006/relationships/hyperlink" Target="https://youtu.be/2GHTvcaVFp0" TargetMode="External"/><Relationship Id="rId356" Type="http://schemas.openxmlformats.org/officeDocument/2006/relationships/hyperlink" Target="https://youtu.be/RffPqt0pPyI" TargetMode="External"/><Relationship Id="rId355" Type="http://schemas.openxmlformats.org/officeDocument/2006/relationships/hyperlink" Target="https://youtu.be/usH4RHMtDmk" TargetMode="External"/><Relationship Id="rId354" Type="http://schemas.openxmlformats.org/officeDocument/2006/relationships/hyperlink" Target="https://youtu.be/nEWiH0JSwVg" TargetMode="External"/><Relationship Id="rId353" Type="http://schemas.openxmlformats.org/officeDocument/2006/relationships/hyperlink" Target="https://youtu.be/MVcIiKwtlvQ" TargetMode="External"/><Relationship Id="rId305" Type="http://schemas.openxmlformats.org/officeDocument/2006/relationships/hyperlink" Target="https://youtu.be/YrTfm5Nv8M8" TargetMode="External"/><Relationship Id="rId789" Type="http://schemas.openxmlformats.org/officeDocument/2006/relationships/hyperlink" Target="https://youtu.be/hHMyDTIJCuM" TargetMode="External"/><Relationship Id="rId304" Type="http://schemas.openxmlformats.org/officeDocument/2006/relationships/hyperlink" Target="https://youtu.be/97EfpvXTBPY" TargetMode="External"/><Relationship Id="rId788" Type="http://schemas.openxmlformats.org/officeDocument/2006/relationships/hyperlink" Target="https://youtu.be/oVcYy4pSdC8" TargetMode="External"/><Relationship Id="rId303" Type="http://schemas.openxmlformats.org/officeDocument/2006/relationships/hyperlink" Target="https://youtu.be/st6eWl3G5OQ" TargetMode="External"/><Relationship Id="rId787" Type="http://schemas.openxmlformats.org/officeDocument/2006/relationships/hyperlink" Target="https://youtu.be/DVOYPl7Icu0" TargetMode="External"/><Relationship Id="rId302" Type="http://schemas.openxmlformats.org/officeDocument/2006/relationships/hyperlink" Target="https://youtu.be/Dq_-FKPTWD8" TargetMode="External"/><Relationship Id="rId786" Type="http://schemas.openxmlformats.org/officeDocument/2006/relationships/hyperlink" Target="https://youtu.be/Vv_WfMQvBB0" TargetMode="External"/><Relationship Id="rId309" Type="http://schemas.openxmlformats.org/officeDocument/2006/relationships/hyperlink" Target="https://youtu.be/HFQLslrgT3E" TargetMode="External"/><Relationship Id="rId308" Type="http://schemas.openxmlformats.org/officeDocument/2006/relationships/hyperlink" Target="https://youtu.be/CxmsWHm8lP4" TargetMode="External"/><Relationship Id="rId307" Type="http://schemas.openxmlformats.org/officeDocument/2006/relationships/hyperlink" Target="https://youtu.be/SUd43y4SZ3Q" TargetMode="External"/><Relationship Id="rId306" Type="http://schemas.openxmlformats.org/officeDocument/2006/relationships/hyperlink" Target="https://youtu.be/8Z4q86WfIyA" TargetMode="External"/><Relationship Id="rId781" Type="http://schemas.openxmlformats.org/officeDocument/2006/relationships/hyperlink" Target="https://youtu.be/84j8oz7_Nm4" TargetMode="External"/><Relationship Id="rId780" Type="http://schemas.openxmlformats.org/officeDocument/2006/relationships/hyperlink" Target="https://youtu.be/xPBkM8YK2Qk" TargetMode="External"/><Relationship Id="rId301" Type="http://schemas.openxmlformats.org/officeDocument/2006/relationships/hyperlink" Target="https://www.youtube.com/watch?v=PqNGdCv_tYk" TargetMode="External"/><Relationship Id="rId785" Type="http://schemas.openxmlformats.org/officeDocument/2006/relationships/hyperlink" Target="https://youtu.be/5FZuOYDN-4o" TargetMode="External"/><Relationship Id="rId300" Type="http://schemas.openxmlformats.org/officeDocument/2006/relationships/hyperlink" Target="https://youtu.be/_voCobJaKY8" TargetMode="External"/><Relationship Id="rId784" Type="http://schemas.openxmlformats.org/officeDocument/2006/relationships/hyperlink" Target="https://youtu.be/_G--1w2uK10" TargetMode="External"/><Relationship Id="rId783" Type="http://schemas.openxmlformats.org/officeDocument/2006/relationships/hyperlink" Target="https://youtu.be/DH206HjAJeY" TargetMode="External"/><Relationship Id="rId782" Type="http://schemas.openxmlformats.org/officeDocument/2006/relationships/hyperlink" Target="https://youtu.be/lYUzuKtFAyQ" TargetMode="External"/><Relationship Id="rId778" Type="http://schemas.openxmlformats.org/officeDocument/2006/relationships/hyperlink" Target="https://youtu.be/V7GfKgfF81s" TargetMode="External"/><Relationship Id="rId777" Type="http://schemas.openxmlformats.org/officeDocument/2006/relationships/hyperlink" Target="https://youtu.be/jygzR-53y8I" TargetMode="External"/><Relationship Id="rId776" Type="http://schemas.openxmlformats.org/officeDocument/2006/relationships/hyperlink" Target="https://youtu.be/WdmiTkDqaUY" TargetMode="External"/><Relationship Id="rId775" Type="http://schemas.openxmlformats.org/officeDocument/2006/relationships/hyperlink" Target="https://youtu.be/969diKXQ8bs" TargetMode="External"/><Relationship Id="rId779" Type="http://schemas.openxmlformats.org/officeDocument/2006/relationships/hyperlink" Target="https://youtu.be/IX2wdL_5lXw" TargetMode="External"/><Relationship Id="rId770" Type="http://schemas.openxmlformats.org/officeDocument/2006/relationships/hyperlink" Target="https://youtu.be/kPJs5IMCj3o" TargetMode="External"/><Relationship Id="rId774" Type="http://schemas.openxmlformats.org/officeDocument/2006/relationships/hyperlink" Target="https://youtu.be/TaFklh6zUQ8" TargetMode="External"/><Relationship Id="rId773" Type="http://schemas.openxmlformats.org/officeDocument/2006/relationships/hyperlink" Target="https://youtu.be/Tz8O6EMwBKg" TargetMode="External"/><Relationship Id="rId772" Type="http://schemas.openxmlformats.org/officeDocument/2006/relationships/hyperlink" Target="https://youtu.be/kmJiQdX0opw" TargetMode="External"/><Relationship Id="rId771" Type="http://schemas.openxmlformats.org/officeDocument/2006/relationships/hyperlink" Target="https://youtu.be/RoY06fUufus" TargetMode="External"/><Relationship Id="rId327" Type="http://schemas.openxmlformats.org/officeDocument/2006/relationships/hyperlink" Target="https://youtu.be/dbxAAnw3Muw" TargetMode="External"/><Relationship Id="rId326" Type="http://schemas.openxmlformats.org/officeDocument/2006/relationships/hyperlink" Target="https://youtu.be/y-C6_xsoxoU" TargetMode="External"/><Relationship Id="rId325" Type="http://schemas.openxmlformats.org/officeDocument/2006/relationships/hyperlink" Target="https://youtu.be/GHB7T4TWKhg" TargetMode="External"/><Relationship Id="rId324" Type="http://schemas.openxmlformats.org/officeDocument/2006/relationships/hyperlink" Target="https://youtu.be/SSRw6WwKII4" TargetMode="External"/><Relationship Id="rId329" Type="http://schemas.openxmlformats.org/officeDocument/2006/relationships/hyperlink" Target="https://youtu.be/iMOVrlTi-kc" TargetMode="External"/><Relationship Id="rId328" Type="http://schemas.openxmlformats.org/officeDocument/2006/relationships/hyperlink" Target="https://youtu.be/CrIGiSaILK8" TargetMode="External"/><Relationship Id="rId323" Type="http://schemas.openxmlformats.org/officeDocument/2006/relationships/hyperlink" Target="https://youtu.be/8dJVuhQdtHc" TargetMode="External"/><Relationship Id="rId322" Type="http://schemas.openxmlformats.org/officeDocument/2006/relationships/hyperlink" Target="https://youtu.be/FE0MeL2jY6o" TargetMode="External"/><Relationship Id="rId321" Type="http://schemas.openxmlformats.org/officeDocument/2006/relationships/hyperlink" Target="https://youtu.be/MI72lUnt3Fo" TargetMode="External"/><Relationship Id="rId320" Type="http://schemas.openxmlformats.org/officeDocument/2006/relationships/hyperlink" Target="https://youtu.be/pjgvoJtPcGo" TargetMode="External"/><Relationship Id="rId316" Type="http://schemas.openxmlformats.org/officeDocument/2006/relationships/hyperlink" Target="https://youtu.be/DWZtlnqj-Yo" TargetMode="External"/><Relationship Id="rId315" Type="http://schemas.openxmlformats.org/officeDocument/2006/relationships/hyperlink" Target="https://youtu.be/9aboIJJfB_I" TargetMode="External"/><Relationship Id="rId799" Type="http://schemas.openxmlformats.org/officeDocument/2006/relationships/hyperlink" Target="https://youtu.be/xgbCi1AvBaY" TargetMode="External"/><Relationship Id="rId314" Type="http://schemas.openxmlformats.org/officeDocument/2006/relationships/hyperlink" Target="https://youtu.be/LbMStRSw5Lg" TargetMode="External"/><Relationship Id="rId798" Type="http://schemas.openxmlformats.org/officeDocument/2006/relationships/hyperlink" Target="https://youtu.be/rwH9-jxPgsw" TargetMode="External"/><Relationship Id="rId313" Type="http://schemas.openxmlformats.org/officeDocument/2006/relationships/hyperlink" Target="https://youtu.be/pir0xnRKGts" TargetMode="External"/><Relationship Id="rId797" Type="http://schemas.openxmlformats.org/officeDocument/2006/relationships/hyperlink" Target="https://youtu.be/gMQdcgJP_GM" TargetMode="External"/><Relationship Id="rId319" Type="http://schemas.openxmlformats.org/officeDocument/2006/relationships/hyperlink" Target="https://youtu.be/_ySRAsW5o7c" TargetMode="External"/><Relationship Id="rId318" Type="http://schemas.openxmlformats.org/officeDocument/2006/relationships/hyperlink" Target="https://youtu.be/NYAR1ZIB3rQ" TargetMode="External"/><Relationship Id="rId317" Type="http://schemas.openxmlformats.org/officeDocument/2006/relationships/hyperlink" Target="https://youtu.be/9pOZETUuOgE" TargetMode="External"/><Relationship Id="rId792" Type="http://schemas.openxmlformats.org/officeDocument/2006/relationships/hyperlink" Target="https://youtu.be/ahdSekL5jpg" TargetMode="External"/><Relationship Id="rId791" Type="http://schemas.openxmlformats.org/officeDocument/2006/relationships/hyperlink" Target="https://youtu.be/A1AMld4oFMI" TargetMode="External"/><Relationship Id="rId790" Type="http://schemas.openxmlformats.org/officeDocument/2006/relationships/hyperlink" Target="https://youtu.be/BJ2X6T6Qpwc" TargetMode="External"/><Relationship Id="rId312" Type="http://schemas.openxmlformats.org/officeDocument/2006/relationships/hyperlink" Target="https://youtu.be/FPYWl2rcxpY" TargetMode="External"/><Relationship Id="rId796" Type="http://schemas.openxmlformats.org/officeDocument/2006/relationships/hyperlink" Target="https://youtu.be/eXsYh2gXQpg" TargetMode="External"/><Relationship Id="rId311" Type="http://schemas.openxmlformats.org/officeDocument/2006/relationships/hyperlink" Target="https://youtu.be/mcuLsdT4sjY" TargetMode="External"/><Relationship Id="rId795" Type="http://schemas.openxmlformats.org/officeDocument/2006/relationships/hyperlink" Target="https://youtu.be/IoMny-HpnVc" TargetMode="External"/><Relationship Id="rId310" Type="http://schemas.openxmlformats.org/officeDocument/2006/relationships/hyperlink" Target="https://youtu.be/OkXZDmrtx-A" TargetMode="External"/><Relationship Id="rId794" Type="http://schemas.openxmlformats.org/officeDocument/2006/relationships/hyperlink" Target="https://youtu.be/Q-PUXUbqC7w" TargetMode="External"/><Relationship Id="rId793" Type="http://schemas.openxmlformats.org/officeDocument/2006/relationships/hyperlink" Target="https://youtu.be/gloxbQ1TNfU" TargetMode="External"/><Relationship Id="rId297" Type="http://schemas.openxmlformats.org/officeDocument/2006/relationships/hyperlink" Target="https://youtu.be/xCNDtzmkhis" TargetMode="External"/><Relationship Id="rId296" Type="http://schemas.openxmlformats.org/officeDocument/2006/relationships/hyperlink" Target="https://youtu.be/EFdPEdHZyC0" TargetMode="External"/><Relationship Id="rId295" Type="http://schemas.openxmlformats.org/officeDocument/2006/relationships/hyperlink" Target="https://youtu.be/FMKK7CTS1gY" TargetMode="External"/><Relationship Id="rId294" Type="http://schemas.openxmlformats.org/officeDocument/2006/relationships/hyperlink" Target="https://youtu.be/Ep0weePpaBw" TargetMode="External"/><Relationship Id="rId299" Type="http://schemas.openxmlformats.org/officeDocument/2006/relationships/hyperlink" Target="https://youtu.be/PqNGdCv_tYk" TargetMode="External"/><Relationship Id="rId298" Type="http://schemas.openxmlformats.org/officeDocument/2006/relationships/hyperlink" Target="https://youtu.be/bC-28u0Fn1I" TargetMode="External"/><Relationship Id="rId271" Type="http://schemas.openxmlformats.org/officeDocument/2006/relationships/hyperlink" Target="https://youtu.be/UKCnd8sjCCw" TargetMode="External"/><Relationship Id="rId270" Type="http://schemas.openxmlformats.org/officeDocument/2006/relationships/hyperlink" Target="https://youtu.be/vmAWtE-BLS4" TargetMode="External"/><Relationship Id="rId269" Type="http://schemas.openxmlformats.org/officeDocument/2006/relationships/hyperlink" Target="https://youtu.be/eVNf7a4Yfhk" TargetMode="External"/><Relationship Id="rId264" Type="http://schemas.openxmlformats.org/officeDocument/2006/relationships/hyperlink" Target="https://youtu.be/rjhBXGxhhes" TargetMode="External"/><Relationship Id="rId263" Type="http://schemas.openxmlformats.org/officeDocument/2006/relationships/hyperlink" Target="https://youtu.be/1_LJnU4WYhQ" TargetMode="External"/><Relationship Id="rId262" Type="http://schemas.openxmlformats.org/officeDocument/2006/relationships/hyperlink" Target="https://youtu.be/oklxB1yURnk" TargetMode="External"/><Relationship Id="rId261" Type="http://schemas.openxmlformats.org/officeDocument/2006/relationships/hyperlink" Target="https://youtu.be/51uXAzsni_o" TargetMode="External"/><Relationship Id="rId268" Type="http://schemas.openxmlformats.org/officeDocument/2006/relationships/hyperlink" Target="https://youtu.be/3TAlSpndqTw" TargetMode="External"/><Relationship Id="rId267" Type="http://schemas.openxmlformats.org/officeDocument/2006/relationships/hyperlink" Target="https://youtu.be/IOvz2Moviw4" TargetMode="External"/><Relationship Id="rId266" Type="http://schemas.openxmlformats.org/officeDocument/2006/relationships/hyperlink" Target="https://youtu.be/lKDN9TAPu5A" TargetMode="External"/><Relationship Id="rId265" Type="http://schemas.openxmlformats.org/officeDocument/2006/relationships/hyperlink" Target="https://youtu.be/U1pAp1TLzGE" TargetMode="External"/><Relationship Id="rId260" Type="http://schemas.openxmlformats.org/officeDocument/2006/relationships/hyperlink" Target="https://youtu.be/h7hiD-ZkfIQ" TargetMode="External"/><Relationship Id="rId259" Type="http://schemas.openxmlformats.org/officeDocument/2006/relationships/hyperlink" Target="https://youtu.be/Ej39iGYFhbc" TargetMode="External"/><Relationship Id="rId258" Type="http://schemas.openxmlformats.org/officeDocument/2006/relationships/hyperlink" Target="https://youtu.be/tHnteWfoYrQ" TargetMode="External"/><Relationship Id="rId253" Type="http://schemas.openxmlformats.org/officeDocument/2006/relationships/hyperlink" Target="https://youtu.be/_n9mYuymSoE" TargetMode="External"/><Relationship Id="rId252" Type="http://schemas.openxmlformats.org/officeDocument/2006/relationships/hyperlink" Target="https://youtu.be/RtioyHKuccg" TargetMode="External"/><Relationship Id="rId251" Type="http://schemas.openxmlformats.org/officeDocument/2006/relationships/hyperlink" Target="https://youtu.be/gUIpwVikquI" TargetMode="External"/><Relationship Id="rId250" Type="http://schemas.openxmlformats.org/officeDocument/2006/relationships/hyperlink" Target="https://youtu.be/MbXWYxizdt0" TargetMode="External"/><Relationship Id="rId257" Type="http://schemas.openxmlformats.org/officeDocument/2006/relationships/hyperlink" Target="https://youtu.be/5Myt6BjSrhg" TargetMode="External"/><Relationship Id="rId256" Type="http://schemas.openxmlformats.org/officeDocument/2006/relationships/hyperlink" Target="https://youtu.be/cJJ9fOCCEzE" TargetMode="External"/><Relationship Id="rId255" Type="http://schemas.openxmlformats.org/officeDocument/2006/relationships/hyperlink" Target="https://youtu.be/MC33qi0RzkM" TargetMode="External"/><Relationship Id="rId254" Type="http://schemas.openxmlformats.org/officeDocument/2006/relationships/hyperlink" Target="https://youtu.be/luqpUDnx3Q0" TargetMode="External"/><Relationship Id="rId293" Type="http://schemas.openxmlformats.org/officeDocument/2006/relationships/hyperlink" Target="https://youtu.be/yBE7AVoYeJY" TargetMode="External"/><Relationship Id="rId292" Type="http://schemas.openxmlformats.org/officeDocument/2006/relationships/hyperlink" Target="https://youtu.be/d_jjiNDUFiw" TargetMode="External"/><Relationship Id="rId291" Type="http://schemas.openxmlformats.org/officeDocument/2006/relationships/hyperlink" Target="https://youtu.be/6_IaJGxDWwI" TargetMode="External"/><Relationship Id="rId290" Type="http://schemas.openxmlformats.org/officeDocument/2006/relationships/hyperlink" Target="https://youtu.be/RpeAWqaNjSI" TargetMode="External"/><Relationship Id="rId286" Type="http://schemas.openxmlformats.org/officeDocument/2006/relationships/hyperlink" Target="https://youtu.be/FwfRRU7RqZw" TargetMode="External"/><Relationship Id="rId285" Type="http://schemas.openxmlformats.org/officeDocument/2006/relationships/hyperlink" Target="https://youtu.be/bOrCjQDDd5I" TargetMode="External"/><Relationship Id="rId284" Type="http://schemas.openxmlformats.org/officeDocument/2006/relationships/hyperlink" Target="https://youtu.be/K8NSZIATrj4" TargetMode="External"/><Relationship Id="rId283" Type="http://schemas.openxmlformats.org/officeDocument/2006/relationships/hyperlink" Target="https://youtu.be/xXAIh3yNRO0" TargetMode="External"/><Relationship Id="rId289" Type="http://schemas.openxmlformats.org/officeDocument/2006/relationships/hyperlink" Target="https://youtu.be/siDcJng4a3k" TargetMode="External"/><Relationship Id="rId288" Type="http://schemas.openxmlformats.org/officeDocument/2006/relationships/hyperlink" Target="https://youtu.be/5fsWyS3fFtQ" TargetMode="External"/><Relationship Id="rId287" Type="http://schemas.openxmlformats.org/officeDocument/2006/relationships/hyperlink" Target="https://youtu.be/YmR_b3gdJC4" TargetMode="External"/><Relationship Id="rId282" Type="http://schemas.openxmlformats.org/officeDocument/2006/relationships/hyperlink" Target="https://youtu.be/zUpafHJUZ8k" TargetMode="External"/><Relationship Id="rId281" Type="http://schemas.openxmlformats.org/officeDocument/2006/relationships/hyperlink" Target="https://youtu.be/AGFnZizuk6E" TargetMode="External"/><Relationship Id="rId280" Type="http://schemas.openxmlformats.org/officeDocument/2006/relationships/hyperlink" Target="https://youtu.be/ERYm6f3SZ2g" TargetMode="External"/><Relationship Id="rId275" Type="http://schemas.openxmlformats.org/officeDocument/2006/relationships/hyperlink" Target="https://youtu.be/jKRdNDqVrpY" TargetMode="External"/><Relationship Id="rId274" Type="http://schemas.openxmlformats.org/officeDocument/2006/relationships/hyperlink" Target="https://youtu.be/kNEdkjnjjeA" TargetMode="External"/><Relationship Id="rId273" Type="http://schemas.openxmlformats.org/officeDocument/2006/relationships/hyperlink" Target="https://youtu.be/_FIZgahTyX0" TargetMode="External"/><Relationship Id="rId272" Type="http://schemas.openxmlformats.org/officeDocument/2006/relationships/hyperlink" Target="https://youtu.be/yiUurytWfdQ" TargetMode="External"/><Relationship Id="rId279" Type="http://schemas.openxmlformats.org/officeDocument/2006/relationships/hyperlink" Target="https://youtu.be/VJKKIyssuag" TargetMode="External"/><Relationship Id="rId278" Type="http://schemas.openxmlformats.org/officeDocument/2006/relationships/hyperlink" Target="https://youtu.be/c-Ux230i9HE" TargetMode="External"/><Relationship Id="rId277" Type="http://schemas.openxmlformats.org/officeDocument/2006/relationships/hyperlink" Target="https://youtu.be/3a45JHguaWQ" TargetMode="External"/><Relationship Id="rId276" Type="http://schemas.openxmlformats.org/officeDocument/2006/relationships/hyperlink" Target="https://youtu.be/3WBUd7sKkXA" TargetMode="External"/><Relationship Id="rId629" Type="http://schemas.openxmlformats.org/officeDocument/2006/relationships/hyperlink" Target="https://youtu.be/wfnl56RpFp8" TargetMode="External"/><Relationship Id="rId624" Type="http://schemas.openxmlformats.org/officeDocument/2006/relationships/hyperlink" Target="https://youtu.be/D_jxgphvFgM" TargetMode="External"/><Relationship Id="rId623" Type="http://schemas.openxmlformats.org/officeDocument/2006/relationships/hyperlink" Target="https://youtu.be/_lHD0klzpl0" TargetMode="External"/><Relationship Id="rId622" Type="http://schemas.openxmlformats.org/officeDocument/2006/relationships/hyperlink" Target="https://youtu.be/P9XADWoeyHs" TargetMode="External"/><Relationship Id="rId621" Type="http://schemas.openxmlformats.org/officeDocument/2006/relationships/hyperlink" Target="https://youtu.be/PWjNjNsbW-8" TargetMode="External"/><Relationship Id="rId628" Type="http://schemas.openxmlformats.org/officeDocument/2006/relationships/hyperlink" Target="https://youtu.be/Zhim7mTTbRo" TargetMode="External"/><Relationship Id="rId627" Type="http://schemas.openxmlformats.org/officeDocument/2006/relationships/hyperlink" Target="https://youtu.be/V8bjk8dU3W4" TargetMode="External"/><Relationship Id="rId626" Type="http://schemas.openxmlformats.org/officeDocument/2006/relationships/hyperlink" Target="https://youtu.be/S_RyjethMjY" TargetMode="External"/><Relationship Id="rId625" Type="http://schemas.openxmlformats.org/officeDocument/2006/relationships/hyperlink" Target="https://youtu.be/ob8hQYYkXNc" TargetMode="External"/><Relationship Id="rId620" Type="http://schemas.openxmlformats.org/officeDocument/2006/relationships/hyperlink" Target="https://youtu.be/blNWplLywLw" TargetMode="External"/><Relationship Id="rId619" Type="http://schemas.openxmlformats.org/officeDocument/2006/relationships/hyperlink" Target="https://youtu.be/gWmG38qrhns" TargetMode="External"/><Relationship Id="rId618" Type="http://schemas.openxmlformats.org/officeDocument/2006/relationships/hyperlink" Target="https://youtu.be/Q5Ys8d5VGa8" TargetMode="External"/><Relationship Id="rId613" Type="http://schemas.openxmlformats.org/officeDocument/2006/relationships/hyperlink" Target="https://youtu.be/1IrwUJwaDpk" TargetMode="External"/><Relationship Id="rId612" Type="http://schemas.openxmlformats.org/officeDocument/2006/relationships/hyperlink" Target="https://youtu.be/jn8cgxxJWyE" TargetMode="External"/><Relationship Id="rId611" Type="http://schemas.openxmlformats.org/officeDocument/2006/relationships/hyperlink" Target="https://youtu.be/FAXxaEG8l1c" TargetMode="External"/><Relationship Id="rId610" Type="http://schemas.openxmlformats.org/officeDocument/2006/relationships/hyperlink" Target="https://youtu.be/zkTJoHUZgz0" TargetMode="External"/><Relationship Id="rId617" Type="http://schemas.openxmlformats.org/officeDocument/2006/relationships/hyperlink" Target="https://youtu.be/mThHcTOKwtI" TargetMode="External"/><Relationship Id="rId616" Type="http://schemas.openxmlformats.org/officeDocument/2006/relationships/hyperlink" Target="https://youtu.be/kfhe0BXw35k" TargetMode="External"/><Relationship Id="rId615" Type="http://schemas.openxmlformats.org/officeDocument/2006/relationships/hyperlink" Target="https://youtu.be/ZHd79mkCqe8" TargetMode="External"/><Relationship Id="rId614" Type="http://schemas.openxmlformats.org/officeDocument/2006/relationships/hyperlink" Target="https://youtu.be/kaOSKmwcUc0" TargetMode="External"/><Relationship Id="rId646" Type="http://schemas.openxmlformats.org/officeDocument/2006/relationships/hyperlink" Target="https://youtu.be/q9QfU7vkX60" TargetMode="External"/><Relationship Id="rId645" Type="http://schemas.openxmlformats.org/officeDocument/2006/relationships/hyperlink" Target="https://youtu.be/HJnklfyFNbw" TargetMode="External"/><Relationship Id="rId644" Type="http://schemas.openxmlformats.org/officeDocument/2006/relationships/hyperlink" Target="https://youtu.be/sYtzfJ7DmTA" TargetMode="External"/><Relationship Id="rId643" Type="http://schemas.openxmlformats.org/officeDocument/2006/relationships/hyperlink" Target="https://youtu.be/o6WX9PFtRlg" TargetMode="External"/><Relationship Id="rId649" Type="http://schemas.openxmlformats.org/officeDocument/2006/relationships/hyperlink" Target="https://youtu.be/AG8owyBmq2A" TargetMode="External"/><Relationship Id="rId648" Type="http://schemas.openxmlformats.org/officeDocument/2006/relationships/hyperlink" Target="https://youtu.be/Ys-KGFSNCqk" TargetMode="External"/><Relationship Id="rId647" Type="http://schemas.openxmlformats.org/officeDocument/2006/relationships/hyperlink" Target="https://youtu.be/_q6rqzOguoU" TargetMode="External"/><Relationship Id="rId642" Type="http://schemas.openxmlformats.org/officeDocument/2006/relationships/hyperlink" Target="https://youtu.be/b93pIfqh_7A" TargetMode="External"/><Relationship Id="rId641" Type="http://schemas.openxmlformats.org/officeDocument/2006/relationships/hyperlink" Target="https://youtu.be/_ZJHgM-JHvY" TargetMode="External"/><Relationship Id="rId640" Type="http://schemas.openxmlformats.org/officeDocument/2006/relationships/hyperlink" Target="https://youtu.be/v7SshARKubU" TargetMode="External"/><Relationship Id="rId635" Type="http://schemas.openxmlformats.org/officeDocument/2006/relationships/hyperlink" Target="https://youtu.be/CjdcQqsOyjU" TargetMode="External"/><Relationship Id="rId634" Type="http://schemas.openxmlformats.org/officeDocument/2006/relationships/hyperlink" Target="https://youtu.be/kZVxS1MBWok" TargetMode="External"/><Relationship Id="rId633" Type="http://schemas.openxmlformats.org/officeDocument/2006/relationships/hyperlink" Target="https://youtu.be/13q3prWFaWs" TargetMode="External"/><Relationship Id="rId632" Type="http://schemas.openxmlformats.org/officeDocument/2006/relationships/hyperlink" Target="https://youtu.be/QijIhqUoNUM" TargetMode="External"/><Relationship Id="rId639" Type="http://schemas.openxmlformats.org/officeDocument/2006/relationships/hyperlink" Target="https://youtu.be/9SzUybFI874" TargetMode="External"/><Relationship Id="rId638" Type="http://schemas.openxmlformats.org/officeDocument/2006/relationships/hyperlink" Target="https://youtu.be/Z9hn9HQOw9Y" TargetMode="External"/><Relationship Id="rId637" Type="http://schemas.openxmlformats.org/officeDocument/2006/relationships/hyperlink" Target="https://youtu.be/AP1mU7CSrZA" TargetMode="External"/><Relationship Id="rId636" Type="http://schemas.openxmlformats.org/officeDocument/2006/relationships/hyperlink" Target="https://youtu.be/ekKBPHsuD54" TargetMode="External"/><Relationship Id="rId631" Type="http://schemas.openxmlformats.org/officeDocument/2006/relationships/hyperlink" Target="https://youtu.be/zMQVa2F2UBw" TargetMode="External"/><Relationship Id="rId630" Type="http://schemas.openxmlformats.org/officeDocument/2006/relationships/hyperlink" Target="https://youtu.be/NysELfwn9A0" TargetMode="External"/><Relationship Id="rId609" Type="http://schemas.openxmlformats.org/officeDocument/2006/relationships/hyperlink" Target="https://youtu.be/WIx--EVsWzI" TargetMode="External"/><Relationship Id="rId608" Type="http://schemas.openxmlformats.org/officeDocument/2006/relationships/hyperlink" Target="https://youtu.be/82-yFi0D6GU" TargetMode="External"/><Relationship Id="rId607" Type="http://schemas.openxmlformats.org/officeDocument/2006/relationships/hyperlink" Target="https://youtu.be/no-J40GwO_k" TargetMode="External"/><Relationship Id="rId602" Type="http://schemas.openxmlformats.org/officeDocument/2006/relationships/hyperlink" Target="https://youtu.be/kNaMECbFNAE" TargetMode="External"/><Relationship Id="rId601" Type="http://schemas.openxmlformats.org/officeDocument/2006/relationships/hyperlink" Target="https://youtu.be/YkVOEFxy1n0" TargetMode="External"/><Relationship Id="rId600" Type="http://schemas.openxmlformats.org/officeDocument/2006/relationships/hyperlink" Target="https://youtu.be/tEDLxGBhSPI" TargetMode="External"/><Relationship Id="rId606" Type="http://schemas.openxmlformats.org/officeDocument/2006/relationships/hyperlink" Target="https://youtu.be/aZy2xQ66bqs" TargetMode="External"/><Relationship Id="rId605" Type="http://schemas.openxmlformats.org/officeDocument/2006/relationships/hyperlink" Target="https://youtu.be/PBWIxAO5ZIY" TargetMode="External"/><Relationship Id="rId604" Type="http://schemas.openxmlformats.org/officeDocument/2006/relationships/hyperlink" Target="https://youtu.be/ZPq-CYCIPOI" TargetMode="External"/><Relationship Id="rId603" Type="http://schemas.openxmlformats.org/officeDocument/2006/relationships/hyperlink" Target="https://youtu.be/o8kECp7q7gg" TargetMode="External"/><Relationship Id="rId1059" Type="http://schemas.openxmlformats.org/officeDocument/2006/relationships/hyperlink" Target="https://youtu.be/6L1BUoNGbfc" TargetMode="External"/><Relationship Id="rId228" Type="http://schemas.openxmlformats.org/officeDocument/2006/relationships/hyperlink" Target="https://youtu.be/1VJd-W6shC4" TargetMode="External"/><Relationship Id="rId227" Type="http://schemas.openxmlformats.org/officeDocument/2006/relationships/hyperlink" Target="https://youtu.be/VKeLCQSq_Bg" TargetMode="External"/><Relationship Id="rId226" Type="http://schemas.openxmlformats.org/officeDocument/2006/relationships/hyperlink" Target="https://youtu.be/p95aQahemZs" TargetMode="External"/><Relationship Id="rId225" Type="http://schemas.openxmlformats.org/officeDocument/2006/relationships/hyperlink" Target="https://youtu.be/Y-tCjKpQxjE" TargetMode="External"/><Relationship Id="rId229" Type="http://schemas.openxmlformats.org/officeDocument/2006/relationships/hyperlink" Target="https://youtu.be/x9lDTXJpujs" TargetMode="External"/><Relationship Id="rId1050" Type="http://schemas.openxmlformats.org/officeDocument/2006/relationships/hyperlink" Target="https://youtu.be/0qD0XvKxCow" TargetMode="External"/><Relationship Id="rId220" Type="http://schemas.openxmlformats.org/officeDocument/2006/relationships/hyperlink" Target="https://youtu.be/J7_jbhqSZuI" TargetMode="External"/><Relationship Id="rId1051" Type="http://schemas.openxmlformats.org/officeDocument/2006/relationships/hyperlink" Target="https://youtu.be/Zyg7lEoqy8E" TargetMode="External"/><Relationship Id="rId1052" Type="http://schemas.openxmlformats.org/officeDocument/2006/relationships/hyperlink" Target="https://youtu.be/Irfec-7Ewqs" TargetMode="External"/><Relationship Id="rId1053" Type="http://schemas.openxmlformats.org/officeDocument/2006/relationships/hyperlink" Target="https://youtu.be/TQ3szQcg1Gw" TargetMode="External"/><Relationship Id="rId1054" Type="http://schemas.openxmlformats.org/officeDocument/2006/relationships/hyperlink" Target="https://youtu.be/XVFVum8l-YU" TargetMode="External"/><Relationship Id="rId224" Type="http://schemas.openxmlformats.org/officeDocument/2006/relationships/hyperlink" Target="https://youtu.be/-PurSjp8Be8" TargetMode="External"/><Relationship Id="rId1055" Type="http://schemas.openxmlformats.org/officeDocument/2006/relationships/hyperlink" Target="https://youtu.be/33Rxznjj-LA" TargetMode="External"/><Relationship Id="rId223" Type="http://schemas.openxmlformats.org/officeDocument/2006/relationships/hyperlink" Target="https://youtu.be/KqNGEGo4io0" TargetMode="External"/><Relationship Id="rId1056" Type="http://schemas.openxmlformats.org/officeDocument/2006/relationships/hyperlink" Target="https://youtu.be/mp9VWUuvp5o" TargetMode="External"/><Relationship Id="rId222" Type="http://schemas.openxmlformats.org/officeDocument/2006/relationships/hyperlink" Target="https://youtu.be/uyi4Zi4tR6I" TargetMode="External"/><Relationship Id="rId1057" Type="http://schemas.openxmlformats.org/officeDocument/2006/relationships/hyperlink" Target="https://youtu.be/E79-GtHtdbw" TargetMode="External"/><Relationship Id="rId221" Type="http://schemas.openxmlformats.org/officeDocument/2006/relationships/hyperlink" Target="https://youtu.be/a1x43Hkm7eQ" TargetMode="External"/><Relationship Id="rId1058" Type="http://schemas.openxmlformats.org/officeDocument/2006/relationships/hyperlink" Target="https://youtu.be/ZKlLuKBIrFQ" TargetMode="External"/><Relationship Id="rId1048" Type="http://schemas.openxmlformats.org/officeDocument/2006/relationships/hyperlink" Target="https://youtu.be/WPSWULq5dfk" TargetMode="External"/><Relationship Id="rId1049" Type="http://schemas.openxmlformats.org/officeDocument/2006/relationships/hyperlink" Target="https://youtu.be/kxd6g_CURb4" TargetMode="External"/><Relationship Id="rId217" Type="http://schemas.openxmlformats.org/officeDocument/2006/relationships/hyperlink" Target="https://youtu.be/IaRn1FrXJNU" TargetMode="External"/><Relationship Id="rId216" Type="http://schemas.openxmlformats.org/officeDocument/2006/relationships/hyperlink" Target="https://youtu.be/SILIsGl4aGE" TargetMode="External"/><Relationship Id="rId215" Type="http://schemas.openxmlformats.org/officeDocument/2006/relationships/hyperlink" Target="https://youtu.be/G9hBzhtoQcs" TargetMode="External"/><Relationship Id="rId699" Type="http://schemas.openxmlformats.org/officeDocument/2006/relationships/hyperlink" Target="https://youtu.be/mUej9XiRwSw" TargetMode="External"/><Relationship Id="rId214" Type="http://schemas.openxmlformats.org/officeDocument/2006/relationships/hyperlink" Target="https://youtu.be/goJuYY7TQqY" TargetMode="External"/><Relationship Id="rId698" Type="http://schemas.openxmlformats.org/officeDocument/2006/relationships/hyperlink" Target="https://youtu.be/xAsE7D5Q-nk" TargetMode="External"/><Relationship Id="rId219" Type="http://schemas.openxmlformats.org/officeDocument/2006/relationships/hyperlink" Target="https://youtu.be/AGDKY_Q54HU" TargetMode="External"/><Relationship Id="rId218" Type="http://schemas.openxmlformats.org/officeDocument/2006/relationships/hyperlink" Target="https://youtu.be/4PrrwduMY3w" TargetMode="External"/><Relationship Id="rId693" Type="http://schemas.openxmlformats.org/officeDocument/2006/relationships/hyperlink" Target="https://youtu.be/zFliajBzXHU" TargetMode="External"/><Relationship Id="rId1040" Type="http://schemas.openxmlformats.org/officeDocument/2006/relationships/hyperlink" Target="https://youtu.be/MtQcugnAbVY" TargetMode="External"/><Relationship Id="rId692" Type="http://schemas.openxmlformats.org/officeDocument/2006/relationships/hyperlink" Target="https://youtu.be/tSAXgjZiGnw" TargetMode="External"/><Relationship Id="rId1041" Type="http://schemas.openxmlformats.org/officeDocument/2006/relationships/hyperlink" Target="https://youtu.be/iB83m86Z1mM" TargetMode="External"/><Relationship Id="rId691" Type="http://schemas.openxmlformats.org/officeDocument/2006/relationships/hyperlink" Target="https://youtu.be/ZBrMsK6_5-M" TargetMode="External"/><Relationship Id="rId1042" Type="http://schemas.openxmlformats.org/officeDocument/2006/relationships/hyperlink" Target="https://www.youtube.com/watch?v=i7y-sRrTFE0" TargetMode="External"/><Relationship Id="rId690" Type="http://schemas.openxmlformats.org/officeDocument/2006/relationships/hyperlink" Target="https://youtu.be/Yvaki-wSgG4" TargetMode="External"/><Relationship Id="rId1043" Type="http://schemas.openxmlformats.org/officeDocument/2006/relationships/hyperlink" Target="https://youtu.be/tx_PJHC8c8U" TargetMode="External"/><Relationship Id="rId213" Type="http://schemas.openxmlformats.org/officeDocument/2006/relationships/hyperlink" Target="https://youtu.be/XS144lXAv_c" TargetMode="External"/><Relationship Id="rId697" Type="http://schemas.openxmlformats.org/officeDocument/2006/relationships/hyperlink" Target="https://youtu.be/nP4bFOmh86Y" TargetMode="External"/><Relationship Id="rId1044" Type="http://schemas.openxmlformats.org/officeDocument/2006/relationships/hyperlink" Target="https://youtu.be/r7PfhOsFReI" TargetMode="External"/><Relationship Id="rId212" Type="http://schemas.openxmlformats.org/officeDocument/2006/relationships/hyperlink" Target="https://youtu.be/5OLBlffO0Qc" TargetMode="External"/><Relationship Id="rId696" Type="http://schemas.openxmlformats.org/officeDocument/2006/relationships/hyperlink" Target="https://youtu.be/SluoBN0T8d8" TargetMode="External"/><Relationship Id="rId1045" Type="http://schemas.openxmlformats.org/officeDocument/2006/relationships/hyperlink" Target="https://youtu.be/sF1vKXsEDqA" TargetMode="External"/><Relationship Id="rId211" Type="http://schemas.openxmlformats.org/officeDocument/2006/relationships/hyperlink" Target="https://youtu.be/9RKGF4hg-fg" TargetMode="External"/><Relationship Id="rId695" Type="http://schemas.openxmlformats.org/officeDocument/2006/relationships/hyperlink" Target="https://youtu.be/HNY9dz8YiWc" TargetMode="External"/><Relationship Id="rId1046" Type="http://schemas.openxmlformats.org/officeDocument/2006/relationships/hyperlink" Target="https://youtu.be/asdzvJg5OGo" TargetMode="External"/><Relationship Id="rId210" Type="http://schemas.openxmlformats.org/officeDocument/2006/relationships/hyperlink" Target="https://youtu.be/X3qr6kGA-YA" TargetMode="External"/><Relationship Id="rId694" Type="http://schemas.openxmlformats.org/officeDocument/2006/relationships/hyperlink" Target="https://youtu.be/ooDXdxlL7bs" TargetMode="External"/><Relationship Id="rId1047" Type="http://schemas.openxmlformats.org/officeDocument/2006/relationships/hyperlink" Target="https://youtu.be/5zwme1Rut9s" TargetMode="External"/><Relationship Id="rId249" Type="http://schemas.openxmlformats.org/officeDocument/2006/relationships/hyperlink" Target="https://youtu.be/c7SfV__E6hw" TargetMode="External"/><Relationship Id="rId248" Type="http://schemas.openxmlformats.org/officeDocument/2006/relationships/hyperlink" Target="https://youtu.be/Dpbqw72dUHk" TargetMode="External"/><Relationship Id="rId247" Type="http://schemas.openxmlformats.org/officeDocument/2006/relationships/hyperlink" Target="https://youtu.be/yrdKBWI5Z80" TargetMode="External"/><Relationship Id="rId1070" Type="http://schemas.openxmlformats.org/officeDocument/2006/relationships/hyperlink" Target="https://youtu.be/TbFGyMrI0Bc" TargetMode="External"/><Relationship Id="rId1071" Type="http://schemas.openxmlformats.org/officeDocument/2006/relationships/hyperlink" Target="https://youtu.be/Op_0KjeHRgM" TargetMode="External"/><Relationship Id="rId1072" Type="http://schemas.openxmlformats.org/officeDocument/2006/relationships/hyperlink" Target="https://youtu.be/C09uvkFJ5P0" TargetMode="External"/><Relationship Id="rId242" Type="http://schemas.openxmlformats.org/officeDocument/2006/relationships/hyperlink" Target="https://youtu.be/UhzdFEyt6u4" TargetMode="External"/><Relationship Id="rId1073" Type="http://schemas.openxmlformats.org/officeDocument/2006/relationships/hyperlink" Target="https://youtu.be/GhEJ6g_Z8d4" TargetMode="External"/><Relationship Id="rId241" Type="http://schemas.openxmlformats.org/officeDocument/2006/relationships/hyperlink" Target="https://youtu.be/Vlx3o4z-jJQ" TargetMode="External"/><Relationship Id="rId1074" Type="http://schemas.openxmlformats.org/officeDocument/2006/relationships/hyperlink" Target="https://youtu.be/enLqrtecGlA" TargetMode="External"/><Relationship Id="rId240" Type="http://schemas.openxmlformats.org/officeDocument/2006/relationships/hyperlink" Target="https://youtu.be/J5yPotJ8zqE" TargetMode="External"/><Relationship Id="rId1075" Type="http://schemas.openxmlformats.org/officeDocument/2006/relationships/hyperlink" Target="https://youtu.be/enLqrtecGlA" TargetMode="External"/><Relationship Id="rId1076" Type="http://schemas.openxmlformats.org/officeDocument/2006/relationships/hyperlink" Target="https://youtu.be/jMkbgSYAvBY" TargetMode="External"/><Relationship Id="rId246" Type="http://schemas.openxmlformats.org/officeDocument/2006/relationships/hyperlink" Target="https://youtu.be/r6AHKMxJUS8" TargetMode="External"/><Relationship Id="rId1077" Type="http://schemas.openxmlformats.org/officeDocument/2006/relationships/hyperlink" Target="https://youtu.be/3wvQPmxF4e4" TargetMode="External"/><Relationship Id="rId245" Type="http://schemas.openxmlformats.org/officeDocument/2006/relationships/hyperlink" Target="https://youtu.be/Dld_dHwVGdE" TargetMode="External"/><Relationship Id="rId1078" Type="http://schemas.openxmlformats.org/officeDocument/2006/relationships/hyperlink" Target="https://youtu.be/VmaigwdefFw" TargetMode="External"/><Relationship Id="rId244" Type="http://schemas.openxmlformats.org/officeDocument/2006/relationships/hyperlink" Target="https://youtu.be/4H-UH7cpHNo" TargetMode="External"/><Relationship Id="rId1079" Type="http://schemas.openxmlformats.org/officeDocument/2006/relationships/hyperlink" Target="https://youtu.be/bjtM8G2FeUI" TargetMode="External"/><Relationship Id="rId243" Type="http://schemas.openxmlformats.org/officeDocument/2006/relationships/hyperlink" Target="https://youtu.be/AAnY6KTUQrk" TargetMode="External"/><Relationship Id="rId239" Type="http://schemas.openxmlformats.org/officeDocument/2006/relationships/hyperlink" Target="https://youtu.be/X6gR5Hoith8" TargetMode="External"/><Relationship Id="rId238" Type="http://schemas.openxmlformats.org/officeDocument/2006/relationships/hyperlink" Target="https://youtu.be/-3GE4APZExY" TargetMode="External"/><Relationship Id="rId237" Type="http://schemas.openxmlformats.org/officeDocument/2006/relationships/hyperlink" Target="https://youtu.be/50XTxgegxl4" TargetMode="External"/><Relationship Id="rId236" Type="http://schemas.openxmlformats.org/officeDocument/2006/relationships/hyperlink" Target="https://youtu.be/kE6Sk4FyO_Q" TargetMode="External"/><Relationship Id="rId1060" Type="http://schemas.openxmlformats.org/officeDocument/2006/relationships/hyperlink" Target="https://youtu.be/McB57hmaJ70" TargetMode="External"/><Relationship Id="rId1061" Type="http://schemas.openxmlformats.org/officeDocument/2006/relationships/hyperlink" Target="https://youtu.be/1VgUCLzZ-vk" TargetMode="External"/><Relationship Id="rId231" Type="http://schemas.openxmlformats.org/officeDocument/2006/relationships/hyperlink" Target="https://youtu.be/vrYr4xbRvv0" TargetMode="External"/><Relationship Id="rId1062" Type="http://schemas.openxmlformats.org/officeDocument/2006/relationships/hyperlink" Target="https://youtu.be/7Namuk1XUG0" TargetMode="External"/><Relationship Id="rId230" Type="http://schemas.openxmlformats.org/officeDocument/2006/relationships/hyperlink" Target="https://youtu.be/ZYD1MMTi6GI" TargetMode="External"/><Relationship Id="rId1063" Type="http://schemas.openxmlformats.org/officeDocument/2006/relationships/hyperlink" Target="https://youtu.be/DXSnKRlN9xk" TargetMode="External"/><Relationship Id="rId1064" Type="http://schemas.openxmlformats.org/officeDocument/2006/relationships/hyperlink" Target="https://youtu.be/AQugVr_K5WA" TargetMode="External"/><Relationship Id="rId1065" Type="http://schemas.openxmlformats.org/officeDocument/2006/relationships/hyperlink" Target="https://youtu.be/mj0R_ioZZjA" TargetMode="External"/><Relationship Id="rId235" Type="http://schemas.openxmlformats.org/officeDocument/2006/relationships/hyperlink" Target="https://youtu.be/RLdP88CafB4" TargetMode="External"/><Relationship Id="rId1066" Type="http://schemas.openxmlformats.org/officeDocument/2006/relationships/hyperlink" Target="https://youtu.be/Pl7_qHgdo-0" TargetMode="External"/><Relationship Id="rId234" Type="http://schemas.openxmlformats.org/officeDocument/2006/relationships/hyperlink" Target="https://youtu.be/hbW3mCfNzPg" TargetMode="External"/><Relationship Id="rId1067" Type="http://schemas.openxmlformats.org/officeDocument/2006/relationships/hyperlink" Target="https://youtu.be/lmTyR-Bcg8Y" TargetMode="External"/><Relationship Id="rId233" Type="http://schemas.openxmlformats.org/officeDocument/2006/relationships/hyperlink" Target="https://youtu.be/mJAkm-3KEPY" TargetMode="External"/><Relationship Id="rId1068" Type="http://schemas.openxmlformats.org/officeDocument/2006/relationships/hyperlink" Target="https://youtu.be/WE329wZrU8I" TargetMode="External"/><Relationship Id="rId232" Type="http://schemas.openxmlformats.org/officeDocument/2006/relationships/hyperlink" Target="https://youtu.be/Mby_tL0sDnI" TargetMode="External"/><Relationship Id="rId1069" Type="http://schemas.openxmlformats.org/officeDocument/2006/relationships/hyperlink" Target="https://youtu.be/qEVYztYokl0" TargetMode="External"/><Relationship Id="rId1015" Type="http://schemas.openxmlformats.org/officeDocument/2006/relationships/hyperlink" Target="https://youtu.be/z4As8wDCYWY" TargetMode="External"/><Relationship Id="rId1016" Type="http://schemas.openxmlformats.org/officeDocument/2006/relationships/hyperlink" Target="https://youtu.be/E7eVJAy59DU" TargetMode="External"/><Relationship Id="rId1017" Type="http://schemas.openxmlformats.org/officeDocument/2006/relationships/hyperlink" Target="https://youtu.be/R-ai4ibiuCU" TargetMode="External"/><Relationship Id="rId1018" Type="http://schemas.openxmlformats.org/officeDocument/2006/relationships/hyperlink" Target="https://youtu.be/RzyA_uNFk2o" TargetMode="External"/><Relationship Id="rId1019" Type="http://schemas.openxmlformats.org/officeDocument/2006/relationships/hyperlink" Target="https://youtu.be/aQF9DFjLR7I" TargetMode="External"/><Relationship Id="rId668" Type="http://schemas.openxmlformats.org/officeDocument/2006/relationships/hyperlink" Target="https://youtu.be/EOsvnxWBtCQ" TargetMode="External"/><Relationship Id="rId667" Type="http://schemas.openxmlformats.org/officeDocument/2006/relationships/hyperlink" Target="https://youtu.be/LMjxSoRfL58" TargetMode="External"/><Relationship Id="rId666" Type="http://schemas.openxmlformats.org/officeDocument/2006/relationships/hyperlink" Target="https://youtu.be/LyPsYky8mLw" TargetMode="External"/><Relationship Id="rId665" Type="http://schemas.openxmlformats.org/officeDocument/2006/relationships/hyperlink" Target="https://youtu.be/9Przl3sDzQ0" TargetMode="External"/><Relationship Id="rId669" Type="http://schemas.openxmlformats.org/officeDocument/2006/relationships/hyperlink" Target="https://youtu.be/OtPZio5s45M" TargetMode="External"/><Relationship Id="rId660" Type="http://schemas.openxmlformats.org/officeDocument/2006/relationships/hyperlink" Target="https://youtu.be/8FdvQATiCLQ" TargetMode="External"/><Relationship Id="rId1010" Type="http://schemas.openxmlformats.org/officeDocument/2006/relationships/hyperlink" Target="https://youtu.be/SMoGs_7UujM" TargetMode="External"/><Relationship Id="rId664" Type="http://schemas.openxmlformats.org/officeDocument/2006/relationships/hyperlink" Target="https://youtu.be/QCJpEVDKhrk" TargetMode="External"/><Relationship Id="rId1011" Type="http://schemas.openxmlformats.org/officeDocument/2006/relationships/hyperlink" Target="https://youtu.be/4vztAe5C07U" TargetMode="External"/><Relationship Id="rId663" Type="http://schemas.openxmlformats.org/officeDocument/2006/relationships/hyperlink" Target="https://youtu.be/HutvIyNrJ8I" TargetMode="External"/><Relationship Id="rId1012" Type="http://schemas.openxmlformats.org/officeDocument/2006/relationships/hyperlink" Target="https://youtu.be/Fq_cgfnKX8w" TargetMode="External"/><Relationship Id="rId662" Type="http://schemas.openxmlformats.org/officeDocument/2006/relationships/hyperlink" Target="https://youtu.be/a9kf0pHdbp4" TargetMode="External"/><Relationship Id="rId1013" Type="http://schemas.openxmlformats.org/officeDocument/2006/relationships/hyperlink" Target="https://youtu.be/oSacyqLkXPs" TargetMode="External"/><Relationship Id="rId661" Type="http://schemas.openxmlformats.org/officeDocument/2006/relationships/hyperlink" Target="https://youtu.be/7pgCK4PQk7A" TargetMode="External"/><Relationship Id="rId1014" Type="http://schemas.openxmlformats.org/officeDocument/2006/relationships/hyperlink" Target="https://youtu.be/S17L0ZbkGGI" TargetMode="External"/><Relationship Id="rId1004" Type="http://schemas.openxmlformats.org/officeDocument/2006/relationships/hyperlink" Target="https://youtu.be/80uFjJ-3HKs" TargetMode="External"/><Relationship Id="rId1005" Type="http://schemas.openxmlformats.org/officeDocument/2006/relationships/hyperlink" Target="https://youtu.be/XgyrWmr7apM" TargetMode="External"/><Relationship Id="rId1006" Type="http://schemas.openxmlformats.org/officeDocument/2006/relationships/hyperlink" Target="https://youtu.be/5SeZbmIIQBM" TargetMode="External"/><Relationship Id="rId1007" Type="http://schemas.openxmlformats.org/officeDocument/2006/relationships/hyperlink" Target="https://youtu.be/9RYIJy5hHPw" TargetMode="External"/><Relationship Id="rId1008" Type="http://schemas.openxmlformats.org/officeDocument/2006/relationships/hyperlink" Target="https://youtu.be/Xdi_8cWtReQ" TargetMode="External"/><Relationship Id="rId1009" Type="http://schemas.openxmlformats.org/officeDocument/2006/relationships/hyperlink" Target="https://youtu.be/NCFojkg3Al8" TargetMode="External"/><Relationship Id="rId657" Type="http://schemas.openxmlformats.org/officeDocument/2006/relationships/hyperlink" Target="https://youtu.be/GLYmeVpO8_4" TargetMode="External"/><Relationship Id="rId656" Type="http://schemas.openxmlformats.org/officeDocument/2006/relationships/hyperlink" Target="https://youtu.be/dUeEupMrSOU" TargetMode="External"/><Relationship Id="rId655" Type="http://schemas.openxmlformats.org/officeDocument/2006/relationships/hyperlink" Target="https://youtu.be/9HC6Hou15c0" TargetMode="External"/><Relationship Id="rId654" Type="http://schemas.openxmlformats.org/officeDocument/2006/relationships/hyperlink" Target="https://youtu.be/FdsyqqQyyjY" TargetMode="External"/><Relationship Id="rId659" Type="http://schemas.openxmlformats.org/officeDocument/2006/relationships/hyperlink" Target="https://youtu.be/2L4AnHN_mJo" TargetMode="External"/><Relationship Id="rId658" Type="http://schemas.openxmlformats.org/officeDocument/2006/relationships/hyperlink" Target="https://youtu.be/JKCJuNUjdGU" TargetMode="External"/><Relationship Id="rId653" Type="http://schemas.openxmlformats.org/officeDocument/2006/relationships/hyperlink" Target="https://youtu.be/mX12uRKKpMI" TargetMode="External"/><Relationship Id="rId1000" Type="http://schemas.openxmlformats.org/officeDocument/2006/relationships/hyperlink" Target="https://youtu.be/O11PixDdYBk" TargetMode="External"/><Relationship Id="rId652" Type="http://schemas.openxmlformats.org/officeDocument/2006/relationships/hyperlink" Target="https://youtu.be/OxzyX28SW34" TargetMode="External"/><Relationship Id="rId1001" Type="http://schemas.openxmlformats.org/officeDocument/2006/relationships/hyperlink" Target="https://youtu.be/rfvY7nuoFXI" TargetMode="External"/><Relationship Id="rId651" Type="http://schemas.openxmlformats.org/officeDocument/2006/relationships/hyperlink" Target="https://youtu.be/HT-N7d0eKhA" TargetMode="External"/><Relationship Id="rId1002" Type="http://schemas.openxmlformats.org/officeDocument/2006/relationships/hyperlink" Target="https://youtu.be/b36iIpd2TIU" TargetMode="External"/><Relationship Id="rId650" Type="http://schemas.openxmlformats.org/officeDocument/2006/relationships/hyperlink" Target="https://youtu.be/NKIYSPotfXI" TargetMode="External"/><Relationship Id="rId1003" Type="http://schemas.openxmlformats.org/officeDocument/2006/relationships/hyperlink" Target="https://youtu.be/UKlMUTeFvlQ" TargetMode="External"/><Relationship Id="rId1037" Type="http://schemas.openxmlformats.org/officeDocument/2006/relationships/hyperlink" Target="https://youtu.be/U87pzFMiJkY" TargetMode="External"/><Relationship Id="rId1038" Type="http://schemas.openxmlformats.org/officeDocument/2006/relationships/hyperlink" Target="https://youtu.be/rhMRAHmQIH8" TargetMode="External"/><Relationship Id="rId1039" Type="http://schemas.openxmlformats.org/officeDocument/2006/relationships/hyperlink" Target="https://youtu.be/vfzyDGkD3gU" TargetMode="External"/><Relationship Id="rId206" Type="http://schemas.openxmlformats.org/officeDocument/2006/relationships/hyperlink" Target="https://youtu.be/ecArQ44T6fI" TargetMode="External"/><Relationship Id="rId205" Type="http://schemas.openxmlformats.org/officeDocument/2006/relationships/hyperlink" Target="https://youtu.be/WK3SHjpBj0c" TargetMode="External"/><Relationship Id="rId689" Type="http://schemas.openxmlformats.org/officeDocument/2006/relationships/hyperlink" Target="https://youtu.be/eAkgBEB4JrU" TargetMode="External"/><Relationship Id="rId204" Type="http://schemas.openxmlformats.org/officeDocument/2006/relationships/hyperlink" Target="https://youtu.be/O3m3BXNuJLE" TargetMode="External"/><Relationship Id="rId688" Type="http://schemas.openxmlformats.org/officeDocument/2006/relationships/hyperlink" Target="https://youtu.be/O7Z6fHJDCns" TargetMode="External"/><Relationship Id="rId203" Type="http://schemas.openxmlformats.org/officeDocument/2006/relationships/hyperlink" Target="https://youtu.be/ca5jKdmqHts" TargetMode="External"/><Relationship Id="rId687" Type="http://schemas.openxmlformats.org/officeDocument/2006/relationships/hyperlink" Target="https://youtu.be/lG3nakRcwA8" TargetMode="External"/><Relationship Id="rId209" Type="http://schemas.openxmlformats.org/officeDocument/2006/relationships/hyperlink" Target="https://youtu.be/2TyI37lLVfQ" TargetMode="External"/><Relationship Id="rId208" Type="http://schemas.openxmlformats.org/officeDocument/2006/relationships/hyperlink" Target="https://youtu.be/iWm1mySdmHM" TargetMode="External"/><Relationship Id="rId207" Type="http://schemas.openxmlformats.org/officeDocument/2006/relationships/hyperlink" Target="https://youtu.be/bDlZH8N-lf8" TargetMode="External"/><Relationship Id="rId682" Type="http://schemas.openxmlformats.org/officeDocument/2006/relationships/hyperlink" Target="https://youtu.be/brlKdXN5j2k" TargetMode="External"/><Relationship Id="rId681" Type="http://schemas.openxmlformats.org/officeDocument/2006/relationships/hyperlink" Target="https://youtu.be/eBZgBHYoLTo" TargetMode="External"/><Relationship Id="rId1030" Type="http://schemas.openxmlformats.org/officeDocument/2006/relationships/hyperlink" Target="https://youtu.be/PoBLCUxH5o0" TargetMode="External"/><Relationship Id="rId680" Type="http://schemas.openxmlformats.org/officeDocument/2006/relationships/hyperlink" Target="https://youtu.be/q0_a8WYBiCE" TargetMode="External"/><Relationship Id="rId1031" Type="http://schemas.openxmlformats.org/officeDocument/2006/relationships/hyperlink" Target="https://youtu.be/nVn2KUb29Os" TargetMode="External"/><Relationship Id="rId1032" Type="http://schemas.openxmlformats.org/officeDocument/2006/relationships/hyperlink" Target="https://youtu.be/saUGCWGpAm4" TargetMode="External"/><Relationship Id="rId202" Type="http://schemas.openxmlformats.org/officeDocument/2006/relationships/hyperlink" Target="https://youtu.be/WhkUjT7l0u4" TargetMode="External"/><Relationship Id="rId686" Type="http://schemas.openxmlformats.org/officeDocument/2006/relationships/hyperlink" Target="https://youtu.be/7cbjr2E0q5c" TargetMode="External"/><Relationship Id="rId1033" Type="http://schemas.openxmlformats.org/officeDocument/2006/relationships/hyperlink" Target="https://youtu.be/j1XCuSAgg4c" TargetMode="External"/><Relationship Id="rId201" Type="http://schemas.openxmlformats.org/officeDocument/2006/relationships/hyperlink" Target="https://youtu.be/fB1rlvwUPGQ" TargetMode="External"/><Relationship Id="rId685" Type="http://schemas.openxmlformats.org/officeDocument/2006/relationships/hyperlink" Target="https://youtu.be/uJ5mPcRumQU" TargetMode="External"/><Relationship Id="rId1034" Type="http://schemas.openxmlformats.org/officeDocument/2006/relationships/hyperlink" Target="https://youtu.be/LWze9GQZUiw" TargetMode="External"/><Relationship Id="rId200" Type="http://schemas.openxmlformats.org/officeDocument/2006/relationships/hyperlink" Target="https://youtu.be/zjFiJ8wAtXo" TargetMode="External"/><Relationship Id="rId684" Type="http://schemas.openxmlformats.org/officeDocument/2006/relationships/hyperlink" Target="https://youtu.be/-D97p7wl8fw" TargetMode="External"/><Relationship Id="rId1035" Type="http://schemas.openxmlformats.org/officeDocument/2006/relationships/hyperlink" Target="https://youtu.be/-2Sl42oSy-o" TargetMode="External"/><Relationship Id="rId683" Type="http://schemas.openxmlformats.org/officeDocument/2006/relationships/hyperlink" Target="https://youtu.be/M-nOXdE-q10" TargetMode="External"/><Relationship Id="rId1036" Type="http://schemas.openxmlformats.org/officeDocument/2006/relationships/hyperlink" Target="https://youtu.be/aKhdA_ABubg" TargetMode="External"/><Relationship Id="rId1026" Type="http://schemas.openxmlformats.org/officeDocument/2006/relationships/hyperlink" Target="https://youtu.be/Vgat-q8cRh4" TargetMode="External"/><Relationship Id="rId1027" Type="http://schemas.openxmlformats.org/officeDocument/2006/relationships/hyperlink" Target="https://youtu.be/68Vek88V1Fg" TargetMode="External"/><Relationship Id="rId1028" Type="http://schemas.openxmlformats.org/officeDocument/2006/relationships/hyperlink" Target="https://youtu.be/aXbtMOSUQp4" TargetMode="External"/><Relationship Id="rId1029" Type="http://schemas.openxmlformats.org/officeDocument/2006/relationships/hyperlink" Target="https://youtu.be/i7eL_MKq64E" TargetMode="External"/><Relationship Id="rId679" Type="http://schemas.openxmlformats.org/officeDocument/2006/relationships/hyperlink" Target="https://youtu.be/ayqiY4dZgg0" TargetMode="External"/><Relationship Id="rId678" Type="http://schemas.openxmlformats.org/officeDocument/2006/relationships/hyperlink" Target="https://youtu.be/meJPYxJVX9g" TargetMode="External"/><Relationship Id="rId677" Type="http://schemas.openxmlformats.org/officeDocument/2006/relationships/hyperlink" Target="https://youtu.be/x3YnvrggG1Y" TargetMode="External"/><Relationship Id="rId676" Type="http://schemas.openxmlformats.org/officeDocument/2006/relationships/hyperlink" Target="https://youtu.be/TVIw15eOcow" TargetMode="External"/><Relationship Id="rId671" Type="http://schemas.openxmlformats.org/officeDocument/2006/relationships/hyperlink" Target="https://youtu.be/tYoxLzmnrZw" TargetMode="External"/><Relationship Id="rId670" Type="http://schemas.openxmlformats.org/officeDocument/2006/relationships/hyperlink" Target="https://youtu.be/hau2jH13pFU" TargetMode="External"/><Relationship Id="rId1020" Type="http://schemas.openxmlformats.org/officeDocument/2006/relationships/hyperlink" Target="https://youtu.be/jlrhX6bd8sg" TargetMode="External"/><Relationship Id="rId1021" Type="http://schemas.openxmlformats.org/officeDocument/2006/relationships/hyperlink" Target="https://youtu.be/Q-RX33I8CXA" TargetMode="External"/><Relationship Id="rId675" Type="http://schemas.openxmlformats.org/officeDocument/2006/relationships/hyperlink" Target="https://youtu.be/QJBww_AX5g0" TargetMode="External"/><Relationship Id="rId1022" Type="http://schemas.openxmlformats.org/officeDocument/2006/relationships/hyperlink" Target="https://youtu.be/Et8OTq46YBs" TargetMode="External"/><Relationship Id="rId674" Type="http://schemas.openxmlformats.org/officeDocument/2006/relationships/hyperlink" Target="https://youtu.be/UVwkfCPzsis" TargetMode="External"/><Relationship Id="rId1023" Type="http://schemas.openxmlformats.org/officeDocument/2006/relationships/hyperlink" Target="https://youtu.be/GjmZxrp-bXE" TargetMode="External"/><Relationship Id="rId673" Type="http://schemas.openxmlformats.org/officeDocument/2006/relationships/hyperlink" Target="https://youtu.be/QgJCqN7M-Ak" TargetMode="External"/><Relationship Id="rId1024" Type="http://schemas.openxmlformats.org/officeDocument/2006/relationships/hyperlink" Target="https://youtu.be/H15EBPoC7uA" TargetMode="External"/><Relationship Id="rId672" Type="http://schemas.openxmlformats.org/officeDocument/2006/relationships/hyperlink" Target="https://youtu.be/dmcXzPQgbLM" TargetMode="External"/><Relationship Id="rId1025" Type="http://schemas.openxmlformats.org/officeDocument/2006/relationships/hyperlink" Target="https://youtu.be/yZEFAYtE96Y" TargetMode="External"/><Relationship Id="rId190" Type="http://schemas.openxmlformats.org/officeDocument/2006/relationships/hyperlink" Target="https://youtu.be/xCdgo7Y5x2g" TargetMode="External"/><Relationship Id="rId194" Type="http://schemas.openxmlformats.org/officeDocument/2006/relationships/hyperlink" Target="https://youtu.be/rDy6LCoAnHo" TargetMode="External"/><Relationship Id="rId193" Type="http://schemas.openxmlformats.org/officeDocument/2006/relationships/hyperlink" Target="https://youtu.be/P1t3dgoraME" TargetMode="External"/><Relationship Id="rId192" Type="http://schemas.openxmlformats.org/officeDocument/2006/relationships/hyperlink" Target="https://youtu.be/g1UEduz12WQ" TargetMode="External"/><Relationship Id="rId191" Type="http://schemas.openxmlformats.org/officeDocument/2006/relationships/hyperlink" Target="https://youtu.be/S8iCQdZVYns" TargetMode="External"/><Relationship Id="rId187" Type="http://schemas.openxmlformats.org/officeDocument/2006/relationships/hyperlink" Target="https://youtu.be/PufcOMuIXFs" TargetMode="External"/><Relationship Id="rId186" Type="http://schemas.openxmlformats.org/officeDocument/2006/relationships/hyperlink" Target="https://youtu.be/Qi9vrS0MMZU" TargetMode="External"/><Relationship Id="rId185" Type="http://schemas.openxmlformats.org/officeDocument/2006/relationships/hyperlink" Target="https://youtu.be/PdAFt6illQk" TargetMode="External"/><Relationship Id="rId184" Type="http://schemas.openxmlformats.org/officeDocument/2006/relationships/hyperlink" Target="https://youtu.be/15Us6iorauI" TargetMode="External"/><Relationship Id="rId189" Type="http://schemas.openxmlformats.org/officeDocument/2006/relationships/hyperlink" Target="https://youtu.be/_DIXfVsvrZU" TargetMode="External"/><Relationship Id="rId188" Type="http://schemas.openxmlformats.org/officeDocument/2006/relationships/hyperlink" Target="https://youtu.be/MPZ4_f3e3lw" TargetMode="External"/><Relationship Id="rId183" Type="http://schemas.openxmlformats.org/officeDocument/2006/relationships/hyperlink" Target="https://youtu.be/8z23H9aGvjc" TargetMode="External"/><Relationship Id="rId182" Type="http://schemas.openxmlformats.org/officeDocument/2006/relationships/hyperlink" Target="https://youtu.be/nlnT5tUHubg" TargetMode="External"/><Relationship Id="rId181" Type="http://schemas.openxmlformats.org/officeDocument/2006/relationships/hyperlink" Target="https://youtu.be/pJOZmspUchI" TargetMode="External"/><Relationship Id="rId180" Type="http://schemas.openxmlformats.org/officeDocument/2006/relationships/hyperlink" Target="https://youtu.be/dPwucjsneT4" TargetMode="External"/><Relationship Id="rId176" Type="http://schemas.openxmlformats.org/officeDocument/2006/relationships/hyperlink" Target="https://youtu.be/tdpm9pJyrKg" TargetMode="External"/><Relationship Id="rId175" Type="http://schemas.openxmlformats.org/officeDocument/2006/relationships/hyperlink" Target="https://youtu.be/6Y-e5TCw0pE" TargetMode="External"/><Relationship Id="rId174" Type="http://schemas.openxmlformats.org/officeDocument/2006/relationships/hyperlink" Target="https://youtu.be/RN_n763DSF8" TargetMode="External"/><Relationship Id="rId173" Type="http://schemas.openxmlformats.org/officeDocument/2006/relationships/hyperlink" Target="https://youtu.be/TK8RDSafttI" TargetMode="External"/><Relationship Id="rId179" Type="http://schemas.openxmlformats.org/officeDocument/2006/relationships/hyperlink" Target="https://youtu.be/Y1eLd0Xk-kQ" TargetMode="External"/><Relationship Id="rId178" Type="http://schemas.openxmlformats.org/officeDocument/2006/relationships/hyperlink" Target="https://youtu.be/8ouzawnCDog" TargetMode="External"/><Relationship Id="rId177" Type="http://schemas.openxmlformats.org/officeDocument/2006/relationships/hyperlink" Target="https://youtu.be/ToDF8zJD7UA" TargetMode="External"/><Relationship Id="rId198" Type="http://schemas.openxmlformats.org/officeDocument/2006/relationships/hyperlink" Target="https://youtu.be/h6SE3IRhBx0" TargetMode="External"/><Relationship Id="rId197" Type="http://schemas.openxmlformats.org/officeDocument/2006/relationships/hyperlink" Target="https://youtu.be/DEDd2IkB8_U" TargetMode="External"/><Relationship Id="rId196" Type="http://schemas.openxmlformats.org/officeDocument/2006/relationships/hyperlink" Target="https://youtu.be/KO1g3vxNgKg" TargetMode="External"/><Relationship Id="rId195" Type="http://schemas.openxmlformats.org/officeDocument/2006/relationships/hyperlink" Target="https://youtu.be/3hdCxYOmmqg" TargetMode="External"/><Relationship Id="rId199" Type="http://schemas.openxmlformats.org/officeDocument/2006/relationships/hyperlink" Target="https://youtu.be/UzFnqOKCJok" TargetMode="External"/><Relationship Id="rId150" Type="http://schemas.openxmlformats.org/officeDocument/2006/relationships/hyperlink" Target="https://youtu.be/p7pVlP-diPM" TargetMode="External"/><Relationship Id="rId149" Type="http://schemas.openxmlformats.org/officeDocument/2006/relationships/hyperlink" Target="https://youtu.be/Fw4Y61I9Uf0" TargetMode="External"/><Relationship Id="rId148" Type="http://schemas.openxmlformats.org/officeDocument/2006/relationships/hyperlink" Target="https://youtu.be/T1NDrFpvNoM" TargetMode="External"/><Relationship Id="rId1090" Type="http://schemas.openxmlformats.org/officeDocument/2006/relationships/hyperlink" Target="https://youtu.be/pP82AOoV_Dk" TargetMode="External"/><Relationship Id="rId1091" Type="http://schemas.openxmlformats.org/officeDocument/2006/relationships/hyperlink" Target="https://youtu.be/1EJ01mh5eBw" TargetMode="External"/><Relationship Id="rId1092" Type="http://schemas.openxmlformats.org/officeDocument/2006/relationships/hyperlink" Target="https://youtu.be/jdCakF8wRmU" TargetMode="External"/><Relationship Id="rId1093" Type="http://schemas.openxmlformats.org/officeDocument/2006/relationships/hyperlink" Target="https://youtu.be/GBNFgoMyP8s" TargetMode="External"/><Relationship Id="rId1094" Type="http://schemas.openxmlformats.org/officeDocument/2006/relationships/hyperlink" Target="https://youtu.be/MVPGJGGQBc8" TargetMode="External"/><Relationship Id="rId143" Type="http://schemas.openxmlformats.org/officeDocument/2006/relationships/hyperlink" Target="https://youtu.be/BT_5Qwl-cuk" TargetMode="External"/><Relationship Id="rId1095" Type="http://schemas.openxmlformats.org/officeDocument/2006/relationships/hyperlink" Target="https://youtu.be/08HhAE501bc" TargetMode="External"/><Relationship Id="rId142" Type="http://schemas.openxmlformats.org/officeDocument/2006/relationships/hyperlink" Target="https://youtu.be/btohBZud_Eo" TargetMode="External"/><Relationship Id="rId1096" Type="http://schemas.openxmlformats.org/officeDocument/2006/relationships/hyperlink" Target="https://youtu.be/86DGrTZp-Y0" TargetMode="External"/><Relationship Id="rId141" Type="http://schemas.openxmlformats.org/officeDocument/2006/relationships/hyperlink" Target="https://youtu.be/U4Y2el-ZPbA" TargetMode="External"/><Relationship Id="rId1097" Type="http://schemas.openxmlformats.org/officeDocument/2006/relationships/hyperlink" Target="https://youtu.be/ISueqmyrIg8" TargetMode="External"/><Relationship Id="rId140" Type="http://schemas.openxmlformats.org/officeDocument/2006/relationships/hyperlink" Target="https://youtu.be/5FfHOJnVKKk" TargetMode="External"/><Relationship Id="rId1098" Type="http://schemas.openxmlformats.org/officeDocument/2006/relationships/hyperlink" Target="https://youtu.be/YZ40GqbzOwo" TargetMode="External"/><Relationship Id="rId147" Type="http://schemas.openxmlformats.org/officeDocument/2006/relationships/hyperlink" Target="https://youtu.be/YxAIhUFx4XQ" TargetMode="External"/><Relationship Id="rId1099" Type="http://schemas.openxmlformats.org/officeDocument/2006/relationships/hyperlink" Target="https://youtu.be/BXI7786rBzg" TargetMode="External"/><Relationship Id="rId146" Type="http://schemas.openxmlformats.org/officeDocument/2006/relationships/hyperlink" Target="https://youtu.be/F0YUsHOz0kE" TargetMode="External"/><Relationship Id="rId145" Type="http://schemas.openxmlformats.org/officeDocument/2006/relationships/hyperlink" Target="https://youtu.be/_HVdH-6ESQM" TargetMode="External"/><Relationship Id="rId144" Type="http://schemas.openxmlformats.org/officeDocument/2006/relationships/hyperlink" Target="https://youtu.be/8TC7Bi31XUk" TargetMode="External"/><Relationship Id="rId139" Type="http://schemas.openxmlformats.org/officeDocument/2006/relationships/hyperlink" Target="https://youtu.be/LocPDbMNhCU" TargetMode="External"/><Relationship Id="rId138" Type="http://schemas.openxmlformats.org/officeDocument/2006/relationships/hyperlink" Target="https://youtu.be/xo1HhJ5mrjQ" TargetMode="External"/><Relationship Id="rId137" Type="http://schemas.openxmlformats.org/officeDocument/2006/relationships/hyperlink" Target="https://youtu.be/jEjGGJZHAQ0" TargetMode="External"/><Relationship Id="rId1080" Type="http://schemas.openxmlformats.org/officeDocument/2006/relationships/hyperlink" Target="https://youtu.be/3ek9n8BtIfU" TargetMode="External"/><Relationship Id="rId1081" Type="http://schemas.openxmlformats.org/officeDocument/2006/relationships/hyperlink" Target="https://youtu.be/DwqhoOyCAkM" TargetMode="External"/><Relationship Id="rId1082" Type="http://schemas.openxmlformats.org/officeDocument/2006/relationships/hyperlink" Target="https://youtu.be/eg2QHiSOTXY" TargetMode="External"/><Relationship Id="rId1083" Type="http://schemas.openxmlformats.org/officeDocument/2006/relationships/hyperlink" Target="https://youtu.be/N2DscYBmC0o" TargetMode="External"/><Relationship Id="rId132" Type="http://schemas.openxmlformats.org/officeDocument/2006/relationships/hyperlink" Target="https://youtu.be/bS4nblimIeY" TargetMode="External"/><Relationship Id="rId1084" Type="http://schemas.openxmlformats.org/officeDocument/2006/relationships/hyperlink" Target="https://youtu.be/AR8KNzmou6g" TargetMode="External"/><Relationship Id="rId131" Type="http://schemas.openxmlformats.org/officeDocument/2006/relationships/hyperlink" Target="https://youtu.be/wz-mU2wwwd0" TargetMode="External"/><Relationship Id="rId1085" Type="http://schemas.openxmlformats.org/officeDocument/2006/relationships/hyperlink" Target="https://youtu.be/K1zI1FKDkqc" TargetMode="External"/><Relationship Id="rId130" Type="http://schemas.openxmlformats.org/officeDocument/2006/relationships/hyperlink" Target="https://youtu.be/inbZGWOvxd0" TargetMode="External"/><Relationship Id="rId1086" Type="http://schemas.openxmlformats.org/officeDocument/2006/relationships/hyperlink" Target="https://youtu.be/uBA1ZabIWYs" TargetMode="External"/><Relationship Id="rId1087" Type="http://schemas.openxmlformats.org/officeDocument/2006/relationships/hyperlink" Target="https://youtu.be/Bzoy-Kj-6qk" TargetMode="External"/><Relationship Id="rId136" Type="http://schemas.openxmlformats.org/officeDocument/2006/relationships/hyperlink" Target="https://youtu.be/GYglvFaqTN0" TargetMode="External"/><Relationship Id="rId1088" Type="http://schemas.openxmlformats.org/officeDocument/2006/relationships/hyperlink" Target="https://youtu.be/6X2fvYyjGf8" TargetMode="External"/><Relationship Id="rId135" Type="http://schemas.openxmlformats.org/officeDocument/2006/relationships/hyperlink" Target="https://youtu.be/BdrYFmKJoog" TargetMode="External"/><Relationship Id="rId1089" Type="http://schemas.openxmlformats.org/officeDocument/2006/relationships/hyperlink" Target="https://youtu.be/_VmEoYwJZo4" TargetMode="External"/><Relationship Id="rId134" Type="http://schemas.openxmlformats.org/officeDocument/2006/relationships/hyperlink" Target="https://youtu.be/xqaOPgcVQhQ" TargetMode="External"/><Relationship Id="rId133" Type="http://schemas.openxmlformats.org/officeDocument/2006/relationships/hyperlink" Target="https://youtu.be/6JB8wiXVeGw" TargetMode="External"/><Relationship Id="rId172" Type="http://schemas.openxmlformats.org/officeDocument/2006/relationships/hyperlink" Target="https://youtu.be/1t1pL5RbUkM" TargetMode="External"/><Relationship Id="rId171" Type="http://schemas.openxmlformats.org/officeDocument/2006/relationships/hyperlink" Target="https://youtu.be/gsU9LLBp2xA" TargetMode="External"/><Relationship Id="rId170" Type="http://schemas.openxmlformats.org/officeDocument/2006/relationships/hyperlink" Target="https://youtu.be/R0_h7K6_5VM" TargetMode="External"/><Relationship Id="rId165" Type="http://schemas.openxmlformats.org/officeDocument/2006/relationships/hyperlink" Target="https://youtu.be/H8f4AUnfWLU" TargetMode="External"/><Relationship Id="rId164" Type="http://schemas.openxmlformats.org/officeDocument/2006/relationships/hyperlink" Target="https://youtu.be/rsW6c1XY8oY" TargetMode="External"/><Relationship Id="rId163" Type="http://schemas.openxmlformats.org/officeDocument/2006/relationships/hyperlink" Target="https://youtu.be/t0nSIvJHWfE" TargetMode="External"/><Relationship Id="rId162" Type="http://schemas.openxmlformats.org/officeDocument/2006/relationships/hyperlink" Target="https://youtu.be/0Tpo_0IiJ8c" TargetMode="External"/><Relationship Id="rId169" Type="http://schemas.openxmlformats.org/officeDocument/2006/relationships/hyperlink" Target="https://youtu.be/DeUEnRtIZS8" TargetMode="External"/><Relationship Id="rId168" Type="http://schemas.openxmlformats.org/officeDocument/2006/relationships/hyperlink" Target="https://youtu.be/KqFyATTQ0Xs" TargetMode="External"/><Relationship Id="rId167" Type="http://schemas.openxmlformats.org/officeDocument/2006/relationships/hyperlink" Target="https://youtu.be/YpWB8mgTJVo" TargetMode="External"/><Relationship Id="rId166" Type="http://schemas.openxmlformats.org/officeDocument/2006/relationships/hyperlink" Target="https://youtu.be/JoQOR_Xb1NY" TargetMode="External"/><Relationship Id="rId161" Type="http://schemas.openxmlformats.org/officeDocument/2006/relationships/hyperlink" Target="https://youtu.be/8ouzawnCDog" TargetMode="External"/><Relationship Id="rId160" Type="http://schemas.openxmlformats.org/officeDocument/2006/relationships/hyperlink" Target="https://youtu.be/RwcoW3jJM0Q" TargetMode="External"/><Relationship Id="rId159" Type="http://schemas.openxmlformats.org/officeDocument/2006/relationships/hyperlink" Target="https://youtu.be/l34K0fevn9I" TargetMode="External"/><Relationship Id="rId154" Type="http://schemas.openxmlformats.org/officeDocument/2006/relationships/hyperlink" Target="https://youtu.be/HylDS2z4ZIw" TargetMode="External"/><Relationship Id="rId153" Type="http://schemas.openxmlformats.org/officeDocument/2006/relationships/hyperlink" Target="https://youtu.be/tT6T6yzlVOo" TargetMode="External"/><Relationship Id="rId152" Type="http://schemas.openxmlformats.org/officeDocument/2006/relationships/hyperlink" Target="https://youtu.be/t2LOv3f5i8Y" TargetMode="External"/><Relationship Id="rId151" Type="http://schemas.openxmlformats.org/officeDocument/2006/relationships/hyperlink" Target="https://youtu.be/EZnztFpE9-8" TargetMode="External"/><Relationship Id="rId158" Type="http://schemas.openxmlformats.org/officeDocument/2006/relationships/hyperlink" Target="https://youtu.be/Yl83t7PXSUU" TargetMode="External"/><Relationship Id="rId157" Type="http://schemas.openxmlformats.org/officeDocument/2006/relationships/hyperlink" Target="https://youtu.be/iBl4xn_oC8Y" TargetMode="External"/><Relationship Id="rId156" Type="http://schemas.openxmlformats.org/officeDocument/2006/relationships/hyperlink" Target="https://youtu.be/aqk2a5HSo_U" TargetMode="External"/><Relationship Id="rId155" Type="http://schemas.openxmlformats.org/officeDocument/2006/relationships/hyperlink" Target="https://youtu.be/lHWiTa3t-70" TargetMode="External"/><Relationship Id="rId509" Type="http://schemas.openxmlformats.org/officeDocument/2006/relationships/hyperlink" Target="https://youtu.be/B1IhIC4r7kA" TargetMode="External"/><Relationship Id="rId508" Type="http://schemas.openxmlformats.org/officeDocument/2006/relationships/hyperlink" Target="https://youtu.be/gPyljpmS6CM" TargetMode="External"/><Relationship Id="rId503" Type="http://schemas.openxmlformats.org/officeDocument/2006/relationships/hyperlink" Target="https://youtu.be/SkbOI2vO_E0" TargetMode="External"/><Relationship Id="rId987" Type="http://schemas.openxmlformats.org/officeDocument/2006/relationships/hyperlink" Target="https://youtu.be/oYBcqmE4IvQ" TargetMode="External"/><Relationship Id="rId502" Type="http://schemas.openxmlformats.org/officeDocument/2006/relationships/hyperlink" Target="https://youtu.be/nEA6Tm0QL8k" TargetMode="External"/><Relationship Id="rId986" Type="http://schemas.openxmlformats.org/officeDocument/2006/relationships/hyperlink" Target="https://youtu.be/KAeU59QAmRY" TargetMode="External"/><Relationship Id="rId501" Type="http://schemas.openxmlformats.org/officeDocument/2006/relationships/hyperlink" Target="https://youtu.be/QcamPjTMOuY" TargetMode="External"/><Relationship Id="rId985" Type="http://schemas.openxmlformats.org/officeDocument/2006/relationships/hyperlink" Target="https://youtu.be/8rPv3d29L-c" TargetMode="External"/><Relationship Id="rId500" Type="http://schemas.openxmlformats.org/officeDocument/2006/relationships/hyperlink" Target="https://youtu.be/d-Z4jFTwqEw" TargetMode="External"/><Relationship Id="rId984" Type="http://schemas.openxmlformats.org/officeDocument/2006/relationships/hyperlink" Target="https://youtu.be/9YoFryuarfk" TargetMode="External"/><Relationship Id="rId507" Type="http://schemas.openxmlformats.org/officeDocument/2006/relationships/hyperlink" Target="https://youtu.be/_pjNJERquew" TargetMode="External"/><Relationship Id="rId506" Type="http://schemas.openxmlformats.org/officeDocument/2006/relationships/hyperlink" Target="https://youtu.be/-DNJpimVrOk" TargetMode="External"/><Relationship Id="rId505" Type="http://schemas.openxmlformats.org/officeDocument/2006/relationships/hyperlink" Target="https://youtu.be/aswTR6Agdi4" TargetMode="External"/><Relationship Id="rId989" Type="http://schemas.openxmlformats.org/officeDocument/2006/relationships/hyperlink" Target="https://youtu.be/sGI_pLclGB8" TargetMode="External"/><Relationship Id="rId504" Type="http://schemas.openxmlformats.org/officeDocument/2006/relationships/hyperlink" Target="https://youtu.be/J5N1wpZ1oKY" TargetMode="External"/><Relationship Id="rId988" Type="http://schemas.openxmlformats.org/officeDocument/2006/relationships/hyperlink" Target="https://youtu.be/DqxlSQzg1pc" TargetMode="External"/><Relationship Id="rId983" Type="http://schemas.openxmlformats.org/officeDocument/2006/relationships/hyperlink" Target="https://youtu.be/gbYA0YvBmAM" TargetMode="External"/><Relationship Id="rId982" Type="http://schemas.openxmlformats.org/officeDocument/2006/relationships/hyperlink" Target="https://youtu.be/y1xKfWS09oU" TargetMode="External"/><Relationship Id="rId981" Type="http://schemas.openxmlformats.org/officeDocument/2006/relationships/hyperlink" Target="https://youtu.be/LEMQ_vKhAWM" TargetMode="External"/><Relationship Id="rId980" Type="http://schemas.openxmlformats.org/officeDocument/2006/relationships/hyperlink" Target="https://youtu.be/VHLxx3ldhLQ" TargetMode="External"/><Relationship Id="rId976" Type="http://schemas.openxmlformats.org/officeDocument/2006/relationships/hyperlink" Target="https://youtu.be/biryWE9WigA" TargetMode="External"/><Relationship Id="rId975" Type="http://schemas.openxmlformats.org/officeDocument/2006/relationships/hyperlink" Target="https://youtu.be/hJLneu0v0a8" TargetMode="External"/><Relationship Id="rId974" Type="http://schemas.openxmlformats.org/officeDocument/2006/relationships/hyperlink" Target="https://youtu.be/PZAuv7g1vto" TargetMode="External"/><Relationship Id="rId973" Type="http://schemas.openxmlformats.org/officeDocument/2006/relationships/hyperlink" Target="https://youtu.be/S5r3drqTt28" TargetMode="External"/><Relationship Id="rId979" Type="http://schemas.openxmlformats.org/officeDocument/2006/relationships/hyperlink" Target="https://youtu.be/rB3-bm-ong4" TargetMode="External"/><Relationship Id="rId978" Type="http://schemas.openxmlformats.org/officeDocument/2006/relationships/hyperlink" Target="https://youtu.be/54Z-eazi_pA" TargetMode="External"/><Relationship Id="rId977" Type="http://schemas.openxmlformats.org/officeDocument/2006/relationships/hyperlink" Target="https://youtu.be/tIugniPD4NQ" TargetMode="External"/><Relationship Id="rId972" Type="http://schemas.openxmlformats.org/officeDocument/2006/relationships/hyperlink" Target="https://youtu.be/_xf3eE0OAq8" TargetMode="External"/><Relationship Id="rId971" Type="http://schemas.openxmlformats.org/officeDocument/2006/relationships/hyperlink" Target="https://youtu.be/qYrr9bMxWEw" TargetMode="External"/><Relationship Id="rId970" Type="http://schemas.openxmlformats.org/officeDocument/2006/relationships/hyperlink" Target="https://youtu.be/uqIgpOqCDX4" TargetMode="External"/><Relationship Id="rId1114" Type="http://schemas.openxmlformats.org/officeDocument/2006/relationships/hyperlink" Target="https://youtu.be/nnqarTPokEI" TargetMode="External"/><Relationship Id="rId1115" Type="http://schemas.openxmlformats.org/officeDocument/2006/relationships/hyperlink" Target="https://youtu.be/Lc6B9VQ15I4" TargetMode="External"/><Relationship Id="rId1116" Type="http://schemas.openxmlformats.org/officeDocument/2006/relationships/hyperlink" Target="https://youtu.be/uVNTsp4ITYc" TargetMode="External"/><Relationship Id="rId1117" Type="http://schemas.openxmlformats.org/officeDocument/2006/relationships/hyperlink" Target="https://youtu.be/CMhOyw2q1QU" TargetMode="External"/><Relationship Id="rId1118" Type="http://schemas.openxmlformats.org/officeDocument/2006/relationships/hyperlink" Target="https://youtu.be/0F3gwL3gNFA" TargetMode="External"/><Relationship Id="rId1119" Type="http://schemas.openxmlformats.org/officeDocument/2006/relationships/hyperlink" Target="https://youtu.be/ARIM1f-FcKo" TargetMode="External"/><Relationship Id="rId525" Type="http://schemas.openxmlformats.org/officeDocument/2006/relationships/hyperlink" Target="https://youtu.be/yIkxlt8ei8E" TargetMode="External"/><Relationship Id="rId524" Type="http://schemas.openxmlformats.org/officeDocument/2006/relationships/hyperlink" Target="https://youtu.be/VNkNClVZtHM" TargetMode="External"/><Relationship Id="rId523" Type="http://schemas.openxmlformats.org/officeDocument/2006/relationships/hyperlink" Target="https://youtu.be/XS6diE2dXHI" TargetMode="External"/><Relationship Id="rId522" Type="http://schemas.openxmlformats.org/officeDocument/2006/relationships/hyperlink" Target="https://youtu.be/Uj5aMxECIbE" TargetMode="External"/><Relationship Id="rId529" Type="http://schemas.openxmlformats.org/officeDocument/2006/relationships/hyperlink" Target="https://youtu.be/3tzL8zE_4xE" TargetMode="External"/><Relationship Id="rId528" Type="http://schemas.openxmlformats.org/officeDocument/2006/relationships/hyperlink" Target="https://youtu.be/5yyYi9LucQ8" TargetMode="External"/><Relationship Id="rId527" Type="http://schemas.openxmlformats.org/officeDocument/2006/relationships/hyperlink" Target="https://youtu.be/N-QcHcSfT_A" TargetMode="External"/><Relationship Id="rId526" Type="http://schemas.openxmlformats.org/officeDocument/2006/relationships/hyperlink" Target="https://youtu.be/iGa0HzEtGyk" TargetMode="External"/><Relationship Id="rId521" Type="http://schemas.openxmlformats.org/officeDocument/2006/relationships/hyperlink" Target="https://youtu.be/kMS2gQ-DnSU" TargetMode="External"/><Relationship Id="rId1110" Type="http://schemas.openxmlformats.org/officeDocument/2006/relationships/hyperlink" Target="https://youtu.be/BFdoeN2b4pU" TargetMode="External"/><Relationship Id="rId520" Type="http://schemas.openxmlformats.org/officeDocument/2006/relationships/hyperlink" Target="https://youtu.be/UoxpRfblw_0" TargetMode="External"/><Relationship Id="rId1111" Type="http://schemas.openxmlformats.org/officeDocument/2006/relationships/hyperlink" Target="https://youtu.be/Xk2jxUcvHUs" TargetMode="External"/><Relationship Id="rId1112" Type="http://schemas.openxmlformats.org/officeDocument/2006/relationships/hyperlink" Target="https://youtu.be/6Nng7LqVoYU" TargetMode="External"/><Relationship Id="rId1113" Type="http://schemas.openxmlformats.org/officeDocument/2006/relationships/hyperlink" Target="https://youtu.be/de_yMZwfBIs" TargetMode="External"/><Relationship Id="rId1103" Type="http://schemas.openxmlformats.org/officeDocument/2006/relationships/hyperlink" Target="https://youtu.be/v583ESLwCF4" TargetMode="External"/><Relationship Id="rId1104" Type="http://schemas.openxmlformats.org/officeDocument/2006/relationships/hyperlink" Target="https://youtu.be/8uB4-FExLcM" TargetMode="External"/><Relationship Id="rId1105" Type="http://schemas.openxmlformats.org/officeDocument/2006/relationships/hyperlink" Target="https://youtu.be/xKAxoLEGyDk" TargetMode="External"/><Relationship Id="rId1106" Type="http://schemas.openxmlformats.org/officeDocument/2006/relationships/hyperlink" Target="https://youtu.be/5d-jMdTh-eY" TargetMode="External"/><Relationship Id="rId1107" Type="http://schemas.openxmlformats.org/officeDocument/2006/relationships/hyperlink" Target="https://youtu.be/AJosmGdMwTo" TargetMode="External"/><Relationship Id="rId1108" Type="http://schemas.openxmlformats.org/officeDocument/2006/relationships/hyperlink" Target="https://youtu.be/leWrc3yYYXg" TargetMode="External"/><Relationship Id="rId1109" Type="http://schemas.openxmlformats.org/officeDocument/2006/relationships/hyperlink" Target="https://youtu.be/_fCMDJOn7NU" TargetMode="External"/><Relationship Id="rId519" Type="http://schemas.openxmlformats.org/officeDocument/2006/relationships/hyperlink" Target="https://youtu.be/RntB1QYKZAk" TargetMode="External"/><Relationship Id="rId514" Type="http://schemas.openxmlformats.org/officeDocument/2006/relationships/hyperlink" Target="https://youtu.be/SftdtGp35fc" TargetMode="External"/><Relationship Id="rId998" Type="http://schemas.openxmlformats.org/officeDocument/2006/relationships/hyperlink" Target="https://youtu.be/YOrIC9YJ-UE" TargetMode="External"/><Relationship Id="rId513" Type="http://schemas.openxmlformats.org/officeDocument/2006/relationships/hyperlink" Target="https://youtu.be/LrKjQlM8Jr0" TargetMode="External"/><Relationship Id="rId997" Type="http://schemas.openxmlformats.org/officeDocument/2006/relationships/hyperlink" Target="https://youtu.be/gJSvnrPAVIg" TargetMode="External"/><Relationship Id="rId512" Type="http://schemas.openxmlformats.org/officeDocument/2006/relationships/hyperlink" Target="https://youtu.be/BMCZ9e3VINI" TargetMode="External"/><Relationship Id="rId996" Type="http://schemas.openxmlformats.org/officeDocument/2006/relationships/hyperlink" Target="https://youtu.be/iy8VTqbz4xo" TargetMode="External"/><Relationship Id="rId511" Type="http://schemas.openxmlformats.org/officeDocument/2006/relationships/hyperlink" Target="https://youtu.be/H83NggfYHIQ" TargetMode="External"/><Relationship Id="rId995" Type="http://schemas.openxmlformats.org/officeDocument/2006/relationships/hyperlink" Target="https://youtu.be/7dl5fEfBGsU" TargetMode="External"/><Relationship Id="rId518" Type="http://schemas.openxmlformats.org/officeDocument/2006/relationships/hyperlink" Target="https://youtu.be/xkmZlcxtdeE" TargetMode="External"/><Relationship Id="rId517" Type="http://schemas.openxmlformats.org/officeDocument/2006/relationships/hyperlink" Target="https://youtu.be/Ew6GaZ7tbg4" TargetMode="External"/><Relationship Id="rId516" Type="http://schemas.openxmlformats.org/officeDocument/2006/relationships/hyperlink" Target="https://youtu.be/7FoRKhrBclc" TargetMode="External"/><Relationship Id="rId515" Type="http://schemas.openxmlformats.org/officeDocument/2006/relationships/hyperlink" Target="https://youtu.be/R1jBf_eWWHE" TargetMode="External"/><Relationship Id="rId999" Type="http://schemas.openxmlformats.org/officeDocument/2006/relationships/hyperlink" Target="https://youtu.be/YyPWLrahpH4" TargetMode="External"/><Relationship Id="rId990" Type="http://schemas.openxmlformats.org/officeDocument/2006/relationships/hyperlink" Target="https://youtu.be/dCUknWy8I4k" TargetMode="External"/><Relationship Id="rId510" Type="http://schemas.openxmlformats.org/officeDocument/2006/relationships/hyperlink" Target="https://youtu.be/bWjTUOjAkfE" TargetMode="External"/><Relationship Id="rId994" Type="http://schemas.openxmlformats.org/officeDocument/2006/relationships/hyperlink" Target="https://youtu.be/IqERT92pxk0" TargetMode="External"/><Relationship Id="rId993" Type="http://schemas.openxmlformats.org/officeDocument/2006/relationships/hyperlink" Target="https://youtu.be/If5qKPiS5Y8" TargetMode="External"/><Relationship Id="rId1100" Type="http://schemas.openxmlformats.org/officeDocument/2006/relationships/hyperlink" Target="https://youtu.be/LIpTNDIYwec" TargetMode="External"/><Relationship Id="rId992" Type="http://schemas.openxmlformats.org/officeDocument/2006/relationships/hyperlink" Target="https://youtu.be/RGPRw4bv09Y" TargetMode="External"/><Relationship Id="rId1101" Type="http://schemas.openxmlformats.org/officeDocument/2006/relationships/hyperlink" Target="https://youtu.be/9ovoBFbzymM" TargetMode="External"/><Relationship Id="rId991" Type="http://schemas.openxmlformats.org/officeDocument/2006/relationships/hyperlink" Target="https://youtu.be/haql4WyoSMw" TargetMode="External"/><Relationship Id="rId1102" Type="http://schemas.openxmlformats.org/officeDocument/2006/relationships/hyperlink" Target="https://youtu.be/MMGgGDo1n-M" TargetMode="External"/><Relationship Id="rId949" Type="http://schemas.openxmlformats.org/officeDocument/2006/relationships/hyperlink" Target="https://youtu.be/YsSZaDJv36w" TargetMode="External"/><Relationship Id="rId948" Type="http://schemas.openxmlformats.org/officeDocument/2006/relationships/hyperlink" Target="https://youtu.be/SEyqY6CqQvY" TargetMode="External"/><Relationship Id="rId943" Type="http://schemas.openxmlformats.org/officeDocument/2006/relationships/hyperlink" Target="https://youtu.be/GNmdI1nqYA8" TargetMode="External"/><Relationship Id="rId942" Type="http://schemas.openxmlformats.org/officeDocument/2006/relationships/hyperlink" Target="https://youtu.be/EDXOVoiY0HE" TargetMode="External"/><Relationship Id="rId941" Type="http://schemas.openxmlformats.org/officeDocument/2006/relationships/hyperlink" Target="https://youtu.be/4S8LVAnLldQ" TargetMode="External"/><Relationship Id="rId940" Type="http://schemas.openxmlformats.org/officeDocument/2006/relationships/hyperlink" Target="https://youtu.be/sHrKifW-UxY" TargetMode="External"/><Relationship Id="rId947" Type="http://schemas.openxmlformats.org/officeDocument/2006/relationships/hyperlink" Target="https://youtu.be/dyO9_1LMrHw" TargetMode="External"/><Relationship Id="rId946" Type="http://schemas.openxmlformats.org/officeDocument/2006/relationships/hyperlink" Target="https://youtu.be/2W8dx8y1auQ" TargetMode="External"/><Relationship Id="rId945" Type="http://schemas.openxmlformats.org/officeDocument/2006/relationships/hyperlink" Target="https://youtu.be/rukbZ_2Rfck" TargetMode="External"/><Relationship Id="rId944" Type="http://schemas.openxmlformats.org/officeDocument/2006/relationships/hyperlink" Target="https://youtu.be/fuvd0WppJAQ" TargetMode="External"/><Relationship Id="rId939" Type="http://schemas.openxmlformats.org/officeDocument/2006/relationships/hyperlink" Target="https://youtu.be/4bEUario2Lo" TargetMode="External"/><Relationship Id="rId938" Type="http://schemas.openxmlformats.org/officeDocument/2006/relationships/hyperlink" Target="https://youtu.be/UnHTPzQK_AU" TargetMode="External"/><Relationship Id="rId937" Type="http://schemas.openxmlformats.org/officeDocument/2006/relationships/hyperlink" Target="https://youtu.be/ZNC67JHg9PM" TargetMode="External"/><Relationship Id="rId932" Type="http://schemas.openxmlformats.org/officeDocument/2006/relationships/hyperlink" Target="https://youtu.be/63etPVociDA" TargetMode="External"/><Relationship Id="rId931" Type="http://schemas.openxmlformats.org/officeDocument/2006/relationships/hyperlink" Target="https://youtu.be/Lr3jp5XrXFE" TargetMode="External"/><Relationship Id="rId930" Type="http://schemas.openxmlformats.org/officeDocument/2006/relationships/hyperlink" Target="https://youtu.be/UJi6ASK2kF4" TargetMode="External"/><Relationship Id="rId936" Type="http://schemas.openxmlformats.org/officeDocument/2006/relationships/hyperlink" Target="https://youtu.be/pU6-sMvP5Ig" TargetMode="External"/><Relationship Id="rId935" Type="http://schemas.openxmlformats.org/officeDocument/2006/relationships/hyperlink" Target="https://youtu.be/vTu0bjK1w3E" TargetMode="External"/><Relationship Id="rId934" Type="http://schemas.openxmlformats.org/officeDocument/2006/relationships/hyperlink" Target="https://youtu.be/Vwi0M0A20Ew" TargetMode="External"/><Relationship Id="rId933" Type="http://schemas.openxmlformats.org/officeDocument/2006/relationships/hyperlink" Target="https://youtu.be/biaiPglSRo8" TargetMode="External"/><Relationship Id="rId965" Type="http://schemas.openxmlformats.org/officeDocument/2006/relationships/hyperlink" Target="https://youtu.be/PR-n9gy68_0" TargetMode="External"/><Relationship Id="rId964" Type="http://schemas.openxmlformats.org/officeDocument/2006/relationships/hyperlink" Target="https://youtu.be/-KDLoLCmNHA" TargetMode="External"/><Relationship Id="rId963" Type="http://schemas.openxmlformats.org/officeDocument/2006/relationships/hyperlink" Target="https://youtu.be/qKWxMQ5iW4A" TargetMode="External"/><Relationship Id="rId962" Type="http://schemas.openxmlformats.org/officeDocument/2006/relationships/hyperlink" Target="https://youtu.be/stR4fjKReek" TargetMode="External"/><Relationship Id="rId969" Type="http://schemas.openxmlformats.org/officeDocument/2006/relationships/hyperlink" Target="https://youtu.be/lZJkTj_PLYI" TargetMode="External"/><Relationship Id="rId968" Type="http://schemas.openxmlformats.org/officeDocument/2006/relationships/hyperlink" Target="https://youtu.be/ZDeVadC8Dhk" TargetMode="External"/><Relationship Id="rId967" Type="http://schemas.openxmlformats.org/officeDocument/2006/relationships/hyperlink" Target="https://youtu.be/OVcsagqI01c" TargetMode="External"/><Relationship Id="rId966" Type="http://schemas.openxmlformats.org/officeDocument/2006/relationships/hyperlink" Target="https://youtu.be/csnjhINrwNc" TargetMode="External"/><Relationship Id="rId961" Type="http://schemas.openxmlformats.org/officeDocument/2006/relationships/hyperlink" Target="https://youtu.be/8wh0B-LHzH4" TargetMode="External"/><Relationship Id="rId960" Type="http://schemas.openxmlformats.org/officeDocument/2006/relationships/hyperlink" Target="https://youtu.be/0BZ43nVhyVY" TargetMode="External"/><Relationship Id="rId959" Type="http://schemas.openxmlformats.org/officeDocument/2006/relationships/hyperlink" Target="https://youtu.be/ySLniDCuD8M" TargetMode="External"/><Relationship Id="rId954" Type="http://schemas.openxmlformats.org/officeDocument/2006/relationships/hyperlink" Target="https://youtu.be/zx2lJlVHi3s" TargetMode="External"/><Relationship Id="rId953" Type="http://schemas.openxmlformats.org/officeDocument/2006/relationships/hyperlink" Target="https://youtu.be/FWrzUaqQnGY" TargetMode="External"/><Relationship Id="rId952" Type="http://schemas.openxmlformats.org/officeDocument/2006/relationships/hyperlink" Target="https://youtu.be/pREZF6l0P8Q" TargetMode="External"/><Relationship Id="rId951" Type="http://schemas.openxmlformats.org/officeDocument/2006/relationships/hyperlink" Target="https://youtu.be/eQ9rLsDfQc0" TargetMode="External"/><Relationship Id="rId958" Type="http://schemas.openxmlformats.org/officeDocument/2006/relationships/hyperlink" Target="https://youtu.be/svCnKt1XEs4" TargetMode="External"/><Relationship Id="rId957" Type="http://schemas.openxmlformats.org/officeDocument/2006/relationships/hyperlink" Target="https://youtu.be/NWVBQwNAJRo" TargetMode="External"/><Relationship Id="rId956" Type="http://schemas.openxmlformats.org/officeDocument/2006/relationships/hyperlink" Target="https://youtu.be/BMZjntA7fa0" TargetMode="External"/><Relationship Id="rId955" Type="http://schemas.openxmlformats.org/officeDocument/2006/relationships/hyperlink" Target="https://youtu.be/u42-prBQMH4" TargetMode="External"/><Relationship Id="rId950" Type="http://schemas.openxmlformats.org/officeDocument/2006/relationships/hyperlink" Target="https://youtu.be/2zPVtcDYvPA" TargetMode="External"/><Relationship Id="rId590" Type="http://schemas.openxmlformats.org/officeDocument/2006/relationships/hyperlink" Target="https://youtu.be/c-f-vYbIOwc" TargetMode="External"/><Relationship Id="rId107" Type="http://schemas.openxmlformats.org/officeDocument/2006/relationships/hyperlink" Target="https://youtu.be/5Pj2kEPjyjI" TargetMode="External"/><Relationship Id="rId106" Type="http://schemas.openxmlformats.org/officeDocument/2006/relationships/hyperlink" Target="https://youtu.be/OZzqvCVUnbc" TargetMode="External"/><Relationship Id="rId105" Type="http://schemas.openxmlformats.org/officeDocument/2006/relationships/hyperlink" Target="https://youtu.be/QFlmGt5ifvc" TargetMode="External"/><Relationship Id="rId589" Type="http://schemas.openxmlformats.org/officeDocument/2006/relationships/hyperlink" Target="https://youtu.be/KI5pBlvqRao" TargetMode="External"/><Relationship Id="rId104" Type="http://schemas.openxmlformats.org/officeDocument/2006/relationships/hyperlink" Target="https://youtu.be/AWLZ0XJD0PU" TargetMode="External"/><Relationship Id="rId588" Type="http://schemas.openxmlformats.org/officeDocument/2006/relationships/hyperlink" Target="https://youtu.be/LURAHabOY74" TargetMode="External"/><Relationship Id="rId109" Type="http://schemas.openxmlformats.org/officeDocument/2006/relationships/hyperlink" Target="https://youtu.be/rWd7UdL_ZXU" TargetMode="External"/><Relationship Id="rId1170" Type="http://schemas.openxmlformats.org/officeDocument/2006/relationships/hyperlink" Target="https://youtu.be/vj8zd7HhS_8" TargetMode="External"/><Relationship Id="rId108" Type="http://schemas.openxmlformats.org/officeDocument/2006/relationships/hyperlink" Target="https://youtu.be/pACpdW-CncM" TargetMode="External"/><Relationship Id="rId1171" Type="http://schemas.openxmlformats.org/officeDocument/2006/relationships/hyperlink" Target="https://youtu.be/VJh3fdb1a64" TargetMode="External"/><Relationship Id="rId583" Type="http://schemas.openxmlformats.org/officeDocument/2006/relationships/hyperlink" Target="https://youtu.be/YFvOwkNL448" TargetMode="External"/><Relationship Id="rId1172" Type="http://schemas.openxmlformats.org/officeDocument/2006/relationships/hyperlink" Target="https://youtu.be/ViAACGz-c64" TargetMode="External"/><Relationship Id="rId582" Type="http://schemas.openxmlformats.org/officeDocument/2006/relationships/hyperlink" Target="https://youtu.be/p_nvj6rxrKU" TargetMode="External"/><Relationship Id="rId1173" Type="http://schemas.openxmlformats.org/officeDocument/2006/relationships/hyperlink" Target="https://youtu.be/uHEICuCm4IA" TargetMode="External"/><Relationship Id="rId581" Type="http://schemas.openxmlformats.org/officeDocument/2006/relationships/hyperlink" Target="https://youtu.be/sd0z9g8NiiM" TargetMode="External"/><Relationship Id="rId1174" Type="http://schemas.openxmlformats.org/officeDocument/2006/relationships/hyperlink" Target="https://youtu.be/c4vv4Exdp8U" TargetMode="External"/><Relationship Id="rId580" Type="http://schemas.openxmlformats.org/officeDocument/2006/relationships/hyperlink" Target="https://youtu.be/HcEEvmdUfVk" TargetMode="External"/><Relationship Id="rId1175" Type="http://schemas.openxmlformats.org/officeDocument/2006/relationships/hyperlink" Target="https://youtu.be/MCK8SSPf6wE" TargetMode="External"/><Relationship Id="rId103" Type="http://schemas.openxmlformats.org/officeDocument/2006/relationships/hyperlink" Target="https://youtu.be/IQJUQS--Jiw" TargetMode="External"/><Relationship Id="rId587" Type="http://schemas.openxmlformats.org/officeDocument/2006/relationships/hyperlink" Target="https://youtu.be/6A21cjstG5U" TargetMode="External"/><Relationship Id="rId1176" Type="http://schemas.openxmlformats.org/officeDocument/2006/relationships/hyperlink" Target="https://youtu.be/Tutn3kGcsHA" TargetMode="External"/><Relationship Id="rId102" Type="http://schemas.openxmlformats.org/officeDocument/2006/relationships/hyperlink" Target="https://youtu.be/_Mq458JHP60" TargetMode="External"/><Relationship Id="rId586" Type="http://schemas.openxmlformats.org/officeDocument/2006/relationships/hyperlink" Target="https://youtu.be/qz5JGWPf82U" TargetMode="External"/><Relationship Id="rId1177" Type="http://schemas.openxmlformats.org/officeDocument/2006/relationships/hyperlink" Target="https://youtu.be/kzEGFTwb1wM" TargetMode="External"/><Relationship Id="rId101" Type="http://schemas.openxmlformats.org/officeDocument/2006/relationships/hyperlink" Target="https://youtu.be/r1bcpfTe90k" TargetMode="External"/><Relationship Id="rId585" Type="http://schemas.openxmlformats.org/officeDocument/2006/relationships/hyperlink" Target="https://youtu.be/-UMSQdGckmg" TargetMode="External"/><Relationship Id="rId1178" Type="http://schemas.openxmlformats.org/officeDocument/2006/relationships/hyperlink" Target="https://youtu.be/DlYs8Tk2NV0" TargetMode="External"/><Relationship Id="rId100" Type="http://schemas.openxmlformats.org/officeDocument/2006/relationships/hyperlink" Target="https://youtu.be/X-0zPllrfLg" TargetMode="External"/><Relationship Id="rId584" Type="http://schemas.openxmlformats.org/officeDocument/2006/relationships/hyperlink" Target="https://youtu.be/spTh7cdgvgE" TargetMode="External"/><Relationship Id="rId1179" Type="http://schemas.openxmlformats.org/officeDocument/2006/relationships/hyperlink" Target="https://youtu.be/1MbEk7M3sVQ" TargetMode="External"/><Relationship Id="rId1169" Type="http://schemas.openxmlformats.org/officeDocument/2006/relationships/hyperlink" Target="https://youtu.be/ISRpE4s3rYk" TargetMode="External"/><Relationship Id="rId579" Type="http://schemas.openxmlformats.org/officeDocument/2006/relationships/hyperlink" Target="https://youtu.be/GzmC8AIizCI" TargetMode="External"/><Relationship Id="rId578" Type="http://schemas.openxmlformats.org/officeDocument/2006/relationships/hyperlink" Target="https://youtu.be/60dKF2Bh6sM" TargetMode="External"/><Relationship Id="rId577" Type="http://schemas.openxmlformats.org/officeDocument/2006/relationships/hyperlink" Target="https://youtu.be/gQ-UqeynS2c" TargetMode="External"/><Relationship Id="rId1160" Type="http://schemas.openxmlformats.org/officeDocument/2006/relationships/hyperlink" Target="https://youtu.be/Mk7CXQMSYTg" TargetMode="External"/><Relationship Id="rId572" Type="http://schemas.openxmlformats.org/officeDocument/2006/relationships/hyperlink" Target="https://youtu.be/_jMkKZFyPeQ" TargetMode="External"/><Relationship Id="rId1161" Type="http://schemas.openxmlformats.org/officeDocument/2006/relationships/hyperlink" Target="https://youtu.be/J7qxaDAy95U" TargetMode="External"/><Relationship Id="rId571" Type="http://schemas.openxmlformats.org/officeDocument/2006/relationships/hyperlink" Target="https://youtu.be/nHP5ywzES3o" TargetMode="External"/><Relationship Id="rId1162" Type="http://schemas.openxmlformats.org/officeDocument/2006/relationships/hyperlink" Target="https://youtu.be/ygD04CQVkWs" TargetMode="External"/><Relationship Id="rId570" Type="http://schemas.openxmlformats.org/officeDocument/2006/relationships/hyperlink" Target="https://youtu.be/N-4LdoIw0lg" TargetMode="External"/><Relationship Id="rId1163" Type="http://schemas.openxmlformats.org/officeDocument/2006/relationships/hyperlink" Target="https://youtu.be/PV1F4wvzyqU" TargetMode="External"/><Relationship Id="rId1164" Type="http://schemas.openxmlformats.org/officeDocument/2006/relationships/hyperlink" Target="https://youtu.be/joXhW96k7JY" TargetMode="External"/><Relationship Id="rId576" Type="http://schemas.openxmlformats.org/officeDocument/2006/relationships/hyperlink" Target="https://youtu.be/RB4AZuThtm4" TargetMode="External"/><Relationship Id="rId1165" Type="http://schemas.openxmlformats.org/officeDocument/2006/relationships/hyperlink" Target="https://youtu.be/d9iYbxJfmAI" TargetMode="External"/><Relationship Id="rId575" Type="http://schemas.openxmlformats.org/officeDocument/2006/relationships/hyperlink" Target="https://youtu.be/ns1xHZCz3tU" TargetMode="External"/><Relationship Id="rId1166" Type="http://schemas.openxmlformats.org/officeDocument/2006/relationships/hyperlink" Target="https://youtu.be/-mxJjbOWQVI" TargetMode="External"/><Relationship Id="rId574" Type="http://schemas.openxmlformats.org/officeDocument/2006/relationships/hyperlink" Target="https://youtu.be/jpbG_9Ds4F0" TargetMode="External"/><Relationship Id="rId1167" Type="http://schemas.openxmlformats.org/officeDocument/2006/relationships/hyperlink" Target="https://youtu.be/3qqP1c1CaII" TargetMode="External"/><Relationship Id="rId573" Type="http://schemas.openxmlformats.org/officeDocument/2006/relationships/hyperlink" Target="https://youtu.be/sDiZbrDAiGo" TargetMode="External"/><Relationship Id="rId1168" Type="http://schemas.openxmlformats.org/officeDocument/2006/relationships/hyperlink" Target="https://youtu.be/ys0dBj6P5yM" TargetMode="External"/><Relationship Id="rId129" Type="http://schemas.openxmlformats.org/officeDocument/2006/relationships/hyperlink" Target="https://youtu.be/FwFBsI5YSD8" TargetMode="External"/><Relationship Id="rId128" Type="http://schemas.openxmlformats.org/officeDocument/2006/relationships/hyperlink" Target="https://youtu.be/zlgYQUtdPkU" TargetMode="External"/><Relationship Id="rId127" Type="http://schemas.openxmlformats.org/officeDocument/2006/relationships/hyperlink" Target="https://youtu.be/Eu6ymPnwkZI" TargetMode="External"/><Relationship Id="rId126" Type="http://schemas.openxmlformats.org/officeDocument/2006/relationships/hyperlink" Target="https://youtu.be/3VR_UAEHbVM" TargetMode="External"/><Relationship Id="rId1190" Type="http://schemas.openxmlformats.org/officeDocument/2006/relationships/hyperlink" Target="https://youtu.be/I_tkFG0bhVY" TargetMode="External"/><Relationship Id="rId1191" Type="http://schemas.openxmlformats.org/officeDocument/2006/relationships/hyperlink" Target="https://youtu.be/v47MpQXSSAA" TargetMode="External"/><Relationship Id="rId1192" Type="http://schemas.openxmlformats.org/officeDocument/2006/relationships/hyperlink" Target="https://youtu.be/rPokKwWen6c" TargetMode="External"/><Relationship Id="rId1193" Type="http://schemas.openxmlformats.org/officeDocument/2006/relationships/hyperlink" Target="https://youtu.be/DeqVPbrMrAU" TargetMode="External"/><Relationship Id="rId121" Type="http://schemas.openxmlformats.org/officeDocument/2006/relationships/hyperlink" Target="https://youtu.be/g5N4YB6T-QI" TargetMode="External"/><Relationship Id="rId1194" Type="http://schemas.openxmlformats.org/officeDocument/2006/relationships/hyperlink" Target="https://youtu.be/TmGeYss1t0Q" TargetMode="External"/><Relationship Id="rId120" Type="http://schemas.openxmlformats.org/officeDocument/2006/relationships/hyperlink" Target="https://youtu.be/-PMwGHHVtes" TargetMode="External"/><Relationship Id="rId1195" Type="http://schemas.openxmlformats.org/officeDocument/2006/relationships/hyperlink" Target="https://youtu.be/Fq9zEQDf51s" TargetMode="External"/><Relationship Id="rId1196" Type="http://schemas.openxmlformats.org/officeDocument/2006/relationships/hyperlink" Target="https://youtu.be/UwBUjKKlJp4" TargetMode="External"/><Relationship Id="rId1197" Type="http://schemas.openxmlformats.org/officeDocument/2006/relationships/hyperlink" Target="https://youtu.be/6LUvNmO-17Q" TargetMode="External"/><Relationship Id="rId125" Type="http://schemas.openxmlformats.org/officeDocument/2006/relationships/hyperlink" Target="https://youtu.be/5vuzfX5l_OE" TargetMode="External"/><Relationship Id="rId1198" Type="http://schemas.openxmlformats.org/officeDocument/2006/relationships/hyperlink" Target="https://youtu.be/WraS1H2vGEg" TargetMode="External"/><Relationship Id="rId124" Type="http://schemas.openxmlformats.org/officeDocument/2006/relationships/hyperlink" Target="https://youtu.be/kAcIzNJN7M0" TargetMode="External"/><Relationship Id="rId1199" Type="http://schemas.openxmlformats.org/officeDocument/2006/relationships/hyperlink" Target="https://youtu.be/N35tyTD0QBI" TargetMode="External"/><Relationship Id="rId123" Type="http://schemas.openxmlformats.org/officeDocument/2006/relationships/hyperlink" Target="https://youtu.be/H-c_5pkDtb0" TargetMode="External"/><Relationship Id="rId122" Type="http://schemas.openxmlformats.org/officeDocument/2006/relationships/hyperlink" Target="https://youtu.be/ZRIm73A_siU" TargetMode="External"/><Relationship Id="rId118" Type="http://schemas.openxmlformats.org/officeDocument/2006/relationships/hyperlink" Target="https://youtu.be/_LaEDzzj9mk" TargetMode="External"/><Relationship Id="rId117" Type="http://schemas.openxmlformats.org/officeDocument/2006/relationships/hyperlink" Target="https://youtu.be/AaLaPQxCXIE" TargetMode="External"/><Relationship Id="rId116" Type="http://schemas.openxmlformats.org/officeDocument/2006/relationships/hyperlink" Target="https://youtu.be/FtPgZeEzl80" TargetMode="External"/><Relationship Id="rId115" Type="http://schemas.openxmlformats.org/officeDocument/2006/relationships/hyperlink" Target="https://youtu.be/hcocpOH9F-c" TargetMode="External"/><Relationship Id="rId599" Type="http://schemas.openxmlformats.org/officeDocument/2006/relationships/hyperlink" Target="https://youtu.be/KNRieYxlAno" TargetMode="External"/><Relationship Id="rId1180" Type="http://schemas.openxmlformats.org/officeDocument/2006/relationships/hyperlink" Target="https://youtu.be/NC_2_VZJNYo" TargetMode="External"/><Relationship Id="rId1181" Type="http://schemas.openxmlformats.org/officeDocument/2006/relationships/hyperlink" Target="https://youtu.be/_3wmhalKqWk" TargetMode="External"/><Relationship Id="rId119" Type="http://schemas.openxmlformats.org/officeDocument/2006/relationships/hyperlink" Target="https://youtu.be/1D642OsLuk0" TargetMode="External"/><Relationship Id="rId1182" Type="http://schemas.openxmlformats.org/officeDocument/2006/relationships/hyperlink" Target="https://youtu.be/T4xRfkk99OQ" TargetMode="External"/><Relationship Id="rId110" Type="http://schemas.openxmlformats.org/officeDocument/2006/relationships/hyperlink" Target="https://youtu.be/OswqVsiOP-0" TargetMode="External"/><Relationship Id="rId594" Type="http://schemas.openxmlformats.org/officeDocument/2006/relationships/hyperlink" Target="https://youtu.be/vfkmPgSFI7o" TargetMode="External"/><Relationship Id="rId1183" Type="http://schemas.openxmlformats.org/officeDocument/2006/relationships/hyperlink" Target="https://youtu.be/tgfQ513wuHg" TargetMode="External"/><Relationship Id="rId593" Type="http://schemas.openxmlformats.org/officeDocument/2006/relationships/hyperlink" Target="https://youtu.be/xDXYpVPFWUk" TargetMode="External"/><Relationship Id="rId1184" Type="http://schemas.openxmlformats.org/officeDocument/2006/relationships/hyperlink" Target="https://youtu.be/-M2PrNIjRNM" TargetMode="External"/><Relationship Id="rId592" Type="http://schemas.openxmlformats.org/officeDocument/2006/relationships/hyperlink" Target="https://youtu.be/0WbrBOb0cmA" TargetMode="External"/><Relationship Id="rId1185" Type="http://schemas.openxmlformats.org/officeDocument/2006/relationships/hyperlink" Target="https://youtu.be/Br0NAIv5kFc" TargetMode="External"/><Relationship Id="rId591" Type="http://schemas.openxmlformats.org/officeDocument/2006/relationships/hyperlink" Target="https://youtu.be/nO-nLJR3Rac" TargetMode="External"/><Relationship Id="rId1186" Type="http://schemas.openxmlformats.org/officeDocument/2006/relationships/hyperlink" Target="https://youtu.be/U0C8GnNmo0s" TargetMode="External"/><Relationship Id="rId114" Type="http://schemas.openxmlformats.org/officeDocument/2006/relationships/hyperlink" Target="https://youtu.be/MniKyEMZNXM" TargetMode="External"/><Relationship Id="rId598" Type="http://schemas.openxmlformats.org/officeDocument/2006/relationships/hyperlink" Target="https://youtu.be/_6HOvGcQ0ec" TargetMode="External"/><Relationship Id="rId1187" Type="http://schemas.openxmlformats.org/officeDocument/2006/relationships/hyperlink" Target="https://youtu.be/qAzTGbUOLW0" TargetMode="External"/><Relationship Id="rId113" Type="http://schemas.openxmlformats.org/officeDocument/2006/relationships/hyperlink" Target="https://youtu.be/IPPKmuBgyJM" TargetMode="External"/><Relationship Id="rId597" Type="http://schemas.openxmlformats.org/officeDocument/2006/relationships/hyperlink" Target="https://youtu.be/YGQug1-yKGE" TargetMode="External"/><Relationship Id="rId1188" Type="http://schemas.openxmlformats.org/officeDocument/2006/relationships/hyperlink" Target="https://youtu.be/tJublEji8W8" TargetMode="External"/><Relationship Id="rId112" Type="http://schemas.openxmlformats.org/officeDocument/2006/relationships/hyperlink" Target="https://youtu.be/_ChlA5b7Oeo" TargetMode="External"/><Relationship Id="rId596" Type="http://schemas.openxmlformats.org/officeDocument/2006/relationships/hyperlink" Target="https://youtu.be/T9sZJuoIriw" TargetMode="External"/><Relationship Id="rId1189" Type="http://schemas.openxmlformats.org/officeDocument/2006/relationships/hyperlink" Target="https://youtu.be/MCrve_DcS-g" TargetMode="External"/><Relationship Id="rId111" Type="http://schemas.openxmlformats.org/officeDocument/2006/relationships/hyperlink" Target="https://youtu.be/AFBWx6eaNFM" TargetMode="External"/><Relationship Id="rId595" Type="http://schemas.openxmlformats.org/officeDocument/2006/relationships/hyperlink" Target="https://youtu.be/fuN2iVP6hWI" TargetMode="External"/><Relationship Id="rId1136" Type="http://schemas.openxmlformats.org/officeDocument/2006/relationships/hyperlink" Target="https://youtu.be/Z4NtW3rzNkU" TargetMode="External"/><Relationship Id="rId1137" Type="http://schemas.openxmlformats.org/officeDocument/2006/relationships/hyperlink" Target="https://youtu.be/zrNftQ10nU0" TargetMode="External"/><Relationship Id="rId1138" Type="http://schemas.openxmlformats.org/officeDocument/2006/relationships/hyperlink" Target="https://youtu.be/RJhkYS8tlD0" TargetMode="External"/><Relationship Id="rId1139" Type="http://schemas.openxmlformats.org/officeDocument/2006/relationships/hyperlink" Target="https://youtu.be/B6GALz9z01I" TargetMode="External"/><Relationship Id="rId547" Type="http://schemas.openxmlformats.org/officeDocument/2006/relationships/hyperlink" Target="https://youtu.be/wuwa4CHzeBA" TargetMode="External"/><Relationship Id="rId546" Type="http://schemas.openxmlformats.org/officeDocument/2006/relationships/hyperlink" Target="https://youtu.be/CWNkoqeUY2M" TargetMode="External"/><Relationship Id="rId545" Type="http://schemas.openxmlformats.org/officeDocument/2006/relationships/hyperlink" Target="https://youtu.be/iAlwZgC6qLA" TargetMode="External"/><Relationship Id="rId544" Type="http://schemas.openxmlformats.org/officeDocument/2006/relationships/hyperlink" Target="https://youtu.be/obnXlNIUehE" TargetMode="External"/><Relationship Id="rId549" Type="http://schemas.openxmlformats.org/officeDocument/2006/relationships/hyperlink" Target="https://youtu.be/tluJfY3krrY" TargetMode="External"/><Relationship Id="rId548" Type="http://schemas.openxmlformats.org/officeDocument/2006/relationships/hyperlink" Target="https://youtu.be/KiCtXag7mEM" TargetMode="External"/><Relationship Id="rId1130" Type="http://schemas.openxmlformats.org/officeDocument/2006/relationships/hyperlink" Target="https://youtu.be/2xebjdA-ukM" TargetMode="External"/><Relationship Id="rId1131" Type="http://schemas.openxmlformats.org/officeDocument/2006/relationships/hyperlink" Target="https://youtu.be/8eoqJCVykiI" TargetMode="External"/><Relationship Id="rId543" Type="http://schemas.openxmlformats.org/officeDocument/2006/relationships/hyperlink" Target="https://youtu.be/A77EPuCo-oA" TargetMode="External"/><Relationship Id="rId1132" Type="http://schemas.openxmlformats.org/officeDocument/2006/relationships/hyperlink" Target="https://youtu.be/4cvf5Loh2HQ" TargetMode="External"/><Relationship Id="rId542" Type="http://schemas.openxmlformats.org/officeDocument/2006/relationships/hyperlink" Target="https://youtu.be/VI4K9dN40L4" TargetMode="External"/><Relationship Id="rId1133" Type="http://schemas.openxmlformats.org/officeDocument/2006/relationships/hyperlink" Target="https://youtu.be/l-JKRTaSYwQ" TargetMode="External"/><Relationship Id="rId541" Type="http://schemas.openxmlformats.org/officeDocument/2006/relationships/hyperlink" Target="https://youtu.be/DUOYTIcAOUA" TargetMode="External"/><Relationship Id="rId1134" Type="http://schemas.openxmlformats.org/officeDocument/2006/relationships/hyperlink" Target="https://youtu.be/uFU--AC8pzs" TargetMode="External"/><Relationship Id="rId540" Type="http://schemas.openxmlformats.org/officeDocument/2006/relationships/hyperlink" Target="https://youtu.be/q4S_jfm8LvE" TargetMode="External"/><Relationship Id="rId1135" Type="http://schemas.openxmlformats.org/officeDocument/2006/relationships/hyperlink" Target="https://youtu.be/X0cF2MNk3II" TargetMode="External"/><Relationship Id="rId1125" Type="http://schemas.openxmlformats.org/officeDocument/2006/relationships/hyperlink" Target="https://youtu.be/NCt5EzYNNF4" TargetMode="External"/><Relationship Id="rId1126" Type="http://schemas.openxmlformats.org/officeDocument/2006/relationships/hyperlink" Target="https://youtu.be/TorK42UAd_o" TargetMode="External"/><Relationship Id="rId1127" Type="http://schemas.openxmlformats.org/officeDocument/2006/relationships/hyperlink" Target="https://youtu.be/7w0-Ux6Mx4o" TargetMode="External"/><Relationship Id="rId1128" Type="http://schemas.openxmlformats.org/officeDocument/2006/relationships/hyperlink" Target="https://youtu.be/CuftZXhAtZI" TargetMode="External"/><Relationship Id="rId1129" Type="http://schemas.openxmlformats.org/officeDocument/2006/relationships/hyperlink" Target="https://youtu.be/xgUcWRZaqDA" TargetMode="External"/><Relationship Id="rId536" Type="http://schemas.openxmlformats.org/officeDocument/2006/relationships/hyperlink" Target="https://youtu.be/8xuh7gJmQvI" TargetMode="External"/><Relationship Id="rId535" Type="http://schemas.openxmlformats.org/officeDocument/2006/relationships/hyperlink" Target="https://youtu.be/97ItRyo-sns" TargetMode="External"/><Relationship Id="rId534" Type="http://schemas.openxmlformats.org/officeDocument/2006/relationships/hyperlink" Target="https://youtu.be/NZSNZ9JAwP8" TargetMode="External"/><Relationship Id="rId533" Type="http://schemas.openxmlformats.org/officeDocument/2006/relationships/hyperlink" Target="https://youtu.be/ISAtv3P7GoU" TargetMode="External"/><Relationship Id="rId539" Type="http://schemas.openxmlformats.org/officeDocument/2006/relationships/hyperlink" Target="https://youtu.be/VTmlxmuZGU8" TargetMode="External"/><Relationship Id="rId538" Type="http://schemas.openxmlformats.org/officeDocument/2006/relationships/hyperlink" Target="https://youtu.be/nYK0L3qEHLw" TargetMode="External"/><Relationship Id="rId537" Type="http://schemas.openxmlformats.org/officeDocument/2006/relationships/hyperlink" Target="https://youtu.be/frrX84FPPLE" TargetMode="External"/><Relationship Id="rId1120" Type="http://schemas.openxmlformats.org/officeDocument/2006/relationships/hyperlink" Target="https://youtu.be/lov6cBDFiNQ" TargetMode="External"/><Relationship Id="rId532" Type="http://schemas.openxmlformats.org/officeDocument/2006/relationships/hyperlink" Target="https://youtu.be/L-GqO4WNt8Y" TargetMode="External"/><Relationship Id="rId1121" Type="http://schemas.openxmlformats.org/officeDocument/2006/relationships/hyperlink" Target="https://youtu.be/R-R3_cbNYNM" TargetMode="External"/><Relationship Id="rId531" Type="http://schemas.openxmlformats.org/officeDocument/2006/relationships/hyperlink" Target="https://youtu.be/Hd2bCWcrsaA" TargetMode="External"/><Relationship Id="rId1122" Type="http://schemas.openxmlformats.org/officeDocument/2006/relationships/hyperlink" Target="https://youtu.be/d7BQpFTatE4" TargetMode="External"/><Relationship Id="rId530" Type="http://schemas.openxmlformats.org/officeDocument/2006/relationships/hyperlink" Target="https://youtu.be/MqIVGlFRAJM" TargetMode="External"/><Relationship Id="rId1123" Type="http://schemas.openxmlformats.org/officeDocument/2006/relationships/hyperlink" Target="https://youtu.be/Z7rdTMW6r0w" TargetMode="External"/><Relationship Id="rId1124" Type="http://schemas.openxmlformats.org/officeDocument/2006/relationships/hyperlink" Target="https://youtu.be/eE4yt8vdcvQ" TargetMode="External"/><Relationship Id="rId1158" Type="http://schemas.openxmlformats.org/officeDocument/2006/relationships/hyperlink" Target="https://youtu.be/QLo2I4x6uwM" TargetMode="External"/><Relationship Id="rId1159" Type="http://schemas.openxmlformats.org/officeDocument/2006/relationships/hyperlink" Target="https://youtu.be/O9_X-tUNxFg" TargetMode="External"/><Relationship Id="rId569" Type="http://schemas.openxmlformats.org/officeDocument/2006/relationships/hyperlink" Target="https://youtu.be/VWB_SwXQEYg" TargetMode="External"/><Relationship Id="rId568" Type="http://schemas.openxmlformats.org/officeDocument/2006/relationships/hyperlink" Target="https://youtu.be/EkjawtMJ-KU" TargetMode="External"/><Relationship Id="rId567" Type="http://schemas.openxmlformats.org/officeDocument/2006/relationships/hyperlink" Target="https://youtu.be/j7-ukULoY-w" TargetMode="External"/><Relationship Id="rId566" Type="http://schemas.openxmlformats.org/officeDocument/2006/relationships/hyperlink" Target="https://youtu.be/FFir0hR3MSw" TargetMode="External"/><Relationship Id="rId561" Type="http://schemas.openxmlformats.org/officeDocument/2006/relationships/hyperlink" Target="https://youtu.be/qJZjBCxqCA4" TargetMode="External"/><Relationship Id="rId1150" Type="http://schemas.openxmlformats.org/officeDocument/2006/relationships/hyperlink" Target="https://youtu.be/wqM7kYsBaVA" TargetMode="External"/><Relationship Id="rId560" Type="http://schemas.openxmlformats.org/officeDocument/2006/relationships/hyperlink" Target="https://youtu.be/Pb7olOD5Dqg" TargetMode="External"/><Relationship Id="rId1151" Type="http://schemas.openxmlformats.org/officeDocument/2006/relationships/hyperlink" Target="https://youtu.be/Nz8sj_sbKJw" TargetMode="External"/><Relationship Id="rId1152" Type="http://schemas.openxmlformats.org/officeDocument/2006/relationships/hyperlink" Target="https://youtu.be/qmJSvhOin_U" TargetMode="External"/><Relationship Id="rId1153" Type="http://schemas.openxmlformats.org/officeDocument/2006/relationships/hyperlink" Target="https://youtu.be/QqoICatmV0Y" TargetMode="External"/><Relationship Id="rId565" Type="http://schemas.openxmlformats.org/officeDocument/2006/relationships/hyperlink" Target="https://youtu.be/s4fcIi8gh-w" TargetMode="External"/><Relationship Id="rId1154" Type="http://schemas.openxmlformats.org/officeDocument/2006/relationships/hyperlink" Target="https://youtu.be/5QLRMCDhC4o" TargetMode="External"/><Relationship Id="rId564" Type="http://schemas.openxmlformats.org/officeDocument/2006/relationships/hyperlink" Target="https://youtu.be/SR55u1Shtsw" TargetMode="External"/><Relationship Id="rId1155" Type="http://schemas.openxmlformats.org/officeDocument/2006/relationships/hyperlink" Target="https://youtu.be/r-qfV919-Gc" TargetMode="External"/><Relationship Id="rId563" Type="http://schemas.openxmlformats.org/officeDocument/2006/relationships/hyperlink" Target="https://youtu.be/4uWp53Aoou4" TargetMode="External"/><Relationship Id="rId1156" Type="http://schemas.openxmlformats.org/officeDocument/2006/relationships/hyperlink" Target="https://youtu.be/9XgyEzwS0Dc" TargetMode="External"/><Relationship Id="rId562" Type="http://schemas.openxmlformats.org/officeDocument/2006/relationships/hyperlink" Target="https://youtu.be/i7pFJM3o3os" TargetMode="External"/><Relationship Id="rId1157" Type="http://schemas.openxmlformats.org/officeDocument/2006/relationships/hyperlink" Target="https://youtu.be/vi3MTvOi83M" TargetMode="External"/><Relationship Id="rId1147" Type="http://schemas.openxmlformats.org/officeDocument/2006/relationships/hyperlink" Target="https://youtu.be/PRkCln6sUhI" TargetMode="External"/><Relationship Id="rId1148" Type="http://schemas.openxmlformats.org/officeDocument/2006/relationships/hyperlink" Target="https://youtu.be/0kokZ7JYUAY" TargetMode="External"/><Relationship Id="rId1149" Type="http://schemas.openxmlformats.org/officeDocument/2006/relationships/hyperlink" Target="https://youtu.be/SArJyE6JHhA" TargetMode="External"/><Relationship Id="rId558" Type="http://schemas.openxmlformats.org/officeDocument/2006/relationships/hyperlink" Target="https://youtu.be/gXPrvTgnlmM" TargetMode="External"/><Relationship Id="rId557" Type="http://schemas.openxmlformats.org/officeDocument/2006/relationships/hyperlink" Target="https://youtu.be/ThjorehV_L0" TargetMode="External"/><Relationship Id="rId556" Type="http://schemas.openxmlformats.org/officeDocument/2006/relationships/hyperlink" Target="https://youtu.be/1cTwMJS1ju0" TargetMode="External"/><Relationship Id="rId555" Type="http://schemas.openxmlformats.org/officeDocument/2006/relationships/hyperlink" Target="https://youtu.be/TRR5ameNRqM" TargetMode="External"/><Relationship Id="rId559" Type="http://schemas.openxmlformats.org/officeDocument/2006/relationships/hyperlink" Target="https://youtu.be/ySJVOtwC0hM" TargetMode="External"/><Relationship Id="rId550" Type="http://schemas.openxmlformats.org/officeDocument/2006/relationships/hyperlink" Target="https://youtu.be/tgocHqfWKPY" TargetMode="External"/><Relationship Id="rId1140" Type="http://schemas.openxmlformats.org/officeDocument/2006/relationships/hyperlink" Target="https://youtu.be/ZGlVGoueP5Q" TargetMode="External"/><Relationship Id="rId1141" Type="http://schemas.openxmlformats.org/officeDocument/2006/relationships/hyperlink" Target="https://youtu.be/0pYgfoiPpFg" TargetMode="External"/><Relationship Id="rId1142" Type="http://schemas.openxmlformats.org/officeDocument/2006/relationships/hyperlink" Target="https://youtu.be/waMzjVxjaWs" TargetMode="External"/><Relationship Id="rId554" Type="http://schemas.openxmlformats.org/officeDocument/2006/relationships/hyperlink" Target="https://youtu.be/ar4TtrFC6bI" TargetMode="External"/><Relationship Id="rId1143" Type="http://schemas.openxmlformats.org/officeDocument/2006/relationships/hyperlink" Target="https://youtu.be/lfYwU-1_WtQ" TargetMode="External"/><Relationship Id="rId553" Type="http://schemas.openxmlformats.org/officeDocument/2006/relationships/hyperlink" Target="https://youtu.be/gbgr9hVxlVc" TargetMode="External"/><Relationship Id="rId1144" Type="http://schemas.openxmlformats.org/officeDocument/2006/relationships/hyperlink" Target="https://youtu.be/uOBcD1R5HWg" TargetMode="External"/><Relationship Id="rId552" Type="http://schemas.openxmlformats.org/officeDocument/2006/relationships/hyperlink" Target="https://youtu.be/DJSD7oXzp44" TargetMode="External"/><Relationship Id="rId1145" Type="http://schemas.openxmlformats.org/officeDocument/2006/relationships/hyperlink" Target="https://youtu.be/s3YmlP-KUZw" TargetMode="External"/><Relationship Id="rId551" Type="http://schemas.openxmlformats.org/officeDocument/2006/relationships/hyperlink" Target="https://youtu.be/HtypCheC6Wk" TargetMode="External"/><Relationship Id="rId1146" Type="http://schemas.openxmlformats.org/officeDocument/2006/relationships/hyperlink" Target="https://youtu.be/WcpqyOjBDyI" TargetMode="External"/><Relationship Id="rId495" Type="http://schemas.openxmlformats.org/officeDocument/2006/relationships/hyperlink" Target="https://youtu.be/LrNW79Rhjt8" TargetMode="External"/><Relationship Id="rId494" Type="http://schemas.openxmlformats.org/officeDocument/2006/relationships/hyperlink" Target="https://youtu.be/b68qsxaFDQ8" TargetMode="External"/><Relationship Id="rId493" Type="http://schemas.openxmlformats.org/officeDocument/2006/relationships/hyperlink" Target="https://youtu.be/QjFsbTN1Pjs" TargetMode="External"/><Relationship Id="rId492" Type="http://schemas.openxmlformats.org/officeDocument/2006/relationships/hyperlink" Target="https://youtu.be/q44YaNWN_es" TargetMode="External"/><Relationship Id="rId499" Type="http://schemas.openxmlformats.org/officeDocument/2006/relationships/hyperlink" Target="https://youtu.be/bRSmb0IQ6FU" TargetMode="External"/><Relationship Id="rId498" Type="http://schemas.openxmlformats.org/officeDocument/2006/relationships/hyperlink" Target="https://youtu.be/8s0uV-Jdqp0" TargetMode="External"/><Relationship Id="rId497" Type="http://schemas.openxmlformats.org/officeDocument/2006/relationships/hyperlink" Target="https://youtu.be/BYBmPXvu-co" TargetMode="External"/><Relationship Id="rId496" Type="http://schemas.openxmlformats.org/officeDocument/2006/relationships/hyperlink" Target="https://youtu.be/XU_2avO1C4s" TargetMode="External"/><Relationship Id="rId907" Type="http://schemas.openxmlformats.org/officeDocument/2006/relationships/hyperlink" Target="https://youtu.be/0KGk_cG4YJk" TargetMode="External"/><Relationship Id="rId906" Type="http://schemas.openxmlformats.org/officeDocument/2006/relationships/hyperlink" Target="https://youtu.be/r1BVeyOK6NQ" TargetMode="External"/><Relationship Id="rId905" Type="http://schemas.openxmlformats.org/officeDocument/2006/relationships/hyperlink" Target="https://youtu.be/LgY5NDKpcRI" TargetMode="External"/><Relationship Id="rId904" Type="http://schemas.openxmlformats.org/officeDocument/2006/relationships/hyperlink" Target="https://youtu.be/9CNh4qWP0z8" TargetMode="External"/><Relationship Id="rId909" Type="http://schemas.openxmlformats.org/officeDocument/2006/relationships/hyperlink" Target="https://youtu.be/WEI_t1V-Yx4" TargetMode="External"/><Relationship Id="rId908" Type="http://schemas.openxmlformats.org/officeDocument/2006/relationships/hyperlink" Target="https://youtu.be/_md3vi6FKtc" TargetMode="External"/><Relationship Id="rId903" Type="http://schemas.openxmlformats.org/officeDocument/2006/relationships/hyperlink" Target="https://youtu.be/nrv4CkAu0yo" TargetMode="External"/><Relationship Id="rId902" Type="http://schemas.openxmlformats.org/officeDocument/2006/relationships/hyperlink" Target="https://youtu.be/5KohLwsOYTw" TargetMode="External"/><Relationship Id="rId901" Type="http://schemas.openxmlformats.org/officeDocument/2006/relationships/hyperlink" Target="https://youtu.be/GngFey3KjtU" TargetMode="External"/><Relationship Id="rId900" Type="http://schemas.openxmlformats.org/officeDocument/2006/relationships/hyperlink" Target="https://youtu.be/Xw4NP-qxxsc" TargetMode="External"/><Relationship Id="rId929" Type="http://schemas.openxmlformats.org/officeDocument/2006/relationships/hyperlink" Target="https://youtu.be/SvlHW7Y7D7w" TargetMode="External"/><Relationship Id="rId928" Type="http://schemas.openxmlformats.org/officeDocument/2006/relationships/hyperlink" Target="https://youtu.be/_CZs2JIjOqE" TargetMode="External"/><Relationship Id="rId927" Type="http://schemas.openxmlformats.org/officeDocument/2006/relationships/hyperlink" Target="https://youtu.be/9aI2qY-S-Ps" TargetMode="External"/><Relationship Id="rId926" Type="http://schemas.openxmlformats.org/officeDocument/2006/relationships/hyperlink" Target="https://youtu.be/3xlr_snTmo8" TargetMode="External"/><Relationship Id="rId921" Type="http://schemas.openxmlformats.org/officeDocument/2006/relationships/hyperlink" Target="https://youtu.be/338DhG6MwQk" TargetMode="External"/><Relationship Id="rId920" Type="http://schemas.openxmlformats.org/officeDocument/2006/relationships/hyperlink" Target="https://youtu.be/or6cRcZUqGw" TargetMode="External"/><Relationship Id="rId925" Type="http://schemas.openxmlformats.org/officeDocument/2006/relationships/hyperlink" Target="https://youtu.be/Yo35V--XN9Y" TargetMode="External"/><Relationship Id="rId924" Type="http://schemas.openxmlformats.org/officeDocument/2006/relationships/hyperlink" Target="https://youtu.be/ucZzGwOY_NU" TargetMode="External"/><Relationship Id="rId923" Type="http://schemas.openxmlformats.org/officeDocument/2006/relationships/hyperlink" Target="https://youtu.be/IgaEqht4ctI" TargetMode="External"/><Relationship Id="rId922" Type="http://schemas.openxmlformats.org/officeDocument/2006/relationships/hyperlink" Target="https://youtu.be/SGABaUe-9M4" TargetMode="External"/><Relationship Id="rId918" Type="http://schemas.openxmlformats.org/officeDocument/2006/relationships/hyperlink" Target="https://youtu.be/IbpIPOohiEM" TargetMode="External"/><Relationship Id="rId917" Type="http://schemas.openxmlformats.org/officeDocument/2006/relationships/hyperlink" Target="https://youtu.be/DMhRB5b-GWQ" TargetMode="External"/><Relationship Id="rId916" Type="http://schemas.openxmlformats.org/officeDocument/2006/relationships/hyperlink" Target="https://youtu.be/pTmsX-zmaD4" TargetMode="External"/><Relationship Id="rId915" Type="http://schemas.openxmlformats.org/officeDocument/2006/relationships/hyperlink" Target="https://youtu.be/3q1uxWUN2lw" TargetMode="External"/><Relationship Id="rId919" Type="http://schemas.openxmlformats.org/officeDocument/2006/relationships/hyperlink" Target="https://youtu.be/_TU4LJiU5G0" TargetMode="External"/><Relationship Id="rId910" Type="http://schemas.openxmlformats.org/officeDocument/2006/relationships/hyperlink" Target="https://youtu.be/SBzqxEw0Sjc" TargetMode="External"/><Relationship Id="rId914" Type="http://schemas.openxmlformats.org/officeDocument/2006/relationships/hyperlink" Target="https://youtu.be/BH1neP5FldI" TargetMode="External"/><Relationship Id="rId913" Type="http://schemas.openxmlformats.org/officeDocument/2006/relationships/hyperlink" Target="https://youtu.be/jxD5VurXQy0" TargetMode="External"/><Relationship Id="rId912" Type="http://schemas.openxmlformats.org/officeDocument/2006/relationships/hyperlink" Target="https://youtu.be/KB2epVhrwYA" TargetMode="External"/><Relationship Id="rId911" Type="http://schemas.openxmlformats.org/officeDocument/2006/relationships/hyperlink" Target="https://youtu.be/CJhTVemWhXw" TargetMode="External"/><Relationship Id="rId1213" Type="http://schemas.openxmlformats.org/officeDocument/2006/relationships/hyperlink" Target="https://youtu.be/ho-FIfE9v80" TargetMode="External"/><Relationship Id="rId1214" Type="http://schemas.openxmlformats.org/officeDocument/2006/relationships/hyperlink" Target="https://youtu.be/ZwGkSLdbDr4" TargetMode="External"/><Relationship Id="rId1215" Type="http://schemas.openxmlformats.org/officeDocument/2006/relationships/hyperlink" Target="https://youtu.be/p7ssQQ_3IXo" TargetMode="External"/><Relationship Id="rId1216" Type="http://schemas.openxmlformats.org/officeDocument/2006/relationships/hyperlink" Target="https://youtu.be/aMQE-HTjo58" TargetMode="External"/><Relationship Id="rId1217" Type="http://schemas.openxmlformats.org/officeDocument/2006/relationships/hyperlink" Target="https://youtu.be/bdanLpeAnHA" TargetMode="External"/><Relationship Id="rId1218" Type="http://schemas.openxmlformats.org/officeDocument/2006/relationships/hyperlink" Target="https://youtu.be/eP86GJcM428" TargetMode="External"/><Relationship Id="rId1219" Type="http://schemas.openxmlformats.org/officeDocument/2006/relationships/hyperlink" Target="https://youtu.be/x1zxjiWg74U" TargetMode="External"/><Relationship Id="rId866" Type="http://schemas.openxmlformats.org/officeDocument/2006/relationships/hyperlink" Target="https://youtu.be/ySLIdRZthyY" TargetMode="External"/><Relationship Id="rId865" Type="http://schemas.openxmlformats.org/officeDocument/2006/relationships/hyperlink" Target="https://youtu.be/GqxpjcLE8-Y" TargetMode="External"/><Relationship Id="rId864" Type="http://schemas.openxmlformats.org/officeDocument/2006/relationships/hyperlink" Target="https://youtu.be/Lc2BDtg8n34" TargetMode="External"/><Relationship Id="rId863" Type="http://schemas.openxmlformats.org/officeDocument/2006/relationships/hyperlink" Target="https://youtu.be/YaKa8Ma5JEk" TargetMode="External"/><Relationship Id="rId869" Type="http://schemas.openxmlformats.org/officeDocument/2006/relationships/hyperlink" Target="https://youtu.be/hxRdoUbHWTI" TargetMode="External"/><Relationship Id="rId868" Type="http://schemas.openxmlformats.org/officeDocument/2006/relationships/hyperlink" Target="https://youtu.be/g92u-KGK2ww" TargetMode="External"/><Relationship Id="rId867" Type="http://schemas.openxmlformats.org/officeDocument/2006/relationships/hyperlink" Target="https://youtu.be/6vSQ9P7cOQE" TargetMode="External"/><Relationship Id="rId862" Type="http://schemas.openxmlformats.org/officeDocument/2006/relationships/hyperlink" Target="https://youtu.be/BzG-0A9ccBc" TargetMode="External"/><Relationship Id="rId861" Type="http://schemas.openxmlformats.org/officeDocument/2006/relationships/hyperlink" Target="https://youtu.be/UbBIKkvMDiY" TargetMode="External"/><Relationship Id="rId1210" Type="http://schemas.openxmlformats.org/officeDocument/2006/relationships/hyperlink" Target="https://youtu.be/JooPwW8tMHM" TargetMode="External"/><Relationship Id="rId860" Type="http://schemas.openxmlformats.org/officeDocument/2006/relationships/hyperlink" Target="https://youtu.be/spjnwesC9S4" TargetMode="External"/><Relationship Id="rId1211" Type="http://schemas.openxmlformats.org/officeDocument/2006/relationships/hyperlink" Target="https://youtu.be/KR3VthhGVbw" TargetMode="External"/><Relationship Id="rId1212" Type="http://schemas.openxmlformats.org/officeDocument/2006/relationships/hyperlink" Target="https://youtu.be/SQ2T7hWPkDk" TargetMode="External"/><Relationship Id="rId1202" Type="http://schemas.openxmlformats.org/officeDocument/2006/relationships/hyperlink" Target="https://youtu.be/W0T05z_wtqM" TargetMode="External"/><Relationship Id="rId1203" Type="http://schemas.openxmlformats.org/officeDocument/2006/relationships/hyperlink" Target="https://youtu.be/RKmygGRlwx0" TargetMode="External"/><Relationship Id="rId1204" Type="http://schemas.openxmlformats.org/officeDocument/2006/relationships/hyperlink" Target="https://youtu.be/uugxtzbdZJo" TargetMode="External"/><Relationship Id="rId1205" Type="http://schemas.openxmlformats.org/officeDocument/2006/relationships/hyperlink" Target="https://youtu.be/nzraxnvl03s" TargetMode="External"/><Relationship Id="rId1206" Type="http://schemas.openxmlformats.org/officeDocument/2006/relationships/hyperlink" Target="https://youtu.be/mS6pwM1Vafs" TargetMode="External"/><Relationship Id="rId1207" Type="http://schemas.openxmlformats.org/officeDocument/2006/relationships/hyperlink" Target="https://youtu.be/yRtk93wooEQ" TargetMode="External"/><Relationship Id="rId1208" Type="http://schemas.openxmlformats.org/officeDocument/2006/relationships/hyperlink" Target="https://youtu.be/P0LuIKY_qOg" TargetMode="External"/><Relationship Id="rId1209" Type="http://schemas.openxmlformats.org/officeDocument/2006/relationships/hyperlink" Target="https://youtu.be/3wYpFa4AyJQ" TargetMode="External"/><Relationship Id="rId855" Type="http://schemas.openxmlformats.org/officeDocument/2006/relationships/hyperlink" Target="https://youtu.be/OKB_qhT9Kpg" TargetMode="External"/><Relationship Id="rId854" Type="http://schemas.openxmlformats.org/officeDocument/2006/relationships/hyperlink" Target="https://youtu.be/rWhK4dwwZ5o" TargetMode="External"/><Relationship Id="rId853" Type="http://schemas.openxmlformats.org/officeDocument/2006/relationships/hyperlink" Target="https://youtu.be/KVoN-bGNSZc" TargetMode="External"/><Relationship Id="rId852" Type="http://schemas.openxmlformats.org/officeDocument/2006/relationships/hyperlink" Target="https://youtu.be/tq05Z0FGsLI" TargetMode="External"/><Relationship Id="rId859" Type="http://schemas.openxmlformats.org/officeDocument/2006/relationships/hyperlink" Target="https://youtu.be/q_RfvufZ0sI" TargetMode="External"/><Relationship Id="rId858" Type="http://schemas.openxmlformats.org/officeDocument/2006/relationships/hyperlink" Target="https://youtu.be/7fLGccpsL6I" TargetMode="External"/><Relationship Id="rId857" Type="http://schemas.openxmlformats.org/officeDocument/2006/relationships/hyperlink" Target="https://youtu.be/EKLCgP20aiE" TargetMode="External"/><Relationship Id="rId856" Type="http://schemas.openxmlformats.org/officeDocument/2006/relationships/hyperlink" Target="https://youtu.be/Mzbb5HMPFiU" TargetMode="External"/><Relationship Id="rId851" Type="http://schemas.openxmlformats.org/officeDocument/2006/relationships/hyperlink" Target="https://youtu.be/mboMdeh9Z6o" TargetMode="External"/><Relationship Id="rId850" Type="http://schemas.openxmlformats.org/officeDocument/2006/relationships/hyperlink" Target="https://youtu.be/zl2X8w_YPWE" TargetMode="External"/><Relationship Id="rId1200" Type="http://schemas.openxmlformats.org/officeDocument/2006/relationships/hyperlink" Target="https://youtu.be/TzxPLX4qIuw" TargetMode="External"/><Relationship Id="rId1201" Type="http://schemas.openxmlformats.org/officeDocument/2006/relationships/hyperlink" Target="https://youtu.be/asusgJ7rOZQ" TargetMode="External"/><Relationship Id="rId1235" Type="http://schemas.openxmlformats.org/officeDocument/2006/relationships/hyperlink" Target="https://youtu.be/a4kmXQLSR2I" TargetMode="External"/><Relationship Id="rId1236" Type="http://schemas.openxmlformats.org/officeDocument/2006/relationships/hyperlink" Target="https://youtu.be/DxkNMpg2gw8" TargetMode="External"/><Relationship Id="rId1237" Type="http://schemas.openxmlformats.org/officeDocument/2006/relationships/hyperlink" Target="https://youtu.be/eXuOFIBz270" TargetMode="External"/><Relationship Id="rId1238" Type="http://schemas.openxmlformats.org/officeDocument/2006/relationships/hyperlink" Target="https://youtu.be/YS4qUgfeAqo" TargetMode="External"/><Relationship Id="rId1239" Type="http://schemas.openxmlformats.org/officeDocument/2006/relationships/hyperlink" Target="https://youtu.be/_O_N3hjzDhI" TargetMode="External"/><Relationship Id="rId409" Type="http://schemas.openxmlformats.org/officeDocument/2006/relationships/hyperlink" Target="https://youtu.be/az4o1H3JYCk" TargetMode="External"/><Relationship Id="rId404" Type="http://schemas.openxmlformats.org/officeDocument/2006/relationships/hyperlink" Target="https://youtu.be/SHynGHVi9nw" TargetMode="External"/><Relationship Id="rId888" Type="http://schemas.openxmlformats.org/officeDocument/2006/relationships/hyperlink" Target="https://youtu.be/htH2pdEDGvQ" TargetMode="External"/><Relationship Id="rId403" Type="http://schemas.openxmlformats.org/officeDocument/2006/relationships/hyperlink" Target="https://youtu.be/madQvWSCxB8" TargetMode="External"/><Relationship Id="rId887" Type="http://schemas.openxmlformats.org/officeDocument/2006/relationships/hyperlink" Target="https://youtu.be/8DdEDzZmRyI" TargetMode="External"/><Relationship Id="rId402" Type="http://schemas.openxmlformats.org/officeDocument/2006/relationships/hyperlink" Target="https://youtu.be/OwYyuO6P3_A" TargetMode="External"/><Relationship Id="rId886" Type="http://schemas.openxmlformats.org/officeDocument/2006/relationships/hyperlink" Target="https://youtu.be/GTUE23MFtfY" TargetMode="External"/><Relationship Id="rId401" Type="http://schemas.openxmlformats.org/officeDocument/2006/relationships/hyperlink" Target="https://youtu.be/7CZgc4U1HoM" TargetMode="External"/><Relationship Id="rId885" Type="http://schemas.openxmlformats.org/officeDocument/2006/relationships/hyperlink" Target="https://youtu.be/RPIT_XRt4oU" TargetMode="External"/><Relationship Id="rId408" Type="http://schemas.openxmlformats.org/officeDocument/2006/relationships/hyperlink" Target="https://youtu.be/zKvROB3pSM8" TargetMode="External"/><Relationship Id="rId407" Type="http://schemas.openxmlformats.org/officeDocument/2006/relationships/hyperlink" Target="https://youtu.be/Bdh0mDUQqz0" TargetMode="External"/><Relationship Id="rId406" Type="http://schemas.openxmlformats.org/officeDocument/2006/relationships/hyperlink" Target="https://youtu.be/xwQstZ9Wo7Q" TargetMode="External"/><Relationship Id="rId405" Type="http://schemas.openxmlformats.org/officeDocument/2006/relationships/hyperlink" Target="https://youtu.be/D8iAZxkTAs4" TargetMode="External"/><Relationship Id="rId889" Type="http://schemas.openxmlformats.org/officeDocument/2006/relationships/hyperlink" Target="https://youtu.be/SvPtM5ryLpk" TargetMode="External"/><Relationship Id="rId880" Type="http://schemas.openxmlformats.org/officeDocument/2006/relationships/hyperlink" Target="https://youtu.be/yR_cBFpa_Yk" TargetMode="External"/><Relationship Id="rId1230" Type="http://schemas.openxmlformats.org/officeDocument/2006/relationships/hyperlink" Target="https://youtu.be/OasRAc6dnBc" TargetMode="External"/><Relationship Id="rId400" Type="http://schemas.openxmlformats.org/officeDocument/2006/relationships/hyperlink" Target="https://youtu.be/vr5ueQZohCA" TargetMode="External"/><Relationship Id="rId884" Type="http://schemas.openxmlformats.org/officeDocument/2006/relationships/hyperlink" Target="https://youtu.be/MZVYDne1J9Q" TargetMode="External"/><Relationship Id="rId1231" Type="http://schemas.openxmlformats.org/officeDocument/2006/relationships/hyperlink" Target="https://youtu.be/GhBuyeXmmp0" TargetMode="External"/><Relationship Id="rId883" Type="http://schemas.openxmlformats.org/officeDocument/2006/relationships/hyperlink" Target="https://youtu.be/IPZXmWikguc" TargetMode="External"/><Relationship Id="rId1232" Type="http://schemas.openxmlformats.org/officeDocument/2006/relationships/hyperlink" Target="https://youtu.be/sSyGrrFkXBM" TargetMode="External"/><Relationship Id="rId882" Type="http://schemas.openxmlformats.org/officeDocument/2006/relationships/hyperlink" Target="https://youtu.be/dBEPqlt6VyA" TargetMode="External"/><Relationship Id="rId1233" Type="http://schemas.openxmlformats.org/officeDocument/2006/relationships/hyperlink" Target="https://youtu.be/n723cC9nMPw" TargetMode="External"/><Relationship Id="rId881" Type="http://schemas.openxmlformats.org/officeDocument/2006/relationships/hyperlink" Target="https://youtu.be/OxU362kuzjk" TargetMode="External"/><Relationship Id="rId1234" Type="http://schemas.openxmlformats.org/officeDocument/2006/relationships/hyperlink" Target="https://youtu.be/H221kaU-xOw" TargetMode="External"/><Relationship Id="rId1224" Type="http://schemas.openxmlformats.org/officeDocument/2006/relationships/hyperlink" Target="https://youtu.be/Y6hHuffl3NY" TargetMode="External"/><Relationship Id="rId1225" Type="http://schemas.openxmlformats.org/officeDocument/2006/relationships/hyperlink" Target="https://youtu.be/RQQetUE6Ekk" TargetMode="External"/><Relationship Id="rId1226" Type="http://schemas.openxmlformats.org/officeDocument/2006/relationships/hyperlink" Target="https://youtu.be/fjXdLGv7EU4" TargetMode="External"/><Relationship Id="rId1227" Type="http://schemas.openxmlformats.org/officeDocument/2006/relationships/hyperlink" Target="https://youtu.be/fiL-CwemgiI" TargetMode="External"/><Relationship Id="rId1228" Type="http://schemas.openxmlformats.org/officeDocument/2006/relationships/hyperlink" Target="https://youtu.be/iAXS_2cJEeM" TargetMode="External"/><Relationship Id="rId1229" Type="http://schemas.openxmlformats.org/officeDocument/2006/relationships/hyperlink" Target="https://youtu.be/ExeFrrkB6RI" TargetMode="External"/><Relationship Id="rId877" Type="http://schemas.openxmlformats.org/officeDocument/2006/relationships/hyperlink" Target="https://youtu.be/hbdqasOODwg" TargetMode="External"/><Relationship Id="rId876" Type="http://schemas.openxmlformats.org/officeDocument/2006/relationships/hyperlink" Target="https://youtu.be/AJDI6Pi4ZZs" TargetMode="External"/><Relationship Id="rId875" Type="http://schemas.openxmlformats.org/officeDocument/2006/relationships/hyperlink" Target="https://youtu.be/HcLKQRRCov4" TargetMode="External"/><Relationship Id="rId874" Type="http://schemas.openxmlformats.org/officeDocument/2006/relationships/hyperlink" Target="https://youtu.be/AeVLTOcOwpg" TargetMode="External"/><Relationship Id="rId879" Type="http://schemas.openxmlformats.org/officeDocument/2006/relationships/hyperlink" Target="https://youtu.be/_KN27ZFA7Bg" TargetMode="External"/><Relationship Id="rId878" Type="http://schemas.openxmlformats.org/officeDocument/2006/relationships/hyperlink" Target="https://youtu.be/zzdKiU67A3A" TargetMode="External"/><Relationship Id="rId873" Type="http://schemas.openxmlformats.org/officeDocument/2006/relationships/hyperlink" Target="https://youtu.be/MMx7KOVBqOw" TargetMode="External"/><Relationship Id="rId1220" Type="http://schemas.openxmlformats.org/officeDocument/2006/relationships/hyperlink" Target="https://youtu.be/yueP0u22iA0" TargetMode="External"/><Relationship Id="rId872" Type="http://schemas.openxmlformats.org/officeDocument/2006/relationships/hyperlink" Target="https://youtu.be/IoQ5-xOUFfQ" TargetMode="External"/><Relationship Id="rId1221" Type="http://schemas.openxmlformats.org/officeDocument/2006/relationships/hyperlink" Target="https://youtu.be/NnGh1bPQxpU" TargetMode="External"/><Relationship Id="rId871" Type="http://schemas.openxmlformats.org/officeDocument/2006/relationships/hyperlink" Target="https://youtu.be/Y-MBQf_o2Lo" TargetMode="External"/><Relationship Id="rId1222" Type="http://schemas.openxmlformats.org/officeDocument/2006/relationships/hyperlink" Target="https://youtu.be/wzZNQlsDRUg" TargetMode="External"/><Relationship Id="rId870" Type="http://schemas.openxmlformats.org/officeDocument/2006/relationships/hyperlink" Target="https://youtu.be/cRQMQeSBAtk" TargetMode="External"/><Relationship Id="rId1223" Type="http://schemas.openxmlformats.org/officeDocument/2006/relationships/hyperlink" Target="https://youtu.be/OGje9RsmrBA" TargetMode="External"/><Relationship Id="rId829" Type="http://schemas.openxmlformats.org/officeDocument/2006/relationships/hyperlink" Target="https://youtu.be/7wqA_WsCB9o" TargetMode="External"/><Relationship Id="rId828" Type="http://schemas.openxmlformats.org/officeDocument/2006/relationships/hyperlink" Target="https://youtu.be/cLJH6WMepvk" TargetMode="External"/><Relationship Id="rId827" Type="http://schemas.openxmlformats.org/officeDocument/2006/relationships/hyperlink" Target="https://youtu.be/oFQUhUsqJ7w" TargetMode="External"/><Relationship Id="rId822" Type="http://schemas.openxmlformats.org/officeDocument/2006/relationships/hyperlink" Target="https://youtu.be/br3uHqnaERM" TargetMode="External"/><Relationship Id="rId821" Type="http://schemas.openxmlformats.org/officeDocument/2006/relationships/hyperlink" Target="https://youtu.be/T0_gP3V6lTM" TargetMode="External"/><Relationship Id="rId820" Type="http://schemas.openxmlformats.org/officeDocument/2006/relationships/hyperlink" Target="https://youtu.be/Qs28fxulX70" TargetMode="External"/><Relationship Id="rId826" Type="http://schemas.openxmlformats.org/officeDocument/2006/relationships/hyperlink" Target="https://youtu.be/MkrZ1p53Tf4" TargetMode="External"/><Relationship Id="rId825" Type="http://schemas.openxmlformats.org/officeDocument/2006/relationships/hyperlink" Target="https://youtu.be/ZfXO_A5lbb8" TargetMode="External"/><Relationship Id="rId824" Type="http://schemas.openxmlformats.org/officeDocument/2006/relationships/hyperlink" Target="https://youtu.be/zA5koqVQRy0" TargetMode="External"/><Relationship Id="rId823" Type="http://schemas.openxmlformats.org/officeDocument/2006/relationships/hyperlink" Target="https://youtu.be/fVLFAmNG1sM" TargetMode="External"/><Relationship Id="rId819" Type="http://schemas.openxmlformats.org/officeDocument/2006/relationships/hyperlink" Target="https://youtu.be/4pb4P9nWBfE" TargetMode="External"/><Relationship Id="rId818" Type="http://schemas.openxmlformats.org/officeDocument/2006/relationships/hyperlink" Target="https://youtu.be/Ur8eH5AkchU" TargetMode="External"/><Relationship Id="rId817" Type="http://schemas.openxmlformats.org/officeDocument/2006/relationships/hyperlink" Target="https://youtu.be/gV5Gi0coSUE" TargetMode="External"/><Relationship Id="rId816" Type="http://schemas.openxmlformats.org/officeDocument/2006/relationships/hyperlink" Target="https://youtu.be/fKK0f5PR7B0" TargetMode="External"/><Relationship Id="rId811" Type="http://schemas.openxmlformats.org/officeDocument/2006/relationships/hyperlink" Target="https://youtu.be/x9OCv9msLTc" TargetMode="External"/><Relationship Id="rId810" Type="http://schemas.openxmlformats.org/officeDocument/2006/relationships/hyperlink" Target="https://youtu.be/YlP3T6h9sm0" TargetMode="External"/><Relationship Id="rId815" Type="http://schemas.openxmlformats.org/officeDocument/2006/relationships/hyperlink" Target="https://youtu.be/uPlCPwrBWLM" TargetMode="External"/><Relationship Id="rId814" Type="http://schemas.openxmlformats.org/officeDocument/2006/relationships/hyperlink" Target="https://youtu.be/eyQi4dTOUXg" TargetMode="External"/><Relationship Id="rId813" Type="http://schemas.openxmlformats.org/officeDocument/2006/relationships/hyperlink" Target="https://youtu.be/VdwShWk28aU" TargetMode="External"/><Relationship Id="rId812" Type="http://schemas.openxmlformats.org/officeDocument/2006/relationships/hyperlink" Target="https://youtu.be/bHbi8TGO_bI" TargetMode="External"/><Relationship Id="rId849" Type="http://schemas.openxmlformats.org/officeDocument/2006/relationships/hyperlink" Target="https://youtu.be/vrfFGbWo5gg" TargetMode="External"/><Relationship Id="rId844" Type="http://schemas.openxmlformats.org/officeDocument/2006/relationships/hyperlink" Target="https://youtu.be/jeaQnP3OxxA" TargetMode="External"/><Relationship Id="rId843" Type="http://schemas.openxmlformats.org/officeDocument/2006/relationships/hyperlink" Target="https://youtu.be/kEx6X7kp260" TargetMode="External"/><Relationship Id="rId842" Type="http://schemas.openxmlformats.org/officeDocument/2006/relationships/hyperlink" Target="https://youtu.be/XO2U_8edock" TargetMode="External"/><Relationship Id="rId841" Type="http://schemas.openxmlformats.org/officeDocument/2006/relationships/hyperlink" Target="https://youtu.be/pXBR9lx96no" TargetMode="External"/><Relationship Id="rId848" Type="http://schemas.openxmlformats.org/officeDocument/2006/relationships/hyperlink" Target="https://youtu.be/9P-IGUuimZM" TargetMode="External"/><Relationship Id="rId847" Type="http://schemas.openxmlformats.org/officeDocument/2006/relationships/hyperlink" Target="https://youtu.be/clvadhzJENE" TargetMode="External"/><Relationship Id="rId846" Type="http://schemas.openxmlformats.org/officeDocument/2006/relationships/hyperlink" Target="https://youtu.be/1KSfx0eMFS4" TargetMode="External"/><Relationship Id="rId845" Type="http://schemas.openxmlformats.org/officeDocument/2006/relationships/hyperlink" Target="https://youtu.be/ZPu6eL59phM" TargetMode="External"/><Relationship Id="rId840" Type="http://schemas.openxmlformats.org/officeDocument/2006/relationships/hyperlink" Target="https://youtu.be/2Xn3pJpmI9o" TargetMode="External"/><Relationship Id="rId839" Type="http://schemas.openxmlformats.org/officeDocument/2006/relationships/hyperlink" Target="https://youtu.be/dBdKdVtxssY" TargetMode="External"/><Relationship Id="rId838" Type="http://schemas.openxmlformats.org/officeDocument/2006/relationships/hyperlink" Target="https://youtu.be/ovwuQ5vU0PA" TargetMode="External"/><Relationship Id="rId833" Type="http://schemas.openxmlformats.org/officeDocument/2006/relationships/hyperlink" Target="https://youtu.be/LEavFdplQpQ" TargetMode="External"/><Relationship Id="rId832" Type="http://schemas.openxmlformats.org/officeDocument/2006/relationships/hyperlink" Target="https://youtu.be/89fG7uj09qk" TargetMode="External"/><Relationship Id="rId831" Type="http://schemas.openxmlformats.org/officeDocument/2006/relationships/hyperlink" Target="https://www.youtube.com/watch?v=I8xtSt31wmc" TargetMode="External"/><Relationship Id="rId830" Type="http://schemas.openxmlformats.org/officeDocument/2006/relationships/hyperlink" Target="https://youtu.be/ZjBU6MS0Bzg" TargetMode="External"/><Relationship Id="rId837" Type="http://schemas.openxmlformats.org/officeDocument/2006/relationships/hyperlink" Target="https://youtu.be/ALAA6iGHri8" TargetMode="External"/><Relationship Id="rId836" Type="http://schemas.openxmlformats.org/officeDocument/2006/relationships/hyperlink" Target="https://youtu.be/d1qinUOoqyE" TargetMode="External"/><Relationship Id="rId835" Type="http://schemas.openxmlformats.org/officeDocument/2006/relationships/hyperlink" Target="https://youtu.be/LTCVaZnW470" TargetMode="External"/><Relationship Id="rId834" Type="http://schemas.openxmlformats.org/officeDocument/2006/relationships/hyperlink" Target="https://youtu.be/1CwXLa_L9VM" TargetMode="External"/><Relationship Id="rId469" Type="http://schemas.openxmlformats.org/officeDocument/2006/relationships/hyperlink" Target="https://youtu.be/REFzlE0KcXc" TargetMode="External"/><Relationship Id="rId468" Type="http://schemas.openxmlformats.org/officeDocument/2006/relationships/hyperlink" Target="https://youtu.be/n2USC9Y7N4U" TargetMode="External"/><Relationship Id="rId467" Type="http://schemas.openxmlformats.org/officeDocument/2006/relationships/hyperlink" Target="https://youtu.be/LvF6lmcCuG4" TargetMode="External"/><Relationship Id="rId1290" Type="http://schemas.openxmlformats.org/officeDocument/2006/relationships/hyperlink" Target="https://youtu.be/n-YgfJ7bGYM" TargetMode="External"/><Relationship Id="rId1291" Type="http://schemas.openxmlformats.org/officeDocument/2006/relationships/hyperlink" Target="https://youtu.be/hzn9j4lKuwI" TargetMode="External"/><Relationship Id="rId1292" Type="http://schemas.openxmlformats.org/officeDocument/2006/relationships/hyperlink" Target="https://youtu.be/YhfmRU7xbIY" TargetMode="External"/><Relationship Id="rId462" Type="http://schemas.openxmlformats.org/officeDocument/2006/relationships/hyperlink" Target="https://youtu.be/pYpOFox-ByU" TargetMode="External"/><Relationship Id="rId1293" Type="http://schemas.openxmlformats.org/officeDocument/2006/relationships/hyperlink" Target="https://youtu.be/U5R8xyMeRAE" TargetMode="External"/><Relationship Id="rId461" Type="http://schemas.openxmlformats.org/officeDocument/2006/relationships/hyperlink" Target="https://youtu.be/906PtzzaDjk" TargetMode="External"/><Relationship Id="rId1294" Type="http://schemas.openxmlformats.org/officeDocument/2006/relationships/hyperlink" Target="https://youtu.be/j24tNO75SWw" TargetMode="External"/><Relationship Id="rId460" Type="http://schemas.openxmlformats.org/officeDocument/2006/relationships/hyperlink" Target="https://youtu.be/5e-uu7xewQs" TargetMode="External"/><Relationship Id="rId1295" Type="http://schemas.openxmlformats.org/officeDocument/2006/relationships/hyperlink" Target="https://youtu.be/QOCZb5BqgqU" TargetMode="External"/><Relationship Id="rId1296" Type="http://schemas.openxmlformats.org/officeDocument/2006/relationships/hyperlink" Target="https://youtu.be/6WOJGwVEH5Q" TargetMode="External"/><Relationship Id="rId466" Type="http://schemas.openxmlformats.org/officeDocument/2006/relationships/hyperlink" Target="https://youtu.be/p7mrv-3AzH0" TargetMode="External"/><Relationship Id="rId1297" Type="http://schemas.openxmlformats.org/officeDocument/2006/relationships/hyperlink" Target="https://youtu.be/5yEyAhoShWg" TargetMode="External"/><Relationship Id="rId465" Type="http://schemas.openxmlformats.org/officeDocument/2006/relationships/hyperlink" Target="https://youtu.be/-F4cb68_RHc" TargetMode="External"/><Relationship Id="rId1298" Type="http://schemas.openxmlformats.org/officeDocument/2006/relationships/hyperlink" Target="https://youtu.be/afUJRssbIWM" TargetMode="External"/><Relationship Id="rId464" Type="http://schemas.openxmlformats.org/officeDocument/2006/relationships/hyperlink" Target="https://youtu.be/8fwCEgyTC9Q" TargetMode="External"/><Relationship Id="rId1299" Type="http://schemas.openxmlformats.org/officeDocument/2006/relationships/hyperlink" Target="https://youtu.be/a5X6PI4drEs" TargetMode="External"/><Relationship Id="rId463" Type="http://schemas.openxmlformats.org/officeDocument/2006/relationships/hyperlink" Target="https://youtu.be/0ajTAMN08Lk" TargetMode="External"/><Relationship Id="rId459" Type="http://schemas.openxmlformats.org/officeDocument/2006/relationships/hyperlink" Target="https://youtu.be/fynk_mBnzRg" TargetMode="External"/><Relationship Id="rId458" Type="http://schemas.openxmlformats.org/officeDocument/2006/relationships/hyperlink" Target="https://youtu.be/t7g8nEv-XnE" TargetMode="External"/><Relationship Id="rId457" Type="http://schemas.openxmlformats.org/officeDocument/2006/relationships/hyperlink" Target="https://youtu.be/PfY9NmWtXNw" TargetMode="External"/><Relationship Id="rId456" Type="http://schemas.openxmlformats.org/officeDocument/2006/relationships/hyperlink" Target="https://youtu.be/-GiEEgRUQqk" TargetMode="External"/><Relationship Id="rId1280" Type="http://schemas.openxmlformats.org/officeDocument/2006/relationships/hyperlink" Target="https://youtu.be/J65UjPqnNPk" TargetMode="External"/><Relationship Id="rId1281" Type="http://schemas.openxmlformats.org/officeDocument/2006/relationships/hyperlink" Target="https://youtu.be/tbcVV6N37wU" TargetMode="External"/><Relationship Id="rId451" Type="http://schemas.openxmlformats.org/officeDocument/2006/relationships/hyperlink" Target="https://youtu.be/Pkay7F1d5go" TargetMode="External"/><Relationship Id="rId1282" Type="http://schemas.openxmlformats.org/officeDocument/2006/relationships/hyperlink" Target="https://youtu.be/8P3yVvurlI4" TargetMode="External"/><Relationship Id="rId450" Type="http://schemas.openxmlformats.org/officeDocument/2006/relationships/hyperlink" Target="https://youtu.be/aDbg8mRB_xo" TargetMode="External"/><Relationship Id="rId1283" Type="http://schemas.openxmlformats.org/officeDocument/2006/relationships/hyperlink" Target="https://youtu.be/AZPQ-6KyqfQ" TargetMode="External"/><Relationship Id="rId1284" Type="http://schemas.openxmlformats.org/officeDocument/2006/relationships/hyperlink" Target="https://youtu.be/kjv4DuoIMIc" TargetMode="External"/><Relationship Id="rId1285" Type="http://schemas.openxmlformats.org/officeDocument/2006/relationships/hyperlink" Target="https://youtu.be/ovvvtiZlaUU" TargetMode="External"/><Relationship Id="rId455" Type="http://schemas.openxmlformats.org/officeDocument/2006/relationships/hyperlink" Target="https://youtu.be/znSe-yTICDk" TargetMode="External"/><Relationship Id="rId1286" Type="http://schemas.openxmlformats.org/officeDocument/2006/relationships/hyperlink" Target="https://youtu.be/i7obV5-hMCg" TargetMode="External"/><Relationship Id="rId454" Type="http://schemas.openxmlformats.org/officeDocument/2006/relationships/hyperlink" Target="https://youtu.be/mKON0fgRMAE" TargetMode="External"/><Relationship Id="rId1287" Type="http://schemas.openxmlformats.org/officeDocument/2006/relationships/hyperlink" Target="https://youtu.be/lGOZiUm_mi0" TargetMode="External"/><Relationship Id="rId453" Type="http://schemas.openxmlformats.org/officeDocument/2006/relationships/hyperlink" Target="https://youtu.be/FBBeHcop1SI" TargetMode="External"/><Relationship Id="rId1288" Type="http://schemas.openxmlformats.org/officeDocument/2006/relationships/hyperlink" Target="https://youtu.be/6Hl04AXCTpI" TargetMode="External"/><Relationship Id="rId452" Type="http://schemas.openxmlformats.org/officeDocument/2006/relationships/hyperlink" Target="https://youtu.be/QwJaqB2fA0Q" TargetMode="External"/><Relationship Id="rId1289" Type="http://schemas.openxmlformats.org/officeDocument/2006/relationships/hyperlink" Target="https://youtu.be/ca0Wwwk5M2Q" TargetMode="External"/><Relationship Id="rId491" Type="http://schemas.openxmlformats.org/officeDocument/2006/relationships/hyperlink" Target="https://youtu.be/Moe7z3J7eRU" TargetMode="External"/><Relationship Id="rId490" Type="http://schemas.openxmlformats.org/officeDocument/2006/relationships/hyperlink" Target="https://youtu.be/3b-UjYFpfSA" TargetMode="External"/><Relationship Id="rId489" Type="http://schemas.openxmlformats.org/officeDocument/2006/relationships/hyperlink" Target="https://youtu.be/2d_S17hgcg4" TargetMode="External"/><Relationship Id="rId484" Type="http://schemas.openxmlformats.org/officeDocument/2006/relationships/hyperlink" Target="https://youtu.be/rwgOSXOh7EU" TargetMode="External"/><Relationship Id="rId483" Type="http://schemas.openxmlformats.org/officeDocument/2006/relationships/hyperlink" Target="https://youtu.be/SsLfLjX032U" TargetMode="External"/><Relationship Id="rId482" Type="http://schemas.openxmlformats.org/officeDocument/2006/relationships/hyperlink" Target="https://youtu.be/L4b7d_G-Xkc" TargetMode="External"/><Relationship Id="rId481" Type="http://schemas.openxmlformats.org/officeDocument/2006/relationships/hyperlink" Target="https://youtu.be/4DSE_RqufGM" TargetMode="External"/><Relationship Id="rId488" Type="http://schemas.openxmlformats.org/officeDocument/2006/relationships/hyperlink" Target="https://youtu.be/wH2jDFtxmuE" TargetMode="External"/><Relationship Id="rId487" Type="http://schemas.openxmlformats.org/officeDocument/2006/relationships/hyperlink" Target="https://youtu.be/uPRvMCzEZkM" TargetMode="External"/><Relationship Id="rId486" Type="http://schemas.openxmlformats.org/officeDocument/2006/relationships/hyperlink" Target="https://youtu.be/2wQ_Tu4-dmU" TargetMode="External"/><Relationship Id="rId485" Type="http://schemas.openxmlformats.org/officeDocument/2006/relationships/hyperlink" Target="https://youtu.be/hQZqs-Di4lA" TargetMode="External"/><Relationship Id="rId480" Type="http://schemas.openxmlformats.org/officeDocument/2006/relationships/hyperlink" Target="https://youtu.be/cIE5OIQNI2w" TargetMode="External"/><Relationship Id="rId479" Type="http://schemas.openxmlformats.org/officeDocument/2006/relationships/hyperlink" Target="https://youtu.be/4W4XLC02KQ8" TargetMode="External"/><Relationship Id="rId478" Type="http://schemas.openxmlformats.org/officeDocument/2006/relationships/hyperlink" Target="https://youtu.be/zeA1JePDRbc" TargetMode="External"/><Relationship Id="rId473" Type="http://schemas.openxmlformats.org/officeDocument/2006/relationships/hyperlink" Target="https://youtu.be/KGhqtY69Fqg" TargetMode="External"/><Relationship Id="rId472" Type="http://schemas.openxmlformats.org/officeDocument/2006/relationships/hyperlink" Target="https://youtu.be/soanucZHQ4E" TargetMode="External"/><Relationship Id="rId471" Type="http://schemas.openxmlformats.org/officeDocument/2006/relationships/hyperlink" Target="https://youtu.be/1habs-6MFJg" TargetMode="External"/><Relationship Id="rId470" Type="http://schemas.openxmlformats.org/officeDocument/2006/relationships/hyperlink" Target="https://youtu.be/CHdrnw8YJUg" TargetMode="External"/><Relationship Id="rId477" Type="http://schemas.openxmlformats.org/officeDocument/2006/relationships/hyperlink" Target="https://youtu.be/Ry15sTewo24" TargetMode="External"/><Relationship Id="rId476" Type="http://schemas.openxmlformats.org/officeDocument/2006/relationships/hyperlink" Target="https://youtu.be/7zgYF3vuKeU" TargetMode="External"/><Relationship Id="rId475" Type="http://schemas.openxmlformats.org/officeDocument/2006/relationships/hyperlink" Target="https://youtu.be/2-PNWAh4rtY" TargetMode="External"/><Relationship Id="rId474" Type="http://schemas.openxmlformats.org/officeDocument/2006/relationships/hyperlink" Target="https://youtu.be/qTaXIXdFAXA" TargetMode="External"/><Relationship Id="rId1257" Type="http://schemas.openxmlformats.org/officeDocument/2006/relationships/hyperlink" Target="https://youtu.be/jx5f_EDakAI" TargetMode="External"/><Relationship Id="rId1258" Type="http://schemas.openxmlformats.org/officeDocument/2006/relationships/hyperlink" Target="https://youtu.be/VzLWEjTwaj8" TargetMode="External"/><Relationship Id="rId1259" Type="http://schemas.openxmlformats.org/officeDocument/2006/relationships/hyperlink" Target="https://youtu.be/b7QQV4oQ7Lk" TargetMode="External"/><Relationship Id="rId426" Type="http://schemas.openxmlformats.org/officeDocument/2006/relationships/hyperlink" Target="https://youtu.be/FvovfN1uqx0" TargetMode="External"/><Relationship Id="rId425" Type="http://schemas.openxmlformats.org/officeDocument/2006/relationships/hyperlink" Target="https://youtu.be/EzFX54Irl6g" TargetMode="External"/><Relationship Id="rId424" Type="http://schemas.openxmlformats.org/officeDocument/2006/relationships/hyperlink" Target="https://youtu.be/WRBPmvexMQI" TargetMode="External"/><Relationship Id="rId423" Type="http://schemas.openxmlformats.org/officeDocument/2006/relationships/hyperlink" Target="https://youtu.be/T65dSmu0CUo" TargetMode="External"/><Relationship Id="rId429" Type="http://schemas.openxmlformats.org/officeDocument/2006/relationships/hyperlink" Target="https://youtu.be/2xF3VThk5aQ" TargetMode="External"/><Relationship Id="rId428" Type="http://schemas.openxmlformats.org/officeDocument/2006/relationships/hyperlink" Target="https://youtu.be/axyqWgLvtbk" TargetMode="External"/><Relationship Id="rId427" Type="http://schemas.openxmlformats.org/officeDocument/2006/relationships/hyperlink" Target="https://youtu.be/TgSR5tfJMkI" TargetMode="External"/><Relationship Id="rId1250" Type="http://schemas.openxmlformats.org/officeDocument/2006/relationships/hyperlink" Target="https://youtu.be/-YMx83Jo7lk" TargetMode="External"/><Relationship Id="rId1251" Type="http://schemas.openxmlformats.org/officeDocument/2006/relationships/hyperlink" Target="https://youtu.be/KmU5WQl5V9E" TargetMode="External"/><Relationship Id="rId1252" Type="http://schemas.openxmlformats.org/officeDocument/2006/relationships/hyperlink" Target="https://youtu.be/LtmHAfdedw4" TargetMode="External"/><Relationship Id="rId422" Type="http://schemas.openxmlformats.org/officeDocument/2006/relationships/hyperlink" Target="https://youtu.be/o_Xx5zNcYb0" TargetMode="External"/><Relationship Id="rId1253" Type="http://schemas.openxmlformats.org/officeDocument/2006/relationships/hyperlink" Target="https://youtu.be/nGodOZKqZv0" TargetMode="External"/><Relationship Id="rId421" Type="http://schemas.openxmlformats.org/officeDocument/2006/relationships/hyperlink" Target="https://youtu.be/TlpnU3ZhxI4" TargetMode="External"/><Relationship Id="rId1254" Type="http://schemas.openxmlformats.org/officeDocument/2006/relationships/hyperlink" Target="https://youtu.be/HoU_NnTVHsM" TargetMode="External"/><Relationship Id="rId420" Type="http://schemas.openxmlformats.org/officeDocument/2006/relationships/hyperlink" Target="https://youtu.be/uk_txN08crE" TargetMode="External"/><Relationship Id="rId1255" Type="http://schemas.openxmlformats.org/officeDocument/2006/relationships/hyperlink" Target="https://youtu.be/QXG6WV5FRhM" TargetMode="External"/><Relationship Id="rId1256" Type="http://schemas.openxmlformats.org/officeDocument/2006/relationships/hyperlink" Target="https://youtu.be/Neui96HrjYA" TargetMode="External"/><Relationship Id="rId1246" Type="http://schemas.openxmlformats.org/officeDocument/2006/relationships/hyperlink" Target="https://youtu.be/MRVNR6VsFck" TargetMode="External"/><Relationship Id="rId1247" Type="http://schemas.openxmlformats.org/officeDocument/2006/relationships/hyperlink" Target="https://youtu.be/lN0qXo-Qzfs" TargetMode="External"/><Relationship Id="rId1248" Type="http://schemas.openxmlformats.org/officeDocument/2006/relationships/hyperlink" Target="https://youtu.be/qfd3jS3Uwvg" TargetMode="External"/><Relationship Id="rId1249" Type="http://schemas.openxmlformats.org/officeDocument/2006/relationships/hyperlink" Target="https://youtu.be/eaL_mJ-XPNY" TargetMode="External"/><Relationship Id="rId415" Type="http://schemas.openxmlformats.org/officeDocument/2006/relationships/hyperlink" Target="https://youtu.be/RVAaGUdAZZw" TargetMode="External"/><Relationship Id="rId899" Type="http://schemas.openxmlformats.org/officeDocument/2006/relationships/hyperlink" Target="https://youtu.be/auQFQst6dTo" TargetMode="External"/><Relationship Id="rId414" Type="http://schemas.openxmlformats.org/officeDocument/2006/relationships/hyperlink" Target="https://youtu.be/Au7uLTHfXkc" TargetMode="External"/><Relationship Id="rId898" Type="http://schemas.openxmlformats.org/officeDocument/2006/relationships/hyperlink" Target="https://youtu.be/viFbC9thayU" TargetMode="External"/><Relationship Id="rId413" Type="http://schemas.openxmlformats.org/officeDocument/2006/relationships/hyperlink" Target="https://youtu.be/NOZzOxm61bE" TargetMode="External"/><Relationship Id="rId897" Type="http://schemas.openxmlformats.org/officeDocument/2006/relationships/hyperlink" Target="https://youtu.be/PTNBPlPfqPE" TargetMode="External"/><Relationship Id="rId412" Type="http://schemas.openxmlformats.org/officeDocument/2006/relationships/hyperlink" Target="https://youtu.be/zXkL_yV037g" TargetMode="External"/><Relationship Id="rId896" Type="http://schemas.openxmlformats.org/officeDocument/2006/relationships/hyperlink" Target="https://youtu.be/QaVKE28f0Q8" TargetMode="External"/><Relationship Id="rId419" Type="http://schemas.openxmlformats.org/officeDocument/2006/relationships/hyperlink" Target="https://youtu.be/3LfGyxmVlEQ" TargetMode="External"/><Relationship Id="rId418" Type="http://schemas.openxmlformats.org/officeDocument/2006/relationships/hyperlink" Target="https://youtu.be/ajbgqaAHAPI" TargetMode="External"/><Relationship Id="rId417" Type="http://schemas.openxmlformats.org/officeDocument/2006/relationships/hyperlink" Target="https://youtu.be/OJX5DhBjsls" TargetMode="External"/><Relationship Id="rId416" Type="http://schemas.openxmlformats.org/officeDocument/2006/relationships/hyperlink" Target="https://youtu.be/mq1DGY06154" TargetMode="External"/><Relationship Id="rId891" Type="http://schemas.openxmlformats.org/officeDocument/2006/relationships/hyperlink" Target="https://youtu.be/c8LJPu80jBU" TargetMode="External"/><Relationship Id="rId890" Type="http://schemas.openxmlformats.org/officeDocument/2006/relationships/hyperlink" Target="https://youtu.be/iVqbuvgBErM" TargetMode="External"/><Relationship Id="rId1240" Type="http://schemas.openxmlformats.org/officeDocument/2006/relationships/hyperlink" Target="https://youtu.be/jTkcTBiRVjc" TargetMode="External"/><Relationship Id="rId1241" Type="http://schemas.openxmlformats.org/officeDocument/2006/relationships/hyperlink" Target="https://youtu.be/QR3U1IJm_4Y" TargetMode="External"/><Relationship Id="rId411" Type="http://schemas.openxmlformats.org/officeDocument/2006/relationships/hyperlink" Target="https://youtu.be/fSZ8AK6Oseo" TargetMode="External"/><Relationship Id="rId895" Type="http://schemas.openxmlformats.org/officeDocument/2006/relationships/hyperlink" Target="https://youtu.be/ohZIC5g8J4k" TargetMode="External"/><Relationship Id="rId1242" Type="http://schemas.openxmlformats.org/officeDocument/2006/relationships/hyperlink" Target="https://youtu.be/racVhYGLONk" TargetMode="External"/><Relationship Id="rId410" Type="http://schemas.openxmlformats.org/officeDocument/2006/relationships/hyperlink" Target="https://youtu.be/wDd4JU37s5s" TargetMode="External"/><Relationship Id="rId894" Type="http://schemas.openxmlformats.org/officeDocument/2006/relationships/hyperlink" Target="https://youtu.be/f6PxHoE8Sds" TargetMode="External"/><Relationship Id="rId1243" Type="http://schemas.openxmlformats.org/officeDocument/2006/relationships/hyperlink" Target="https://youtu.be/dyP3o_Ommyw" TargetMode="External"/><Relationship Id="rId893" Type="http://schemas.openxmlformats.org/officeDocument/2006/relationships/hyperlink" Target="https://youtu.be/U2KC1CEj7Z4" TargetMode="External"/><Relationship Id="rId1244" Type="http://schemas.openxmlformats.org/officeDocument/2006/relationships/hyperlink" Target="https://youtu.be/dxD08ELJriY" TargetMode="External"/><Relationship Id="rId892" Type="http://schemas.openxmlformats.org/officeDocument/2006/relationships/hyperlink" Target="https://youtu.be/WtQkg2Ni3HY" TargetMode="External"/><Relationship Id="rId1245" Type="http://schemas.openxmlformats.org/officeDocument/2006/relationships/hyperlink" Target="https://youtu.be/dQWqQxR7_6A" TargetMode="External"/><Relationship Id="rId1279" Type="http://schemas.openxmlformats.org/officeDocument/2006/relationships/hyperlink" Target="https://youtu.be/k_DOg22e7xc" TargetMode="External"/><Relationship Id="rId448" Type="http://schemas.openxmlformats.org/officeDocument/2006/relationships/hyperlink" Target="https://youtu.be/tk5VOiFhd08" TargetMode="External"/><Relationship Id="rId447" Type="http://schemas.openxmlformats.org/officeDocument/2006/relationships/hyperlink" Target="https://youtu.be/1Oc65qSXmJ4" TargetMode="External"/><Relationship Id="rId446" Type="http://schemas.openxmlformats.org/officeDocument/2006/relationships/hyperlink" Target="https://youtu.be/vjrkKZ9KIk0" TargetMode="External"/><Relationship Id="rId445" Type="http://schemas.openxmlformats.org/officeDocument/2006/relationships/hyperlink" Target="https://youtu.be/5DhIUsadnjE" TargetMode="External"/><Relationship Id="rId449" Type="http://schemas.openxmlformats.org/officeDocument/2006/relationships/hyperlink" Target="https://youtu.be/sGYu04GuwiM" TargetMode="External"/><Relationship Id="rId1270" Type="http://schemas.openxmlformats.org/officeDocument/2006/relationships/hyperlink" Target="https://youtu.be/4wN65brh5zs" TargetMode="External"/><Relationship Id="rId440" Type="http://schemas.openxmlformats.org/officeDocument/2006/relationships/hyperlink" Target="https://youtu.be/XLpug3nG64I" TargetMode="External"/><Relationship Id="rId1271" Type="http://schemas.openxmlformats.org/officeDocument/2006/relationships/hyperlink" Target="https://youtu.be/VWxNX3pdU5A" TargetMode="External"/><Relationship Id="rId1272" Type="http://schemas.openxmlformats.org/officeDocument/2006/relationships/hyperlink" Target="https://youtu.be/yBJOeKEXs0Y" TargetMode="External"/><Relationship Id="rId1273" Type="http://schemas.openxmlformats.org/officeDocument/2006/relationships/hyperlink" Target="https://youtu.be/iz4QZvJJlDQ" TargetMode="External"/><Relationship Id="rId1274" Type="http://schemas.openxmlformats.org/officeDocument/2006/relationships/hyperlink" Target="https://youtu.be/rqDWFQ6V7BU" TargetMode="External"/><Relationship Id="rId444" Type="http://schemas.openxmlformats.org/officeDocument/2006/relationships/hyperlink" Target="https://youtu.be/hRv8397aJGI" TargetMode="External"/><Relationship Id="rId1275" Type="http://schemas.openxmlformats.org/officeDocument/2006/relationships/hyperlink" Target="https://youtu.be/Wk39RXbXh1M" TargetMode="External"/><Relationship Id="rId443" Type="http://schemas.openxmlformats.org/officeDocument/2006/relationships/hyperlink" Target="https://youtu.be/QUZM7tZk_io" TargetMode="External"/><Relationship Id="rId1276" Type="http://schemas.openxmlformats.org/officeDocument/2006/relationships/hyperlink" Target="https://youtu.be/ubuP2XDwwIg" TargetMode="External"/><Relationship Id="rId442" Type="http://schemas.openxmlformats.org/officeDocument/2006/relationships/hyperlink" Target="https://youtu.be/SokRotD8jgE" TargetMode="External"/><Relationship Id="rId1277" Type="http://schemas.openxmlformats.org/officeDocument/2006/relationships/hyperlink" Target="https://youtu.be/LHbdVAcKXkQ" TargetMode="External"/><Relationship Id="rId441" Type="http://schemas.openxmlformats.org/officeDocument/2006/relationships/hyperlink" Target="https://youtu.be/T5kqE5lzo9U" TargetMode="External"/><Relationship Id="rId1278" Type="http://schemas.openxmlformats.org/officeDocument/2006/relationships/hyperlink" Target="https://youtu.be/CD29EQ0mrsk" TargetMode="External"/><Relationship Id="rId1268" Type="http://schemas.openxmlformats.org/officeDocument/2006/relationships/hyperlink" Target="https://youtu.be/pSyuP44XH7E" TargetMode="External"/><Relationship Id="rId1269" Type="http://schemas.openxmlformats.org/officeDocument/2006/relationships/hyperlink" Target="https://youtu.be/kZyD3KNB7Q8" TargetMode="External"/><Relationship Id="rId437" Type="http://schemas.openxmlformats.org/officeDocument/2006/relationships/hyperlink" Target="https://youtu.be/_8vay4y_5TA" TargetMode="External"/><Relationship Id="rId436" Type="http://schemas.openxmlformats.org/officeDocument/2006/relationships/hyperlink" Target="https://youtu.be/HKY77H039cY" TargetMode="External"/><Relationship Id="rId435" Type="http://schemas.openxmlformats.org/officeDocument/2006/relationships/hyperlink" Target="https://youtu.be/4899tuY83og" TargetMode="External"/><Relationship Id="rId434" Type="http://schemas.openxmlformats.org/officeDocument/2006/relationships/hyperlink" Target="https://youtu.be/MKwUKvzL2tI" TargetMode="External"/><Relationship Id="rId439" Type="http://schemas.openxmlformats.org/officeDocument/2006/relationships/hyperlink" Target="https://youtu.be/qk5zmA2cXWA" TargetMode="External"/><Relationship Id="rId438" Type="http://schemas.openxmlformats.org/officeDocument/2006/relationships/hyperlink" Target="https://youtu.be/gLHriqdB8Bc" TargetMode="External"/><Relationship Id="rId1260" Type="http://schemas.openxmlformats.org/officeDocument/2006/relationships/hyperlink" Target="https://youtu.be/UrWPMX3ykCw" TargetMode="External"/><Relationship Id="rId1261" Type="http://schemas.openxmlformats.org/officeDocument/2006/relationships/hyperlink" Target="https://youtu.be/SzdPtHkbGnI" TargetMode="External"/><Relationship Id="rId1262" Type="http://schemas.openxmlformats.org/officeDocument/2006/relationships/hyperlink" Target="https://youtu.be/apU5_GyamTs" TargetMode="External"/><Relationship Id="rId1263" Type="http://schemas.openxmlformats.org/officeDocument/2006/relationships/hyperlink" Target="https://youtu.be/p5uqEaNnBhA" TargetMode="External"/><Relationship Id="rId433" Type="http://schemas.openxmlformats.org/officeDocument/2006/relationships/hyperlink" Target="https://youtu.be/H2UnzUaEJZQ" TargetMode="External"/><Relationship Id="rId1264" Type="http://schemas.openxmlformats.org/officeDocument/2006/relationships/hyperlink" Target="https://youtu.be/hhJDRwNibdw" TargetMode="External"/><Relationship Id="rId432" Type="http://schemas.openxmlformats.org/officeDocument/2006/relationships/hyperlink" Target="https://youtu.be/l78wCVgcPuQ" TargetMode="External"/><Relationship Id="rId1265" Type="http://schemas.openxmlformats.org/officeDocument/2006/relationships/hyperlink" Target="https://youtu.be/199JqfY7XZY" TargetMode="External"/><Relationship Id="rId431" Type="http://schemas.openxmlformats.org/officeDocument/2006/relationships/hyperlink" Target="https://youtu.be/AbZB9nFN7KA" TargetMode="External"/><Relationship Id="rId1266" Type="http://schemas.openxmlformats.org/officeDocument/2006/relationships/hyperlink" Target="https://youtu.be/ddLLlwJau-c" TargetMode="External"/><Relationship Id="rId430" Type="http://schemas.openxmlformats.org/officeDocument/2006/relationships/hyperlink" Target="https://youtu.be/K7JHZWBJUT4" TargetMode="External"/><Relationship Id="rId1267" Type="http://schemas.openxmlformats.org/officeDocument/2006/relationships/hyperlink" Target="https://youtu.be/4-f9zbcaffo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xqHXm6ro67U" TargetMode="External"/><Relationship Id="rId2" Type="http://schemas.openxmlformats.org/officeDocument/2006/relationships/hyperlink" Target="https://youtu.be/ukxqRYBDuKw" TargetMode="External"/><Relationship Id="rId3" Type="http://schemas.openxmlformats.org/officeDocument/2006/relationships/hyperlink" Target="https://youtu.be/cjFxVBj37f4" TargetMode="External"/><Relationship Id="rId4" Type="http://schemas.openxmlformats.org/officeDocument/2006/relationships/hyperlink" Target="https://youtu.be/JezN30QcdeQ" TargetMode="External"/><Relationship Id="rId9" Type="http://schemas.openxmlformats.org/officeDocument/2006/relationships/hyperlink" Target="https://youtu.be/5CF7pLIYjdo" TargetMode="External"/><Relationship Id="rId5" Type="http://schemas.openxmlformats.org/officeDocument/2006/relationships/hyperlink" Target="https://youtu.be/ygNn-9uicmY" TargetMode="External"/><Relationship Id="rId6" Type="http://schemas.openxmlformats.org/officeDocument/2006/relationships/hyperlink" Target="https://youtu.be/SM2jq5-TEEo" TargetMode="External"/><Relationship Id="rId7" Type="http://schemas.openxmlformats.org/officeDocument/2006/relationships/hyperlink" Target="https://youtu.be/qEmolmSjOsM" TargetMode="External"/><Relationship Id="rId8" Type="http://schemas.openxmlformats.org/officeDocument/2006/relationships/hyperlink" Target="https://youtu.be/lW2WVf8nt24" TargetMode="External"/><Relationship Id="rId40" Type="http://schemas.openxmlformats.org/officeDocument/2006/relationships/hyperlink" Target="https://youtu.be/KfldYcxXa5g" TargetMode="External"/><Relationship Id="rId42" Type="http://schemas.openxmlformats.org/officeDocument/2006/relationships/hyperlink" Target="https://youtu.be/Wp_QNZWsuK8" TargetMode="External"/><Relationship Id="rId41" Type="http://schemas.openxmlformats.org/officeDocument/2006/relationships/hyperlink" Target="https://youtu.be/L69yfToN_kc" TargetMode="External"/><Relationship Id="rId44" Type="http://schemas.openxmlformats.org/officeDocument/2006/relationships/hyperlink" Target="https://youtu.be/9HZJHxvOnDY" TargetMode="External"/><Relationship Id="rId43" Type="http://schemas.openxmlformats.org/officeDocument/2006/relationships/hyperlink" Target="https://youtu.be/usEEst5ouK4" TargetMode="External"/><Relationship Id="rId45" Type="http://schemas.openxmlformats.org/officeDocument/2006/relationships/drawing" Target="../drawings/drawing7.xml"/><Relationship Id="rId31" Type="http://schemas.openxmlformats.org/officeDocument/2006/relationships/hyperlink" Target="https://youtu.be/FiWU-b46gGw" TargetMode="External"/><Relationship Id="rId30" Type="http://schemas.openxmlformats.org/officeDocument/2006/relationships/hyperlink" Target="https://youtu.be/i2uZ_hP9xIA" TargetMode="External"/><Relationship Id="rId33" Type="http://schemas.openxmlformats.org/officeDocument/2006/relationships/hyperlink" Target="https://youtu.be/OSGhYohUrj8" TargetMode="External"/><Relationship Id="rId32" Type="http://schemas.openxmlformats.org/officeDocument/2006/relationships/hyperlink" Target="https://youtu.be/VEFnEEG-c28" TargetMode="External"/><Relationship Id="rId35" Type="http://schemas.openxmlformats.org/officeDocument/2006/relationships/hyperlink" Target="https://youtu.be/iT6nVSedVLA" TargetMode="External"/><Relationship Id="rId34" Type="http://schemas.openxmlformats.org/officeDocument/2006/relationships/hyperlink" Target="https://youtu.be/r71t1jKgXcM" TargetMode="External"/><Relationship Id="rId37" Type="http://schemas.openxmlformats.org/officeDocument/2006/relationships/hyperlink" Target="https://youtu.be/iZaMplRiFUs" TargetMode="External"/><Relationship Id="rId36" Type="http://schemas.openxmlformats.org/officeDocument/2006/relationships/hyperlink" Target="https://youtu.be/OaTDiS0bef0" TargetMode="External"/><Relationship Id="rId39" Type="http://schemas.openxmlformats.org/officeDocument/2006/relationships/hyperlink" Target="https://youtu.be/Arfu8khEyPw" TargetMode="External"/><Relationship Id="rId38" Type="http://schemas.openxmlformats.org/officeDocument/2006/relationships/hyperlink" Target="https://youtu.be/57skcYZc3Uw" TargetMode="External"/><Relationship Id="rId20" Type="http://schemas.openxmlformats.org/officeDocument/2006/relationships/hyperlink" Target="https://youtu.be/rlqtkd6A03g" TargetMode="External"/><Relationship Id="rId22" Type="http://schemas.openxmlformats.org/officeDocument/2006/relationships/hyperlink" Target="https://youtu.be/-QL44cQyHl8" TargetMode="External"/><Relationship Id="rId21" Type="http://schemas.openxmlformats.org/officeDocument/2006/relationships/hyperlink" Target="https://youtu.be/Z4sZe_3Oz4Y" TargetMode="External"/><Relationship Id="rId24" Type="http://schemas.openxmlformats.org/officeDocument/2006/relationships/hyperlink" Target="https://youtu.be/ID23g5iP3iY" TargetMode="External"/><Relationship Id="rId23" Type="http://schemas.openxmlformats.org/officeDocument/2006/relationships/hyperlink" Target="https://youtu.be/mF0avoG6jFY" TargetMode="External"/><Relationship Id="rId26" Type="http://schemas.openxmlformats.org/officeDocument/2006/relationships/hyperlink" Target="https://youtu.be/jndCdyX2kd0" TargetMode="External"/><Relationship Id="rId25" Type="http://schemas.openxmlformats.org/officeDocument/2006/relationships/hyperlink" Target="https://youtu.be/N7R1RJEza80" TargetMode="External"/><Relationship Id="rId28" Type="http://schemas.openxmlformats.org/officeDocument/2006/relationships/hyperlink" Target="https://youtu.be/QUInP8dDTB0" TargetMode="External"/><Relationship Id="rId27" Type="http://schemas.openxmlformats.org/officeDocument/2006/relationships/hyperlink" Target="https://youtu.be/YErKS9dSekw" TargetMode="External"/><Relationship Id="rId29" Type="http://schemas.openxmlformats.org/officeDocument/2006/relationships/hyperlink" Target="https://youtu.be/de_-WSUP6ho" TargetMode="External"/><Relationship Id="rId11" Type="http://schemas.openxmlformats.org/officeDocument/2006/relationships/hyperlink" Target="https://youtu.be/JtevD6Yff54" TargetMode="External"/><Relationship Id="rId10" Type="http://schemas.openxmlformats.org/officeDocument/2006/relationships/hyperlink" Target="https://youtu.be/sT1dCTwVVcg" TargetMode="External"/><Relationship Id="rId13" Type="http://schemas.openxmlformats.org/officeDocument/2006/relationships/hyperlink" Target="https://youtu.be/ecl9gdXE8cQ" TargetMode="External"/><Relationship Id="rId12" Type="http://schemas.openxmlformats.org/officeDocument/2006/relationships/hyperlink" Target="https://youtu.be/GLjZd24O-JM" TargetMode="External"/><Relationship Id="rId15" Type="http://schemas.openxmlformats.org/officeDocument/2006/relationships/hyperlink" Target="https://youtu.be/tjGvS9rEGtQ" TargetMode="External"/><Relationship Id="rId14" Type="http://schemas.openxmlformats.org/officeDocument/2006/relationships/hyperlink" Target="https://youtu.be/3ukMOHzYHnk" TargetMode="External"/><Relationship Id="rId17" Type="http://schemas.openxmlformats.org/officeDocument/2006/relationships/hyperlink" Target="https://youtu.be/JGaSB0WpOsA" TargetMode="External"/><Relationship Id="rId16" Type="http://schemas.openxmlformats.org/officeDocument/2006/relationships/hyperlink" Target="https://youtu.be/zC9TufhIk1c" TargetMode="External"/><Relationship Id="rId19" Type="http://schemas.openxmlformats.org/officeDocument/2006/relationships/hyperlink" Target="https://youtu.be/7iZzz_jogww" TargetMode="External"/><Relationship Id="rId18" Type="http://schemas.openxmlformats.org/officeDocument/2006/relationships/hyperlink" Target="https://youtu.be/NX0eUITSbNE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6DXEdig4LHw" TargetMode="External"/><Relationship Id="rId391" Type="http://schemas.openxmlformats.org/officeDocument/2006/relationships/hyperlink" Target="https://youtu.be/6QYKq_WHvAE" TargetMode="External"/><Relationship Id="rId390" Type="http://schemas.openxmlformats.org/officeDocument/2006/relationships/hyperlink" Target="https://youtu.be/2O-PpxDD30M" TargetMode="External"/><Relationship Id="rId1" Type="http://schemas.openxmlformats.org/officeDocument/2006/relationships/hyperlink" Target="https://youtu.be/U4gBnpZbk0Q" TargetMode="External"/><Relationship Id="rId2" Type="http://schemas.openxmlformats.org/officeDocument/2006/relationships/hyperlink" Target="https://youtu.be/ijmgvr5OLHI" TargetMode="External"/><Relationship Id="rId3" Type="http://schemas.openxmlformats.org/officeDocument/2006/relationships/hyperlink" Target="https://youtu.be/gCvr95jZOqU" TargetMode="External"/><Relationship Id="rId4" Type="http://schemas.openxmlformats.org/officeDocument/2006/relationships/hyperlink" Target="https://youtu.be/dpMty5Bww6s" TargetMode="External"/><Relationship Id="rId9" Type="http://schemas.openxmlformats.org/officeDocument/2006/relationships/hyperlink" Target="https://youtu.be/yQ5n1Bff8M4" TargetMode="External"/><Relationship Id="rId385" Type="http://schemas.openxmlformats.org/officeDocument/2006/relationships/hyperlink" Target="https://youtu.be/vl--EfjkMrA" TargetMode="External"/><Relationship Id="rId384" Type="http://schemas.openxmlformats.org/officeDocument/2006/relationships/hyperlink" Target="https://youtu.be/R5awPx3eJp4" TargetMode="External"/><Relationship Id="rId383" Type="http://schemas.openxmlformats.org/officeDocument/2006/relationships/hyperlink" Target="https://youtu.be/hNq9HbZ9_f8" TargetMode="External"/><Relationship Id="rId382" Type="http://schemas.openxmlformats.org/officeDocument/2006/relationships/hyperlink" Target="https://youtu.be/y0VHcIdG-z0" TargetMode="External"/><Relationship Id="rId5" Type="http://schemas.openxmlformats.org/officeDocument/2006/relationships/hyperlink" Target="https://youtu.be/jKqQX0Vm4Lg" TargetMode="External"/><Relationship Id="rId389" Type="http://schemas.openxmlformats.org/officeDocument/2006/relationships/hyperlink" Target="https://youtu.be/jQ832068AjU" TargetMode="External"/><Relationship Id="rId6" Type="http://schemas.openxmlformats.org/officeDocument/2006/relationships/hyperlink" Target="https://youtu.be/JeqD0QrffLQ" TargetMode="External"/><Relationship Id="rId388" Type="http://schemas.openxmlformats.org/officeDocument/2006/relationships/hyperlink" Target="https://youtu.be/RoN5qROSil8" TargetMode="External"/><Relationship Id="rId7" Type="http://schemas.openxmlformats.org/officeDocument/2006/relationships/hyperlink" Target="https://youtu.be/Clv8BWnxolE" TargetMode="External"/><Relationship Id="rId387" Type="http://schemas.openxmlformats.org/officeDocument/2006/relationships/hyperlink" Target="https://youtu.be/GHzxz6v_LRE" TargetMode="External"/><Relationship Id="rId8" Type="http://schemas.openxmlformats.org/officeDocument/2006/relationships/hyperlink" Target="https://youtu.be/QRJg0l6tfWA" TargetMode="External"/><Relationship Id="rId386" Type="http://schemas.openxmlformats.org/officeDocument/2006/relationships/hyperlink" Target="https://youtu.be/AxmNWsmwR7s" TargetMode="External"/><Relationship Id="rId381" Type="http://schemas.openxmlformats.org/officeDocument/2006/relationships/hyperlink" Target="https://youtu.be/Lr00EKDRRQ8" TargetMode="External"/><Relationship Id="rId380" Type="http://schemas.openxmlformats.org/officeDocument/2006/relationships/hyperlink" Target="https://youtu.be/h-2-PSZvdjo" TargetMode="External"/><Relationship Id="rId379" Type="http://schemas.openxmlformats.org/officeDocument/2006/relationships/hyperlink" Target="https://youtu.be/CZGCBfHgyNo" TargetMode="External"/><Relationship Id="rId374" Type="http://schemas.openxmlformats.org/officeDocument/2006/relationships/hyperlink" Target="https://youtu.be/x35ZMFDK7Jo" TargetMode="External"/><Relationship Id="rId373" Type="http://schemas.openxmlformats.org/officeDocument/2006/relationships/hyperlink" Target="https://youtu.be/bmv-clYGcTw" TargetMode="External"/><Relationship Id="rId372" Type="http://schemas.openxmlformats.org/officeDocument/2006/relationships/hyperlink" Target="https://youtu.be/1T_OH_rY0d0" TargetMode="External"/><Relationship Id="rId371" Type="http://schemas.openxmlformats.org/officeDocument/2006/relationships/hyperlink" Target="https://youtu.be/OFsssWw-BtY" TargetMode="External"/><Relationship Id="rId378" Type="http://schemas.openxmlformats.org/officeDocument/2006/relationships/hyperlink" Target="https://youtu.be/tLvt2UT6SMc" TargetMode="External"/><Relationship Id="rId377" Type="http://schemas.openxmlformats.org/officeDocument/2006/relationships/hyperlink" Target="https://youtu.be/kNDgvfjE6UE" TargetMode="External"/><Relationship Id="rId376" Type="http://schemas.openxmlformats.org/officeDocument/2006/relationships/hyperlink" Target="https://youtu.be/icJCBjlwQQM" TargetMode="External"/><Relationship Id="rId375" Type="http://schemas.openxmlformats.org/officeDocument/2006/relationships/hyperlink" Target="https://youtu.be/nUJdOa95wTU" TargetMode="External"/><Relationship Id="rId396" Type="http://schemas.openxmlformats.org/officeDocument/2006/relationships/hyperlink" Target="https://youtu.be/4wdihK7-_Z0" TargetMode="External"/><Relationship Id="rId395" Type="http://schemas.openxmlformats.org/officeDocument/2006/relationships/hyperlink" Target="https://youtu.be/lZglzGUuMBM" TargetMode="External"/><Relationship Id="rId394" Type="http://schemas.openxmlformats.org/officeDocument/2006/relationships/hyperlink" Target="https://youtu.be/_U-o6hZCFEM" TargetMode="External"/><Relationship Id="rId393" Type="http://schemas.openxmlformats.org/officeDocument/2006/relationships/hyperlink" Target="https://youtu.be/5Ad900wpI0I" TargetMode="External"/><Relationship Id="rId399" Type="http://schemas.openxmlformats.org/officeDocument/2006/relationships/hyperlink" Target="https://youtu.be/QHRJS46Yhtk" TargetMode="External"/><Relationship Id="rId398" Type="http://schemas.openxmlformats.org/officeDocument/2006/relationships/hyperlink" Target="https://youtu.be/Zg8jZhBOAgA" TargetMode="External"/><Relationship Id="rId397" Type="http://schemas.openxmlformats.org/officeDocument/2006/relationships/hyperlink" Target="https://youtu.be/6sijitCOfAU" TargetMode="External"/><Relationship Id="rId808" Type="http://schemas.openxmlformats.org/officeDocument/2006/relationships/hyperlink" Target="https://youtu.be/hnj8MoSwEw0" TargetMode="External"/><Relationship Id="rId807" Type="http://schemas.openxmlformats.org/officeDocument/2006/relationships/hyperlink" Target="https://youtu.be/HZ9Kdk0rDBg" TargetMode="External"/><Relationship Id="rId806" Type="http://schemas.openxmlformats.org/officeDocument/2006/relationships/hyperlink" Target="https://youtu.be/JcXdSrmHn98" TargetMode="External"/><Relationship Id="rId805" Type="http://schemas.openxmlformats.org/officeDocument/2006/relationships/hyperlink" Target="https://youtu.be/hD3FqMAdpKA" TargetMode="External"/><Relationship Id="rId809" Type="http://schemas.openxmlformats.org/officeDocument/2006/relationships/hyperlink" Target="https://youtu.be/ZqQV_gUSq24" TargetMode="External"/><Relationship Id="rId800" Type="http://schemas.openxmlformats.org/officeDocument/2006/relationships/hyperlink" Target="https://youtu.be/PtaZCPZq4j4" TargetMode="External"/><Relationship Id="rId804" Type="http://schemas.openxmlformats.org/officeDocument/2006/relationships/hyperlink" Target="https://youtu.be/WrHa_uVTihY" TargetMode="External"/><Relationship Id="rId803" Type="http://schemas.openxmlformats.org/officeDocument/2006/relationships/hyperlink" Target="https://youtu.be/iYD2XM4X2tY" TargetMode="External"/><Relationship Id="rId802" Type="http://schemas.openxmlformats.org/officeDocument/2006/relationships/hyperlink" Target="https://youtu.be/ZolQ9eITZn0" TargetMode="External"/><Relationship Id="rId801" Type="http://schemas.openxmlformats.org/officeDocument/2006/relationships/hyperlink" Target="https://youtu.be/OGvqjl8Wq5k" TargetMode="External"/><Relationship Id="rId40" Type="http://schemas.openxmlformats.org/officeDocument/2006/relationships/hyperlink" Target="https://youtu.be/sOpsZ0rzA-o" TargetMode="External"/><Relationship Id="rId1334" Type="http://schemas.openxmlformats.org/officeDocument/2006/relationships/hyperlink" Target="https://youtu.be/3L8H-tlWvuE" TargetMode="External"/><Relationship Id="rId1335" Type="http://schemas.openxmlformats.org/officeDocument/2006/relationships/hyperlink" Target="https://youtu.be/Glhqq4_su8c" TargetMode="External"/><Relationship Id="rId42" Type="http://schemas.openxmlformats.org/officeDocument/2006/relationships/hyperlink" Target="https://youtu.be/vnXnTTOWMwU" TargetMode="External"/><Relationship Id="rId1336" Type="http://schemas.openxmlformats.org/officeDocument/2006/relationships/hyperlink" Target="https://youtu.be/yumoRT9EUuw" TargetMode="External"/><Relationship Id="rId41" Type="http://schemas.openxmlformats.org/officeDocument/2006/relationships/hyperlink" Target="https://youtu.be/hzonOnyxmSw" TargetMode="External"/><Relationship Id="rId1337" Type="http://schemas.openxmlformats.org/officeDocument/2006/relationships/hyperlink" Target="https://youtu.be/zM-RrCug8o8" TargetMode="External"/><Relationship Id="rId44" Type="http://schemas.openxmlformats.org/officeDocument/2006/relationships/hyperlink" Target="https://youtu.be/LTJkbWPWMWU" TargetMode="External"/><Relationship Id="rId1338" Type="http://schemas.openxmlformats.org/officeDocument/2006/relationships/hyperlink" Target="https://youtu.be/rGy0w8u-rjk" TargetMode="External"/><Relationship Id="rId43" Type="http://schemas.openxmlformats.org/officeDocument/2006/relationships/hyperlink" Target="https://youtu.be/iAn3Ektj66Q" TargetMode="External"/><Relationship Id="rId1339" Type="http://schemas.openxmlformats.org/officeDocument/2006/relationships/hyperlink" Target="https://youtu.be/ckCPqNWyReU" TargetMode="External"/><Relationship Id="rId46" Type="http://schemas.openxmlformats.org/officeDocument/2006/relationships/hyperlink" Target="https://youtu.be/izlH68b5-io" TargetMode="External"/><Relationship Id="rId45" Type="http://schemas.openxmlformats.org/officeDocument/2006/relationships/hyperlink" Target="https://youtu.be/0ubJqYjFRMY" TargetMode="External"/><Relationship Id="rId745" Type="http://schemas.openxmlformats.org/officeDocument/2006/relationships/hyperlink" Target="https://youtu.be/Sg2EjiBCei0" TargetMode="External"/><Relationship Id="rId744" Type="http://schemas.openxmlformats.org/officeDocument/2006/relationships/hyperlink" Target="https://youtu.be/o2SwVWS3TM8" TargetMode="External"/><Relationship Id="rId743" Type="http://schemas.openxmlformats.org/officeDocument/2006/relationships/hyperlink" Target="https://youtu.be/fJlZx1j052c" TargetMode="External"/><Relationship Id="rId742" Type="http://schemas.openxmlformats.org/officeDocument/2006/relationships/hyperlink" Target="https://youtu.be/zMGX99gUkio" TargetMode="External"/><Relationship Id="rId749" Type="http://schemas.openxmlformats.org/officeDocument/2006/relationships/hyperlink" Target="https://youtu.be/OGN_HpZwFvQ" TargetMode="External"/><Relationship Id="rId748" Type="http://schemas.openxmlformats.org/officeDocument/2006/relationships/hyperlink" Target="https://youtu.be/OGN_HpZwFvQ" TargetMode="External"/><Relationship Id="rId747" Type="http://schemas.openxmlformats.org/officeDocument/2006/relationships/hyperlink" Target="https://youtu.be/kL5NzYbPWvM" TargetMode="External"/><Relationship Id="rId746" Type="http://schemas.openxmlformats.org/officeDocument/2006/relationships/hyperlink" Target="https://youtu.be/W7QQOcd6sK0" TargetMode="External"/><Relationship Id="rId48" Type="http://schemas.openxmlformats.org/officeDocument/2006/relationships/hyperlink" Target="https://youtu.be/LoPNF8nN5aM" TargetMode="External"/><Relationship Id="rId47" Type="http://schemas.openxmlformats.org/officeDocument/2006/relationships/hyperlink" Target="https://youtu.be/XQecNlDJNHc" TargetMode="External"/><Relationship Id="rId49" Type="http://schemas.openxmlformats.org/officeDocument/2006/relationships/hyperlink" Target="https://youtu.be/Y935XM5sy40" TargetMode="External"/><Relationship Id="rId741" Type="http://schemas.openxmlformats.org/officeDocument/2006/relationships/hyperlink" Target="https://youtu.be/3JZFYHr6JCc" TargetMode="External"/><Relationship Id="rId1330" Type="http://schemas.openxmlformats.org/officeDocument/2006/relationships/hyperlink" Target="https://youtu.be/-9KX6hfeRnA" TargetMode="External"/><Relationship Id="rId740" Type="http://schemas.openxmlformats.org/officeDocument/2006/relationships/hyperlink" Target="https://youtu.be/7AHDnqueQZk" TargetMode="External"/><Relationship Id="rId1331" Type="http://schemas.openxmlformats.org/officeDocument/2006/relationships/hyperlink" Target="https://youtu.be/B0o8DlCxuJw" TargetMode="External"/><Relationship Id="rId1332" Type="http://schemas.openxmlformats.org/officeDocument/2006/relationships/hyperlink" Target="https://youtu.be/393OPF44xZc" TargetMode="External"/><Relationship Id="rId1333" Type="http://schemas.openxmlformats.org/officeDocument/2006/relationships/hyperlink" Target="https://youtu.be/yhvEaRP93Jg" TargetMode="External"/><Relationship Id="rId1323" Type="http://schemas.openxmlformats.org/officeDocument/2006/relationships/hyperlink" Target="https://youtu.be/lwI-8qv5DNk" TargetMode="External"/><Relationship Id="rId1324" Type="http://schemas.openxmlformats.org/officeDocument/2006/relationships/hyperlink" Target="https://youtu.be/BHmsUkHLocg" TargetMode="External"/><Relationship Id="rId31" Type="http://schemas.openxmlformats.org/officeDocument/2006/relationships/hyperlink" Target="https://youtu.be/BxsD6oX2c34" TargetMode="External"/><Relationship Id="rId1325" Type="http://schemas.openxmlformats.org/officeDocument/2006/relationships/hyperlink" Target="https://youtu.be/FiQPaUWqQfQ" TargetMode="External"/><Relationship Id="rId30" Type="http://schemas.openxmlformats.org/officeDocument/2006/relationships/hyperlink" Target="https://youtu.be/XclUx8p7-8Y" TargetMode="External"/><Relationship Id="rId1326" Type="http://schemas.openxmlformats.org/officeDocument/2006/relationships/hyperlink" Target="https://youtu.be/FiQPaUWqQfQ" TargetMode="External"/><Relationship Id="rId33" Type="http://schemas.openxmlformats.org/officeDocument/2006/relationships/hyperlink" Target="https://youtu.be/ibgAfvn6YuQ" TargetMode="External"/><Relationship Id="rId1327" Type="http://schemas.openxmlformats.org/officeDocument/2006/relationships/hyperlink" Target="https://youtu.be/ZmK_Pdw4vuY" TargetMode="External"/><Relationship Id="rId32" Type="http://schemas.openxmlformats.org/officeDocument/2006/relationships/hyperlink" Target="https://youtu.be/xGbwzwq9fbY" TargetMode="External"/><Relationship Id="rId1328" Type="http://schemas.openxmlformats.org/officeDocument/2006/relationships/hyperlink" Target="https://youtu.be/TBvXMHGE_o0" TargetMode="External"/><Relationship Id="rId35" Type="http://schemas.openxmlformats.org/officeDocument/2006/relationships/hyperlink" Target="https://youtu.be/942rLMYLYcw" TargetMode="External"/><Relationship Id="rId1329" Type="http://schemas.openxmlformats.org/officeDocument/2006/relationships/hyperlink" Target="https://youtu.be/CTF5-HVCBLo" TargetMode="External"/><Relationship Id="rId34" Type="http://schemas.openxmlformats.org/officeDocument/2006/relationships/hyperlink" Target="https://youtu.be/k8g7ZfTcBIY" TargetMode="External"/><Relationship Id="rId739" Type="http://schemas.openxmlformats.org/officeDocument/2006/relationships/hyperlink" Target="https://youtu.be/JIEIwynZZl4" TargetMode="External"/><Relationship Id="rId734" Type="http://schemas.openxmlformats.org/officeDocument/2006/relationships/hyperlink" Target="https://youtu.be/QcTVWUBERvo" TargetMode="External"/><Relationship Id="rId733" Type="http://schemas.openxmlformats.org/officeDocument/2006/relationships/hyperlink" Target="https://youtu.be/j7NP6Yo4OYQ" TargetMode="External"/><Relationship Id="rId732" Type="http://schemas.openxmlformats.org/officeDocument/2006/relationships/hyperlink" Target="https://youtu.be/o-UZtqMXnLU" TargetMode="External"/><Relationship Id="rId731" Type="http://schemas.openxmlformats.org/officeDocument/2006/relationships/hyperlink" Target="https://youtu.be/Pn_YWaROGWE" TargetMode="External"/><Relationship Id="rId738" Type="http://schemas.openxmlformats.org/officeDocument/2006/relationships/hyperlink" Target="https://youtu.be/DVJI5Jb4w9c" TargetMode="External"/><Relationship Id="rId737" Type="http://schemas.openxmlformats.org/officeDocument/2006/relationships/hyperlink" Target="https://youtu.be/oN8HmlzvUTE" TargetMode="External"/><Relationship Id="rId736" Type="http://schemas.openxmlformats.org/officeDocument/2006/relationships/hyperlink" Target="https://youtu.be/JAvBUDogdho" TargetMode="External"/><Relationship Id="rId735" Type="http://schemas.openxmlformats.org/officeDocument/2006/relationships/hyperlink" Target="https://youtu.be/C1yWmyTeh3g" TargetMode="External"/><Relationship Id="rId37" Type="http://schemas.openxmlformats.org/officeDocument/2006/relationships/hyperlink" Target="https://youtu.be/qmiR_0Txc-8" TargetMode="External"/><Relationship Id="rId36" Type="http://schemas.openxmlformats.org/officeDocument/2006/relationships/hyperlink" Target="https://youtu.be/mcDSPmaG6gM" TargetMode="External"/><Relationship Id="rId39" Type="http://schemas.openxmlformats.org/officeDocument/2006/relationships/hyperlink" Target="https://youtu.be/e7VGfMN3Pqg" TargetMode="External"/><Relationship Id="rId38" Type="http://schemas.openxmlformats.org/officeDocument/2006/relationships/hyperlink" Target="https://youtu.be/_zoOKipSzxc" TargetMode="External"/><Relationship Id="rId730" Type="http://schemas.openxmlformats.org/officeDocument/2006/relationships/hyperlink" Target="https://youtu.be/AeSvkZQLfYo" TargetMode="External"/><Relationship Id="rId1320" Type="http://schemas.openxmlformats.org/officeDocument/2006/relationships/hyperlink" Target="https://youtu.be/UBvrtEM-HQ0" TargetMode="External"/><Relationship Id="rId1321" Type="http://schemas.openxmlformats.org/officeDocument/2006/relationships/hyperlink" Target="https://youtu.be/5Utni9G6WZE" TargetMode="External"/><Relationship Id="rId1322" Type="http://schemas.openxmlformats.org/officeDocument/2006/relationships/hyperlink" Target="https://youtu.be/5yCQZkrAHps" TargetMode="External"/><Relationship Id="rId1356" Type="http://schemas.openxmlformats.org/officeDocument/2006/relationships/hyperlink" Target="https://youtu.be/09VKoa4WAFs" TargetMode="External"/><Relationship Id="rId1357" Type="http://schemas.openxmlformats.org/officeDocument/2006/relationships/hyperlink" Target="https://youtu.be/1S8KZbBFHZE" TargetMode="External"/><Relationship Id="rId20" Type="http://schemas.openxmlformats.org/officeDocument/2006/relationships/hyperlink" Target="https://youtu.be/Cm8yrqM3byo" TargetMode="External"/><Relationship Id="rId1358" Type="http://schemas.openxmlformats.org/officeDocument/2006/relationships/hyperlink" Target="https://youtu.be/oXU6WrgjlPo" TargetMode="External"/><Relationship Id="rId1359" Type="http://schemas.openxmlformats.org/officeDocument/2006/relationships/hyperlink" Target="https://youtu.be/D-1a03eC1YY" TargetMode="External"/><Relationship Id="rId22" Type="http://schemas.openxmlformats.org/officeDocument/2006/relationships/hyperlink" Target="https://youtu.be/d0Loy0W63vU" TargetMode="External"/><Relationship Id="rId21" Type="http://schemas.openxmlformats.org/officeDocument/2006/relationships/hyperlink" Target="https://youtu.be/N9GJ0v-GoPw" TargetMode="External"/><Relationship Id="rId24" Type="http://schemas.openxmlformats.org/officeDocument/2006/relationships/hyperlink" Target="https://youtu.be/fla7yZkJ_So" TargetMode="External"/><Relationship Id="rId23" Type="http://schemas.openxmlformats.org/officeDocument/2006/relationships/hyperlink" Target="https://youtu.be/8zK_Q_myz6M" TargetMode="External"/><Relationship Id="rId767" Type="http://schemas.openxmlformats.org/officeDocument/2006/relationships/hyperlink" Target="https://youtu.be/Nzv0KT8aSXo" TargetMode="External"/><Relationship Id="rId766" Type="http://schemas.openxmlformats.org/officeDocument/2006/relationships/hyperlink" Target="https://youtu.be/ReYqGBvKYco" TargetMode="External"/><Relationship Id="rId765" Type="http://schemas.openxmlformats.org/officeDocument/2006/relationships/hyperlink" Target="https://youtu.be/n12yJMox7ls" TargetMode="External"/><Relationship Id="rId764" Type="http://schemas.openxmlformats.org/officeDocument/2006/relationships/hyperlink" Target="https://youtu.be/PvJ0MeQ5Wzw" TargetMode="External"/><Relationship Id="rId769" Type="http://schemas.openxmlformats.org/officeDocument/2006/relationships/hyperlink" Target="https://youtu.be/Amd3riITiSg" TargetMode="External"/><Relationship Id="rId768" Type="http://schemas.openxmlformats.org/officeDocument/2006/relationships/hyperlink" Target="https://youtu.be/LebL82_tehI" TargetMode="External"/><Relationship Id="rId26" Type="http://schemas.openxmlformats.org/officeDocument/2006/relationships/hyperlink" Target="https://youtu.be/30-BMo1h9ok" TargetMode="External"/><Relationship Id="rId25" Type="http://schemas.openxmlformats.org/officeDocument/2006/relationships/hyperlink" Target="https://youtu.be/nyWEcXnVp2I" TargetMode="External"/><Relationship Id="rId28" Type="http://schemas.openxmlformats.org/officeDocument/2006/relationships/hyperlink" Target="https://youtu.be/K40GIhEX228" TargetMode="External"/><Relationship Id="rId1350" Type="http://schemas.openxmlformats.org/officeDocument/2006/relationships/hyperlink" Target="https://youtu.be/gpkJTNaYZbo" TargetMode="External"/><Relationship Id="rId27" Type="http://schemas.openxmlformats.org/officeDocument/2006/relationships/hyperlink" Target="https://youtu.be/kcrfyRUkkrw" TargetMode="External"/><Relationship Id="rId1351" Type="http://schemas.openxmlformats.org/officeDocument/2006/relationships/hyperlink" Target="https://youtu.be/-9ZKmJXxgnA" TargetMode="External"/><Relationship Id="rId763" Type="http://schemas.openxmlformats.org/officeDocument/2006/relationships/hyperlink" Target="https://youtu.be/u2t4fgnndf4" TargetMode="External"/><Relationship Id="rId1352" Type="http://schemas.openxmlformats.org/officeDocument/2006/relationships/hyperlink" Target="https://youtu.be/EEaRz6dLGNc" TargetMode="External"/><Relationship Id="rId29" Type="http://schemas.openxmlformats.org/officeDocument/2006/relationships/hyperlink" Target="https://youtu.be/Y7A_ysexyN4" TargetMode="External"/><Relationship Id="rId762" Type="http://schemas.openxmlformats.org/officeDocument/2006/relationships/hyperlink" Target="https://youtu.be/GT7Br18d4Vw" TargetMode="External"/><Relationship Id="rId1353" Type="http://schemas.openxmlformats.org/officeDocument/2006/relationships/hyperlink" Target="https://youtu.be/g996vJOdyNw" TargetMode="External"/><Relationship Id="rId761" Type="http://schemas.openxmlformats.org/officeDocument/2006/relationships/hyperlink" Target="https://youtu.be/pJZW3X1lZzQ" TargetMode="External"/><Relationship Id="rId1354" Type="http://schemas.openxmlformats.org/officeDocument/2006/relationships/hyperlink" Target="https://youtu.be/GDkMPh0WNkk" TargetMode="External"/><Relationship Id="rId760" Type="http://schemas.openxmlformats.org/officeDocument/2006/relationships/hyperlink" Target="https://youtu.be/ZJ7pqiQ_e_0" TargetMode="External"/><Relationship Id="rId1355" Type="http://schemas.openxmlformats.org/officeDocument/2006/relationships/hyperlink" Target="https://youtu.be/t-6QRbbwZyk" TargetMode="External"/><Relationship Id="rId1345" Type="http://schemas.openxmlformats.org/officeDocument/2006/relationships/hyperlink" Target="https://youtu.be/rYj1c4gMdtY" TargetMode="External"/><Relationship Id="rId1346" Type="http://schemas.openxmlformats.org/officeDocument/2006/relationships/hyperlink" Target="https://youtu.be/ALAQVKcBoIE" TargetMode="External"/><Relationship Id="rId1347" Type="http://schemas.openxmlformats.org/officeDocument/2006/relationships/hyperlink" Target="https://youtu.be/Tx_4peo3q10" TargetMode="External"/><Relationship Id="rId1348" Type="http://schemas.openxmlformats.org/officeDocument/2006/relationships/hyperlink" Target="https://youtu.be/wv_jodQ0mys" TargetMode="External"/><Relationship Id="rId11" Type="http://schemas.openxmlformats.org/officeDocument/2006/relationships/hyperlink" Target="https://youtu.be/C8nK3W3UmJ0" TargetMode="External"/><Relationship Id="rId1349" Type="http://schemas.openxmlformats.org/officeDocument/2006/relationships/hyperlink" Target="https://youtu.be/QKyu4uqIv1A" TargetMode="External"/><Relationship Id="rId10" Type="http://schemas.openxmlformats.org/officeDocument/2006/relationships/hyperlink" Target="https://youtu.be/KFOrDUQiVdE" TargetMode="External"/><Relationship Id="rId13" Type="http://schemas.openxmlformats.org/officeDocument/2006/relationships/hyperlink" Target="https://youtu.be/H0LOmgCzIvw" TargetMode="External"/><Relationship Id="rId12" Type="http://schemas.openxmlformats.org/officeDocument/2006/relationships/hyperlink" Target="https://youtu.be/viiNiei2Jjg" TargetMode="External"/><Relationship Id="rId756" Type="http://schemas.openxmlformats.org/officeDocument/2006/relationships/hyperlink" Target="https://youtu.be/xHbDqCcMC2E" TargetMode="External"/><Relationship Id="rId755" Type="http://schemas.openxmlformats.org/officeDocument/2006/relationships/hyperlink" Target="https://youtu.be/M3CeQ0MP_wc" TargetMode="External"/><Relationship Id="rId754" Type="http://schemas.openxmlformats.org/officeDocument/2006/relationships/hyperlink" Target="https://youtu.be/POT1vMC8s9M" TargetMode="External"/><Relationship Id="rId753" Type="http://schemas.openxmlformats.org/officeDocument/2006/relationships/hyperlink" Target="https://youtu.be/tdoII6Uj7xI" TargetMode="External"/><Relationship Id="rId759" Type="http://schemas.openxmlformats.org/officeDocument/2006/relationships/hyperlink" Target="https://youtu.be/phE9uslby4M" TargetMode="External"/><Relationship Id="rId758" Type="http://schemas.openxmlformats.org/officeDocument/2006/relationships/hyperlink" Target="https://youtu.be/nIVRsBsCqTA" TargetMode="External"/><Relationship Id="rId757" Type="http://schemas.openxmlformats.org/officeDocument/2006/relationships/hyperlink" Target="https://youtu.be/Gli79zuTRn4" TargetMode="External"/><Relationship Id="rId15" Type="http://schemas.openxmlformats.org/officeDocument/2006/relationships/hyperlink" Target="https://youtu.be/49QvKqTfhUw" TargetMode="External"/><Relationship Id="rId14" Type="http://schemas.openxmlformats.org/officeDocument/2006/relationships/hyperlink" Target="https://youtu.be/9-TVwH1975M" TargetMode="External"/><Relationship Id="rId17" Type="http://schemas.openxmlformats.org/officeDocument/2006/relationships/hyperlink" Target="https://youtu.be/9oG1i7hZyzs" TargetMode="External"/><Relationship Id="rId16" Type="http://schemas.openxmlformats.org/officeDocument/2006/relationships/hyperlink" Target="https://youtu.be/H957TVQMv1w" TargetMode="External"/><Relationship Id="rId1340" Type="http://schemas.openxmlformats.org/officeDocument/2006/relationships/hyperlink" Target="https://youtu.be/76pbVG97PO8" TargetMode="External"/><Relationship Id="rId19" Type="http://schemas.openxmlformats.org/officeDocument/2006/relationships/hyperlink" Target="https://youtu.be/P_3F84IxDTE" TargetMode="External"/><Relationship Id="rId752" Type="http://schemas.openxmlformats.org/officeDocument/2006/relationships/hyperlink" Target="https://youtu.be/d0a-4JPuR9s" TargetMode="External"/><Relationship Id="rId1341" Type="http://schemas.openxmlformats.org/officeDocument/2006/relationships/hyperlink" Target="https://youtu.be/oIg4OjvfaKI" TargetMode="External"/><Relationship Id="rId18" Type="http://schemas.openxmlformats.org/officeDocument/2006/relationships/hyperlink" Target="https://youtu.be/FeXjzBXSq08" TargetMode="External"/><Relationship Id="rId751" Type="http://schemas.openxmlformats.org/officeDocument/2006/relationships/hyperlink" Target="https://youtu.be/KHnqObG2-6I" TargetMode="External"/><Relationship Id="rId1342" Type="http://schemas.openxmlformats.org/officeDocument/2006/relationships/hyperlink" Target="https://youtu.be/vztlznYKGuU" TargetMode="External"/><Relationship Id="rId750" Type="http://schemas.openxmlformats.org/officeDocument/2006/relationships/hyperlink" Target="https://youtu.be/-ccnYnQXpq8" TargetMode="External"/><Relationship Id="rId1343" Type="http://schemas.openxmlformats.org/officeDocument/2006/relationships/hyperlink" Target="https://youtu.be/bV6qRpw5pWU" TargetMode="External"/><Relationship Id="rId1344" Type="http://schemas.openxmlformats.org/officeDocument/2006/relationships/hyperlink" Target="https://youtu.be/CnH2Mbk8iJ4" TargetMode="External"/><Relationship Id="rId84" Type="http://schemas.openxmlformats.org/officeDocument/2006/relationships/hyperlink" Target="https://youtu.be/yXKGwVUI9i4" TargetMode="External"/><Relationship Id="rId83" Type="http://schemas.openxmlformats.org/officeDocument/2006/relationships/hyperlink" Target="https://youtu.be/3Tl88gKXpGs" TargetMode="External"/><Relationship Id="rId86" Type="http://schemas.openxmlformats.org/officeDocument/2006/relationships/hyperlink" Target="https://youtu.be/zDPwPoZBrZE" TargetMode="External"/><Relationship Id="rId85" Type="http://schemas.openxmlformats.org/officeDocument/2006/relationships/hyperlink" Target="https://youtu.be/OTTCWJiVVyU" TargetMode="External"/><Relationship Id="rId88" Type="http://schemas.openxmlformats.org/officeDocument/2006/relationships/hyperlink" Target="https://youtu.be/eUkARsxmRPA" TargetMode="External"/><Relationship Id="rId87" Type="http://schemas.openxmlformats.org/officeDocument/2006/relationships/hyperlink" Target="https://youtu.be/YqRqtGv7Klw" TargetMode="External"/><Relationship Id="rId89" Type="http://schemas.openxmlformats.org/officeDocument/2006/relationships/hyperlink" Target="https://youtu.be/90yrspKJvTw" TargetMode="External"/><Relationship Id="rId709" Type="http://schemas.openxmlformats.org/officeDocument/2006/relationships/hyperlink" Target="https://youtu.be/mF7J1AjXvOA" TargetMode="External"/><Relationship Id="rId708" Type="http://schemas.openxmlformats.org/officeDocument/2006/relationships/hyperlink" Target="https://youtu.be/NrC8zNWzqPs" TargetMode="External"/><Relationship Id="rId707" Type="http://schemas.openxmlformats.org/officeDocument/2006/relationships/hyperlink" Target="https://youtu.be/02GGEv5D3bA" TargetMode="External"/><Relationship Id="rId706" Type="http://schemas.openxmlformats.org/officeDocument/2006/relationships/hyperlink" Target="https://youtu.be/1sooGogiVNg" TargetMode="External"/><Relationship Id="rId80" Type="http://schemas.openxmlformats.org/officeDocument/2006/relationships/hyperlink" Target="https://youtu.be/ThbLrxvtHyw" TargetMode="External"/><Relationship Id="rId82" Type="http://schemas.openxmlformats.org/officeDocument/2006/relationships/hyperlink" Target="https://youtu.be/3Tl88gKXpGs" TargetMode="External"/><Relationship Id="rId81" Type="http://schemas.openxmlformats.org/officeDocument/2006/relationships/hyperlink" Target="https://youtu.be/phay9lhd7ko" TargetMode="External"/><Relationship Id="rId701" Type="http://schemas.openxmlformats.org/officeDocument/2006/relationships/hyperlink" Target="https://youtu.be/YQsa-PxAxrA" TargetMode="External"/><Relationship Id="rId700" Type="http://schemas.openxmlformats.org/officeDocument/2006/relationships/hyperlink" Target="https://youtu.be/IEQd5QHICLI" TargetMode="External"/><Relationship Id="rId705" Type="http://schemas.openxmlformats.org/officeDocument/2006/relationships/hyperlink" Target="https://youtu.be/rKZnlKhq_Bo" TargetMode="External"/><Relationship Id="rId704" Type="http://schemas.openxmlformats.org/officeDocument/2006/relationships/hyperlink" Target="https://youtu.be/EHm01w01JVA" TargetMode="External"/><Relationship Id="rId703" Type="http://schemas.openxmlformats.org/officeDocument/2006/relationships/hyperlink" Target="https://youtu.be/-kaqRbFgVbA" TargetMode="External"/><Relationship Id="rId702" Type="http://schemas.openxmlformats.org/officeDocument/2006/relationships/hyperlink" Target="https://youtu.be/Rl84tlqLDyc" TargetMode="External"/><Relationship Id="rId73" Type="http://schemas.openxmlformats.org/officeDocument/2006/relationships/hyperlink" Target="https://youtu.be/9LmmGIq9jQk" TargetMode="External"/><Relationship Id="rId72" Type="http://schemas.openxmlformats.org/officeDocument/2006/relationships/hyperlink" Target="https://youtu.be/_PV3iUddkrQ" TargetMode="External"/><Relationship Id="rId75" Type="http://schemas.openxmlformats.org/officeDocument/2006/relationships/hyperlink" Target="https://youtu.be/YUvsDAhfFII" TargetMode="External"/><Relationship Id="rId74" Type="http://schemas.openxmlformats.org/officeDocument/2006/relationships/hyperlink" Target="https://youtu.be/ENRIF8wu3d0" TargetMode="External"/><Relationship Id="rId77" Type="http://schemas.openxmlformats.org/officeDocument/2006/relationships/hyperlink" Target="https://youtu.be/QsHEucAVZek" TargetMode="External"/><Relationship Id="rId76" Type="http://schemas.openxmlformats.org/officeDocument/2006/relationships/hyperlink" Target="https://youtu.be/Du7a_2cGIBc" TargetMode="External"/><Relationship Id="rId79" Type="http://schemas.openxmlformats.org/officeDocument/2006/relationships/hyperlink" Target="https://youtu.be/gPzljRFHwMo" TargetMode="External"/><Relationship Id="rId78" Type="http://schemas.openxmlformats.org/officeDocument/2006/relationships/hyperlink" Target="https://youtu.be/831MZudiRDY" TargetMode="External"/><Relationship Id="rId71" Type="http://schemas.openxmlformats.org/officeDocument/2006/relationships/hyperlink" Target="https://youtu.be/5WyBar2rSK4" TargetMode="External"/><Relationship Id="rId70" Type="http://schemas.openxmlformats.org/officeDocument/2006/relationships/hyperlink" Target="https://youtu.be/gxnXkQ1bzKM" TargetMode="External"/><Relationship Id="rId62" Type="http://schemas.openxmlformats.org/officeDocument/2006/relationships/hyperlink" Target="https://youtu.be/kIN6yO8k3tM" TargetMode="External"/><Relationship Id="rId1312" Type="http://schemas.openxmlformats.org/officeDocument/2006/relationships/hyperlink" Target="https://youtu.be/VfSDe4Unx1Q" TargetMode="External"/><Relationship Id="rId61" Type="http://schemas.openxmlformats.org/officeDocument/2006/relationships/hyperlink" Target="https://youtu.be/cB9mIXyk8TY" TargetMode="External"/><Relationship Id="rId1313" Type="http://schemas.openxmlformats.org/officeDocument/2006/relationships/hyperlink" Target="https://youtu.be/e7UErdJBQu4" TargetMode="External"/><Relationship Id="rId64" Type="http://schemas.openxmlformats.org/officeDocument/2006/relationships/hyperlink" Target="https://youtu.be/XYnBcrhQ0s0" TargetMode="External"/><Relationship Id="rId1314" Type="http://schemas.openxmlformats.org/officeDocument/2006/relationships/hyperlink" Target="https://youtu.be/vWD3Cb81f9g" TargetMode="External"/><Relationship Id="rId63" Type="http://schemas.openxmlformats.org/officeDocument/2006/relationships/hyperlink" Target="https://youtu.be/lEIsCmf0m-o" TargetMode="External"/><Relationship Id="rId1315" Type="http://schemas.openxmlformats.org/officeDocument/2006/relationships/hyperlink" Target="https://youtu.be/VCkKuLNV5zo" TargetMode="External"/><Relationship Id="rId66" Type="http://schemas.openxmlformats.org/officeDocument/2006/relationships/hyperlink" Target="https://youtu.be/m-Xt65x85wY" TargetMode="External"/><Relationship Id="rId1316" Type="http://schemas.openxmlformats.org/officeDocument/2006/relationships/hyperlink" Target="https://youtu.be/zogP6hq7aF8" TargetMode="External"/><Relationship Id="rId65" Type="http://schemas.openxmlformats.org/officeDocument/2006/relationships/hyperlink" Target="https://youtu.be/ngWzr4FJN1w" TargetMode="External"/><Relationship Id="rId1317" Type="http://schemas.openxmlformats.org/officeDocument/2006/relationships/hyperlink" Target="https://youtu.be/d0C-kXPaPl4" TargetMode="External"/><Relationship Id="rId68" Type="http://schemas.openxmlformats.org/officeDocument/2006/relationships/hyperlink" Target="https://youtu.be/uTygTvYrQ0o" TargetMode="External"/><Relationship Id="rId1318" Type="http://schemas.openxmlformats.org/officeDocument/2006/relationships/hyperlink" Target="https://youtu.be/akmw7UEiFUk" TargetMode="External"/><Relationship Id="rId67" Type="http://schemas.openxmlformats.org/officeDocument/2006/relationships/hyperlink" Target="https://youtu.be/Ggy-S9edAVM" TargetMode="External"/><Relationship Id="rId1319" Type="http://schemas.openxmlformats.org/officeDocument/2006/relationships/hyperlink" Target="https://youtu.be/zMm-m5BqatA" TargetMode="External"/><Relationship Id="rId729" Type="http://schemas.openxmlformats.org/officeDocument/2006/relationships/hyperlink" Target="https://youtu.be/WTHMWYaPlDQ" TargetMode="External"/><Relationship Id="rId728" Type="http://schemas.openxmlformats.org/officeDocument/2006/relationships/hyperlink" Target="https://youtu.be/UFJcf-KzmEY" TargetMode="External"/><Relationship Id="rId60" Type="http://schemas.openxmlformats.org/officeDocument/2006/relationships/hyperlink" Target="https://youtu.be/4mm1n6woBAE" TargetMode="External"/><Relationship Id="rId723" Type="http://schemas.openxmlformats.org/officeDocument/2006/relationships/hyperlink" Target="https://youtu.be/Dlqq6FPr0Co" TargetMode="External"/><Relationship Id="rId722" Type="http://schemas.openxmlformats.org/officeDocument/2006/relationships/hyperlink" Target="https://youtu.be/gY5B6Xz4FRk" TargetMode="External"/><Relationship Id="rId721" Type="http://schemas.openxmlformats.org/officeDocument/2006/relationships/hyperlink" Target="https://youtu.be/cPBxL8Zxngk" TargetMode="External"/><Relationship Id="rId720" Type="http://schemas.openxmlformats.org/officeDocument/2006/relationships/hyperlink" Target="https://youtu.be/iiu8Rm28KwQ" TargetMode="External"/><Relationship Id="rId727" Type="http://schemas.openxmlformats.org/officeDocument/2006/relationships/hyperlink" Target="https://youtu.be/adREgZRkiG8" TargetMode="External"/><Relationship Id="rId726" Type="http://schemas.openxmlformats.org/officeDocument/2006/relationships/hyperlink" Target="https://youtu.be/OHwob_PwsJc" TargetMode="External"/><Relationship Id="rId725" Type="http://schemas.openxmlformats.org/officeDocument/2006/relationships/hyperlink" Target="https://youtu.be/_Lppx5alFgY" TargetMode="External"/><Relationship Id="rId724" Type="http://schemas.openxmlformats.org/officeDocument/2006/relationships/hyperlink" Target="https://youtu.be/4J-W9m8f3H8" TargetMode="External"/><Relationship Id="rId69" Type="http://schemas.openxmlformats.org/officeDocument/2006/relationships/hyperlink" Target="https://youtu.be/rrZSAeiLUy8" TargetMode="External"/><Relationship Id="rId1310" Type="http://schemas.openxmlformats.org/officeDocument/2006/relationships/hyperlink" Target="https://youtu.be/82juKSiYzbE" TargetMode="External"/><Relationship Id="rId1311" Type="http://schemas.openxmlformats.org/officeDocument/2006/relationships/hyperlink" Target="https://youtu.be/0m0MnyjhIWg" TargetMode="External"/><Relationship Id="rId51" Type="http://schemas.openxmlformats.org/officeDocument/2006/relationships/hyperlink" Target="https://youtu.be/Cbo4zDgyX2E" TargetMode="External"/><Relationship Id="rId1301" Type="http://schemas.openxmlformats.org/officeDocument/2006/relationships/hyperlink" Target="https://youtu.be/9py3Xs9Uskw" TargetMode="External"/><Relationship Id="rId50" Type="http://schemas.openxmlformats.org/officeDocument/2006/relationships/hyperlink" Target="https://youtu.be/No_f5UrJJr0" TargetMode="External"/><Relationship Id="rId1302" Type="http://schemas.openxmlformats.org/officeDocument/2006/relationships/hyperlink" Target="https://youtu.be/dEqvicecR9I" TargetMode="External"/><Relationship Id="rId53" Type="http://schemas.openxmlformats.org/officeDocument/2006/relationships/hyperlink" Target="https://youtu.be/Bf-_womLr48" TargetMode="External"/><Relationship Id="rId1303" Type="http://schemas.openxmlformats.org/officeDocument/2006/relationships/hyperlink" Target="https://youtu.be/3RyIbDy6LLc" TargetMode="External"/><Relationship Id="rId52" Type="http://schemas.openxmlformats.org/officeDocument/2006/relationships/hyperlink" Target="https://youtu.be/D54a8U_91R8" TargetMode="External"/><Relationship Id="rId1304" Type="http://schemas.openxmlformats.org/officeDocument/2006/relationships/hyperlink" Target="https://youtu.be/CRxtOL7mJrw" TargetMode="External"/><Relationship Id="rId55" Type="http://schemas.openxmlformats.org/officeDocument/2006/relationships/hyperlink" Target="https://youtu.be/Y2BqsvNumwQ" TargetMode="External"/><Relationship Id="rId1305" Type="http://schemas.openxmlformats.org/officeDocument/2006/relationships/hyperlink" Target="https://youtu.be/51ye3uHjpAM" TargetMode="External"/><Relationship Id="rId54" Type="http://schemas.openxmlformats.org/officeDocument/2006/relationships/hyperlink" Target="https://youtu.be/3VRqrGSv9YE" TargetMode="External"/><Relationship Id="rId1306" Type="http://schemas.openxmlformats.org/officeDocument/2006/relationships/hyperlink" Target="https://youtu.be/sBFQmI1Q92k" TargetMode="External"/><Relationship Id="rId57" Type="http://schemas.openxmlformats.org/officeDocument/2006/relationships/hyperlink" Target="https://youtu.be/_eujfK2JGys" TargetMode="External"/><Relationship Id="rId1307" Type="http://schemas.openxmlformats.org/officeDocument/2006/relationships/hyperlink" Target="https://youtu.be/hvjeDDMCY0k" TargetMode="External"/><Relationship Id="rId56" Type="http://schemas.openxmlformats.org/officeDocument/2006/relationships/hyperlink" Target="https://youtu.be/0Svk7wZ5n8g" TargetMode="External"/><Relationship Id="rId1308" Type="http://schemas.openxmlformats.org/officeDocument/2006/relationships/hyperlink" Target="https://youtu.be/xxGQmshEU9Q" TargetMode="External"/><Relationship Id="rId1309" Type="http://schemas.openxmlformats.org/officeDocument/2006/relationships/hyperlink" Target="https://youtu.be/FMaj9e3LvtE" TargetMode="External"/><Relationship Id="rId719" Type="http://schemas.openxmlformats.org/officeDocument/2006/relationships/hyperlink" Target="https://youtu.be/7qY331f-M4I" TargetMode="External"/><Relationship Id="rId718" Type="http://schemas.openxmlformats.org/officeDocument/2006/relationships/hyperlink" Target="https://youtu.be/Ql-IWv3cxiE" TargetMode="External"/><Relationship Id="rId717" Type="http://schemas.openxmlformats.org/officeDocument/2006/relationships/hyperlink" Target="https://youtu.be/YLVUXe9xp-4" TargetMode="External"/><Relationship Id="rId712" Type="http://schemas.openxmlformats.org/officeDocument/2006/relationships/hyperlink" Target="https://youtu.be/ivAN6ryZ2EE" TargetMode="External"/><Relationship Id="rId711" Type="http://schemas.openxmlformats.org/officeDocument/2006/relationships/hyperlink" Target="https://youtu.be/OKu8lkKkm-g" TargetMode="External"/><Relationship Id="rId710" Type="http://schemas.openxmlformats.org/officeDocument/2006/relationships/hyperlink" Target="https://youtu.be/A5a9jbQ18JY" TargetMode="External"/><Relationship Id="rId716" Type="http://schemas.openxmlformats.org/officeDocument/2006/relationships/hyperlink" Target="https://youtu.be/w-b5yjiEtTY" TargetMode="External"/><Relationship Id="rId715" Type="http://schemas.openxmlformats.org/officeDocument/2006/relationships/hyperlink" Target="https://youtu.be/Ff6w_GHmMBM" TargetMode="External"/><Relationship Id="rId714" Type="http://schemas.openxmlformats.org/officeDocument/2006/relationships/hyperlink" Target="https://youtu.be/IsuwcvRygo0" TargetMode="External"/><Relationship Id="rId713" Type="http://schemas.openxmlformats.org/officeDocument/2006/relationships/hyperlink" Target="https://youtu.be/6ZgLTZeJ_9c" TargetMode="External"/><Relationship Id="rId59" Type="http://schemas.openxmlformats.org/officeDocument/2006/relationships/hyperlink" Target="https://youtu.be/T15kphY5w4w" TargetMode="External"/><Relationship Id="rId58" Type="http://schemas.openxmlformats.org/officeDocument/2006/relationships/hyperlink" Target="https://youtu.be/0O06BYD47Co" TargetMode="External"/><Relationship Id="rId1300" Type="http://schemas.openxmlformats.org/officeDocument/2006/relationships/hyperlink" Target="https://youtu.be/3_e7Xgd1F5c" TargetMode="External"/><Relationship Id="rId349" Type="http://schemas.openxmlformats.org/officeDocument/2006/relationships/hyperlink" Target="https://youtu.be/_6VOUL2gMYw" TargetMode="External"/><Relationship Id="rId348" Type="http://schemas.openxmlformats.org/officeDocument/2006/relationships/hyperlink" Target="https://youtu.be/tkc1nYSIypo" TargetMode="External"/><Relationship Id="rId347" Type="http://schemas.openxmlformats.org/officeDocument/2006/relationships/hyperlink" Target="https://youtu.be/NMTRgTPMKZw" TargetMode="External"/><Relationship Id="rId346" Type="http://schemas.openxmlformats.org/officeDocument/2006/relationships/hyperlink" Target="https://youtu.be/Uy3QWynlG4g" TargetMode="External"/><Relationship Id="rId341" Type="http://schemas.openxmlformats.org/officeDocument/2006/relationships/hyperlink" Target="https://youtu.be/n_JBb9M5dY0" TargetMode="External"/><Relationship Id="rId340" Type="http://schemas.openxmlformats.org/officeDocument/2006/relationships/hyperlink" Target="https://youtu.be/Ae1DUqym2TI" TargetMode="External"/><Relationship Id="rId345" Type="http://schemas.openxmlformats.org/officeDocument/2006/relationships/hyperlink" Target="https://youtu.be/7orOLy3d5fw" TargetMode="External"/><Relationship Id="rId344" Type="http://schemas.openxmlformats.org/officeDocument/2006/relationships/hyperlink" Target="https://youtu.be/Dvtk_bUEF64" TargetMode="External"/><Relationship Id="rId343" Type="http://schemas.openxmlformats.org/officeDocument/2006/relationships/hyperlink" Target="https://youtu.be/WgYdOUD48B8" TargetMode="External"/><Relationship Id="rId342" Type="http://schemas.openxmlformats.org/officeDocument/2006/relationships/hyperlink" Target="https://youtu.be/np2j0_7C3jU" TargetMode="External"/><Relationship Id="rId338" Type="http://schemas.openxmlformats.org/officeDocument/2006/relationships/hyperlink" Target="https://youtu.be/RIkBIbRUgn0" TargetMode="External"/><Relationship Id="rId337" Type="http://schemas.openxmlformats.org/officeDocument/2006/relationships/hyperlink" Target="https://youtu.be/m3dGZ5X3OP0" TargetMode="External"/><Relationship Id="rId336" Type="http://schemas.openxmlformats.org/officeDocument/2006/relationships/hyperlink" Target="https://youtu.be/uSv8Dczo79M" TargetMode="External"/><Relationship Id="rId335" Type="http://schemas.openxmlformats.org/officeDocument/2006/relationships/hyperlink" Target="https://youtu.be/UcnJCiNKNXA" TargetMode="External"/><Relationship Id="rId339" Type="http://schemas.openxmlformats.org/officeDocument/2006/relationships/hyperlink" Target="https://youtu.be/fqq1viEVfrI" TargetMode="External"/><Relationship Id="rId330" Type="http://schemas.openxmlformats.org/officeDocument/2006/relationships/hyperlink" Target="https://youtu.be/OUPjbBAjU1M" TargetMode="External"/><Relationship Id="rId334" Type="http://schemas.openxmlformats.org/officeDocument/2006/relationships/hyperlink" Target="https://youtu.be/ZC3TUIZd8fU" TargetMode="External"/><Relationship Id="rId333" Type="http://schemas.openxmlformats.org/officeDocument/2006/relationships/hyperlink" Target="https://youtu.be/2O9W4wKBLIE" TargetMode="External"/><Relationship Id="rId332" Type="http://schemas.openxmlformats.org/officeDocument/2006/relationships/hyperlink" Target="https://youtu.be/RI0ZaK1j4j4" TargetMode="External"/><Relationship Id="rId331" Type="http://schemas.openxmlformats.org/officeDocument/2006/relationships/hyperlink" Target="https://youtu.be/5n71PGEBAKw" TargetMode="External"/><Relationship Id="rId370" Type="http://schemas.openxmlformats.org/officeDocument/2006/relationships/hyperlink" Target="https://youtu.be/40N_QPlQNk0" TargetMode="External"/><Relationship Id="rId369" Type="http://schemas.openxmlformats.org/officeDocument/2006/relationships/hyperlink" Target="https://youtu.be/s3CszvGC8UQ" TargetMode="External"/><Relationship Id="rId368" Type="http://schemas.openxmlformats.org/officeDocument/2006/relationships/hyperlink" Target="https://youtu.be/kiLI9yiWAcI" TargetMode="External"/><Relationship Id="rId363" Type="http://schemas.openxmlformats.org/officeDocument/2006/relationships/hyperlink" Target="https://youtu.be/Ld-Vm_gcSEY" TargetMode="External"/><Relationship Id="rId362" Type="http://schemas.openxmlformats.org/officeDocument/2006/relationships/hyperlink" Target="https://youtu.be/XMxvgyhy9kI" TargetMode="External"/><Relationship Id="rId361" Type="http://schemas.openxmlformats.org/officeDocument/2006/relationships/hyperlink" Target="https://youtu.be/gtytVdM2BB0" TargetMode="External"/><Relationship Id="rId360" Type="http://schemas.openxmlformats.org/officeDocument/2006/relationships/hyperlink" Target="https://youtu.be/n8-GsBXus-0" TargetMode="External"/><Relationship Id="rId367" Type="http://schemas.openxmlformats.org/officeDocument/2006/relationships/hyperlink" Target="https://youtu.be/Y2-DcLMYHo8" TargetMode="External"/><Relationship Id="rId366" Type="http://schemas.openxmlformats.org/officeDocument/2006/relationships/hyperlink" Target="https://youtu.be/cBcwi27LoyM" TargetMode="External"/><Relationship Id="rId365" Type="http://schemas.openxmlformats.org/officeDocument/2006/relationships/hyperlink" Target="https://youtu.be/OLYgU_43Jvk" TargetMode="External"/><Relationship Id="rId364" Type="http://schemas.openxmlformats.org/officeDocument/2006/relationships/hyperlink" Target="https://youtu.be/6XYLX7bg6Ik" TargetMode="External"/><Relationship Id="rId95" Type="http://schemas.openxmlformats.org/officeDocument/2006/relationships/hyperlink" Target="https://youtu.be/itYW9kditjo" TargetMode="External"/><Relationship Id="rId94" Type="http://schemas.openxmlformats.org/officeDocument/2006/relationships/hyperlink" Target="https://youtu.be/OVWF218hh5Q" TargetMode="External"/><Relationship Id="rId97" Type="http://schemas.openxmlformats.org/officeDocument/2006/relationships/hyperlink" Target="https://youtu.be/293-s_1z_GM" TargetMode="External"/><Relationship Id="rId96" Type="http://schemas.openxmlformats.org/officeDocument/2006/relationships/hyperlink" Target="https://youtu.be/MNBYyuth6pw" TargetMode="External"/><Relationship Id="rId99" Type="http://schemas.openxmlformats.org/officeDocument/2006/relationships/hyperlink" Target="https://youtu.be/60vvGgg4cMc" TargetMode="External"/><Relationship Id="rId98" Type="http://schemas.openxmlformats.org/officeDocument/2006/relationships/hyperlink" Target="https://youtu.be/1viu2-Oqn7k" TargetMode="External"/><Relationship Id="rId91" Type="http://schemas.openxmlformats.org/officeDocument/2006/relationships/hyperlink" Target="https://youtu.be/DPUtrRtNTNg" TargetMode="External"/><Relationship Id="rId90" Type="http://schemas.openxmlformats.org/officeDocument/2006/relationships/hyperlink" Target="https://youtu.be/bzO_3m2MX5M" TargetMode="External"/><Relationship Id="rId93" Type="http://schemas.openxmlformats.org/officeDocument/2006/relationships/hyperlink" Target="https://youtu.be/yd9BZpMArF4" TargetMode="External"/><Relationship Id="rId92" Type="http://schemas.openxmlformats.org/officeDocument/2006/relationships/hyperlink" Target="https://youtu.be/j_ccK4jMJ3A" TargetMode="External"/><Relationship Id="rId359" Type="http://schemas.openxmlformats.org/officeDocument/2006/relationships/hyperlink" Target="https://youtu.be/RREJDyGYNC0" TargetMode="External"/><Relationship Id="rId358" Type="http://schemas.openxmlformats.org/officeDocument/2006/relationships/hyperlink" Target="https://youtu.be/IbTox_09d3U" TargetMode="External"/><Relationship Id="rId357" Type="http://schemas.openxmlformats.org/officeDocument/2006/relationships/hyperlink" Target="https://youtu.be/w4b1NIz87bQ" TargetMode="External"/><Relationship Id="rId352" Type="http://schemas.openxmlformats.org/officeDocument/2006/relationships/hyperlink" Target="https://youtu.be/K3D1JtL2ZKI" TargetMode="External"/><Relationship Id="rId351" Type="http://schemas.openxmlformats.org/officeDocument/2006/relationships/hyperlink" Target="https://youtu.be/5-0F96wQdnU" TargetMode="External"/><Relationship Id="rId350" Type="http://schemas.openxmlformats.org/officeDocument/2006/relationships/hyperlink" Target="https://youtu.be/G__saWYc3pk" TargetMode="External"/><Relationship Id="rId356" Type="http://schemas.openxmlformats.org/officeDocument/2006/relationships/hyperlink" Target="https://youtu.be/65wVC1YRfvs" TargetMode="External"/><Relationship Id="rId355" Type="http://schemas.openxmlformats.org/officeDocument/2006/relationships/hyperlink" Target="https://youtu.be/B5gzKcoQlXM" TargetMode="External"/><Relationship Id="rId354" Type="http://schemas.openxmlformats.org/officeDocument/2006/relationships/hyperlink" Target="https://youtu.be/PP4EW1lubFo" TargetMode="External"/><Relationship Id="rId353" Type="http://schemas.openxmlformats.org/officeDocument/2006/relationships/hyperlink" Target="https://youtu.be/jCputb00Ivc" TargetMode="External"/><Relationship Id="rId1378" Type="http://schemas.openxmlformats.org/officeDocument/2006/relationships/hyperlink" Target="https://youtu.be/AfldMWNQ5cg" TargetMode="External"/><Relationship Id="rId1379" Type="http://schemas.openxmlformats.org/officeDocument/2006/relationships/hyperlink" Target="https://youtu.be/jlmgOl1PNeY" TargetMode="External"/><Relationship Id="rId305" Type="http://schemas.openxmlformats.org/officeDocument/2006/relationships/hyperlink" Target="https://youtu.be/Uq6nGRN-0bk" TargetMode="External"/><Relationship Id="rId789" Type="http://schemas.openxmlformats.org/officeDocument/2006/relationships/hyperlink" Target="https://youtu.be/NFNM5TxossY" TargetMode="External"/><Relationship Id="rId304" Type="http://schemas.openxmlformats.org/officeDocument/2006/relationships/hyperlink" Target="https://youtu.be/qdNKy8uL9FE" TargetMode="External"/><Relationship Id="rId788" Type="http://schemas.openxmlformats.org/officeDocument/2006/relationships/hyperlink" Target="https://youtu.be/80-oUO-7eQA" TargetMode="External"/><Relationship Id="rId303" Type="http://schemas.openxmlformats.org/officeDocument/2006/relationships/hyperlink" Target="https://youtu.be/Tv-FRYdiYgs" TargetMode="External"/><Relationship Id="rId787" Type="http://schemas.openxmlformats.org/officeDocument/2006/relationships/hyperlink" Target="https://youtu.be/zR8371reTUQ" TargetMode="External"/><Relationship Id="rId302" Type="http://schemas.openxmlformats.org/officeDocument/2006/relationships/hyperlink" Target="https://youtu.be/GlOEMnp_eNo" TargetMode="External"/><Relationship Id="rId786" Type="http://schemas.openxmlformats.org/officeDocument/2006/relationships/hyperlink" Target="https://youtu.be/LQrEMvcJ1Eo" TargetMode="External"/><Relationship Id="rId309" Type="http://schemas.openxmlformats.org/officeDocument/2006/relationships/hyperlink" Target="https://youtu.be/pJKm-Evl43c" TargetMode="External"/><Relationship Id="rId308" Type="http://schemas.openxmlformats.org/officeDocument/2006/relationships/hyperlink" Target="https://youtu.be/fuCLQGVIc6g" TargetMode="External"/><Relationship Id="rId307" Type="http://schemas.openxmlformats.org/officeDocument/2006/relationships/hyperlink" Target="https://youtu.be/vl5WLCrAnpo" TargetMode="External"/><Relationship Id="rId306" Type="http://schemas.openxmlformats.org/officeDocument/2006/relationships/hyperlink" Target="https://youtu.be/SH-Dgfgches" TargetMode="External"/><Relationship Id="rId781" Type="http://schemas.openxmlformats.org/officeDocument/2006/relationships/hyperlink" Target="https://youtu.be/MdjpzNF_D-s" TargetMode="External"/><Relationship Id="rId1370" Type="http://schemas.openxmlformats.org/officeDocument/2006/relationships/hyperlink" Target="https://youtu.be/5hD_dpSbyOg" TargetMode="External"/><Relationship Id="rId780" Type="http://schemas.openxmlformats.org/officeDocument/2006/relationships/hyperlink" Target="https://youtu.be/RMWjGqwprwY" TargetMode="External"/><Relationship Id="rId1371" Type="http://schemas.openxmlformats.org/officeDocument/2006/relationships/hyperlink" Target="https://youtu.be/ZZZdhsxMRQA" TargetMode="External"/><Relationship Id="rId1372" Type="http://schemas.openxmlformats.org/officeDocument/2006/relationships/hyperlink" Target="https://youtu.be/MEEiZgStmls" TargetMode="External"/><Relationship Id="rId1373" Type="http://schemas.openxmlformats.org/officeDocument/2006/relationships/hyperlink" Target="https://youtu.be/CeziYPKF2Uc" TargetMode="External"/><Relationship Id="rId301" Type="http://schemas.openxmlformats.org/officeDocument/2006/relationships/hyperlink" Target="https://youtu.be/xo8v6FkQVO8" TargetMode="External"/><Relationship Id="rId785" Type="http://schemas.openxmlformats.org/officeDocument/2006/relationships/hyperlink" Target="https://youtu.be/4VX4oZ6TeNM" TargetMode="External"/><Relationship Id="rId1374" Type="http://schemas.openxmlformats.org/officeDocument/2006/relationships/hyperlink" Target="https://youtu.be/vVfD7MWLDJM" TargetMode="External"/><Relationship Id="rId300" Type="http://schemas.openxmlformats.org/officeDocument/2006/relationships/hyperlink" Target="https://youtu.be/M6y4XAxYlzs" TargetMode="External"/><Relationship Id="rId784" Type="http://schemas.openxmlformats.org/officeDocument/2006/relationships/hyperlink" Target="https://youtu.be/L-KCVKXegpI" TargetMode="External"/><Relationship Id="rId1375" Type="http://schemas.openxmlformats.org/officeDocument/2006/relationships/hyperlink" Target="https://youtu.be/fRfsWJcyhEA" TargetMode="External"/><Relationship Id="rId783" Type="http://schemas.openxmlformats.org/officeDocument/2006/relationships/hyperlink" Target="https://youtu.be/PM2UC9pkCeo" TargetMode="External"/><Relationship Id="rId1376" Type="http://schemas.openxmlformats.org/officeDocument/2006/relationships/hyperlink" Target="https://youtu.be/V8pgbQyDoXo" TargetMode="External"/><Relationship Id="rId782" Type="http://schemas.openxmlformats.org/officeDocument/2006/relationships/hyperlink" Target="https://youtu.be/Vx_KTf-VeuI" TargetMode="External"/><Relationship Id="rId1377" Type="http://schemas.openxmlformats.org/officeDocument/2006/relationships/hyperlink" Target="https://youtu.be/oz5xX_pDIOE" TargetMode="External"/><Relationship Id="rId1367" Type="http://schemas.openxmlformats.org/officeDocument/2006/relationships/hyperlink" Target="https://youtu.be/Vh64X2T54EE" TargetMode="External"/><Relationship Id="rId1368" Type="http://schemas.openxmlformats.org/officeDocument/2006/relationships/hyperlink" Target="https://youtu.be/DlpHizawRGo" TargetMode="External"/><Relationship Id="rId1369" Type="http://schemas.openxmlformats.org/officeDocument/2006/relationships/hyperlink" Target="https://youtu.be/ZGrihHDcePo" TargetMode="External"/><Relationship Id="rId778" Type="http://schemas.openxmlformats.org/officeDocument/2006/relationships/hyperlink" Target="https://youtu.be/ImeXmU_Yrkc" TargetMode="External"/><Relationship Id="rId777" Type="http://schemas.openxmlformats.org/officeDocument/2006/relationships/hyperlink" Target="https://youtu.be/4fLuEdIaMsU" TargetMode="External"/><Relationship Id="rId776" Type="http://schemas.openxmlformats.org/officeDocument/2006/relationships/hyperlink" Target="https://youtu.be/p1gb0K3imLY" TargetMode="External"/><Relationship Id="rId775" Type="http://schemas.openxmlformats.org/officeDocument/2006/relationships/hyperlink" Target="https://youtu.be/BWKJ9thBT_8" TargetMode="External"/><Relationship Id="rId779" Type="http://schemas.openxmlformats.org/officeDocument/2006/relationships/hyperlink" Target="https://youtu.be/3o6-SvhJ5ks" TargetMode="External"/><Relationship Id="rId770" Type="http://schemas.openxmlformats.org/officeDocument/2006/relationships/hyperlink" Target="https://youtu.be/1TkJqg1kY-s" TargetMode="External"/><Relationship Id="rId1360" Type="http://schemas.openxmlformats.org/officeDocument/2006/relationships/hyperlink" Target="https://youtu.be/q5NhPwnbkyQ" TargetMode="External"/><Relationship Id="rId1361" Type="http://schemas.openxmlformats.org/officeDocument/2006/relationships/hyperlink" Target="https://youtu.be/R499fm6rZdo" TargetMode="External"/><Relationship Id="rId1362" Type="http://schemas.openxmlformats.org/officeDocument/2006/relationships/hyperlink" Target="https://youtu.be/UHmXH9vZ67E" TargetMode="External"/><Relationship Id="rId774" Type="http://schemas.openxmlformats.org/officeDocument/2006/relationships/hyperlink" Target="https://youtu.be/bZweQ_FsliQ" TargetMode="External"/><Relationship Id="rId1363" Type="http://schemas.openxmlformats.org/officeDocument/2006/relationships/hyperlink" Target="https://youtu.be/q6ahIyZEsAU" TargetMode="External"/><Relationship Id="rId773" Type="http://schemas.openxmlformats.org/officeDocument/2006/relationships/hyperlink" Target="https://youtu.be/UPoXjlCMP2U" TargetMode="External"/><Relationship Id="rId1364" Type="http://schemas.openxmlformats.org/officeDocument/2006/relationships/hyperlink" Target="https://youtu.be/lEwuzdEinkc" TargetMode="External"/><Relationship Id="rId772" Type="http://schemas.openxmlformats.org/officeDocument/2006/relationships/hyperlink" Target="https://youtu.be/OwkjppU21N4" TargetMode="External"/><Relationship Id="rId1365" Type="http://schemas.openxmlformats.org/officeDocument/2006/relationships/hyperlink" Target="https://youtu.be/5AZIjX61NsU" TargetMode="External"/><Relationship Id="rId771" Type="http://schemas.openxmlformats.org/officeDocument/2006/relationships/hyperlink" Target="https://youtu.be/HTXnuidOlLU" TargetMode="External"/><Relationship Id="rId1366" Type="http://schemas.openxmlformats.org/officeDocument/2006/relationships/hyperlink" Target="https://youtu.be/4hCSyMrX0tc" TargetMode="External"/><Relationship Id="rId327" Type="http://schemas.openxmlformats.org/officeDocument/2006/relationships/hyperlink" Target="https://youtu.be/MRoUWJDRQD0" TargetMode="External"/><Relationship Id="rId326" Type="http://schemas.openxmlformats.org/officeDocument/2006/relationships/hyperlink" Target="https://youtu.be/qUtKXrECbM8" TargetMode="External"/><Relationship Id="rId325" Type="http://schemas.openxmlformats.org/officeDocument/2006/relationships/hyperlink" Target="https://youtu.be/pvGcsPIhQm8" TargetMode="External"/><Relationship Id="rId324" Type="http://schemas.openxmlformats.org/officeDocument/2006/relationships/hyperlink" Target="https://youtu.be/nhYwupNRptw" TargetMode="External"/><Relationship Id="rId329" Type="http://schemas.openxmlformats.org/officeDocument/2006/relationships/hyperlink" Target="https://youtu.be/bvqWHRHO808" TargetMode="External"/><Relationship Id="rId1390" Type="http://schemas.openxmlformats.org/officeDocument/2006/relationships/hyperlink" Target="https://youtu.be/cnp-5CKpsUs" TargetMode="External"/><Relationship Id="rId328" Type="http://schemas.openxmlformats.org/officeDocument/2006/relationships/hyperlink" Target="https://youtu.be/J2HViMbTmdE" TargetMode="External"/><Relationship Id="rId1391" Type="http://schemas.openxmlformats.org/officeDocument/2006/relationships/hyperlink" Target="https://youtu.be/YPwQsHtxgSk" TargetMode="External"/><Relationship Id="rId1392" Type="http://schemas.openxmlformats.org/officeDocument/2006/relationships/hyperlink" Target="https://youtu.be/_Ux6BE1uhfQ" TargetMode="External"/><Relationship Id="rId1393" Type="http://schemas.openxmlformats.org/officeDocument/2006/relationships/hyperlink" Target="https://youtu.be/TDTOzjoYnkA" TargetMode="External"/><Relationship Id="rId1394" Type="http://schemas.openxmlformats.org/officeDocument/2006/relationships/hyperlink" Target="https://youtu.be/h_MzrxgzFQk" TargetMode="External"/><Relationship Id="rId1395" Type="http://schemas.openxmlformats.org/officeDocument/2006/relationships/hyperlink" Target="https://youtu.be/MlWgRa-76Zw" TargetMode="External"/><Relationship Id="rId323" Type="http://schemas.openxmlformats.org/officeDocument/2006/relationships/hyperlink" Target="https://youtu.be/yeUHx9iF92M" TargetMode="External"/><Relationship Id="rId1396" Type="http://schemas.openxmlformats.org/officeDocument/2006/relationships/hyperlink" Target="https://youtu.be/C3n891KEc-c" TargetMode="External"/><Relationship Id="rId322" Type="http://schemas.openxmlformats.org/officeDocument/2006/relationships/hyperlink" Target="https://youtu.be/JXC6RczIZWw" TargetMode="External"/><Relationship Id="rId1397" Type="http://schemas.openxmlformats.org/officeDocument/2006/relationships/hyperlink" Target="https://youtu.be/8-UAzveU0xg" TargetMode="External"/><Relationship Id="rId321" Type="http://schemas.openxmlformats.org/officeDocument/2006/relationships/hyperlink" Target="https://youtu.be/c4cHLKDPlw0" TargetMode="External"/><Relationship Id="rId1398" Type="http://schemas.openxmlformats.org/officeDocument/2006/relationships/hyperlink" Target="https://youtu.be/jtJgEZttGLI" TargetMode="External"/><Relationship Id="rId320" Type="http://schemas.openxmlformats.org/officeDocument/2006/relationships/hyperlink" Target="https://youtu.be/3AgJactcAjw" TargetMode="External"/><Relationship Id="rId1399" Type="http://schemas.openxmlformats.org/officeDocument/2006/relationships/hyperlink" Target="https://youtu.be/R7bGEmJQzmQ" TargetMode="External"/><Relationship Id="rId1389" Type="http://schemas.openxmlformats.org/officeDocument/2006/relationships/hyperlink" Target="https://youtu.be/R42_51NgzYQ" TargetMode="External"/><Relationship Id="rId316" Type="http://schemas.openxmlformats.org/officeDocument/2006/relationships/hyperlink" Target="https://youtu.be/g8YWATa3Q-4" TargetMode="External"/><Relationship Id="rId315" Type="http://schemas.openxmlformats.org/officeDocument/2006/relationships/hyperlink" Target="https://youtu.be/Ptbc8PXYYuY" TargetMode="External"/><Relationship Id="rId799" Type="http://schemas.openxmlformats.org/officeDocument/2006/relationships/hyperlink" Target="https://youtu.be/lgDYZNoc96Y" TargetMode="External"/><Relationship Id="rId314" Type="http://schemas.openxmlformats.org/officeDocument/2006/relationships/hyperlink" Target="https://youtu.be/HomVakDVZwc" TargetMode="External"/><Relationship Id="rId798" Type="http://schemas.openxmlformats.org/officeDocument/2006/relationships/hyperlink" Target="https://youtu.be/wvPJGD7WmyU" TargetMode="External"/><Relationship Id="rId313" Type="http://schemas.openxmlformats.org/officeDocument/2006/relationships/hyperlink" Target="https://youtu.be/uRbJnxO6P-M" TargetMode="External"/><Relationship Id="rId797" Type="http://schemas.openxmlformats.org/officeDocument/2006/relationships/hyperlink" Target="https://youtu.be/M-LJR_APoSI" TargetMode="External"/><Relationship Id="rId319" Type="http://schemas.openxmlformats.org/officeDocument/2006/relationships/hyperlink" Target="https://youtu.be/s9Z7an9zmpo" TargetMode="External"/><Relationship Id="rId318" Type="http://schemas.openxmlformats.org/officeDocument/2006/relationships/hyperlink" Target="https://youtu.be/axSH88vh44U" TargetMode="External"/><Relationship Id="rId317" Type="http://schemas.openxmlformats.org/officeDocument/2006/relationships/hyperlink" Target="https://youtu.be/7TvtON1zWic" TargetMode="External"/><Relationship Id="rId1380" Type="http://schemas.openxmlformats.org/officeDocument/2006/relationships/hyperlink" Target="https://youtu.be/U5BmwEO16Eg" TargetMode="External"/><Relationship Id="rId792" Type="http://schemas.openxmlformats.org/officeDocument/2006/relationships/hyperlink" Target="https://youtu.be/yWcXtlX-i6M" TargetMode="External"/><Relationship Id="rId1381" Type="http://schemas.openxmlformats.org/officeDocument/2006/relationships/hyperlink" Target="https://youtu.be/itbTaS2M_-s" TargetMode="External"/><Relationship Id="rId791" Type="http://schemas.openxmlformats.org/officeDocument/2006/relationships/hyperlink" Target="https://youtu.be/v9Pc71VkzpM" TargetMode="External"/><Relationship Id="rId1382" Type="http://schemas.openxmlformats.org/officeDocument/2006/relationships/hyperlink" Target="https://youtu.be/BE4AhQUWuCY" TargetMode="External"/><Relationship Id="rId790" Type="http://schemas.openxmlformats.org/officeDocument/2006/relationships/hyperlink" Target="https://youtu.be/0EImCuYKmX0" TargetMode="External"/><Relationship Id="rId1383" Type="http://schemas.openxmlformats.org/officeDocument/2006/relationships/hyperlink" Target="https://youtu.be/niX4agIREhk" TargetMode="External"/><Relationship Id="rId1384" Type="http://schemas.openxmlformats.org/officeDocument/2006/relationships/hyperlink" Target="https://youtu.be/jarFFHzCaR4" TargetMode="External"/><Relationship Id="rId312" Type="http://schemas.openxmlformats.org/officeDocument/2006/relationships/hyperlink" Target="https://youtu.be/uanaVyz-x5w" TargetMode="External"/><Relationship Id="rId796" Type="http://schemas.openxmlformats.org/officeDocument/2006/relationships/hyperlink" Target="https://youtu.be/wtCZ6HeDNxw" TargetMode="External"/><Relationship Id="rId1385" Type="http://schemas.openxmlformats.org/officeDocument/2006/relationships/hyperlink" Target="https://youtu.be/C6OijCOAbi4" TargetMode="External"/><Relationship Id="rId311" Type="http://schemas.openxmlformats.org/officeDocument/2006/relationships/hyperlink" Target="https://youtu.be/grAgASXxgcA" TargetMode="External"/><Relationship Id="rId795" Type="http://schemas.openxmlformats.org/officeDocument/2006/relationships/hyperlink" Target="https://youtu.be/u14HCUI_ycA" TargetMode="External"/><Relationship Id="rId1386" Type="http://schemas.openxmlformats.org/officeDocument/2006/relationships/hyperlink" Target="https://youtu.be/amLCymdqGzM" TargetMode="External"/><Relationship Id="rId310" Type="http://schemas.openxmlformats.org/officeDocument/2006/relationships/hyperlink" Target="https://youtu.be/IKlF8IoKE9s" TargetMode="External"/><Relationship Id="rId794" Type="http://schemas.openxmlformats.org/officeDocument/2006/relationships/hyperlink" Target="https://youtu.be/OI-3FMnnhHk" TargetMode="External"/><Relationship Id="rId1387" Type="http://schemas.openxmlformats.org/officeDocument/2006/relationships/hyperlink" Target="https://youtu.be/ms9Wq9TSPBw" TargetMode="External"/><Relationship Id="rId793" Type="http://schemas.openxmlformats.org/officeDocument/2006/relationships/hyperlink" Target="https://youtu.be/Y1fjnhrgJoM" TargetMode="External"/><Relationship Id="rId1388" Type="http://schemas.openxmlformats.org/officeDocument/2006/relationships/hyperlink" Target="https://youtu.be/KEnRXGM4lvQ" TargetMode="External"/><Relationship Id="rId297" Type="http://schemas.openxmlformats.org/officeDocument/2006/relationships/hyperlink" Target="https://youtu.be/VpJAjfEY7Xg" TargetMode="External"/><Relationship Id="rId296" Type="http://schemas.openxmlformats.org/officeDocument/2006/relationships/hyperlink" Target="https://youtu.be/Y4_QGYtpSco" TargetMode="External"/><Relationship Id="rId295" Type="http://schemas.openxmlformats.org/officeDocument/2006/relationships/hyperlink" Target="https://youtu.be/hLLWxlDkcZA" TargetMode="External"/><Relationship Id="rId294" Type="http://schemas.openxmlformats.org/officeDocument/2006/relationships/hyperlink" Target="https://youtu.be/Er2g3o5JtoY" TargetMode="External"/><Relationship Id="rId299" Type="http://schemas.openxmlformats.org/officeDocument/2006/relationships/hyperlink" Target="https://youtu.be/N1szhmPuFi8" TargetMode="External"/><Relationship Id="rId298" Type="http://schemas.openxmlformats.org/officeDocument/2006/relationships/hyperlink" Target="https://youtu.be/5jVKb4LUrvg" TargetMode="External"/><Relationship Id="rId271" Type="http://schemas.openxmlformats.org/officeDocument/2006/relationships/hyperlink" Target="https://youtu.be/gq96WlhJBCI" TargetMode="External"/><Relationship Id="rId270" Type="http://schemas.openxmlformats.org/officeDocument/2006/relationships/hyperlink" Target="https://youtu.be/PaOWdd7UnFo" TargetMode="External"/><Relationship Id="rId269" Type="http://schemas.openxmlformats.org/officeDocument/2006/relationships/hyperlink" Target="https://youtu.be/3SVnhKP8Dxc" TargetMode="External"/><Relationship Id="rId264" Type="http://schemas.openxmlformats.org/officeDocument/2006/relationships/hyperlink" Target="https://youtu.be/v3kLawbu7X8" TargetMode="External"/><Relationship Id="rId263" Type="http://schemas.openxmlformats.org/officeDocument/2006/relationships/hyperlink" Target="https://youtu.be/HlGiSjchIug" TargetMode="External"/><Relationship Id="rId262" Type="http://schemas.openxmlformats.org/officeDocument/2006/relationships/hyperlink" Target="https://youtu.be/pT-LB6uzLrE" TargetMode="External"/><Relationship Id="rId261" Type="http://schemas.openxmlformats.org/officeDocument/2006/relationships/hyperlink" Target="https://youtu.be/Uxx6l3cJcGY" TargetMode="External"/><Relationship Id="rId268" Type="http://schemas.openxmlformats.org/officeDocument/2006/relationships/hyperlink" Target="https://youtu.be/4QUrMJBULfw" TargetMode="External"/><Relationship Id="rId267" Type="http://schemas.openxmlformats.org/officeDocument/2006/relationships/hyperlink" Target="https://youtu.be/VUe6CIP0oXc" TargetMode="External"/><Relationship Id="rId266" Type="http://schemas.openxmlformats.org/officeDocument/2006/relationships/hyperlink" Target="https://youtu.be/kZydtapmg04" TargetMode="External"/><Relationship Id="rId265" Type="http://schemas.openxmlformats.org/officeDocument/2006/relationships/hyperlink" Target="https://youtu.be/zB9cgsRwfUQ" TargetMode="External"/><Relationship Id="rId260" Type="http://schemas.openxmlformats.org/officeDocument/2006/relationships/hyperlink" Target="https://youtu.be/8IHhwQrR9rc" TargetMode="External"/><Relationship Id="rId259" Type="http://schemas.openxmlformats.org/officeDocument/2006/relationships/hyperlink" Target="https://youtu.be/txoVcyfVZt8" TargetMode="External"/><Relationship Id="rId258" Type="http://schemas.openxmlformats.org/officeDocument/2006/relationships/hyperlink" Target="https://youtu.be/MJJXALy08Fg" TargetMode="External"/><Relationship Id="rId253" Type="http://schemas.openxmlformats.org/officeDocument/2006/relationships/hyperlink" Target="https://youtu.be/FqJKHCkO_8Q" TargetMode="External"/><Relationship Id="rId252" Type="http://schemas.openxmlformats.org/officeDocument/2006/relationships/hyperlink" Target="https://youtu.be/K0S4aMDzvOY" TargetMode="External"/><Relationship Id="rId251" Type="http://schemas.openxmlformats.org/officeDocument/2006/relationships/hyperlink" Target="https://youtu.be/PevQbkksstE" TargetMode="External"/><Relationship Id="rId250" Type="http://schemas.openxmlformats.org/officeDocument/2006/relationships/hyperlink" Target="https://youtu.be/igxMYqbwUoM" TargetMode="External"/><Relationship Id="rId257" Type="http://schemas.openxmlformats.org/officeDocument/2006/relationships/hyperlink" Target="https://youtu.be/vjb97PTR4jI" TargetMode="External"/><Relationship Id="rId256" Type="http://schemas.openxmlformats.org/officeDocument/2006/relationships/hyperlink" Target="https://youtu.be/T7NiX3gn20M" TargetMode="External"/><Relationship Id="rId255" Type="http://schemas.openxmlformats.org/officeDocument/2006/relationships/hyperlink" Target="https://youtu.be/t5Wt6h0kRiA" TargetMode="External"/><Relationship Id="rId254" Type="http://schemas.openxmlformats.org/officeDocument/2006/relationships/hyperlink" Target="https://youtu.be/lGxjwHFpGko" TargetMode="External"/><Relationship Id="rId293" Type="http://schemas.openxmlformats.org/officeDocument/2006/relationships/hyperlink" Target="https://youtu.be/CmMV03Inh5Y" TargetMode="External"/><Relationship Id="rId292" Type="http://schemas.openxmlformats.org/officeDocument/2006/relationships/hyperlink" Target="https://youtu.be/fJJN1uJtDyQ" TargetMode="External"/><Relationship Id="rId291" Type="http://schemas.openxmlformats.org/officeDocument/2006/relationships/hyperlink" Target="https://youtu.be/--8sLn_SgxE" TargetMode="External"/><Relationship Id="rId290" Type="http://schemas.openxmlformats.org/officeDocument/2006/relationships/hyperlink" Target="https://youtu.be/_yFx80ya544" TargetMode="External"/><Relationship Id="rId286" Type="http://schemas.openxmlformats.org/officeDocument/2006/relationships/hyperlink" Target="https://youtu.be/vlCVhBVbHXo" TargetMode="External"/><Relationship Id="rId285" Type="http://schemas.openxmlformats.org/officeDocument/2006/relationships/hyperlink" Target="https://youtu.be/t-MjeJiuD8Y" TargetMode="External"/><Relationship Id="rId284" Type="http://schemas.openxmlformats.org/officeDocument/2006/relationships/hyperlink" Target="https://youtu.be/wmD3nm85Erk" TargetMode="External"/><Relationship Id="rId283" Type="http://schemas.openxmlformats.org/officeDocument/2006/relationships/hyperlink" Target="https://youtu.be/-EFBstbR_wI" TargetMode="External"/><Relationship Id="rId289" Type="http://schemas.openxmlformats.org/officeDocument/2006/relationships/hyperlink" Target="https://youtu.be/vlCVhBVbHXo" TargetMode="External"/><Relationship Id="rId288" Type="http://schemas.openxmlformats.org/officeDocument/2006/relationships/hyperlink" Target="https://youtu.be/OlcMaQ205qg" TargetMode="External"/><Relationship Id="rId287" Type="http://schemas.openxmlformats.org/officeDocument/2006/relationships/hyperlink" Target="https://youtu.be/DTSzExmJIeA" TargetMode="External"/><Relationship Id="rId282" Type="http://schemas.openxmlformats.org/officeDocument/2006/relationships/hyperlink" Target="https://youtu.be/K-tzc3W0cSo" TargetMode="External"/><Relationship Id="rId281" Type="http://schemas.openxmlformats.org/officeDocument/2006/relationships/hyperlink" Target="https://youtu.be/mTu5HkU8SMc" TargetMode="External"/><Relationship Id="rId280" Type="http://schemas.openxmlformats.org/officeDocument/2006/relationships/hyperlink" Target="https://youtu.be/AsQWwcijJVI" TargetMode="External"/><Relationship Id="rId275" Type="http://schemas.openxmlformats.org/officeDocument/2006/relationships/hyperlink" Target="https://youtu.be/1J_UTmrazi8" TargetMode="External"/><Relationship Id="rId274" Type="http://schemas.openxmlformats.org/officeDocument/2006/relationships/hyperlink" Target="https://youtu.be/yxxOFGIv-Pc" TargetMode="External"/><Relationship Id="rId273" Type="http://schemas.openxmlformats.org/officeDocument/2006/relationships/hyperlink" Target="https://youtu.be/WCxxacrr-B4" TargetMode="External"/><Relationship Id="rId272" Type="http://schemas.openxmlformats.org/officeDocument/2006/relationships/hyperlink" Target="https://youtu.be/l7teQ_kPWrI" TargetMode="External"/><Relationship Id="rId279" Type="http://schemas.openxmlformats.org/officeDocument/2006/relationships/hyperlink" Target="https://youtu.be/W4JW0T1xnV0" TargetMode="External"/><Relationship Id="rId278" Type="http://schemas.openxmlformats.org/officeDocument/2006/relationships/hyperlink" Target="https://youtu.be/Chsmye27IjY" TargetMode="External"/><Relationship Id="rId277" Type="http://schemas.openxmlformats.org/officeDocument/2006/relationships/hyperlink" Target="https://youtu.be/t0kPNFWIe4Q" TargetMode="External"/><Relationship Id="rId276" Type="http://schemas.openxmlformats.org/officeDocument/2006/relationships/hyperlink" Target="https://youtu.be/B1tt-44qiac" TargetMode="External"/><Relationship Id="rId1455" Type="http://schemas.openxmlformats.org/officeDocument/2006/relationships/hyperlink" Target="https://youtu.be/SwBhAmZA0bg" TargetMode="External"/><Relationship Id="rId1456" Type="http://schemas.openxmlformats.org/officeDocument/2006/relationships/hyperlink" Target="https://youtu.be/4KxZ43ChpcM" TargetMode="External"/><Relationship Id="rId1457" Type="http://schemas.openxmlformats.org/officeDocument/2006/relationships/hyperlink" Target="https://youtu.be/UJIu1sRqKPQ" TargetMode="External"/><Relationship Id="rId1458" Type="http://schemas.openxmlformats.org/officeDocument/2006/relationships/hyperlink" Target="https://youtu.be/LarpkAmA5CM" TargetMode="External"/><Relationship Id="rId1459" Type="http://schemas.openxmlformats.org/officeDocument/2006/relationships/hyperlink" Target="https://youtu.be/5OQXHifj4Vw" TargetMode="External"/><Relationship Id="rId629" Type="http://schemas.openxmlformats.org/officeDocument/2006/relationships/hyperlink" Target="https://youtu.be/3b-nQ_UJaBs" TargetMode="External"/><Relationship Id="rId624" Type="http://schemas.openxmlformats.org/officeDocument/2006/relationships/hyperlink" Target="https://youtu.be/EqGdhm4D4-Y" TargetMode="External"/><Relationship Id="rId623" Type="http://schemas.openxmlformats.org/officeDocument/2006/relationships/hyperlink" Target="https://youtu.be/BhcVeq4H4mE" TargetMode="External"/><Relationship Id="rId622" Type="http://schemas.openxmlformats.org/officeDocument/2006/relationships/hyperlink" Target="https://youtu.be/Jv1h9sBEap4" TargetMode="External"/><Relationship Id="rId621" Type="http://schemas.openxmlformats.org/officeDocument/2006/relationships/hyperlink" Target="https://youtu.be/ymyuxpYYjQU" TargetMode="External"/><Relationship Id="rId628" Type="http://schemas.openxmlformats.org/officeDocument/2006/relationships/hyperlink" Target="https://youtu.be/QDoKnOhWxlk" TargetMode="External"/><Relationship Id="rId627" Type="http://schemas.openxmlformats.org/officeDocument/2006/relationships/hyperlink" Target="https://youtu.be/uNPDaXwGfNQ" TargetMode="External"/><Relationship Id="rId626" Type="http://schemas.openxmlformats.org/officeDocument/2006/relationships/hyperlink" Target="https://youtu.be/UZk86lWjJY4" TargetMode="External"/><Relationship Id="rId625" Type="http://schemas.openxmlformats.org/officeDocument/2006/relationships/hyperlink" Target="https://youtu.be/qVw8dDxcXNk" TargetMode="External"/><Relationship Id="rId1450" Type="http://schemas.openxmlformats.org/officeDocument/2006/relationships/hyperlink" Target="https://youtu.be/Murj2R7hwDo" TargetMode="External"/><Relationship Id="rId620" Type="http://schemas.openxmlformats.org/officeDocument/2006/relationships/hyperlink" Target="https://youtu.be/jsQuftAAKUY" TargetMode="External"/><Relationship Id="rId1451" Type="http://schemas.openxmlformats.org/officeDocument/2006/relationships/hyperlink" Target="https://youtu.be/SiK4FcZj7yQ" TargetMode="External"/><Relationship Id="rId1452" Type="http://schemas.openxmlformats.org/officeDocument/2006/relationships/hyperlink" Target="https://youtu.be/v2Hz6OPcIuQ" TargetMode="External"/><Relationship Id="rId1453" Type="http://schemas.openxmlformats.org/officeDocument/2006/relationships/hyperlink" Target="https://youtu.be/wyYiLxxaWGg" TargetMode="External"/><Relationship Id="rId1454" Type="http://schemas.openxmlformats.org/officeDocument/2006/relationships/hyperlink" Target="https://youtu.be/wI7tkHHQJU4" TargetMode="External"/><Relationship Id="rId1444" Type="http://schemas.openxmlformats.org/officeDocument/2006/relationships/hyperlink" Target="https://youtu.be/ZbV_oLVelns" TargetMode="External"/><Relationship Id="rId1445" Type="http://schemas.openxmlformats.org/officeDocument/2006/relationships/hyperlink" Target="https://youtu.be/hkll1Iwfrm8" TargetMode="External"/><Relationship Id="rId1446" Type="http://schemas.openxmlformats.org/officeDocument/2006/relationships/hyperlink" Target="https://youtu.be/lK7WSg517kg" TargetMode="External"/><Relationship Id="rId1447" Type="http://schemas.openxmlformats.org/officeDocument/2006/relationships/hyperlink" Target="https://youtu.be/W3viTiRSSB0" TargetMode="External"/><Relationship Id="rId1448" Type="http://schemas.openxmlformats.org/officeDocument/2006/relationships/hyperlink" Target="https://youtu.be/XybxUNvKC1A" TargetMode="External"/><Relationship Id="rId1449" Type="http://schemas.openxmlformats.org/officeDocument/2006/relationships/hyperlink" Target="https://youtu.be/XSqE08d46ks" TargetMode="External"/><Relationship Id="rId619" Type="http://schemas.openxmlformats.org/officeDocument/2006/relationships/hyperlink" Target="https://youtu.be/PEjMq1ZrSZA" TargetMode="External"/><Relationship Id="rId618" Type="http://schemas.openxmlformats.org/officeDocument/2006/relationships/hyperlink" Target="https://youtu.be/9jJgIqIsfKw" TargetMode="External"/><Relationship Id="rId613" Type="http://schemas.openxmlformats.org/officeDocument/2006/relationships/hyperlink" Target="https://youtu.be/hP24oYtYnTc" TargetMode="External"/><Relationship Id="rId612" Type="http://schemas.openxmlformats.org/officeDocument/2006/relationships/hyperlink" Target="https://youtu.be/DGiABJe-znQ" TargetMode="External"/><Relationship Id="rId611" Type="http://schemas.openxmlformats.org/officeDocument/2006/relationships/hyperlink" Target="https://youtu.be/XiLxb9RaiqU" TargetMode="External"/><Relationship Id="rId610" Type="http://schemas.openxmlformats.org/officeDocument/2006/relationships/hyperlink" Target="https://youtu.be/iBMA9nVrKpM" TargetMode="External"/><Relationship Id="rId617" Type="http://schemas.openxmlformats.org/officeDocument/2006/relationships/hyperlink" Target="https://youtu.be/rFeOxr5jt-w" TargetMode="External"/><Relationship Id="rId616" Type="http://schemas.openxmlformats.org/officeDocument/2006/relationships/hyperlink" Target="https://youtu.be/UrRQKvrxv5c" TargetMode="External"/><Relationship Id="rId615" Type="http://schemas.openxmlformats.org/officeDocument/2006/relationships/hyperlink" Target="https://youtu.be/QU3QUMBNXx0" TargetMode="External"/><Relationship Id="rId614" Type="http://schemas.openxmlformats.org/officeDocument/2006/relationships/hyperlink" Target="https://youtu.be/1ZL-VhdtAQA" TargetMode="External"/><Relationship Id="rId1440" Type="http://schemas.openxmlformats.org/officeDocument/2006/relationships/hyperlink" Target="https://youtu.be/aa_L5rnI8ik" TargetMode="External"/><Relationship Id="rId1441" Type="http://schemas.openxmlformats.org/officeDocument/2006/relationships/hyperlink" Target="https://youtu.be/41Yy5SYaSrs" TargetMode="External"/><Relationship Id="rId1442" Type="http://schemas.openxmlformats.org/officeDocument/2006/relationships/hyperlink" Target="https://youtu.be/eEALOoV0V38" TargetMode="External"/><Relationship Id="rId1443" Type="http://schemas.openxmlformats.org/officeDocument/2006/relationships/hyperlink" Target="https://youtu.be/HHshCwfNHr4" TargetMode="External"/><Relationship Id="rId1477" Type="http://schemas.openxmlformats.org/officeDocument/2006/relationships/hyperlink" Target="https://youtu.be/MAQgIdXyagM" TargetMode="External"/><Relationship Id="rId1478" Type="http://schemas.openxmlformats.org/officeDocument/2006/relationships/hyperlink" Target="https://youtu.be/1M2M7X-ggEY" TargetMode="External"/><Relationship Id="rId1479" Type="http://schemas.openxmlformats.org/officeDocument/2006/relationships/hyperlink" Target="https://youtu.be/Y0j7_ViLLTI" TargetMode="External"/><Relationship Id="rId646" Type="http://schemas.openxmlformats.org/officeDocument/2006/relationships/hyperlink" Target="https://youtu.be/TCGDrCkMQuw" TargetMode="External"/><Relationship Id="rId645" Type="http://schemas.openxmlformats.org/officeDocument/2006/relationships/hyperlink" Target="https://youtu.be/5gdQ3QxGwpY" TargetMode="External"/><Relationship Id="rId644" Type="http://schemas.openxmlformats.org/officeDocument/2006/relationships/hyperlink" Target="https://youtu.be/m2Hl1gjvJic" TargetMode="External"/><Relationship Id="rId643" Type="http://schemas.openxmlformats.org/officeDocument/2006/relationships/hyperlink" Target="https://youtu.be/TuR7ToMCsH4" TargetMode="External"/><Relationship Id="rId649" Type="http://schemas.openxmlformats.org/officeDocument/2006/relationships/hyperlink" Target="https://youtu.be/yQbi1QdiQKg" TargetMode="External"/><Relationship Id="rId648" Type="http://schemas.openxmlformats.org/officeDocument/2006/relationships/hyperlink" Target="https://youtu.be/sLayx7yub7o" TargetMode="External"/><Relationship Id="rId647" Type="http://schemas.openxmlformats.org/officeDocument/2006/relationships/hyperlink" Target="https://youtu.be/aEs5Zl5alKI" TargetMode="External"/><Relationship Id="rId1470" Type="http://schemas.openxmlformats.org/officeDocument/2006/relationships/hyperlink" Target="https://youtu.be/7KKleaf9Lls" TargetMode="External"/><Relationship Id="rId1471" Type="http://schemas.openxmlformats.org/officeDocument/2006/relationships/hyperlink" Target="https://youtu.be/ZvLazPxI6T0" TargetMode="External"/><Relationship Id="rId1472" Type="http://schemas.openxmlformats.org/officeDocument/2006/relationships/hyperlink" Target="https://youtu.be/USB0AqbKwyg" TargetMode="External"/><Relationship Id="rId642" Type="http://schemas.openxmlformats.org/officeDocument/2006/relationships/hyperlink" Target="https://youtu.be/cycTsYran_E" TargetMode="External"/><Relationship Id="rId1473" Type="http://schemas.openxmlformats.org/officeDocument/2006/relationships/hyperlink" Target="https://youtu.be/LAoSnn2APxU" TargetMode="External"/><Relationship Id="rId641" Type="http://schemas.openxmlformats.org/officeDocument/2006/relationships/hyperlink" Target="https://youtu.be/LSLx6qxJ59U" TargetMode="External"/><Relationship Id="rId1474" Type="http://schemas.openxmlformats.org/officeDocument/2006/relationships/hyperlink" Target="https://youtu.be/wk6BBs76sCg" TargetMode="External"/><Relationship Id="rId640" Type="http://schemas.openxmlformats.org/officeDocument/2006/relationships/hyperlink" Target="https://youtu.be/uNg--zyGaHc" TargetMode="External"/><Relationship Id="rId1475" Type="http://schemas.openxmlformats.org/officeDocument/2006/relationships/hyperlink" Target="https://youtu.be/UVfIvmBSmKY" TargetMode="External"/><Relationship Id="rId1476" Type="http://schemas.openxmlformats.org/officeDocument/2006/relationships/hyperlink" Target="https://youtu.be/HkMMcoWbKpg" TargetMode="External"/><Relationship Id="rId1466" Type="http://schemas.openxmlformats.org/officeDocument/2006/relationships/hyperlink" Target="https://youtu.be/UiWHmlmLg9w" TargetMode="External"/><Relationship Id="rId1467" Type="http://schemas.openxmlformats.org/officeDocument/2006/relationships/hyperlink" Target="https://youtu.be/wHl65ghZBwE" TargetMode="External"/><Relationship Id="rId1468" Type="http://schemas.openxmlformats.org/officeDocument/2006/relationships/hyperlink" Target="https://youtu.be/90IFVuv0LW0" TargetMode="External"/><Relationship Id="rId1469" Type="http://schemas.openxmlformats.org/officeDocument/2006/relationships/hyperlink" Target="https://youtu.be/5E6i1j3Bn0Y" TargetMode="External"/><Relationship Id="rId635" Type="http://schemas.openxmlformats.org/officeDocument/2006/relationships/hyperlink" Target="https://youtu.be/fq-DuV6ZnAc" TargetMode="External"/><Relationship Id="rId634" Type="http://schemas.openxmlformats.org/officeDocument/2006/relationships/hyperlink" Target="https://youtu.be/skX-qCd_sqk" TargetMode="External"/><Relationship Id="rId633" Type="http://schemas.openxmlformats.org/officeDocument/2006/relationships/hyperlink" Target="https://youtu.be/JPfYB6CIzCI" TargetMode="External"/><Relationship Id="rId632" Type="http://schemas.openxmlformats.org/officeDocument/2006/relationships/hyperlink" Target="https://youtu.be/ZWOLljtI2Vc" TargetMode="External"/><Relationship Id="rId639" Type="http://schemas.openxmlformats.org/officeDocument/2006/relationships/hyperlink" Target="https://youtu.be/5aNqx-sA4ic" TargetMode="External"/><Relationship Id="rId638" Type="http://schemas.openxmlformats.org/officeDocument/2006/relationships/hyperlink" Target="https://youtu.be/u14NAYgN3ns" TargetMode="External"/><Relationship Id="rId637" Type="http://schemas.openxmlformats.org/officeDocument/2006/relationships/hyperlink" Target="https://youtu.be/Fm4eCx8r0DA" TargetMode="External"/><Relationship Id="rId636" Type="http://schemas.openxmlformats.org/officeDocument/2006/relationships/hyperlink" Target="https://youtu.be/LB14d9KSZws" TargetMode="External"/><Relationship Id="rId1460" Type="http://schemas.openxmlformats.org/officeDocument/2006/relationships/hyperlink" Target="https://youtu.be/EFf__qKfHgk" TargetMode="External"/><Relationship Id="rId1461" Type="http://schemas.openxmlformats.org/officeDocument/2006/relationships/hyperlink" Target="https://youtu.be/myCTlHoHqpM" TargetMode="External"/><Relationship Id="rId631" Type="http://schemas.openxmlformats.org/officeDocument/2006/relationships/hyperlink" Target="https://youtu.be/DLzAM7SZi4o" TargetMode="External"/><Relationship Id="rId1462" Type="http://schemas.openxmlformats.org/officeDocument/2006/relationships/hyperlink" Target="https://youtu.be/GUDhs37n9l0" TargetMode="External"/><Relationship Id="rId630" Type="http://schemas.openxmlformats.org/officeDocument/2006/relationships/hyperlink" Target="https://youtu.be/WFjaTZiL_7k" TargetMode="External"/><Relationship Id="rId1463" Type="http://schemas.openxmlformats.org/officeDocument/2006/relationships/hyperlink" Target="https://youtu.be/Z3TTtzE07T8" TargetMode="External"/><Relationship Id="rId1464" Type="http://schemas.openxmlformats.org/officeDocument/2006/relationships/hyperlink" Target="https://youtu.be/46Cl0ACXJjY" TargetMode="External"/><Relationship Id="rId1465" Type="http://schemas.openxmlformats.org/officeDocument/2006/relationships/hyperlink" Target="https://youtu.be/OpDkDrRZ9Ug" TargetMode="External"/><Relationship Id="rId1411" Type="http://schemas.openxmlformats.org/officeDocument/2006/relationships/hyperlink" Target="https://youtu.be/6_4AI0d_r5c" TargetMode="External"/><Relationship Id="rId1412" Type="http://schemas.openxmlformats.org/officeDocument/2006/relationships/hyperlink" Target="https://youtu.be/QyMhtzfwle8" TargetMode="External"/><Relationship Id="rId1413" Type="http://schemas.openxmlformats.org/officeDocument/2006/relationships/hyperlink" Target="https://youtu.be/VtmunPpbrYM" TargetMode="External"/><Relationship Id="rId1414" Type="http://schemas.openxmlformats.org/officeDocument/2006/relationships/hyperlink" Target="https://youtu.be/yC3kH86pR38" TargetMode="External"/><Relationship Id="rId1415" Type="http://schemas.openxmlformats.org/officeDocument/2006/relationships/hyperlink" Target="https://youtu.be/9U2OBKa4Ldo" TargetMode="External"/><Relationship Id="rId1416" Type="http://schemas.openxmlformats.org/officeDocument/2006/relationships/hyperlink" Target="https://youtu.be/QBp4VwZ3SeI" TargetMode="External"/><Relationship Id="rId1417" Type="http://schemas.openxmlformats.org/officeDocument/2006/relationships/hyperlink" Target="https://youtu.be/b9Rry2nntdo" TargetMode="External"/><Relationship Id="rId1418" Type="http://schemas.openxmlformats.org/officeDocument/2006/relationships/hyperlink" Target="https://youtu.be/e426rC4Vj6c" TargetMode="External"/><Relationship Id="rId1419" Type="http://schemas.openxmlformats.org/officeDocument/2006/relationships/hyperlink" Target="https://youtu.be/bG19-jCh5KU" TargetMode="External"/><Relationship Id="rId1410" Type="http://schemas.openxmlformats.org/officeDocument/2006/relationships/hyperlink" Target="https://youtu.be/ZJI7xIOD7_8" TargetMode="External"/><Relationship Id="rId1400" Type="http://schemas.openxmlformats.org/officeDocument/2006/relationships/hyperlink" Target="https://youtu.be/HAWPNVwI2y8" TargetMode="External"/><Relationship Id="rId1401" Type="http://schemas.openxmlformats.org/officeDocument/2006/relationships/hyperlink" Target="https://youtu.be/WFmkuohi5n8" TargetMode="External"/><Relationship Id="rId1402" Type="http://schemas.openxmlformats.org/officeDocument/2006/relationships/hyperlink" Target="https://youtu.be/fewkuOGWF2o" TargetMode="External"/><Relationship Id="rId1403" Type="http://schemas.openxmlformats.org/officeDocument/2006/relationships/hyperlink" Target="https://youtu.be/3HZ8GB0lxP0" TargetMode="External"/><Relationship Id="rId1404" Type="http://schemas.openxmlformats.org/officeDocument/2006/relationships/hyperlink" Target="https://youtu.be/o5ur0IRe_gg" TargetMode="External"/><Relationship Id="rId1405" Type="http://schemas.openxmlformats.org/officeDocument/2006/relationships/hyperlink" Target="https://youtu.be/_PfO5eh8bR4" TargetMode="External"/><Relationship Id="rId1406" Type="http://schemas.openxmlformats.org/officeDocument/2006/relationships/hyperlink" Target="https://youtu.be/nZEltbTBlik" TargetMode="External"/><Relationship Id="rId1407" Type="http://schemas.openxmlformats.org/officeDocument/2006/relationships/hyperlink" Target="https://youtu.be/E6LzCBam4IY" TargetMode="External"/><Relationship Id="rId1408" Type="http://schemas.openxmlformats.org/officeDocument/2006/relationships/hyperlink" Target="https://youtu.be/_BQcQtANdDs" TargetMode="External"/><Relationship Id="rId1409" Type="http://schemas.openxmlformats.org/officeDocument/2006/relationships/hyperlink" Target="https://youtu.be/IzqcoVcr3zY" TargetMode="External"/><Relationship Id="rId1433" Type="http://schemas.openxmlformats.org/officeDocument/2006/relationships/hyperlink" Target="https://youtu.be/dxEa38IAHlY" TargetMode="External"/><Relationship Id="rId1434" Type="http://schemas.openxmlformats.org/officeDocument/2006/relationships/hyperlink" Target="https://youtu.be/Kc2DBsGMBCg" TargetMode="External"/><Relationship Id="rId1435" Type="http://schemas.openxmlformats.org/officeDocument/2006/relationships/hyperlink" Target="https://youtu.be/LvqOVwFJ0RU" TargetMode="External"/><Relationship Id="rId1436" Type="http://schemas.openxmlformats.org/officeDocument/2006/relationships/hyperlink" Target="https://youtu.be/8z-4F-Yl-lU" TargetMode="External"/><Relationship Id="rId1437" Type="http://schemas.openxmlformats.org/officeDocument/2006/relationships/hyperlink" Target="https://youtu.be/UmzoUOJRRxQ" TargetMode="External"/><Relationship Id="rId1438" Type="http://schemas.openxmlformats.org/officeDocument/2006/relationships/hyperlink" Target="https://youtu.be/ADpiiEvUmjM" TargetMode="External"/><Relationship Id="rId1439" Type="http://schemas.openxmlformats.org/officeDocument/2006/relationships/hyperlink" Target="https://youtu.be/Fzza6y-DLTA" TargetMode="External"/><Relationship Id="rId609" Type="http://schemas.openxmlformats.org/officeDocument/2006/relationships/hyperlink" Target="https://youtu.be/oKxXYOO3nKc" TargetMode="External"/><Relationship Id="rId608" Type="http://schemas.openxmlformats.org/officeDocument/2006/relationships/hyperlink" Target="https://youtu.be/xf6ObczHFbw" TargetMode="External"/><Relationship Id="rId607" Type="http://schemas.openxmlformats.org/officeDocument/2006/relationships/hyperlink" Target="https://youtu.be/PkUGIlS0cSs" TargetMode="External"/><Relationship Id="rId602" Type="http://schemas.openxmlformats.org/officeDocument/2006/relationships/hyperlink" Target="https://youtu.be/KiATraj7KJw" TargetMode="External"/><Relationship Id="rId601" Type="http://schemas.openxmlformats.org/officeDocument/2006/relationships/hyperlink" Target="https://youtu.be/OirOR9B-bLQ" TargetMode="External"/><Relationship Id="rId600" Type="http://schemas.openxmlformats.org/officeDocument/2006/relationships/hyperlink" Target="https://youtu.be/AcRJETF-Nmo" TargetMode="External"/><Relationship Id="rId606" Type="http://schemas.openxmlformats.org/officeDocument/2006/relationships/hyperlink" Target="https://youtu.be/mj1b3Qi3QdE" TargetMode="External"/><Relationship Id="rId605" Type="http://schemas.openxmlformats.org/officeDocument/2006/relationships/hyperlink" Target="https://youtu.be/f3BQCdPIU-E" TargetMode="External"/><Relationship Id="rId604" Type="http://schemas.openxmlformats.org/officeDocument/2006/relationships/hyperlink" Target="https://youtu.be/Qgiqn2o2s4Q" TargetMode="External"/><Relationship Id="rId603" Type="http://schemas.openxmlformats.org/officeDocument/2006/relationships/hyperlink" Target="https://youtu.be/9WcOKtyUeNs" TargetMode="External"/><Relationship Id="rId1430" Type="http://schemas.openxmlformats.org/officeDocument/2006/relationships/hyperlink" Target="https://youtu.be/ABNPxnV9u0I" TargetMode="External"/><Relationship Id="rId1431" Type="http://schemas.openxmlformats.org/officeDocument/2006/relationships/hyperlink" Target="https://youtu.be/63K2E_cxJQk" TargetMode="External"/><Relationship Id="rId1432" Type="http://schemas.openxmlformats.org/officeDocument/2006/relationships/hyperlink" Target="https://youtu.be/O0VQuff3Lms" TargetMode="External"/><Relationship Id="rId1422" Type="http://schemas.openxmlformats.org/officeDocument/2006/relationships/hyperlink" Target="https://youtu.be/mBzxn4gckFs" TargetMode="External"/><Relationship Id="rId1423" Type="http://schemas.openxmlformats.org/officeDocument/2006/relationships/hyperlink" Target="https://youtu.be/P7zMaGi1rNQ" TargetMode="External"/><Relationship Id="rId1424" Type="http://schemas.openxmlformats.org/officeDocument/2006/relationships/hyperlink" Target="https://youtu.be/JHdApL0cKtk" TargetMode="External"/><Relationship Id="rId1425" Type="http://schemas.openxmlformats.org/officeDocument/2006/relationships/hyperlink" Target="https://youtu.be/zLkCSNPhltI" TargetMode="External"/><Relationship Id="rId1426" Type="http://schemas.openxmlformats.org/officeDocument/2006/relationships/hyperlink" Target="https://youtu.be/EPG0Qjgamgc" TargetMode="External"/><Relationship Id="rId1427" Type="http://schemas.openxmlformats.org/officeDocument/2006/relationships/hyperlink" Target="https://youtu.be/ebSyKkq-QDE" TargetMode="External"/><Relationship Id="rId1428" Type="http://schemas.openxmlformats.org/officeDocument/2006/relationships/hyperlink" Target="https://youtu.be/DjtFqs1GyBM" TargetMode="External"/><Relationship Id="rId1429" Type="http://schemas.openxmlformats.org/officeDocument/2006/relationships/hyperlink" Target="https://youtu.be/WLbM302cojY" TargetMode="External"/><Relationship Id="rId1420" Type="http://schemas.openxmlformats.org/officeDocument/2006/relationships/hyperlink" Target="https://youtu.be/MJE6t_r0CqI" TargetMode="External"/><Relationship Id="rId1421" Type="http://schemas.openxmlformats.org/officeDocument/2006/relationships/hyperlink" Target="https://youtu.be/5wIcpsbM7BY" TargetMode="External"/><Relationship Id="rId1059" Type="http://schemas.openxmlformats.org/officeDocument/2006/relationships/hyperlink" Target="https://youtu.be/N62jyriO-2g" TargetMode="External"/><Relationship Id="rId228" Type="http://schemas.openxmlformats.org/officeDocument/2006/relationships/hyperlink" Target="https://youtu.be/s6xSzmKL9ew" TargetMode="External"/><Relationship Id="rId227" Type="http://schemas.openxmlformats.org/officeDocument/2006/relationships/hyperlink" Target="https://youtu.be/Lmp4ozBavq4" TargetMode="External"/><Relationship Id="rId226" Type="http://schemas.openxmlformats.org/officeDocument/2006/relationships/hyperlink" Target="https://youtu.be/KXg6qgvowBg" TargetMode="External"/><Relationship Id="rId225" Type="http://schemas.openxmlformats.org/officeDocument/2006/relationships/hyperlink" Target="https://youtu.be/6oS7yOdVaBw" TargetMode="External"/><Relationship Id="rId229" Type="http://schemas.openxmlformats.org/officeDocument/2006/relationships/hyperlink" Target="https://youtu.be/S1mRVV64rMg" TargetMode="External"/><Relationship Id="rId1050" Type="http://schemas.openxmlformats.org/officeDocument/2006/relationships/hyperlink" Target="https://youtu.be/SINT3oqScGM" TargetMode="External"/><Relationship Id="rId220" Type="http://schemas.openxmlformats.org/officeDocument/2006/relationships/hyperlink" Target="https://youtu.be/7yrWdXEjD_A" TargetMode="External"/><Relationship Id="rId1051" Type="http://schemas.openxmlformats.org/officeDocument/2006/relationships/hyperlink" Target="https://youtu.be/ZtZZZcyQo80" TargetMode="External"/><Relationship Id="rId1052" Type="http://schemas.openxmlformats.org/officeDocument/2006/relationships/hyperlink" Target="https://youtu.be/dHcQoj9Q0XE" TargetMode="External"/><Relationship Id="rId1053" Type="http://schemas.openxmlformats.org/officeDocument/2006/relationships/hyperlink" Target="https://youtu.be/3lQN_6ECCJI" TargetMode="External"/><Relationship Id="rId1054" Type="http://schemas.openxmlformats.org/officeDocument/2006/relationships/hyperlink" Target="https://youtu.be/qiEyUsVyFnY" TargetMode="External"/><Relationship Id="rId224" Type="http://schemas.openxmlformats.org/officeDocument/2006/relationships/hyperlink" Target="https://youtu.be/Dbde6xCRty8" TargetMode="External"/><Relationship Id="rId1055" Type="http://schemas.openxmlformats.org/officeDocument/2006/relationships/hyperlink" Target="https://youtu.be/yIRzaNr-eXM" TargetMode="External"/><Relationship Id="rId223" Type="http://schemas.openxmlformats.org/officeDocument/2006/relationships/hyperlink" Target="https://youtu.be/nhA_lpgVKBA" TargetMode="External"/><Relationship Id="rId1056" Type="http://schemas.openxmlformats.org/officeDocument/2006/relationships/hyperlink" Target="https://youtu.be/i8yqO7BSVGI" TargetMode="External"/><Relationship Id="rId222" Type="http://schemas.openxmlformats.org/officeDocument/2006/relationships/hyperlink" Target="https://youtu.be/ryJlZ9uTm0s" TargetMode="External"/><Relationship Id="rId1057" Type="http://schemas.openxmlformats.org/officeDocument/2006/relationships/hyperlink" Target="https://youtu.be/eN4AFy6XnZA" TargetMode="External"/><Relationship Id="rId221" Type="http://schemas.openxmlformats.org/officeDocument/2006/relationships/hyperlink" Target="https://youtu.be/5_u7qBMTWB0" TargetMode="External"/><Relationship Id="rId1058" Type="http://schemas.openxmlformats.org/officeDocument/2006/relationships/hyperlink" Target="https://youtu.be/MKj2YGdzrvw" TargetMode="External"/><Relationship Id="rId1048" Type="http://schemas.openxmlformats.org/officeDocument/2006/relationships/hyperlink" Target="https://youtu.be/ewzCGvWYHI4" TargetMode="External"/><Relationship Id="rId1049" Type="http://schemas.openxmlformats.org/officeDocument/2006/relationships/hyperlink" Target="https://youtu.be/Mf-5ZrZUhzA" TargetMode="External"/><Relationship Id="rId217" Type="http://schemas.openxmlformats.org/officeDocument/2006/relationships/hyperlink" Target="https://youtu.be/mEOoucMP8-Y" TargetMode="External"/><Relationship Id="rId216" Type="http://schemas.openxmlformats.org/officeDocument/2006/relationships/hyperlink" Target="https://youtu.be/cNIqk7YdiPo" TargetMode="External"/><Relationship Id="rId215" Type="http://schemas.openxmlformats.org/officeDocument/2006/relationships/hyperlink" Target="https://youtu.be/2fg6NzvIYrM" TargetMode="External"/><Relationship Id="rId699" Type="http://schemas.openxmlformats.org/officeDocument/2006/relationships/hyperlink" Target="https://youtu.be/TAXfUTJvA9Q" TargetMode="External"/><Relationship Id="rId214" Type="http://schemas.openxmlformats.org/officeDocument/2006/relationships/hyperlink" Target="https://youtu.be/Kb2XFcHzV58" TargetMode="External"/><Relationship Id="rId698" Type="http://schemas.openxmlformats.org/officeDocument/2006/relationships/hyperlink" Target="https://youtu.be/Dgpqb8K2dao" TargetMode="External"/><Relationship Id="rId219" Type="http://schemas.openxmlformats.org/officeDocument/2006/relationships/hyperlink" Target="https://youtu.be/ZmJvEgBhOwU" TargetMode="External"/><Relationship Id="rId218" Type="http://schemas.openxmlformats.org/officeDocument/2006/relationships/hyperlink" Target="https://youtu.be/hogc0_LFhNw" TargetMode="External"/><Relationship Id="rId693" Type="http://schemas.openxmlformats.org/officeDocument/2006/relationships/hyperlink" Target="https://youtu.be/NC8NXWxea-s" TargetMode="External"/><Relationship Id="rId1040" Type="http://schemas.openxmlformats.org/officeDocument/2006/relationships/hyperlink" Target="https://youtu.be/UDfkjQDqQHw" TargetMode="External"/><Relationship Id="rId692" Type="http://schemas.openxmlformats.org/officeDocument/2006/relationships/hyperlink" Target="https://youtu.be/zs1ygjONGaQ" TargetMode="External"/><Relationship Id="rId1041" Type="http://schemas.openxmlformats.org/officeDocument/2006/relationships/hyperlink" Target="https://youtu.be/ndeCJMUbZeU" TargetMode="External"/><Relationship Id="rId691" Type="http://schemas.openxmlformats.org/officeDocument/2006/relationships/hyperlink" Target="https://youtu.be/HwXwWkjY0UI" TargetMode="External"/><Relationship Id="rId1042" Type="http://schemas.openxmlformats.org/officeDocument/2006/relationships/hyperlink" Target="https://youtu.be/kj8Bqyvo3oI" TargetMode="External"/><Relationship Id="rId690" Type="http://schemas.openxmlformats.org/officeDocument/2006/relationships/hyperlink" Target="https://youtu.be/NzDCw0Y3mhc" TargetMode="External"/><Relationship Id="rId1043" Type="http://schemas.openxmlformats.org/officeDocument/2006/relationships/hyperlink" Target="https://youtu.be/R0oJKB7-E-4" TargetMode="External"/><Relationship Id="rId213" Type="http://schemas.openxmlformats.org/officeDocument/2006/relationships/hyperlink" Target="https://youtu.be/xz60t6RGJUY" TargetMode="External"/><Relationship Id="rId697" Type="http://schemas.openxmlformats.org/officeDocument/2006/relationships/hyperlink" Target="https://youtu.be/UWywfEu0SBM" TargetMode="External"/><Relationship Id="rId1044" Type="http://schemas.openxmlformats.org/officeDocument/2006/relationships/hyperlink" Target="https://youtu.be/Kj3oEj8kM1A" TargetMode="External"/><Relationship Id="rId212" Type="http://schemas.openxmlformats.org/officeDocument/2006/relationships/hyperlink" Target="https://youtu.be/WVei6lwX3Oc" TargetMode="External"/><Relationship Id="rId696" Type="http://schemas.openxmlformats.org/officeDocument/2006/relationships/hyperlink" Target="https://youtu.be/L3RGh3U5YxY" TargetMode="External"/><Relationship Id="rId1045" Type="http://schemas.openxmlformats.org/officeDocument/2006/relationships/hyperlink" Target="https://youtu.be/8QRbTbjmMiI" TargetMode="External"/><Relationship Id="rId211" Type="http://schemas.openxmlformats.org/officeDocument/2006/relationships/hyperlink" Target="https://youtu.be/sBKsN7sbung" TargetMode="External"/><Relationship Id="rId695" Type="http://schemas.openxmlformats.org/officeDocument/2006/relationships/hyperlink" Target="https://youtu.be/rl0_nrIijtc" TargetMode="External"/><Relationship Id="rId1046" Type="http://schemas.openxmlformats.org/officeDocument/2006/relationships/hyperlink" Target="https://youtu.be/h9I4Vn-3M-o" TargetMode="External"/><Relationship Id="rId210" Type="http://schemas.openxmlformats.org/officeDocument/2006/relationships/hyperlink" Target="https://youtu.be/RmuJTAo3qT4" TargetMode="External"/><Relationship Id="rId694" Type="http://schemas.openxmlformats.org/officeDocument/2006/relationships/hyperlink" Target="https://youtu.be/1aKsS6KyB88" TargetMode="External"/><Relationship Id="rId1047" Type="http://schemas.openxmlformats.org/officeDocument/2006/relationships/hyperlink" Target="https://youtu.be/IjLBjWMuTBI" TargetMode="External"/><Relationship Id="rId249" Type="http://schemas.openxmlformats.org/officeDocument/2006/relationships/hyperlink" Target="https://youtu.be/K_lVnzFFd2w" TargetMode="External"/><Relationship Id="rId248" Type="http://schemas.openxmlformats.org/officeDocument/2006/relationships/hyperlink" Target="https://youtu.be/4OBGXyeLrJY" TargetMode="External"/><Relationship Id="rId247" Type="http://schemas.openxmlformats.org/officeDocument/2006/relationships/hyperlink" Target="https://youtu.be/27T8N_YZw_U" TargetMode="External"/><Relationship Id="rId1070" Type="http://schemas.openxmlformats.org/officeDocument/2006/relationships/hyperlink" Target="https://youtu.be/Dvodl6h6_IY" TargetMode="External"/><Relationship Id="rId1071" Type="http://schemas.openxmlformats.org/officeDocument/2006/relationships/hyperlink" Target="https://youtu.be/ZFfow34TQbc" TargetMode="External"/><Relationship Id="rId1072" Type="http://schemas.openxmlformats.org/officeDocument/2006/relationships/hyperlink" Target="https://youtu.be/1RphWsu7w60" TargetMode="External"/><Relationship Id="rId242" Type="http://schemas.openxmlformats.org/officeDocument/2006/relationships/hyperlink" Target="https://youtu.be/Ks9TG_P-Hfs" TargetMode="External"/><Relationship Id="rId1073" Type="http://schemas.openxmlformats.org/officeDocument/2006/relationships/hyperlink" Target="https://youtu.be/sQDpLPS3Uvw" TargetMode="External"/><Relationship Id="rId241" Type="http://schemas.openxmlformats.org/officeDocument/2006/relationships/hyperlink" Target="https://youtu.be/KHQcjXpprcs" TargetMode="External"/><Relationship Id="rId1074" Type="http://schemas.openxmlformats.org/officeDocument/2006/relationships/hyperlink" Target="https://youtu.be/tZWyAWv158Y" TargetMode="External"/><Relationship Id="rId240" Type="http://schemas.openxmlformats.org/officeDocument/2006/relationships/hyperlink" Target="https://youtu.be/mpGi7_yOp_Q" TargetMode="External"/><Relationship Id="rId1075" Type="http://schemas.openxmlformats.org/officeDocument/2006/relationships/hyperlink" Target="https://youtu.be/IStM2UnvFbk" TargetMode="External"/><Relationship Id="rId1076" Type="http://schemas.openxmlformats.org/officeDocument/2006/relationships/hyperlink" Target="https://youtu.be/N5aEq8ZE2Wk" TargetMode="External"/><Relationship Id="rId246" Type="http://schemas.openxmlformats.org/officeDocument/2006/relationships/hyperlink" Target="https://youtu.be/OkmQRTvZ7L4" TargetMode="External"/><Relationship Id="rId1077" Type="http://schemas.openxmlformats.org/officeDocument/2006/relationships/hyperlink" Target="https://youtu.be/h4EoEWgdr-U" TargetMode="External"/><Relationship Id="rId245" Type="http://schemas.openxmlformats.org/officeDocument/2006/relationships/hyperlink" Target="https://youtu.be/P2gImO72Y7o" TargetMode="External"/><Relationship Id="rId1078" Type="http://schemas.openxmlformats.org/officeDocument/2006/relationships/hyperlink" Target="https://youtu.be/9JdbJrXgXsc" TargetMode="External"/><Relationship Id="rId244" Type="http://schemas.openxmlformats.org/officeDocument/2006/relationships/hyperlink" Target="https://youtu.be/mQL8aXIuFlE" TargetMode="External"/><Relationship Id="rId1079" Type="http://schemas.openxmlformats.org/officeDocument/2006/relationships/hyperlink" Target="https://youtu.be/c1F3FErjevo" TargetMode="External"/><Relationship Id="rId243" Type="http://schemas.openxmlformats.org/officeDocument/2006/relationships/hyperlink" Target="https://youtu.be/zUpqhLP_kAE" TargetMode="External"/><Relationship Id="rId239" Type="http://schemas.openxmlformats.org/officeDocument/2006/relationships/hyperlink" Target="https://youtu.be/S-wlnWu395E" TargetMode="External"/><Relationship Id="rId238" Type="http://schemas.openxmlformats.org/officeDocument/2006/relationships/hyperlink" Target="https://youtu.be/2g9-VvuHfjo" TargetMode="External"/><Relationship Id="rId237" Type="http://schemas.openxmlformats.org/officeDocument/2006/relationships/hyperlink" Target="https://youtu.be/CmVBYmGF_Bk" TargetMode="External"/><Relationship Id="rId236" Type="http://schemas.openxmlformats.org/officeDocument/2006/relationships/hyperlink" Target="https://youtu.be/oWJBpU4kIT8" TargetMode="External"/><Relationship Id="rId1060" Type="http://schemas.openxmlformats.org/officeDocument/2006/relationships/hyperlink" Target="https://youtu.be/_2_eSfLiEUo" TargetMode="External"/><Relationship Id="rId1061" Type="http://schemas.openxmlformats.org/officeDocument/2006/relationships/hyperlink" Target="https://youtu.be/MpkEnkQZcbQ" TargetMode="External"/><Relationship Id="rId231" Type="http://schemas.openxmlformats.org/officeDocument/2006/relationships/hyperlink" Target="https://youtu.be/adZgScv5mR4" TargetMode="External"/><Relationship Id="rId1062" Type="http://schemas.openxmlformats.org/officeDocument/2006/relationships/hyperlink" Target="https://youtu.be/sOt4YtoJxWQ" TargetMode="External"/><Relationship Id="rId230" Type="http://schemas.openxmlformats.org/officeDocument/2006/relationships/hyperlink" Target="https://youtu.be/TscHKiNYNlw" TargetMode="External"/><Relationship Id="rId1063" Type="http://schemas.openxmlformats.org/officeDocument/2006/relationships/hyperlink" Target="https://youtu.be/MvsmBnpcBUA" TargetMode="External"/><Relationship Id="rId1064" Type="http://schemas.openxmlformats.org/officeDocument/2006/relationships/hyperlink" Target="https://youtu.be/3LgikZELUTA" TargetMode="External"/><Relationship Id="rId1065" Type="http://schemas.openxmlformats.org/officeDocument/2006/relationships/hyperlink" Target="https://youtu.be/h4Pxf5JQ1dw" TargetMode="External"/><Relationship Id="rId235" Type="http://schemas.openxmlformats.org/officeDocument/2006/relationships/hyperlink" Target="https://youtu.be/VXC2o4nJdHY" TargetMode="External"/><Relationship Id="rId1066" Type="http://schemas.openxmlformats.org/officeDocument/2006/relationships/hyperlink" Target="https://youtu.be/oXuRvx_Hlpw" TargetMode="External"/><Relationship Id="rId234" Type="http://schemas.openxmlformats.org/officeDocument/2006/relationships/hyperlink" Target="https://youtu.be/wrJHIG28jKc" TargetMode="External"/><Relationship Id="rId1067" Type="http://schemas.openxmlformats.org/officeDocument/2006/relationships/hyperlink" Target="https://youtu.be/0rruACHGVXs" TargetMode="External"/><Relationship Id="rId233" Type="http://schemas.openxmlformats.org/officeDocument/2006/relationships/hyperlink" Target="https://youtu.be/VhT65czga34" TargetMode="External"/><Relationship Id="rId1068" Type="http://schemas.openxmlformats.org/officeDocument/2006/relationships/hyperlink" Target="https://youtu.be/KgajZ67F-hg" TargetMode="External"/><Relationship Id="rId232" Type="http://schemas.openxmlformats.org/officeDocument/2006/relationships/hyperlink" Target="https://youtu.be/Tv3FRbJwnN4" TargetMode="External"/><Relationship Id="rId1069" Type="http://schemas.openxmlformats.org/officeDocument/2006/relationships/hyperlink" Target="https://youtu.be/Sla9KXTEyf4" TargetMode="External"/><Relationship Id="rId1015" Type="http://schemas.openxmlformats.org/officeDocument/2006/relationships/hyperlink" Target="https://youtu.be/ymonoIQc93I" TargetMode="External"/><Relationship Id="rId1499" Type="http://schemas.openxmlformats.org/officeDocument/2006/relationships/hyperlink" Target="https://youtu.be/JQlMh-da9pc" TargetMode="External"/><Relationship Id="rId1016" Type="http://schemas.openxmlformats.org/officeDocument/2006/relationships/hyperlink" Target="https://youtu.be/YKSqykVZL0c" TargetMode="External"/><Relationship Id="rId1017" Type="http://schemas.openxmlformats.org/officeDocument/2006/relationships/hyperlink" Target="https://youtu.be/dOYpe26hfLw" TargetMode="External"/><Relationship Id="rId1018" Type="http://schemas.openxmlformats.org/officeDocument/2006/relationships/hyperlink" Target="https://youtu.be/BN6SLbqqT7k" TargetMode="External"/><Relationship Id="rId1019" Type="http://schemas.openxmlformats.org/officeDocument/2006/relationships/hyperlink" Target="https://youtu.be/aK-npo5O7vM" TargetMode="External"/><Relationship Id="rId668" Type="http://schemas.openxmlformats.org/officeDocument/2006/relationships/hyperlink" Target="https://youtu.be/SFVkRbfrf68" TargetMode="External"/><Relationship Id="rId667" Type="http://schemas.openxmlformats.org/officeDocument/2006/relationships/hyperlink" Target="https://youtu.be/NyhxKPIqAgI" TargetMode="External"/><Relationship Id="rId666" Type="http://schemas.openxmlformats.org/officeDocument/2006/relationships/hyperlink" Target="https://youtu.be/3RJnU9fkQ5I" TargetMode="External"/><Relationship Id="rId665" Type="http://schemas.openxmlformats.org/officeDocument/2006/relationships/hyperlink" Target="https://youtu.be/QAEnjhdZxUk" TargetMode="External"/><Relationship Id="rId669" Type="http://schemas.openxmlformats.org/officeDocument/2006/relationships/hyperlink" Target="https://youtu.be/dSE9U-lrNXQ" TargetMode="External"/><Relationship Id="rId1490" Type="http://schemas.openxmlformats.org/officeDocument/2006/relationships/hyperlink" Target="https://youtu.be/rvwbwtUOlOE" TargetMode="External"/><Relationship Id="rId660" Type="http://schemas.openxmlformats.org/officeDocument/2006/relationships/hyperlink" Target="https://youtu.be/KI6U2HBxn88" TargetMode="External"/><Relationship Id="rId1491" Type="http://schemas.openxmlformats.org/officeDocument/2006/relationships/hyperlink" Target="https://youtu.be/rvwbwtUOlOE" TargetMode="External"/><Relationship Id="rId1492" Type="http://schemas.openxmlformats.org/officeDocument/2006/relationships/hyperlink" Target="https://youtu.be/t0WkC9w7r1I" TargetMode="External"/><Relationship Id="rId1493" Type="http://schemas.openxmlformats.org/officeDocument/2006/relationships/hyperlink" Target="https://youtu.be/rdq2N8vzfbw" TargetMode="External"/><Relationship Id="rId1010" Type="http://schemas.openxmlformats.org/officeDocument/2006/relationships/hyperlink" Target="https://youtu.be/P2frVNXsnhM" TargetMode="External"/><Relationship Id="rId1494" Type="http://schemas.openxmlformats.org/officeDocument/2006/relationships/hyperlink" Target="https://youtu.be/adF5KEXfAHQ" TargetMode="External"/><Relationship Id="rId664" Type="http://schemas.openxmlformats.org/officeDocument/2006/relationships/hyperlink" Target="https://youtu.be/NsyWVjQF-6U" TargetMode="External"/><Relationship Id="rId1011" Type="http://schemas.openxmlformats.org/officeDocument/2006/relationships/hyperlink" Target="https://youtu.be/pXR56NPrriM" TargetMode="External"/><Relationship Id="rId1495" Type="http://schemas.openxmlformats.org/officeDocument/2006/relationships/hyperlink" Target="https://youtu.be/eIcFpKDhexQ" TargetMode="External"/><Relationship Id="rId663" Type="http://schemas.openxmlformats.org/officeDocument/2006/relationships/hyperlink" Target="https://youtu.be/09l5SU4hQto" TargetMode="External"/><Relationship Id="rId1012" Type="http://schemas.openxmlformats.org/officeDocument/2006/relationships/hyperlink" Target="https://youtu.be/iqWBUi8eNKM" TargetMode="External"/><Relationship Id="rId1496" Type="http://schemas.openxmlformats.org/officeDocument/2006/relationships/hyperlink" Target="https://youtu.be/tk5riz4sLFA" TargetMode="External"/><Relationship Id="rId662" Type="http://schemas.openxmlformats.org/officeDocument/2006/relationships/hyperlink" Target="https://youtu.be/ZPITmPaQDbM" TargetMode="External"/><Relationship Id="rId1013" Type="http://schemas.openxmlformats.org/officeDocument/2006/relationships/hyperlink" Target="https://youtu.be/eolC_G6Mpds" TargetMode="External"/><Relationship Id="rId1497" Type="http://schemas.openxmlformats.org/officeDocument/2006/relationships/hyperlink" Target="https://youtu.be/Dpe1xXMS_nk" TargetMode="External"/><Relationship Id="rId661" Type="http://schemas.openxmlformats.org/officeDocument/2006/relationships/hyperlink" Target="https://youtu.be/WREqxZ7DJms" TargetMode="External"/><Relationship Id="rId1014" Type="http://schemas.openxmlformats.org/officeDocument/2006/relationships/hyperlink" Target="https://youtu.be/IHzmCn3yVjI" TargetMode="External"/><Relationship Id="rId1498" Type="http://schemas.openxmlformats.org/officeDocument/2006/relationships/hyperlink" Target="https://youtu.be/TlvX00uoFXI" TargetMode="External"/><Relationship Id="rId1004" Type="http://schemas.openxmlformats.org/officeDocument/2006/relationships/hyperlink" Target="https://youtu.be/LcV8hpAT-8w" TargetMode="External"/><Relationship Id="rId1488" Type="http://schemas.openxmlformats.org/officeDocument/2006/relationships/hyperlink" Target="https://youtu.be/YKsWbDv1laY" TargetMode="External"/><Relationship Id="rId1005" Type="http://schemas.openxmlformats.org/officeDocument/2006/relationships/hyperlink" Target="https://youtu.be/_VfWnsYH5s0" TargetMode="External"/><Relationship Id="rId1489" Type="http://schemas.openxmlformats.org/officeDocument/2006/relationships/hyperlink" Target="https://youtu.be/NsszLSaoP0M" TargetMode="External"/><Relationship Id="rId1006" Type="http://schemas.openxmlformats.org/officeDocument/2006/relationships/hyperlink" Target="https://youtu.be/UT2ptbJ6A_U" TargetMode="External"/><Relationship Id="rId1007" Type="http://schemas.openxmlformats.org/officeDocument/2006/relationships/hyperlink" Target="https://youtu.be/Ek0uSrciOf0" TargetMode="External"/><Relationship Id="rId1008" Type="http://schemas.openxmlformats.org/officeDocument/2006/relationships/hyperlink" Target="https://youtu.be/-tc0Tt2AM64" TargetMode="External"/><Relationship Id="rId1009" Type="http://schemas.openxmlformats.org/officeDocument/2006/relationships/hyperlink" Target="https://youtu.be/nTBZqTlIMVw" TargetMode="External"/><Relationship Id="rId657" Type="http://schemas.openxmlformats.org/officeDocument/2006/relationships/hyperlink" Target="https://youtu.be/9w9zwT41g1w" TargetMode="External"/><Relationship Id="rId656" Type="http://schemas.openxmlformats.org/officeDocument/2006/relationships/hyperlink" Target="https://youtu.be/jrQQT7GSpoQ" TargetMode="External"/><Relationship Id="rId655" Type="http://schemas.openxmlformats.org/officeDocument/2006/relationships/hyperlink" Target="https://youtu.be/E5Dtq7Zgjxw" TargetMode="External"/><Relationship Id="rId654" Type="http://schemas.openxmlformats.org/officeDocument/2006/relationships/hyperlink" Target="https://youtu.be/pTU5T7ewX_s" TargetMode="External"/><Relationship Id="rId659" Type="http://schemas.openxmlformats.org/officeDocument/2006/relationships/hyperlink" Target="https://youtu.be/_Ht8uDsUulY" TargetMode="External"/><Relationship Id="rId658" Type="http://schemas.openxmlformats.org/officeDocument/2006/relationships/hyperlink" Target="https://youtu.be/kIrSQEG_Pj4" TargetMode="External"/><Relationship Id="rId1480" Type="http://schemas.openxmlformats.org/officeDocument/2006/relationships/hyperlink" Target="https://youtu.be/Aq5JLd-du3I" TargetMode="External"/><Relationship Id="rId1481" Type="http://schemas.openxmlformats.org/officeDocument/2006/relationships/hyperlink" Target="https://youtu.be/x9xjPkZcBoo" TargetMode="External"/><Relationship Id="rId1482" Type="http://schemas.openxmlformats.org/officeDocument/2006/relationships/hyperlink" Target="https://youtu.be/xysXVqnVYtU" TargetMode="External"/><Relationship Id="rId1483" Type="http://schemas.openxmlformats.org/officeDocument/2006/relationships/hyperlink" Target="https://youtu.be/UKetBsh72_g" TargetMode="External"/><Relationship Id="rId653" Type="http://schemas.openxmlformats.org/officeDocument/2006/relationships/hyperlink" Target="https://youtu.be/aRIz4A6aYbg" TargetMode="External"/><Relationship Id="rId1000" Type="http://schemas.openxmlformats.org/officeDocument/2006/relationships/hyperlink" Target="https://youtu.be/nB_aOX9sCfM" TargetMode="External"/><Relationship Id="rId1484" Type="http://schemas.openxmlformats.org/officeDocument/2006/relationships/hyperlink" Target="https://youtu.be/3NwPHWAQ8A0" TargetMode="External"/><Relationship Id="rId652" Type="http://schemas.openxmlformats.org/officeDocument/2006/relationships/hyperlink" Target="https://youtu.be/Aphj4n-vnHo" TargetMode="External"/><Relationship Id="rId1001" Type="http://schemas.openxmlformats.org/officeDocument/2006/relationships/hyperlink" Target="https://youtu.be/fvKM3Q2TZag" TargetMode="External"/><Relationship Id="rId1485" Type="http://schemas.openxmlformats.org/officeDocument/2006/relationships/hyperlink" Target="https://youtu.be/q5XftX9FVqI" TargetMode="External"/><Relationship Id="rId651" Type="http://schemas.openxmlformats.org/officeDocument/2006/relationships/hyperlink" Target="https://youtu.be/5XNVJ8Ft0Kc" TargetMode="External"/><Relationship Id="rId1002" Type="http://schemas.openxmlformats.org/officeDocument/2006/relationships/hyperlink" Target="https://youtu.be/XlMj4sH4xmI" TargetMode="External"/><Relationship Id="rId1486" Type="http://schemas.openxmlformats.org/officeDocument/2006/relationships/hyperlink" Target="https://youtu.be/K6fx-rOFVro" TargetMode="External"/><Relationship Id="rId650" Type="http://schemas.openxmlformats.org/officeDocument/2006/relationships/hyperlink" Target="https://youtu.be/ngCa7jjm_0w" TargetMode="External"/><Relationship Id="rId1003" Type="http://schemas.openxmlformats.org/officeDocument/2006/relationships/hyperlink" Target="https://youtu.be/ZrwiE00Dsv4" TargetMode="External"/><Relationship Id="rId1487" Type="http://schemas.openxmlformats.org/officeDocument/2006/relationships/hyperlink" Target="https://youtu.be/WZWknTKWkSs" TargetMode="External"/><Relationship Id="rId1037" Type="http://schemas.openxmlformats.org/officeDocument/2006/relationships/hyperlink" Target="https://youtu.be/6XYutsZF0as" TargetMode="External"/><Relationship Id="rId1038" Type="http://schemas.openxmlformats.org/officeDocument/2006/relationships/hyperlink" Target="https://youtu.be/AQorNlPYUto" TargetMode="External"/><Relationship Id="rId1039" Type="http://schemas.openxmlformats.org/officeDocument/2006/relationships/hyperlink" Target="https://youtu.be/3FbjSvc4UqA" TargetMode="External"/><Relationship Id="rId206" Type="http://schemas.openxmlformats.org/officeDocument/2006/relationships/hyperlink" Target="https://youtu.be/L96YQvx8QME" TargetMode="External"/><Relationship Id="rId205" Type="http://schemas.openxmlformats.org/officeDocument/2006/relationships/hyperlink" Target="https://youtu.be/EQFb16J1LT8" TargetMode="External"/><Relationship Id="rId689" Type="http://schemas.openxmlformats.org/officeDocument/2006/relationships/hyperlink" Target="https://youtu.be/j8bd2R3A3jo" TargetMode="External"/><Relationship Id="rId204" Type="http://schemas.openxmlformats.org/officeDocument/2006/relationships/hyperlink" Target="https://youtu.be/cjXNqEghS_Y" TargetMode="External"/><Relationship Id="rId688" Type="http://schemas.openxmlformats.org/officeDocument/2006/relationships/hyperlink" Target="https://youtu.be/eGzdsNMeL3I" TargetMode="External"/><Relationship Id="rId203" Type="http://schemas.openxmlformats.org/officeDocument/2006/relationships/hyperlink" Target="https://youtu.be/gD4zOzEoilw" TargetMode="External"/><Relationship Id="rId687" Type="http://schemas.openxmlformats.org/officeDocument/2006/relationships/hyperlink" Target="https://youtu.be/CRS5CsrkUs4" TargetMode="External"/><Relationship Id="rId209" Type="http://schemas.openxmlformats.org/officeDocument/2006/relationships/hyperlink" Target="https://youtu.be/nrcLJnhGcjA" TargetMode="External"/><Relationship Id="rId208" Type="http://schemas.openxmlformats.org/officeDocument/2006/relationships/hyperlink" Target="https://youtu.be/9nGOQiJtl2A" TargetMode="External"/><Relationship Id="rId207" Type="http://schemas.openxmlformats.org/officeDocument/2006/relationships/hyperlink" Target="https://youtu.be/ppqCOsgEMzo" TargetMode="External"/><Relationship Id="rId682" Type="http://schemas.openxmlformats.org/officeDocument/2006/relationships/hyperlink" Target="https://youtu.be/zZLNzabekDg" TargetMode="External"/><Relationship Id="rId681" Type="http://schemas.openxmlformats.org/officeDocument/2006/relationships/hyperlink" Target="https://youtu.be/nOBVBdFCGiU" TargetMode="External"/><Relationship Id="rId1030" Type="http://schemas.openxmlformats.org/officeDocument/2006/relationships/hyperlink" Target="https://youtu.be/m5HOPwcAP3U" TargetMode="External"/><Relationship Id="rId680" Type="http://schemas.openxmlformats.org/officeDocument/2006/relationships/hyperlink" Target="https://youtu.be/WZDdKduYl8M" TargetMode="External"/><Relationship Id="rId1031" Type="http://schemas.openxmlformats.org/officeDocument/2006/relationships/hyperlink" Target="https://youtu.be/sUbYip0NaM4" TargetMode="External"/><Relationship Id="rId1032" Type="http://schemas.openxmlformats.org/officeDocument/2006/relationships/hyperlink" Target="https://youtu.be/OoPz_DzLLyk" TargetMode="External"/><Relationship Id="rId202" Type="http://schemas.openxmlformats.org/officeDocument/2006/relationships/hyperlink" Target="https://youtu.be/yhrwBXdoZTk" TargetMode="External"/><Relationship Id="rId686" Type="http://schemas.openxmlformats.org/officeDocument/2006/relationships/hyperlink" Target="https://youtu.be/Wpd7E3OKLvk" TargetMode="External"/><Relationship Id="rId1033" Type="http://schemas.openxmlformats.org/officeDocument/2006/relationships/hyperlink" Target="https://youtu.be/dHsR3WKx5VA" TargetMode="External"/><Relationship Id="rId201" Type="http://schemas.openxmlformats.org/officeDocument/2006/relationships/hyperlink" Target="https://youtu.be/6hsap0hDYI0" TargetMode="External"/><Relationship Id="rId685" Type="http://schemas.openxmlformats.org/officeDocument/2006/relationships/hyperlink" Target="https://youtu.be/Jr7cIHwlMG0" TargetMode="External"/><Relationship Id="rId1034" Type="http://schemas.openxmlformats.org/officeDocument/2006/relationships/hyperlink" Target="https://youtu.be/-PTtpf_aCGM" TargetMode="External"/><Relationship Id="rId200" Type="http://schemas.openxmlformats.org/officeDocument/2006/relationships/hyperlink" Target="https://youtu.be/aoNcriOQMUE" TargetMode="External"/><Relationship Id="rId684" Type="http://schemas.openxmlformats.org/officeDocument/2006/relationships/hyperlink" Target="https://youtu.be/pm3qQNtGgTE" TargetMode="External"/><Relationship Id="rId1035" Type="http://schemas.openxmlformats.org/officeDocument/2006/relationships/hyperlink" Target="https://youtu.be/Lkx3nZy7o18" TargetMode="External"/><Relationship Id="rId683" Type="http://schemas.openxmlformats.org/officeDocument/2006/relationships/hyperlink" Target="https://youtu.be/HpAx3TXmuwQ" TargetMode="External"/><Relationship Id="rId1036" Type="http://schemas.openxmlformats.org/officeDocument/2006/relationships/hyperlink" Target="https://youtu.be/uRO8rVRisYk" TargetMode="External"/><Relationship Id="rId1026" Type="http://schemas.openxmlformats.org/officeDocument/2006/relationships/hyperlink" Target="https://youtu.be/tVpZnHl_-iI" TargetMode="External"/><Relationship Id="rId1027" Type="http://schemas.openxmlformats.org/officeDocument/2006/relationships/hyperlink" Target="https://youtu.be/lPd0_nIjhrs" TargetMode="External"/><Relationship Id="rId1028" Type="http://schemas.openxmlformats.org/officeDocument/2006/relationships/hyperlink" Target="https://youtu.be/qBFzeQb6fEY" TargetMode="External"/><Relationship Id="rId1029" Type="http://schemas.openxmlformats.org/officeDocument/2006/relationships/hyperlink" Target="https://youtu.be/PjcfaRLjCz0" TargetMode="External"/><Relationship Id="rId679" Type="http://schemas.openxmlformats.org/officeDocument/2006/relationships/hyperlink" Target="https://youtu.be/gYAhMsGkHKk" TargetMode="External"/><Relationship Id="rId678" Type="http://schemas.openxmlformats.org/officeDocument/2006/relationships/hyperlink" Target="https://youtu.be/NzgFj4Psrvg" TargetMode="External"/><Relationship Id="rId677" Type="http://schemas.openxmlformats.org/officeDocument/2006/relationships/hyperlink" Target="https://youtu.be/QJOep4vTW1Y" TargetMode="External"/><Relationship Id="rId676" Type="http://schemas.openxmlformats.org/officeDocument/2006/relationships/hyperlink" Target="https://youtu.be/VEM-2Tlikvg" TargetMode="External"/><Relationship Id="rId671" Type="http://schemas.openxmlformats.org/officeDocument/2006/relationships/hyperlink" Target="https://youtu.be/OXEFfKjXNus" TargetMode="External"/><Relationship Id="rId670" Type="http://schemas.openxmlformats.org/officeDocument/2006/relationships/hyperlink" Target="https://youtu.be/uOiccLz2r3E" TargetMode="External"/><Relationship Id="rId1020" Type="http://schemas.openxmlformats.org/officeDocument/2006/relationships/hyperlink" Target="https://youtu.be/OyDz9asmrHA" TargetMode="External"/><Relationship Id="rId1021" Type="http://schemas.openxmlformats.org/officeDocument/2006/relationships/hyperlink" Target="https://youtu.be/aElGcf_i-74" TargetMode="External"/><Relationship Id="rId675" Type="http://schemas.openxmlformats.org/officeDocument/2006/relationships/hyperlink" Target="https://youtu.be/iQ15hpDpzmY" TargetMode="External"/><Relationship Id="rId1022" Type="http://schemas.openxmlformats.org/officeDocument/2006/relationships/hyperlink" Target="https://youtu.be/gePOh9QkW8o" TargetMode="External"/><Relationship Id="rId674" Type="http://schemas.openxmlformats.org/officeDocument/2006/relationships/hyperlink" Target="https://youtu.be/-rNYOAz1Sj0" TargetMode="External"/><Relationship Id="rId1023" Type="http://schemas.openxmlformats.org/officeDocument/2006/relationships/hyperlink" Target="https://youtu.be/5bntmYRqMTM" TargetMode="External"/><Relationship Id="rId673" Type="http://schemas.openxmlformats.org/officeDocument/2006/relationships/hyperlink" Target="https://youtu.be/HvQw387N7YE" TargetMode="External"/><Relationship Id="rId1024" Type="http://schemas.openxmlformats.org/officeDocument/2006/relationships/hyperlink" Target="https://youtu.be/AQK-rJIRryI" TargetMode="External"/><Relationship Id="rId672" Type="http://schemas.openxmlformats.org/officeDocument/2006/relationships/hyperlink" Target="https://youtu.be/2a0JR6Xk8YM" TargetMode="External"/><Relationship Id="rId1025" Type="http://schemas.openxmlformats.org/officeDocument/2006/relationships/hyperlink" Target="https://youtu.be/VECy5nqrTvY" TargetMode="External"/><Relationship Id="rId190" Type="http://schemas.openxmlformats.org/officeDocument/2006/relationships/hyperlink" Target="https://youtu.be/zne_GTlgMIA" TargetMode="External"/><Relationship Id="rId194" Type="http://schemas.openxmlformats.org/officeDocument/2006/relationships/hyperlink" Target="https://youtu.be/0r5fm6caZVg" TargetMode="External"/><Relationship Id="rId193" Type="http://schemas.openxmlformats.org/officeDocument/2006/relationships/hyperlink" Target="https://youtu.be/0_Zpc255Aug" TargetMode="External"/><Relationship Id="rId192" Type="http://schemas.openxmlformats.org/officeDocument/2006/relationships/hyperlink" Target="https://youtu.be/GkDrYcaB5Uk" TargetMode="External"/><Relationship Id="rId191" Type="http://schemas.openxmlformats.org/officeDocument/2006/relationships/hyperlink" Target="https://youtu.be/p3l46r6esdg" TargetMode="External"/><Relationship Id="rId187" Type="http://schemas.openxmlformats.org/officeDocument/2006/relationships/hyperlink" Target="https://youtu.be/xXPnVp1C7io" TargetMode="External"/><Relationship Id="rId186" Type="http://schemas.openxmlformats.org/officeDocument/2006/relationships/hyperlink" Target="https://youtu.be/8ZgmlwyKW4M" TargetMode="External"/><Relationship Id="rId185" Type="http://schemas.openxmlformats.org/officeDocument/2006/relationships/hyperlink" Target="https://youtu.be/M-jyrgec080" TargetMode="External"/><Relationship Id="rId184" Type="http://schemas.openxmlformats.org/officeDocument/2006/relationships/hyperlink" Target="https://youtu.be/Z-EJlmZqQfo" TargetMode="External"/><Relationship Id="rId189" Type="http://schemas.openxmlformats.org/officeDocument/2006/relationships/hyperlink" Target="https://youtu.be/jVhW3bZ1ldk" TargetMode="External"/><Relationship Id="rId188" Type="http://schemas.openxmlformats.org/officeDocument/2006/relationships/hyperlink" Target="https://youtu.be/pz2l-W5g9I4" TargetMode="External"/><Relationship Id="rId183" Type="http://schemas.openxmlformats.org/officeDocument/2006/relationships/hyperlink" Target="https://youtu.be/u-ZsShyqVCI" TargetMode="External"/><Relationship Id="rId182" Type="http://schemas.openxmlformats.org/officeDocument/2006/relationships/hyperlink" Target="https://youtu.be/r9jXpAvBkt8" TargetMode="External"/><Relationship Id="rId181" Type="http://schemas.openxmlformats.org/officeDocument/2006/relationships/hyperlink" Target="https://youtu.be/fwnHm85RWDs" TargetMode="External"/><Relationship Id="rId180" Type="http://schemas.openxmlformats.org/officeDocument/2006/relationships/hyperlink" Target="https://youtu.be/g_JRk9JNok0" TargetMode="External"/><Relationship Id="rId176" Type="http://schemas.openxmlformats.org/officeDocument/2006/relationships/hyperlink" Target="https://youtu.be/lhf1cWP1SMY" TargetMode="External"/><Relationship Id="rId175" Type="http://schemas.openxmlformats.org/officeDocument/2006/relationships/hyperlink" Target="https://youtu.be/ru66xCyEJcU" TargetMode="External"/><Relationship Id="rId174" Type="http://schemas.openxmlformats.org/officeDocument/2006/relationships/hyperlink" Target="https://youtu.be/DBMIICLRWwo" TargetMode="External"/><Relationship Id="rId173" Type="http://schemas.openxmlformats.org/officeDocument/2006/relationships/hyperlink" Target="https://youtu.be/HUPFN6qamDc" TargetMode="External"/><Relationship Id="rId179" Type="http://schemas.openxmlformats.org/officeDocument/2006/relationships/hyperlink" Target="https://youtu.be/jdhgHjRtPQQ" TargetMode="External"/><Relationship Id="rId178" Type="http://schemas.openxmlformats.org/officeDocument/2006/relationships/hyperlink" Target="https://youtu.be/3HUE2oHV-Lo" TargetMode="External"/><Relationship Id="rId177" Type="http://schemas.openxmlformats.org/officeDocument/2006/relationships/hyperlink" Target="https://youtu.be/OSx3OGENga0" TargetMode="External"/><Relationship Id="rId198" Type="http://schemas.openxmlformats.org/officeDocument/2006/relationships/hyperlink" Target="https://youtu.be/_VrsCst7thg" TargetMode="External"/><Relationship Id="rId197" Type="http://schemas.openxmlformats.org/officeDocument/2006/relationships/hyperlink" Target="https://youtu.be/nWcGYZOGjZw" TargetMode="External"/><Relationship Id="rId196" Type="http://schemas.openxmlformats.org/officeDocument/2006/relationships/hyperlink" Target="https://youtu.be/fSkLLWfppxw" TargetMode="External"/><Relationship Id="rId195" Type="http://schemas.openxmlformats.org/officeDocument/2006/relationships/hyperlink" Target="https://youtu.be/TXftQoafKNg" TargetMode="External"/><Relationship Id="rId199" Type="http://schemas.openxmlformats.org/officeDocument/2006/relationships/hyperlink" Target="https://youtu.be/S4lgPheDimQ" TargetMode="External"/><Relationship Id="rId150" Type="http://schemas.openxmlformats.org/officeDocument/2006/relationships/hyperlink" Target="https://youtu.be/bmUDNdGvgN0" TargetMode="External"/><Relationship Id="rId149" Type="http://schemas.openxmlformats.org/officeDocument/2006/relationships/hyperlink" Target="https://youtu.be/2TQkwxhUaO8" TargetMode="External"/><Relationship Id="rId148" Type="http://schemas.openxmlformats.org/officeDocument/2006/relationships/hyperlink" Target="https://youtu.be/jE9v6xa35Co" TargetMode="External"/><Relationship Id="rId1090" Type="http://schemas.openxmlformats.org/officeDocument/2006/relationships/hyperlink" Target="https://youtu.be/P8MciFiFqYI" TargetMode="External"/><Relationship Id="rId1091" Type="http://schemas.openxmlformats.org/officeDocument/2006/relationships/hyperlink" Target="https://youtu.be/2U6sMZCy1YA" TargetMode="External"/><Relationship Id="rId1092" Type="http://schemas.openxmlformats.org/officeDocument/2006/relationships/hyperlink" Target="https://youtu.be/SjfwvVuFEDo" TargetMode="External"/><Relationship Id="rId1093" Type="http://schemas.openxmlformats.org/officeDocument/2006/relationships/hyperlink" Target="https://youtu.be/CDY6PTCIL3k" TargetMode="External"/><Relationship Id="rId1094" Type="http://schemas.openxmlformats.org/officeDocument/2006/relationships/hyperlink" Target="https://youtu.be/Xj4LcJntYQM" TargetMode="External"/><Relationship Id="rId143" Type="http://schemas.openxmlformats.org/officeDocument/2006/relationships/hyperlink" Target="https://youtu.be/jAx7_Jaa_6E" TargetMode="External"/><Relationship Id="rId1095" Type="http://schemas.openxmlformats.org/officeDocument/2006/relationships/hyperlink" Target="https://youtu.be/O0WhuvUdTu8" TargetMode="External"/><Relationship Id="rId142" Type="http://schemas.openxmlformats.org/officeDocument/2006/relationships/hyperlink" Target="https://youtu.be/ZVRVOPKB2ms" TargetMode="External"/><Relationship Id="rId1096" Type="http://schemas.openxmlformats.org/officeDocument/2006/relationships/hyperlink" Target="https://youtu.be/2ZT3Rs9lEHQ" TargetMode="External"/><Relationship Id="rId141" Type="http://schemas.openxmlformats.org/officeDocument/2006/relationships/hyperlink" Target="https://youtu.be/TYcwqhC7Q7Q" TargetMode="External"/><Relationship Id="rId1097" Type="http://schemas.openxmlformats.org/officeDocument/2006/relationships/hyperlink" Target="https://youtu.be/mWmVpXrN9Hc" TargetMode="External"/><Relationship Id="rId140" Type="http://schemas.openxmlformats.org/officeDocument/2006/relationships/hyperlink" Target="https://youtu.be/s8mnj8eluec" TargetMode="External"/><Relationship Id="rId1098" Type="http://schemas.openxmlformats.org/officeDocument/2006/relationships/hyperlink" Target="https://youtu.be/4XCzoOyzTwM" TargetMode="External"/><Relationship Id="rId147" Type="http://schemas.openxmlformats.org/officeDocument/2006/relationships/hyperlink" Target="https://youtu.be/b_5XP0Xy1LI" TargetMode="External"/><Relationship Id="rId1099" Type="http://schemas.openxmlformats.org/officeDocument/2006/relationships/hyperlink" Target="https://youtu.be/-QSwedlnuTI" TargetMode="External"/><Relationship Id="rId146" Type="http://schemas.openxmlformats.org/officeDocument/2006/relationships/hyperlink" Target="https://youtu.be/u_4vuuxG0Gw" TargetMode="External"/><Relationship Id="rId145" Type="http://schemas.openxmlformats.org/officeDocument/2006/relationships/hyperlink" Target="https://youtu.be/gEkq22HP5z4" TargetMode="External"/><Relationship Id="rId144" Type="http://schemas.openxmlformats.org/officeDocument/2006/relationships/hyperlink" Target="https://youtu.be/6Y_h_P4VtJ4" TargetMode="External"/><Relationship Id="rId139" Type="http://schemas.openxmlformats.org/officeDocument/2006/relationships/hyperlink" Target="https://youtu.be/u495U1_bko4" TargetMode="External"/><Relationship Id="rId138" Type="http://schemas.openxmlformats.org/officeDocument/2006/relationships/hyperlink" Target="https://youtu.be/12TkbafOA_k" TargetMode="External"/><Relationship Id="rId137" Type="http://schemas.openxmlformats.org/officeDocument/2006/relationships/hyperlink" Target="https://youtu.be/k4l_uRPvIr0" TargetMode="External"/><Relationship Id="rId1080" Type="http://schemas.openxmlformats.org/officeDocument/2006/relationships/hyperlink" Target="https://youtu.be/0N-6SLs862k" TargetMode="External"/><Relationship Id="rId1081" Type="http://schemas.openxmlformats.org/officeDocument/2006/relationships/hyperlink" Target="https://youtu.be/yelDNr7CyhA" TargetMode="External"/><Relationship Id="rId1082" Type="http://schemas.openxmlformats.org/officeDocument/2006/relationships/hyperlink" Target="https://youtu.be/9j9M9OEqzlw" TargetMode="External"/><Relationship Id="rId1083" Type="http://schemas.openxmlformats.org/officeDocument/2006/relationships/hyperlink" Target="https://youtu.be/fFX-CCD9Sik" TargetMode="External"/><Relationship Id="rId132" Type="http://schemas.openxmlformats.org/officeDocument/2006/relationships/hyperlink" Target="https://youtu.be/oXf36NRLGv4" TargetMode="External"/><Relationship Id="rId1084" Type="http://schemas.openxmlformats.org/officeDocument/2006/relationships/hyperlink" Target="https://youtu.be/GZyGc2295gs" TargetMode="External"/><Relationship Id="rId131" Type="http://schemas.openxmlformats.org/officeDocument/2006/relationships/hyperlink" Target="https://youtu.be/8sS2dd3Htwo" TargetMode="External"/><Relationship Id="rId1085" Type="http://schemas.openxmlformats.org/officeDocument/2006/relationships/hyperlink" Target="https://youtu.be/HEQYOvz5lEs" TargetMode="External"/><Relationship Id="rId130" Type="http://schemas.openxmlformats.org/officeDocument/2006/relationships/hyperlink" Target="https://youtu.be/QE0S15_pWzo" TargetMode="External"/><Relationship Id="rId1086" Type="http://schemas.openxmlformats.org/officeDocument/2006/relationships/hyperlink" Target="https://youtu.be/WBxUN55zX24" TargetMode="External"/><Relationship Id="rId1087" Type="http://schemas.openxmlformats.org/officeDocument/2006/relationships/hyperlink" Target="https://youtu.be/dpbARc_ANNU" TargetMode="External"/><Relationship Id="rId136" Type="http://schemas.openxmlformats.org/officeDocument/2006/relationships/hyperlink" Target="https://youtu.be/ScgNC2y4Udg" TargetMode="External"/><Relationship Id="rId1088" Type="http://schemas.openxmlformats.org/officeDocument/2006/relationships/hyperlink" Target="https://youtu.be/pJvt_8aNDxA" TargetMode="External"/><Relationship Id="rId135" Type="http://schemas.openxmlformats.org/officeDocument/2006/relationships/hyperlink" Target="https://youtu.be/b1_94Jp5RjU" TargetMode="External"/><Relationship Id="rId1089" Type="http://schemas.openxmlformats.org/officeDocument/2006/relationships/hyperlink" Target="https://youtu.be/6TilGOvrQP0" TargetMode="External"/><Relationship Id="rId134" Type="http://schemas.openxmlformats.org/officeDocument/2006/relationships/hyperlink" Target="https://youtu.be/6xvXlR-Isf8" TargetMode="External"/><Relationship Id="rId133" Type="http://schemas.openxmlformats.org/officeDocument/2006/relationships/hyperlink" Target="https://youtu.be/9fTSXWzsw3c" TargetMode="External"/><Relationship Id="rId172" Type="http://schemas.openxmlformats.org/officeDocument/2006/relationships/hyperlink" Target="https://youtu.be/pGcMUwHNADc" TargetMode="External"/><Relationship Id="rId171" Type="http://schemas.openxmlformats.org/officeDocument/2006/relationships/hyperlink" Target="https://youtu.be/YNPOSY-e2sk" TargetMode="External"/><Relationship Id="rId170" Type="http://schemas.openxmlformats.org/officeDocument/2006/relationships/hyperlink" Target="https://youtu.be/ofCsAojQlTk" TargetMode="External"/><Relationship Id="rId165" Type="http://schemas.openxmlformats.org/officeDocument/2006/relationships/hyperlink" Target="https://youtu.be/RgZrdDwJ0sw" TargetMode="External"/><Relationship Id="rId164" Type="http://schemas.openxmlformats.org/officeDocument/2006/relationships/hyperlink" Target="https://youtu.be/vW9yu-cvjEU" TargetMode="External"/><Relationship Id="rId163" Type="http://schemas.openxmlformats.org/officeDocument/2006/relationships/hyperlink" Target="https://youtu.be/kiRnxRWSMcU" TargetMode="External"/><Relationship Id="rId162" Type="http://schemas.openxmlformats.org/officeDocument/2006/relationships/hyperlink" Target="https://youtu.be/ge2t8zWXYD4" TargetMode="External"/><Relationship Id="rId169" Type="http://schemas.openxmlformats.org/officeDocument/2006/relationships/hyperlink" Target="https://youtu.be/h-dHTFTkvZo" TargetMode="External"/><Relationship Id="rId168" Type="http://schemas.openxmlformats.org/officeDocument/2006/relationships/hyperlink" Target="https://youtu.be/Sb9FEPLDhPM" TargetMode="External"/><Relationship Id="rId167" Type="http://schemas.openxmlformats.org/officeDocument/2006/relationships/hyperlink" Target="https://youtu.be/gVVtz8VepMY" TargetMode="External"/><Relationship Id="rId166" Type="http://schemas.openxmlformats.org/officeDocument/2006/relationships/hyperlink" Target="https://youtu.be/XEGofQvoFRg" TargetMode="External"/><Relationship Id="rId161" Type="http://schemas.openxmlformats.org/officeDocument/2006/relationships/hyperlink" Target="https://youtu.be/F8E639X_YW0" TargetMode="External"/><Relationship Id="rId160" Type="http://schemas.openxmlformats.org/officeDocument/2006/relationships/hyperlink" Target="https://youtu.be/rq_jVpQoRpo" TargetMode="External"/><Relationship Id="rId159" Type="http://schemas.openxmlformats.org/officeDocument/2006/relationships/hyperlink" Target="https://youtu.be/DvgmmNPCcDw" TargetMode="External"/><Relationship Id="rId154" Type="http://schemas.openxmlformats.org/officeDocument/2006/relationships/hyperlink" Target="https://youtu.be/4mNWmbK27PI" TargetMode="External"/><Relationship Id="rId153" Type="http://schemas.openxmlformats.org/officeDocument/2006/relationships/hyperlink" Target="https://youtu.be/Guc1rczgVTk" TargetMode="External"/><Relationship Id="rId152" Type="http://schemas.openxmlformats.org/officeDocument/2006/relationships/hyperlink" Target="https://youtu.be/2vFeVzTwAXM" TargetMode="External"/><Relationship Id="rId151" Type="http://schemas.openxmlformats.org/officeDocument/2006/relationships/hyperlink" Target="https://youtu.be/cKsXxBVK78g" TargetMode="External"/><Relationship Id="rId158" Type="http://schemas.openxmlformats.org/officeDocument/2006/relationships/hyperlink" Target="https://youtu.be/tVCSfDQGD_o" TargetMode="External"/><Relationship Id="rId157" Type="http://schemas.openxmlformats.org/officeDocument/2006/relationships/hyperlink" Target="https://youtu.be/WIgL8AsARoo" TargetMode="External"/><Relationship Id="rId156" Type="http://schemas.openxmlformats.org/officeDocument/2006/relationships/hyperlink" Target="https://youtu.be/nGTlMaee93I" TargetMode="External"/><Relationship Id="rId155" Type="http://schemas.openxmlformats.org/officeDocument/2006/relationships/hyperlink" Target="https://youtu.be/fEX_d2MeQG8" TargetMode="External"/><Relationship Id="rId1510" Type="http://schemas.openxmlformats.org/officeDocument/2006/relationships/hyperlink" Target="https://youtu.be/NgiRPjx6Xfs" TargetMode="External"/><Relationship Id="rId1511" Type="http://schemas.openxmlformats.org/officeDocument/2006/relationships/hyperlink" Target="https://youtu.be/P0JNte9lA7M" TargetMode="External"/><Relationship Id="rId1512" Type="http://schemas.openxmlformats.org/officeDocument/2006/relationships/hyperlink" Target="https://youtu.be/JM9Eva7Qfcc" TargetMode="External"/><Relationship Id="rId1513" Type="http://schemas.openxmlformats.org/officeDocument/2006/relationships/hyperlink" Target="https://youtu.be/woZ8kTZEI_I" TargetMode="External"/><Relationship Id="rId1514" Type="http://schemas.openxmlformats.org/officeDocument/2006/relationships/hyperlink" Target="https://youtu.be/7MZB1QdA3DI" TargetMode="External"/><Relationship Id="rId1515" Type="http://schemas.openxmlformats.org/officeDocument/2006/relationships/hyperlink" Target="https://youtu.be/ToP6HMgJdSE" TargetMode="External"/><Relationship Id="rId1516" Type="http://schemas.openxmlformats.org/officeDocument/2006/relationships/hyperlink" Target="https://youtu.be/zOGhbAWdFCY" TargetMode="External"/><Relationship Id="rId1517" Type="http://schemas.openxmlformats.org/officeDocument/2006/relationships/hyperlink" Target="https://youtu.be/K81VPFwbkY0" TargetMode="External"/><Relationship Id="rId1518" Type="http://schemas.openxmlformats.org/officeDocument/2006/relationships/hyperlink" Target="https://youtu.be/-F0hKlsg8VE" TargetMode="External"/><Relationship Id="rId1519" Type="http://schemas.openxmlformats.org/officeDocument/2006/relationships/hyperlink" Target="https://youtu.be/QgV4VDU3u-0" TargetMode="External"/><Relationship Id="rId1500" Type="http://schemas.openxmlformats.org/officeDocument/2006/relationships/hyperlink" Target="https://youtu.be/6tJSfOqr2Uc" TargetMode="External"/><Relationship Id="rId1501" Type="http://schemas.openxmlformats.org/officeDocument/2006/relationships/hyperlink" Target="https://youtu.be/KxxCiQFD1jM" TargetMode="External"/><Relationship Id="rId1502" Type="http://schemas.openxmlformats.org/officeDocument/2006/relationships/hyperlink" Target="https://youtu.be/_LsvVCUQKzw" TargetMode="External"/><Relationship Id="rId1503" Type="http://schemas.openxmlformats.org/officeDocument/2006/relationships/hyperlink" Target="https://youtu.be/kHNp4urXvwA" TargetMode="External"/><Relationship Id="rId1504" Type="http://schemas.openxmlformats.org/officeDocument/2006/relationships/hyperlink" Target="https://youtu.be/-2xukbEgc3E" TargetMode="External"/><Relationship Id="rId1505" Type="http://schemas.openxmlformats.org/officeDocument/2006/relationships/hyperlink" Target="https://youtu.be/GNlx1fYjxNM" TargetMode="External"/><Relationship Id="rId1506" Type="http://schemas.openxmlformats.org/officeDocument/2006/relationships/hyperlink" Target="https://youtu.be/BxCbQ0itV3g" TargetMode="External"/><Relationship Id="rId1507" Type="http://schemas.openxmlformats.org/officeDocument/2006/relationships/hyperlink" Target="https://youtu.be/a-xWZzlcoVM" TargetMode="External"/><Relationship Id="rId1508" Type="http://schemas.openxmlformats.org/officeDocument/2006/relationships/hyperlink" Target="https://youtu.be/PtCWlBDMPUg" TargetMode="External"/><Relationship Id="rId1509" Type="http://schemas.openxmlformats.org/officeDocument/2006/relationships/hyperlink" Target="https://youtu.be/OhhPXpONS8Y" TargetMode="External"/><Relationship Id="rId1576" Type="http://schemas.openxmlformats.org/officeDocument/2006/relationships/hyperlink" Target="https://youtu.be/hbrR27XAun8" TargetMode="External"/><Relationship Id="rId1577" Type="http://schemas.openxmlformats.org/officeDocument/2006/relationships/hyperlink" Target="https://youtu.be/kVNlxkjm-7s" TargetMode="External"/><Relationship Id="rId1578" Type="http://schemas.openxmlformats.org/officeDocument/2006/relationships/hyperlink" Target="https://youtu.be/9s67ipCL890" TargetMode="External"/><Relationship Id="rId1579" Type="http://schemas.openxmlformats.org/officeDocument/2006/relationships/hyperlink" Target="https://youtu.be/nVGhOurhRW0" TargetMode="External"/><Relationship Id="rId509" Type="http://schemas.openxmlformats.org/officeDocument/2006/relationships/hyperlink" Target="https://youtu.be/rpsehVrJpyY" TargetMode="External"/><Relationship Id="rId508" Type="http://schemas.openxmlformats.org/officeDocument/2006/relationships/hyperlink" Target="https://youtu.be/J4MwoCyf1-w" TargetMode="External"/><Relationship Id="rId503" Type="http://schemas.openxmlformats.org/officeDocument/2006/relationships/hyperlink" Target="https://youtu.be/ZHhVct3gWPM" TargetMode="External"/><Relationship Id="rId987" Type="http://schemas.openxmlformats.org/officeDocument/2006/relationships/hyperlink" Target="https://youtu.be/JSI58FyW-6I" TargetMode="External"/><Relationship Id="rId502" Type="http://schemas.openxmlformats.org/officeDocument/2006/relationships/hyperlink" Target="https://youtu.be/fWFIWA4H2X4" TargetMode="External"/><Relationship Id="rId986" Type="http://schemas.openxmlformats.org/officeDocument/2006/relationships/hyperlink" Target="https://youtu.be/P3XlRkcHbzM" TargetMode="External"/><Relationship Id="rId501" Type="http://schemas.openxmlformats.org/officeDocument/2006/relationships/hyperlink" Target="https://youtu.be/E12Px7C49hY" TargetMode="External"/><Relationship Id="rId985" Type="http://schemas.openxmlformats.org/officeDocument/2006/relationships/hyperlink" Target="https://youtu.be/nUMlBKDWVUA" TargetMode="External"/><Relationship Id="rId500" Type="http://schemas.openxmlformats.org/officeDocument/2006/relationships/hyperlink" Target="https://youtu.be/Kb0IoCHjqH0" TargetMode="External"/><Relationship Id="rId984" Type="http://schemas.openxmlformats.org/officeDocument/2006/relationships/hyperlink" Target="https://youtu.be/dr-dQ__2sjQ" TargetMode="External"/><Relationship Id="rId507" Type="http://schemas.openxmlformats.org/officeDocument/2006/relationships/hyperlink" Target="https://youtu.be/N2f0kLhQlOU" TargetMode="External"/><Relationship Id="rId506" Type="http://schemas.openxmlformats.org/officeDocument/2006/relationships/hyperlink" Target="https://youtu.be/NnzrKtU6Fg0" TargetMode="External"/><Relationship Id="rId505" Type="http://schemas.openxmlformats.org/officeDocument/2006/relationships/hyperlink" Target="https://youtu.be/OtK1HK0803I" TargetMode="External"/><Relationship Id="rId989" Type="http://schemas.openxmlformats.org/officeDocument/2006/relationships/hyperlink" Target="https://youtu.be/HwDtg9-L78A" TargetMode="External"/><Relationship Id="rId504" Type="http://schemas.openxmlformats.org/officeDocument/2006/relationships/hyperlink" Target="https://youtu.be/T2-JfuIontQ" TargetMode="External"/><Relationship Id="rId988" Type="http://schemas.openxmlformats.org/officeDocument/2006/relationships/hyperlink" Target="https://youtu.be/VBgxbtT8djw" TargetMode="External"/><Relationship Id="rId1570" Type="http://schemas.openxmlformats.org/officeDocument/2006/relationships/hyperlink" Target="https://youtu.be/gRIbFFQLfLU" TargetMode="External"/><Relationship Id="rId1571" Type="http://schemas.openxmlformats.org/officeDocument/2006/relationships/hyperlink" Target="https://youtu.be/yERiCVdVHIU" TargetMode="External"/><Relationship Id="rId983" Type="http://schemas.openxmlformats.org/officeDocument/2006/relationships/hyperlink" Target="https://youtu.be/nY9A1iy6ZkU" TargetMode="External"/><Relationship Id="rId1572" Type="http://schemas.openxmlformats.org/officeDocument/2006/relationships/hyperlink" Target="https://youtu.be/U0fppnLzqhM" TargetMode="External"/><Relationship Id="rId982" Type="http://schemas.openxmlformats.org/officeDocument/2006/relationships/hyperlink" Target="https://youtu.be/8JmYhmdwe2M" TargetMode="External"/><Relationship Id="rId1573" Type="http://schemas.openxmlformats.org/officeDocument/2006/relationships/hyperlink" Target="https://youtu.be/UGUfn04Jkjs" TargetMode="External"/><Relationship Id="rId981" Type="http://schemas.openxmlformats.org/officeDocument/2006/relationships/hyperlink" Target="https://youtu.be/xiIht97tSZI" TargetMode="External"/><Relationship Id="rId1574" Type="http://schemas.openxmlformats.org/officeDocument/2006/relationships/hyperlink" Target="https://youtu.be/1rqIiw28d1M" TargetMode="External"/><Relationship Id="rId980" Type="http://schemas.openxmlformats.org/officeDocument/2006/relationships/hyperlink" Target="https://youtu.be/97xzx5Gfp9k" TargetMode="External"/><Relationship Id="rId1575" Type="http://schemas.openxmlformats.org/officeDocument/2006/relationships/hyperlink" Target="https://youtu.be/Fc5q3tVg1dI" TargetMode="External"/><Relationship Id="rId1565" Type="http://schemas.openxmlformats.org/officeDocument/2006/relationships/hyperlink" Target="https://youtu.be/C-aBADauCks" TargetMode="External"/><Relationship Id="rId1566" Type="http://schemas.openxmlformats.org/officeDocument/2006/relationships/hyperlink" Target="https://youtu.be/FOAWxIQKXmg" TargetMode="External"/><Relationship Id="rId1567" Type="http://schemas.openxmlformats.org/officeDocument/2006/relationships/hyperlink" Target="https://youtu.be/C1gUHh9PzjM" TargetMode="External"/><Relationship Id="rId1568" Type="http://schemas.openxmlformats.org/officeDocument/2006/relationships/hyperlink" Target="https://youtu.be/o-3vBDI3NWE" TargetMode="External"/><Relationship Id="rId1569" Type="http://schemas.openxmlformats.org/officeDocument/2006/relationships/hyperlink" Target="https://youtu.be/98FBT2QOik4" TargetMode="External"/><Relationship Id="rId976" Type="http://schemas.openxmlformats.org/officeDocument/2006/relationships/hyperlink" Target="https://youtu.be/3znRXrVj1RU" TargetMode="External"/><Relationship Id="rId975" Type="http://schemas.openxmlformats.org/officeDocument/2006/relationships/hyperlink" Target="https://youtu.be/MvaEiDfMNZM" TargetMode="External"/><Relationship Id="rId974" Type="http://schemas.openxmlformats.org/officeDocument/2006/relationships/hyperlink" Target="https://youtu.be/6q7pR6SpJoo" TargetMode="External"/><Relationship Id="rId973" Type="http://schemas.openxmlformats.org/officeDocument/2006/relationships/hyperlink" Target="https://youtu.be/oLSW2aZiueg" TargetMode="External"/><Relationship Id="rId979" Type="http://schemas.openxmlformats.org/officeDocument/2006/relationships/hyperlink" Target="https://youtu.be/qZbVTqseeJ0" TargetMode="External"/><Relationship Id="rId978" Type="http://schemas.openxmlformats.org/officeDocument/2006/relationships/hyperlink" Target="https://youtu.be/-bzJBxstSMg" TargetMode="External"/><Relationship Id="rId977" Type="http://schemas.openxmlformats.org/officeDocument/2006/relationships/hyperlink" Target="https://youtu.be/BNDNwfSfzaU" TargetMode="External"/><Relationship Id="rId1560" Type="http://schemas.openxmlformats.org/officeDocument/2006/relationships/hyperlink" Target="https://youtu.be/bYbm8_wovJU" TargetMode="External"/><Relationship Id="rId972" Type="http://schemas.openxmlformats.org/officeDocument/2006/relationships/hyperlink" Target="https://youtu.be/x8oI0xW_3B8" TargetMode="External"/><Relationship Id="rId1561" Type="http://schemas.openxmlformats.org/officeDocument/2006/relationships/hyperlink" Target="https://youtu.be/fBNuVlPjPds" TargetMode="External"/><Relationship Id="rId971" Type="http://schemas.openxmlformats.org/officeDocument/2006/relationships/hyperlink" Target="https://youtu.be/ex2JWQgf34I" TargetMode="External"/><Relationship Id="rId1562" Type="http://schemas.openxmlformats.org/officeDocument/2006/relationships/hyperlink" Target="https://youtu.be/mZQFilHpVnA" TargetMode="External"/><Relationship Id="rId970" Type="http://schemas.openxmlformats.org/officeDocument/2006/relationships/hyperlink" Target="https://youtu.be/psF3penM6pY" TargetMode="External"/><Relationship Id="rId1563" Type="http://schemas.openxmlformats.org/officeDocument/2006/relationships/hyperlink" Target="https://youtu.be/dtnhw-EOwLw" TargetMode="External"/><Relationship Id="rId1564" Type="http://schemas.openxmlformats.org/officeDocument/2006/relationships/hyperlink" Target="https://youtu.be/1jec7Kj7Jco" TargetMode="External"/><Relationship Id="rId1114" Type="http://schemas.openxmlformats.org/officeDocument/2006/relationships/hyperlink" Target="https://youtu.be/cEQZknMHD-U" TargetMode="External"/><Relationship Id="rId1598" Type="http://schemas.openxmlformats.org/officeDocument/2006/relationships/hyperlink" Target="https://youtu.be/MWMj2KGmtY4" TargetMode="External"/><Relationship Id="rId1115" Type="http://schemas.openxmlformats.org/officeDocument/2006/relationships/hyperlink" Target="https://youtu.be/-VZ95bmxS5w" TargetMode="External"/><Relationship Id="rId1599" Type="http://schemas.openxmlformats.org/officeDocument/2006/relationships/hyperlink" Target="https://youtu.be/OOhVXmmmVDY" TargetMode="External"/><Relationship Id="rId1116" Type="http://schemas.openxmlformats.org/officeDocument/2006/relationships/hyperlink" Target="https://youtu.be/7EHlo0VdgMA" TargetMode="External"/><Relationship Id="rId1117" Type="http://schemas.openxmlformats.org/officeDocument/2006/relationships/hyperlink" Target="https://youtu.be/Z1oamBFQfj8" TargetMode="External"/><Relationship Id="rId1118" Type="http://schemas.openxmlformats.org/officeDocument/2006/relationships/hyperlink" Target="https://youtu.be/V0SJ8DSuLhI" TargetMode="External"/><Relationship Id="rId1119" Type="http://schemas.openxmlformats.org/officeDocument/2006/relationships/hyperlink" Target="https://youtu.be/isoyJBo49vA" TargetMode="External"/><Relationship Id="rId525" Type="http://schemas.openxmlformats.org/officeDocument/2006/relationships/hyperlink" Target="https://youtu.be/GtFkjl5x-Es" TargetMode="External"/><Relationship Id="rId524" Type="http://schemas.openxmlformats.org/officeDocument/2006/relationships/hyperlink" Target="https://youtu.be/ueFJY17M_5U" TargetMode="External"/><Relationship Id="rId523" Type="http://schemas.openxmlformats.org/officeDocument/2006/relationships/hyperlink" Target="https://youtu.be/LiCO5SOwwX4" TargetMode="External"/><Relationship Id="rId522" Type="http://schemas.openxmlformats.org/officeDocument/2006/relationships/hyperlink" Target="https://youtu.be/SqkDJ_qw7Qs" TargetMode="External"/><Relationship Id="rId529" Type="http://schemas.openxmlformats.org/officeDocument/2006/relationships/hyperlink" Target="https://youtu.be/djM4sp1ODKA" TargetMode="External"/><Relationship Id="rId528" Type="http://schemas.openxmlformats.org/officeDocument/2006/relationships/hyperlink" Target="https://youtu.be/NoGjpcLSvOA" TargetMode="External"/><Relationship Id="rId527" Type="http://schemas.openxmlformats.org/officeDocument/2006/relationships/hyperlink" Target="https://youtu.be/T-MAtol5CIY" TargetMode="External"/><Relationship Id="rId526" Type="http://schemas.openxmlformats.org/officeDocument/2006/relationships/hyperlink" Target="https://youtu.be/H07Lm2-pvr8" TargetMode="External"/><Relationship Id="rId1590" Type="http://schemas.openxmlformats.org/officeDocument/2006/relationships/hyperlink" Target="https://youtu.be/WVAR49AqFxI" TargetMode="External"/><Relationship Id="rId1591" Type="http://schemas.openxmlformats.org/officeDocument/2006/relationships/hyperlink" Target="https://youtu.be/kQvHyxMrEGM" TargetMode="External"/><Relationship Id="rId1592" Type="http://schemas.openxmlformats.org/officeDocument/2006/relationships/hyperlink" Target="https://youtu.be/Fo4j2r2WcII" TargetMode="External"/><Relationship Id="rId1593" Type="http://schemas.openxmlformats.org/officeDocument/2006/relationships/hyperlink" Target="https://youtu.be/-DujRUQDJ-w" TargetMode="External"/><Relationship Id="rId521" Type="http://schemas.openxmlformats.org/officeDocument/2006/relationships/hyperlink" Target="https://youtu.be/5r0vjCsTQt4" TargetMode="External"/><Relationship Id="rId1110" Type="http://schemas.openxmlformats.org/officeDocument/2006/relationships/hyperlink" Target="https://youtu.be/YEQLsNlYfEs" TargetMode="External"/><Relationship Id="rId1594" Type="http://schemas.openxmlformats.org/officeDocument/2006/relationships/hyperlink" Target="https://youtu.be/qDqt08viXJU" TargetMode="External"/><Relationship Id="rId520" Type="http://schemas.openxmlformats.org/officeDocument/2006/relationships/hyperlink" Target="https://youtu.be/zVwFGTjH40w" TargetMode="External"/><Relationship Id="rId1111" Type="http://schemas.openxmlformats.org/officeDocument/2006/relationships/hyperlink" Target="https://youtu.be/ta88q2f01Yo" TargetMode="External"/><Relationship Id="rId1595" Type="http://schemas.openxmlformats.org/officeDocument/2006/relationships/hyperlink" Target="https://youtu.be/T9w1Qfdnrls" TargetMode="External"/><Relationship Id="rId1112" Type="http://schemas.openxmlformats.org/officeDocument/2006/relationships/hyperlink" Target="https://youtu.be/fs0xZyunDv4" TargetMode="External"/><Relationship Id="rId1596" Type="http://schemas.openxmlformats.org/officeDocument/2006/relationships/hyperlink" Target="https://youtu.be/UOUr4ueAoEg" TargetMode="External"/><Relationship Id="rId1113" Type="http://schemas.openxmlformats.org/officeDocument/2006/relationships/hyperlink" Target="https://youtu.be/aiUUkYO1A70" TargetMode="External"/><Relationship Id="rId1597" Type="http://schemas.openxmlformats.org/officeDocument/2006/relationships/hyperlink" Target="https://youtu.be/SwCuhf-7wx0" TargetMode="External"/><Relationship Id="rId1103" Type="http://schemas.openxmlformats.org/officeDocument/2006/relationships/hyperlink" Target="https://youtu.be/mQHK-d-8bXE" TargetMode="External"/><Relationship Id="rId1587" Type="http://schemas.openxmlformats.org/officeDocument/2006/relationships/hyperlink" Target="https://youtu.be/hnfr0H3cOlo" TargetMode="External"/><Relationship Id="rId1104" Type="http://schemas.openxmlformats.org/officeDocument/2006/relationships/hyperlink" Target="https://youtu.be/tZ2JKrvXALo" TargetMode="External"/><Relationship Id="rId1588" Type="http://schemas.openxmlformats.org/officeDocument/2006/relationships/hyperlink" Target="https://youtu.be/DNc9t78oGIM" TargetMode="External"/><Relationship Id="rId1105" Type="http://schemas.openxmlformats.org/officeDocument/2006/relationships/hyperlink" Target="https://youtu.be/y9EC-cDilqA" TargetMode="External"/><Relationship Id="rId1589" Type="http://schemas.openxmlformats.org/officeDocument/2006/relationships/hyperlink" Target="https://youtu.be/C87Xp-EX1h0" TargetMode="External"/><Relationship Id="rId1106" Type="http://schemas.openxmlformats.org/officeDocument/2006/relationships/hyperlink" Target="https://youtu.be/tYyw9BQLBYE" TargetMode="External"/><Relationship Id="rId1107" Type="http://schemas.openxmlformats.org/officeDocument/2006/relationships/hyperlink" Target="https://youtu.be/nYNJLAKfMto" TargetMode="External"/><Relationship Id="rId1108" Type="http://schemas.openxmlformats.org/officeDocument/2006/relationships/hyperlink" Target="https://youtu.be/kL6zNNgNuIg" TargetMode="External"/><Relationship Id="rId1109" Type="http://schemas.openxmlformats.org/officeDocument/2006/relationships/hyperlink" Target="https://youtu.be/wPBlqw1XMmg" TargetMode="External"/><Relationship Id="rId519" Type="http://schemas.openxmlformats.org/officeDocument/2006/relationships/hyperlink" Target="https://youtu.be/Xf1qzdCQ1J0" TargetMode="External"/><Relationship Id="rId514" Type="http://schemas.openxmlformats.org/officeDocument/2006/relationships/hyperlink" Target="https://youtu.be/HSFNX8dXo6I" TargetMode="External"/><Relationship Id="rId998" Type="http://schemas.openxmlformats.org/officeDocument/2006/relationships/hyperlink" Target="https://youtu.be/viYMVVq-910" TargetMode="External"/><Relationship Id="rId513" Type="http://schemas.openxmlformats.org/officeDocument/2006/relationships/hyperlink" Target="https://youtu.be/U5VxG21TTvU" TargetMode="External"/><Relationship Id="rId997" Type="http://schemas.openxmlformats.org/officeDocument/2006/relationships/hyperlink" Target="https://youtu.be/8-njNTnJCQQ" TargetMode="External"/><Relationship Id="rId512" Type="http://schemas.openxmlformats.org/officeDocument/2006/relationships/hyperlink" Target="https://youtu.be/1LO5U63aBIQ" TargetMode="External"/><Relationship Id="rId996" Type="http://schemas.openxmlformats.org/officeDocument/2006/relationships/hyperlink" Target="https://youtu.be/6uaSnkBCP8Q" TargetMode="External"/><Relationship Id="rId511" Type="http://schemas.openxmlformats.org/officeDocument/2006/relationships/hyperlink" Target="https://youtu.be/N17_bynmbEw" TargetMode="External"/><Relationship Id="rId995" Type="http://schemas.openxmlformats.org/officeDocument/2006/relationships/hyperlink" Target="https://youtu.be/W19N0yzHCx8" TargetMode="External"/><Relationship Id="rId518" Type="http://schemas.openxmlformats.org/officeDocument/2006/relationships/hyperlink" Target="https://youtu.be/BO2bzpifX_M" TargetMode="External"/><Relationship Id="rId517" Type="http://schemas.openxmlformats.org/officeDocument/2006/relationships/hyperlink" Target="https://youtu.be/PyL8uom4srQ" TargetMode="External"/><Relationship Id="rId516" Type="http://schemas.openxmlformats.org/officeDocument/2006/relationships/hyperlink" Target="https://youtu.be/Tyi0-OOaVSU" TargetMode="External"/><Relationship Id="rId515" Type="http://schemas.openxmlformats.org/officeDocument/2006/relationships/hyperlink" Target="https://youtu.be/EBeUqU7TMxw" TargetMode="External"/><Relationship Id="rId999" Type="http://schemas.openxmlformats.org/officeDocument/2006/relationships/hyperlink" Target="https://youtu.be/G7DGY5KU_c8" TargetMode="External"/><Relationship Id="rId990" Type="http://schemas.openxmlformats.org/officeDocument/2006/relationships/hyperlink" Target="https://youtu.be/Py5Lbr8qRrI" TargetMode="External"/><Relationship Id="rId1580" Type="http://schemas.openxmlformats.org/officeDocument/2006/relationships/hyperlink" Target="https://youtu.be/mzF1nhFW_2I" TargetMode="External"/><Relationship Id="rId1581" Type="http://schemas.openxmlformats.org/officeDocument/2006/relationships/hyperlink" Target="https://youtu.be/0_lPNbv5Q6w" TargetMode="External"/><Relationship Id="rId1582" Type="http://schemas.openxmlformats.org/officeDocument/2006/relationships/hyperlink" Target="https://youtu.be/d_tKAAs_kBE" TargetMode="External"/><Relationship Id="rId510" Type="http://schemas.openxmlformats.org/officeDocument/2006/relationships/hyperlink" Target="https://youtu.be/qB2FP4-86ts" TargetMode="External"/><Relationship Id="rId994" Type="http://schemas.openxmlformats.org/officeDocument/2006/relationships/hyperlink" Target="https://youtu.be/_HUD1ZBykeU" TargetMode="External"/><Relationship Id="rId1583" Type="http://schemas.openxmlformats.org/officeDocument/2006/relationships/hyperlink" Target="https://youtu.be/yaK3wf4qSfE" TargetMode="External"/><Relationship Id="rId993" Type="http://schemas.openxmlformats.org/officeDocument/2006/relationships/hyperlink" Target="https://youtu.be/ob8Rljaen5k" TargetMode="External"/><Relationship Id="rId1100" Type="http://schemas.openxmlformats.org/officeDocument/2006/relationships/hyperlink" Target="https://youtu.be/zsfDtsh7s0M" TargetMode="External"/><Relationship Id="rId1584" Type="http://schemas.openxmlformats.org/officeDocument/2006/relationships/hyperlink" Target="https://youtu.be/LKFqCfbGVv8" TargetMode="External"/><Relationship Id="rId992" Type="http://schemas.openxmlformats.org/officeDocument/2006/relationships/hyperlink" Target="https://youtu.be/Xc4af5OMqMU" TargetMode="External"/><Relationship Id="rId1101" Type="http://schemas.openxmlformats.org/officeDocument/2006/relationships/hyperlink" Target="https://youtu.be/j0NJGbHSy98" TargetMode="External"/><Relationship Id="rId1585" Type="http://schemas.openxmlformats.org/officeDocument/2006/relationships/hyperlink" Target="https://youtu.be/o8TTlNuW1wQ" TargetMode="External"/><Relationship Id="rId991" Type="http://schemas.openxmlformats.org/officeDocument/2006/relationships/hyperlink" Target="https://youtu.be/Hgd_4LBvg_A" TargetMode="External"/><Relationship Id="rId1102" Type="http://schemas.openxmlformats.org/officeDocument/2006/relationships/hyperlink" Target="https://youtu.be/rzqYYSP8LfM" TargetMode="External"/><Relationship Id="rId1586" Type="http://schemas.openxmlformats.org/officeDocument/2006/relationships/hyperlink" Target="https://youtu.be/dCSqCWxvGk0" TargetMode="External"/><Relationship Id="rId1532" Type="http://schemas.openxmlformats.org/officeDocument/2006/relationships/hyperlink" Target="https://youtu.be/uf4wYL6Pr8A" TargetMode="External"/><Relationship Id="rId1533" Type="http://schemas.openxmlformats.org/officeDocument/2006/relationships/hyperlink" Target="https://youtu.be/zbSvO8cUjhQ" TargetMode="External"/><Relationship Id="rId1534" Type="http://schemas.openxmlformats.org/officeDocument/2006/relationships/hyperlink" Target="https://youtu.be/14mppRxLTLE" TargetMode="External"/><Relationship Id="rId1535" Type="http://schemas.openxmlformats.org/officeDocument/2006/relationships/hyperlink" Target="https://youtu.be/JlmWwMxBU6s" TargetMode="External"/><Relationship Id="rId1536" Type="http://schemas.openxmlformats.org/officeDocument/2006/relationships/hyperlink" Target="https://youtu.be/M_h0z2TdCxc" TargetMode="External"/><Relationship Id="rId1537" Type="http://schemas.openxmlformats.org/officeDocument/2006/relationships/hyperlink" Target="https://youtu.be/g4bHOxccYiw" TargetMode="External"/><Relationship Id="rId1538" Type="http://schemas.openxmlformats.org/officeDocument/2006/relationships/hyperlink" Target="https://youtu.be/gyYo9KyB92I" TargetMode="External"/><Relationship Id="rId1539" Type="http://schemas.openxmlformats.org/officeDocument/2006/relationships/hyperlink" Target="https://youtu.be/o6g5GmCUo2k" TargetMode="External"/><Relationship Id="rId949" Type="http://schemas.openxmlformats.org/officeDocument/2006/relationships/hyperlink" Target="https://youtu.be/SOeGtzxajWo" TargetMode="External"/><Relationship Id="rId948" Type="http://schemas.openxmlformats.org/officeDocument/2006/relationships/hyperlink" Target="https://youtu.be/QjAOn-G6jT8" TargetMode="External"/><Relationship Id="rId943" Type="http://schemas.openxmlformats.org/officeDocument/2006/relationships/hyperlink" Target="https://youtu.be/fihTZ7JgfTs" TargetMode="External"/><Relationship Id="rId942" Type="http://schemas.openxmlformats.org/officeDocument/2006/relationships/hyperlink" Target="https://youtu.be/A71ogCEVEnM" TargetMode="External"/><Relationship Id="rId941" Type="http://schemas.openxmlformats.org/officeDocument/2006/relationships/hyperlink" Target="https://youtu.be/ChKlm8LFY-A" TargetMode="External"/><Relationship Id="rId940" Type="http://schemas.openxmlformats.org/officeDocument/2006/relationships/hyperlink" Target="https://youtu.be/naKGvqdoDhs" TargetMode="External"/><Relationship Id="rId947" Type="http://schemas.openxmlformats.org/officeDocument/2006/relationships/hyperlink" Target="https://youtu.be/dqzTnoyA5HQ" TargetMode="External"/><Relationship Id="rId946" Type="http://schemas.openxmlformats.org/officeDocument/2006/relationships/hyperlink" Target="https://youtu.be/OVaMkgh9WEY" TargetMode="External"/><Relationship Id="rId945" Type="http://schemas.openxmlformats.org/officeDocument/2006/relationships/hyperlink" Target="https://youtu.be/3-LGbEjcOIE" TargetMode="External"/><Relationship Id="rId944" Type="http://schemas.openxmlformats.org/officeDocument/2006/relationships/hyperlink" Target="https://youtu.be/47PcW82KLu4" TargetMode="External"/><Relationship Id="rId1530" Type="http://schemas.openxmlformats.org/officeDocument/2006/relationships/hyperlink" Target="https://youtu.be/YywBi55swRY" TargetMode="External"/><Relationship Id="rId1531" Type="http://schemas.openxmlformats.org/officeDocument/2006/relationships/hyperlink" Target="https://youtu.be/F9X_qcSuQ7w" TargetMode="External"/><Relationship Id="rId1521" Type="http://schemas.openxmlformats.org/officeDocument/2006/relationships/hyperlink" Target="https://youtu.be/5K8mpCKr-gc" TargetMode="External"/><Relationship Id="rId1522" Type="http://schemas.openxmlformats.org/officeDocument/2006/relationships/hyperlink" Target="https://youtu.be/YRfiLpZrpj4" TargetMode="External"/><Relationship Id="rId1523" Type="http://schemas.openxmlformats.org/officeDocument/2006/relationships/hyperlink" Target="https://youtu.be/sFTWYahznV0" TargetMode="External"/><Relationship Id="rId1524" Type="http://schemas.openxmlformats.org/officeDocument/2006/relationships/hyperlink" Target="https://youtu.be/4f9cMuGT8Kg" TargetMode="External"/><Relationship Id="rId1525" Type="http://schemas.openxmlformats.org/officeDocument/2006/relationships/hyperlink" Target="https://youtu.be/g1VLF27AQoM" TargetMode="External"/><Relationship Id="rId1526" Type="http://schemas.openxmlformats.org/officeDocument/2006/relationships/hyperlink" Target="https://youtu.be/HeNitTAQJo8" TargetMode="External"/><Relationship Id="rId1527" Type="http://schemas.openxmlformats.org/officeDocument/2006/relationships/hyperlink" Target="https://youtu.be/EU8oUVtTty8" TargetMode="External"/><Relationship Id="rId1528" Type="http://schemas.openxmlformats.org/officeDocument/2006/relationships/hyperlink" Target="https://youtu.be/0DIpcIOhp1E" TargetMode="External"/><Relationship Id="rId1529" Type="http://schemas.openxmlformats.org/officeDocument/2006/relationships/hyperlink" Target="https://youtu.be/UzH36Dv9bdM" TargetMode="External"/><Relationship Id="rId939" Type="http://schemas.openxmlformats.org/officeDocument/2006/relationships/hyperlink" Target="https://youtu.be/B6HhRpX6yKI" TargetMode="External"/><Relationship Id="rId938" Type="http://schemas.openxmlformats.org/officeDocument/2006/relationships/hyperlink" Target="https://youtu.be/Cxk403DQw2c" TargetMode="External"/><Relationship Id="rId937" Type="http://schemas.openxmlformats.org/officeDocument/2006/relationships/hyperlink" Target="https://youtu.be/tRZVFVrvYs8" TargetMode="External"/><Relationship Id="rId932" Type="http://schemas.openxmlformats.org/officeDocument/2006/relationships/hyperlink" Target="https://youtu.be/TFLvo-W3jVM" TargetMode="External"/><Relationship Id="rId931" Type="http://schemas.openxmlformats.org/officeDocument/2006/relationships/hyperlink" Target="https://youtu.be/2tM45chhRVw" TargetMode="External"/><Relationship Id="rId930" Type="http://schemas.openxmlformats.org/officeDocument/2006/relationships/hyperlink" Target="https://youtu.be/5QQjRcrniuo" TargetMode="External"/><Relationship Id="rId936" Type="http://schemas.openxmlformats.org/officeDocument/2006/relationships/hyperlink" Target="https://youtu.be/SvfOcf80YwQ" TargetMode="External"/><Relationship Id="rId935" Type="http://schemas.openxmlformats.org/officeDocument/2006/relationships/hyperlink" Target="https://youtu.be/PBX-UssDkyU" TargetMode="External"/><Relationship Id="rId934" Type="http://schemas.openxmlformats.org/officeDocument/2006/relationships/hyperlink" Target="https://youtu.be/zCUCN7zbgFc" TargetMode="External"/><Relationship Id="rId933" Type="http://schemas.openxmlformats.org/officeDocument/2006/relationships/hyperlink" Target="https://youtu.be/ul-TKLGlgt0" TargetMode="External"/><Relationship Id="rId1520" Type="http://schemas.openxmlformats.org/officeDocument/2006/relationships/hyperlink" Target="https://youtu.be/JjB4qatuiZM" TargetMode="External"/><Relationship Id="rId1554" Type="http://schemas.openxmlformats.org/officeDocument/2006/relationships/hyperlink" Target="https://youtu.be/boUFizGnMfA" TargetMode="External"/><Relationship Id="rId1555" Type="http://schemas.openxmlformats.org/officeDocument/2006/relationships/hyperlink" Target="https://youtu.be/U7FtlFn_ZR0" TargetMode="External"/><Relationship Id="rId1556" Type="http://schemas.openxmlformats.org/officeDocument/2006/relationships/hyperlink" Target="https://youtu.be/5fVj6nAiOqI" TargetMode="External"/><Relationship Id="rId1557" Type="http://schemas.openxmlformats.org/officeDocument/2006/relationships/hyperlink" Target="https://youtu.be/WecWvqkVujs" TargetMode="External"/><Relationship Id="rId1558" Type="http://schemas.openxmlformats.org/officeDocument/2006/relationships/hyperlink" Target="https://youtu.be/GZ5IZIuJMR8" TargetMode="External"/><Relationship Id="rId1559" Type="http://schemas.openxmlformats.org/officeDocument/2006/relationships/hyperlink" Target="https://youtu.be/A_9wH2772xM" TargetMode="External"/><Relationship Id="rId965" Type="http://schemas.openxmlformats.org/officeDocument/2006/relationships/hyperlink" Target="https://youtu.be/jirRia6UfxM" TargetMode="External"/><Relationship Id="rId964" Type="http://schemas.openxmlformats.org/officeDocument/2006/relationships/hyperlink" Target="https://youtu.be/b1fAf1bUS1U" TargetMode="External"/><Relationship Id="rId963" Type="http://schemas.openxmlformats.org/officeDocument/2006/relationships/hyperlink" Target="https://youtu.be/V42jBSgIyvs" TargetMode="External"/><Relationship Id="rId962" Type="http://schemas.openxmlformats.org/officeDocument/2006/relationships/hyperlink" Target="https://youtu.be/ngBXs2xFf8A" TargetMode="External"/><Relationship Id="rId969" Type="http://schemas.openxmlformats.org/officeDocument/2006/relationships/hyperlink" Target="https://youtu.be/Om9bqVHgyGY" TargetMode="External"/><Relationship Id="rId968" Type="http://schemas.openxmlformats.org/officeDocument/2006/relationships/hyperlink" Target="https://youtu.be/0EJLoSTDCNY" TargetMode="External"/><Relationship Id="rId967" Type="http://schemas.openxmlformats.org/officeDocument/2006/relationships/hyperlink" Target="https://youtu.be/5yuPzncpme4" TargetMode="External"/><Relationship Id="rId966" Type="http://schemas.openxmlformats.org/officeDocument/2006/relationships/hyperlink" Target="https://youtu.be/oje3REqPSYA" TargetMode="External"/><Relationship Id="rId961" Type="http://schemas.openxmlformats.org/officeDocument/2006/relationships/hyperlink" Target="https://youtu.be/0vqDpIXk2xA" TargetMode="External"/><Relationship Id="rId1550" Type="http://schemas.openxmlformats.org/officeDocument/2006/relationships/hyperlink" Target="https://youtu.be/0o547os_jI8" TargetMode="External"/><Relationship Id="rId960" Type="http://schemas.openxmlformats.org/officeDocument/2006/relationships/hyperlink" Target="https://youtu.be/xcAS8Mnoo1Q" TargetMode="External"/><Relationship Id="rId1551" Type="http://schemas.openxmlformats.org/officeDocument/2006/relationships/hyperlink" Target="https://youtu.be/JhvSY0_mSSI" TargetMode="External"/><Relationship Id="rId1552" Type="http://schemas.openxmlformats.org/officeDocument/2006/relationships/hyperlink" Target="https://youtu.be/IOSCj5beqnE" TargetMode="External"/><Relationship Id="rId1553" Type="http://schemas.openxmlformats.org/officeDocument/2006/relationships/hyperlink" Target="https://youtu.be/Bp0I7M5171U" TargetMode="External"/><Relationship Id="rId1543" Type="http://schemas.openxmlformats.org/officeDocument/2006/relationships/hyperlink" Target="https://youtu.be/zY1z8xPBGQg" TargetMode="External"/><Relationship Id="rId1544" Type="http://schemas.openxmlformats.org/officeDocument/2006/relationships/hyperlink" Target="https://youtu.be/tFIMHasjdtU" TargetMode="External"/><Relationship Id="rId1545" Type="http://schemas.openxmlformats.org/officeDocument/2006/relationships/hyperlink" Target="https://youtu.be/GyutR5q6cRw" TargetMode="External"/><Relationship Id="rId1546" Type="http://schemas.openxmlformats.org/officeDocument/2006/relationships/hyperlink" Target="https://youtu.be/Tjk0kUt9wMs" TargetMode="External"/><Relationship Id="rId1547" Type="http://schemas.openxmlformats.org/officeDocument/2006/relationships/hyperlink" Target="https://youtu.be/m6vrFEmsi2E" TargetMode="External"/><Relationship Id="rId1548" Type="http://schemas.openxmlformats.org/officeDocument/2006/relationships/hyperlink" Target="https://youtu.be/RoOLMIjh31Q" TargetMode="External"/><Relationship Id="rId1549" Type="http://schemas.openxmlformats.org/officeDocument/2006/relationships/hyperlink" Target="https://youtu.be/DROec_ZG388" TargetMode="External"/><Relationship Id="rId959" Type="http://schemas.openxmlformats.org/officeDocument/2006/relationships/hyperlink" Target="https://youtu.be/6_BUTqubIA8" TargetMode="External"/><Relationship Id="rId954" Type="http://schemas.openxmlformats.org/officeDocument/2006/relationships/hyperlink" Target="https://youtu.be/g8iNTRKpoQY" TargetMode="External"/><Relationship Id="rId953" Type="http://schemas.openxmlformats.org/officeDocument/2006/relationships/hyperlink" Target="https://youtu.be/R-Cxd8Y5w0A" TargetMode="External"/><Relationship Id="rId952" Type="http://schemas.openxmlformats.org/officeDocument/2006/relationships/hyperlink" Target="https://youtu.be/e0aX_l_dw8c" TargetMode="External"/><Relationship Id="rId951" Type="http://schemas.openxmlformats.org/officeDocument/2006/relationships/hyperlink" Target="https://youtu.be/GnlLvQYcB4w" TargetMode="External"/><Relationship Id="rId958" Type="http://schemas.openxmlformats.org/officeDocument/2006/relationships/hyperlink" Target="https://youtu.be/iJnpXTrShws" TargetMode="External"/><Relationship Id="rId957" Type="http://schemas.openxmlformats.org/officeDocument/2006/relationships/hyperlink" Target="https://youtu.be/Ax8G6q5MtKk" TargetMode="External"/><Relationship Id="rId956" Type="http://schemas.openxmlformats.org/officeDocument/2006/relationships/hyperlink" Target="https://youtu.be/Y9iNKhw8NIk" TargetMode="External"/><Relationship Id="rId955" Type="http://schemas.openxmlformats.org/officeDocument/2006/relationships/hyperlink" Target="https://youtu.be/lWZJZJARhfU" TargetMode="External"/><Relationship Id="rId950" Type="http://schemas.openxmlformats.org/officeDocument/2006/relationships/hyperlink" Target="https://youtu.be/b7hlvbTXnhE" TargetMode="External"/><Relationship Id="rId1540" Type="http://schemas.openxmlformats.org/officeDocument/2006/relationships/hyperlink" Target="https://youtu.be/ucTDEZnvzTU" TargetMode="External"/><Relationship Id="rId1541" Type="http://schemas.openxmlformats.org/officeDocument/2006/relationships/hyperlink" Target="https://youtu.be/H_pAcYvR1_Q" TargetMode="External"/><Relationship Id="rId1542" Type="http://schemas.openxmlformats.org/officeDocument/2006/relationships/hyperlink" Target="https://youtu.be/xhsjerPXE9Y" TargetMode="External"/><Relationship Id="rId590" Type="http://schemas.openxmlformats.org/officeDocument/2006/relationships/hyperlink" Target="https://youtu.be/tifXVTBu9fs" TargetMode="External"/><Relationship Id="rId107" Type="http://schemas.openxmlformats.org/officeDocument/2006/relationships/hyperlink" Target="https://youtu.be/-5RWUE378NM" TargetMode="External"/><Relationship Id="rId106" Type="http://schemas.openxmlformats.org/officeDocument/2006/relationships/hyperlink" Target="https://youtu.be/Wjsa3IzuGEQ" TargetMode="External"/><Relationship Id="rId105" Type="http://schemas.openxmlformats.org/officeDocument/2006/relationships/hyperlink" Target="https://youtu.be/A_uz_uZ0ayE" TargetMode="External"/><Relationship Id="rId589" Type="http://schemas.openxmlformats.org/officeDocument/2006/relationships/hyperlink" Target="https://youtu.be/hqOhjD4KuCo" TargetMode="External"/><Relationship Id="rId104" Type="http://schemas.openxmlformats.org/officeDocument/2006/relationships/hyperlink" Target="https://youtu.be/RAp9LVryxb4" TargetMode="External"/><Relationship Id="rId588" Type="http://schemas.openxmlformats.org/officeDocument/2006/relationships/hyperlink" Target="https://youtu.be/1aw7qRfk2Cw" TargetMode="External"/><Relationship Id="rId109" Type="http://schemas.openxmlformats.org/officeDocument/2006/relationships/hyperlink" Target="https://youtu.be/gAbdehBgXBk" TargetMode="External"/><Relationship Id="rId1170" Type="http://schemas.openxmlformats.org/officeDocument/2006/relationships/hyperlink" Target="https://youtu.be/CGr0EemWh04" TargetMode="External"/><Relationship Id="rId108" Type="http://schemas.openxmlformats.org/officeDocument/2006/relationships/hyperlink" Target="https://youtu.be/_FiLRpwipRI" TargetMode="External"/><Relationship Id="rId1171" Type="http://schemas.openxmlformats.org/officeDocument/2006/relationships/hyperlink" Target="https://youtu.be/3mWZQoM8Q8Q" TargetMode="External"/><Relationship Id="rId583" Type="http://schemas.openxmlformats.org/officeDocument/2006/relationships/hyperlink" Target="https://youtu.be/FF5ZbLCryYM" TargetMode="External"/><Relationship Id="rId1172" Type="http://schemas.openxmlformats.org/officeDocument/2006/relationships/hyperlink" Target="https://youtu.be/SHU_3TFpNqA" TargetMode="External"/><Relationship Id="rId582" Type="http://schemas.openxmlformats.org/officeDocument/2006/relationships/hyperlink" Target="https://youtu.be/x-mnPkgNKYA" TargetMode="External"/><Relationship Id="rId1173" Type="http://schemas.openxmlformats.org/officeDocument/2006/relationships/hyperlink" Target="https://youtu.be/fRcA7gyhuJU" TargetMode="External"/><Relationship Id="rId581" Type="http://schemas.openxmlformats.org/officeDocument/2006/relationships/hyperlink" Target="https://youtu.be/_ZN_yDV_kMs" TargetMode="External"/><Relationship Id="rId1174" Type="http://schemas.openxmlformats.org/officeDocument/2006/relationships/hyperlink" Target="https://youtu.be/RP5yUbFb7J4" TargetMode="External"/><Relationship Id="rId580" Type="http://schemas.openxmlformats.org/officeDocument/2006/relationships/hyperlink" Target="https://youtu.be/DEBh2-sfbB8" TargetMode="External"/><Relationship Id="rId1175" Type="http://schemas.openxmlformats.org/officeDocument/2006/relationships/hyperlink" Target="https://youtu.be/a82-uT5aG1A" TargetMode="External"/><Relationship Id="rId103" Type="http://schemas.openxmlformats.org/officeDocument/2006/relationships/hyperlink" Target="https://youtu.be/4HiT6sczdBA" TargetMode="External"/><Relationship Id="rId587" Type="http://schemas.openxmlformats.org/officeDocument/2006/relationships/hyperlink" Target="https://youtu.be/HkWrc-RpF40" TargetMode="External"/><Relationship Id="rId1176" Type="http://schemas.openxmlformats.org/officeDocument/2006/relationships/hyperlink" Target="https://youtu.be/LVwvwyGZiGE" TargetMode="External"/><Relationship Id="rId102" Type="http://schemas.openxmlformats.org/officeDocument/2006/relationships/hyperlink" Target="https://youtu.be/B3cHfq1IDE0" TargetMode="External"/><Relationship Id="rId586" Type="http://schemas.openxmlformats.org/officeDocument/2006/relationships/hyperlink" Target="https://youtu.be/pUCBcoumbq4" TargetMode="External"/><Relationship Id="rId1177" Type="http://schemas.openxmlformats.org/officeDocument/2006/relationships/hyperlink" Target="https://youtu.be/DQ1ea5JHbgI" TargetMode="External"/><Relationship Id="rId101" Type="http://schemas.openxmlformats.org/officeDocument/2006/relationships/hyperlink" Target="https://youtu.be/qd1Mg3BCHP8" TargetMode="External"/><Relationship Id="rId585" Type="http://schemas.openxmlformats.org/officeDocument/2006/relationships/hyperlink" Target="https://youtu.be/KBwR1zj_tvw" TargetMode="External"/><Relationship Id="rId1178" Type="http://schemas.openxmlformats.org/officeDocument/2006/relationships/hyperlink" Target="https://youtu.be/ZFfow34TQbc" TargetMode="External"/><Relationship Id="rId100" Type="http://schemas.openxmlformats.org/officeDocument/2006/relationships/hyperlink" Target="https://youtu.be/qa6joTBUKjA" TargetMode="External"/><Relationship Id="rId584" Type="http://schemas.openxmlformats.org/officeDocument/2006/relationships/hyperlink" Target="https://youtu.be/N0EJcFnNQ-U" TargetMode="External"/><Relationship Id="rId1179" Type="http://schemas.openxmlformats.org/officeDocument/2006/relationships/hyperlink" Target="https://youtu.be/naPpapn757A" TargetMode="External"/><Relationship Id="rId1169" Type="http://schemas.openxmlformats.org/officeDocument/2006/relationships/hyperlink" Target="https://youtu.be/YSLhVW4Rv3M" TargetMode="External"/><Relationship Id="rId579" Type="http://schemas.openxmlformats.org/officeDocument/2006/relationships/hyperlink" Target="https://youtu.be/TRSK7jyeFoM" TargetMode="External"/><Relationship Id="rId578" Type="http://schemas.openxmlformats.org/officeDocument/2006/relationships/hyperlink" Target="https://youtu.be/ov0XjSUoEMA" TargetMode="External"/><Relationship Id="rId577" Type="http://schemas.openxmlformats.org/officeDocument/2006/relationships/hyperlink" Target="https://youtu.be/hH_B1EwPiFE" TargetMode="External"/><Relationship Id="rId1160" Type="http://schemas.openxmlformats.org/officeDocument/2006/relationships/hyperlink" Target="https://youtu.be/cYx8AhlUy_U" TargetMode="External"/><Relationship Id="rId572" Type="http://schemas.openxmlformats.org/officeDocument/2006/relationships/hyperlink" Target="https://youtu.be/ROR64KBpRGI" TargetMode="External"/><Relationship Id="rId1161" Type="http://schemas.openxmlformats.org/officeDocument/2006/relationships/hyperlink" Target="https://youtu.be/xa8yWfEGqoE" TargetMode="External"/><Relationship Id="rId571" Type="http://schemas.openxmlformats.org/officeDocument/2006/relationships/hyperlink" Target="https://youtu.be/aw8qykDlySg" TargetMode="External"/><Relationship Id="rId1162" Type="http://schemas.openxmlformats.org/officeDocument/2006/relationships/hyperlink" Target="https://youtu.be/XAVuNN0xmog" TargetMode="External"/><Relationship Id="rId570" Type="http://schemas.openxmlformats.org/officeDocument/2006/relationships/hyperlink" Target="https://youtu.be/ipdh1OSHiro" TargetMode="External"/><Relationship Id="rId1163" Type="http://schemas.openxmlformats.org/officeDocument/2006/relationships/hyperlink" Target="https://youtu.be/YU_Q8cDLiWw" TargetMode="External"/><Relationship Id="rId1164" Type="http://schemas.openxmlformats.org/officeDocument/2006/relationships/hyperlink" Target="https://youtu.be/PxkqpsqD704" TargetMode="External"/><Relationship Id="rId576" Type="http://schemas.openxmlformats.org/officeDocument/2006/relationships/hyperlink" Target="https://youtu.be/ucIdni2V-wo" TargetMode="External"/><Relationship Id="rId1165" Type="http://schemas.openxmlformats.org/officeDocument/2006/relationships/hyperlink" Target="https://youtu.be/7T-VYWirg0w" TargetMode="External"/><Relationship Id="rId575" Type="http://schemas.openxmlformats.org/officeDocument/2006/relationships/hyperlink" Target="https://youtu.be/qlyuLdDPn84" TargetMode="External"/><Relationship Id="rId1166" Type="http://schemas.openxmlformats.org/officeDocument/2006/relationships/hyperlink" Target="https://youtu.be/eB9Wav5UfPw" TargetMode="External"/><Relationship Id="rId574" Type="http://schemas.openxmlformats.org/officeDocument/2006/relationships/hyperlink" Target="https://youtu.be/iOExjMBTuMY" TargetMode="External"/><Relationship Id="rId1167" Type="http://schemas.openxmlformats.org/officeDocument/2006/relationships/hyperlink" Target="https://youtu.be/P051n2nhhKI" TargetMode="External"/><Relationship Id="rId573" Type="http://schemas.openxmlformats.org/officeDocument/2006/relationships/hyperlink" Target="https://youtu.be/YyI9o2qp_zo" TargetMode="External"/><Relationship Id="rId1168" Type="http://schemas.openxmlformats.org/officeDocument/2006/relationships/hyperlink" Target="https://youtu.be/-nS7Ha7nuHk" TargetMode="External"/><Relationship Id="rId129" Type="http://schemas.openxmlformats.org/officeDocument/2006/relationships/hyperlink" Target="https://youtu.be/uzZyp2UEfhM" TargetMode="External"/><Relationship Id="rId128" Type="http://schemas.openxmlformats.org/officeDocument/2006/relationships/hyperlink" Target="https://youtu.be/JvfkUdXZWG8" TargetMode="External"/><Relationship Id="rId127" Type="http://schemas.openxmlformats.org/officeDocument/2006/relationships/hyperlink" Target="https://youtu.be/BXn1-Lx3YH8" TargetMode="External"/><Relationship Id="rId126" Type="http://schemas.openxmlformats.org/officeDocument/2006/relationships/hyperlink" Target="https://youtu.be/OtgqwPab8Qg" TargetMode="External"/><Relationship Id="rId1190" Type="http://schemas.openxmlformats.org/officeDocument/2006/relationships/hyperlink" Target="https://youtu.be/2ASDTD_TRuo" TargetMode="External"/><Relationship Id="rId1191" Type="http://schemas.openxmlformats.org/officeDocument/2006/relationships/hyperlink" Target="https://youtu.be/l-ruoAwxT3A" TargetMode="External"/><Relationship Id="rId1192" Type="http://schemas.openxmlformats.org/officeDocument/2006/relationships/hyperlink" Target="https://youtu.be/HRVqso6WdQE" TargetMode="External"/><Relationship Id="rId1193" Type="http://schemas.openxmlformats.org/officeDocument/2006/relationships/hyperlink" Target="https://youtu.be/ynInRqr2xEU" TargetMode="External"/><Relationship Id="rId121" Type="http://schemas.openxmlformats.org/officeDocument/2006/relationships/hyperlink" Target="https://youtu.be/1T-Bttmh0bg" TargetMode="External"/><Relationship Id="rId1194" Type="http://schemas.openxmlformats.org/officeDocument/2006/relationships/hyperlink" Target="https://youtu.be/HXvPbrsau2g" TargetMode="External"/><Relationship Id="rId120" Type="http://schemas.openxmlformats.org/officeDocument/2006/relationships/hyperlink" Target="https://youtu.be/pdkHUdZGZ0E" TargetMode="External"/><Relationship Id="rId1195" Type="http://schemas.openxmlformats.org/officeDocument/2006/relationships/hyperlink" Target="https://youtu.be/3615lbG4T7w" TargetMode="External"/><Relationship Id="rId1196" Type="http://schemas.openxmlformats.org/officeDocument/2006/relationships/hyperlink" Target="https://youtu.be/43eIhbFh-Cc" TargetMode="External"/><Relationship Id="rId1197" Type="http://schemas.openxmlformats.org/officeDocument/2006/relationships/hyperlink" Target="https://youtu.be/oNv5Xu7cRuE" TargetMode="External"/><Relationship Id="rId125" Type="http://schemas.openxmlformats.org/officeDocument/2006/relationships/hyperlink" Target="https://youtu.be/cjNCHvRT6gU" TargetMode="External"/><Relationship Id="rId1198" Type="http://schemas.openxmlformats.org/officeDocument/2006/relationships/hyperlink" Target="https://youtu.be/h9kC9amm7AQ" TargetMode="External"/><Relationship Id="rId124" Type="http://schemas.openxmlformats.org/officeDocument/2006/relationships/hyperlink" Target="https://youtu.be/sBNnb9Y0_vo" TargetMode="External"/><Relationship Id="rId1199" Type="http://schemas.openxmlformats.org/officeDocument/2006/relationships/hyperlink" Target="https://youtu.be/5ZKIEJq17n4" TargetMode="External"/><Relationship Id="rId123" Type="http://schemas.openxmlformats.org/officeDocument/2006/relationships/hyperlink" Target="https://youtu.be/Ryv0Oqg4yV4" TargetMode="External"/><Relationship Id="rId122" Type="http://schemas.openxmlformats.org/officeDocument/2006/relationships/hyperlink" Target="https://youtu.be/0z_C18iwfZk" TargetMode="External"/><Relationship Id="rId118" Type="http://schemas.openxmlformats.org/officeDocument/2006/relationships/hyperlink" Target="https://youtu.be/Xb1j-LKN-w4" TargetMode="External"/><Relationship Id="rId117" Type="http://schemas.openxmlformats.org/officeDocument/2006/relationships/hyperlink" Target="https://youtu.be/gSSjAU1S7fE" TargetMode="External"/><Relationship Id="rId116" Type="http://schemas.openxmlformats.org/officeDocument/2006/relationships/hyperlink" Target="https://youtu.be/VU3XH3AQO60" TargetMode="External"/><Relationship Id="rId115" Type="http://schemas.openxmlformats.org/officeDocument/2006/relationships/hyperlink" Target="https://youtu.be/1WVhdSn9N7w" TargetMode="External"/><Relationship Id="rId599" Type="http://schemas.openxmlformats.org/officeDocument/2006/relationships/hyperlink" Target="https://youtu.be/ABNIpDuiAoc" TargetMode="External"/><Relationship Id="rId1180" Type="http://schemas.openxmlformats.org/officeDocument/2006/relationships/hyperlink" Target="https://youtu.be/L3_rZYVfNJs" TargetMode="External"/><Relationship Id="rId1181" Type="http://schemas.openxmlformats.org/officeDocument/2006/relationships/hyperlink" Target="https://youtu.be/wUIGY9Lnh2w" TargetMode="External"/><Relationship Id="rId119" Type="http://schemas.openxmlformats.org/officeDocument/2006/relationships/hyperlink" Target="https://youtu.be/voPQotbxCPQ" TargetMode="External"/><Relationship Id="rId1182" Type="http://schemas.openxmlformats.org/officeDocument/2006/relationships/hyperlink" Target="https://youtu.be/_lru_YQ5hnU" TargetMode="External"/><Relationship Id="rId110" Type="http://schemas.openxmlformats.org/officeDocument/2006/relationships/hyperlink" Target="https://youtu.be/banY8iMuUVc" TargetMode="External"/><Relationship Id="rId594" Type="http://schemas.openxmlformats.org/officeDocument/2006/relationships/hyperlink" Target="https://youtu.be/z--gNMgzYMM" TargetMode="External"/><Relationship Id="rId1183" Type="http://schemas.openxmlformats.org/officeDocument/2006/relationships/hyperlink" Target="https://youtu.be/LZGq-EZL1T8" TargetMode="External"/><Relationship Id="rId593" Type="http://schemas.openxmlformats.org/officeDocument/2006/relationships/hyperlink" Target="https://youtu.be/znx9O0_EW-s" TargetMode="External"/><Relationship Id="rId1184" Type="http://schemas.openxmlformats.org/officeDocument/2006/relationships/hyperlink" Target="https://youtu.be/4kEDzMtUopk" TargetMode="External"/><Relationship Id="rId592" Type="http://schemas.openxmlformats.org/officeDocument/2006/relationships/hyperlink" Target="https://youtu.be/j_dnRGZHyaQ" TargetMode="External"/><Relationship Id="rId1185" Type="http://schemas.openxmlformats.org/officeDocument/2006/relationships/hyperlink" Target="https://youtu.be/FmG-97xWzrU" TargetMode="External"/><Relationship Id="rId591" Type="http://schemas.openxmlformats.org/officeDocument/2006/relationships/hyperlink" Target="https://youtu.be/n8-5en5l1t8" TargetMode="External"/><Relationship Id="rId1186" Type="http://schemas.openxmlformats.org/officeDocument/2006/relationships/hyperlink" Target="https://youtu.be/jGx23AEgvrE" TargetMode="External"/><Relationship Id="rId114" Type="http://schemas.openxmlformats.org/officeDocument/2006/relationships/hyperlink" Target="https://youtu.be/3SwN7GyqI38" TargetMode="External"/><Relationship Id="rId598" Type="http://schemas.openxmlformats.org/officeDocument/2006/relationships/hyperlink" Target="https://youtu.be/AW3ZjglEcLc" TargetMode="External"/><Relationship Id="rId1187" Type="http://schemas.openxmlformats.org/officeDocument/2006/relationships/hyperlink" Target="https://youtu.be/NEk9QFege8A" TargetMode="External"/><Relationship Id="rId113" Type="http://schemas.openxmlformats.org/officeDocument/2006/relationships/hyperlink" Target="https://youtu.be/dX7emt-egFw" TargetMode="External"/><Relationship Id="rId597" Type="http://schemas.openxmlformats.org/officeDocument/2006/relationships/hyperlink" Target="https://youtu.be/cABv2lkKlIk" TargetMode="External"/><Relationship Id="rId1188" Type="http://schemas.openxmlformats.org/officeDocument/2006/relationships/hyperlink" Target="https://youtu.be/HBlMz7zLfiQ" TargetMode="External"/><Relationship Id="rId112" Type="http://schemas.openxmlformats.org/officeDocument/2006/relationships/hyperlink" Target="https://youtu.be/TBBW_rHPrGw" TargetMode="External"/><Relationship Id="rId596" Type="http://schemas.openxmlformats.org/officeDocument/2006/relationships/hyperlink" Target="https://youtu.be/sJFhVSTt5Hk" TargetMode="External"/><Relationship Id="rId1189" Type="http://schemas.openxmlformats.org/officeDocument/2006/relationships/hyperlink" Target="https://youtu.be/E7H-NS882lY" TargetMode="External"/><Relationship Id="rId111" Type="http://schemas.openxmlformats.org/officeDocument/2006/relationships/hyperlink" Target="https://youtu.be/bHPlK9JiFQw" TargetMode="External"/><Relationship Id="rId595" Type="http://schemas.openxmlformats.org/officeDocument/2006/relationships/hyperlink" Target="https://youtu.be/jjS9dW7ke3c" TargetMode="External"/><Relationship Id="rId1136" Type="http://schemas.openxmlformats.org/officeDocument/2006/relationships/hyperlink" Target="https://youtu.be/oAMWNhUJ7q8" TargetMode="External"/><Relationship Id="rId1137" Type="http://schemas.openxmlformats.org/officeDocument/2006/relationships/hyperlink" Target="https://youtu.be/TWzqjuZ7tKk" TargetMode="External"/><Relationship Id="rId1138" Type="http://schemas.openxmlformats.org/officeDocument/2006/relationships/hyperlink" Target="https://youtu.be/uqatr1_k7XY" TargetMode="External"/><Relationship Id="rId1139" Type="http://schemas.openxmlformats.org/officeDocument/2006/relationships/hyperlink" Target="https://youtu.be/VPJSA8ioDeo" TargetMode="External"/><Relationship Id="rId547" Type="http://schemas.openxmlformats.org/officeDocument/2006/relationships/hyperlink" Target="https://youtu.be/kL2CSGFNojs" TargetMode="External"/><Relationship Id="rId546" Type="http://schemas.openxmlformats.org/officeDocument/2006/relationships/hyperlink" Target="https://youtu.be/EiThFcvQAZ4" TargetMode="External"/><Relationship Id="rId545" Type="http://schemas.openxmlformats.org/officeDocument/2006/relationships/hyperlink" Target="https://youtu.be/eqxj0hit6wI" TargetMode="External"/><Relationship Id="rId544" Type="http://schemas.openxmlformats.org/officeDocument/2006/relationships/hyperlink" Target="https://youtu.be/IOLi3Hjks8k" TargetMode="External"/><Relationship Id="rId549" Type="http://schemas.openxmlformats.org/officeDocument/2006/relationships/hyperlink" Target="https://youtu.be/rixtCVzaSa8" TargetMode="External"/><Relationship Id="rId548" Type="http://schemas.openxmlformats.org/officeDocument/2006/relationships/hyperlink" Target="https://youtu.be/IPJyCgkC2ig" TargetMode="External"/><Relationship Id="rId1130" Type="http://schemas.openxmlformats.org/officeDocument/2006/relationships/hyperlink" Target="https://youtu.be/ogFmqwSgpMs" TargetMode="External"/><Relationship Id="rId1131" Type="http://schemas.openxmlformats.org/officeDocument/2006/relationships/hyperlink" Target="https://youtu.be/9gTHaMxrj_A" TargetMode="External"/><Relationship Id="rId543" Type="http://schemas.openxmlformats.org/officeDocument/2006/relationships/hyperlink" Target="https://youtu.be/Z0btPKRJCVs" TargetMode="External"/><Relationship Id="rId1132" Type="http://schemas.openxmlformats.org/officeDocument/2006/relationships/hyperlink" Target="https://youtu.be/BEtVQ5-RB_M" TargetMode="External"/><Relationship Id="rId542" Type="http://schemas.openxmlformats.org/officeDocument/2006/relationships/hyperlink" Target="https://youtu.be/QZYE1IZDpMI" TargetMode="External"/><Relationship Id="rId1133" Type="http://schemas.openxmlformats.org/officeDocument/2006/relationships/hyperlink" Target="https://youtu.be/MRcIVJA_XbE" TargetMode="External"/><Relationship Id="rId541" Type="http://schemas.openxmlformats.org/officeDocument/2006/relationships/hyperlink" Target="https://youtu.be/a1an3DOxyBI" TargetMode="External"/><Relationship Id="rId1134" Type="http://schemas.openxmlformats.org/officeDocument/2006/relationships/hyperlink" Target="https://youtu.be/99IRtiQk58I" TargetMode="External"/><Relationship Id="rId540" Type="http://schemas.openxmlformats.org/officeDocument/2006/relationships/hyperlink" Target="https://youtu.be/aF5zbsUnqIw" TargetMode="External"/><Relationship Id="rId1135" Type="http://schemas.openxmlformats.org/officeDocument/2006/relationships/hyperlink" Target="https://youtu.be/u1b5FEylamU" TargetMode="External"/><Relationship Id="rId1125" Type="http://schemas.openxmlformats.org/officeDocument/2006/relationships/hyperlink" Target="https://youtu.be/NvzQHRM2ofM" TargetMode="External"/><Relationship Id="rId1126" Type="http://schemas.openxmlformats.org/officeDocument/2006/relationships/hyperlink" Target="https://youtu.be/0MqAZdAL-lo" TargetMode="External"/><Relationship Id="rId1127" Type="http://schemas.openxmlformats.org/officeDocument/2006/relationships/hyperlink" Target="https://youtu.be/_-ov6DwusMY" TargetMode="External"/><Relationship Id="rId1128" Type="http://schemas.openxmlformats.org/officeDocument/2006/relationships/hyperlink" Target="https://youtu.be/5cLl1YeAUlU" TargetMode="External"/><Relationship Id="rId1129" Type="http://schemas.openxmlformats.org/officeDocument/2006/relationships/hyperlink" Target="https://youtu.be/gyXNMVlHOY8" TargetMode="External"/><Relationship Id="rId536" Type="http://schemas.openxmlformats.org/officeDocument/2006/relationships/hyperlink" Target="https://youtu.be/WWy2zNllmXU" TargetMode="External"/><Relationship Id="rId535" Type="http://schemas.openxmlformats.org/officeDocument/2006/relationships/hyperlink" Target="https://youtu.be/55PrUSCSKf4" TargetMode="External"/><Relationship Id="rId534" Type="http://schemas.openxmlformats.org/officeDocument/2006/relationships/hyperlink" Target="https://youtu.be/HS5iErkNca8" TargetMode="External"/><Relationship Id="rId533" Type="http://schemas.openxmlformats.org/officeDocument/2006/relationships/hyperlink" Target="https://youtu.be/9I_sdMgyv2w" TargetMode="External"/><Relationship Id="rId539" Type="http://schemas.openxmlformats.org/officeDocument/2006/relationships/hyperlink" Target="https://youtu.be/7SThiy4-Fq4" TargetMode="External"/><Relationship Id="rId538" Type="http://schemas.openxmlformats.org/officeDocument/2006/relationships/hyperlink" Target="https://youtu.be/nY7Lrl472vg" TargetMode="External"/><Relationship Id="rId537" Type="http://schemas.openxmlformats.org/officeDocument/2006/relationships/hyperlink" Target="https://youtu.be/33gMUuGNqZ4" TargetMode="External"/><Relationship Id="rId1120" Type="http://schemas.openxmlformats.org/officeDocument/2006/relationships/hyperlink" Target="https://youtu.be/boylCdD56ZY" TargetMode="External"/><Relationship Id="rId532" Type="http://schemas.openxmlformats.org/officeDocument/2006/relationships/hyperlink" Target="https://youtu.be/wD5Nm7AEdX0" TargetMode="External"/><Relationship Id="rId1121" Type="http://schemas.openxmlformats.org/officeDocument/2006/relationships/hyperlink" Target="https://youtu.be/zAxsgyhr0oM" TargetMode="External"/><Relationship Id="rId531" Type="http://schemas.openxmlformats.org/officeDocument/2006/relationships/hyperlink" Target="https://youtu.be/_oxPbpDr8mQ" TargetMode="External"/><Relationship Id="rId1122" Type="http://schemas.openxmlformats.org/officeDocument/2006/relationships/hyperlink" Target="https://youtu.be/Li5YWa2lXS0" TargetMode="External"/><Relationship Id="rId530" Type="http://schemas.openxmlformats.org/officeDocument/2006/relationships/hyperlink" Target="https://youtu.be/eRZ8XXSOmgM" TargetMode="External"/><Relationship Id="rId1123" Type="http://schemas.openxmlformats.org/officeDocument/2006/relationships/hyperlink" Target="https://youtu.be/PghjS7loyQ4" TargetMode="External"/><Relationship Id="rId1124" Type="http://schemas.openxmlformats.org/officeDocument/2006/relationships/hyperlink" Target="https://youtu.be/H-jHrs_Zk1w" TargetMode="External"/><Relationship Id="rId1158" Type="http://schemas.openxmlformats.org/officeDocument/2006/relationships/hyperlink" Target="https://youtu.be/PIj78ugQ6Io" TargetMode="External"/><Relationship Id="rId1159" Type="http://schemas.openxmlformats.org/officeDocument/2006/relationships/hyperlink" Target="https://youtu.be/PBo90-svZic" TargetMode="External"/><Relationship Id="rId569" Type="http://schemas.openxmlformats.org/officeDocument/2006/relationships/hyperlink" Target="https://youtu.be/lLi4Tzby0SA" TargetMode="External"/><Relationship Id="rId568" Type="http://schemas.openxmlformats.org/officeDocument/2006/relationships/hyperlink" Target="https://youtu.be/dagB8e9C5HQ" TargetMode="External"/><Relationship Id="rId567" Type="http://schemas.openxmlformats.org/officeDocument/2006/relationships/hyperlink" Target="https://youtu.be/622yEZz6PnM" TargetMode="External"/><Relationship Id="rId566" Type="http://schemas.openxmlformats.org/officeDocument/2006/relationships/hyperlink" Target="https://youtu.be/9EB99tiJH48" TargetMode="External"/><Relationship Id="rId561" Type="http://schemas.openxmlformats.org/officeDocument/2006/relationships/hyperlink" Target="https://youtu.be/Zstxa1gxELc" TargetMode="External"/><Relationship Id="rId1150" Type="http://schemas.openxmlformats.org/officeDocument/2006/relationships/hyperlink" Target="https://youtu.be/oepMinVw09Q" TargetMode="External"/><Relationship Id="rId560" Type="http://schemas.openxmlformats.org/officeDocument/2006/relationships/hyperlink" Target="https://youtu.be/ZwkhcE6oOVo" TargetMode="External"/><Relationship Id="rId1151" Type="http://schemas.openxmlformats.org/officeDocument/2006/relationships/hyperlink" Target="https://youtu.be/fExkIgH3mQM" TargetMode="External"/><Relationship Id="rId1152" Type="http://schemas.openxmlformats.org/officeDocument/2006/relationships/hyperlink" Target="https://youtu.be/2UyV5cTzWAo" TargetMode="External"/><Relationship Id="rId1153" Type="http://schemas.openxmlformats.org/officeDocument/2006/relationships/hyperlink" Target="https://youtu.be/rH3gdr4k-ys" TargetMode="External"/><Relationship Id="rId565" Type="http://schemas.openxmlformats.org/officeDocument/2006/relationships/hyperlink" Target="https://youtu.be/tVqovGQ-TAU" TargetMode="External"/><Relationship Id="rId1154" Type="http://schemas.openxmlformats.org/officeDocument/2006/relationships/hyperlink" Target="https://youtu.be/_ZidLxzVmpo" TargetMode="External"/><Relationship Id="rId564" Type="http://schemas.openxmlformats.org/officeDocument/2006/relationships/hyperlink" Target="https://youtu.be/18jgQ1RBbMQ" TargetMode="External"/><Relationship Id="rId1155" Type="http://schemas.openxmlformats.org/officeDocument/2006/relationships/hyperlink" Target="https://youtu.be/TtU593RiI14" TargetMode="External"/><Relationship Id="rId563" Type="http://schemas.openxmlformats.org/officeDocument/2006/relationships/hyperlink" Target="https://youtu.be/IpSzXgG2L6w" TargetMode="External"/><Relationship Id="rId1156" Type="http://schemas.openxmlformats.org/officeDocument/2006/relationships/hyperlink" Target="https://youtu.be/pJZs9j0RxUA" TargetMode="External"/><Relationship Id="rId562" Type="http://schemas.openxmlformats.org/officeDocument/2006/relationships/hyperlink" Target="https://youtu.be/pHfKz8gBdug" TargetMode="External"/><Relationship Id="rId1157" Type="http://schemas.openxmlformats.org/officeDocument/2006/relationships/hyperlink" Target="https://youtu.be/dJ-0yd4qUkw" TargetMode="External"/><Relationship Id="rId1147" Type="http://schemas.openxmlformats.org/officeDocument/2006/relationships/hyperlink" Target="https://youtu.be/fVRACJs1sRI" TargetMode="External"/><Relationship Id="rId1148" Type="http://schemas.openxmlformats.org/officeDocument/2006/relationships/hyperlink" Target="https://youtu.be/xroDbEByNak" TargetMode="External"/><Relationship Id="rId1149" Type="http://schemas.openxmlformats.org/officeDocument/2006/relationships/hyperlink" Target="https://youtu.be/lFxKZloYNOY" TargetMode="External"/><Relationship Id="rId558" Type="http://schemas.openxmlformats.org/officeDocument/2006/relationships/hyperlink" Target="https://youtu.be/DSuK4OCoeXw" TargetMode="External"/><Relationship Id="rId557" Type="http://schemas.openxmlformats.org/officeDocument/2006/relationships/hyperlink" Target="https://youtu.be/fTMNz9acUoQ" TargetMode="External"/><Relationship Id="rId556" Type="http://schemas.openxmlformats.org/officeDocument/2006/relationships/hyperlink" Target="https://youtu.be/rZp9bJU_kT4" TargetMode="External"/><Relationship Id="rId555" Type="http://schemas.openxmlformats.org/officeDocument/2006/relationships/hyperlink" Target="https://youtu.be/CrpGD5RiFwk" TargetMode="External"/><Relationship Id="rId559" Type="http://schemas.openxmlformats.org/officeDocument/2006/relationships/hyperlink" Target="https://youtu.be/2l1pUtP1waI" TargetMode="External"/><Relationship Id="rId550" Type="http://schemas.openxmlformats.org/officeDocument/2006/relationships/hyperlink" Target="https://youtu.be/Vf1vCpKA7CY" TargetMode="External"/><Relationship Id="rId1140" Type="http://schemas.openxmlformats.org/officeDocument/2006/relationships/hyperlink" Target="https://youtu.be/UugcHsjXbVc" TargetMode="External"/><Relationship Id="rId1141" Type="http://schemas.openxmlformats.org/officeDocument/2006/relationships/hyperlink" Target="https://youtu.be/pxOj4llal-w" TargetMode="External"/><Relationship Id="rId1142" Type="http://schemas.openxmlformats.org/officeDocument/2006/relationships/hyperlink" Target="https://youtu.be/TCcK9a2_z-k" TargetMode="External"/><Relationship Id="rId554" Type="http://schemas.openxmlformats.org/officeDocument/2006/relationships/hyperlink" Target="https://youtu.be/6AWgHcss3RQ" TargetMode="External"/><Relationship Id="rId1143" Type="http://schemas.openxmlformats.org/officeDocument/2006/relationships/hyperlink" Target="https://youtu.be/5Gig0TRKL-A" TargetMode="External"/><Relationship Id="rId553" Type="http://schemas.openxmlformats.org/officeDocument/2006/relationships/hyperlink" Target="https://youtu.be/ju_R4SiSezw" TargetMode="External"/><Relationship Id="rId1144" Type="http://schemas.openxmlformats.org/officeDocument/2006/relationships/hyperlink" Target="https://youtu.be/-qjO5JYFunk" TargetMode="External"/><Relationship Id="rId552" Type="http://schemas.openxmlformats.org/officeDocument/2006/relationships/hyperlink" Target="https://youtu.be/GO_G5o4Ao9A" TargetMode="External"/><Relationship Id="rId1145" Type="http://schemas.openxmlformats.org/officeDocument/2006/relationships/hyperlink" Target="https://youtu.be/iSasQU1E2KQ" TargetMode="External"/><Relationship Id="rId551" Type="http://schemas.openxmlformats.org/officeDocument/2006/relationships/hyperlink" Target="https://youtu.be/IMS_oTIR9SQ" TargetMode="External"/><Relationship Id="rId1146" Type="http://schemas.openxmlformats.org/officeDocument/2006/relationships/hyperlink" Target="https://youtu.be/0kcO3Mc270M" TargetMode="External"/><Relationship Id="rId495" Type="http://schemas.openxmlformats.org/officeDocument/2006/relationships/hyperlink" Target="https://youtu.be/8Ck3I5OqC44" TargetMode="External"/><Relationship Id="rId494" Type="http://schemas.openxmlformats.org/officeDocument/2006/relationships/hyperlink" Target="https://youtu.be/TZYOo5H6r_I" TargetMode="External"/><Relationship Id="rId493" Type="http://schemas.openxmlformats.org/officeDocument/2006/relationships/hyperlink" Target="https://youtu.be/CpqvV7z9eq0" TargetMode="External"/><Relationship Id="rId492" Type="http://schemas.openxmlformats.org/officeDocument/2006/relationships/hyperlink" Target="https://youtu.be/Q4BSaz-LqS8" TargetMode="External"/><Relationship Id="rId499" Type="http://schemas.openxmlformats.org/officeDocument/2006/relationships/hyperlink" Target="https://youtu.be/HBDqImL8J4Y" TargetMode="External"/><Relationship Id="rId498" Type="http://schemas.openxmlformats.org/officeDocument/2006/relationships/hyperlink" Target="https://youtu.be/1HMr30E0vq8" TargetMode="External"/><Relationship Id="rId497" Type="http://schemas.openxmlformats.org/officeDocument/2006/relationships/hyperlink" Target="https://youtu.be/b5bd1lWJbvs" TargetMode="External"/><Relationship Id="rId496" Type="http://schemas.openxmlformats.org/officeDocument/2006/relationships/hyperlink" Target="https://youtu.be/v8LiQHzW5sM" TargetMode="External"/><Relationship Id="rId1610" Type="http://schemas.openxmlformats.org/officeDocument/2006/relationships/hyperlink" Target="https://youtu.be/yauTCWfiRC4" TargetMode="External"/><Relationship Id="rId1611" Type="http://schemas.openxmlformats.org/officeDocument/2006/relationships/hyperlink" Target="https://youtu.be/5-zJ9ASNVKw" TargetMode="External"/><Relationship Id="rId1612" Type="http://schemas.openxmlformats.org/officeDocument/2006/relationships/hyperlink" Target="https://youtu.be/HH1qMpQKSwQ" TargetMode="External"/><Relationship Id="rId1613" Type="http://schemas.openxmlformats.org/officeDocument/2006/relationships/hyperlink" Target="https://youtu.be/PmgxpctkSvQ" TargetMode="External"/><Relationship Id="rId1614" Type="http://schemas.openxmlformats.org/officeDocument/2006/relationships/hyperlink" Target="https://youtu.be/A70myJIrZAo" TargetMode="External"/><Relationship Id="rId1615" Type="http://schemas.openxmlformats.org/officeDocument/2006/relationships/hyperlink" Target="https://youtu.be/JX8woVfgGJw" TargetMode="External"/><Relationship Id="rId1616" Type="http://schemas.openxmlformats.org/officeDocument/2006/relationships/hyperlink" Target="https://youtu.be/sEOsGF7aRNs" TargetMode="External"/><Relationship Id="rId907" Type="http://schemas.openxmlformats.org/officeDocument/2006/relationships/hyperlink" Target="https://youtu.be/hKAp_RTWa1c" TargetMode="External"/><Relationship Id="rId1617" Type="http://schemas.openxmlformats.org/officeDocument/2006/relationships/hyperlink" Target="https://youtu.be/U3K1-ymtbOE" TargetMode="External"/><Relationship Id="rId906" Type="http://schemas.openxmlformats.org/officeDocument/2006/relationships/hyperlink" Target="https://youtu.be/SS0y_6t2OX4" TargetMode="External"/><Relationship Id="rId1618" Type="http://schemas.openxmlformats.org/officeDocument/2006/relationships/hyperlink" Target="https://youtu.be/O7yI5yjy968" TargetMode="External"/><Relationship Id="rId905" Type="http://schemas.openxmlformats.org/officeDocument/2006/relationships/hyperlink" Target="https://youtu.be/QyAO67IpnUk" TargetMode="External"/><Relationship Id="rId1619" Type="http://schemas.openxmlformats.org/officeDocument/2006/relationships/hyperlink" Target="https://youtu.be/cXl8x8KjGkU" TargetMode="External"/><Relationship Id="rId904" Type="http://schemas.openxmlformats.org/officeDocument/2006/relationships/hyperlink" Target="https://youtu.be/5TKEQID_kwc" TargetMode="External"/><Relationship Id="rId909" Type="http://schemas.openxmlformats.org/officeDocument/2006/relationships/hyperlink" Target="https://youtu.be/QjGDIftTijg" TargetMode="External"/><Relationship Id="rId908" Type="http://schemas.openxmlformats.org/officeDocument/2006/relationships/hyperlink" Target="https://youtu.be/UMsd0YWu92s" TargetMode="External"/><Relationship Id="rId903" Type="http://schemas.openxmlformats.org/officeDocument/2006/relationships/hyperlink" Target="https://youtu.be/xdRc4WUF_cY" TargetMode="External"/><Relationship Id="rId902" Type="http://schemas.openxmlformats.org/officeDocument/2006/relationships/hyperlink" Target="https://youtu.be/K-bCnzssXdU" TargetMode="External"/><Relationship Id="rId901" Type="http://schemas.openxmlformats.org/officeDocument/2006/relationships/hyperlink" Target="https://youtu.be/es_c-M99ees" TargetMode="External"/><Relationship Id="rId900" Type="http://schemas.openxmlformats.org/officeDocument/2006/relationships/hyperlink" Target="https://youtu.be/5pwy05SfXzg" TargetMode="External"/><Relationship Id="rId1600" Type="http://schemas.openxmlformats.org/officeDocument/2006/relationships/hyperlink" Target="https://youtu.be/i7LmNarSGL0" TargetMode="External"/><Relationship Id="rId1601" Type="http://schemas.openxmlformats.org/officeDocument/2006/relationships/hyperlink" Target="https://youtu.be/xtyYy_Yxjuk" TargetMode="External"/><Relationship Id="rId1602" Type="http://schemas.openxmlformats.org/officeDocument/2006/relationships/hyperlink" Target="https://youtu.be/bw9lv6r4FNM" TargetMode="External"/><Relationship Id="rId1603" Type="http://schemas.openxmlformats.org/officeDocument/2006/relationships/hyperlink" Target="https://youtu.be/ygfOitUj-Kk" TargetMode="External"/><Relationship Id="rId1604" Type="http://schemas.openxmlformats.org/officeDocument/2006/relationships/hyperlink" Target="https://youtu.be/s02mlwWQc98" TargetMode="External"/><Relationship Id="rId1605" Type="http://schemas.openxmlformats.org/officeDocument/2006/relationships/hyperlink" Target="https://youtu.be/_LxkKrsqR2w" TargetMode="External"/><Relationship Id="rId1606" Type="http://schemas.openxmlformats.org/officeDocument/2006/relationships/hyperlink" Target="https://youtu.be/cV3vU1Hfhy4" TargetMode="External"/><Relationship Id="rId1607" Type="http://schemas.openxmlformats.org/officeDocument/2006/relationships/hyperlink" Target="https://youtu.be/kZIN9cZi8xg" TargetMode="External"/><Relationship Id="rId1608" Type="http://schemas.openxmlformats.org/officeDocument/2006/relationships/hyperlink" Target="https://youtu.be/jqLe7jk7p28" TargetMode="External"/><Relationship Id="rId1609" Type="http://schemas.openxmlformats.org/officeDocument/2006/relationships/hyperlink" Target="https://youtu.be/QFS0VOv4P4M" TargetMode="External"/><Relationship Id="rId1631" Type="http://schemas.openxmlformats.org/officeDocument/2006/relationships/hyperlink" Target="https://youtu.be/1SbNZUGc938" TargetMode="External"/><Relationship Id="rId1632" Type="http://schemas.openxmlformats.org/officeDocument/2006/relationships/hyperlink" Target="https://youtu.be/8j1rXaCkjkA" TargetMode="External"/><Relationship Id="rId1633" Type="http://schemas.openxmlformats.org/officeDocument/2006/relationships/hyperlink" Target="https://youtu.be/JyI8gT1xloA" TargetMode="External"/><Relationship Id="rId1634" Type="http://schemas.openxmlformats.org/officeDocument/2006/relationships/hyperlink" Target="https://youtu.be/BqcBYwZ7i1k" TargetMode="External"/><Relationship Id="rId1635" Type="http://schemas.openxmlformats.org/officeDocument/2006/relationships/hyperlink" Target="https://youtu.be/TUA81omjEy0" TargetMode="External"/><Relationship Id="rId1636" Type="http://schemas.openxmlformats.org/officeDocument/2006/relationships/hyperlink" Target="https://youtu.be/0-s2mLL5zqc" TargetMode="External"/><Relationship Id="rId1637" Type="http://schemas.openxmlformats.org/officeDocument/2006/relationships/hyperlink" Target="https://youtu.be/-O9xRPmHU0Q" TargetMode="External"/><Relationship Id="rId1638" Type="http://schemas.openxmlformats.org/officeDocument/2006/relationships/hyperlink" Target="https://youtu.be/2qSSBk79KjE" TargetMode="External"/><Relationship Id="rId929" Type="http://schemas.openxmlformats.org/officeDocument/2006/relationships/hyperlink" Target="https://youtu.be/_nePP6yUGRo" TargetMode="External"/><Relationship Id="rId1639" Type="http://schemas.openxmlformats.org/officeDocument/2006/relationships/hyperlink" Target="https://youtu.be/sqhNczYpxDU" TargetMode="External"/><Relationship Id="rId928" Type="http://schemas.openxmlformats.org/officeDocument/2006/relationships/hyperlink" Target="https://youtu.be/Q93Rhs1021s" TargetMode="External"/><Relationship Id="rId927" Type="http://schemas.openxmlformats.org/officeDocument/2006/relationships/hyperlink" Target="https://youtu.be/-cYloQtW4Ac" TargetMode="External"/><Relationship Id="rId926" Type="http://schemas.openxmlformats.org/officeDocument/2006/relationships/hyperlink" Target="https://youtu.be/gbqBUtYcBoU" TargetMode="External"/><Relationship Id="rId921" Type="http://schemas.openxmlformats.org/officeDocument/2006/relationships/hyperlink" Target="https://youtu.be/N91gQVcsUv0" TargetMode="External"/><Relationship Id="rId920" Type="http://schemas.openxmlformats.org/officeDocument/2006/relationships/hyperlink" Target="https://youtu.be/wFBOl8Azmbo" TargetMode="External"/><Relationship Id="rId925" Type="http://schemas.openxmlformats.org/officeDocument/2006/relationships/hyperlink" Target="https://youtu.be/6w8M8BvXFt8" TargetMode="External"/><Relationship Id="rId924" Type="http://schemas.openxmlformats.org/officeDocument/2006/relationships/hyperlink" Target="https://youtu.be/3zXAphbRz4A" TargetMode="External"/><Relationship Id="rId923" Type="http://schemas.openxmlformats.org/officeDocument/2006/relationships/hyperlink" Target="https://youtu.be/q0HfpQIJ3TM" TargetMode="External"/><Relationship Id="rId922" Type="http://schemas.openxmlformats.org/officeDocument/2006/relationships/hyperlink" Target="https://youtu.be/NOpLK29v7cA" TargetMode="External"/><Relationship Id="rId1630" Type="http://schemas.openxmlformats.org/officeDocument/2006/relationships/hyperlink" Target="https://youtu.be/Vq5FJrjiEfE" TargetMode="External"/><Relationship Id="rId1620" Type="http://schemas.openxmlformats.org/officeDocument/2006/relationships/hyperlink" Target="https://youtu.be/Zw_diu7_WiY" TargetMode="External"/><Relationship Id="rId1621" Type="http://schemas.openxmlformats.org/officeDocument/2006/relationships/hyperlink" Target="https://youtu.be/8q6Vm0HhpwY" TargetMode="External"/><Relationship Id="rId1622" Type="http://schemas.openxmlformats.org/officeDocument/2006/relationships/hyperlink" Target="https://youtu.be/jMYR7ibMvYk" TargetMode="External"/><Relationship Id="rId1623" Type="http://schemas.openxmlformats.org/officeDocument/2006/relationships/hyperlink" Target="https://youtu.be/UceY_Xw4ymQ" TargetMode="External"/><Relationship Id="rId1624" Type="http://schemas.openxmlformats.org/officeDocument/2006/relationships/hyperlink" Target="https://youtu.be/cKccDIEE_1A" TargetMode="External"/><Relationship Id="rId1625" Type="http://schemas.openxmlformats.org/officeDocument/2006/relationships/hyperlink" Target="https://youtu.be/gZZt5QNjw7E" TargetMode="External"/><Relationship Id="rId1626" Type="http://schemas.openxmlformats.org/officeDocument/2006/relationships/hyperlink" Target="https://youtu.be/Q12Mc-jXfBo" TargetMode="External"/><Relationship Id="rId1627" Type="http://schemas.openxmlformats.org/officeDocument/2006/relationships/hyperlink" Target="https://youtu.be/lKinPsVSIog" TargetMode="External"/><Relationship Id="rId918" Type="http://schemas.openxmlformats.org/officeDocument/2006/relationships/hyperlink" Target="https://youtu.be/ySOT12OtVXE" TargetMode="External"/><Relationship Id="rId1628" Type="http://schemas.openxmlformats.org/officeDocument/2006/relationships/hyperlink" Target="https://youtu.be/pLP2LgfkM7k" TargetMode="External"/><Relationship Id="rId917" Type="http://schemas.openxmlformats.org/officeDocument/2006/relationships/hyperlink" Target="https://youtu.be/hEqjl39xptk" TargetMode="External"/><Relationship Id="rId1629" Type="http://schemas.openxmlformats.org/officeDocument/2006/relationships/hyperlink" Target="https://youtu.be/fvhxlKKO84E" TargetMode="External"/><Relationship Id="rId916" Type="http://schemas.openxmlformats.org/officeDocument/2006/relationships/hyperlink" Target="https://youtu.be/a3zDgihRcgk" TargetMode="External"/><Relationship Id="rId915" Type="http://schemas.openxmlformats.org/officeDocument/2006/relationships/hyperlink" Target="https://youtu.be/S_LKA2l7RaE" TargetMode="External"/><Relationship Id="rId919" Type="http://schemas.openxmlformats.org/officeDocument/2006/relationships/hyperlink" Target="https://youtu.be/c4-mLva8z2g" TargetMode="External"/><Relationship Id="rId910" Type="http://schemas.openxmlformats.org/officeDocument/2006/relationships/hyperlink" Target="https://youtu.be/jEUOzvampyI" TargetMode="External"/><Relationship Id="rId914" Type="http://schemas.openxmlformats.org/officeDocument/2006/relationships/hyperlink" Target="https://youtu.be/L91d3Df8bsk" TargetMode="External"/><Relationship Id="rId913" Type="http://schemas.openxmlformats.org/officeDocument/2006/relationships/hyperlink" Target="https://youtu.be/PcghR4uOpiw" TargetMode="External"/><Relationship Id="rId912" Type="http://schemas.openxmlformats.org/officeDocument/2006/relationships/hyperlink" Target="https://youtu.be/m38QQ6ROvzE" TargetMode="External"/><Relationship Id="rId911" Type="http://schemas.openxmlformats.org/officeDocument/2006/relationships/hyperlink" Target="https://youtu.be/O7tPDhXwCsY" TargetMode="External"/><Relationship Id="rId1213" Type="http://schemas.openxmlformats.org/officeDocument/2006/relationships/hyperlink" Target="https://youtu.be/fZ6aypbXK0U" TargetMode="External"/><Relationship Id="rId1214" Type="http://schemas.openxmlformats.org/officeDocument/2006/relationships/hyperlink" Target="https://youtu.be/0WfsEy-RRos" TargetMode="External"/><Relationship Id="rId1215" Type="http://schemas.openxmlformats.org/officeDocument/2006/relationships/hyperlink" Target="https://youtu.be/6ptogE8ARfE" TargetMode="External"/><Relationship Id="rId1216" Type="http://schemas.openxmlformats.org/officeDocument/2006/relationships/hyperlink" Target="https://youtu.be/eGtbYybruj4" TargetMode="External"/><Relationship Id="rId1217" Type="http://schemas.openxmlformats.org/officeDocument/2006/relationships/hyperlink" Target="https://youtu.be/pDE2_C-LJtQ" TargetMode="External"/><Relationship Id="rId1218" Type="http://schemas.openxmlformats.org/officeDocument/2006/relationships/hyperlink" Target="https://youtu.be/GEVJHbZ1tbc" TargetMode="External"/><Relationship Id="rId1219" Type="http://schemas.openxmlformats.org/officeDocument/2006/relationships/hyperlink" Target="https://youtu.be/ZeUcD-NguRo" TargetMode="External"/><Relationship Id="rId866" Type="http://schemas.openxmlformats.org/officeDocument/2006/relationships/hyperlink" Target="https://youtu.be/5dQCJpM94s8" TargetMode="External"/><Relationship Id="rId865" Type="http://schemas.openxmlformats.org/officeDocument/2006/relationships/hyperlink" Target="https://youtu.be/G2EhwBLbiHY" TargetMode="External"/><Relationship Id="rId864" Type="http://schemas.openxmlformats.org/officeDocument/2006/relationships/hyperlink" Target="https://youtu.be/kllOSA6Yung" TargetMode="External"/><Relationship Id="rId863" Type="http://schemas.openxmlformats.org/officeDocument/2006/relationships/hyperlink" Target="https://youtu.be/3WSRbRxo2VE" TargetMode="External"/><Relationship Id="rId869" Type="http://schemas.openxmlformats.org/officeDocument/2006/relationships/hyperlink" Target="https://youtu.be/GPa_UUiNMIA" TargetMode="External"/><Relationship Id="rId868" Type="http://schemas.openxmlformats.org/officeDocument/2006/relationships/hyperlink" Target="https://youtu.be/lrbEJk_M6os" TargetMode="External"/><Relationship Id="rId867" Type="http://schemas.openxmlformats.org/officeDocument/2006/relationships/hyperlink" Target="https://youtu.be/RkBEwHTAJWs" TargetMode="External"/><Relationship Id="rId862" Type="http://schemas.openxmlformats.org/officeDocument/2006/relationships/hyperlink" Target="https://youtu.be/7aDOd01KJsw" TargetMode="External"/><Relationship Id="rId861" Type="http://schemas.openxmlformats.org/officeDocument/2006/relationships/hyperlink" Target="https://youtu.be/0ijqgLMqhVc" TargetMode="External"/><Relationship Id="rId1210" Type="http://schemas.openxmlformats.org/officeDocument/2006/relationships/hyperlink" Target="https://youtu.be/ElpUo9l68cg" TargetMode="External"/><Relationship Id="rId860" Type="http://schemas.openxmlformats.org/officeDocument/2006/relationships/hyperlink" Target="https://youtu.be/T1J8ietGgYw" TargetMode="External"/><Relationship Id="rId1211" Type="http://schemas.openxmlformats.org/officeDocument/2006/relationships/hyperlink" Target="https://youtu.be/0OgGJFm6SzU" TargetMode="External"/><Relationship Id="rId1212" Type="http://schemas.openxmlformats.org/officeDocument/2006/relationships/hyperlink" Target="https://youtu.be/gGp9ED6_MAQ" TargetMode="External"/><Relationship Id="rId1202" Type="http://schemas.openxmlformats.org/officeDocument/2006/relationships/hyperlink" Target="https://youtu.be/aT9kf2q3BZg" TargetMode="External"/><Relationship Id="rId1203" Type="http://schemas.openxmlformats.org/officeDocument/2006/relationships/hyperlink" Target="https://youtu.be/Rmkzlhlx0UI" TargetMode="External"/><Relationship Id="rId1204" Type="http://schemas.openxmlformats.org/officeDocument/2006/relationships/hyperlink" Target="https://youtu.be/iKd4YiIJtuo" TargetMode="External"/><Relationship Id="rId1205" Type="http://schemas.openxmlformats.org/officeDocument/2006/relationships/hyperlink" Target="https://youtu.be/7OlwKI6j3ac" TargetMode="External"/><Relationship Id="rId1206" Type="http://schemas.openxmlformats.org/officeDocument/2006/relationships/hyperlink" Target="https://youtu.be/wkPbSuJVyPg" TargetMode="External"/><Relationship Id="rId1207" Type="http://schemas.openxmlformats.org/officeDocument/2006/relationships/hyperlink" Target="https://youtu.be/rh1UiLWqL98" TargetMode="External"/><Relationship Id="rId1208" Type="http://schemas.openxmlformats.org/officeDocument/2006/relationships/hyperlink" Target="https://youtu.be/UTppEU28Whg" TargetMode="External"/><Relationship Id="rId1209" Type="http://schemas.openxmlformats.org/officeDocument/2006/relationships/hyperlink" Target="https://youtu.be/yXm4BtRsiSI" TargetMode="External"/><Relationship Id="rId855" Type="http://schemas.openxmlformats.org/officeDocument/2006/relationships/hyperlink" Target="https://youtu.be/6k8ZVXT6-QM" TargetMode="External"/><Relationship Id="rId854" Type="http://schemas.openxmlformats.org/officeDocument/2006/relationships/hyperlink" Target="https://youtu.be/_SRBGpJhKa8" TargetMode="External"/><Relationship Id="rId853" Type="http://schemas.openxmlformats.org/officeDocument/2006/relationships/hyperlink" Target="https://youtu.be/DMnwnIwpsVs" TargetMode="External"/><Relationship Id="rId852" Type="http://schemas.openxmlformats.org/officeDocument/2006/relationships/hyperlink" Target="https://youtu.be/TjUZDhwbc8c" TargetMode="External"/><Relationship Id="rId859" Type="http://schemas.openxmlformats.org/officeDocument/2006/relationships/hyperlink" Target="https://youtu.be/Ch5HFzGgJXM" TargetMode="External"/><Relationship Id="rId858" Type="http://schemas.openxmlformats.org/officeDocument/2006/relationships/hyperlink" Target="https://youtu.be/1ZxyS54n4UY" TargetMode="External"/><Relationship Id="rId857" Type="http://schemas.openxmlformats.org/officeDocument/2006/relationships/hyperlink" Target="https://youtu.be/O5TQGhAYt4E" TargetMode="External"/><Relationship Id="rId856" Type="http://schemas.openxmlformats.org/officeDocument/2006/relationships/hyperlink" Target="https://youtu.be/xZsBYJqgllM" TargetMode="External"/><Relationship Id="rId851" Type="http://schemas.openxmlformats.org/officeDocument/2006/relationships/hyperlink" Target="https://youtu.be/fGHmoMthpzA" TargetMode="External"/><Relationship Id="rId850" Type="http://schemas.openxmlformats.org/officeDocument/2006/relationships/hyperlink" Target="https://youtu.be/9KnEGGdTUTE" TargetMode="External"/><Relationship Id="rId1200" Type="http://schemas.openxmlformats.org/officeDocument/2006/relationships/hyperlink" Target="https://youtu.be/E4qGwXFSsKw" TargetMode="External"/><Relationship Id="rId1201" Type="http://schemas.openxmlformats.org/officeDocument/2006/relationships/hyperlink" Target="https://youtu.be/vVXqckBsySM" TargetMode="External"/><Relationship Id="rId1235" Type="http://schemas.openxmlformats.org/officeDocument/2006/relationships/hyperlink" Target="https://youtu.be/eQ8rCclpbeM" TargetMode="External"/><Relationship Id="rId1236" Type="http://schemas.openxmlformats.org/officeDocument/2006/relationships/hyperlink" Target="https://youtu.be/VlvSZsRE1QA" TargetMode="External"/><Relationship Id="rId1237" Type="http://schemas.openxmlformats.org/officeDocument/2006/relationships/hyperlink" Target="https://youtu.be/nxsxcJndilg" TargetMode="External"/><Relationship Id="rId1238" Type="http://schemas.openxmlformats.org/officeDocument/2006/relationships/hyperlink" Target="https://youtu.be/02tAhk0-uWI" TargetMode="External"/><Relationship Id="rId1239" Type="http://schemas.openxmlformats.org/officeDocument/2006/relationships/hyperlink" Target="https://youtu.be/qNGi2akKRKk" TargetMode="External"/><Relationship Id="rId409" Type="http://schemas.openxmlformats.org/officeDocument/2006/relationships/hyperlink" Target="https://youtu.be/WAl415bLl4o" TargetMode="External"/><Relationship Id="rId404" Type="http://schemas.openxmlformats.org/officeDocument/2006/relationships/hyperlink" Target="https://youtu.be/eliqYNvCBCY" TargetMode="External"/><Relationship Id="rId888" Type="http://schemas.openxmlformats.org/officeDocument/2006/relationships/hyperlink" Target="https://youtu.be/G_3M8lfSnmk" TargetMode="External"/><Relationship Id="rId403" Type="http://schemas.openxmlformats.org/officeDocument/2006/relationships/hyperlink" Target="https://youtu.be/-C8Y3t48zrs" TargetMode="External"/><Relationship Id="rId887" Type="http://schemas.openxmlformats.org/officeDocument/2006/relationships/hyperlink" Target="https://youtu.be/UIrndnGoJCA" TargetMode="External"/><Relationship Id="rId402" Type="http://schemas.openxmlformats.org/officeDocument/2006/relationships/hyperlink" Target="https://youtu.be/EwkhDz4P0BM" TargetMode="External"/><Relationship Id="rId886" Type="http://schemas.openxmlformats.org/officeDocument/2006/relationships/hyperlink" Target="https://youtu.be/A_jvfAMW9To" TargetMode="External"/><Relationship Id="rId401" Type="http://schemas.openxmlformats.org/officeDocument/2006/relationships/hyperlink" Target="https://youtu.be/MebsHSD35tI" TargetMode="External"/><Relationship Id="rId885" Type="http://schemas.openxmlformats.org/officeDocument/2006/relationships/hyperlink" Target="https://youtu.be/RbF_UBpVSZ8" TargetMode="External"/><Relationship Id="rId408" Type="http://schemas.openxmlformats.org/officeDocument/2006/relationships/hyperlink" Target="https://youtu.be/XcLMwhKLXCA" TargetMode="External"/><Relationship Id="rId407" Type="http://schemas.openxmlformats.org/officeDocument/2006/relationships/hyperlink" Target="https://youtu.be/7MAnn_3rL54" TargetMode="External"/><Relationship Id="rId406" Type="http://schemas.openxmlformats.org/officeDocument/2006/relationships/hyperlink" Target="https://youtu.be/sxW-eDN3_-k" TargetMode="External"/><Relationship Id="rId405" Type="http://schemas.openxmlformats.org/officeDocument/2006/relationships/hyperlink" Target="https://youtu.be/OOvQpVZnDnA" TargetMode="External"/><Relationship Id="rId889" Type="http://schemas.openxmlformats.org/officeDocument/2006/relationships/hyperlink" Target="https://youtu.be/IPVtAS9aQgw" TargetMode="External"/><Relationship Id="rId880" Type="http://schemas.openxmlformats.org/officeDocument/2006/relationships/hyperlink" Target="https://youtu.be/dfu_KyJGGIc" TargetMode="External"/><Relationship Id="rId1230" Type="http://schemas.openxmlformats.org/officeDocument/2006/relationships/hyperlink" Target="https://youtu.be/Yf_nxQGf6Qw" TargetMode="External"/><Relationship Id="rId400" Type="http://schemas.openxmlformats.org/officeDocument/2006/relationships/hyperlink" Target="https://youtu.be/XFy6uuJUfLs" TargetMode="External"/><Relationship Id="rId884" Type="http://schemas.openxmlformats.org/officeDocument/2006/relationships/hyperlink" Target="https://youtu.be/gegA53jtK2I" TargetMode="External"/><Relationship Id="rId1231" Type="http://schemas.openxmlformats.org/officeDocument/2006/relationships/hyperlink" Target="https://youtu.be/ZYBH4MJvMSY" TargetMode="External"/><Relationship Id="rId883" Type="http://schemas.openxmlformats.org/officeDocument/2006/relationships/hyperlink" Target="https://youtu.be/hcPPTOe_F6M" TargetMode="External"/><Relationship Id="rId1232" Type="http://schemas.openxmlformats.org/officeDocument/2006/relationships/hyperlink" Target="https://youtu.be/yvGcUlcuSdU" TargetMode="External"/><Relationship Id="rId882" Type="http://schemas.openxmlformats.org/officeDocument/2006/relationships/hyperlink" Target="https://youtu.be/rHb7Q5Bafj0" TargetMode="External"/><Relationship Id="rId1233" Type="http://schemas.openxmlformats.org/officeDocument/2006/relationships/hyperlink" Target="https://youtu.be/fMQCuZGdJJQ" TargetMode="External"/><Relationship Id="rId881" Type="http://schemas.openxmlformats.org/officeDocument/2006/relationships/hyperlink" Target="https://youtu.be/4gb5KwEMyEE" TargetMode="External"/><Relationship Id="rId1234" Type="http://schemas.openxmlformats.org/officeDocument/2006/relationships/hyperlink" Target="https://youtu.be/EDLzSXDz98A" TargetMode="External"/><Relationship Id="rId1224" Type="http://schemas.openxmlformats.org/officeDocument/2006/relationships/hyperlink" Target="https://youtu.be/IJg6lROmR8Q" TargetMode="External"/><Relationship Id="rId1225" Type="http://schemas.openxmlformats.org/officeDocument/2006/relationships/hyperlink" Target="https://youtu.be/EjnSh0ON5nk" TargetMode="External"/><Relationship Id="rId1226" Type="http://schemas.openxmlformats.org/officeDocument/2006/relationships/hyperlink" Target="https://youtu.be/nrfcLopNKiI" TargetMode="External"/><Relationship Id="rId1227" Type="http://schemas.openxmlformats.org/officeDocument/2006/relationships/hyperlink" Target="https://youtu.be/nsKcgrsWB84" TargetMode="External"/><Relationship Id="rId1228" Type="http://schemas.openxmlformats.org/officeDocument/2006/relationships/hyperlink" Target="https://youtu.be/D5AY-zGtKtw" TargetMode="External"/><Relationship Id="rId1229" Type="http://schemas.openxmlformats.org/officeDocument/2006/relationships/hyperlink" Target="https://youtu.be/HD6-nTJi-tU" TargetMode="External"/><Relationship Id="rId877" Type="http://schemas.openxmlformats.org/officeDocument/2006/relationships/hyperlink" Target="https://youtu.be/IYaNOjhDvw0" TargetMode="External"/><Relationship Id="rId876" Type="http://schemas.openxmlformats.org/officeDocument/2006/relationships/hyperlink" Target="https://youtu.be/Ozh_5KxasZs" TargetMode="External"/><Relationship Id="rId875" Type="http://schemas.openxmlformats.org/officeDocument/2006/relationships/hyperlink" Target="https://youtu.be/SfLCD7mknpw" TargetMode="External"/><Relationship Id="rId874" Type="http://schemas.openxmlformats.org/officeDocument/2006/relationships/hyperlink" Target="https://youtu.be/QVr3BHss4uY" TargetMode="External"/><Relationship Id="rId879" Type="http://schemas.openxmlformats.org/officeDocument/2006/relationships/hyperlink" Target="https://youtu.be/FbKi-5FqhpA" TargetMode="External"/><Relationship Id="rId878" Type="http://schemas.openxmlformats.org/officeDocument/2006/relationships/hyperlink" Target="https://youtu.be/luSoAe5nA50" TargetMode="External"/><Relationship Id="rId873" Type="http://schemas.openxmlformats.org/officeDocument/2006/relationships/hyperlink" Target="https://youtu.be/zukZwxQ4Jkk" TargetMode="External"/><Relationship Id="rId1220" Type="http://schemas.openxmlformats.org/officeDocument/2006/relationships/hyperlink" Target="https://youtu.be/O4r0KBHRBbY" TargetMode="External"/><Relationship Id="rId872" Type="http://schemas.openxmlformats.org/officeDocument/2006/relationships/hyperlink" Target="https://youtu.be/SfxQ-XduDfM" TargetMode="External"/><Relationship Id="rId1221" Type="http://schemas.openxmlformats.org/officeDocument/2006/relationships/hyperlink" Target="https://youtu.be/lccDu87cCB0" TargetMode="External"/><Relationship Id="rId871" Type="http://schemas.openxmlformats.org/officeDocument/2006/relationships/hyperlink" Target="https://youtu.be/HIZdlCxgWTA" TargetMode="External"/><Relationship Id="rId1222" Type="http://schemas.openxmlformats.org/officeDocument/2006/relationships/hyperlink" Target="https://youtu.be/lWh1zvIQwSM" TargetMode="External"/><Relationship Id="rId870" Type="http://schemas.openxmlformats.org/officeDocument/2006/relationships/hyperlink" Target="https://youtu.be/4QRQuKEE7fw" TargetMode="External"/><Relationship Id="rId1223" Type="http://schemas.openxmlformats.org/officeDocument/2006/relationships/hyperlink" Target="https://youtu.be/8jEHZO2f78g" TargetMode="External"/><Relationship Id="rId829" Type="http://schemas.openxmlformats.org/officeDocument/2006/relationships/hyperlink" Target="https://youtu.be/xakZ-rIETIQ" TargetMode="External"/><Relationship Id="rId828" Type="http://schemas.openxmlformats.org/officeDocument/2006/relationships/hyperlink" Target="https://youtu.be/NBSzrKSoL9A" TargetMode="External"/><Relationship Id="rId827" Type="http://schemas.openxmlformats.org/officeDocument/2006/relationships/hyperlink" Target="https://youtu.be/fTtvTKAPRYE" TargetMode="External"/><Relationship Id="rId822" Type="http://schemas.openxmlformats.org/officeDocument/2006/relationships/hyperlink" Target="https://youtu.be/FAcrc26gcU0" TargetMode="External"/><Relationship Id="rId821" Type="http://schemas.openxmlformats.org/officeDocument/2006/relationships/hyperlink" Target="https://youtu.be/7uhnaIATjyI" TargetMode="External"/><Relationship Id="rId820" Type="http://schemas.openxmlformats.org/officeDocument/2006/relationships/hyperlink" Target="https://youtu.be/aVmn6Ryx9Tc" TargetMode="External"/><Relationship Id="rId826" Type="http://schemas.openxmlformats.org/officeDocument/2006/relationships/hyperlink" Target="https://youtu.be/rfEq9BlZhDQ" TargetMode="External"/><Relationship Id="rId825" Type="http://schemas.openxmlformats.org/officeDocument/2006/relationships/hyperlink" Target="https://youtu.be/a9MSwNrHuiE" TargetMode="External"/><Relationship Id="rId824" Type="http://schemas.openxmlformats.org/officeDocument/2006/relationships/hyperlink" Target="https://youtu.be/GjZtCKE-Jxg" TargetMode="External"/><Relationship Id="rId823" Type="http://schemas.openxmlformats.org/officeDocument/2006/relationships/hyperlink" Target="https://youtu.be/PdF5Y_7pSdo" TargetMode="External"/><Relationship Id="rId1642" Type="http://schemas.openxmlformats.org/officeDocument/2006/relationships/hyperlink" Target="https://youtu.be/QBRu_tZdW9k" TargetMode="External"/><Relationship Id="rId1643" Type="http://schemas.openxmlformats.org/officeDocument/2006/relationships/hyperlink" Target="https://youtu.be/HpG51vl3Qw8" TargetMode="External"/><Relationship Id="rId1644" Type="http://schemas.openxmlformats.org/officeDocument/2006/relationships/hyperlink" Target="https://youtu.be/pnmLLv4Uwzs" TargetMode="External"/><Relationship Id="rId1645" Type="http://schemas.openxmlformats.org/officeDocument/2006/relationships/hyperlink" Target="https://youtu.be/JAmWgamVlJg" TargetMode="External"/><Relationship Id="rId1646" Type="http://schemas.openxmlformats.org/officeDocument/2006/relationships/hyperlink" Target="https://youtu.be/5JCk7KEgDDc" TargetMode="External"/><Relationship Id="rId1647" Type="http://schemas.openxmlformats.org/officeDocument/2006/relationships/drawing" Target="../drawings/drawing8.xml"/><Relationship Id="rId819" Type="http://schemas.openxmlformats.org/officeDocument/2006/relationships/hyperlink" Target="https://youtu.be/avZKJU_Ckho" TargetMode="External"/><Relationship Id="rId818" Type="http://schemas.openxmlformats.org/officeDocument/2006/relationships/hyperlink" Target="https://youtu.be/FOE4DH12yaw" TargetMode="External"/><Relationship Id="rId817" Type="http://schemas.openxmlformats.org/officeDocument/2006/relationships/hyperlink" Target="https://youtu.be/BB18i02ooL4" TargetMode="External"/><Relationship Id="rId816" Type="http://schemas.openxmlformats.org/officeDocument/2006/relationships/hyperlink" Target="https://youtu.be/nxvzardnC7E" TargetMode="External"/><Relationship Id="rId811" Type="http://schemas.openxmlformats.org/officeDocument/2006/relationships/hyperlink" Target="https://youtu.be/rUDQ6zjSjzE" TargetMode="External"/><Relationship Id="rId810" Type="http://schemas.openxmlformats.org/officeDocument/2006/relationships/hyperlink" Target="https://youtu.be/G_cppyq3faA" TargetMode="External"/><Relationship Id="rId815" Type="http://schemas.openxmlformats.org/officeDocument/2006/relationships/hyperlink" Target="https://youtu.be/cZj3Svht8tI" TargetMode="External"/><Relationship Id="rId814" Type="http://schemas.openxmlformats.org/officeDocument/2006/relationships/hyperlink" Target="https://youtu.be/btXGogmRCF4" TargetMode="External"/><Relationship Id="rId813" Type="http://schemas.openxmlformats.org/officeDocument/2006/relationships/hyperlink" Target="https://youtu.be/rl5u862AE8Q" TargetMode="External"/><Relationship Id="rId812" Type="http://schemas.openxmlformats.org/officeDocument/2006/relationships/hyperlink" Target="https://youtu.be/rBMJID67vB4" TargetMode="External"/><Relationship Id="rId1640" Type="http://schemas.openxmlformats.org/officeDocument/2006/relationships/hyperlink" Target="https://youtu.be/BFJ7IvfZ2iw" TargetMode="External"/><Relationship Id="rId1641" Type="http://schemas.openxmlformats.org/officeDocument/2006/relationships/hyperlink" Target="https://youtu.be/BgLwuq9-ZgE" TargetMode="External"/><Relationship Id="rId849" Type="http://schemas.openxmlformats.org/officeDocument/2006/relationships/hyperlink" Target="https://youtu.be/D7xDdbceAmU" TargetMode="External"/><Relationship Id="rId844" Type="http://schemas.openxmlformats.org/officeDocument/2006/relationships/hyperlink" Target="https://youtu.be/aM1QAadPjPE" TargetMode="External"/><Relationship Id="rId843" Type="http://schemas.openxmlformats.org/officeDocument/2006/relationships/hyperlink" Target="https://youtu.be/PaKGU6oa29E" TargetMode="External"/><Relationship Id="rId842" Type="http://schemas.openxmlformats.org/officeDocument/2006/relationships/hyperlink" Target="https://youtu.be/5EZQcoAe5wI" TargetMode="External"/><Relationship Id="rId841" Type="http://schemas.openxmlformats.org/officeDocument/2006/relationships/hyperlink" Target="https://youtu.be/d5n2GbydHFY" TargetMode="External"/><Relationship Id="rId848" Type="http://schemas.openxmlformats.org/officeDocument/2006/relationships/hyperlink" Target="https://youtu.be/gIi_Z_Pj_jk" TargetMode="External"/><Relationship Id="rId847" Type="http://schemas.openxmlformats.org/officeDocument/2006/relationships/hyperlink" Target="https://youtu.be/SiGiVK9UuCI" TargetMode="External"/><Relationship Id="rId846" Type="http://schemas.openxmlformats.org/officeDocument/2006/relationships/hyperlink" Target="https://youtu.be/oeVYcVTxNXE" TargetMode="External"/><Relationship Id="rId845" Type="http://schemas.openxmlformats.org/officeDocument/2006/relationships/hyperlink" Target="https://youtu.be/t_6jYeOaCNQ" TargetMode="External"/><Relationship Id="rId840" Type="http://schemas.openxmlformats.org/officeDocument/2006/relationships/hyperlink" Target="https://youtu.be/5SY3DT43Xog" TargetMode="External"/><Relationship Id="rId839" Type="http://schemas.openxmlformats.org/officeDocument/2006/relationships/hyperlink" Target="https://youtu.be/B4WdMh7Bvfc" TargetMode="External"/><Relationship Id="rId838" Type="http://schemas.openxmlformats.org/officeDocument/2006/relationships/hyperlink" Target="https://youtu.be/S4GTa32ik2k" TargetMode="External"/><Relationship Id="rId833" Type="http://schemas.openxmlformats.org/officeDocument/2006/relationships/hyperlink" Target="https://youtu.be/rZax9UsB30o" TargetMode="External"/><Relationship Id="rId832" Type="http://schemas.openxmlformats.org/officeDocument/2006/relationships/hyperlink" Target="https://youtu.be/RA1fYm6Kkz4" TargetMode="External"/><Relationship Id="rId831" Type="http://schemas.openxmlformats.org/officeDocument/2006/relationships/hyperlink" Target="https://youtu.be/EwqoqtQIL-M" TargetMode="External"/><Relationship Id="rId830" Type="http://schemas.openxmlformats.org/officeDocument/2006/relationships/hyperlink" Target="https://youtu.be/AKLc0HyHUkc" TargetMode="External"/><Relationship Id="rId837" Type="http://schemas.openxmlformats.org/officeDocument/2006/relationships/hyperlink" Target="https://youtu.be/oymU8L6JXW8" TargetMode="External"/><Relationship Id="rId836" Type="http://schemas.openxmlformats.org/officeDocument/2006/relationships/hyperlink" Target="https://youtu.be/ekIS2p6AU80" TargetMode="External"/><Relationship Id="rId835" Type="http://schemas.openxmlformats.org/officeDocument/2006/relationships/hyperlink" Target="https://youtu.be/QaQPQEa85Q8" TargetMode="External"/><Relationship Id="rId834" Type="http://schemas.openxmlformats.org/officeDocument/2006/relationships/hyperlink" Target="https://youtu.be/FaTP5sWnjmM" TargetMode="External"/><Relationship Id="rId469" Type="http://schemas.openxmlformats.org/officeDocument/2006/relationships/hyperlink" Target="https://youtu.be/Xn7y20iKXLM" TargetMode="External"/><Relationship Id="rId468" Type="http://schemas.openxmlformats.org/officeDocument/2006/relationships/hyperlink" Target="https://youtu.be/b20-foSDIMQ" TargetMode="External"/><Relationship Id="rId467" Type="http://schemas.openxmlformats.org/officeDocument/2006/relationships/hyperlink" Target="https://youtu.be/urKq3XJ6tUo" TargetMode="External"/><Relationship Id="rId1290" Type="http://schemas.openxmlformats.org/officeDocument/2006/relationships/hyperlink" Target="https://youtu.be/807LTsENnHg" TargetMode="External"/><Relationship Id="rId1291" Type="http://schemas.openxmlformats.org/officeDocument/2006/relationships/hyperlink" Target="https://youtu.be/utb0uadOeS8" TargetMode="External"/><Relationship Id="rId1292" Type="http://schemas.openxmlformats.org/officeDocument/2006/relationships/hyperlink" Target="https://youtu.be/0kb4hIaB_o4" TargetMode="External"/><Relationship Id="rId462" Type="http://schemas.openxmlformats.org/officeDocument/2006/relationships/hyperlink" Target="https://youtu.be/tpf-Xnb3iUM" TargetMode="External"/><Relationship Id="rId1293" Type="http://schemas.openxmlformats.org/officeDocument/2006/relationships/hyperlink" Target="https://youtu.be/r8gvUKyneMc" TargetMode="External"/><Relationship Id="rId461" Type="http://schemas.openxmlformats.org/officeDocument/2006/relationships/hyperlink" Target="https://youtu.be/uatwYkqI3Zo" TargetMode="External"/><Relationship Id="rId1294" Type="http://schemas.openxmlformats.org/officeDocument/2006/relationships/hyperlink" Target="https://youtu.be/9fPZx2FYceg" TargetMode="External"/><Relationship Id="rId460" Type="http://schemas.openxmlformats.org/officeDocument/2006/relationships/hyperlink" Target="https://youtu.be/OjaqFi348sk" TargetMode="External"/><Relationship Id="rId1295" Type="http://schemas.openxmlformats.org/officeDocument/2006/relationships/hyperlink" Target="https://youtu.be/PCSxvuG0wdw" TargetMode="External"/><Relationship Id="rId1296" Type="http://schemas.openxmlformats.org/officeDocument/2006/relationships/hyperlink" Target="https://youtu.be/gTjDzKBC0Ks" TargetMode="External"/><Relationship Id="rId466" Type="http://schemas.openxmlformats.org/officeDocument/2006/relationships/hyperlink" Target="https://youtu.be/1-dTlxfc6C0" TargetMode="External"/><Relationship Id="rId1297" Type="http://schemas.openxmlformats.org/officeDocument/2006/relationships/hyperlink" Target="https://youtu.be/9gigrVxJXUs" TargetMode="External"/><Relationship Id="rId465" Type="http://schemas.openxmlformats.org/officeDocument/2006/relationships/hyperlink" Target="https://youtu.be/LAJWJ3-O5Mk" TargetMode="External"/><Relationship Id="rId1298" Type="http://schemas.openxmlformats.org/officeDocument/2006/relationships/hyperlink" Target="https://youtu.be/RSgXLY0Vkko" TargetMode="External"/><Relationship Id="rId464" Type="http://schemas.openxmlformats.org/officeDocument/2006/relationships/hyperlink" Target="https://youtu.be/TmA8Wtizjyo" TargetMode="External"/><Relationship Id="rId1299" Type="http://schemas.openxmlformats.org/officeDocument/2006/relationships/hyperlink" Target="https://youtu.be/FIVdZDMcSMo" TargetMode="External"/><Relationship Id="rId463" Type="http://schemas.openxmlformats.org/officeDocument/2006/relationships/hyperlink" Target="https://youtu.be/rRbvAMk5O7s" TargetMode="External"/><Relationship Id="rId459" Type="http://schemas.openxmlformats.org/officeDocument/2006/relationships/hyperlink" Target="https://youtu.be/FcRrrkdDwqA" TargetMode="External"/><Relationship Id="rId458" Type="http://schemas.openxmlformats.org/officeDocument/2006/relationships/hyperlink" Target="https://youtu.be/jonbyE7j4TU" TargetMode="External"/><Relationship Id="rId457" Type="http://schemas.openxmlformats.org/officeDocument/2006/relationships/hyperlink" Target="https://youtu.be/KYiPdej78Tk" TargetMode="External"/><Relationship Id="rId456" Type="http://schemas.openxmlformats.org/officeDocument/2006/relationships/hyperlink" Target="https://youtu.be/rH4RlPZ3zuI" TargetMode="External"/><Relationship Id="rId1280" Type="http://schemas.openxmlformats.org/officeDocument/2006/relationships/hyperlink" Target="https://youtu.be/6eYQ1NIOFio" TargetMode="External"/><Relationship Id="rId1281" Type="http://schemas.openxmlformats.org/officeDocument/2006/relationships/hyperlink" Target="https://youtu.be/CZciy5FA9Rg" TargetMode="External"/><Relationship Id="rId451" Type="http://schemas.openxmlformats.org/officeDocument/2006/relationships/hyperlink" Target="https://youtu.be/phnocs_XzEg" TargetMode="External"/><Relationship Id="rId1282" Type="http://schemas.openxmlformats.org/officeDocument/2006/relationships/hyperlink" Target="https://youtu.be/EPejU6ZYT4c" TargetMode="External"/><Relationship Id="rId450" Type="http://schemas.openxmlformats.org/officeDocument/2006/relationships/hyperlink" Target="https://youtu.be/cy0iLCN5qjs" TargetMode="External"/><Relationship Id="rId1283" Type="http://schemas.openxmlformats.org/officeDocument/2006/relationships/hyperlink" Target="https://youtu.be/HZa3Bm2zAFA" TargetMode="External"/><Relationship Id="rId1284" Type="http://schemas.openxmlformats.org/officeDocument/2006/relationships/hyperlink" Target="https://youtu.be/fgJ9NcTkS-Q" TargetMode="External"/><Relationship Id="rId1285" Type="http://schemas.openxmlformats.org/officeDocument/2006/relationships/hyperlink" Target="https://youtu.be/SryYeflx8uI" TargetMode="External"/><Relationship Id="rId455" Type="http://schemas.openxmlformats.org/officeDocument/2006/relationships/hyperlink" Target="https://youtu.be/unJ9XMl04qg" TargetMode="External"/><Relationship Id="rId1286" Type="http://schemas.openxmlformats.org/officeDocument/2006/relationships/hyperlink" Target="https://youtu.be/DDch97Fyfho" TargetMode="External"/><Relationship Id="rId454" Type="http://schemas.openxmlformats.org/officeDocument/2006/relationships/hyperlink" Target="https://youtu.be/kz9lOHgDUts" TargetMode="External"/><Relationship Id="rId1287" Type="http://schemas.openxmlformats.org/officeDocument/2006/relationships/hyperlink" Target="https://youtu.be/OKwEn9Ezx_w" TargetMode="External"/><Relationship Id="rId453" Type="http://schemas.openxmlformats.org/officeDocument/2006/relationships/hyperlink" Target="https://youtu.be/P7ENNCVPNYU" TargetMode="External"/><Relationship Id="rId1288" Type="http://schemas.openxmlformats.org/officeDocument/2006/relationships/hyperlink" Target="https://youtu.be/b93iMjhWZAI" TargetMode="External"/><Relationship Id="rId452" Type="http://schemas.openxmlformats.org/officeDocument/2006/relationships/hyperlink" Target="https://youtu.be/sEFwknkAkdA" TargetMode="External"/><Relationship Id="rId1289" Type="http://schemas.openxmlformats.org/officeDocument/2006/relationships/hyperlink" Target="https://youtu.be/93hRq8hg9wc" TargetMode="External"/><Relationship Id="rId491" Type="http://schemas.openxmlformats.org/officeDocument/2006/relationships/hyperlink" Target="https://youtu.be/jWe8RSC1XIo" TargetMode="External"/><Relationship Id="rId490" Type="http://schemas.openxmlformats.org/officeDocument/2006/relationships/hyperlink" Target="https://youtu.be/GHMvSo6Q0fU" TargetMode="External"/><Relationship Id="rId489" Type="http://schemas.openxmlformats.org/officeDocument/2006/relationships/hyperlink" Target="https://youtu.be/3xkRsHDlpPs" TargetMode="External"/><Relationship Id="rId484" Type="http://schemas.openxmlformats.org/officeDocument/2006/relationships/hyperlink" Target="https://youtu.be/UEV8Gty0jEc" TargetMode="External"/><Relationship Id="rId483" Type="http://schemas.openxmlformats.org/officeDocument/2006/relationships/hyperlink" Target="https://youtu.be/_Zd9gH9tGCQ" TargetMode="External"/><Relationship Id="rId482" Type="http://schemas.openxmlformats.org/officeDocument/2006/relationships/hyperlink" Target="https://youtu.be/EP04tX_5jB8" TargetMode="External"/><Relationship Id="rId481" Type="http://schemas.openxmlformats.org/officeDocument/2006/relationships/hyperlink" Target="https://youtu.be/P02XSknwx5I" TargetMode="External"/><Relationship Id="rId488" Type="http://schemas.openxmlformats.org/officeDocument/2006/relationships/hyperlink" Target="https://youtu.be/iH2mqwywhqQ" TargetMode="External"/><Relationship Id="rId487" Type="http://schemas.openxmlformats.org/officeDocument/2006/relationships/hyperlink" Target="https://youtu.be/_1JFoJUQcfQ" TargetMode="External"/><Relationship Id="rId486" Type="http://schemas.openxmlformats.org/officeDocument/2006/relationships/hyperlink" Target="https://youtu.be/AmP1uuT0q9M" TargetMode="External"/><Relationship Id="rId485" Type="http://schemas.openxmlformats.org/officeDocument/2006/relationships/hyperlink" Target="https://youtu.be/ji66s6-7Uq0" TargetMode="External"/><Relationship Id="rId480" Type="http://schemas.openxmlformats.org/officeDocument/2006/relationships/hyperlink" Target="https://youtu.be/4eacdEVr0jw" TargetMode="External"/><Relationship Id="rId479" Type="http://schemas.openxmlformats.org/officeDocument/2006/relationships/hyperlink" Target="https://youtu.be/Gy0CD0zysSs" TargetMode="External"/><Relationship Id="rId478" Type="http://schemas.openxmlformats.org/officeDocument/2006/relationships/hyperlink" Target="https://youtu.be/gIGD5ftPZVU" TargetMode="External"/><Relationship Id="rId473" Type="http://schemas.openxmlformats.org/officeDocument/2006/relationships/hyperlink" Target="https://youtu.be/G2L6YQMQA3M" TargetMode="External"/><Relationship Id="rId472" Type="http://schemas.openxmlformats.org/officeDocument/2006/relationships/hyperlink" Target="https://youtu.be/FOLzWUWBkU0" TargetMode="External"/><Relationship Id="rId471" Type="http://schemas.openxmlformats.org/officeDocument/2006/relationships/hyperlink" Target="https://youtu.be/K_zhGMO5yys" TargetMode="External"/><Relationship Id="rId470" Type="http://schemas.openxmlformats.org/officeDocument/2006/relationships/hyperlink" Target="https://youtu.be/BpSQQR6Nvfw" TargetMode="External"/><Relationship Id="rId477" Type="http://schemas.openxmlformats.org/officeDocument/2006/relationships/hyperlink" Target="https://youtu.be/9Fckm73Mrkw" TargetMode="External"/><Relationship Id="rId476" Type="http://schemas.openxmlformats.org/officeDocument/2006/relationships/hyperlink" Target="https://youtu.be/ciZsKbY6vKM" TargetMode="External"/><Relationship Id="rId475" Type="http://schemas.openxmlformats.org/officeDocument/2006/relationships/hyperlink" Target="https://youtu.be/RpAnSN-R3Zw" TargetMode="External"/><Relationship Id="rId474" Type="http://schemas.openxmlformats.org/officeDocument/2006/relationships/hyperlink" Target="https://youtu.be/_2ti9_AjUIM" TargetMode="External"/><Relationship Id="rId1257" Type="http://schemas.openxmlformats.org/officeDocument/2006/relationships/hyperlink" Target="https://youtu.be/HqytS7dvHcY" TargetMode="External"/><Relationship Id="rId1258" Type="http://schemas.openxmlformats.org/officeDocument/2006/relationships/hyperlink" Target="https://youtu.be/SG4bGKehjQI" TargetMode="External"/><Relationship Id="rId1259" Type="http://schemas.openxmlformats.org/officeDocument/2006/relationships/hyperlink" Target="https://youtu.be/28dkt-_RSiA" TargetMode="External"/><Relationship Id="rId426" Type="http://schemas.openxmlformats.org/officeDocument/2006/relationships/hyperlink" Target="https://youtu.be/cf_SlUQk2_Y" TargetMode="External"/><Relationship Id="rId425" Type="http://schemas.openxmlformats.org/officeDocument/2006/relationships/hyperlink" Target="https://youtu.be/b34sko0P5kU" TargetMode="External"/><Relationship Id="rId424" Type="http://schemas.openxmlformats.org/officeDocument/2006/relationships/hyperlink" Target="https://youtu.be/7ll9QIhJgJ4" TargetMode="External"/><Relationship Id="rId423" Type="http://schemas.openxmlformats.org/officeDocument/2006/relationships/hyperlink" Target="https://youtu.be/9dz6WaBwr84" TargetMode="External"/><Relationship Id="rId429" Type="http://schemas.openxmlformats.org/officeDocument/2006/relationships/hyperlink" Target="https://youtu.be/GkSfvJ5YpEE" TargetMode="External"/><Relationship Id="rId428" Type="http://schemas.openxmlformats.org/officeDocument/2006/relationships/hyperlink" Target="https://youtu.be/ss_mX6p7Hmk" TargetMode="External"/><Relationship Id="rId427" Type="http://schemas.openxmlformats.org/officeDocument/2006/relationships/hyperlink" Target="https://youtu.be/qAHErv1-FbU" TargetMode="External"/><Relationship Id="rId1250" Type="http://schemas.openxmlformats.org/officeDocument/2006/relationships/hyperlink" Target="https://youtu.be/dasSC8JlmpI" TargetMode="External"/><Relationship Id="rId1251" Type="http://schemas.openxmlformats.org/officeDocument/2006/relationships/hyperlink" Target="https://youtu.be/H99wXEr6zX4" TargetMode="External"/><Relationship Id="rId1252" Type="http://schemas.openxmlformats.org/officeDocument/2006/relationships/hyperlink" Target="https://youtu.be/mLpQJk6CJ3Y" TargetMode="External"/><Relationship Id="rId422" Type="http://schemas.openxmlformats.org/officeDocument/2006/relationships/hyperlink" Target="https://youtu.be/EBwesPrLp20" TargetMode="External"/><Relationship Id="rId1253" Type="http://schemas.openxmlformats.org/officeDocument/2006/relationships/hyperlink" Target="https://youtu.be/rIgPFp62TFU" TargetMode="External"/><Relationship Id="rId421" Type="http://schemas.openxmlformats.org/officeDocument/2006/relationships/hyperlink" Target="https://youtu.be/5VbTfthjrns" TargetMode="External"/><Relationship Id="rId1254" Type="http://schemas.openxmlformats.org/officeDocument/2006/relationships/hyperlink" Target="https://youtu.be/72wdJjnrZiA" TargetMode="External"/><Relationship Id="rId420" Type="http://schemas.openxmlformats.org/officeDocument/2006/relationships/hyperlink" Target="https://youtu.be/kzQsxCvNnUc" TargetMode="External"/><Relationship Id="rId1255" Type="http://schemas.openxmlformats.org/officeDocument/2006/relationships/hyperlink" Target="https://youtu.be/OHLGp5ZzuBY" TargetMode="External"/><Relationship Id="rId1256" Type="http://schemas.openxmlformats.org/officeDocument/2006/relationships/hyperlink" Target="https://youtu.be/hUihu5v421Y" TargetMode="External"/><Relationship Id="rId1246" Type="http://schemas.openxmlformats.org/officeDocument/2006/relationships/hyperlink" Target="https://youtu.be/f-FPIIgtq_g" TargetMode="External"/><Relationship Id="rId1247" Type="http://schemas.openxmlformats.org/officeDocument/2006/relationships/hyperlink" Target="https://youtu.be/GdeNQo8itFw" TargetMode="External"/><Relationship Id="rId1248" Type="http://schemas.openxmlformats.org/officeDocument/2006/relationships/hyperlink" Target="https://youtu.be/HckM0CJh8r0" TargetMode="External"/><Relationship Id="rId1249" Type="http://schemas.openxmlformats.org/officeDocument/2006/relationships/hyperlink" Target="https://youtu.be/OPoWcRb_5Qo" TargetMode="External"/><Relationship Id="rId415" Type="http://schemas.openxmlformats.org/officeDocument/2006/relationships/hyperlink" Target="https://youtu.be/Rb2ZD7xIcBk" TargetMode="External"/><Relationship Id="rId899" Type="http://schemas.openxmlformats.org/officeDocument/2006/relationships/hyperlink" Target="https://youtu.be/KiyJMVUaSnw" TargetMode="External"/><Relationship Id="rId414" Type="http://schemas.openxmlformats.org/officeDocument/2006/relationships/hyperlink" Target="https://youtu.be/_QsXBGHv7xw" TargetMode="External"/><Relationship Id="rId898" Type="http://schemas.openxmlformats.org/officeDocument/2006/relationships/hyperlink" Target="https://youtu.be/B9uoMsWG6PU" TargetMode="External"/><Relationship Id="rId413" Type="http://schemas.openxmlformats.org/officeDocument/2006/relationships/hyperlink" Target="https://youtu.be/6F5g2IUuBw8" TargetMode="External"/><Relationship Id="rId897" Type="http://schemas.openxmlformats.org/officeDocument/2006/relationships/hyperlink" Target="https://youtu.be/9oPG-wiZTIw" TargetMode="External"/><Relationship Id="rId412" Type="http://schemas.openxmlformats.org/officeDocument/2006/relationships/hyperlink" Target="https://youtu.be/AgN-wVdk1iA" TargetMode="External"/><Relationship Id="rId896" Type="http://schemas.openxmlformats.org/officeDocument/2006/relationships/hyperlink" Target="https://youtu.be/_3OrGvjjchQ" TargetMode="External"/><Relationship Id="rId419" Type="http://schemas.openxmlformats.org/officeDocument/2006/relationships/hyperlink" Target="https://youtu.be/gfkPHCfwki4" TargetMode="External"/><Relationship Id="rId418" Type="http://schemas.openxmlformats.org/officeDocument/2006/relationships/hyperlink" Target="https://youtu.be/Mp5DFnhP1v8" TargetMode="External"/><Relationship Id="rId417" Type="http://schemas.openxmlformats.org/officeDocument/2006/relationships/hyperlink" Target="https://youtu.be/aaHTaR7SNbo" TargetMode="External"/><Relationship Id="rId416" Type="http://schemas.openxmlformats.org/officeDocument/2006/relationships/hyperlink" Target="https://youtu.be/jyCD97ifeqI" TargetMode="External"/><Relationship Id="rId891" Type="http://schemas.openxmlformats.org/officeDocument/2006/relationships/hyperlink" Target="https://youtu.be/ecP40ZUzd5M" TargetMode="External"/><Relationship Id="rId890" Type="http://schemas.openxmlformats.org/officeDocument/2006/relationships/hyperlink" Target="https://youtu.be/L0CiJaKwV-g" TargetMode="External"/><Relationship Id="rId1240" Type="http://schemas.openxmlformats.org/officeDocument/2006/relationships/hyperlink" Target="https://youtu.be/kQ49axC1RkE" TargetMode="External"/><Relationship Id="rId1241" Type="http://schemas.openxmlformats.org/officeDocument/2006/relationships/hyperlink" Target="https://youtu.be/JgtsuQfenH8" TargetMode="External"/><Relationship Id="rId411" Type="http://schemas.openxmlformats.org/officeDocument/2006/relationships/hyperlink" Target="https://youtu.be/E13SziTciDs" TargetMode="External"/><Relationship Id="rId895" Type="http://schemas.openxmlformats.org/officeDocument/2006/relationships/hyperlink" Target="https://youtu.be/NfHBgNyje5c" TargetMode="External"/><Relationship Id="rId1242" Type="http://schemas.openxmlformats.org/officeDocument/2006/relationships/hyperlink" Target="https://youtu.be/4ECUj5dgozw" TargetMode="External"/><Relationship Id="rId410" Type="http://schemas.openxmlformats.org/officeDocument/2006/relationships/hyperlink" Target="https://youtu.be/2ejB_y4mE7g" TargetMode="External"/><Relationship Id="rId894" Type="http://schemas.openxmlformats.org/officeDocument/2006/relationships/hyperlink" Target="https://youtu.be/K4TOm87kyGM" TargetMode="External"/><Relationship Id="rId1243" Type="http://schemas.openxmlformats.org/officeDocument/2006/relationships/hyperlink" Target="https://youtu.be/rZAlRrogLg8" TargetMode="External"/><Relationship Id="rId893" Type="http://schemas.openxmlformats.org/officeDocument/2006/relationships/hyperlink" Target="https://youtu.be/s7Q5o3FvBv0" TargetMode="External"/><Relationship Id="rId1244" Type="http://schemas.openxmlformats.org/officeDocument/2006/relationships/hyperlink" Target="https://youtu.be/r-P43zIYleQ" TargetMode="External"/><Relationship Id="rId892" Type="http://schemas.openxmlformats.org/officeDocument/2006/relationships/hyperlink" Target="https://youtu.be/4wCY2-Bh2XQ" TargetMode="External"/><Relationship Id="rId1245" Type="http://schemas.openxmlformats.org/officeDocument/2006/relationships/hyperlink" Target="https://youtu.be/eqNyaogGLHA" TargetMode="External"/><Relationship Id="rId1279" Type="http://schemas.openxmlformats.org/officeDocument/2006/relationships/hyperlink" Target="https://youtu.be/widdOiGnw3Y" TargetMode="External"/><Relationship Id="rId448" Type="http://schemas.openxmlformats.org/officeDocument/2006/relationships/hyperlink" Target="https://youtu.be/r1t2RYbldPM" TargetMode="External"/><Relationship Id="rId447" Type="http://schemas.openxmlformats.org/officeDocument/2006/relationships/hyperlink" Target="https://youtu.be/A8He13yKWdc" TargetMode="External"/><Relationship Id="rId446" Type="http://schemas.openxmlformats.org/officeDocument/2006/relationships/hyperlink" Target="https://youtu.be/hh7PevZVgY0" TargetMode="External"/><Relationship Id="rId445" Type="http://schemas.openxmlformats.org/officeDocument/2006/relationships/hyperlink" Target="https://youtu.be/lkv4CpYUI0c" TargetMode="External"/><Relationship Id="rId449" Type="http://schemas.openxmlformats.org/officeDocument/2006/relationships/hyperlink" Target="https://youtu.be/8RFF3CAcySk" TargetMode="External"/><Relationship Id="rId1270" Type="http://schemas.openxmlformats.org/officeDocument/2006/relationships/hyperlink" Target="https://youtu.be/ejR41iR0n88" TargetMode="External"/><Relationship Id="rId440" Type="http://schemas.openxmlformats.org/officeDocument/2006/relationships/hyperlink" Target="https://youtu.be/4ISMgjvNpDI" TargetMode="External"/><Relationship Id="rId1271" Type="http://schemas.openxmlformats.org/officeDocument/2006/relationships/hyperlink" Target="https://youtu.be/t6lUVJjU7Ss" TargetMode="External"/><Relationship Id="rId1272" Type="http://schemas.openxmlformats.org/officeDocument/2006/relationships/hyperlink" Target="https://youtu.be/MvLVz_xdOdI" TargetMode="External"/><Relationship Id="rId1273" Type="http://schemas.openxmlformats.org/officeDocument/2006/relationships/hyperlink" Target="https://youtu.be/X2W6rq3gWf4" TargetMode="External"/><Relationship Id="rId1274" Type="http://schemas.openxmlformats.org/officeDocument/2006/relationships/hyperlink" Target="https://youtu.be/FKUg5jAzuO0" TargetMode="External"/><Relationship Id="rId444" Type="http://schemas.openxmlformats.org/officeDocument/2006/relationships/hyperlink" Target="https://youtu.be/u7Td8qDwxJo" TargetMode="External"/><Relationship Id="rId1275" Type="http://schemas.openxmlformats.org/officeDocument/2006/relationships/hyperlink" Target="https://youtu.be/4K4jA-2OnII" TargetMode="External"/><Relationship Id="rId443" Type="http://schemas.openxmlformats.org/officeDocument/2006/relationships/hyperlink" Target="https://youtu.be/B-aHttGEx8Y" TargetMode="External"/><Relationship Id="rId1276" Type="http://schemas.openxmlformats.org/officeDocument/2006/relationships/hyperlink" Target="https://youtu.be/oa4vKua5hwM" TargetMode="External"/><Relationship Id="rId442" Type="http://schemas.openxmlformats.org/officeDocument/2006/relationships/hyperlink" Target="https://youtu.be/GbOaJFIlWQY" TargetMode="External"/><Relationship Id="rId1277" Type="http://schemas.openxmlformats.org/officeDocument/2006/relationships/hyperlink" Target="https://youtu.be/DsJ9VP5g_Ak" TargetMode="External"/><Relationship Id="rId441" Type="http://schemas.openxmlformats.org/officeDocument/2006/relationships/hyperlink" Target="https://youtu.be/5FHSVaubaI4" TargetMode="External"/><Relationship Id="rId1278" Type="http://schemas.openxmlformats.org/officeDocument/2006/relationships/hyperlink" Target="https://youtu.be/ic_XoRO_17M" TargetMode="External"/><Relationship Id="rId1268" Type="http://schemas.openxmlformats.org/officeDocument/2006/relationships/hyperlink" Target="https://youtu.be/Ct3HZ_vmYvM" TargetMode="External"/><Relationship Id="rId1269" Type="http://schemas.openxmlformats.org/officeDocument/2006/relationships/hyperlink" Target="https://youtu.be/0TWlP2zbRSI" TargetMode="External"/><Relationship Id="rId437" Type="http://schemas.openxmlformats.org/officeDocument/2006/relationships/hyperlink" Target="https://youtu.be/acDyHAYhmlE" TargetMode="External"/><Relationship Id="rId436" Type="http://schemas.openxmlformats.org/officeDocument/2006/relationships/hyperlink" Target="https://youtu.be/vMlWy0o-9SY" TargetMode="External"/><Relationship Id="rId435" Type="http://schemas.openxmlformats.org/officeDocument/2006/relationships/hyperlink" Target="https://youtu.be/eACK9yoBGT4" TargetMode="External"/><Relationship Id="rId434" Type="http://schemas.openxmlformats.org/officeDocument/2006/relationships/hyperlink" Target="https://youtu.be/IhdLXba_-dE" TargetMode="External"/><Relationship Id="rId439" Type="http://schemas.openxmlformats.org/officeDocument/2006/relationships/hyperlink" Target="https://youtu.be/myKPKIyT-nU" TargetMode="External"/><Relationship Id="rId438" Type="http://schemas.openxmlformats.org/officeDocument/2006/relationships/hyperlink" Target="https://youtu.be/DmmVjW8ceb8" TargetMode="External"/><Relationship Id="rId1260" Type="http://schemas.openxmlformats.org/officeDocument/2006/relationships/hyperlink" Target="https://youtu.be/YvqufqfVxU8" TargetMode="External"/><Relationship Id="rId1261" Type="http://schemas.openxmlformats.org/officeDocument/2006/relationships/hyperlink" Target="https://youtu.be/grLHzgKGKH0" TargetMode="External"/><Relationship Id="rId1262" Type="http://schemas.openxmlformats.org/officeDocument/2006/relationships/hyperlink" Target="https://youtu.be/59o9_ydXGko" TargetMode="External"/><Relationship Id="rId1263" Type="http://schemas.openxmlformats.org/officeDocument/2006/relationships/hyperlink" Target="https://youtu.be/BcSCuRzotKQ" TargetMode="External"/><Relationship Id="rId433" Type="http://schemas.openxmlformats.org/officeDocument/2006/relationships/hyperlink" Target="https://youtu.be/aTecqA_S_hw" TargetMode="External"/><Relationship Id="rId1264" Type="http://schemas.openxmlformats.org/officeDocument/2006/relationships/hyperlink" Target="https://youtu.be/JdBLZ2gKeFA" TargetMode="External"/><Relationship Id="rId432" Type="http://schemas.openxmlformats.org/officeDocument/2006/relationships/hyperlink" Target="https://youtu.be/aNFPiOarejk" TargetMode="External"/><Relationship Id="rId1265" Type="http://schemas.openxmlformats.org/officeDocument/2006/relationships/hyperlink" Target="https://youtu.be/NR2ujMsXow0" TargetMode="External"/><Relationship Id="rId431" Type="http://schemas.openxmlformats.org/officeDocument/2006/relationships/hyperlink" Target="https://youtu.be/mfBWOcygR-c" TargetMode="External"/><Relationship Id="rId1266" Type="http://schemas.openxmlformats.org/officeDocument/2006/relationships/hyperlink" Target="https://youtu.be/lm55RSIo9Wg" TargetMode="External"/><Relationship Id="rId430" Type="http://schemas.openxmlformats.org/officeDocument/2006/relationships/hyperlink" Target="https://youtu.be/1ft2cpU9MDQ" TargetMode="External"/><Relationship Id="rId1267" Type="http://schemas.openxmlformats.org/officeDocument/2006/relationships/hyperlink" Target="https://youtu.be/Ikp8Cj4g8HM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Yr3rIBwLdk" TargetMode="External"/><Relationship Id="rId2" Type="http://schemas.openxmlformats.org/officeDocument/2006/relationships/hyperlink" Target="https://youtu.be/EYIWpuQ1KLY" TargetMode="External"/><Relationship Id="rId3" Type="http://schemas.openxmlformats.org/officeDocument/2006/relationships/hyperlink" Target="https://youtu.be/83XIdx4Rtx0" TargetMode="External"/><Relationship Id="rId4" Type="http://schemas.openxmlformats.org/officeDocument/2006/relationships/hyperlink" Target="https://youtu.be/MuZUJ0_hbZA" TargetMode="External"/><Relationship Id="rId9" Type="http://schemas.openxmlformats.org/officeDocument/2006/relationships/hyperlink" Target="https://youtu.be/PVJjAlORL2w" TargetMode="External"/><Relationship Id="rId5" Type="http://schemas.openxmlformats.org/officeDocument/2006/relationships/hyperlink" Target="https://youtu.be/n38i8wRxTXU" TargetMode="External"/><Relationship Id="rId6" Type="http://schemas.openxmlformats.org/officeDocument/2006/relationships/hyperlink" Target="https://youtu.be/ViblbIcefNY" TargetMode="External"/><Relationship Id="rId7" Type="http://schemas.openxmlformats.org/officeDocument/2006/relationships/hyperlink" Target="https://youtu.be/7gPJ2cso7YY" TargetMode="External"/><Relationship Id="rId8" Type="http://schemas.openxmlformats.org/officeDocument/2006/relationships/hyperlink" Target="https://youtu.be/lvV9OOytXSw" TargetMode="External"/><Relationship Id="rId40" Type="http://schemas.openxmlformats.org/officeDocument/2006/relationships/hyperlink" Target="https://youtu.be/tsFD1tNGauk" TargetMode="External"/><Relationship Id="rId42" Type="http://schemas.openxmlformats.org/officeDocument/2006/relationships/hyperlink" Target="https://youtu.be/GFbkllwzt9E" TargetMode="External"/><Relationship Id="rId41" Type="http://schemas.openxmlformats.org/officeDocument/2006/relationships/hyperlink" Target="https://youtu.be/ghZ-6fhkSrc" TargetMode="External"/><Relationship Id="rId44" Type="http://schemas.openxmlformats.org/officeDocument/2006/relationships/hyperlink" Target="https://youtu.be/WBIZadoMUcg" TargetMode="External"/><Relationship Id="rId43" Type="http://schemas.openxmlformats.org/officeDocument/2006/relationships/hyperlink" Target="https://youtu.be/YvvTIs0Hcbk" TargetMode="External"/><Relationship Id="rId46" Type="http://schemas.openxmlformats.org/officeDocument/2006/relationships/hyperlink" Target="https://youtu.be/QOTq2599f0I" TargetMode="External"/><Relationship Id="rId45" Type="http://schemas.openxmlformats.org/officeDocument/2006/relationships/hyperlink" Target="https://youtu.be/4sPmM8Igd70" TargetMode="External"/><Relationship Id="rId48" Type="http://schemas.openxmlformats.org/officeDocument/2006/relationships/hyperlink" Target="https://youtu.be/rnhxKmKwX_0" TargetMode="External"/><Relationship Id="rId47" Type="http://schemas.openxmlformats.org/officeDocument/2006/relationships/hyperlink" Target="https://youtu.be/W75DUGl-mNU" TargetMode="External"/><Relationship Id="rId49" Type="http://schemas.openxmlformats.org/officeDocument/2006/relationships/hyperlink" Target="https://youtu.be/Eici2FQ2nik" TargetMode="External"/><Relationship Id="rId31" Type="http://schemas.openxmlformats.org/officeDocument/2006/relationships/hyperlink" Target="https://youtu.be/hs6gINFTfPU" TargetMode="External"/><Relationship Id="rId30" Type="http://schemas.openxmlformats.org/officeDocument/2006/relationships/hyperlink" Target="https://youtu.be/dsMwHF7lCg8" TargetMode="External"/><Relationship Id="rId33" Type="http://schemas.openxmlformats.org/officeDocument/2006/relationships/hyperlink" Target="https://youtu.be/xaVRjqeGfJ0" TargetMode="External"/><Relationship Id="rId32" Type="http://schemas.openxmlformats.org/officeDocument/2006/relationships/hyperlink" Target="https://youtu.be/70avwkSFr5I" TargetMode="External"/><Relationship Id="rId35" Type="http://schemas.openxmlformats.org/officeDocument/2006/relationships/hyperlink" Target="https://youtu.be/xJKmH8DagZM" TargetMode="External"/><Relationship Id="rId34" Type="http://schemas.openxmlformats.org/officeDocument/2006/relationships/hyperlink" Target="https://youtu.be/6m7i-Tb488I" TargetMode="External"/><Relationship Id="rId37" Type="http://schemas.openxmlformats.org/officeDocument/2006/relationships/hyperlink" Target="https://youtu.be/7vZOTaPdO7g" TargetMode="External"/><Relationship Id="rId36" Type="http://schemas.openxmlformats.org/officeDocument/2006/relationships/hyperlink" Target="https://youtu.be/SWfy-qZel_k" TargetMode="External"/><Relationship Id="rId39" Type="http://schemas.openxmlformats.org/officeDocument/2006/relationships/hyperlink" Target="https://youtu.be/LBVXK77GK04" TargetMode="External"/><Relationship Id="rId38" Type="http://schemas.openxmlformats.org/officeDocument/2006/relationships/hyperlink" Target="https://youtu.be/0KDukfaQvJo" TargetMode="External"/><Relationship Id="rId20" Type="http://schemas.openxmlformats.org/officeDocument/2006/relationships/hyperlink" Target="https://youtu.be/hfPB99VX2Nk" TargetMode="External"/><Relationship Id="rId22" Type="http://schemas.openxmlformats.org/officeDocument/2006/relationships/hyperlink" Target="https://youtu.be/XGsn0-V2c6M" TargetMode="External"/><Relationship Id="rId21" Type="http://schemas.openxmlformats.org/officeDocument/2006/relationships/hyperlink" Target="https://youtu.be/yxdbPi3Wqps" TargetMode="External"/><Relationship Id="rId24" Type="http://schemas.openxmlformats.org/officeDocument/2006/relationships/hyperlink" Target="https://youtu.be/2QVQ5kzyR0A" TargetMode="External"/><Relationship Id="rId23" Type="http://schemas.openxmlformats.org/officeDocument/2006/relationships/hyperlink" Target="https://youtu.be/cu9y3lbeM8A" TargetMode="External"/><Relationship Id="rId26" Type="http://schemas.openxmlformats.org/officeDocument/2006/relationships/hyperlink" Target="https://youtu.be/guJHuwVFvMk" TargetMode="External"/><Relationship Id="rId25" Type="http://schemas.openxmlformats.org/officeDocument/2006/relationships/hyperlink" Target="https://youtu.be/OnwGaHd6S9E" TargetMode="External"/><Relationship Id="rId28" Type="http://schemas.openxmlformats.org/officeDocument/2006/relationships/hyperlink" Target="https://youtu.be/74GsYblEsyg" TargetMode="External"/><Relationship Id="rId27" Type="http://schemas.openxmlformats.org/officeDocument/2006/relationships/hyperlink" Target="https://youtu.be/4o84Bw9g57I" TargetMode="External"/><Relationship Id="rId29" Type="http://schemas.openxmlformats.org/officeDocument/2006/relationships/hyperlink" Target="https://youtu.be/8T7N-1G_Sbo" TargetMode="External"/><Relationship Id="rId11" Type="http://schemas.openxmlformats.org/officeDocument/2006/relationships/hyperlink" Target="https://youtu.be/qRIChsQDnC8" TargetMode="External"/><Relationship Id="rId10" Type="http://schemas.openxmlformats.org/officeDocument/2006/relationships/hyperlink" Target="https://youtu.be/rK0kyHdU7Lo" TargetMode="External"/><Relationship Id="rId13" Type="http://schemas.openxmlformats.org/officeDocument/2006/relationships/hyperlink" Target="https://youtu.be/qy-ZL_HF6Zs" TargetMode="External"/><Relationship Id="rId12" Type="http://schemas.openxmlformats.org/officeDocument/2006/relationships/hyperlink" Target="https://youtu.be/E83mjVCx6OQ" TargetMode="External"/><Relationship Id="rId15" Type="http://schemas.openxmlformats.org/officeDocument/2006/relationships/hyperlink" Target="https://youtu.be/845VrZxR3S4" TargetMode="External"/><Relationship Id="rId14" Type="http://schemas.openxmlformats.org/officeDocument/2006/relationships/hyperlink" Target="https://youtu.be/rfnBvX3nB1I" TargetMode="External"/><Relationship Id="rId17" Type="http://schemas.openxmlformats.org/officeDocument/2006/relationships/hyperlink" Target="https://youtu.be/ZxN8B4LddkY" TargetMode="External"/><Relationship Id="rId16" Type="http://schemas.openxmlformats.org/officeDocument/2006/relationships/hyperlink" Target="https://youtu.be/eoBuKjOn9pE" TargetMode="External"/><Relationship Id="rId19" Type="http://schemas.openxmlformats.org/officeDocument/2006/relationships/hyperlink" Target="https://youtu.be/hzlEK0RR4-4" TargetMode="External"/><Relationship Id="rId18" Type="http://schemas.openxmlformats.org/officeDocument/2006/relationships/hyperlink" Target="https://youtu.be/UPEN6R_ohyA" TargetMode="External"/><Relationship Id="rId72" Type="http://schemas.openxmlformats.org/officeDocument/2006/relationships/drawing" Target="../drawings/drawing9.xml"/><Relationship Id="rId71" Type="http://schemas.openxmlformats.org/officeDocument/2006/relationships/hyperlink" Target="https://youtu.be/WUZiND5kcT4" TargetMode="External"/><Relationship Id="rId70" Type="http://schemas.openxmlformats.org/officeDocument/2006/relationships/hyperlink" Target="https://youtu.be/A7i70lXusss" TargetMode="External"/><Relationship Id="rId62" Type="http://schemas.openxmlformats.org/officeDocument/2006/relationships/hyperlink" Target="https://youtu.be/mBkVhxE8uoM" TargetMode="External"/><Relationship Id="rId61" Type="http://schemas.openxmlformats.org/officeDocument/2006/relationships/hyperlink" Target="https://youtu.be/ASlfxIi9shg" TargetMode="External"/><Relationship Id="rId64" Type="http://schemas.openxmlformats.org/officeDocument/2006/relationships/hyperlink" Target="https://youtu.be/3Vdg7ZvZqLg" TargetMode="External"/><Relationship Id="rId63" Type="http://schemas.openxmlformats.org/officeDocument/2006/relationships/hyperlink" Target="https://youtu.be/00Hnw5rgHrA" TargetMode="External"/><Relationship Id="rId66" Type="http://schemas.openxmlformats.org/officeDocument/2006/relationships/hyperlink" Target="https://youtu.be/XM65_KSrEXM" TargetMode="External"/><Relationship Id="rId65" Type="http://schemas.openxmlformats.org/officeDocument/2006/relationships/hyperlink" Target="https://youtu.be/Z34Lc1sE-T4" TargetMode="External"/><Relationship Id="rId68" Type="http://schemas.openxmlformats.org/officeDocument/2006/relationships/hyperlink" Target="https://youtu.be/OqnwCYkrFFA" TargetMode="External"/><Relationship Id="rId67" Type="http://schemas.openxmlformats.org/officeDocument/2006/relationships/hyperlink" Target="https://youtu.be/EgzkQ5p0giU" TargetMode="External"/><Relationship Id="rId60" Type="http://schemas.openxmlformats.org/officeDocument/2006/relationships/hyperlink" Target="https://youtu.be/Sr95Vgl_Si8" TargetMode="External"/><Relationship Id="rId69" Type="http://schemas.openxmlformats.org/officeDocument/2006/relationships/hyperlink" Target="https://youtu.be/MSQb1L_wddc" TargetMode="External"/><Relationship Id="rId51" Type="http://schemas.openxmlformats.org/officeDocument/2006/relationships/hyperlink" Target="https://youtu.be/dRrnhMN_DAE" TargetMode="External"/><Relationship Id="rId50" Type="http://schemas.openxmlformats.org/officeDocument/2006/relationships/hyperlink" Target="https://youtu.be/PTzzPkt0pNc" TargetMode="External"/><Relationship Id="rId53" Type="http://schemas.openxmlformats.org/officeDocument/2006/relationships/hyperlink" Target="https://youtu.be/XNcGoQOMpsE" TargetMode="External"/><Relationship Id="rId52" Type="http://schemas.openxmlformats.org/officeDocument/2006/relationships/hyperlink" Target="https://youtu.be/omrncsBG9KE" TargetMode="External"/><Relationship Id="rId55" Type="http://schemas.openxmlformats.org/officeDocument/2006/relationships/hyperlink" Target="https://youtu.be/3hjlXBMqjIE" TargetMode="External"/><Relationship Id="rId54" Type="http://schemas.openxmlformats.org/officeDocument/2006/relationships/hyperlink" Target="https://youtu.be/4-xMBUqonQE" TargetMode="External"/><Relationship Id="rId57" Type="http://schemas.openxmlformats.org/officeDocument/2006/relationships/hyperlink" Target="https://youtu.be/nyJ7Gq-YPN0" TargetMode="External"/><Relationship Id="rId56" Type="http://schemas.openxmlformats.org/officeDocument/2006/relationships/hyperlink" Target="https://youtu.be/akGWnUY8mEg" TargetMode="External"/><Relationship Id="rId59" Type="http://schemas.openxmlformats.org/officeDocument/2006/relationships/hyperlink" Target="https://youtu.be/V0b5yewgdus" TargetMode="External"/><Relationship Id="rId58" Type="http://schemas.openxmlformats.org/officeDocument/2006/relationships/hyperlink" Target="https://youtu.be/pQgSlE6MTLA" TargetMode="External"/></Relationships>
</file>

<file path=xl/worksheets/_rels/sheet10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BbubE9MDrOI" TargetMode="External"/><Relationship Id="rId391" Type="http://schemas.openxmlformats.org/officeDocument/2006/relationships/hyperlink" Target="https://youtu.be/zPIaW6JNX3Y" TargetMode="External"/><Relationship Id="rId390" Type="http://schemas.openxmlformats.org/officeDocument/2006/relationships/hyperlink" Target="https://youtu.be/Ji50iGMkS-8" TargetMode="External"/><Relationship Id="rId1" Type="http://schemas.openxmlformats.org/officeDocument/2006/relationships/hyperlink" Target="https://youtu.be/uEv63LWKows" TargetMode="External"/><Relationship Id="rId2" Type="http://schemas.openxmlformats.org/officeDocument/2006/relationships/hyperlink" Target="https://youtu.be/Y_TuDj54pEo" TargetMode="External"/><Relationship Id="rId3" Type="http://schemas.openxmlformats.org/officeDocument/2006/relationships/hyperlink" Target="https://youtu.be/KhQe-gSr3kg" TargetMode="External"/><Relationship Id="rId4" Type="http://schemas.openxmlformats.org/officeDocument/2006/relationships/hyperlink" Target="https://youtu.be/KhQe-gSr3kg" TargetMode="External"/><Relationship Id="rId9" Type="http://schemas.openxmlformats.org/officeDocument/2006/relationships/hyperlink" Target="https://youtu.be/uDQ0xo7MHr8" TargetMode="External"/><Relationship Id="rId385" Type="http://schemas.openxmlformats.org/officeDocument/2006/relationships/hyperlink" Target="https://youtu.be/GZNTZ0p5tk0" TargetMode="External"/><Relationship Id="rId384" Type="http://schemas.openxmlformats.org/officeDocument/2006/relationships/hyperlink" Target="https://youtu.be/IEVWQWUjyvY" TargetMode="External"/><Relationship Id="rId383" Type="http://schemas.openxmlformats.org/officeDocument/2006/relationships/hyperlink" Target="https://youtu.be/vxAOk5Y9BQ4" TargetMode="External"/><Relationship Id="rId382" Type="http://schemas.openxmlformats.org/officeDocument/2006/relationships/hyperlink" Target="https://youtu.be/pwNK3hZRD-s" TargetMode="External"/><Relationship Id="rId5" Type="http://schemas.openxmlformats.org/officeDocument/2006/relationships/hyperlink" Target="https://youtu.be/rhT-pObLmj4" TargetMode="External"/><Relationship Id="rId389" Type="http://schemas.openxmlformats.org/officeDocument/2006/relationships/hyperlink" Target="https://youtu.be/EvoLTO4E6Bw" TargetMode="External"/><Relationship Id="rId6" Type="http://schemas.openxmlformats.org/officeDocument/2006/relationships/hyperlink" Target="https://youtu.be/DZqL_g-5EHU" TargetMode="External"/><Relationship Id="rId388" Type="http://schemas.openxmlformats.org/officeDocument/2006/relationships/hyperlink" Target="https://youtu.be/Sqki7qMWyMg" TargetMode="External"/><Relationship Id="rId7" Type="http://schemas.openxmlformats.org/officeDocument/2006/relationships/hyperlink" Target="https://youtu.be/G_9daq7LnaY" TargetMode="External"/><Relationship Id="rId387" Type="http://schemas.openxmlformats.org/officeDocument/2006/relationships/hyperlink" Target="https://youtu.be/2Id_FENxxds" TargetMode="External"/><Relationship Id="rId8" Type="http://schemas.openxmlformats.org/officeDocument/2006/relationships/hyperlink" Target="https://youtu.be/lS9KwUAMUCI" TargetMode="External"/><Relationship Id="rId386" Type="http://schemas.openxmlformats.org/officeDocument/2006/relationships/hyperlink" Target="https://youtu.be/RsDLYJCtDgI" TargetMode="External"/><Relationship Id="rId381" Type="http://schemas.openxmlformats.org/officeDocument/2006/relationships/hyperlink" Target="https://youtu.be/H1099Nme0rQ" TargetMode="External"/><Relationship Id="rId380" Type="http://schemas.openxmlformats.org/officeDocument/2006/relationships/hyperlink" Target="https://youtu.be/AOIAkwUfS-w" TargetMode="External"/><Relationship Id="rId379" Type="http://schemas.openxmlformats.org/officeDocument/2006/relationships/hyperlink" Target="https://youtu.be/JmJnrLjFz_4" TargetMode="External"/><Relationship Id="rId374" Type="http://schemas.openxmlformats.org/officeDocument/2006/relationships/hyperlink" Target="https://youtu.be/YPzz_wJ6RWQ" TargetMode="External"/><Relationship Id="rId373" Type="http://schemas.openxmlformats.org/officeDocument/2006/relationships/hyperlink" Target="https://youtu.be/P8ZpBxdrrEQ" TargetMode="External"/><Relationship Id="rId372" Type="http://schemas.openxmlformats.org/officeDocument/2006/relationships/hyperlink" Target="https://youtu.be/MH2Ox9TrWmY" TargetMode="External"/><Relationship Id="rId371" Type="http://schemas.openxmlformats.org/officeDocument/2006/relationships/hyperlink" Target="https://youtu.be/O6vtz6rNfbw" TargetMode="External"/><Relationship Id="rId378" Type="http://schemas.openxmlformats.org/officeDocument/2006/relationships/hyperlink" Target="https://youtu.be/mdQ0Vj5-9lE" TargetMode="External"/><Relationship Id="rId377" Type="http://schemas.openxmlformats.org/officeDocument/2006/relationships/hyperlink" Target="https://youtu.be/6EHlwvE-8vs" TargetMode="External"/><Relationship Id="rId376" Type="http://schemas.openxmlformats.org/officeDocument/2006/relationships/hyperlink" Target="https://youtu.be/TFFpO0RJwts" TargetMode="External"/><Relationship Id="rId375" Type="http://schemas.openxmlformats.org/officeDocument/2006/relationships/hyperlink" Target="https://youtu.be/aov8dNk_5Eo" TargetMode="External"/><Relationship Id="rId396" Type="http://schemas.openxmlformats.org/officeDocument/2006/relationships/hyperlink" Target="https://youtu.be/XCTIuZqDlu0" TargetMode="External"/><Relationship Id="rId395" Type="http://schemas.openxmlformats.org/officeDocument/2006/relationships/hyperlink" Target="https://youtu.be/CymMrfYedyc" TargetMode="External"/><Relationship Id="rId394" Type="http://schemas.openxmlformats.org/officeDocument/2006/relationships/hyperlink" Target="https://youtu.be/fA-J3I3cwh8" TargetMode="External"/><Relationship Id="rId393" Type="http://schemas.openxmlformats.org/officeDocument/2006/relationships/hyperlink" Target="https://youtu.be/dz3pVetI7oM" TargetMode="External"/><Relationship Id="rId399" Type="http://schemas.openxmlformats.org/officeDocument/2006/relationships/hyperlink" Target="https://youtu.be/CUxevVLctKo" TargetMode="External"/><Relationship Id="rId398" Type="http://schemas.openxmlformats.org/officeDocument/2006/relationships/hyperlink" Target="https://youtu.be/Miso6cdYqJE" TargetMode="External"/><Relationship Id="rId397" Type="http://schemas.openxmlformats.org/officeDocument/2006/relationships/hyperlink" Target="https://youtu.be/HzfPI_YDWZs" TargetMode="External"/><Relationship Id="rId40" Type="http://schemas.openxmlformats.org/officeDocument/2006/relationships/hyperlink" Target="https://youtu.be/W8DVubqtAro" TargetMode="External"/><Relationship Id="rId42" Type="http://schemas.openxmlformats.org/officeDocument/2006/relationships/hyperlink" Target="https://youtu.be/koZPL4TMKcM" TargetMode="External"/><Relationship Id="rId41" Type="http://schemas.openxmlformats.org/officeDocument/2006/relationships/hyperlink" Target="https://youtu.be/xHQrMTonU0I" TargetMode="External"/><Relationship Id="rId44" Type="http://schemas.openxmlformats.org/officeDocument/2006/relationships/hyperlink" Target="https://youtu.be/PXx5KnDlCM4" TargetMode="External"/><Relationship Id="rId43" Type="http://schemas.openxmlformats.org/officeDocument/2006/relationships/hyperlink" Target="https://youtu.be/fyhUnueGjR8" TargetMode="External"/><Relationship Id="rId46" Type="http://schemas.openxmlformats.org/officeDocument/2006/relationships/hyperlink" Target="https://youtu.be/4DOWwWkhfmA" TargetMode="External"/><Relationship Id="rId45" Type="http://schemas.openxmlformats.org/officeDocument/2006/relationships/hyperlink" Target="https://youtu.be/KwWWDLMSzZo" TargetMode="External"/><Relationship Id="rId48" Type="http://schemas.openxmlformats.org/officeDocument/2006/relationships/hyperlink" Target="https://youtu.be/rW5i3WfyyP4" TargetMode="External"/><Relationship Id="rId47" Type="http://schemas.openxmlformats.org/officeDocument/2006/relationships/hyperlink" Target="https://youtu.be/8i1RLNWKr70" TargetMode="External"/><Relationship Id="rId49" Type="http://schemas.openxmlformats.org/officeDocument/2006/relationships/hyperlink" Target="https://youtu.be/sr5fWL5kSaY" TargetMode="External"/><Relationship Id="rId31" Type="http://schemas.openxmlformats.org/officeDocument/2006/relationships/hyperlink" Target="https://youtu.be/UxouQx8kDvI" TargetMode="External"/><Relationship Id="rId30" Type="http://schemas.openxmlformats.org/officeDocument/2006/relationships/hyperlink" Target="https://youtu.be/M0arEqY0rmI" TargetMode="External"/><Relationship Id="rId33" Type="http://schemas.openxmlformats.org/officeDocument/2006/relationships/hyperlink" Target="https://youtu.be/ItOouXc9pxE" TargetMode="External"/><Relationship Id="rId32" Type="http://schemas.openxmlformats.org/officeDocument/2006/relationships/hyperlink" Target="https://youtu.be/9KZXncjBzN8" TargetMode="External"/><Relationship Id="rId35" Type="http://schemas.openxmlformats.org/officeDocument/2006/relationships/hyperlink" Target="https://youtu.be/32lph6QleZQ" TargetMode="External"/><Relationship Id="rId34" Type="http://schemas.openxmlformats.org/officeDocument/2006/relationships/hyperlink" Target="https://youtu.be/W8Fh8tHu2A4" TargetMode="External"/><Relationship Id="rId37" Type="http://schemas.openxmlformats.org/officeDocument/2006/relationships/hyperlink" Target="https://youtu.be/QQKjMNbb_ck" TargetMode="External"/><Relationship Id="rId36" Type="http://schemas.openxmlformats.org/officeDocument/2006/relationships/hyperlink" Target="https://youtu.be/Kf_V-GdirXc" TargetMode="External"/><Relationship Id="rId39" Type="http://schemas.openxmlformats.org/officeDocument/2006/relationships/hyperlink" Target="https://youtu.be/euIgx4Q7FVQ" TargetMode="External"/><Relationship Id="rId38" Type="http://schemas.openxmlformats.org/officeDocument/2006/relationships/hyperlink" Target="https://youtu.be/vqop4Y8Gu0Y" TargetMode="External"/><Relationship Id="rId20" Type="http://schemas.openxmlformats.org/officeDocument/2006/relationships/hyperlink" Target="https://youtu.be/3SR6haW9M58" TargetMode="External"/><Relationship Id="rId22" Type="http://schemas.openxmlformats.org/officeDocument/2006/relationships/hyperlink" Target="https://youtu.be/pJy3SXQdHvc" TargetMode="External"/><Relationship Id="rId21" Type="http://schemas.openxmlformats.org/officeDocument/2006/relationships/hyperlink" Target="https://youtu.be/Cj4iqMMI2nU" TargetMode="External"/><Relationship Id="rId24" Type="http://schemas.openxmlformats.org/officeDocument/2006/relationships/hyperlink" Target="https://youtu.be/xf8arP4ggsg" TargetMode="External"/><Relationship Id="rId23" Type="http://schemas.openxmlformats.org/officeDocument/2006/relationships/hyperlink" Target="https://youtu.be/NS0CTBQKsXU" TargetMode="External"/><Relationship Id="rId26" Type="http://schemas.openxmlformats.org/officeDocument/2006/relationships/hyperlink" Target="https://youtu.be/_xAyhd02jiY" TargetMode="External"/><Relationship Id="rId25" Type="http://schemas.openxmlformats.org/officeDocument/2006/relationships/hyperlink" Target="https://youtu.be/9f_C2Geuzq8" TargetMode="External"/><Relationship Id="rId28" Type="http://schemas.openxmlformats.org/officeDocument/2006/relationships/hyperlink" Target="https://youtu.be/JxzCRZUPoFU" TargetMode="External"/><Relationship Id="rId27" Type="http://schemas.openxmlformats.org/officeDocument/2006/relationships/hyperlink" Target="https://youtu.be/StJc3Sft1gM" TargetMode="External"/><Relationship Id="rId29" Type="http://schemas.openxmlformats.org/officeDocument/2006/relationships/hyperlink" Target="https://youtu.be/biWAx_i0PxM" TargetMode="External"/><Relationship Id="rId11" Type="http://schemas.openxmlformats.org/officeDocument/2006/relationships/hyperlink" Target="https://youtu.be/0slPtAbGZpA" TargetMode="External"/><Relationship Id="rId10" Type="http://schemas.openxmlformats.org/officeDocument/2006/relationships/hyperlink" Target="https://youtu.be/Vgn6nqzlVCw" TargetMode="External"/><Relationship Id="rId13" Type="http://schemas.openxmlformats.org/officeDocument/2006/relationships/hyperlink" Target="https://youtu.be/mdPMDuGQfgc" TargetMode="External"/><Relationship Id="rId12" Type="http://schemas.openxmlformats.org/officeDocument/2006/relationships/hyperlink" Target="https://youtu.be/AupgoIQDLQQ" TargetMode="External"/><Relationship Id="rId15" Type="http://schemas.openxmlformats.org/officeDocument/2006/relationships/hyperlink" Target="https://youtu.be/DxPIx0WKyl4" TargetMode="External"/><Relationship Id="rId14" Type="http://schemas.openxmlformats.org/officeDocument/2006/relationships/hyperlink" Target="https://youtu.be/394dve6F3gY" TargetMode="External"/><Relationship Id="rId17" Type="http://schemas.openxmlformats.org/officeDocument/2006/relationships/hyperlink" Target="https://youtu.be/xBpRw4C7HL0" TargetMode="External"/><Relationship Id="rId16" Type="http://schemas.openxmlformats.org/officeDocument/2006/relationships/hyperlink" Target="https://youtu.be/s9BE7DFyNTI" TargetMode="External"/><Relationship Id="rId19" Type="http://schemas.openxmlformats.org/officeDocument/2006/relationships/hyperlink" Target="https://youtu.be/xrj6MuraG6E" TargetMode="External"/><Relationship Id="rId18" Type="http://schemas.openxmlformats.org/officeDocument/2006/relationships/hyperlink" Target="https://youtu.be/17nkqg8uy_k" TargetMode="External"/><Relationship Id="rId84" Type="http://schemas.openxmlformats.org/officeDocument/2006/relationships/hyperlink" Target="https://youtu.be/Hi6LF1h_Fkk" TargetMode="External"/><Relationship Id="rId83" Type="http://schemas.openxmlformats.org/officeDocument/2006/relationships/hyperlink" Target="https://youtu.be/kCtpf9T869I" TargetMode="External"/><Relationship Id="rId86" Type="http://schemas.openxmlformats.org/officeDocument/2006/relationships/hyperlink" Target="https://youtu.be/QhgpVRukDWg" TargetMode="External"/><Relationship Id="rId85" Type="http://schemas.openxmlformats.org/officeDocument/2006/relationships/hyperlink" Target="https://youtu.be/xO40B7-b2ls" TargetMode="External"/><Relationship Id="rId88" Type="http://schemas.openxmlformats.org/officeDocument/2006/relationships/hyperlink" Target="https://youtu.be/O26nydg-vDo" TargetMode="External"/><Relationship Id="rId87" Type="http://schemas.openxmlformats.org/officeDocument/2006/relationships/hyperlink" Target="https://youtu.be/nN4VoWY8xgo" TargetMode="External"/><Relationship Id="rId89" Type="http://schemas.openxmlformats.org/officeDocument/2006/relationships/hyperlink" Target="https://youtu.be/1imBDa8hN-s" TargetMode="External"/><Relationship Id="rId80" Type="http://schemas.openxmlformats.org/officeDocument/2006/relationships/hyperlink" Target="https://youtu.be/KsX015UdIGE" TargetMode="External"/><Relationship Id="rId82" Type="http://schemas.openxmlformats.org/officeDocument/2006/relationships/hyperlink" Target="https://youtu.be/R-DBPagkbdE" TargetMode="External"/><Relationship Id="rId81" Type="http://schemas.openxmlformats.org/officeDocument/2006/relationships/hyperlink" Target="https://youtu.be/BgBW6ObXZq4" TargetMode="External"/><Relationship Id="rId73" Type="http://schemas.openxmlformats.org/officeDocument/2006/relationships/hyperlink" Target="https://youtu.be/94XpgtLHVh0" TargetMode="External"/><Relationship Id="rId72" Type="http://schemas.openxmlformats.org/officeDocument/2006/relationships/hyperlink" Target="https://youtu.be/dM5FU4pz6vA" TargetMode="External"/><Relationship Id="rId75" Type="http://schemas.openxmlformats.org/officeDocument/2006/relationships/hyperlink" Target="https://youtu.be/cO692Qw-1ho" TargetMode="External"/><Relationship Id="rId74" Type="http://schemas.openxmlformats.org/officeDocument/2006/relationships/hyperlink" Target="https://youtu.be/AyUheXa0nUk" TargetMode="External"/><Relationship Id="rId77" Type="http://schemas.openxmlformats.org/officeDocument/2006/relationships/hyperlink" Target="https://youtu.be/wa3K-lBni1A" TargetMode="External"/><Relationship Id="rId76" Type="http://schemas.openxmlformats.org/officeDocument/2006/relationships/hyperlink" Target="https://youtu.be/2RD3bOlGX4U" TargetMode="External"/><Relationship Id="rId79" Type="http://schemas.openxmlformats.org/officeDocument/2006/relationships/hyperlink" Target="https://youtu.be/gGsJP4Gspco" TargetMode="External"/><Relationship Id="rId78" Type="http://schemas.openxmlformats.org/officeDocument/2006/relationships/hyperlink" Target="https://youtu.be/9gV4sdDRnXY" TargetMode="External"/><Relationship Id="rId71" Type="http://schemas.openxmlformats.org/officeDocument/2006/relationships/hyperlink" Target="https://youtu.be/WveMUzadBe4" TargetMode="External"/><Relationship Id="rId70" Type="http://schemas.openxmlformats.org/officeDocument/2006/relationships/hyperlink" Target="https://youtu.be/UzUb0PLsWBQ" TargetMode="External"/><Relationship Id="rId62" Type="http://schemas.openxmlformats.org/officeDocument/2006/relationships/hyperlink" Target="https://youtu.be/pLYAerLTAPo" TargetMode="External"/><Relationship Id="rId61" Type="http://schemas.openxmlformats.org/officeDocument/2006/relationships/hyperlink" Target="https://youtu.be/Dn-L3Zx2h0w" TargetMode="External"/><Relationship Id="rId64" Type="http://schemas.openxmlformats.org/officeDocument/2006/relationships/hyperlink" Target="https://youtu.be/XcjK6s2OXA4" TargetMode="External"/><Relationship Id="rId63" Type="http://schemas.openxmlformats.org/officeDocument/2006/relationships/hyperlink" Target="https://youtu.be/wWg_Bk-b6is" TargetMode="External"/><Relationship Id="rId66" Type="http://schemas.openxmlformats.org/officeDocument/2006/relationships/hyperlink" Target="https://youtu.be/1m9B9dno_Bc" TargetMode="External"/><Relationship Id="rId65" Type="http://schemas.openxmlformats.org/officeDocument/2006/relationships/hyperlink" Target="https://youtu.be/LKENmhtT--Y" TargetMode="External"/><Relationship Id="rId68" Type="http://schemas.openxmlformats.org/officeDocument/2006/relationships/hyperlink" Target="https://youtu.be/Ji9wcKY359E" TargetMode="External"/><Relationship Id="rId67" Type="http://schemas.openxmlformats.org/officeDocument/2006/relationships/hyperlink" Target="https://youtu.be/vwBvpWCPv1w" TargetMode="External"/><Relationship Id="rId60" Type="http://schemas.openxmlformats.org/officeDocument/2006/relationships/hyperlink" Target="https://youtu.be/BigBIKxWo6E" TargetMode="External"/><Relationship Id="rId69" Type="http://schemas.openxmlformats.org/officeDocument/2006/relationships/hyperlink" Target="https://youtu.be/CirWSDaDTcM" TargetMode="External"/><Relationship Id="rId51" Type="http://schemas.openxmlformats.org/officeDocument/2006/relationships/hyperlink" Target="https://youtu.be/D-Q1jGysgLw" TargetMode="External"/><Relationship Id="rId50" Type="http://schemas.openxmlformats.org/officeDocument/2006/relationships/hyperlink" Target="https://youtu.be/0XEUpvFc0zs" TargetMode="External"/><Relationship Id="rId53" Type="http://schemas.openxmlformats.org/officeDocument/2006/relationships/hyperlink" Target="https://youtu.be/BuUhqVyMFjA" TargetMode="External"/><Relationship Id="rId52" Type="http://schemas.openxmlformats.org/officeDocument/2006/relationships/hyperlink" Target="https://youtu.be/qmQZQQimyRQ" TargetMode="External"/><Relationship Id="rId55" Type="http://schemas.openxmlformats.org/officeDocument/2006/relationships/hyperlink" Target="https://youtu.be/ZaHEdyjwX8Q" TargetMode="External"/><Relationship Id="rId54" Type="http://schemas.openxmlformats.org/officeDocument/2006/relationships/hyperlink" Target="https://youtu.be/6VU2e4O4GBc" TargetMode="External"/><Relationship Id="rId57" Type="http://schemas.openxmlformats.org/officeDocument/2006/relationships/hyperlink" Target="https://youtu.be/G5Fg2QArVg0" TargetMode="External"/><Relationship Id="rId56" Type="http://schemas.openxmlformats.org/officeDocument/2006/relationships/hyperlink" Target="https://youtu.be/uNkRZp5MboQ" TargetMode="External"/><Relationship Id="rId59" Type="http://schemas.openxmlformats.org/officeDocument/2006/relationships/hyperlink" Target="https://youtu.be/WrMQgjvyG8Y" TargetMode="External"/><Relationship Id="rId58" Type="http://schemas.openxmlformats.org/officeDocument/2006/relationships/hyperlink" Target="https://youtu.be/GxBPnjad1A0" TargetMode="External"/><Relationship Id="rId349" Type="http://schemas.openxmlformats.org/officeDocument/2006/relationships/hyperlink" Target="https://youtu.be/6QndAOkWlRo" TargetMode="External"/><Relationship Id="rId348" Type="http://schemas.openxmlformats.org/officeDocument/2006/relationships/hyperlink" Target="https://youtu.be/Uei9VmN6-ck" TargetMode="External"/><Relationship Id="rId347" Type="http://schemas.openxmlformats.org/officeDocument/2006/relationships/hyperlink" Target="https://youtu.be/wuqjeL-5DD4" TargetMode="External"/><Relationship Id="rId346" Type="http://schemas.openxmlformats.org/officeDocument/2006/relationships/hyperlink" Target="https://youtu.be/j2Q8N9nFhCg" TargetMode="External"/><Relationship Id="rId341" Type="http://schemas.openxmlformats.org/officeDocument/2006/relationships/hyperlink" Target="https://youtu.be/pg-8mVWub50" TargetMode="External"/><Relationship Id="rId340" Type="http://schemas.openxmlformats.org/officeDocument/2006/relationships/hyperlink" Target="https://youtu.be/a7yJViUN-OI" TargetMode="External"/><Relationship Id="rId345" Type="http://schemas.openxmlformats.org/officeDocument/2006/relationships/hyperlink" Target="https://youtu.be/60ogNuhQnEs" TargetMode="External"/><Relationship Id="rId344" Type="http://schemas.openxmlformats.org/officeDocument/2006/relationships/hyperlink" Target="https://youtu.be/u94N-4xL9yU" TargetMode="External"/><Relationship Id="rId343" Type="http://schemas.openxmlformats.org/officeDocument/2006/relationships/hyperlink" Target="https://youtu.be/YlU5kYZmC6U" TargetMode="External"/><Relationship Id="rId342" Type="http://schemas.openxmlformats.org/officeDocument/2006/relationships/hyperlink" Target="https://youtu.be/v09pRNpDnbs" TargetMode="External"/><Relationship Id="rId338" Type="http://schemas.openxmlformats.org/officeDocument/2006/relationships/hyperlink" Target="https://youtu.be/yHtTZpf3YDI" TargetMode="External"/><Relationship Id="rId337" Type="http://schemas.openxmlformats.org/officeDocument/2006/relationships/hyperlink" Target="https://youtu.be/WBqkQA5lYu8" TargetMode="External"/><Relationship Id="rId336" Type="http://schemas.openxmlformats.org/officeDocument/2006/relationships/hyperlink" Target="https://youtu.be/jLfCApGng5k" TargetMode="External"/><Relationship Id="rId335" Type="http://schemas.openxmlformats.org/officeDocument/2006/relationships/hyperlink" Target="https://youtu.be/ASMRxGRZnHE" TargetMode="External"/><Relationship Id="rId339" Type="http://schemas.openxmlformats.org/officeDocument/2006/relationships/hyperlink" Target="https://youtu.be/s-0ehr2c5rs" TargetMode="External"/><Relationship Id="rId330" Type="http://schemas.openxmlformats.org/officeDocument/2006/relationships/hyperlink" Target="https://youtu.be/ceBijIRWW00" TargetMode="External"/><Relationship Id="rId334" Type="http://schemas.openxmlformats.org/officeDocument/2006/relationships/hyperlink" Target="https://youtu.be/ND2i4lRXylk" TargetMode="External"/><Relationship Id="rId333" Type="http://schemas.openxmlformats.org/officeDocument/2006/relationships/hyperlink" Target="https://youtu.be/-Ay_Wg5co7E" TargetMode="External"/><Relationship Id="rId332" Type="http://schemas.openxmlformats.org/officeDocument/2006/relationships/hyperlink" Target="https://youtu.be/xut8HwACntw" TargetMode="External"/><Relationship Id="rId331" Type="http://schemas.openxmlformats.org/officeDocument/2006/relationships/hyperlink" Target="https://youtu.be/VT3mASwxiI0" TargetMode="External"/><Relationship Id="rId370" Type="http://schemas.openxmlformats.org/officeDocument/2006/relationships/hyperlink" Target="https://youtu.be/PGF6aMyN3XU" TargetMode="External"/><Relationship Id="rId369" Type="http://schemas.openxmlformats.org/officeDocument/2006/relationships/hyperlink" Target="https://youtu.be/EZ09Lm8XCng" TargetMode="External"/><Relationship Id="rId368" Type="http://schemas.openxmlformats.org/officeDocument/2006/relationships/hyperlink" Target="https://youtu.be/ETe7J4iSxsI" TargetMode="External"/><Relationship Id="rId363" Type="http://schemas.openxmlformats.org/officeDocument/2006/relationships/hyperlink" Target="https://youtu.be/-Ushc4-0zhk" TargetMode="External"/><Relationship Id="rId362" Type="http://schemas.openxmlformats.org/officeDocument/2006/relationships/hyperlink" Target="https://youtu.be/vrLUheau-Nc" TargetMode="External"/><Relationship Id="rId361" Type="http://schemas.openxmlformats.org/officeDocument/2006/relationships/hyperlink" Target="https://youtu.be/9Vu7emVq7KE" TargetMode="External"/><Relationship Id="rId360" Type="http://schemas.openxmlformats.org/officeDocument/2006/relationships/hyperlink" Target="https://youtu.be/cAB1xhFpBqI" TargetMode="External"/><Relationship Id="rId367" Type="http://schemas.openxmlformats.org/officeDocument/2006/relationships/hyperlink" Target="https://youtu.be/C8BtVeAzz7w" TargetMode="External"/><Relationship Id="rId366" Type="http://schemas.openxmlformats.org/officeDocument/2006/relationships/hyperlink" Target="https://youtu.be/U4Dappq7YLI" TargetMode="External"/><Relationship Id="rId365" Type="http://schemas.openxmlformats.org/officeDocument/2006/relationships/hyperlink" Target="https://youtu.be/gPkWTfVfus4" TargetMode="External"/><Relationship Id="rId364" Type="http://schemas.openxmlformats.org/officeDocument/2006/relationships/hyperlink" Target="https://youtu.be/B9Fap8JsT8w" TargetMode="External"/><Relationship Id="rId95" Type="http://schemas.openxmlformats.org/officeDocument/2006/relationships/hyperlink" Target="https://youtu.be/bxrydxnJuZc" TargetMode="External"/><Relationship Id="rId94" Type="http://schemas.openxmlformats.org/officeDocument/2006/relationships/hyperlink" Target="https://youtu.be/ywc6VpRQvec" TargetMode="External"/><Relationship Id="rId97" Type="http://schemas.openxmlformats.org/officeDocument/2006/relationships/hyperlink" Target="https://youtu.be/tyZaeCZLYyQ" TargetMode="External"/><Relationship Id="rId96" Type="http://schemas.openxmlformats.org/officeDocument/2006/relationships/hyperlink" Target="https://youtu.be/fPsbPO7N994" TargetMode="External"/><Relationship Id="rId99" Type="http://schemas.openxmlformats.org/officeDocument/2006/relationships/hyperlink" Target="https://youtu.be/Hx4KjddODMQ" TargetMode="External"/><Relationship Id="rId98" Type="http://schemas.openxmlformats.org/officeDocument/2006/relationships/hyperlink" Target="https://youtu.be/DQTMg63hS3s" TargetMode="External"/><Relationship Id="rId91" Type="http://schemas.openxmlformats.org/officeDocument/2006/relationships/hyperlink" Target="https://youtu.be/5PQZGj6Jdy8" TargetMode="External"/><Relationship Id="rId90" Type="http://schemas.openxmlformats.org/officeDocument/2006/relationships/hyperlink" Target="https://youtu.be/8NgYxslHRmg" TargetMode="External"/><Relationship Id="rId93" Type="http://schemas.openxmlformats.org/officeDocument/2006/relationships/hyperlink" Target="https://youtu.be/SmhRAar611g" TargetMode="External"/><Relationship Id="rId92" Type="http://schemas.openxmlformats.org/officeDocument/2006/relationships/hyperlink" Target="https://youtu.be/-Zx_iUIrfyQ" TargetMode="External"/><Relationship Id="rId359" Type="http://schemas.openxmlformats.org/officeDocument/2006/relationships/hyperlink" Target="https://youtu.be/JureZHUOM2Q" TargetMode="External"/><Relationship Id="rId358" Type="http://schemas.openxmlformats.org/officeDocument/2006/relationships/hyperlink" Target="https://youtu.be/tyWmo-xdGdU" TargetMode="External"/><Relationship Id="rId357" Type="http://schemas.openxmlformats.org/officeDocument/2006/relationships/hyperlink" Target="https://youtu.be/H1EDMLykVzE" TargetMode="External"/><Relationship Id="rId352" Type="http://schemas.openxmlformats.org/officeDocument/2006/relationships/hyperlink" Target="https://youtu.be/LrBCVaN59_w" TargetMode="External"/><Relationship Id="rId351" Type="http://schemas.openxmlformats.org/officeDocument/2006/relationships/hyperlink" Target="https://youtu.be/yHJX6iWQ4m0" TargetMode="External"/><Relationship Id="rId350" Type="http://schemas.openxmlformats.org/officeDocument/2006/relationships/hyperlink" Target="https://youtu.be/_-m2uS4mjsk" TargetMode="External"/><Relationship Id="rId356" Type="http://schemas.openxmlformats.org/officeDocument/2006/relationships/hyperlink" Target="https://youtu.be/NDM4WC-eYZg" TargetMode="External"/><Relationship Id="rId355" Type="http://schemas.openxmlformats.org/officeDocument/2006/relationships/hyperlink" Target="https://youtu.be/yBdYB0J5XHw" TargetMode="External"/><Relationship Id="rId354" Type="http://schemas.openxmlformats.org/officeDocument/2006/relationships/hyperlink" Target="https://youtu.be/na3IKnMMRTs" TargetMode="External"/><Relationship Id="rId353" Type="http://schemas.openxmlformats.org/officeDocument/2006/relationships/hyperlink" Target="https://youtu.be/hiKDXx8izEk" TargetMode="External"/><Relationship Id="rId305" Type="http://schemas.openxmlformats.org/officeDocument/2006/relationships/hyperlink" Target="https://youtu.be/i26RF4TRfas" TargetMode="External"/><Relationship Id="rId304" Type="http://schemas.openxmlformats.org/officeDocument/2006/relationships/hyperlink" Target="https://youtu.be/YMM9Ke_IX44" TargetMode="External"/><Relationship Id="rId303" Type="http://schemas.openxmlformats.org/officeDocument/2006/relationships/hyperlink" Target="https://youtu.be/POb9-NldcIo" TargetMode="External"/><Relationship Id="rId302" Type="http://schemas.openxmlformats.org/officeDocument/2006/relationships/hyperlink" Target="https://youtu.be/QTwH0YaUCa4" TargetMode="External"/><Relationship Id="rId309" Type="http://schemas.openxmlformats.org/officeDocument/2006/relationships/hyperlink" Target="https://youtu.be/Srn2RfDedkk" TargetMode="External"/><Relationship Id="rId308" Type="http://schemas.openxmlformats.org/officeDocument/2006/relationships/hyperlink" Target="https://youtu.be/3bbPg8V_VKY" TargetMode="External"/><Relationship Id="rId307" Type="http://schemas.openxmlformats.org/officeDocument/2006/relationships/hyperlink" Target="https://youtu.be/JlBfDAmJBGU" TargetMode="External"/><Relationship Id="rId306" Type="http://schemas.openxmlformats.org/officeDocument/2006/relationships/hyperlink" Target="https://youtu.be/ZbHHetw6NGs" TargetMode="External"/><Relationship Id="rId301" Type="http://schemas.openxmlformats.org/officeDocument/2006/relationships/hyperlink" Target="https://youtu.be/gD_XoRVAy7Q" TargetMode="External"/><Relationship Id="rId300" Type="http://schemas.openxmlformats.org/officeDocument/2006/relationships/hyperlink" Target="https://youtu.be/iFklrmZeCcM" TargetMode="External"/><Relationship Id="rId327" Type="http://schemas.openxmlformats.org/officeDocument/2006/relationships/hyperlink" Target="https://youtu.be/5RdkMlzYw8U" TargetMode="External"/><Relationship Id="rId326" Type="http://schemas.openxmlformats.org/officeDocument/2006/relationships/hyperlink" Target="https://youtu.be/BpKX7ucaBR4" TargetMode="External"/><Relationship Id="rId325" Type="http://schemas.openxmlformats.org/officeDocument/2006/relationships/hyperlink" Target="https://youtu.be/ZnT-6cCc03c" TargetMode="External"/><Relationship Id="rId324" Type="http://schemas.openxmlformats.org/officeDocument/2006/relationships/hyperlink" Target="https://youtu.be/O_PCUOvv35k" TargetMode="External"/><Relationship Id="rId329" Type="http://schemas.openxmlformats.org/officeDocument/2006/relationships/hyperlink" Target="https://youtu.be/IWniZ2fqtB8" TargetMode="External"/><Relationship Id="rId328" Type="http://schemas.openxmlformats.org/officeDocument/2006/relationships/hyperlink" Target="https://youtu.be/oAF1HMiMNcU" TargetMode="External"/><Relationship Id="rId323" Type="http://schemas.openxmlformats.org/officeDocument/2006/relationships/hyperlink" Target="https://youtu.be/j3aDWgHJ-38" TargetMode="External"/><Relationship Id="rId322" Type="http://schemas.openxmlformats.org/officeDocument/2006/relationships/hyperlink" Target="https://youtu.be/Up2gLAEOm88" TargetMode="External"/><Relationship Id="rId321" Type="http://schemas.openxmlformats.org/officeDocument/2006/relationships/hyperlink" Target="https://youtu.be/NCjrqPo7YxA" TargetMode="External"/><Relationship Id="rId320" Type="http://schemas.openxmlformats.org/officeDocument/2006/relationships/hyperlink" Target="https://youtu.be/UWHe3Tk36Oo" TargetMode="External"/><Relationship Id="rId316" Type="http://schemas.openxmlformats.org/officeDocument/2006/relationships/hyperlink" Target="https://youtu.be/oJoQvVUeKbM" TargetMode="External"/><Relationship Id="rId315" Type="http://schemas.openxmlformats.org/officeDocument/2006/relationships/hyperlink" Target="https://youtu.be/-sMH-06H7ss" TargetMode="External"/><Relationship Id="rId314" Type="http://schemas.openxmlformats.org/officeDocument/2006/relationships/hyperlink" Target="https://youtu.be/49H8heMhzNQ" TargetMode="External"/><Relationship Id="rId313" Type="http://schemas.openxmlformats.org/officeDocument/2006/relationships/hyperlink" Target="https://youtu.be/aFcPQ0kuHjw" TargetMode="External"/><Relationship Id="rId319" Type="http://schemas.openxmlformats.org/officeDocument/2006/relationships/hyperlink" Target="https://youtu.be/4RgoGuxRh-8" TargetMode="External"/><Relationship Id="rId318" Type="http://schemas.openxmlformats.org/officeDocument/2006/relationships/hyperlink" Target="https://youtu.be/wdI6ERG2eZA" TargetMode="External"/><Relationship Id="rId317" Type="http://schemas.openxmlformats.org/officeDocument/2006/relationships/hyperlink" Target="https://youtu.be/MIeq7-M7XJ4" TargetMode="External"/><Relationship Id="rId312" Type="http://schemas.openxmlformats.org/officeDocument/2006/relationships/hyperlink" Target="https://youtu.be/9p1IYONZV7s" TargetMode="External"/><Relationship Id="rId311" Type="http://schemas.openxmlformats.org/officeDocument/2006/relationships/hyperlink" Target="https://youtu.be/ZzKnkL4Z9Xo" TargetMode="External"/><Relationship Id="rId310" Type="http://schemas.openxmlformats.org/officeDocument/2006/relationships/hyperlink" Target="https://youtu.be/TPArlueikFI" TargetMode="External"/><Relationship Id="rId297" Type="http://schemas.openxmlformats.org/officeDocument/2006/relationships/hyperlink" Target="https://youtu.be/vT0RdnLCXn0" TargetMode="External"/><Relationship Id="rId296" Type="http://schemas.openxmlformats.org/officeDocument/2006/relationships/hyperlink" Target="https://youtu.be/2dgSoYIIQuE" TargetMode="External"/><Relationship Id="rId295" Type="http://schemas.openxmlformats.org/officeDocument/2006/relationships/hyperlink" Target="https://youtu.be/Lpx-YVefQo8" TargetMode="External"/><Relationship Id="rId294" Type="http://schemas.openxmlformats.org/officeDocument/2006/relationships/hyperlink" Target="https://youtu.be/sUSOaks__cA" TargetMode="External"/><Relationship Id="rId299" Type="http://schemas.openxmlformats.org/officeDocument/2006/relationships/hyperlink" Target="https://youtu.be/f2q4NAAOT1k" TargetMode="External"/><Relationship Id="rId298" Type="http://schemas.openxmlformats.org/officeDocument/2006/relationships/hyperlink" Target="https://youtu.be/pH54AgoA8bc" TargetMode="External"/><Relationship Id="rId271" Type="http://schemas.openxmlformats.org/officeDocument/2006/relationships/hyperlink" Target="https://youtu.be/LN3sho5CF4A" TargetMode="External"/><Relationship Id="rId270" Type="http://schemas.openxmlformats.org/officeDocument/2006/relationships/hyperlink" Target="https://youtu.be/auxZS2BkFcg" TargetMode="External"/><Relationship Id="rId269" Type="http://schemas.openxmlformats.org/officeDocument/2006/relationships/hyperlink" Target="https://youtu.be/5RBYp_JQY2M" TargetMode="External"/><Relationship Id="rId264" Type="http://schemas.openxmlformats.org/officeDocument/2006/relationships/hyperlink" Target="https://youtu.be/gwyd0oICBKc" TargetMode="External"/><Relationship Id="rId263" Type="http://schemas.openxmlformats.org/officeDocument/2006/relationships/hyperlink" Target="https://youtu.be/6IZ9gxC5Z-o" TargetMode="External"/><Relationship Id="rId262" Type="http://schemas.openxmlformats.org/officeDocument/2006/relationships/hyperlink" Target="https://youtu.be/gaDjxUqhW7w" TargetMode="External"/><Relationship Id="rId261" Type="http://schemas.openxmlformats.org/officeDocument/2006/relationships/hyperlink" Target="https://youtu.be/nj-VbXNOB7o" TargetMode="External"/><Relationship Id="rId268" Type="http://schemas.openxmlformats.org/officeDocument/2006/relationships/hyperlink" Target="https://youtu.be/yi4MVpSUBXQ" TargetMode="External"/><Relationship Id="rId267" Type="http://schemas.openxmlformats.org/officeDocument/2006/relationships/hyperlink" Target="https://youtu.be/Cu4deU6wiVs" TargetMode="External"/><Relationship Id="rId266" Type="http://schemas.openxmlformats.org/officeDocument/2006/relationships/hyperlink" Target="https://youtu.be/bBathK5hFxs" TargetMode="External"/><Relationship Id="rId265" Type="http://schemas.openxmlformats.org/officeDocument/2006/relationships/hyperlink" Target="https://youtu.be/caEUJxyLedE" TargetMode="External"/><Relationship Id="rId260" Type="http://schemas.openxmlformats.org/officeDocument/2006/relationships/hyperlink" Target="https://youtu.be/p5VYYxG8nh0" TargetMode="External"/><Relationship Id="rId259" Type="http://schemas.openxmlformats.org/officeDocument/2006/relationships/hyperlink" Target="https://youtu.be/RWqSVOjg4ME" TargetMode="External"/><Relationship Id="rId258" Type="http://schemas.openxmlformats.org/officeDocument/2006/relationships/hyperlink" Target="https://youtu.be/bWyoHGfoVpw" TargetMode="External"/><Relationship Id="rId253" Type="http://schemas.openxmlformats.org/officeDocument/2006/relationships/hyperlink" Target="https://youtu.be/92RVtNB501o" TargetMode="External"/><Relationship Id="rId252" Type="http://schemas.openxmlformats.org/officeDocument/2006/relationships/hyperlink" Target="https://youtu.be/I_hAVUNUv9s" TargetMode="External"/><Relationship Id="rId251" Type="http://schemas.openxmlformats.org/officeDocument/2006/relationships/hyperlink" Target="https://youtu.be/8s0m5p6pvYc" TargetMode="External"/><Relationship Id="rId250" Type="http://schemas.openxmlformats.org/officeDocument/2006/relationships/hyperlink" Target="https://youtu.be/wDidiO4Yy7k" TargetMode="External"/><Relationship Id="rId257" Type="http://schemas.openxmlformats.org/officeDocument/2006/relationships/hyperlink" Target="https://youtu.be/TaXmbCF14oY" TargetMode="External"/><Relationship Id="rId256" Type="http://schemas.openxmlformats.org/officeDocument/2006/relationships/hyperlink" Target="https://youtu.be/0BKjVeO9Bjc" TargetMode="External"/><Relationship Id="rId255" Type="http://schemas.openxmlformats.org/officeDocument/2006/relationships/hyperlink" Target="https://youtu.be/8JwiBNpyUwI" TargetMode="External"/><Relationship Id="rId254" Type="http://schemas.openxmlformats.org/officeDocument/2006/relationships/hyperlink" Target="https://youtu.be/qGYxkuq2mpU" TargetMode="External"/><Relationship Id="rId293" Type="http://schemas.openxmlformats.org/officeDocument/2006/relationships/hyperlink" Target="https://youtu.be/yFb5sxijqVE" TargetMode="External"/><Relationship Id="rId292" Type="http://schemas.openxmlformats.org/officeDocument/2006/relationships/hyperlink" Target="https://youtu.be/v4Ub2Omgo38" TargetMode="External"/><Relationship Id="rId291" Type="http://schemas.openxmlformats.org/officeDocument/2006/relationships/hyperlink" Target="https://youtu.be/fYSt0uvv_sQ" TargetMode="External"/><Relationship Id="rId290" Type="http://schemas.openxmlformats.org/officeDocument/2006/relationships/hyperlink" Target="https://youtu.be/M-PzjzWq2EQ" TargetMode="External"/><Relationship Id="rId286" Type="http://schemas.openxmlformats.org/officeDocument/2006/relationships/hyperlink" Target="https://youtu.be/QxccLf4DK3M" TargetMode="External"/><Relationship Id="rId285" Type="http://schemas.openxmlformats.org/officeDocument/2006/relationships/hyperlink" Target="https://youtu.be/oVUOOODualc" TargetMode="External"/><Relationship Id="rId284" Type="http://schemas.openxmlformats.org/officeDocument/2006/relationships/hyperlink" Target="https://youtu.be/5lGeiZCHZPc" TargetMode="External"/><Relationship Id="rId283" Type="http://schemas.openxmlformats.org/officeDocument/2006/relationships/hyperlink" Target="https://youtu.be/K-Lo_HQgxb4" TargetMode="External"/><Relationship Id="rId289" Type="http://schemas.openxmlformats.org/officeDocument/2006/relationships/hyperlink" Target="https://youtu.be/dAtm5I5alqA" TargetMode="External"/><Relationship Id="rId288" Type="http://schemas.openxmlformats.org/officeDocument/2006/relationships/hyperlink" Target="https://youtu.be/4053T24_vWg" TargetMode="External"/><Relationship Id="rId287" Type="http://schemas.openxmlformats.org/officeDocument/2006/relationships/hyperlink" Target="https://youtu.be/lmpuF-EMbNg" TargetMode="External"/><Relationship Id="rId282" Type="http://schemas.openxmlformats.org/officeDocument/2006/relationships/hyperlink" Target="https://youtu.be/z4o76HCyKEU" TargetMode="External"/><Relationship Id="rId281" Type="http://schemas.openxmlformats.org/officeDocument/2006/relationships/hyperlink" Target="https://youtu.be/m43WZvfTNOE" TargetMode="External"/><Relationship Id="rId280" Type="http://schemas.openxmlformats.org/officeDocument/2006/relationships/hyperlink" Target="https://youtu.be/Srd2sKJG59U" TargetMode="External"/><Relationship Id="rId275" Type="http://schemas.openxmlformats.org/officeDocument/2006/relationships/hyperlink" Target="https://youtu.be/LVRjxlDRrEY" TargetMode="External"/><Relationship Id="rId274" Type="http://schemas.openxmlformats.org/officeDocument/2006/relationships/hyperlink" Target="https://youtu.be/hIiVvNtAebY" TargetMode="External"/><Relationship Id="rId273" Type="http://schemas.openxmlformats.org/officeDocument/2006/relationships/hyperlink" Target="https://youtu.be/IL_gbi4YqBM" TargetMode="External"/><Relationship Id="rId272" Type="http://schemas.openxmlformats.org/officeDocument/2006/relationships/hyperlink" Target="https://youtu.be/e9CB26kH7e0" TargetMode="External"/><Relationship Id="rId279" Type="http://schemas.openxmlformats.org/officeDocument/2006/relationships/hyperlink" Target="https://youtu.be/tH8EtfD_rkg" TargetMode="External"/><Relationship Id="rId278" Type="http://schemas.openxmlformats.org/officeDocument/2006/relationships/hyperlink" Target="https://youtu.be/0uZpfLsyOoM" TargetMode="External"/><Relationship Id="rId277" Type="http://schemas.openxmlformats.org/officeDocument/2006/relationships/hyperlink" Target="https://youtu.be/T6WYiBFhX8g" TargetMode="External"/><Relationship Id="rId276" Type="http://schemas.openxmlformats.org/officeDocument/2006/relationships/hyperlink" Target="https://youtu.be/yc1zTA4_Mb4" TargetMode="External"/><Relationship Id="rId629" Type="http://schemas.openxmlformats.org/officeDocument/2006/relationships/hyperlink" Target="https://youtu.be/65hIt61ES9c" TargetMode="External"/><Relationship Id="rId624" Type="http://schemas.openxmlformats.org/officeDocument/2006/relationships/hyperlink" Target="https://youtu.be/pkBLzDJtIuc" TargetMode="External"/><Relationship Id="rId623" Type="http://schemas.openxmlformats.org/officeDocument/2006/relationships/hyperlink" Target="https://youtu.be/g1JvyqIOqP4" TargetMode="External"/><Relationship Id="rId622" Type="http://schemas.openxmlformats.org/officeDocument/2006/relationships/hyperlink" Target="https://youtu.be/ug2BJ2QBOW4" TargetMode="External"/><Relationship Id="rId621" Type="http://schemas.openxmlformats.org/officeDocument/2006/relationships/hyperlink" Target="https://youtu.be/yjhNVb0MB9c" TargetMode="External"/><Relationship Id="rId628" Type="http://schemas.openxmlformats.org/officeDocument/2006/relationships/hyperlink" Target="https://youtu.be/NxYPVLhAGoc" TargetMode="External"/><Relationship Id="rId627" Type="http://schemas.openxmlformats.org/officeDocument/2006/relationships/hyperlink" Target="https://youtu.be/aJPjEZH2ntk" TargetMode="External"/><Relationship Id="rId626" Type="http://schemas.openxmlformats.org/officeDocument/2006/relationships/hyperlink" Target="https://youtu.be/Kn4E_dIWodg" TargetMode="External"/><Relationship Id="rId625" Type="http://schemas.openxmlformats.org/officeDocument/2006/relationships/hyperlink" Target="https://youtu.be/7vILJM5gJQw" TargetMode="External"/><Relationship Id="rId620" Type="http://schemas.openxmlformats.org/officeDocument/2006/relationships/hyperlink" Target="https://youtu.be/HexbguR-lkw" TargetMode="External"/><Relationship Id="rId619" Type="http://schemas.openxmlformats.org/officeDocument/2006/relationships/hyperlink" Target="https://youtu.be/6NmrnserwCI" TargetMode="External"/><Relationship Id="rId618" Type="http://schemas.openxmlformats.org/officeDocument/2006/relationships/hyperlink" Target="https://youtu.be/NDlrMZYE5Qw" TargetMode="External"/><Relationship Id="rId613" Type="http://schemas.openxmlformats.org/officeDocument/2006/relationships/hyperlink" Target="https://youtu.be/C0zvKES2NDw" TargetMode="External"/><Relationship Id="rId612" Type="http://schemas.openxmlformats.org/officeDocument/2006/relationships/hyperlink" Target="https://youtu.be/b6hAImCXhVI" TargetMode="External"/><Relationship Id="rId611" Type="http://schemas.openxmlformats.org/officeDocument/2006/relationships/hyperlink" Target="https://youtu.be/zCf1x0OIiyc" TargetMode="External"/><Relationship Id="rId610" Type="http://schemas.openxmlformats.org/officeDocument/2006/relationships/hyperlink" Target="https://youtu.be/qEDg_KP2Crw" TargetMode="External"/><Relationship Id="rId617" Type="http://schemas.openxmlformats.org/officeDocument/2006/relationships/hyperlink" Target="https://youtu.be/LDLRDTEtuR8" TargetMode="External"/><Relationship Id="rId616" Type="http://schemas.openxmlformats.org/officeDocument/2006/relationships/hyperlink" Target="https://youtu.be/MoKwYh3j_o4" TargetMode="External"/><Relationship Id="rId615" Type="http://schemas.openxmlformats.org/officeDocument/2006/relationships/hyperlink" Target="https://youtu.be/FU066aM2Mus" TargetMode="External"/><Relationship Id="rId614" Type="http://schemas.openxmlformats.org/officeDocument/2006/relationships/hyperlink" Target="https://youtu.be/I7HS4oU5gmA" TargetMode="External"/><Relationship Id="rId635" Type="http://schemas.openxmlformats.org/officeDocument/2006/relationships/hyperlink" Target="https://youtu.be/AXiUro_ToPg" TargetMode="External"/><Relationship Id="rId634" Type="http://schemas.openxmlformats.org/officeDocument/2006/relationships/hyperlink" Target="https://youtu.be/KbExlK-TuO8" TargetMode="External"/><Relationship Id="rId633" Type="http://schemas.openxmlformats.org/officeDocument/2006/relationships/hyperlink" Target="https://youtu.be/_gMHcHvIk6A" TargetMode="External"/><Relationship Id="rId632" Type="http://schemas.openxmlformats.org/officeDocument/2006/relationships/hyperlink" Target="https://youtu.be/Z9JtpEQDthw" TargetMode="External"/><Relationship Id="rId637" Type="http://schemas.openxmlformats.org/officeDocument/2006/relationships/drawing" Target="../drawings/drawing10.xml"/><Relationship Id="rId636" Type="http://schemas.openxmlformats.org/officeDocument/2006/relationships/hyperlink" Target="https://youtu.be/2X3DCKXan7Q" TargetMode="External"/><Relationship Id="rId631" Type="http://schemas.openxmlformats.org/officeDocument/2006/relationships/hyperlink" Target="https://youtu.be/eKlFFveg9ec" TargetMode="External"/><Relationship Id="rId630" Type="http://schemas.openxmlformats.org/officeDocument/2006/relationships/hyperlink" Target="https://youtu.be/vDn91LG_3OU" TargetMode="External"/><Relationship Id="rId609" Type="http://schemas.openxmlformats.org/officeDocument/2006/relationships/hyperlink" Target="https://youtu.be/7xh2dDb1HdU" TargetMode="External"/><Relationship Id="rId608" Type="http://schemas.openxmlformats.org/officeDocument/2006/relationships/hyperlink" Target="https://youtu.be/3QnE5ld8ut4" TargetMode="External"/><Relationship Id="rId607" Type="http://schemas.openxmlformats.org/officeDocument/2006/relationships/hyperlink" Target="https://youtu.be/CGcu1o4IYjw" TargetMode="External"/><Relationship Id="rId602" Type="http://schemas.openxmlformats.org/officeDocument/2006/relationships/hyperlink" Target="https://youtu.be/6wEvghJR99Q" TargetMode="External"/><Relationship Id="rId601" Type="http://schemas.openxmlformats.org/officeDocument/2006/relationships/hyperlink" Target="https://youtu.be/QN988kRET3A" TargetMode="External"/><Relationship Id="rId600" Type="http://schemas.openxmlformats.org/officeDocument/2006/relationships/hyperlink" Target="https://youtu.be/k96SDuCkbws" TargetMode="External"/><Relationship Id="rId606" Type="http://schemas.openxmlformats.org/officeDocument/2006/relationships/hyperlink" Target="https://youtu.be/Ux50DnA898U" TargetMode="External"/><Relationship Id="rId605" Type="http://schemas.openxmlformats.org/officeDocument/2006/relationships/hyperlink" Target="https://youtu.be/Yofr6ney3WM" TargetMode="External"/><Relationship Id="rId604" Type="http://schemas.openxmlformats.org/officeDocument/2006/relationships/hyperlink" Target="https://youtu.be/Xo2WrVTsOrI" TargetMode="External"/><Relationship Id="rId603" Type="http://schemas.openxmlformats.org/officeDocument/2006/relationships/hyperlink" Target="https://youtu.be/lPwRgoAtyWM" TargetMode="External"/><Relationship Id="rId228" Type="http://schemas.openxmlformats.org/officeDocument/2006/relationships/hyperlink" Target="https://youtu.be/-ZIagdIj08c" TargetMode="External"/><Relationship Id="rId227" Type="http://schemas.openxmlformats.org/officeDocument/2006/relationships/hyperlink" Target="https://youtu.be/DP_0JlSPHSw" TargetMode="External"/><Relationship Id="rId226" Type="http://schemas.openxmlformats.org/officeDocument/2006/relationships/hyperlink" Target="https://youtu.be/POxSGRQIcBo" TargetMode="External"/><Relationship Id="rId225" Type="http://schemas.openxmlformats.org/officeDocument/2006/relationships/hyperlink" Target="https://youtu.be/guvvHsMzlE0" TargetMode="External"/><Relationship Id="rId229" Type="http://schemas.openxmlformats.org/officeDocument/2006/relationships/hyperlink" Target="https://youtu.be/m6T_oTLrnhY" TargetMode="External"/><Relationship Id="rId220" Type="http://schemas.openxmlformats.org/officeDocument/2006/relationships/hyperlink" Target="https://youtu.be/MRZ7s2f-2FA" TargetMode="External"/><Relationship Id="rId224" Type="http://schemas.openxmlformats.org/officeDocument/2006/relationships/hyperlink" Target="https://youtu.be/CxRP3HNljDA" TargetMode="External"/><Relationship Id="rId223" Type="http://schemas.openxmlformats.org/officeDocument/2006/relationships/hyperlink" Target="https://youtu.be/DiyN-k4EJck" TargetMode="External"/><Relationship Id="rId222" Type="http://schemas.openxmlformats.org/officeDocument/2006/relationships/hyperlink" Target="https://youtu.be/8l6L7ynv_Pc" TargetMode="External"/><Relationship Id="rId221" Type="http://schemas.openxmlformats.org/officeDocument/2006/relationships/hyperlink" Target="https://youtu.be/THXt-FNeAsM" TargetMode="External"/><Relationship Id="rId217" Type="http://schemas.openxmlformats.org/officeDocument/2006/relationships/hyperlink" Target="https://youtu.be/N5ZtVCiXXpg" TargetMode="External"/><Relationship Id="rId216" Type="http://schemas.openxmlformats.org/officeDocument/2006/relationships/hyperlink" Target="https://youtu.be/WYXOWnLnWdM" TargetMode="External"/><Relationship Id="rId215" Type="http://schemas.openxmlformats.org/officeDocument/2006/relationships/hyperlink" Target="https://youtu.be/E3ZGx9ZGwds" TargetMode="External"/><Relationship Id="rId214" Type="http://schemas.openxmlformats.org/officeDocument/2006/relationships/hyperlink" Target="https://youtu.be/rRD0kzpy8rE" TargetMode="External"/><Relationship Id="rId219" Type="http://schemas.openxmlformats.org/officeDocument/2006/relationships/hyperlink" Target="https://youtu.be/5ZWssrdjluE" TargetMode="External"/><Relationship Id="rId218" Type="http://schemas.openxmlformats.org/officeDocument/2006/relationships/hyperlink" Target="https://youtu.be/yXUCq2z4CTo" TargetMode="External"/><Relationship Id="rId213" Type="http://schemas.openxmlformats.org/officeDocument/2006/relationships/hyperlink" Target="https://youtu.be/Hzz0BFR9xPI" TargetMode="External"/><Relationship Id="rId212" Type="http://schemas.openxmlformats.org/officeDocument/2006/relationships/hyperlink" Target="https://youtu.be/5moJ5Hw0kys" TargetMode="External"/><Relationship Id="rId211" Type="http://schemas.openxmlformats.org/officeDocument/2006/relationships/hyperlink" Target="https://youtu.be/lYgADDyd1Z8" TargetMode="External"/><Relationship Id="rId210" Type="http://schemas.openxmlformats.org/officeDocument/2006/relationships/hyperlink" Target="https://youtu.be/1EtBuBecKkU" TargetMode="External"/><Relationship Id="rId249" Type="http://schemas.openxmlformats.org/officeDocument/2006/relationships/hyperlink" Target="https://youtu.be/jTYvMlkOyCA" TargetMode="External"/><Relationship Id="rId248" Type="http://schemas.openxmlformats.org/officeDocument/2006/relationships/hyperlink" Target="https://youtu.be/awXQ-BTYYME" TargetMode="External"/><Relationship Id="rId247" Type="http://schemas.openxmlformats.org/officeDocument/2006/relationships/hyperlink" Target="https://youtu.be/YvHmWhlp9ZU" TargetMode="External"/><Relationship Id="rId242" Type="http://schemas.openxmlformats.org/officeDocument/2006/relationships/hyperlink" Target="https://youtu.be/2f2CM8APuLg" TargetMode="External"/><Relationship Id="rId241" Type="http://schemas.openxmlformats.org/officeDocument/2006/relationships/hyperlink" Target="https://youtu.be/C_yS7Qq-yV8" TargetMode="External"/><Relationship Id="rId240" Type="http://schemas.openxmlformats.org/officeDocument/2006/relationships/hyperlink" Target="https://youtu.be/cJpH27o3XX4" TargetMode="External"/><Relationship Id="rId246" Type="http://schemas.openxmlformats.org/officeDocument/2006/relationships/hyperlink" Target="https://youtu.be/-oXZ6YRoLVc" TargetMode="External"/><Relationship Id="rId245" Type="http://schemas.openxmlformats.org/officeDocument/2006/relationships/hyperlink" Target="https://youtu.be/tS6SX1hCm18" TargetMode="External"/><Relationship Id="rId244" Type="http://schemas.openxmlformats.org/officeDocument/2006/relationships/hyperlink" Target="https://youtu.be/6iM8cjH_eW4" TargetMode="External"/><Relationship Id="rId243" Type="http://schemas.openxmlformats.org/officeDocument/2006/relationships/hyperlink" Target="https://youtu.be/5Wy6U3R57BQ" TargetMode="External"/><Relationship Id="rId239" Type="http://schemas.openxmlformats.org/officeDocument/2006/relationships/hyperlink" Target="https://youtu.be/OpxTmtGRIGE" TargetMode="External"/><Relationship Id="rId238" Type="http://schemas.openxmlformats.org/officeDocument/2006/relationships/hyperlink" Target="https://youtu.be/-jNj_jlxrtI" TargetMode="External"/><Relationship Id="rId237" Type="http://schemas.openxmlformats.org/officeDocument/2006/relationships/hyperlink" Target="https://youtu.be/R_TcEKD05D8" TargetMode="External"/><Relationship Id="rId236" Type="http://schemas.openxmlformats.org/officeDocument/2006/relationships/hyperlink" Target="https://youtu.be/Dq2YeAnPxTI" TargetMode="External"/><Relationship Id="rId231" Type="http://schemas.openxmlformats.org/officeDocument/2006/relationships/hyperlink" Target="https://youtu.be/2LLpOmFFSKY" TargetMode="External"/><Relationship Id="rId230" Type="http://schemas.openxmlformats.org/officeDocument/2006/relationships/hyperlink" Target="https://youtu.be/eTSOsfk2zzE" TargetMode="External"/><Relationship Id="rId235" Type="http://schemas.openxmlformats.org/officeDocument/2006/relationships/hyperlink" Target="https://youtu.be/bOFBetVDUAg" TargetMode="External"/><Relationship Id="rId234" Type="http://schemas.openxmlformats.org/officeDocument/2006/relationships/hyperlink" Target="https://youtu.be/flC-UkGS49o" TargetMode="External"/><Relationship Id="rId233" Type="http://schemas.openxmlformats.org/officeDocument/2006/relationships/hyperlink" Target="https://youtu.be/FX-1vwHiHlU" TargetMode="External"/><Relationship Id="rId232" Type="http://schemas.openxmlformats.org/officeDocument/2006/relationships/hyperlink" Target="https://youtu.be/7fR6acD2pCU" TargetMode="External"/><Relationship Id="rId206" Type="http://schemas.openxmlformats.org/officeDocument/2006/relationships/hyperlink" Target="https://youtu.be/QcRi2PYsQe0" TargetMode="External"/><Relationship Id="rId205" Type="http://schemas.openxmlformats.org/officeDocument/2006/relationships/hyperlink" Target="https://youtu.be/Ap8RMnHl3UU" TargetMode="External"/><Relationship Id="rId204" Type="http://schemas.openxmlformats.org/officeDocument/2006/relationships/hyperlink" Target="https://youtu.be/gxgksFfQJF4" TargetMode="External"/><Relationship Id="rId203" Type="http://schemas.openxmlformats.org/officeDocument/2006/relationships/hyperlink" Target="https://youtu.be/cnSB3AXP4gU" TargetMode="External"/><Relationship Id="rId209" Type="http://schemas.openxmlformats.org/officeDocument/2006/relationships/hyperlink" Target="https://youtu.be/I1XCsZF3e_o" TargetMode="External"/><Relationship Id="rId208" Type="http://schemas.openxmlformats.org/officeDocument/2006/relationships/hyperlink" Target="https://youtu.be/GaNf1CXZjBw" TargetMode="External"/><Relationship Id="rId207" Type="http://schemas.openxmlformats.org/officeDocument/2006/relationships/hyperlink" Target="https://youtu.be/Hpen026A_AY" TargetMode="External"/><Relationship Id="rId202" Type="http://schemas.openxmlformats.org/officeDocument/2006/relationships/hyperlink" Target="https://youtu.be/bYGy-cqSAI8" TargetMode="External"/><Relationship Id="rId201" Type="http://schemas.openxmlformats.org/officeDocument/2006/relationships/hyperlink" Target="https://youtu.be/DyuMna3iN0Y" TargetMode="External"/><Relationship Id="rId200" Type="http://schemas.openxmlformats.org/officeDocument/2006/relationships/hyperlink" Target="https://youtu.be/eOm_Tvo7Pvs" TargetMode="External"/><Relationship Id="rId190" Type="http://schemas.openxmlformats.org/officeDocument/2006/relationships/hyperlink" Target="https://youtu.be/lzifWewMO7Y" TargetMode="External"/><Relationship Id="rId194" Type="http://schemas.openxmlformats.org/officeDocument/2006/relationships/hyperlink" Target="https://youtu.be/tYPPpTEaA7w" TargetMode="External"/><Relationship Id="rId193" Type="http://schemas.openxmlformats.org/officeDocument/2006/relationships/hyperlink" Target="https://youtu.be/eD5r29xSdP0" TargetMode="External"/><Relationship Id="rId192" Type="http://schemas.openxmlformats.org/officeDocument/2006/relationships/hyperlink" Target="https://youtu.be/fvDNG5p-vzg" TargetMode="External"/><Relationship Id="rId191" Type="http://schemas.openxmlformats.org/officeDocument/2006/relationships/hyperlink" Target="https://youtu.be/3_1Mv4RtxKU" TargetMode="External"/><Relationship Id="rId187" Type="http://schemas.openxmlformats.org/officeDocument/2006/relationships/hyperlink" Target="https://youtu.be/v-WbMllGMkU" TargetMode="External"/><Relationship Id="rId186" Type="http://schemas.openxmlformats.org/officeDocument/2006/relationships/hyperlink" Target="https://youtu.be/btanPBuG6ng" TargetMode="External"/><Relationship Id="rId185" Type="http://schemas.openxmlformats.org/officeDocument/2006/relationships/hyperlink" Target="https://youtu.be/WgFM3FCm1oM" TargetMode="External"/><Relationship Id="rId184" Type="http://schemas.openxmlformats.org/officeDocument/2006/relationships/hyperlink" Target="https://youtu.be/ph0SeBtbiDw" TargetMode="External"/><Relationship Id="rId189" Type="http://schemas.openxmlformats.org/officeDocument/2006/relationships/hyperlink" Target="https://youtu.be/LPEPYKg-KXY" TargetMode="External"/><Relationship Id="rId188" Type="http://schemas.openxmlformats.org/officeDocument/2006/relationships/hyperlink" Target="https://youtu.be/t3aLuVVDMzE" TargetMode="External"/><Relationship Id="rId183" Type="http://schemas.openxmlformats.org/officeDocument/2006/relationships/hyperlink" Target="https://youtu.be/Au2UK6E_pxc" TargetMode="External"/><Relationship Id="rId182" Type="http://schemas.openxmlformats.org/officeDocument/2006/relationships/hyperlink" Target="https://youtu.be/kjg2mi-rQRI" TargetMode="External"/><Relationship Id="rId181" Type="http://schemas.openxmlformats.org/officeDocument/2006/relationships/hyperlink" Target="https://youtu.be/uEhGx_Vt0Xs" TargetMode="External"/><Relationship Id="rId180" Type="http://schemas.openxmlformats.org/officeDocument/2006/relationships/hyperlink" Target="https://youtu.be/X1ecP7ULV5c" TargetMode="External"/><Relationship Id="rId176" Type="http://schemas.openxmlformats.org/officeDocument/2006/relationships/hyperlink" Target="https://youtu.be/7uIDDQSLLzA" TargetMode="External"/><Relationship Id="rId175" Type="http://schemas.openxmlformats.org/officeDocument/2006/relationships/hyperlink" Target="https://youtu.be/QpW2bioNkeM" TargetMode="External"/><Relationship Id="rId174" Type="http://schemas.openxmlformats.org/officeDocument/2006/relationships/hyperlink" Target="https://youtu.be/lbcWKSga-zU" TargetMode="External"/><Relationship Id="rId173" Type="http://schemas.openxmlformats.org/officeDocument/2006/relationships/hyperlink" Target="https://youtu.be/0wZJKjb2BYE" TargetMode="External"/><Relationship Id="rId179" Type="http://schemas.openxmlformats.org/officeDocument/2006/relationships/hyperlink" Target="https://youtu.be/_NSV9jmLUEs" TargetMode="External"/><Relationship Id="rId178" Type="http://schemas.openxmlformats.org/officeDocument/2006/relationships/hyperlink" Target="https://youtu.be/th967RnSau0" TargetMode="External"/><Relationship Id="rId177" Type="http://schemas.openxmlformats.org/officeDocument/2006/relationships/hyperlink" Target="https://youtu.be/QkSww0MHbDg" TargetMode="External"/><Relationship Id="rId198" Type="http://schemas.openxmlformats.org/officeDocument/2006/relationships/hyperlink" Target="https://youtu.be/UPcicSTQSE8" TargetMode="External"/><Relationship Id="rId197" Type="http://schemas.openxmlformats.org/officeDocument/2006/relationships/hyperlink" Target="https://youtu.be/ht8drBzM0M0" TargetMode="External"/><Relationship Id="rId196" Type="http://schemas.openxmlformats.org/officeDocument/2006/relationships/hyperlink" Target="https://youtu.be/xBhBqzEtHCw" TargetMode="External"/><Relationship Id="rId195" Type="http://schemas.openxmlformats.org/officeDocument/2006/relationships/hyperlink" Target="https://youtu.be/ZXB7tlMtOy8" TargetMode="External"/><Relationship Id="rId199" Type="http://schemas.openxmlformats.org/officeDocument/2006/relationships/hyperlink" Target="https://youtu.be/KJWU8QnyvGg" TargetMode="External"/><Relationship Id="rId150" Type="http://schemas.openxmlformats.org/officeDocument/2006/relationships/hyperlink" Target="https://youtu.be/wdtGmftnEEo" TargetMode="External"/><Relationship Id="rId149" Type="http://schemas.openxmlformats.org/officeDocument/2006/relationships/hyperlink" Target="https://youtu.be/BNmFbtB4_wM" TargetMode="External"/><Relationship Id="rId148" Type="http://schemas.openxmlformats.org/officeDocument/2006/relationships/hyperlink" Target="https://youtu.be/76ui8qiFG8k" TargetMode="External"/><Relationship Id="rId143" Type="http://schemas.openxmlformats.org/officeDocument/2006/relationships/hyperlink" Target="https://youtu.be/KSMkbef7NqA" TargetMode="External"/><Relationship Id="rId142" Type="http://schemas.openxmlformats.org/officeDocument/2006/relationships/hyperlink" Target="https://youtu.be/_0dc7IvMgz8" TargetMode="External"/><Relationship Id="rId141" Type="http://schemas.openxmlformats.org/officeDocument/2006/relationships/hyperlink" Target="https://youtu.be/omKRCBjPFps" TargetMode="External"/><Relationship Id="rId140" Type="http://schemas.openxmlformats.org/officeDocument/2006/relationships/hyperlink" Target="https://youtu.be/QyYkwG7j8Hs" TargetMode="External"/><Relationship Id="rId147" Type="http://schemas.openxmlformats.org/officeDocument/2006/relationships/hyperlink" Target="https://youtu.be/dkBz7jRHUHA" TargetMode="External"/><Relationship Id="rId146" Type="http://schemas.openxmlformats.org/officeDocument/2006/relationships/hyperlink" Target="https://youtu.be/Kj_VLwr6DQU" TargetMode="External"/><Relationship Id="rId145" Type="http://schemas.openxmlformats.org/officeDocument/2006/relationships/hyperlink" Target="https://youtu.be/JtUGPM7Ks8g" TargetMode="External"/><Relationship Id="rId144" Type="http://schemas.openxmlformats.org/officeDocument/2006/relationships/hyperlink" Target="https://youtu.be/Ld8DpNLRUgE" TargetMode="External"/><Relationship Id="rId139" Type="http://schemas.openxmlformats.org/officeDocument/2006/relationships/hyperlink" Target="https://youtu.be/Fg96J2e43QI" TargetMode="External"/><Relationship Id="rId138" Type="http://schemas.openxmlformats.org/officeDocument/2006/relationships/hyperlink" Target="https://youtu.be/w0Wjud6DFF0" TargetMode="External"/><Relationship Id="rId137" Type="http://schemas.openxmlformats.org/officeDocument/2006/relationships/hyperlink" Target="https://youtu.be/8cnfd-9nvMM" TargetMode="External"/><Relationship Id="rId132" Type="http://schemas.openxmlformats.org/officeDocument/2006/relationships/hyperlink" Target="https://youtu.be/nmvR1cp0bog" TargetMode="External"/><Relationship Id="rId131" Type="http://schemas.openxmlformats.org/officeDocument/2006/relationships/hyperlink" Target="https://youtu.be/OfPs9yeuZ9I" TargetMode="External"/><Relationship Id="rId130" Type="http://schemas.openxmlformats.org/officeDocument/2006/relationships/hyperlink" Target="https://youtu.be/cx7-p6WleiI" TargetMode="External"/><Relationship Id="rId136" Type="http://schemas.openxmlformats.org/officeDocument/2006/relationships/hyperlink" Target="https://youtu.be/2cMi7jtAS8I" TargetMode="External"/><Relationship Id="rId135" Type="http://schemas.openxmlformats.org/officeDocument/2006/relationships/hyperlink" Target="https://youtu.be/MOMESwO64-c" TargetMode="External"/><Relationship Id="rId134" Type="http://schemas.openxmlformats.org/officeDocument/2006/relationships/hyperlink" Target="https://youtu.be/fnw_VcA9PBE" TargetMode="External"/><Relationship Id="rId133" Type="http://schemas.openxmlformats.org/officeDocument/2006/relationships/hyperlink" Target="https://youtu.be/gP6RXs7HgzY" TargetMode="External"/><Relationship Id="rId172" Type="http://schemas.openxmlformats.org/officeDocument/2006/relationships/hyperlink" Target="https://youtu.be/8A2QCNEsswY" TargetMode="External"/><Relationship Id="rId171" Type="http://schemas.openxmlformats.org/officeDocument/2006/relationships/hyperlink" Target="https://youtu.be/ka5vPbw_pKQ" TargetMode="External"/><Relationship Id="rId170" Type="http://schemas.openxmlformats.org/officeDocument/2006/relationships/hyperlink" Target="https://youtu.be/qusvqjz3Kls" TargetMode="External"/><Relationship Id="rId165" Type="http://schemas.openxmlformats.org/officeDocument/2006/relationships/hyperlink" Target="https://youtu.be/5mEm-D_93to" TargetMode="External"/><Relationship Id="rId164" Type="http://schemas.openxmlformats.org/officeDocument/2006/relationships/hyperlink" Target="https://youtu.be/opTrwV57-7I" TargetMode="External"/><Relationship Id="rId163" Type="http://schemas.openxmlformats.org/officeDocument/2006/relationships/hyperlink" Target="https://youtu.be/vuPDo_kba64" TargetMode="External"/><Relationship Id="rId162" Type="http://schemas.openxmlformats.org/officeDocument/2006/relationships/hyperlink" Target="https://youtu.be/PXWHLoQrrIM" TargetMode="External"/><Relationship Id="rId169" Type="http://schemas.openxmlformats.org/officeDocument/2006/relationships/hyperlink" Target="https://youtu.be/xI2f-7WTpmo" TargetMode="External"/><Relationship Id="rId168" Type="http://schemas.openxmlformats.org/officeDocument/2006/relationships/hyperlink" Target="https://youtu.be/-D4WvvEJPIo" TargetMode="External"/><Relationship Id="rId167" Type="http://schemas.openxmlformats.org/officeDocument/2006/relationships/hyperlink" Target="https://youtu.be/nno63-_UmOk" TargetMode="External"/><Relationship Id="rId166" Type="http://schemas.openxmlformats.org/officeDocument/2006/relationships/hyperlink" Target="https://youtu.be/6KXQx2zK8M0" TargetMode="External"/><Relationship Id="rId161" Type="http://schemas.openxmlformats.org/officeDocument/2006/relationships/hyperlink" Target="https://youtu.be/MeRFA0VpmY4" TargetMode="External"/><Relationship Id="rId160" Type="http://schemas.openxmlformats.org/officeDocument/2006/relationships/hyperlink" Target="https://youtu.be/VJtguOu6Kos" TargetMode="External"/><Relationship Id="rId159" Type="http://schemas.openxmlformats.org/officeDocument/2006/relationships/hyperlink" Target="https://youtu.be/xCdpYN5JALM" TargetMode="External"/><Relationship Id="rId154" Type="http://schemas.openxmlformats.org/officeDocument/2006/relationships/hyperlink" Target="https://youtu.be/00n2WL_bc0I" TargetMode="External"/><Relationship Id="rId153" Type="http://schemas.openxmlformats.org/officeDocument/2006/relationships/hyperlink" Target="https://youtu.be/dxZR9L9fSo0" TargetMode="External"/><Relationship Id="rId152" Type="http://schemas.openxmlformats.org/officeDocument/2006/relationships/hyperlink" Target="https://youtu.be/fop-uXDcB1I" TargetMode="External"/><Relationship Id="rId151" Type="http://schemas.openxmlformats.org/officeDocument/2006/relationships/hyperlink" Target="https://youtu.be/VLfikzmCxEM" TargetMode="External"/><Relationship Id="rId158" Type="http://schemas.openxmlformats.org/officeDocument/2006/relationships/hyperlink" Target="https://youtu.be/OSglsfYUSE0" TargetMode="External"/><Relationship Id="rId157" Type="http://schemas.openxmlformats.org/officeDocument/2006/relationships/hyperlink" Target="https://youtu.be/bUn3rcZSkvY" TargetMode="External"/><Relationship Id="rId156" Type="http://schemas.openxmlformats.org/officeDocument/2006/relationships/hyperlink" Target="https://youtu.be/JQG9ZVSMqok" TargetMode="External"/><Relationship Id="rId155" Type="http://schemas.openxmlformats.org/officeDocument/2006/relationships/hyperlink" Target="https://youtu.be/GutaQVYLz0A" TargetMode="External"/><Relationship Id="rId509" Type="http://schemas.openxmlformats.org/officeDocument/2006/relationships/hyperlink" Target="https://youtu.be/Q1yYyMEH36s" TargetMode="External"/><Relationship Id="rId508" Type="http://schemas.openxmlformats.org/officeDocument/2006/relationships/hyperlink" Target="https://youtu.be/E89s82F0TaQ" TargetMode="External"/><Relationship Id="rId503" Type="http://schemas.openxmlformats.org/officeDocument/2006/relationships/hyperlink" Target="https://youtu.be/Rz7f4ckAdUA" TargetMode="External"/><Relationship Id="rId502" Type="http://schemas.openxmlformats.org/officeDocument/2006/relationships/hyperlink" Target="https://youtu.be/IXSWq361lZk" TargetMode="External"/><Relationship Id="rId501" Type="http://schemas.openxmlformats.org/officeDocument/2006/relationships/hyperlink" Target="https://youtu.be/B31heWebv2g" TargetMode="External"/><Relationship Id="rId500" Type="http://schemas.openxmlformats.org/officeDocument/2006/relationships/hyperlink" Target="https://youtu.be/W3BYeYh3KyQ" TargetMode="External"/><Relationship Id="rId507" Type="http://schemas.openxmlformats.org/officeDocument/2006/relationships/hyperlink" Target="https://youtu.be/4QSs_G-xo28" TargetMode="External"/><Relationship Id="rId506" Type="http://schemas.openxmlformats.org/officeDocument/2006/relationships/hyperlink" Target="https://youtu.be/ZDaEcVdIhKI" TargetMode="External"/><Relationship Id="rId505" Type="http://schemas.openxmlformats.org/officeDocument/2006/relationships/hyperlink" Target="https://youtu.be/owLszT828mE" TargetMode="External"/><Relationship Id="rId504" Type="http://schemas.openxmlformats.org/officeDocument/2006/relationships/hyperlink" Target="https://youtu.be/1181DwvMNWo" TargetMode="External"/><Relationship Id="rId525" Type="http://schemas.openxmlformats.org/officeDocument/2006/relationships/hyperlink" Target="https://youtu.be/XdPIQtwV5WY" TargetMode="External"/><Relationship Id="rId524" Type="http://schemas.openxmlformats.org/officeDocument/2006/relationships/hyperlink" Target="https://youtu.be/okN-zSgdghQ" TargetMode="External"/><Relationship Id="rId523" Type="http://schemas.openxmlformats.org/officeDocument/2006/relationships/hyperlink" Target="https://youtu.be/YX8PxJKJKkw" TargetMode="External"/><Relationship Id="rId522" Type="http://schemas.openxmlformats.org/officeDocument/2006/relationships/hyperlink" Target="https://youtu.be/LHRd560pmD0" TargetMode="External"/><Relationship Id="rId529" Type="http://schemas.openxmlformats.org/officeDocument/2006/relationships/hyperlink" Target="https://youtu.be/A_UT0Prs-VU" TargetMode="External"/><Relationship Id="rId528" Type="http://schemas.openxmlformats.org/officeDocument/2006/relationships/hyperlink" Target="https://youtu.be/lu2MLjIcwlE" TargetMode="External"/><Relationship Id="rId527" Type="http://schemas.openxmlformats.org/officeDocument/2006/relationships/hyperlink" Target="https://youtu.be/O5nm9l0fVko" TargetMode="External"/><Relationship Id="rId526" Type="http://schemas.openxmlformats.org/officeDocument/2006/relationships/hyperlink" Target="https://youtu.be/OyHW7NRuWRA" TargetMode="External"/><Relationship Id="rId521" Type="http://schemas.openxmlformats.org/officeDocument/2006/relationships/hyperlink" Target="https://youtu.be/5fsTEBsVV4Q" TargetMode="External"/><Relationship Id="rId520" Type="http://schemas.openxmlformats.org/officeDocument/2006/relationships/hyperlink" Target="https://youtu.be/VMw98-HfUOQ" TargetMode="External"/><Relationship Id="rId519" Type="http://schemas.openxmlformats.org/officeDocument/2006/relationships/hyperlink" Target="https://youtu.be/TmZY45m4bps" TargetMode="External"/><Relationship Id="rId514" Type="http://schemas.openxmlformats.org/officeDocument/2006/relationships/hyperlink" Target="https://youtu.be/QpLKTVZ7YMs" TargetMode="External"/><Relationship Id="rId513" Type="http://schemas.openxmlformats.org/officeDocument/2006/relationships/hyperlink" Target="https://youtu.be/iq2IWlQdUvU" TargetMode="External"/><Relationship Id="rId512" Type="http://schemas.openxmlformats.org/officeDocument/2006/relationships/hyperlink" Target="https://youtu.be/wK1f5azKQwY" TargetMode="External"/><Relationship Id="rId511" Type="http://schemas.openxmlformats.org/officeDocument/2006/relationships/hyperlink" Target="https://youtu.be/gzCwuWFty1k" TargetMode="External"/><Relationship Id="rId518" Type="http://schemas.openxmlformats.org/officeDocument/2006/relationships/hyperlink" Target="https://youtu.be/-O_LEG3MIak" TargetMode="External"/><Relationship Id="rId517" Type="http://schemas.openxmlformats.org/officeDocument/2006/relationships/hyperlink" Target="https://youtu.be/T77k9TOLtg8" TargetMode="External"/><Relationship Id="rId516" Type="http://schemas.openxmlformats.org/officeDocument/2006/relationships/hyperlink" Target="https://youtu.be/QqQG4_Eh4mU" TargetMode="External"/><Relationship Id="rId515" Type="http://schemas.openxmlformats.org/officeDocument/2006/relationships/hyperlink" Target="https://youtu.be/wJfrdmnpIPM" TargetMode="External"/><Relationship Id="rId510" Type="http://schemas.openxmlformats.org/officeDocument/2006/relationships/hyperlink" Target="https://youtu.be/pz_y_ol9A6s" TargetMode="External"/><Relationship Id="rId590" Type="http://schemas.openxmlformats.org/officeDocument/2006/relationships/hyperlink" Target="https://youtu.be/QR19XZ9yBDk" TargetMode="External"/><Relationship Id="rId107" Type="http://schemas.openxmlformats.org/officeDocument/2006/relationships/hyperlink" Target="https://youtu.be/52PrDzDCYYI" TargetMode="External"/><Relationship Id="rId106" Type="http://schemas.openxmlformats.org/officeDocument/2006/relationships/hyperlink" Target="https://youtu.be/r0FEIfy4R0g" TargetMode="External"/><Relationship Id="rId105" Type="http://schemas.openxmlformats.org/officeDocument/2006/relationships/hyperlink" Target="https://youtu.be/olc-Poq7aDE" TargetMode="External"/><Relationship Id="rId589" Type="http://schemas.openxmlformats.org/officeDocument/2006/relationships/hyperlink" Target="https://youtu.be/m11hLAOkpN4" TargetMode="External"/><Relationship Id="rId104" Type="http://schemas.openxmlformats.org/officeDocument/2006/relationships/hyperlink" Target="https://youtu.be/i17x42klAa8" TargetMode="External"/><Relationship Id="rId588" Type="http://schemas.openxmlformats.org/officeDocument/2006/relationships/hyperlink" Target="https://youtu.be/dDs22pBdM2I" TargetMode="External"/><Relationship Id="rId109" Type="http://schemas.openxmlformats.org/officeDocument/2006/relationships/hyperlink" Target="https://youtu.be/pF3aV3Eg7Bw" TargetMode="External"/><Relationship Id="rId108" Type="http://schemas.openxmlformats.org/officeDocument/2006/relationships/hyperlink" Target="https://youtu.be/JcqsbxqLTUM" TargetMode="External"/><Relationship Id="rId583" Type="http://schemas.openxmlformats.org/officeDocument/2006/relationships/hyperlink" Target="https://youtu.be/7h4UVKaSOdA" TargetMode="External"/><Relationship Id="rId582" Type="http://schemas.openxmlformats.org/officeDocument/2006/relationships/hyperlink" Target="https://youtu.be/R8j93omwHeA" TargetMode="External"/><Relationship Id="rId581" Type="http://schemas.openxmlformats.org/officeDocument/2006/relationships/hyperlink" Target="https://youtu.be/nME0Pn6gh-I" TargetMode="External"/><Relationship Id="rId580" Type="http://schemas.openxmlformats.org/officeDocument/2006/relationships/hyperlink" Target="https://youtu.be/rjoJxmElYPg" TargetMode="External"/><Relationship Id="rId103" Type="http://schemas.openxmlformats.org/officeDocument/2006/relationships/hyperlink" Target="https://youtu.be/4obhlNW5KEM" TargetMode="External"/><Relationship Id="rId587" Type="http://schemas.openxmlformats.org/officeDocument/2006/relationships/hyperlink" Target="https://youtu.be/2_wTtTuJuTc" TargetMode="External"/><Relationship Id="rId102" Type="http://schemas.openxmlformats.org/officeDocument/2006/relationships/hyperlink" Target="https://youtu.be/R5poNV-GNW8" TargetMode="External"/><Relationship Id="rId586" Type="http://schemas.openxmlformats.org/officeDocument/2006/relationships/hyperlink" Target="https://youtu.be/B2EhPjYXjRk" TargetMode="External"/><Relationship Id="rId101" Type="http://schemas.openxmlformats.org/officeDocument/2006/relationships/hyperlink" Target="https://youtu.be/bJobCPpjkTQ" TargetMode="External"/><Relationship Id="rId585" Type="http://schemas.openxmlformats.org/officeDocument/2006/relationships/hyperlink" Target="https://youtu.be/SynxyOV_pus" TargetMode="External"/><Relationship Id="rId100" Type="http://schemas.openxmlformats.org/officeDocument/2006/relationships/hyperlink" Target="https://youtu.be/P0CkM41_WaU" TargetMode="External"/><Relationship Id="rId584" Type="http://schemas.openxmlformats.org/officeDocument/2006/relationships/hyperlink" Target="https://youtu.be/Aw0XAg34Cns" TargetMode="External"/><Relationship Id="rId579" Type="http://schemas.openxmlformats.org/officeDocument/2006/relationships/hyperlink" Target="https://youtu.be/RB4npKlS_M4" TargetMode="External"/><Relationship Id="rId578" Type="http://schemas.openxmlformats.org/officeDocument/2006/relationships/hyperlink" Target="https://youtu.be/JamhYrFX1D8" TargetMode="External"/><Relationship Id="rId577" Type="http://schemas.openxmlformats.org/officeDocument/2006/relationships/hyperlink" Target="https://youtu.be/GDZBSeMosSo" TargetMode="External"/><Relationship Id="rId572" Type="http://schemas.openxmlformats.org/officeDocument/2006/relationships/hyperlink" Target="https://youtu.be/cUKJv_MqceM" TargetMode="External"/><Relationship Id="rId571" Type="http://schemas.openxmlformats.org/officeDocument/2006/relationships/hyperlink" Target="https://youtu.be/34F3xBO6E4M" TargetMode="External"/><Relationship Id="rId570" Type="http://schemas.openxmlformats.org/officeDocument/2006/relationships/hyperlink" Target="https://youtu.be/cEvsr4i0aL4" TargetMode="External"/><Relationship Id="rId576" Type="http://schemas.openxmlformats.org/officeDocument/2006/relationships/hyperlink" Target="https://youtu.be/EKUf_JDcmoo" TargetMode="External"/><Relationship Id="rId575" Type="http://schemas.openxmlformats.org/officeDocument/2006/relationships/hyperlink" Target="https://youtu.be/LCVi2hL_-Lc" TargetMode="External"/><Relationship Id="rId574" Type="http://schemas.openxmlformats.org/officeDocument/2006/relationships/hyperlink" Target="https://youtu.be/RxscuYba_h4" TargetMode="External"/><Relationship Id="rId573" Type="http://schemas.openxmlformats.org/officeDocument/2006/relationships/hyperlink" Target="https://youtu.be/pOgh0LgTADc" TargetMode="External"/><Relationship Id="rId129" Type="http://schemas.openxmlformats.org/officeDocument/2006/relationships/hyperlink" Target="https://youtu.be/G4cbfQ9OiCY" TargetMode="External"/><Relationship Id="rId128" Type="http://schemas.openxmlformats.org/officeDocument/2006/relationships/hyperlink" Target="https://youtu.be/i7BdT-HVTOc" TargetMode="External"/><Relationship Id="rId127" Type="http://schemas.openxmlformats.org/officeDocument/2006/relationships/hyperlink" Target="https://youtu.be/AMjTMlhrXrk" TargetMode="External"/><Relationship Id="rId126" Type="http://schemas.openxmlformats.org/officeDocument/2006/relationships/hyperlink" Target="https://youtu.be/vb9-LJEFDwQ" TargetMode="External"/><Relationship Id="rId121" Type="http://schemas.openxmlformats.org/officeDocument/2006/relationships/hyperlink" Target="https://youtu.be/RCYfrtXDLQc" TargetMode="External"/><Relationship Id="rId120" Type="http://schemas.openxmlformats.org/officeDocument/2006/relationships/hyperlink" Target="https://youtu.be/uNbhV7WRDbg" TargetMode="External"/><Relationship Id="rId125" Type="http://schemas.openxmlformats.org/officeDocument/2006/relationships/hyperlink" Target="https://youtu.be/VROokOZO6rA" TargetMode="External"/><Relationship Id="rId124" Type="http://schemas.openxmlformats.org/officeDocument/2006/relationships/hyperlink" Target="https://youtu.be/WTO5C5wgIk8" TargetMode="External"/><Relationship Id="rId123" Type="http://schemas.openxmlformats.org/officeDocument/2006/relationships/hyperlink" Target="https://youtu.be/G6-Ml21eB1Y" TargetMode="External"/><Relationship Id="rId122" Type="http://schemas.openxmlformats.org/officeDocument/2006/relationships/hyperlink" Target="https://youtu.be/69FFkUtKemA" TargetMode="External"/><Relationship Id="rId118" Type="http://schemas.openxmlformats.org/officeDocument/2006/relationships/hyperlink" Target="https://youtu.be/KhS8QWvmKgY" TargetMode="External"/><Relationship Id="rId117" Type="http://schemas.openxmlformats.org/officeDocument/2006/relationships/hyperlink" Target="https://youtu.be/ynvdtgIHFPw" TargetMode="External"/><Relationship Id="rId116" Type="http://schemas.openxmlformats.org/officeDocument/2006/relationships/hyperlink" Target="https://youtu.be/JWHlVBlSP0c" TargetMode="External"/><Relationship Id="rId115" Type="http://schemas.openxmlformats.org/officeDocument/2006/relationships/hyperlink" Target="https://youtu.be/hnrfi5mNU-A" TargetMode="External"/><Relationship Id="rId599" Type="http://schemas.openxmlformats.org/officeDocument/2006/relationships/hyperlink" Target="https://youtu.be/zb2TpBkj59Y" TargetMode="External"/><Relationship Id="rId119" Type="http://schemas.openxmlformats.org/officeDocument/2006/relationships/hyperlink" Target="https://youtu.be/x0gvM8xp77k" TargetMode="External"/><Relationship Id="rId110" Type="http://schemas.openxmlformats.org/officeDocument/2006/relationships/hyperlink" Target="https://youtu.be/d72WlshwkR8" TargetMode="External"/><Relationship Id="rId594" Type="http://schemas.openxmlformats.org/officeDocument/2006/relationships/hyperlink" Target="https://youtu.be/NvKsum_7pkw" TargetMode="External"/><Relationship Id="rId593" Type="http://schemas.openxmlformats.org/officeDocument/2006/relationships/hyperlink" Target="https://youtu.be/XgjZH5MR_PE" TargetMode="External"/><Relationship Id="rId592" Type="http://schemas.openxmlformats.org/officeDocument/2006/relationships/hyperlink" Target="https://youtu.be/kE2uFdMqx8s" TargetMode="External"/><Relationship Id="rId591" Type="http://schemas.openxmlformats.org/officeDocument/2006/relationships/hyperlink" Target="https://youtu.be/kY5bc2GeBA0" TargetMode="External"/><Relationship Id="rId114" Type="http://schemas.openxmlformats.org/officeDocument/2006/relationships/hyperlink" Target="https://youtu.be/z1b44_CfvK0" TargetMode="External"/><Relationship Id="rId598" Type="http://schemas.openxmlformats.org/officeDocument/2006/relationships/hyperlink" Target="https://youtu.be/HFKv-ExpmCE" TargetMode="External"/><Relationship Id="rId113" Type="http://schemas.openxmlformats.org/officeDocument/2006/relationships/hyperlink" Target="https://youtu.be/OQ3fk1B99Bc" TargetMode="External"/><Relationship Id="rId597" Type="http://schemas.openxmlformats.org/officeDocument/2006/relationships/hyperlink" Target="https://youtu.be/7ETry3svMQ4" TargetMode="External"/><Relationship Id="rId112" Type="http://schemas.openxmlformats.org/officeDocument/2006/relationships/hyperlink" Target="https://youtu.be/9S8uwkl4RFc" TargetMode="External"/><Relationship Id="rId596" Type="http://schemas.openxmlformats.org/officeDocument/2006/relationships/hyperlink" Target="https://youtu.be/CbadxorWDGE" TargetMode="External"/><Relationship Id="rId111" Type="http://schemas.openxmlformats.org/officeDocument/2006/relationships/hyperlink" Target="https://youtu.be/EAeNj7Cpl0M" TargetMode="External"/><Relationship Id="rId595" Type="http://schemas.openxmlformats.org/officeDocument/2006/relationships/hyperlink" Target="https://youtu.be/ksgeVY-oIRQ" TargetMode="External"/><Relationship Id="rId547" Type="http://schemas.openxmlformats.org/officeDocument/2006/relationships/hyperlink" Target="https://youtu.be/jNoJypefLf0" TargetMode="External"/><Relationship Id="rId546" Type="http://schemas.openxmlformats.org/officeDocument/2006/relationships/hyperlink" Target="https://youtu.be/28raQDB-c04" TargetMode="External"/><Relationship Id="rId545" Type="http://schemas.openxmlformats.org/officeDocument/2006/relationships/hyperlink" Target="https://youtu.be/ofjJ_383Z3w" TargetMode="External"/><Relationship Id="rId544" Type="http://schemas.openxmlformats.org/officeDocument/2006/relationships/hyperlink" Target="https://youtu.be/OkPxwTK2GPQ" TargetMode="External"/><Relationship Id="rId549" Type="http://schemas.openxmlformats.org/officeDocument/2006/relationships/hyperlink" Target="https://youtu.be/Pvkp9VyLndQ" TargetMode="External"/><Relationship Id="rId548" Type="http://schemas.openxmlformats.org/officeDocument/2006/relationships/hyperlink" Target="https://youtu.be/0mclFAaohQc" TargetMode="External"/><Relationship Id="rId543" Type="http://schemas.openxmlformats.org/officeDocument/2006/relationships/hyperlink" Target="https://youtu.be/nA9CfjB8ps4" TargetMode="External"/><Relationship Id="rId542" Type="http://schemas.openxmlformats.org/officeDocument/2006/relationships/hyperlink" Target="https://youtu.be/OA4m8qmKXjE" TargetMode="External"/><Relationship Id="rId541" Type="http://schemas.openxmlformats.org/officeDocument/2006/relationships/hyperlink" Target="https://youtu.be/4YQNo4_PT1Y" TargetMode="External"/><Relationship Id="rId540" Type="http://schemas.openxmlformats.org/officeDocument/2006/relationships/hyperlink" Target="https://youtu.be/FOK-RZIIvJQ" TargetMode="External"/><Relationship Id="rId536" Type="http://schemas.openxmlformats.org/officeDocument/2006/relationships/hyperlink" Target="https://youtu.be/X0zhqRZONLI" TargetMode="External"/><Relationship Id="rId535" Type="http://schemas.openxmlformats.org/officeDocument/2006/relationships/hyperlink" Target="https://youtu.be/GXFMTXya4RI" TargetMode="External"/><Relationship Id="rId534" Type="http://schemas.openxmlformats.org/officeDocument/2006/relationships/hyperlink" Target="https://youtu.be/1rfquuMJHDE" TargetMode="External"/><Relationship Id="rId533" Type="http://schemas.openxmlformats.org/officeDocument/2006/relationships/hyperlink" Target="https://youtu.be/mCAl7tBd_3E" TargetMode="External"/><Relationship Id="rId539" Type="http://schemas.openxmlformats.org/officeDocument/2006/relationships/hyperlink" Target="https://youtu.be/4PfqdDvycmo" TargetMode="External"/><Relationship Id="rId538" Type="http://schemas.openxmlformats.org/officeDocument/2006/relationships/hyperlink" Target="https://youtu.be/Kfo682yDnQc" TargetMode="External"/><Relationship Id="rId537" Type="http://schemas.openxmlformats.org/officeDocument/2006/relationships/hyperlink" Target="https://youtu.be/sLth_m6gk_A" TargetMode="External"/><Relationship Id="rId532" Type="http://schemas.openxmlformats.org/officeDocument/2006/relationships/hyperlink" Target="https://youtu.be/K_Hc2D5tZ3c" TargetMode="External"/><Relationship Id="rId531" Type="http://schemas.openxmlformats.org/officeDocument/2006/relationships/hyperlink" Target="https://youtu.be/i32j6eUTsbQ" TargetMode="External"/><Relationship Id="rId530" Type="http://schemas.openxmlformats.org/officeDocument/2006/relationships/hyperlink" Target="https://youtu.be/ZOOcfyeTUi8" TargetMode="External"/><Relationship Id="rId569" Type="http://schemas.openxmlformats.org/officeDocument/2006/relationships/hyperlink" Target="https://youtu.be/pf-0-vj0seU" TargetMode="External"/><Relationship Id="rId568" Type="http://schemas.openxmlformats.org/officeDocument/2006/relationships/hyperlink" Target="https://youtu.be/5qpF3uXirkY" TargetMode="External"/><Relationship Id="rId567" Type="http://schemas.openxmlformats.org/officeDocument/2006/relationships/hyperlink" Target="https://youtu.be/NI57G7Hc-jI" TargetMode="External"/><Relationship Id="rId566" Type="http://schemas.openxmlformats.org/officeDocument/2006/relationships/hyperlink" Target="https://youtu.be/_3bXtf0Pq_4" TargetMode="External"/><Relationship Id="rId561" Type="http://schemas.openxmlformats.org/officeDocument/2006/relationships/hyperlink" Target="https://youtu.be/R4hZQrIi1tM" TargetMode="External"/><Relationship Id="rId560" Type="http://schemas.openxmlformats.org/officeDocument/2006/relationships/hyperlink" Target="https://youtu.be/oByBExZeI1A" TargetMode="External"/><Relationship Id="rId565" Type="http://schemas.openxmlformats.org/officeDocument/2006/relationships/hyperlink" Target="https://youtu.be/A4AOYqL0i9k" TargetMode="External"/><Relationship Id="rId564" Type="http://schemas.openxmlformats.org/officeDocument/2006/relationships/hyperlink" Target="https://youtu.be/JBrcwZWf0Uc" TargetMode="External"/><Relationship Id="rId563" Type="http://schemas.openxmlformats.org/officeDocument/2006/relationships/hyperlink" Target="https://youtu.be/vW1MpiIMxv4" TargetMode="External"/><Relationship Id="rId562" Type="http://schemas.openxmlformats.org/officeDocument/2006/relationships/hyperlink" Target="https://youtu.be/6l6lFZc4Oc0" TargetMode="External"/><Relationship Id="rId558" Type="http://schemas.openxmlformats.org/officeDocument/2006/relationships/hyperlink" Target="https://youtu.be/u_UpKHLrDq4" TargetMode="External"/><Relationship Id="rId557" Type="http://schemas.openxmlformats.org/officeDocument/2006/relationships/hyperlink" Target="https://youtu.be/I_Z4GTE3Pb4" TargetMode="External"/><Relationship Id="rId556" Type="http://schemas.openxmlformats.org/officeDocument/2006/relationships/hyperlink" Target="https://youtu.be/V2Z2REqgtTk" TargetMode="External"/><Relationship Id="rId555" Type="http://schemas.openxmlformats.org/officeDocument/2006/relationships/hyperlink" Target="https://youtu.be/QpkJGAxWjAU" TargetMode="External"/><Relationship Id="rId559" Type="http://schemas.openxmlformats.org/officeDocument/2006/relationships/hyperlink" Target="https://youtu.be/-3lvpk_8vBw" TargetMode="External"/><Relationship Id="rId550" Type="http://schemas.openxmlformats.org/officeDocument/2006/relationships/hyperlink" Target="https://youtu.be/CEUJElT5RKE" TargetMode="External"/><Relationship Id="rId554" Type="http://schemas.openxmlformats.org/officeDocument/2006/relationships/hyperlink" Target="https://youtu.be/BX2prxtwrpw" TargetMode="External"/><Relationship Id="rId553" Type="http://schemas.openxmlformats.org/officeDocument/2006/relationships/hyperlink" Target="https://youtu.be/3Hnu0AOxoH4" TargetMode="External"/><Relationship Id="rId552" Type="http://schemas.openxmlformats.org/officeDocument/2006/relationships/hyperlink" Target="https://youtu.be/z7Glo1xvHME" TargetMode="External"/><Relationship Id="rId551" Type="http://schemas.openxmlformats.org/officeDocument/2006/relationships/hyperlink" Target="https://youtu.be/So4cNUWja9g" TargetMode="External"/><Relationship Id="rId495" Type="http://schemas.openxmlformats.org/officeDocument/2006/relationships/hyperlink" Target="https://youtu.be/_Sw2acDd5eM" TargetMode="External"/><Relationship Id="rId494" Type="http://schemas.openxmlformats.org/officeDocument/2006/relationships/hyperlink" Target="https://youtu.be/7yxCnLLLtm0" TargetMode="External"/><Relationship Id="rId493" Type="http://schemas.openxmlformats.org/officeDocument/2006/relationships/hyperlink" Target="https://youtu.be/PWmP3k4Wfj8" TargetMode="External"/><Relationship Id="rId492" Type="http://schemas.openxmlformats.org/officeDocument/2006/relationships/hyperlink" Target="https://youtu.be/wYpFkzHhGd8" TargetMode="External"/><Relationship Id="rId499" Type="http://schemas.openxmlformats.org/officeDocument/2006/relationships/hyperlink" Target="https://youtu.be/6vTlRe12teo" TargetMode="External"/><Relationship Id="rId498" Type="http://schemas.openxmlformats.org/officeDocument/2006/relationships/hyperlink" Target="https://youtu.be/2aCgVggxvkM" TargetMode="External"/><Relationship Id="rId497" Type="http://schemas.openxmlformats.org/officeDocument/2006/relationships/hyperlink" Target="https://youtu.be/6oPxY76sLtc" TargetMode="External"/><Relationship Id="rId496" Type="http://schemas.openxmlformats.org/officeDocument/2006/relationships/hyperlink" Target="https://youtu.be/H8DXKDGOAYM" TargetMode="External"/><Relationship Id="rId409" Type="http://schemas.openxmlformats.org/officeDocument/2006/relationships/hyperlink" Target="https://youtu.be/zf4ZLJ1BtT4" TargetMode="External"/><Relationship Id="rId404" Type="http://schemas.openxmlformats.org/officeDocument/2006/relationships/hyperlink" Target="https://youtu.be/X-rR6we2GUo" TargetMode="External"/><Relationship Id="rId403" Type="http://schemas.openxmlformats.org/officeDocument/2006/relationships/hyperlink" Target="https://youtu.be/InO0_hJLCC0" TargetMode="External"/><Relationship Id="rId402" Type="http://schemas.openxmlformats.org/officeDocument/2006/relationships/hyperlink" Target="https://youtu.be/dBo4Rv3K6HI" TargetMode="External"/><Relationship Id="rId401" Type="http://schemas.openxmlformats.org/officeDocument/2006/relationships/hyperlink" Target="https://youtu.be/167CtT9PLZ0" TargetMode="External"/><Relationship Id="rId408" Type="http://schemas.openxmlformats.org/officeDocument/2006/relationships/hyperlink" Target="https://youtu.be/Q9xGCOewaTo" TargetMode="External"/><Relationship Id="rId407" Type="http://schemas.openxmlformats.org/officeDocument/2006/relationships/hyperlink" Target="https://youtu.be/kL85IWevZp8" TargetMode="External"/><Relationship Id="rId406" Type="http://schemas.openxmlformats.org/officeDocument/2006/relationships/hyperlink" Target="https://youtu.be/Fe-gK6e62Wk" TargetMode="External"/><Relationship Id="rId405" Type="http://schemas.openxmlformats.org/officeDocument/2006/relationships/hyperlink" Target="https://youtu.be/DNZgYswhqzo" TargetMode="External"/><Relationship Id="rId400" Type="http://schemas.openxmlformats.org/officeDocument/2006/relationships/hyperlink" Target="https://youtu.be/agcw0VOgfwI" TargetMode="External"/><Relationship Id="rId469" Type="http://schemas.openxmlformats.org/officeDocument/2006/relationships/hyperlink" Target="https://youtu.be/3jrPUqyJkB4" TargetMode="External"/><Relationship Id="rId468" Type="http://schemas.openxmlformats.org/officeDocument/2006/relationships/hyperlink" Target="https://youtu.be/NR77W0yEPeE" TargetMode="External"/><Relationship Id="rId467" Type="http://schemas.openxmlformats.org/officeDocument/2006/relationships/hyperlink" Target="https://youtu.be/-6xYwHnLC_Y" TargetMode="External"/><Relationship Id="rId462" Type="http://schemas.openxmlformats.org/officeDocument/2006/relationships/hyperlink" Target="https://youtu.be/BKbhBSBMn7o" TargetMode="External"/><Relationship Id="rId461" Type="http://schemas.openxmlformats.org/officeDocument/2006/relationships/hyperlink" Target="https://youtu.be/FLlTtIC8RR8" TargetMode="External"/><Relationship Id="rId460" Type="http://schemas.openxmlformats.org/officeDocument/2006/relationships/hyperlink" Target="https://youtu.be/it0UkIP7eIo" TargetMode="External"/><Relationship Id="rId466" Type="http://schemas.openxmlformats.org/officeDocument/2006/relationships/hyperlink" Target="https://youtu.be/qEHfLGRvjOo" TargetMode="External"/><Relationship Id="rId465" Type="http://schemas.openxmlformats.org/officeDocument/2006/relationships/hyperlink" Target="https://youtu.be/LN-KdinRZWE" TargetMode="External"/><Relationship Id="rId464" Type="http://schemas.openxmlformats.org/officeDocument/2006/relationships/hyperlink" Target="https://youtu.be/Xuqa4sGh-qA" TargetMode="External"/><Relationship Id="rId463" Type="http://schemas.openxmlformats.org/officeDocument/2006/relationships/hyperlink" Target="https://youtu.be/7frDc8G428A" TargetMode="External"/><Relationship Id="rId459" Type="http://schemas.openxmlformats.org/officeDocument/2006/relationships/hyperlink" Target="https://youtu.be/F6zSqViv_rg" TargetMode="External"/><Relationship Id="rId458" Type="http://schemas.openxmlformats.org/officeDocument/2006/relationships/hyperlink" Target="https://youtu.be/6iGXONHH-tc" TargetMode="External"/><Relationship Id="rId457" Type="http://schemas.openxmlformats.org/officeDocument/2006/relationships/hyperlink" Target="https://youtu.be/pVC4pkbqVUQ" TargetMode="External"/><Relationship Id="rId456" Type="http://schemas.openxmlformats.org/officeDocument/2006/relationships/hyperlink" Target="https://youtu.be/idXiQoBCWIQ" TargetMode="External"/><Relationship Id="rId451" Type="http://schemas.openxmlformats.org/officeDocument/2006/relationships/hyperlink" Target="https://youtu.be/MD7AMCA3Bag" TargetMode="External"/><Relationship Id="rId450" Type="http://schemas.openxmlformats.org/officeDocument/2006/relationships/hyperlink" Target="https://youtu.be/fpjOPSd7x7g" TargetMode="External"/><Relationship Id="rId455" Type="http://schemas.openxmlformats.org/officeDocument/2006/relationships/hyperlink" Target="https://youtu.be/d7qoh8l1Z18" TargetMode="External"/><Relationship Id="rId454" Type="http://schemas.openxmlformats.org/officeDocument/2006/relationships/hyperlink" Target="https://youtu.be/1Mn6_lzf0iQ" TargetMode="External"/><Relationship Id="rId453" Type="http://schemas.openxmlformats.org/officeDocument/2006/relationships/hyperlink" Target="https://youtu.be/D9RcBJmXD4U" TargetMode="External"/><Relationship Id="rId452" Type="http://schemas.openxmlformats.org/officeDocument/2006/relationships/hyperlink" Target="https://youtu.be/_wui0rRZUPo" TargetMode="External"/><Relationship Id="rId491" Type="http://schemas.openxmlformats.org/officeDocument/2006/relationships/hyperlink" Target="https://youtu.be/UgaZuIkTbV0" TargetMode="External"/><Relationship Id="rId490" Type="http://schemas.openxmlformats.org/officeDocument/2006/relationships/hyperlink" Target="https://youtu.be/2njShgfFLns" TargetMode="External"/><Relationship Id="rId489" Type="http://schemas.openxmlformats.org/officeDocument/2006/relationships/hyperlink" Target="https://youtu.be/CokkpODfOYQ" TargetMode="External"/><Relationship Id="rId484" Type="http://schemas.openxmlformats.org/officeDocument/2006/relationships/hyperlink" Target="https://youtu.be/144ZKom2_sg" TargetMode="External"/><Relationship Id="rId483" Type="http://schemas.openxmlformats.org/officeDocument/2006/relationships/hyperlink" Target="https://youtu.be/K1kZQj76L0o" TargetMode="External"/><Relationship Id="rId482" Type="http://schemas.openxmlformats.org/officeDocument/2006/relationships/hyperlink" Target="https://youtu.be/o2lhIGTRSYE" TargetMode="External"/><Relationship Id="rId481" Type="http://schemas.openxmlformats.org/officeDocument/2006/relationships/hyperlink" Target="https://youtu.be/0gtGE5sEM4Q" TargetMode="External"/><Relationship Id="rId488" Type="http://schemas.openxmlformats.org/officeDocument/2006/relationships/hyperlink" Target="https://youtu.be/-9jZOJYjDKs" TargetMode="External"/><Relationship Id="rId487" Type="http://schemas.openxmlformats.org/officeDocument/2006/relationships/hyperlink" Target="https://youtu.be/NdMy0rs-dKs" TargetMode="External"/><Relationship Id="rId486" Type="http://schemas.openxmlformats.org/officeDocument/2006/relationships/hyperlink" Target="https://youtu.be/hzYkDfg0I4Q" TargetMode="External"/><Relationship Id="rId485" Type="http://schemas.openxmlformats.org/officeDocument/2006/relationships/hyperlink" Target="https://youtu.be/GGTWo4gWNOc" TargetMode="External"/><Relationship Id="rId480" Type="http://schemas.openxmlformats.org/officeDocument/2006/relationships/hyperlink" Target="https://youtu.be/uPslyDtZbnA" TargetMode="External"/><Relationship Id="rId479" Type="http://schemas.openxmlformats.org/officeDocument/2006/relationships/hyperlink" Target="https://youtu.be/21u6zcIqPwg" TargetMode="External"/><Relationship Id="rId478" Type="http://schemas.openxmlformats.org/officeDocument/2006/relationships/hyperlink" Target="https://youtu.be/GoG_IbpYLqE" TargetMode="External"/><Relationship Id="rId473" Type="http://schemas.openxmlformats.org/officeDocument/2006/relationships/hyperlink" Target="https://youtu.be/AcHuICR-gKk" TargetMode="External"/><Relationship Id="rId472" Type="http://schemas.openxmlformats.org/officeDocument/2006/relationships/hyperlink" Target="https://youtu.be/mGhuZpzROWU" TargetMode="External"/><Relationship Id="rId471" Type="http://schemas.openxmlformats.org/officeDocument/2006/relationships/hyperlink" Target="https://youtu.be/zBVHaUM6qiY" TargetMode="External"/><Relationship Id="rId470" Type="http://schemas.openxmlformats.org/officeDocument/2006/relationships/hyperlink" Target="https://youtu.be/-gJL3bi_roY" TargetMode="External"/><Relationship Id="rId477" Type="http://schemas.openxmlformats.org/officeDocument/2006/relationships/hyperlink" Target="https://youtu.be/tsM_Uc2rShg" TargetMode="External"/><Relationship Id="rId476" Type="http://schemas.openxmlformats.org/officeDocument/2006/relationships/hyperlink" Target="https://youtu.be/np_tps4nCrU" TargetMode="External"/><Relationship Id="rId475" Type="http://schemas.openxmlformats.org/officeDocument/2006/relationships/hyperlink" Target="https://youtu.be/00vu13TD0j0" TargetMode="External"/><Relationship Id="rId474" Type="http://schemas.openxmlformats.org/officeDocument/2006/relationships/hyperlink" Target="https://youtu.be/A4Byi5hua2g" TargetMode="External"/><Relationship Id="rId426" Type="http://schemas.openxmlformats.org/officeDocument/2006/relationships/hyperlink" Target="https://youtu.be/XJOhcqPspzE" TargetMode="External"/><Relationship Id="rId425" Type="http://schemas.openxmlformats.org/officeDocument/2006/relationships/hyperlink" Target="https://youtu.be/hwyk4iHbVNU" TargetMode="External"/><Relationship Id="rId424" Type="http://schemas.openxmlformats.org/officeDocument/2006/relationships/hyperlink" Target="https://youtu.be/9eZoqW9NtHo" TargetMode="External"/><Relationship Id="rId423" Type="http://schemas.openxmlformats.org/officeDocument/2006/relationships/hyperlink" Target="https://youtu.be/ukCMlwFfrSM" TargetMode="External"/><Relationship Id="rId429" Type="http://schemas.openxmlformats.org/officeDocument/2006/relationships/hyperlink" Target="https://youtu.be/EqEPhqjOkjE" TargetMode="External"/><Relationship Id="rId428" Type="http://schemas.openxmlformats.org/officeDocument/2006/relationships/hyperlink" Target="https://youtu.be/lnpkz_Tm3vM" TargetMode="External"/><Relationship Id="rId427" Type="http://schemas.openxmlformats.org/officeDocument/2006/relationships/hyperlink" Target="https://youtu.be/wVFQjEo9wxk" TargetMode="External"/><Relationship Id="rId422" Type="http://schemas.openxmlformats.org/officeDocument/2006/relationships/hyperlink" Target="https://youtu.be/QHhM0EgO_Rs" TargetMode="External"/><Relationship Id="rId421" Type="http://schemas.openxmlformats.org/officeDocument/2006/relationships/hyperlink" Target="https://youtu.be/KCbW5cRtZG0" TargetMode="External"/><Relationship Id="rId420" Type="http://schemas.openxmlformats.org/officeDocument/2006/relationships/hyperlink" Target="https://youtu.be/L8SPnfyN3aE" TargetMode="External"/><Relationship Id="rId415" Type="http://schemas.openxmlformats.org/officeDocument/2006/relationships/hyperlink" Target="https://youtu.be/ZMkzd2NrIaE" TargetMode="External"/><Relationship Id="rId414" Type="http://schemas.openxmlformats.org/officeDocument/2006/relationships/hyperlink" Target="https://youtu.be/QbjkhNf2Z8g" TargetMode="External"/><Relationship Id="rId413" Type="http://schemas.openxmlformats.org/officeDocument/2006/relationships/hyperlink" Target="https://youtu.be/AliF4PQQU_k" TargetMode="External"/><Relationship Id="rId412" Type="http://schemas.openxmlformats.org/officeDocument/2006/relationships/hyperlink" Target="https://youtu.be/bxa2EXZVqnc" TargetMode="External"/><Relationship Id="rId419" Type="http://schemas.openxmlformats.org/officeDocument/2006/relationships/hyperlink" Target="https://youtu.be/7wVk-G6WOy4" TargetMode="External"/><Relationship Id="rId418" Type="http://schemas.openxmlformats.org/officeDocument/2006/relationships/hyperlink" Target="https://youtu.be/mDivyhlWvW0" TargetMode="External"/><Relationship Id="rId417" Type="http://schemas.openxmlformats.org/officeDocument/2006/relationships/hyperlink" Target="https://youtu.be/EIKLz_CAnpQ" TargetMode="External"/><Relationship Id="rId416" Type="http://schemas.openxmlformats.org/officeDocument/2006/relationships/hyperlink" Target="https://youtu.be/2po_NewzcVI" TargetMode="External"/><Relationship Id="rId411" Type="http://schemas.openxmlformats.org/officeDocument/2006/relationships/hyperlink" Target="https://youtu.be/D5vwjiPvu1A" TargetMode="External"/><Relationship Id="rId410" Type="http://schemas.openxmlformats.org/officeDocument/2006/relationships/hyperlink" Target="https://youtu.be/iYd7o_byBQ4" TargetMode="External"/><Relationship Id="rId448" Type="http://schemas.openxmlformats.org/officeDocument/2006/relationships/hyperlink" Target="https://youtu.be/vRSYKhVWPiw" TargetMode="External"/><Relationship Id="rId447" Type="http://schemas.openxmlformats.org/officeDocument/2006/relationships/hyperlink" Target="https://youtu.be/BxftH5b0a8Y" TargetMode="External"/><Relationship Id="rId446" Type="http://schemas.openxmlformats.org/officeDocument/2006/relationships/hyperlink" Target="https://youtu.be/PcE27KOHaY4" TargetMode="External"/><Relationship Id="rId445" Type="http://schemas.openxmlformats.org/officeDocument/2006/relationships/hyperlink" Target="https://youtu.be/MvoUq8wbpbc" TargetMode="External"/><Relationship Id="rId449" Type="http://schemas.openxmlformats.org/officeDocument/2006/relationships/hyperlink" Target="https://youtu.be/K-fPdBCoG-0" TargetMode="External"/><Relationship Id="rId440" Type="http://schemas.openxmlformats.org/officeDocument/2006/relationships/hyperlink" Target="https://youtu.be/WnKfxNTGFvY" TargetMode="External"/><Relationship Id="rId444" Type="http://schemas.openxmlformats.org/officeDocument/2006/relationships/hyperlink" Target="https://youtu.be/_1prV4Bjtr0" TargetMode="External"/><Relationship Id="rId443" Type="http://schemas.openxmlformats.org/officeDocument/2006/relationships/hyperlink" Target="https://youtu.be/W6gQemercGQ" TargetMode="External"/><Relationship Id="rId442" Type="http://schemas.openxmlformats.org/officeDocument/2006/relationships/hyperlink" Target="https://youtu.be/dlZk_cBaPjU" TargetMode="External"/><Relationship Id="rId441" Type="http://schemas.openxmlformats.org/officeDocument/2006/relationships/hyperlink" Target="https://youtu.be/cwvgDy2sb00" TargetMode="External"/><Relationship Id="rId437" Type="http://schemas.openxmlformats.org/officeDocument/2006/relationships/hyperlink" Target="https://youtu.be/oxZbCjDNySY" TargetMode="External"/><Relationship Id="rId436" Type="http://schemas.openxmlformats.org/officeDocument/2006/relationships/hyperlink" Target="https://youtu.be/6vTMJsNthRU" TargetMode="External"/><Relationship Id="rId435" Type="http://schemas.openxmlformats.org/officeDocument/2006/relationships/hyperlink" Target="https://youtu.be/yXE6MOVtFfs" TargetMode="External"/><Relationship Id="rId434" Type="http://schemas.openxmlformats.org/officeDocument/2006/relationships/hyperlink" Target="https://youtu.be/u12AcWwMQqY" TargetMode="External"/><Relationship Id="rId439" Type="http://schemas.openxmlformats.org/officeDocument/2006/relationships/hyperlink" Target="https://youtu.be/0lvmMC6MM_w" TargetMode="External"/><Relationship Id="rId438" Type="http://schemas.openxmlformats.org/officeDocument/2006/relationships/hyperlink" Target="https://youtu.be/o82MjJZAuS0" TargetMode="External"/><Relationship Id="rId433" Type="http://schemas.openxmlformats.org/officeDocument/2006/relationships/hyperlink" Target="https://youtu.be/vhoKjCp11PQ" TargetMode="External"/><Relationship Id="rId432" Type="http://schemas.openxmlformats.org/officeDocument/2006/relationships/hyperlink" Target="https://youtu.be/GK0XqK9aMEA" TargetMode="External"/><Relationship Id="rId431" Type="http://schemas.openxmlformats.org/officeDocument/2006/relationships/hyperlink" Target="https://youtu.be/TCjoVygJr7Q" TargetMode="External"/><Relationship Id="rId430" Type="http://schemas.openxmlformats.org/officeDocument/2006/relationships/hyperlink" Target="https://youtu.be/CVhxXKq5vOo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E6c3-njGNfA" TargetMode="External"/><Relationship Id="rId2" Type="http://schemas.openxmlformats.org/officeDocument/2006/relationships/hyperlink" Target="https://youtu.be/MyyIfUoYc_w" TargetMode="External"/><Relationship Id="rId3" Type="http://schemas.openxmlformats.org/officeDocument/2006/relationships/hyperlink" Target="https://youtu.be/kjObUg7hwAI" TargetMode="External"/><Relationship Id="rId4" Type="http://schemas.openxmlformats.org/officeDocument/2006/relationships/hyperlink" Target="https://youtu.be/30Xm-SZC0K4" TargetMode="External"/><Relationship Id="rId9" Type="http://schemas.openxmlformats.org/officeDocument/2006/relationships/hyperlink" Target="https://youtu.be/_kRt6Vzfg50" TargetMode="External"/><Relationship Id="rId5" Type="http://schemas.openxmlformats.org/officeDocument/2006/relationships/hyperlink" Target="https://youtu.be/bsyUirMlvOA" TargetMode="External"/><Relationship Id="rId6" Type="http://schemas.openxmlformats.org/officeDocument/2006/relationships/hyperlink" Target="https://youtu.be/PC0z1bhe4jQ" TargetMode="External"/><Relationship Id="rId7" Type="http://schemas.openxmlformats.org/officeDocument/2006/relationships/hyperlink" Target="https://youtu.be/4PgXU7g21xQ" TargetMode="External"/><Relationship Id="rId8" Type="http://schemas.openxmlformats.org/officeDocument/2006/relationships/hyperlink" Target="https://youtu.be/GMzfwk4Cu-c" TargetMode="External"/><Relationship Id="rId40" Type="http://schemas.openxmlformats.org/officeDocument/2006/relationships/hyperlink" Target="https://youtu.be/X1kcQQsmIZE" TargetMode="External"/><Relationship Id="rId42" Type="http://schemas.openxmlformats.org/officeDocument/2006/relationships/hyperlink" Target="https://youtu.be/QHZknp0fze0" TargetMode="External"/><Relationship Id="rId41" Type="http://schemas.openxmlformats.org/officeDocument/2006/relationships/hyperlink" Target="https://youtu.be/Km7U02mjIWQ" TargetMode="External"/><Relationship Id="rId44" Type="http://schemas.openxmlformats.org/officeDocument/2006/relationships/hyperlink" Target="https://youtu.be/V4If9WmkBRI" TargetMode="External"/><Relationship Id="rId43" Type="http://schemas.openxmlformats.org/officeDocument/2006/relationships/hyperlink" Target="https://youtu.be/1dUbJFxv5OY" TargetMode="External"/><Relationship Id="rId46" Type="http://schemas.openxmlformats.org/officeDocument/2006/relationships/hyperlink" Target="https://youtu.be/qKY9k7cPAII" TargetMode="External"/><Relationship Id="rId45" Type="http://schemas.openxmlformats.org/officeDocument/2006/relationships/hyperlink" Target="https://youtu.be/uoaUCRrWrp0" TargetMode="External"/><Relationship Id="rId48" Type="http://schemas.openxmlformats.org/officeDocument/2006/relationships/hyperlink" Target="https://youtu.be/xxK8lWazdaI" TargetMode="External"/><Relationship Id="rId47" Type="http://schemas.openxmlformats.org/officeDocument/2006/relationships/hyperlink" Target="https://youtu.be/7J7a5pH7dTw" TargetMode="External"/><Relationship Id="rId49" Type="http://schemas.openxmlformats.org/officeDocument/2006/relationships/hyperlink" Target="https://youtu.be/PM4Idf7SIKI" TargetMode="External"/><Relationship Id="rId31" Type="http://schemas.openxmlformats.org/officeDocument/2006/relationships/hyperlink" Target="https://youtu.be/Tg6R_OKapWk" TargetMode="External"/><Relationship Id="rId30" Type="http://schemas.openxmlformats.org/officeDocument/2006/relationships/hyperlink" Target="https://youtu.be/E8OhZ8CIREA" TargetMode="External"/><Relationship Id="rId33" Type="http://schemas.openxmlformats.org/officeDocument/2006/relationships/hyperlink" Target="https://youtu.be/Di9NQz4tpSE" TargetMode="External"/><Relationship Id="rId32" Type="http://schemas.openxmlformats.org/officeDocument/2006/relationships/hyperlink" Target="https://youtu.be/Hq1u5Xy3gL8" TargetMode="External"/><Relationship Id="rId35" Type="http://schemas.openxmlformats.org/officeDocument/2006/relationships/hyperlink" Target="https://youtu.be/QbkOJgSI_Ms" TargetMode="External"/><Relationship Id="rId34" Type="http://schemas.openxmlformats.org/officeDocument/2006/relationships/hyperlink" Target="https://youtu.be/FJWpPQ7MnKY" TargetMode="External"/><Relationship Id="rId37" Type="http://schemas.openxmlformats.org/officeDocument/2006/relationships/hyperlink" Target="https://youtu.be/blTeInwTuP8" TargetMode="External"/><Relationship Id="rId36" Type="http://schemas.openxmlformats.org/officeDocument/2006/relationships/hyperlink" Target="https://youtu.be/MjvlmPL1PzE" TargetMode="External"/><Relationship Id="rId39" Type="http://schemas.openxmlformats.org/officeDocument/2006/relationships/hyperlink" Target="https://youtu.be/zNn5unaqjdo" TargetMode="External"/><Relationship Id="rId38" Type="http://schemas.openxmlformats.org/officeDocument/2006/relationships/hyperlink" Target="https://youtu.be/aLZFEuzdMYU" TargetMode="External"/><Relationship Id="rId20" Type="http://schemas.openxmlformats.org/officeDocument/2006/relationships/hyperlink" Target="https://youtu.be/W_geLhCTJPM" TargetMode="External"/><Relationship Id="rId22" Type="http://schemas.openxmlformats.org/officeDocument/2006/relationships/hyperlink" Target="https://youtu.be/okLnQiOzg2E" TargetMode="External"/><Relationship Id="rId21" Type="http://schemas.openxmlformats.org/officeDocument/2006/relationships/hyperlink" Target="https://youtu.be/jWz_wcteg0o" TargetMode="External"/><Relationship Id="rId24" Type="http://schemas.openxmlformats.org/officeDocument/2006/relationships/hyperlink" Target="https://youtu.be/dqPVOIscK9Y" TargetMode="External"/><Relationship Id="rId23" Type="http://schemas.openxmlformats.org/officeDocument/2006/relationships/hyperlink" Target="https://youtu.be/Usu3mJzY5hU" TargetMode="External"/><Relationship Id="rId26" Type="http://schemas.openxmlformats.org/officeDocument/2006/relationships/hyperlink" Target="https://youtu.be/wc0fULQelME" TargetMode="External"/><Relationship Id="rId25" Type="http://schemas.openxmlformats.org/officeDocument/2006/relationships/hyperlink" Target="https://youtu.be/qiLgTwVMmWY" TargetMode="External"/><Relationship Id="rId28" Type="http://schemas.openxmlformats.org/officeDocument/2006/relationships/hyperlink" Target="https://youtu.be/qmWDjJ7EtNw" TargetMode="External"/><Relationship Id="rId27" Type="http://schemas.openxmlformats.org/officeDocument/2006/relationships/hyperlink" Target="https://youtu.be/fL7NWbJx5xs" TargetMode="External"/><Relationship Id="rId29" Type="http://schemas.openxmlformats.org/officeDocument/2006/relationships/hyperlink" Target="https://youtu.be/NuNDNQb4rds" TargetMode="External"/><Relationship Id="rId11" Type="http://schemas.openxmlformats.org/officeDocument/2006/relationships/hyperlink" Target="https://youtu.be/NN5GPMww870" TargetMode="External"/><Relationship Id="rId10" Type="http://schemas.openxmlformats.org/officeDocument/2006/relationships/hyperlink" Target="https://youtu.be/Q-ODPEU4ilA" TargetMode="External"/><Relationship Id="rId13" Type="http://schemas.openxmlformats.org/officeDocument/2006/relationships/hyperlink" Target="https://youtu.be/z2OLbsdyMaI" TargetMode="External"/><Relationship Id="rId12" Type="http://schemas.openxmlformats.org/officeDocument/2006/relationships/hyperlink" Target="https://youtu.be/6cLXHuNnmyk" TargetMode="External"/><Relationship Id="rId15" Type="http://schemas.openxmlformats.org/officeDocument/2006/relationships/hyperlink" Target="https://youtu.be/b6r6G-Hbg3g" TargetMode="External"/><Relationship Id="rId14" Type="http://schemas.openxmlformats.org/officeDocument/2006/relationships/hyperlink" Target="https://youtu.be/4wHwKjZSwaY" TargetMode="External"/><Relationship Id="rId17" Type="http://schemas.openxmlformats.org/officeDocument/2006/relationships/hyperlink" Target="https://youtu.be/r4hlokpm8cE" TargetMode="External"/><Relationship Id="rId16" Type="http://schemas.openxmlformats.org/officeDocument/2006/relationships/hyperlink" Target="https://youtu.be/c0l2zmUzq2Y" TargetMode="External"/><Relationship Id="rId19" Type="http://schemas.openxmlformats.org/officeDocument/2006/relationships/hyperlink" Target="https://youtu.be/7zBPhhuFeX0" TargetMode="External"/><Relationship Id="rId18" Type="http://schemas.openxmlformats.org/officeDocument/2006/relationships/hyperlink" Target="https://youtu.be/fb-n0XYBCxc" TargetMode="External"/><Relationship Id="rId84" Type="http://schemas.openxmlformats.org/officeDocument/2006/relationships/hyperlink" Target="https://youtu.be/p-9j_9bbIbE" TargetMode="External"/><Relationship Id="rId83" Type="http://schemas.openxmlformats.org/officeDocument/2006/relationships/hyperlink" Target="https://youtu.be/HCcviaat9Gg" TargetMode="External"/><Relationship Id="rId86" Type="http://schemas.openxmlformats.org/officeDocument/2006/relationships/hyperlink" Target="https://youtu.be/rUdwnP_hKv8" TargetMode="External"/><Relationship Id="rId85" Type="http://schemas.openxmlformats.org/officeDocument/2006/relationships/hyperlink" Target="https://youtu.be/UsfHEqhFwfs" TargetMode="External"/><Relationship Id="rId88" Type="http://schemas.openxmlformats.org/officeDocument/2006/relationships/hyperlink" Target="https://youtu.be/zxKLIcA5rd4" TargetMode="External"/><Relationship Id="rId87" Type="http://schemas.openxmlformats.org/officeDocument/2006/relationships/hyperlink" Target="https://youtu.be/gLEzSbPDZP8" TargetMode="External"/><Relationship Id="rId89" Type="http://schemas.openxmlformats.org/officeDocument/2006/relationships/hyperlink" Target="https://youtu.be/Jq0Gv6TLy1I" TargetMode="External"/><Relationship Id="rId80" Type="http://schemas.openxmlformats.org/officeDocument/2006/relationships/hyperlink" Target="https://youtu.be/LfoZzmMMkKw" TargetMode="External"/><Relationship Id="rId82" Type="http://schemas.openxmlformats.org/officeDocument/2006/relationships/hyperlink" Target="https://youtu.be/LUub4dyKDEY" TargetMode="External"/><Relationship Id="rId81" Type="http://schemas.openxmlformats.org/officeDocument/2006/relationships/hyperlink" Target="https://youtu.be/o2VaVWOYlzs" TargetMode="External"/><Relationship Id="rId73" Type="http://schemas.openxmlformats.org/officeDocument/2006/relationships/hyperlink" Target="https://youtu.be/2D0vK7GihtY" TargetMode="External"/><Relationship Id="rId72" Type="http://schemas.openxmlformats.org/officeDocument/2006/relationships/hyperlink" Target="https://youtu.be/3gn4VEOhC6Q" TargetMode="External"/><Relationship Id="rId75" Type="http://schemas.openxmlformats.org/officeDocument/2006/relationships/hyperlink" Target="https://youtu.be/HbSIXoxApPE" TargetMode="External"/><Relationship Id="rId74" Type="http://schemas.openxmlformats.org/officeDocument/2006/relationships/hyperlink" Target="https://youtu.be/YPRtRQuGxig" TargetMode="External"/><Relationship Id="rId77" Type="http://schemas.openxmlformats.org/officeDocument/2006/relationships/hyperlink" Target="https://youtu.be/lpxRlTjkM-A" TargetMode="External"/><Relationship Id="rId76" Type="http://schemas.openxmlformats.org/officeDocument/2006/relationships/hyperlink" Target="https://youtu.be/cUZkQi8qeBY" TargetMode="External"/><Relationship Id="rId79" Type="http://schemas.openxmlformats.org/officeDocument/2006/relationships/hyperlink" Target="https://youtu.be/k5XmmJGJPXA" TargetMode="External"/><Relationship Id="rId78" Type="http://schemas.openxmlformats.org/officeDocument/2006/relationships/hyperlink" Target="https://youtu.be/7AZA-7hjf9U" TargetMode="External"/><Relationship Id="rId71" Type="http://schemas.openxmlformats.org/officeDocument/2006/relationships/hyperlink" Target="https://youtu.be/0hOzBfAUZz8" TargetMode="External"/><Relationship Id="rId70" Type="http://schemas.openxmlformats.org/officeDocument/2006/relationships/hyperlink" Target="https://youtu.be/5DjeQgQyCG8" TargetMode="External"/><Relationship Id="rId62" Type="http://schemas.openxmlformats.org/officeDocument/2006/relationships/hyperlink" Target="https://youtu.be/_YtjTWQAb94" TargetMode="External"/><Relationship Id="rId61" Type="http://schemas.openxmlformats.org/officeDocument/2006/relationships/hyperlink" Target="https://youtu.be/Ceg7VhnvL4A" TargetMode="External"/><Relationship Id="rId64" Type="http://schemas.openxmlformats.org/officeDocument/2006/relationships/hyperlink" Target="https://youtu.be/WAKbwOocNrg" TargetMode="External"/><Relationship Id="rId63" Type="http://schemas.openxmlformats.org/officeDocument/2006/relationships/hyperlink" Target="https://youtu.be/-XxWP2z_hng" TargetMode="External"/><Relationship Id="rId66" Type="http://schemas.openxmlformats.org/officeDocument/2006/relationships/hyperlink" Target="https://youtu.be/cyhFLMAbEmw" TargetMode="External"/><Relationship Id="rId65" Type="http://schemas.openxmlformats.org/officeDocument/2006/relationships/hyperlink" Target="https://youtu.be/7OIiQKdCyFo" TargetMode="External"/><Relationship Id="rId68" Type="http://schemas.openxmlformats.org/officeDocument/2006/relationships/hyperlink" Target="https://youtu.be/w5Dsex6I0ns" TargetMode="External"/><Relationship Id="rId67" Type="http://schemas.openxmlformats.org/officeDocument/2006/relationships/hyperlink" Target="https://youtu.be/M65vwdfmLAc" TargetMode="External"/><Relationship Id="rId60" Type="http://schemas.openxmlformats.org/officeDocument/2006/relationships/hyperlink" Target="https://youtu.be/hf7i6lgXwd4" TargetMode="External"/><Relationship Id="rId69" Type="http://schemas.openxmlformats.org/officeDocument/2006/relationships/hyperlink" Target="https://youtu.be/e_Gx_PfMi9c" TargetMode="External"/><Relationship Id="rId51" Type="http://schemas.openxmlformats.org/officeDocument/2006/relationships/hyperlink" Target="https://youtu.be/hggW2zeRYlw" TargetMode="External"/><Relationship Id="rId50" Type="http://schemas.openxmlformats.org/officeDocument/2006/relationships/hyperlink" Target="https://youtu.be/ycxX4M2fM50" TargetMode="External"/><Relationship Id="rId53" Type="http://schemas.openxmlformats.org/officeDocument/2006/relationships/hyperlink" Target="https://youtu.be/eIsVvVZD9C8" TargetMode="External"/><Relationship Id="rId52" Type="http://schemas.openxmlformats.org/officeDocument/2006/relationships/hyperlink" Target="https://youtu.be/UhVLtTLJwoM" TargetMode="External"/><Relationship Id="rId55" Type="http://schemas.openxmlformats.org/officeDocument/2006/relationships/hyperlink" Target="https://youtu.be/7i2xFkJ8dEQ" TargetMode="External"/><Relationship Id="rId54" Type="http://schemas.openxmlformats.org/officeDocument/2006/relationships/hyperlink" Target="https://youtu.be/Ps8godnJwpM" TargetMode="External"/><Relationship Id="rId57" Type="http://schemas.openxmlformats.org/officeDocument/2006/relationships/hyperlink" Target="https://youtu.be/7ITtoNZE8cc" TargetMode="External"/><Relationship Id="rId56" Type="http://schemas.openxmlformats.org/officeDocument/2006/relationships/hyperlink" Target="https://youtu.be/nxGL0muxgDw" TargetMode="External"/><Relationship Id="rId59" Type="http://schemas.openxmlformats.org/officeDocument/2006/relationships/hyperlink" Target="https://youtu.be/QperTeX_gbg" TargetMode="External"/><Relationship Id="rId58" Type="http://schemas.openxmlformats.org/officeDocument/2006/relationships/hyperlink" Target="https://youtu.be/fFOwGfbjfTI" TargetMode="External"/><Relationship Id="rId349" Type="http://schemas.openxmlformats.org/officeDocument/2006/relationships/hyperlink" Target="https://youtu.be/v3eboc52JUs" TargetMode="External"/><Relationship Id="rId348" Type="http://schemas.openxmlformats.org/officeDocument/2006/relationships/hyperlink" Target="https://youtu.be/4BnpU2RcaWc" TargetMode="External"/><Relationship Id="rId347" Type="http://schemas.openxmlformats.org/officeDocument/2006/relationships/hyperlink" Target="https://youtu.be/L6veLszB_3w" TargetMode="External"/><Relationship Id="rId346" Type="http://schemas.openxmlformats.org/officeDocument/2006/relationships/hyperlink" Target="https://youtu.be/lRZJl_E06B0" TargetMode="External"/><Relationship Id="rId341" Type="http://schemas.openxmlformats.org/officeDocument/2006/relationships/hyperlink" Target="https://youtu.be/ON2kBdBxMQk" TargetMode="External"/><Relationship Id="rId340" Type="http://schemas.openxmlformats.org/officeDocument/2006/relationships/hyperlink" Target="https://youtu.be/39qIpo_k4uI" TargetMode="External"/><Relationship Id="rId345" Type="http://schemas.openxmlformats.org/officeDocument/2006/relationships/hyperlink" Target="https://youtu.be/3IYzExdo9TE" TargetMode="External"/><Relationship Id="rId344" Type="http://schemas.openxmlformats.org/officeDocument/2006/relationships/hyperlink" Target="https://youtu.be/8BHA4zpvN-g" TargetMode="External"/><Relationship Id="rId343" Type="http://schemas.openxmlformats.org/officeDocument/2006/relationships/hyperlink" Target="https://youtu.be/SF1VbJex6sg" TargetMode="External"/><Relationship Id="rId342" Type="http://schemas.openxmlformats.org/officeDocument/2006/relationships/hyperlink" Target="https://youtu.be/HWVqPmNYXvk" TargetMode="External"/><Relationship Id="rId338" Type="http://schemas.openxmlformats.org/officeDocument/2006/relationships/hyperlink" Target="https://youtu.be/hYsjOig3zhU" TargetMode="External"/><Relationship Id="rId337" Type="http://schemas.openxmlformats.org/officeDocument/2006/relationships/hyperlink" Target="https://youtu.be/uNY7Pf12bUk" TargetMode="External"/><Relationship Id="rId336" Type="http://schemas.openxmlformats.org/officeDocument/2006/relationships/hyperlink" Target="https://youtu.be/0NmOypH5gjw" TargetMode="External"/><Relationship Id="rId335" Type="http://schemas.openxmlformats.org/officeDocument/2006/relationships/hyperlink" Target="https://youtu.be/CwpBe9aLZH0" TargetMode="External"/><Relationship Id="rId339" Type="http://schemas.openxmlformats.org/officeDocument/2006/relationships/hyperlink" Target="https://youtu.be/YRTpEbVUtj8" TargetMode="External"/><Relationship Id="rId330" Type="http://schemas.openxmlformats.org/officeDocument/2006/relationships/hyperlink" Target="https://youtu.be/a7tW99cJxjc" TargetMode="External"/><Relationship Id="rId334" Type="http://schemas.openxmlformats.org/officeDocument/2006/relationships/hyperlink" Target="https://youtu.be/RXfyKqqMKz4" TargetMode="External"/><Relationship Id="rId333" Type="http://schemas.openxmlformats.org/officeDocument/2006/relationships/hyperlink" Target="https://youtu.be/YrAjyF2omWc" TargetMode="External"/><Relationship Id="rId332" Type="http://schemas.openxmlformats.org/officeDocument/2006/relationships/hyperlink" Target="https://youtu.be/wwSiEEFmP4A" TargetMode="External"/><Relationship Id="rId331" Type="http://schemas.openxmlformats.org/officeDocument/2006/relationships/hyperlink" Target="https://youtu.be/OcKNQ_O8_6g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4Dft98mHNAk" TargetMode="External"/><Relationship Id="rId95" Type="http://schemas.openxmlformats.org/officeDocument/2006/relationships/hyperlink" Target="https://youtu.be/0uGY-PLWhXo" TargetMode="External"/><Relationship Id="rId94" Type="http://schemas.openxmlformats.org/officeDocument/2006/relationships/hyperlink" Target="https://youtu.be/uOoMRQYVGCE" TargetMode="External"/><Relationship Id="rId97" Type="http://schemas.openxmlformats.org/officeDocument/2006/relationships/hyperlink" Target="https://youtu.be/KZJk5JL9GLs" TargetMode="External"/><Relationship Id="rId96" Type="http://schemas.openxmlformats.org/officeDocument/2006/relationships/hyperlink" Target="https://youtu.be/ffZF9oURHNA" TargetMode="External"/><Relationship Id="rId99" Type="http://schemas.openxmlformats.org/officeDocument/2006/relationships/hyperlink" Target="https://youtu.be/lznFpU2rfZY" TargetMode="External"/><Relationship Id="rId98" Type="http://schemas.openxmlformats.org/officeDocument/2006/relationships/hyperlink" Target="https://youtu.be/bKyqINpoQE0" TargetMode="External"/><Relationship Id="rId91" Type="http://schemas.openxmlformats.org/officeDocument/2006/relationships/hyperlink" Target="https://youtu.be/S3c1gALEuYc" TargetMode="External"/><Relationship Id="rId90" Type="http://schemas.openxmlformats.org/officeDocument/2006/relationships/hyperlink" Target="https://youtu.be/-_tayb5m-E4" TargetMode="External"/><Relationship Id="rId93" Type="http://schemas.openxmlformats.org/officeDocument/2006/relationships/hyperlink" Target="https://youtu.be/EicvNNLB8us" TargetMode="External"/><Relationship Id="rId92" Type="http://schemas.openxmlformats.org/officeDocument/2006/relationships/hyperlink" Target="https://youtu.be/SGqKeniBpH8" TargetMode="External"/><Relationship Id="rId359" Type="http://schemas.openxmlformats.org/officeDocument/2006/relationships/hyperlink" Target="https://youtu.be/FHPDNuPu9Bc" TargetMode="External"/><Relationship Id="rId358" Type="http://schemas.openxmlformats.org/officeDocument/2006/relationships/hyperlink" Target="https://youtu.be/jrTfZFy8B8U" TargetMode="External"/><Relationship Id="rId357" Type="http://schemas.openxmlformats.org/officeDocument/2006/relationships/hyperlink" Target="https://youtu.be/mpIsbuHdUug" TargetMode="External"/><Relationship Id="rId352" Type="http://schemas.openxmlformats.org/officeDocument/2006/relationships/hyperlink" Target="https://youtu.be/0o-WOrvL5UY" TargetMode="External"/><Relationship Id="rId351" Type="http://schemas.openxmlformats.org/officeDocument/2006/relationships/hyperlink" Target="https://youtu.be/0OKY9k16RjA" TargetMode="External"/><Relationship Id="rId350" Type="http://schemas.openxmlformats.org/officeDocument/2006/relationships/hyperlink" Target="https://youtu.be/TDve_e_jkzU" TargetMode="External"/><Relationship Id="rId356" Type="http://schemas.openxmlformats.org/officeDocument/2006/relationships/hyperlink" Target="https://youtu.be/GeDtevklSSc" TargetMode="External"/><Relationship Id="rId355" Type="http://schemas.openxmlformats.org/officeDocument/2006/relationships/hyperlink" Target="https://youtu.be/8aPW8z5lYZg" TargetMode="External"/><Relationship Id="rId354" Type="http://schemas.openxmlformats.org/officeDocument/2006/relationships/hyperlink" Target="https://youtu.be/TPQW_CnXZJ4" TargetMode="External"/><Relationship Id="rId353" Type="http://schemas.openxmlformats.org/officeDocument/2006/relationships/hyperlink" Target="https://youtu.be/AUHAsRl4jmo" TargetMode="External"/><Relationship Id="rId305" Type="http://schemas.openxmlformats.org/officeDocument/2006/relationships/hyperlink" Target="https://youtu.be/MWmaL7Xvbgo" TargetMode="External"/><Relationship Id="rId304" Type="http://schemas.openxmlformats.org/officeDocument/2006/relationships/hyperlink" Target="https://youtu.be/wuGZ2MLEDxA" TargetMode="External"/><Relationship Id="rId303" Type="http://schemas.openxmlformats.org/officeDocument/2006/relationships/hyperlink" Target="https://youtu.be/ybAiP8WH19U" TargetMode="External"/><Relationship Id="rId302" Type="http://schemas.openxmlformats.org/officeDocument/2006/relationships/hyperlink" Target="https://youtu.be/DtZ96CSFJNs" TargetMode="External"/><Relationship Id="rId309" Type="http://schemas.openxmlformats.org/officeDocument/2006/relationships/hyperlink" Target="https://youtu.be/vf-K9fzqiyU" TargetMode="External"/><Relationship Id="rId308" Type="http://schemas.openxmlformats.org/officeDocument/2006/relationships/hyperlink" Target="https://youtu.be/i4UjDYaHSCQ" TargetMode="External"/><Relationship Id="rId307" Type="http://schemas.openxmlformats.org/officeDocument/2006/relationships/hyperlink" Target="https://youtu.be/so3MZKI6zbM" TargetMode="External"/><Relationship Id="rId306" Type="http://schemas.openxmlformats.org/officeDocument/2006/relationships/hyperlink" Target="https://youtu.be/YCZb_A3jyH8" TargetMode="External"/><Relationship Id="rId301" Type="http://schemas.openxmlformats.org/officeDocument/2006/relationships/hyperlink" Target="https://youtu.be/vQ4pmYBBi_A" TargetMode="External"/><Relationship Id="rId300" Type="http://schemas.openxmlformats.org/officeDocument/2006/relationships/hyperlink" Target="https://youtu.be/ehQogLxRw0s" TargetMode="External"/><Relationship Id="rId327" Type="http://schemas.openxmlformats.org/officeDocument/2006/relationships/hyperlink" Target="https://youtu.be/lNl6QPuZ8Qs" TargetMode="External"/><Relationship Id="rId326" Type="http://schemas.openxmlformats.org/officeDocument/2006/relationships/hyperlink" Target="https://youtu.be/2O0towx_Otw" TargetMode="External"/><Relationship Id="rId325" Type="http://schemas.openxmlformats.org/officeDocument/2006/relationships/hyperlink" Target="https://youtu.be/06P5BpEBINc" TargetMode="External"/><Relationship Id="rId324" Type="http://schemas.openxmlformats.org/officeDocument/2006/relationships/hyperlink" Target="https://youtu.be/uFdK_hvkMOo" TargetMode="External"/><Relationship Id="rId329" Type="http://schemas.openxmlformats.org/officeDocument/2006/relationships/hyperlink" Target="https://youtu.be/iIrMNoXMsA8" TargetMode="External"/><Relationship Id="rId328" Type="http://schemas.openxmlformats.org/officeDocument/2006/relationships/hyperlink" Target="https://youtu.be/eEgO0DqqFLI" TargetMode="External"/><Relationship Id="rId323" Type="http://schemas.openxmlformats.org/officeDocument/2006/relationships/hyperlink" Target="https://youtu.be/a-0qg_x8CMU" TargetMode="External"/><Relationship Id="rId322" Type="http://schemas.openxmlformats.org/officeDocument/2006/relationships/hyperlink" Target="https://youtu.be/D34EYJ6JvB4" TargetMode="External"/><Relationship Id="rId321" Type="http://schemas.openxmlformats.org/officeDocument/2006/relationships/hyperlink" Target="https://youtu.be/AgEynIyNmr4" TargetMode="External"/><Relationship Id="rId320" Type="http://schemas.openxmlformats.org/officeDocument/2006/relationships/hyperlink" Target="https://youtu.be/bpyR7SZtJ0M" TargetMode="External"/><Relationship Id="rId316" Type="http://schemas.openxmlformats.org/officeDocument/2006/relationships/hyperlink" Target="https://youtu.be/MJ4I4hnh3_c" TargetMode="External"/><Relationship Id="rId315" Type="http://schemas.openxmlformats.org/officeDocument/2006/relationships/hyperlink" Target="https://youtu.be/Wr6eluDKto8" TargetMode="External"/><Relationship Id="rId314" Type="http://schemas.openxmlformats.org/officeDocument/2006/relationships/hyperlink" Target="https://youtu.be/HxewBzTFLlo" TargetMode="External"/><Relationship Id="rId313" Type="http://schemas.openxmlformats.org/officeDocument/2006/relationships/hyperlink" Target="https://youtu.be/urO2HK5CDto" TargetMode="External"/><Relationship Id="rId319" Type="http://schemas.openxmlformats.org/officeDocument/2006/relationships/hyperlink" Target="https://youtu.be/h8DTB76SEKo" TargetMode="External"/><Relationship Id="rId318" Type="http://schemas.openxmlformats.org/officeDocument/2006/relationships/hyperlink" Target="https://youtu.be/LQI3TOjiLjg" TargetMode="External"/><Relationship Id="rId317" Type="http://schemas.openxmlformats.org/officeDocument/2006/relationships/hyperlink" Target="https://youtu.be/9k_hj-5evCk" TargetMode="External"/><Relationship Id="rId312" Type="http://schemas.openxmlformats.org/officeDocument/2006/relationships/hyperlink" Target="https://youtu.be/sj1lTJ1Nq98" TargetMode="External"/><Relationship Id="rId311" Type="http://schemas.openxmlformats.org/officeDocument/2006/relationships/hyperlink" Target="https://youtu.be/PAXK_Wq5S1Q" TargetMode="External"/><Relationship Id="rId310" Type="http://schemas.openxmlformats.org/officeDocument/2006/relationships/hyperlink" Target="https://youtu.be/TZSRT_3yjIo" TargetMode="External"/><Relationship Id="rId297" Type="http://schemas.openxmlformats.org/officeDocument/2006/relationships/hyperlink" Target="https://youtu.be/sCf7N9HVxqE" TargetMode="External"/><Relationship Id="rId296" Type="http://schemas.openxmlformats.org/officeDocument/2006/relationships/hyperlink" Target="https://youtu.be/CVwsIqDidjA" TargetMode="External"/><Relationship Id="rId295" Type="http://schemas.openxmlformats.org/officeDocument/2006/relationships/hyperlink" Target="https://youtu.be/h2RgHeEiAf0" TargetMode="External"/><Relationship Id="rId294" Type="http://schemas.openxmlformats.org/officeDocument/2006/relationships/hyperlink" Target="https://youtu.be/pV6w6DPVORM" TargetMode="External"/><Relationship Id="rId299" Type="http://schemas.openxmlformats.org/officeDocument/2006/relationships/hyperlink" Target="https://youtu.be/H5hF2DDbRe8" TargetMode="External"/><Relationship Id="rId298" Type="http://schemas.openxmlformats.org/officeDocument/2006/relationships/hyperlink" Target="https://youtu.be/XvotFrh1ZZE" TargetMode="External"/><Relationship Id="rId271" Type="http://schemas.openxmlformats.org/officeDocument/2006/relationships/hyperlink" Target="https://youtu.be/pLk8UIIW6ic" TargetMode="External"/><Relationship Id="rId270" Type="http://schemas.openxmlformats.org/officeDocument/2006/relationships/hyperlink" Target="https://youtu.be/aDWR-d2hck4" TargetMode="External"/><Relationship Id="rId269" Type="http://schemas.openxmlformats.org/officeDocument/2006/relationships/hyperlink" Target="https://youtu.be/LOKcrEJavCY" TargetMode="External"/><Relationship Id="rId264" Type="http://schemas.openxmlformats.org/officeDocument/2006/relationships/hyperlink" Target="https://youtu.be/gK4IDBj4mmI" TargetMode="External"/><Relationship Id="rId263" Type="http://schemas.openxmlformats.org/officeDocument/2006/relationships/hyperlink" Target="https://youtu.be/ioa5Ebo8X9U" TargetMode="External"/><Relationship Id="rId262" Type="http://schemas.openxmlformats.org/officeDocument/2006/relationships/hyperlink" Target="https://youtu.be/kvvYCngWAn8" TargetMode="External"/><Relationship Id="rId261" Type="http://schemas.openxmlformats.org/officeDocument/2006/relationships/hyperlink" Target="https://youtu.be/I8n7YUCS90M" TargetMode="External"/><Relationship Id="rId268" Type="http://schemas.openxmlformats.org/officeDocument/2006/relationships/hyperlink" Target="https://youtu.be/FU9hVvrngB0" TargetMode="External"/><Relationship Id="rId267" Type="http://schemas.openxmlformats.org/officeDocument/2006/relationships/hyperlink" Target="https://youtu.be/NXEzfH-2Aog" TargetMode="External"/><Relationship Id="rId266" Type="http://schemas.openxmlformats.org/officeDocument/2006/relationships/hyperlink" Target="https://youtu.be/d8sehyPl4OY" TargetMode="External"/><Relationship Id="rId265" Type="http://schemas.openxmlformats.org/officeDocument/2006/relationships/hyperlink" Target="https://youtu.be/vOm2RkHfRRQ" TargetMode="External"/><Relationship Id="rId260" Type="http://schemas.openxmlformats.org/officeDocument/2006/relationships/hyperlink" Target="https://youtu.be/jWewjEtE-QM" TargetMode="External"/><Relationship Id="rId259" Type="http://schemas.openxmlformats.org/officeDocument/2006/relationships/hyperlink" Target="https://youtu.be/UQVYbLW4q-4" TargetMode="External"/><Relationship Id="rId258" Type="http://schemas.openxmlformats.org/officeDocument/2006/relationships/hyperlink" Target="https://youtu.be/FNcFhA4dlYY" TargetMode="External"/><Relationship Id="rId253" Type="http://schemas.openxmlformats.org/officeDocument/2006/relationships/hyperlink" Target="https://youtu.be/drMuBPnkumM" TargetMode="External"/><Relationship Id="rId252" Type="http://schemas.openxmlformats.org/officeDocument/2006/relationships/hyperlink" Target="https://youtu.be/LHyaEavjyw4" TargetMode="External"/><Relationship Id="rId251" Type="http://schemas.openxmlformats.org/officeDocument/2006/relationships/hyperlink" Target="https://youtu.be/QDKTMlP3v6o" TargetMode="External"/><Relationship Id="rId250" Type="http://schemas.openxmlformats.org/officeDocument/2006/relationships/hyperlink" Target="https://youtu.be/C7ABdB1esiU" TargetMode="External"/><Relationship Id="rId257" Type="http://schemas.openxmlformats.org/officeDocument/2006/relationships/hyperlink" Target="https://youtu.be/TGrDIRFwfjE" TargetMode="External"/><Relationship Id="rId256" Type="http://schemas.openxmlformats.org/officeDocument/2006/relationships/hyperlink" Target="https://youtu.be/HSK42QyGvFA" TargetMode="External"/><Relationship Id="rId255" Type="http://schemas.openxmlformats.org/officeDocument/2006/relationships/hyperlink" Target="https://youtu.be/JAxT0KMYCYs" TargetMode="External"/><Relationship Id="rId254" Type="http://schemas.openxmlformats.org/officeDocument/2006/relationships/hyperlink" Target="https://youtu.be/W-DKlElP-Oc" TargetMode="External"/><Relationship Id="rId293" Type="http://schemas.openxmlformats.org/officeDocument/2006/relationships/hyperlink" Target="https://youtu.be/5Dudnxwb9NI" TargetMode="External"/><Relationship Id="rId292" Type="http://schemas.openxmlformats.org/officeDocument/2006/relationships/hyperlink" Target="https://youtu.be/iHTJjU3fqJg" TargetMode="External"/><Relationship Id="rId291" Type="http://schemas.openxmlformats.org/officeDocument/2006/relationships/hyperlink" Target="https://youtu.be/41ttcSJjiuo" TargetMode="External"/><Relationship Id="rId290" Type="http://schemas.openxmlformats.org/officeDocument/2006/relationships/hyperlink" Target="https://youtu.be/nYK-iN6SwPw" TargetMode="External"/><Relationship Id="rId286" Type="http://schemas.openxmlformats.org/officeDocument/2006/relationships/hyperlink" Target="https://youtu.be/yc3m6XnOLSo" TargetMode="External"/><Relationship Id="rId285" Type="http://schemas.openxmlformats.org/officeDocument/2006/relationships/hyperlink" Target="https://youtu.be/Grnic5mzGEY" TargetMode="External"/><Relationship Id="rId284" Type="http://schemas.openxmlformats.org/officeDocument/2006/relationships/hyperlink" Target="https://youtu.be/TZaNTqz4jvk" TargetMode="External"/><Relationship Id="rId283" Type="http://schemas.openxmlformats.org/officeDocument/2006/relationships/hyperlink" Target="https://youtu.be/h0-LizkpOp0" TargetMode="External"/><Relationship Id="rId289" Type="http://schemas.openxmlformats.org/officeDocument/2006/relationships/hyperlink" Target="https://youtu.be/xTq72KOj_Vo" TargetMode="External"/><Relationship Id="rId288" Type="http://schemas.openxmlformats.org/officeDocument/2006/relationships/hyperlink" Target="https://youtu.be/Rcul-2710K0" TargetMode="External"/><Relationship Id="rId287" Type="http://schemas.openxmlformats.org/officeDocument/2006/relationships/hyperlink" Target="https://youtu.be/-sdcO68Sc6k" TargetMode="External"/><Relationship Id="rId282" Type="http://schemas.openxmlformats.org/officeDocument/2006/relationships/hyperlink" Target="https://youtu.be/vz5N2hvyDHM" TargetMode="External"/><Relationship Id="rId281" Type="http://schemas.openxmlformats.org/officeDocument/2006/relationships/hyperlink" Target="https://youtu.be/nAKJ9hnmXBA" TargetMode="External"/><Relationship Id="rId280" Type="http://schemas.openxmlformats.org/officeDocument/2006/relationships/hyperlink" Target="https://youtu.be/Z3sTllUjJuE" TargetMode="External"/><Relationship Id="rId275" Type="http://schemas.openxmlformats.org/officeDocument/2006/relationships/hyperlink" Target="https://youtu.be/DTs6k5mI5nk" TargetMode="External"/><Relationship Id="rId274" Type="http://schemas.openxmlformats.org/officeDocument/2006/relationships/hyperlink" Target="https://youtu.be/A8RXCGJ6114" TargetMode="External"/><Relationship Id="rId273" Type="http://schemas.openxmlformats.org/officeDocument/2006/relationships/hyperlink" Target="https://youtu.be/M_2HpHPLMO0" TargetMode="External"/><Relationship Id="rId272" Type="http://schemas.openxmlformats.org/officeDocument/2006/relationships/hyperlink" Target="https://youtu.be/lIh4Rclxlbo" TargetMode="External"/><Relationship Id="rId279" Type="http://schemas.openxmlformats.org/officeDocument/2006/relationships/hyperlink" Target="https://youtu.be/dm0WIR0cEz8" TargetMode="External"/><Relationship Id="rId278" Type="http://schemas.openxmlformats.org/officeDocument/2006/relationships/hyperlink" Target="https://youtu.be/yM5vCCpwmwA" TargetMode="External"/><Relationship Id="rId277" Type="http://schemas.openxmlformats.org/officeDocument/2006/relationships/hyperlink" Target="https://youtu.be/QPYIdM9VOtQ" TargetMode="External"/><Relationship Id="rId276" Type="http://schemas.openxmlformats.org/officeDocument/2006/relationships/hyperlink" Target="https://youtu.be/Gb5oeZmHhDY" TargetMode="External"/><Relationship Id="rId228" Type="http://schemas.openxmlformats.org/officeDocument/2006/relationships/hyperlink" Target="https://youtu.be/F7XR_2vL8Bs" TargetMode="External"/><Relationship Id="rId227" Type="http://schemas.openxmlformats.org/officeDocument/2006/relationships/hyperlink" Target="https://youtu.be/z05gx2CK9V4" TargetMode="External"/><Relationship Id="rId226" Type="http://schemas.openxmlformats.org/officeDocument/2006/relationships/hyperlink" Target="https://youtu.be/-ATZWqSKiTU" TargetMode="External"/><Relationship Id="rId225" Type="http://schemas.openxmlformats.org/officeDocument/2006/relationships/hyperlink" Target="https://youtu.be/BVPdDMlcZhU" TargetMode="External"/><Relationship Id="rId229" Type="http://schemas.openxmlformats.org/officeDocument/2006/relationships/hyperlink" Target="https://youtu.be/sreCCnvQ_j8" TargetMode="External"/><Relationship Id="rId220" Type="http://schemas.openxmlformats.org/officeDocument/2006/relationships/hyperlink" Target="https://youtu.be/mtu3Tc3hPUc" TargetMode="External"/><Relationship Id="rId224" Type="http://schemas.openxmlformats.org/officeDocument/2006/relationships/hyperlink" Target="https://youtu.be/k_25OCK7C5Y" TargetMode="External"/><Relationship Id="rId223" Type="http://schemas.openxmlformats.org/officeDocument/2006/relationships/hyperlink" Target="https://youtu.be/X1fgdjmEAb0" TargetMode="External"/><Relationship Id="rId222" Type="http://schemas.openxmlformats.org/officeDocument/2006/relationships/hyperlink" Target="https://youtu.be/WOnn03Hxvcw" TargetMode="External"/><Relationship Id="rId221" Type="http://schemas.openxmlformats.org/officeDocument/2006/relationships/hyperlink" Target="https://youtu.be/urbal6_c5cA" TargetMode="External"/><Relationship Id="rId217" Type="http://schemas.openxmlformats.org/officeDocument/2006/relationships/hyperlink" Target="https://youtu.be/VakgM1gSWKs" TargetMode="External"/><Relationship Id="rId216" Type="http://schemas.openxmlformats.org/officeDocument/2006/relationships/hyperlink" Target="https://youtu.be/PnRsV1PUtfk" TargetMode="External"/><Relationship Id="rId215" Type="http://schemas.openxmlformats.org/officeDocument/2006/relationships/hyperlink" Target="https://youtu.be/CYZf0LnnWZA" TargetMode="External"/><Relationship Id="rId214" Type="http://schemas.openxmlformats.org/officeDocument/2006/relationships/hyperlink" Target="https://youtu.be/-0JyIHX1AuM" TargetMode="External"/><Relationship Id="rId219" Type="http://schemas.openxmlformats.org/officeDocument/2006/relationships/hyperlink" Target="https://youtu.be/98oF_8FWp9E" TargetMode="External"/><Relationship Id="rId218" Type="http://schemas.openxmlformats.org/officeDocument/2006/relationships/hyperlink" Target="https://youtu.be/ziHyYAJEwZA" TargetMode="External"/><Relationship Id="rId213" Type="http://schemas.openxmlformats.org/officeDocument/2006/relationships/hyperlink" Target="https://youtu.be/Dlr4WwsCn_0" TargetMode="External"/><Relationship Id="rId212" Type="http://schemas.openxmlformats.org/officeDocument/2006/relationships/hyperlink" Target="https://youtu.be/o55OVtIBwmI" TargetMode="External"/><Relationship Id="rId211" Type="http://schemas.openxmlformats.org/officeDocument/2006/relationships/hyperlink" Target="https://youtu.be/zWwHge7Jpm4" TargetMode="External"/><Relationship Id="rId210" Type="http://schemas.openxmlformats.org/officeDocument/2006/relationships/hyperlink" Target="https://youtu.be/6ZoYj4ZjXUk" TargetMode="External"/><Relationship Id="rId249" Type="http://schemas.openxmlformats.org/officeDocument/2006/relationships/hyperlink" Target="https://youtu.be/yEbz6ChI6Ek" TargetMode="External"/><Relationship Id="rId248" Type="http://schemas.openxmlformats.org/officeDocument/2006/relationships/hyperlink" Target="https://youtu.be/ZMxcZo4GCh4" TargetMode="External"/><Relationship Id="rId247" Type="http://schemas.openxmlformats.org/officeDocument/2006/relationships/hyperlink" Target="https://youtu.be/zyoDSrVuSs4" TargetMode="External"/><Relationship Id="rId242" Type="http://schemas.openxmlformats.org/officeDocument/2006/relationships/hyperlink" Target="https://youtu.be/2_s4S48gKyk" TargetMode="External"/><Relationship Id="rId241" Type="http://schemas.openxmlformats.org/officeDocument/2006/relationships/hyperlink" Target="https://youtu.be/E7c5m--Rqz8" TargetMode="External"/><Relationship Id="rId240" Type="http://schemas.openxmlformats.org/officeDocument/2006/relationships/hyperlink" Target="https://youtu.be/jtgl-UZYdJ4" TargetMode="External"/><Relationship Id="rId246" Type="http://schemas.openxmlformats.org/officeDocument/2006/relationships/hyperlink" Target="https://youtu.be/TQMVMjEsiUo" TargetMode="External"/><Relationship Id="rId245" Type="http://schemas.openxmlformats.org/officeDocument/2006/relationships/hyperlink" Target="https://youtu.be/LpyFfLggL_o" TargetMode="External"/><Relationship Id="rId244" Type="http://schemas.openxmlformats.org/officeDocument/2006/relationships/hyperlink" Target="https://youtu.be/ZqS98j6L1to" TargetMode="External"/><Relationship Id="rId243" Type="http://schemas.openxmlformats.org/officeDocument/2006/relationships/hyperlink" Target="https://youtu.be/eZXkETlpkLc" TargetMode="External"/><Relationship Id="rId239" Type="http://schemas.openxmlformats.org/officeDocument/2006/relationships/hyperlink" Target="https://youtu.be/elW0Wc3DRjs" TargetMode="External"/><Relationship Id="rId238" Type="http://schemas.openxmlformats.org/officeDocument/2006/relationships/hyperlink" Target="https://youtu.be/oqm_zSIT6JU" TargetMode="External"/><Relationship Id="rId237" Type="http://schemas.openxmlformats.org/officeDocument/2006/relationships/hyperlink" Target="https://youtu.be/hUe_EG20ytg" TargetMode="External"/><Relationship Id="rId236" Type="http://schemas.openxmlformats.org/officeDocument/2006/relationships/hyperlink" Target="https://youtu.be/IQ0vNkMjDSU" TargetMode="External"/><Relationship Id="rId231" Type="http://schemas.openxmlformats.org/officeDocument/2006/relationships/hyperlink" Target="https://youtu.be/lWJTTE5SHY8" TargetMode="External"/><Relationship Id="rId230" Type="http://schemas.openxmlformats.org/officeDocument/2006/relationships/hyperlink" Target="https://youtu.be/4ucwSXijC88" TargetMode="External"/><Relationship Id="rId235" Type="http://schemas.openxmlformats.org/officeDocument/2006/relationships/hyperlink" Target="https://youtu.be/R4rPgLwhP_4" TargetMode="External"/><Relationship Id="rId234" Type="http://schemas.openxmlformats.org/officeDocument/2006/relationships/hyperlink" Target="https://youtu.be/28k3Ntaojzs" TargetMode="External"/><Relationship Id="rId233" Type="http://schemas.openxmlformats.org/officeDocument/2006/relationships/hyperlink" Target="https://youtu.be/BblIxPZPxsc" TargetMode="External"/><Relationship Id="rId232" Type="http://schemas.openxmlformats.org/officeDocument/2006/relationships/hyperlink" Target="https://youtu.be/MY6E5-q9ciI" TargetMode="External"/><Relationship Id="rId206" Type="http://schemas.openxmlformats.org/officeDocument/2006/relationships/hyperlink" Target="https://youtu.be/9inKvpi8jbE" TargetMode="External"/><Relationship Id="rId205" Type="http://schemas.openxmlformats.org/officeDocument/2006/relationships/hyperlink" Target="https://youtu.be/Mn8ZbpoERw4" TargetMode="External"/><Relationship Id="rId204" Type="http://schemas.openxmlformats.org/officeDocument/2006/relationships/hyperlink" Target="https://youtu.be/rGVN4oqfQ4c" TargetMode="External"/><Relationship Id="rId203" Type="http://schemas.openxmlformats.org/officeDocument/2006/relationships/hyperlink" Target="https://youtu.be/O275wK7Cl-o" TargetMode="External"/><Relationship Id="rId209" Type="http://schemas.openxmlformats.org/officeDocument/2006/relationships/hyperlink" Target="https://youtu.be/HozyeTaw0hs" TargetMode="External"/><Relationship Id="rId208" Type="http://schemas.openxmlformats.org/officeDocument/2006/relationships/hyperlink" Target="https://youtu.be/JEJXtFqwDNk" TargetMode="External"/><Relationship Id="rId207" Type="http://schemas.openxmlformats.org/officeDocument/2006/relationships/hyperlink" Target="https://youtu.be/O20DaK_XbkQ" TargetMode="External"/><Relationship Id="rId202" Type="http://schemas.openxmlformats.org/officeDocument/2006/relationships/hyperlink" Target="https://youtu.be/IScnRR6PBhA" TargetMode="External"/><Relationship Id="rId201" Type="http://schemas.openxmlformats.org/officeDocument/2006/relationships/hyperlink" Target="https://youtu.be/6th7Sd4VWL0" TargetMode="External"/><Relationship Id="rId200" Type="http://schemas.openxmlformats.org/officeDocument/2006/relationships/hyperlink" Target="https://youtu.be/TnJl7AXz7X0" TargetMode="External"/><Relationship Id="rId190" Type="http://schemas.openxmlformats.org/officeDocument/2006/relationships/hyperlink" Target="https://youtu.be/S8WchxKN75Y" TargetMode="External"/><Relationship Id="rId194" Type="http://schemas.openxmlformats.org/officeDocument/2006/relationships/hyperlink" Target="https://youtu.be/iMRXpiXYa3c" TargetMode="External"/><Relationship Id="rId193" Type="http://schemas.openxmlformats.org/officeDocument/2006/relationships/hyperlink" Target="https://youtu.be/lHDNQYDX7cs" TargetMode="External"/><Relationship Id="rId192" Type="http://schemas.openxmlformats.org/officeDocument/2006/relationships/hyperlink" Target="https://youtu.be/q_Ht0YMyHMY" TargetMode="External"/><Relationship Id="rId191" Type="http://schemas.openxmlformats.org/officeDocument/2006/relationships/hyperlink" Target="https://youtu.be/sKGLVOr0eF4" TargetMode="External"/><Relationship Id="rId187" Type="http://schemas.openxmlformats.org/officeDocument/2006/relationships/hyperlink" Target="https://youtu.be/tmXCRHEgKY4" TargetMode="External"/><Relationship Id="rId186" Type="http://schemas.openxmlformats.org/officeDocument/2006/relationships/hyperlink" Target="https://youtu.be/CMat6FTt4eU" TargetMode="External"/><Relationship Id="rId185" Type="http://schemas.openxmlformats.org/officeDocument/2006/relationships/hyperlink" Target="https://youtu.be/-eGBPZJFzLw" TargetMode="External"/><Relationship Id="rId184" Type="http://schemas.openxmlformats.org/officeDocument/2006/relationships/hyperlink" Target="https://youtu.be/pDXy1p6E3oU" TargetMode="External"/><Relationship Id="rId189" Type="http://schemas.openxmlformats.org/officeDocument/2006/relationships/hyperlink" Target="https://youtu.be/dw8m_0ksiMQ" TargetMode="External"/><Relationship Id="rId188" Type="http://schemas.openxmlformats.org/officeDocument/2006/relationships/hyperlink" Target="https://youtu.be/_z6jjSAkcno" TargetMode="External"/><Relationship Id="rId183" Type="http://schemas.openxmlformats.org/officeDocument/2006/relationships/hyperlink" Target="https://youtu.be/tCCavHopKN4" TargetMode="External"/><Relationship Id="rId182" Type="http://schemas.openxmlformats.org/officeDocument/2006/relationships/hyperlink" Target="https://youtu.be/mSSnfckkmNQ" TargetMode="External"/><Relationship Id="rId181" Type="http://schemas.openxmlformats.org/officeDocument/2006/relationships/hyperlink" Target="https://youtu.be/njHai1IiEQ0" TargetMode="External"/><Relationship Id="rId180" Type="http://schemas.openxmlformats.org/officeDocument/2006/relationships/hyperlink" Target="https://youtu.be/TheB7zSBL7Q" TargetMode="External"/><Relationship Id="rId176" Type="http://schemas.openxmlformats.org/officeDocument/2006/relationships/hyperlink" Target="https://youtu.be/dtBoWPgaW50" TargetMode="External"/><Relationship Id="rId175" Type="http://schemas.openxmlformats.org/officeDocument/2006/relationships/hyperlink" Target="https://youtu.be/68AcLq_QyXE" TargetMode="External"/><Relationship Id="rId174" Type="http://schemas.openxmlformats.org/officeDocument/2006/relationships/hyperlink" Target="https://youtu.be/Uvm58REqGRA" TargetMode="External"/><Relationship Id="rId173" Type="http://schemas.openxmlformats.org/officeDocument/2006/relationships/hyperlink" Target="https://youtu.be/15LR5Eiz8mo" TargetMode="External"/><Relationship Id="rId179" Type="http://schemas.openxmlformats.org/officeDocument/2006/relationships/hyperlink" Target="https://youtu.be/eUjyONnBUxQ" TargetMode="External"/><Relationship Id="rId178" Type="http://schemas.openxmlformats.org/officeDocument/2006/relationships/hyperlink" Target="https://youtu.be/Y3ZWZoXOzW8" TargetMode="External"/><Relationship Id="rId177" Type="http://schemas.openxmlformats.org/officeDocument/2006/relationships/hyperlink" Target="https://www.youtube.com/watch?v=6iMqbVeGyuw" TargetMode="External"/><Relationship Id="rId198" Type="http://schemas.openxmlformats.org/officeDocument/2006/relationships/hyperlink" Target="https://youtu.be/CTs4urggB8o" TargetMode="External"/><Relationship Id="rId197" Type="http://schemas.openxmlformats.org/officeDocument/2006/relationships/hyperlink" Target="https://youtu.be/sy8YbtBrZjs" TargetMode="External"/><Relationship Id="rId196" Type="http://schemas.openxmlformats.org/officeDocument/2006/relationships/hyperlink" Target="https://youtu.be/MXcbRekhtbo" TargetMode="External"/><Relationship Id="rId195" Type="http://schemas.openxmlformats.org/officeDocument/2006/relationships/hyperlink" Target="https://youtu.be/6W9xqYuxcZI" TargetMode="External"/><Relationship Id="rId199" Type="http://schemas.openxmlformats.org/officeDocument/2006/relationships/hyperlink" Target="https://youtu.be/lMpA3TymATY" TargetMode="External"/><Relationship Id="rId150" Type="http://schemas.openxmlformats.org/officeDocument/2006/relationships/hyperlink" Target="https://youtu.be/K87rEULsbc4" TargetMode="External"/><Relationship Id="rId149" Type="http://schemas.openxmlformats.org/officeDocument/2006/relationships/hyperlink" Target="https://youtu.be/7qwipLdstHo" TargetMode="External"/><Relationship Id="rId148" Type="http://schemas.openxmlformats.org/officeDocument/2006/relationships/hyperlink" Target="https://youtu.be/XDyRcTsIaM0" TargetMode="External"/><Relationship Id="rId143" Type="http://schemas.openxmlformats.org/officeDocument/2006/relationships/hyperlink" Target="https://youtu.be/wV3a8JwsiPo" TargetMode="External"/><Relationship Id="rId142" Type="http://schemas.openxmlformats.org/officeDocument/2006/relationships/hyperlink" Target="https://youtu.be/Mr0BkxWEo2Q" TargetMode="External"/><Relationship Id="rId141" Type="http://schemas.openxmlformats.org/officeDocument/2006/relationships/hyperlink" Target="https://youtu.be/OZpQZERgBe8" TargetMode="External"/><Relationship Id="rId140" Type="http://schemas.openxmlformats.org/officeDocument/2006/relationships/hyperlink" Target="https://youtu.be/Xl-N1VCtsfI" TargetMode="External"/><Relationship Id="rId147" Type="http://schemas.openxmlformats.org/officeDocument/2006/relationships/hyperlink" Target="https://youtu.be/5f_kkCmFSu4" TargetMode="External"/><Relationship Id="rId146" Type="http://schemas.openxmlformats.org/officeDocument/2006/relationships/hyperlink" Target="https://youtu.be/_WcNfdcrM1I" TargetMode="External"/><Relationship Id="rId145" Type="http://schemas.openxmlformats.org/officeDocument/2006/relationships/hyperlink" Target="https://youtu.be/r3_kl6KqoEE" TargetMode="External"/><Relationship Id="rId144" Type="http://schemas.openxmlformats.org/officeDocument/2006/relationships/hyperlink" Target="https://youtu.be/Kv7bqJoZDIY" TargetMode="External"/><Relationship Id="rId139" Type="http://schemas.openxmlformats.org/officeDocument/2006/relationships/hyperlink" Target="https://youtu.be/fqT4NVSb01g" TargetMode="External"/><Relationship Id="rId138" Type="http://schemas.openxmlformats.org/officeDocument/2006/relationships/hyperlink" Target="https://youtu.be/lLgFiWZh1cc" TargetMode="External"/><Relationship Id="rId137" Type="http://schemas.openxmlformats.org/officeDocument/2006/relationships/hyperlink" Target="https://youtu.be/HymtvOuVcbc" TargetMode="External"/><Relationship Id="rId132" Type="http://schemas.openxmlformats.org/officeDocument/2006/relationships/hyperlink" Target="https://youtu.be/r70wt73jZwQ" TargetMode="External"/><Relationship Id="rId131" Type="http://schemas.openxmlformats.org/officeDocument/2006/relationships/hyperlink" Target="https://youtu.be/obBL9hcxFQc" TargetMode="External"/><Relationship Id="rId130" Type="http://schemas.openxmlformats.org/officeDocument/2006/relationships/hyperlink" Target="https://youtu.be/z6QDOcaYFD4" TargetMode="External"/><Relationship Id="rId136" Type="http://schemas.openxmlformats.org/officeDocument/2006/relationships/hyperlink" Target="https://youtu.be/W0NwCGIrTM8" TargetMode="External"/><Relationship Id="rId135" Type="http://schemas.openxmlformats.org/officeDocument/2006/relationships/hyperlink" Target="https://youtu.be/UgZuqdimAPE" TargetMode="External"/><Relationship Id="rId134" Type="http://schemas.openxmlformats.org/officeDocument/2006/relationships/hyperlink" Target="https://youtu.be/Pehaz9c7qHk" TargetMode="External"/><Relationship Id="rId133" Type="http://schemas.openxmlformats.org/officeDocument/2006/relationships/hyperlink" Target="https://youtu.be/Uy4gAk_VHdQ" TargetMode="External"/><Relationship Id="rId172" Type="http://schemas.openxmlformats.org/officeDocument/2006/relationships/hyperlink" Target="https://youtu.be/9OVNoUVzP9U" TargetMode="External"/><Relationship Id="rId171" Type="http://schemas.openxmlformats.org/officeDocument/2006/relationships/hyperlink" Target="https://youtu.be/a_Qj6JUWM4Q" TargetMode="External"/><Relationship Id="rId170" Type="http://schemas.openxmlformats.org/officeDocument/2006/relationships/hyperlink" Target="https://youtu.be/icl1FBCpupA" TargetMode="External"/><Relationship Id="rId165" Type="http://schemas.openxmlformats.org/officeDocument/2006/relationships/hyperlink" Target="https://youtu.be/KU6m40THMHI" TargetMode="External"/><Relationship Id="rId164" Type="http://schemas.openxmlformats.org/officeDocument/2006/relationships/hyperlink" Target="https://youtu.be/qAoyy6R_Jc8" TargetMode="External"/><Relationship Id="rId163" Type="http://schemas.openxmlformats.org/officeDocument/2006/relationships/hyperlink" Target="https://youtu.be/Tkh-U-t1JPY" TargetMode="External"/><Relationship Id="rId162" Type="http://schemas.openxmlformats.org/officeDocument/2006/relationships/hyperlink" Target="https://youtu.be/P6sFCjL-1t0" TargetMode="External"/><Relationship Id="rId169" Type="http://schemas.openxmlformats.org/officeDocument/2006/relationships/hyperlink" Target="https://youtu.be/nX3_YguJgIc" TargetMode="External"/><Relationship Id="rId168" Type="http://schemas.openxmlformats.org/officeDocument/2006/relationships/hyperlink" Target="https://youtu.be/SNDt70pa71c" TargetMode="External"/><Relationship Id="rId167" Type="http://schemas.openxmlformats.org/officeDocument/2006/relationships/hyperlink" Target="https://youtu.be/-bQcW32Ur8Q" TargetMode="External"/><Relationship Id="rId166" Type="http://schemas.openxmlformats.org/officeDocument/2006/relationships/hyperlink" Target="https://youtu.be/kN1lHj9DrXs" TargetMode="External"/><Relationship Id="rId161" Type="http://schemas.openxmlformats.org/officeDocument/2006/relationships/hyperlink" Target="https://youtu.be/XimHkUhKm0g" TargetMode="External"/><Relationship Id="rId160" Type="http://schemas.openxmlformats.org/officeDocument/2006/relationships/hyperlink" Target="https://youtu.be/YJty9Z2ysDk" TargetMode="External"/><Relationship Id="rId159" Type="http://schemas.openxmlformats.org/officeDocument/2006/relationships/hyperlink" Target="https://youtu.be/ho8P80VyMx8" TargetMode="External"/><Relationship Id="rId154" Type="http://schemas.openxmlformats.org/officeDocument/2006/relationships/hyperlink" Target="https://youtu.be/ETQJ0INx-Jk" TargetMode="External"/><Relationship Id="rId153" Type="http://schemas.openxmlformats.org/officeDocument/2006/relationships/hyperlink" Target="https://youtu.be/3n9TEJKU_rY" TargetMode="External"/><Relationship Id="rId152" Type="http://schemas.openxmlformats.org/officeDocument/2006/relationships/hyperlink" Target="https://youtu.be/ALQRdwoEE9Q" TargetMode="External"/><Relationship Id="rId151" Type="http://schemas.openxmlformats.org/officeDocument/2006/relationships/hyperlink" Target="https://youtu.be/gnxtHWKoZfg" TargetMode="External"/><Relationship Id="rId158" Type="http://schemas.openxmlformats.org/officeDocument/2006/relationships/hyperlink" Target="https://youtu.be/ssDIgcGI9Ro" TargetMode="External"/><Relationship Id="rId157" Type="http://schemas.openxmlformats.org/officeDocument/2006/relationships/hyperlink" Target="https://youtu.be/_fnHfDwu744" TargetMode="External"/><Relationship Id="rId156" Type="http://schemas.openxmlformats.org/officeDocument/2006/relationships/hyperlink" Target="https://youtu.be/lKyxYIwXmLw" TargetMode="External"/><Relationship Id="rId155" Type="http://schemas.openxmlformats.org/officeDocument/2006/relationships/hyperlink" Target="https://youtu.be/pOEFJIQMN5I" TargetMode="External"/><Relationship Id="rId107" Type="http://schemas.openxmlformats.org/officeDocument/2006/relationships/hyperlink" Target="https://youtu.be/_IcNVsROWwI" TargetMode="External"/><Relationship Id="rId106" Type="http://schemas.openxmlformats.org/officeDocument/2006/relationships/hyperlink" Target="https://youtu.be/WmDG2ZYHzas" TargetMode="External"/><Relationship Id="rId105" Type="http://schemas.openxmlformats.org/officeDocument/2006/relationships/hyperlink" Target="https://youtu.be/lR4OocXHFfw" TargetMode="External"/><Relationship Id="rId104" Type="http://schemas.openxmlformats.org/officeDocument/2006/relationships/hyperlink" Target="https://youtu.be/ZeM9tG24hfU" TargetMode="External"/><Relationship Id="rId109" Type="http://schemas.openxmlformats.org/officeDocument/2006/relationships/hyperlink" Target="https://youtu.be/SD3ZmYkNhN4" TargetMode="External"/><Relationship Id="rId108" Type="http://schemas.openxmlformats.org/officeDocument/2006/relationships/hyperlink" Target="https://youtu.be/JE1jgVvOCC8" TargetMode="External"/><Relationship Id="rId103" Type="http://schemas.openxmlformats.org/officeDocument/2006/relationships/hyperlink" Target="https://youtu.be/GiEJXogBZYA" TargetMode="External"/><Relationship Id="rId102" Type="http://schemas.openxmlformats.org/officeDocument/2006/relationships/hyperlink" Target="https://youtu.be/dT6ITGskZvo" TargetMode="External"/><Relationship Id="rId101" Type="http://schemas.openxmlformats.org/officeDocument/2006/relationships/hyperlink" Target="https://youtu.be/3t_ovjWQxEk" TargetMode="External"/><Relationship Id="rId100" Type="http://schemas.openxmlformats.org/officeDocument/2006/relationships/hyperlink" Target="https://youtu.be/DsCm68FLiF4" TargetMode="External"/><Relationship Id="rId129" Type="http://schemas.openxmlformats.org/officeDocument/2006/relationships/hyperlink" Target="https://youtu.be/KbbxVC6aobM" TargetMode="External"/><Relationship Id="rId128" Type="http://schemas.openxmlformats.org/officeDocument/2006/relationships/hyperlink" Target="https://youtu.be/5uA-6zoA5nw" TargetMode="External"/><Relationship Id="rId127" Type="http://schemas.openxmlformats.org/officeDocument/2006/relationships/hyperlink" Target="https://youtu.be/ut4G6V8koLc" TargetMode="External"/><Relationship Id="rId126" Type="http://schemas.openxmlformats.org/officeDocument/2006/relationships/hyperlink" Target="https://youtu.be/ZwgW6xZPryA" TargetMode="External"/><Relationship Id="rId121" Type="http://schemas.openxmlformats.org/officeDocument/2006/relationships/hyperlink" Target="https://youtu.be/eOIJMQanXBk" TargetMode="External"/><Relationship Id="rId120" Type="http://schemas.openxmlformats.org/officeDocument/2006/relationships/hyperlink" Target="https://youtu.be/YzhhTZUHIXE" TargetMode="External"/><Relationship Id="rId125" Type="http://schemas.openxmlformats.org/officeDocument/2006/relationships/hyperlink" Target="https://youtu.be/__KTrZg9m0s" TargetMode="External"/><Relationship Id="rId124" Type="http://schemas.openxmlformats.org/officeDocument/2006/relationships/hyperlink" Target="https://youtu.be/RpcSFl4ZeW4" TargetMode="External"/><Relationship Id="rId123" Type="http://schemas.openxmlformats.org/officeDocument/2006/relationships/hyperlink" Target="https://youtu.be/Vx77X_D-WKQ" TargetMode="External"/><Relationship Id="rId122" Type="http://schemas.openxmlformats.org/officeDocument/2006/relationships/hyperlink" Target="https://youtu.be/CaXKv7LVP34" TargetMode="External"/><Relationship Id="rId118" Type="http://schemas.openxmlformats.org/officeDocument/2006/relationships/hyperlink" Target="https://youtu.be/93Pe2N9aHZQ" TargetMode="External"/><Relationship Id="rId117" Type="http://schemas.openxmlformats.org/officeDocument/2006/relationships/hyperlink" Target="https://youtu.be/jGQ0pt20jz4" TargetMode="External"/><Relationship Id="rId116" Type="http://schemas.openxmlformats.org/officeDocument/2006/relationships/hyperlink" Target="https://youtu.be/q3dkiqoyzDs" TargetMode="External"/><Relationship Id="rId115" Type="http://schemas.openxmlformats.org/officeDocument/2006/relationships/hyperlink" Target="https://youtu.be/A_OwcM7Odh8" TargetMode="External"/><Relationship Id="rId119" Type="http://schemas.openxmlformats.org/officeDocument/2006/relationships/hyperlink" Target="https://youtu.be/wPGqF6WDXxM" TargetMode="External"/><Relationship Id="rId110" Type="http://schemas.openxmlformats.org/officeDocument/2006/relationships/hyperlink" Target="https://youtu.be/a9vt01XcLVY" TargetMode="External"/><Relationship Id="rId114" Type="http://schemas.openxmlformats.org/officeDocument/2006/relationships/hyperlink" Target="https://youtu.be/wbPoIC6-Zi8" TargetMode="External"/><Relationship Id="rId113" Type="http://schemas.openxmlformats.org/officeDocument/2006/relationships/hyperlink" Target="https://youtu.be/0asA-UVRWEg" TargetMode="External"/><Relationship Id="rId112" Type="http://schemas.openxmlformats.org/officeDocument/2006/relationships/hyperlink" Target="https://youtu.be/Ll3S9YQW9iU" TargetMode="External"/><Relationship Id="rId111" Type="http://schemas.openxmlformats.org/officeDocument/2006/relationships/hyperlink" Target="https://youtu.be/1gkoPXJ_ciM" TargetMode="External"/></Relationships>
</file>

<file path=xl/worksheets/_rels/sheet12.xml.rels><?xml version="1.0" encoding="UTF-8" standalone="yes"?><Relationships xmlns="http://schemas.openxmlformats.org/package/2006/relationships"><Relationship Id="rId392" Type="http://schemas.openxmlformats.org/officeDocument/2006/relationships/hyperlink" Target="https://youtu.be/fjUxxBl4a98" TargetMode="External"/><Relationship Id="rId391" Type="http://schemas.openxmlformats.org/officeDocument/2006/relationships/hyperlink" Target="https://youtu.be/3ruBhlITFoc" TargetMode="External"/><Relationship Id="rId390" Type="http://schemas.openxmlformats.org/officeDocument/2006/relationships/hyperlink" Target="https://youtu.be/Id0oKmUPX60" TargetMode="External"/><Relationship Id="rId1" Type="http://schemas.openxmlformats.org/officeDocument/2006/relationships/hyperlink" Target="https://youtu.be/-78i3OKM7M8" TargetMode="External"/><Relationship Id="rId2" Type="http://schemas.openxmlformats.org/officeDocument/2006/relationships/hyperlink" Target="https://youtu.be/ZcdUQvxnUc4" TargetMode="External"/><Relationship Id="rId3" Type="http://schemas.openxmlformats.org/officeDocument/2006/relationships/hyperlink" Target="https://youtu.be/Utm_kH_ib6Q" TargetMode="External"/><Relationship Id="rId4" Type="http://schemas.openxmlformats.org/officeDocument/2006/relationships/hyperlink" Target="https://youtu.be/3Fp91yK9Bs8" TargetMode="External"/><Relationship Id="rId9" Type="http://schemas.openxmlformats.org/officeDocument/2006/relationships/hyperlink" Target="https://youtu.be/nbUFTD5WUl8" TargetMode="External"/><Relationship Id="rId385" Type="http://schemas.openxmlformats.org/officeDocument/2006/relationships/hyperlink" Target="https://youtu.be/Ki2UBsdG8so" TargetMode="External"/><Relationship Id="rId384" Type="http://schemas.openxmlformats.org/officeDocument/2006/relationships/hyperlink" Target="https://youtu.be/hz_AasNE__8" TargetMode="External"/><Relationship Id="rId383" Type="http://schemas.openxmlformats.org/officeDocument/2006/relationships/hyperlink" Target="https://youtu.be/mSF6aH9Ww9I" TargetMode="External"/><Relationship Id="rId382" Type="http://schemas.openxmlformats.org/officeDocument/2006/relationships/hyperlink" Target="https://youtu.be/UAY6-2H_iX0" TargetMode="External"/><Relationship Id="rId5" Type="http://schemas.openxmlformats.org/officeDocument/2006/relationships/hyperlink" Target="https://youtu.be/Q0WGHhipLEw" TargetMode="External"/><Relationship Id="rId389" Type="http://schemas.openxmlformats.org/officeDocument/2006/relationships/hyperlink" Target="https://youtu.be/OLNbLsAsrpw" TargetMode="External"/><Relationship Id="rId6" Type="http://schemas.openxmlformats.org/officeDocument/2006/relationships/hyperlink" Target="https://youtu.be/cganH36wPBA" TargetMode="External"/><Relationship Id="rId388" Type="http://schemas.openxmlformats.org/officeDocument/2006/relationships/hyperlink" Target="https://youtu.be/HD7vtDasGQs" TargetMode="External"/><Relationship Id="rId7" Type="http://schemas.openxmlformats.org/officeDocument/2006/relationships/hyperlink" Target="https://youtu.be/VL_0OP8RVSU" TargetMode="External"/><Relationship Id="rId387" Type="http://schemas.openxmlformats.org/officeDocument/2006/relationships/hyperlink" Target="https://youtu.be/73e8511fYAE" TargetMode="External"/><Relationship Id="rId8" Type="http://schemas.openxmlformats.org/officeDocument/2006/relationships/hyperlink" Target="https://youtu.be/m-BkNZ7nDas" TargetMode="External"/><Relationship Id="rId386" Type="http://schemas.openxmlformats.org/officeDocument/2006/relationships/hyperlink" Target="https://youtu.be/6B4aaZFQq0I" TargetMode="External"/><Relationship Id="rId381" Type="http://schemas.openxmlformats.org/officeDocument/2006/relationships/hyperlink" Target="https://youtu.be/iieK1DXdHdg" TargetMode="External"/><Relationship Id="rId380" Type="http://schemas.openxmlformats.org/officeDocument/2006/relationships/hyperlink" Target="https://youtu.be/xFGHkfPbZmI" TargetMode="External"/><Relationship Id="rId379" Type="http://schemas.openxmlformats.org/officeDocument/2006/relationships/hyperlink" Target="https://youtu.be/czbdcFRDGhU" TargetMode="External"/><Relationship Id="rId374" Type="http://schemas.openxmlformats.org/officeDocument/2006/relationships/hyperlink" Target="https://youtu.be/NRda1A12pGI" TargetMode="External"/><Relationship Id="rId373" Type="http://schemas.openxmlformats.org/officeDocument/2006/relationships/hyperlink" Target="https://youtu.be/_vwzE5EcYW0" TargetMode="External"/><Relationship Id="rId372" Type="http://schemas.openxmlformats.org/officeDocument/2006/relationships/hyperlink" Target="https://youtu.be/7tRD5RJ1cG0" TargetMode="External"/><Relationship Id="rId371" Type="http://schemas.openxmlformats.org/officeDocument/2006/relationships/hyperlink" Target="https://youtu.be/Hmo-n3cMMUM" TargetMode="External"/><Relationship Id="rId378" Type="http://schemas.openxmlformats.org/officeDocument/2006/relationships/hyperlink" Target="https://youtu.be/Fpf9hm12zqY" TargetMode="External"/><Relationship Id="rId377" Type="http://schemas.openxmlformats.org/officeDocument/2006/relationships/hyperlink" Target="https://youtu.be/4fo3lyuiQSE" TargetMode="External"/><Relationship Id="rId376" Type="http://schemas.openxmlformats.org/officeDocument/2006/relationships/hyperlink" Target="https://youtu.be/wU9VHnPtvIo" TargetMode="External"/><Relationship Id="rId375" Type="http://schemas.openxmlformats.org/officeDocument/2006/relationships/hyperlink" Target="https://youtu.be/zKoDjh1PMkE" TargetMode="External"/><Relationship Id="rId396" Type="http://schemas.openxmlformats.org/officeDocument/2006/relationships/hyperlink" Target="https://youtu.be/A5KPugjseCE" TargetMode="External"/><Relationship Id="rId395" Type="http://schemas.openxmlformats.org/officeDocument/2006/relationships/hyperlink" Target="https://youtu.be/GAXKOzMypaU" TargetMode="External"/><Relationship Id="rId394" Type="http://schemas.openxmlformats.org/officeDocument/2006/relationships/hyperlink" Target="https://youtu.be/axwr2j75IXs" TargetMode="External"/><Relationship Id="rId393" Type="http://schemas.openxmlformats.org/officeDocument/2006/relationships/hyperlink" Target="https://youtu.be/dtxw8rkdu-E" TargetMode="External"/><Relationship Id="rId399" Type="http://schemas.openxmlformats.org/officeDocument/2006/relationships/hyperlink" Target="https://youtu.be/IJ_fxjnhu3Y" TargetMode="External"/><Relationship Id="rId398" Type="http://schemas.openxmlformats.org/officeDocument/2006/relationships/hyperlink" Target="https://youtu.be/le6tQQCo8yU" TargetMode="External"/><Relationship Id="rId397" Type="http://schemas.openxmlformats.org/officeDocument/2006/relationships/hyperlink" Target="https://youtu.be/diYLn0pMZTM" TargetMode="External"/><Relationship Id="rId1720" Type="http://schemas.openxmlformats.org/officeDocument/2006/relationships/hyperlink" Target="https://youtu.be/Ll1PtZ4QMkc" TargetMode="External"/><Relationship Id="rId1721" Type="http://schemas.openxmlformats.org/officeDocument/2006/relationships/hyperlink" Target="https://youtu.be/lN5t6ZzQA-c" TargetMode="External"/><Relationship Id="rId1722" Type="http://schemas.openxmlformats.org/officeDocument/2006/relationships/hyperlink" Target="https://youtu.be/hTJA6FJentg" TargetMode="External"/><Relationship Id="rId1723" Type="http://schemas.openxmlformats.org/officeDocument/2006/relationships/drawing" Target="../drawings/drawing12.xml"/><Relationship Id="rId808" Type="http://schemas.openxmlformats.org/officeDocument/2006/relationships/hyperlink" Target="https://youtu.be/vF027o6gXnc" TargetMode="External"/><Relationship Id="rId807" Type="http://schemas.openxmlformats.org/officeDocument/2006/relationships/hyperlink" Target="https://youtu.be/XKZOE9ZFvvA" TargetMode="External"/><Relationship Id="rId806" Type="http://schemas.openxmlformats.org/officeDocument/2006/relationships/hyperlink" Target="https://youtu.be/h3xFXNffk6w" TargetMode="External"/><Relationship Id="rId805" Type="http://schemas.openxmlformats.org/officeDocument/2006/relationships/hyperlink" Target="https://youtu.be/Yuofq7B3Pak" TargetMode="External"/><Relationship Id="rId809" Type="http://schemas.openxmlformats.org/officeDocument/2006/relationships/hyperlink" Target="https://youtu.be/7H0CFEMTGVg" TargetMode="External"/><Relationship Id="rId800" Type="http://schemas.openxmlformats.org/officeDocument/2006/relationships/hyperlink" Target="https://youtu.be/YkG2e82PJXI" TargetMode="External"/><Relationship Id="rId804" Type="http://schemas.openxmlformats.org/officeDocument/2006/relationships/hyperlink" Target="https://youtu.be/AhxmURF9wDQ" TargetMode="External"/><Relationship Id="rId803" Type="http://schemas.openxmlformats.org/officeDocument/2006/relationships/hyperlink" Target="https://youtu.be/c2bcdjj_lz0" TargetMode="External"/><Relationship Id="rId802" Type="http://schemas.openxmlformats.org/officeDocument/2006/relationships/hyperlink" Target="https://youtu.be/TWW1lH3Yi6w" TargetMode="External"/><Relationship Id="rId801" Type="http://schemas.openxmlformats.org/officeDocument/2006/relationships/hyperlink" Target="https://youtu.be/CIScli9HOZQ" TargetMode="External"/><Relationship Id="rId1710" Type="http://schemas.openxmlformats.org/officeDocument/2006/relationships/hyperlink" Target="https://youtu.be/1MerRQw4m4k" TargetMode="External"/><Relationship Id="rId1711" Type="http://schemas.openxmlformats.org/officeDocument/2006/relationships/hyperlink" Target="https://youtu.be/1D5kyMsXvYc" TargetMode="External"/><Relationship Id="rId1712" Type="http://schemas.openxmlformats.org/officeDocument/2006/relationships/hyperlink" Target="https://youtu.be/xFUeGzu4Y7I" TargetMode="External"/><Relationship Id="rId1713" Type="http://schemas.openxmlformats.org/officeDocument/2006/relationships/hyperlink" Target="https://youtu.be/gp8WzdgYacA" TargetMode="External"/><Relationship Id="rId1714" Type="http://schemas.openxmlformats.org/officeDocument/2006/relationships/hyperlink" Target="https://youtu.be/yWIvVJv8A3Y" TargetMode="External"/><Relationship Id="rId1715" Type="http://schemas.openxmlformats.org/officeDocument/2006/relationships/hyperlink" Target="https://youtu.be/sm9pPi8sXBk" TargetMode="External"/><Relationship Id="rId1716" Type="http://schemas.openxmlformats.org/officeDocument/2006/relationships/hyperlink" Target="https://youtu.be/BVdOHW2xzfk" TargetMode="External"/><Relationship Id="rId1717" Type="http://schemas.openxmlformats.org/officeDocument/2006/relationships/hyperlink" Target="https://youtu.be/8oj9gWortWU" TargetMode="External"/><Relationship Id="rId1718" Type="http://schemas.openxmlformats.org/officeDocument/2006/relationships/hyperlink" Target="https://youtu.be/jp1-eRBHw-M" TargetMode="External"/><Relationship Id="rId1719" Type="http://schemas.openxmlformats.org/officeDocument/2006/relationships/hyperlink" Target="https://youtu.be/Sih5fb43JYI" TargetMode="External"/><Relationship Id="rId1700" Type="http://schemas.openxmlformats.org/officeDocument/2006/relationships/hyperlink" Target="https://youtu.be/YZwFBdMgu2o" TargetMode="External"/><Relationship Id="rId1701" Type="http://schemas.openxmlformats.org/officeDocument/2006/relationships/hyperlink" Target="https://youtu.be/tw0rJKS4oZY" TargetMode="External"/><Relationship Id="rId1702" Type="http://schemas.openxmlformats.org/officeDocument/2006/relationships/hyperlink" Target="https://youtu.be/3AiPlpYngPQ" TargetMode="External"/><Relationship Id="rId1703" Type="http://schemas.openxmlformats.org/officeDocument/2006/relationships/hyperlink" Target="https://youtu.be/W0KwAvRsI1I" TargetMode="External"/><Relationship Id="rId1704" Type="http://schemas.openxmlformats.org/officeDocument/2006/relationships/hyperlink" Target="https://youtu.be/FY6e8fAguGY" TargetMode="External"/><Relationship Id="rId1705" Type="http://schemas.openxmlformats.org/officeDocument/2006/relationships/hyperlink" Target="https://youtu.be/1xi6VL7o-h4" TargetMode="External"/><Relationship Id="rId1706" Type="http://schemas.openxmlformats.org/officeDocument/2006/relationships/hyperlink" Target="https://youtu.be/HNm0aTCTKiQ" TargetMode="External"/><Relationship Id="rId1707" Type="http://schemas.openxmlformats.org/officeDocument/2006/relationships/hyperlink" Target="https://youtu.be/-DCcf4UERSk" TargetMode="External"/><Relationship Id="rId1708" Type="http://schemas.openxmlformats.org/officeDocument/2006/relationships/hyperlink" Target="https://youtu.be/UuY_C91DTEc" TargetMode="External"/><Relationship Id="rId1709" Type="http://schemas.openxmlformats.org/officeDocument/2006/relationships/hyperlink" Target="https://youtu.be/O_tnwlFI4B8" TargetMode="External"/><Relationship Id="rId40" Type="http://schemas.openxmlformats.org/officeDocument/2006/relationships/hyperlink" Target="https://youtu.be/ntCfXXQ3aJc" TargetMode="External"/><Relationship Id="rId1334" Type="http://schemas.openxmlformats.org/officeDocument/2006/relationships/hyperlink" Target="https://youtu.be/eqlU2jzE88w" TargetMode="External"/><Relationship Id="rId1335" Type="http://schemas.openxmlformats.org/officeDocument/2006/relationships/hyperlink" Target="https://youtu.be/QUjuFfLHWDk" TargetMode="External"/><Relationship Id="rId42" Type="http://schemas.openxmlformats.org/officeDocument/2006/relationships/hyperlink" Target="https://youtu.be/qUXJAkta9IQ" TargetMode="External"/><Relationship Id="rId1336" Type="http://schemas.openxmlformats.org/officeDocument/2006/relationships/hyperlink" Target="https://youtu.be/1T-80yxDhuo" TargetMode="External"/><Relationship Id="rId41" Type="http://schemas.openxmlformats.org/officeDocument/2006/relationships/hyperlink" Target="https://youtu.be/GCOaO69cE_s" TargetMode="External"/><Relationship Id="rId1337" Type="http://schemas.openxmlformats.org/officeDocument/2006/relationships/hyperlink" Target="https://youtu.be/I2hFK8aXZmI" TargetMode="External"/><Relationship Id="rId44" Type="http://schemas.openxmlformats.org/officeDocument/2006/relationships/hyperlink" Target="https://youtu.be/SCao7NybZxc" TargetMode="External"/><Relationship Id="rId1338" Type="http://schemas.openxmlformats.org/officeDocument/2006/relationships/hyperlink" Target="https://youtu.be/HMRzKiVcbAM" TargetMode="External"/><Relationship Id="rId43" Type="http://schemas.openxmlformats.org/officeDocument/2006/relationships/hyperlink" Target="https://youtu.be/1351QY5xjbg" TargetMode="External"/><Relationship Id="rId1339" Type="http://schemas.openxmlformats.org/officeDocument/2006/relationships/hyperlink" Target="https://youtu.be/H6uBdULV2zg" TargetMode="External"/><Relationship Id="rId46" Type="http://schemas.openxmlformats.org/officeDocument/2006/relationships/hyperlink" Target="https://youtu.be/0adqNh1BKdk" TargetMode="External"/><Relationship Id="rId45" Type="http://schemas.openxmlformats.org/officeDocument/2006/relationships/hyperlink" Target="https://youtu.be/qNsiaZH3ihw" TargetMode="External"/><Relationship Id="rId745" Type="http://schemas.openxmlformats.org/officeDocument/2006/relationships/hyperlink" Target="https://youtu.be/upFdwShJ2KY" TargetMode="External"/><Relationship Id="rId744" Type="http://schemas.openxmlformats.org/officeDocument/2006/relationships/hyperlink" Target="https://youtu.be/jF7wHDNPY3Q" TargetMode="External"/><Relationship Id="rId743" Type="http://schemas.openxmlformats.org/officeDocument/2006/relationships/hyperlink" Target="https://youtu.be/NVt7QsjP1gs" TargetMode="External"/><Relationship Id="rId742" Type="http://schemas.openxmlformats.org/officeDocument/2006/relationships/hyperlink" Target="https://youtu.be/lGih4ncX3eU" TargetMode="External"/><Relationship Id="rId749" Type="http://schemas.openxmlformats.org/officeDocument/2006/relationships/hyperlink" Target="https://youtu.be/vw6HyGfSLRA" TargetMode="External"/><Relationship Id="rId748" Type="http://schemas.openxmlformats.org/officeDocument/2006/relationships/hyperlink" Target="https://youtu.be/NGKL-TwJm00" TargetMode="External"/><Relationship Id="rId747" Type="http://schemas.openxmlformats.org/officeDocument/2006/relationships/hyperlink" Target="https://youtu.be/DtXuwIQfRxE" TargetMode="External"/><Relationship Id="rId746" Type="http://schemas.openxmlformats.org/officeDocument/2006/relationships/hyperlink" Target="https://youtu.be/B6bXWr_9USw" TargetMode="External"/><Relationship Id="rId48" Type="http://schemas.openxmlformats.org/officeDocument/2006/relationships/hyperlink" Target="https://youtu.be/czFAwv7A0lk" TargetMode="External"/><Relationship Id="rId47" Type="http://schemas.openxmlformats.org/officeDocument/2006/relationships/hyperlink" Target="https://youtu.be/Lx6EzjKSjP0" TargetMode="External"/><Relationship Id="rId49" Type="http://schemas.openxmlformats.org/officeDocument/2006/relationships/hyperlink" Target="https://youtu.be/o_PDzRksHW0" TargetMode="External"/><Relationship Id="rId741" Type="http://schemas.openxmlformats.org/officeDocument/2006/relationships/hyperlink" Target="https://youtu.be/CDSYj0QZCqQ" TargetMode="External"/><Relationship Id="rId1330" Type="http://schemas.openxmlformats.org/officeDocument/2006/relationships/hyperlink" Target="https://youtu.be/Mdlofq6BV74" TargetMode="External"/><Relationship Id="rId740" Type="http://schemas.openxmlformats.org/officeDocument/2006/relationships/hyperlink" Target="https://youtu.be/oE-hioFXAFQ" TargetMode="External"/><Relationship Id="rId1331" Type="http://schemas.openxmlformats.org/officeDocument/2006/relationships/hyperlink" Target="https://youtu.be/1_o6raeC4JI" TargetMode="External"/><Relationship Id="rId1332" Type="http://schemas.openxmlformats.org/officeDocument/2006/relationships/hyperlink" Target="https://youtu.be/ZNHRxQ4qYJo" TargetMode="External"/><Relationship Id="rId1333" Type="http://schemas.openxmlformats.org/officeDocument/2006/relationships/hyperlink" Target="https://youtu.be/qVKphHgCIQ8" TargetMode="External"/><Relationship Id="rId1323" Type="http://schemas.openxmlformats.org/officeDocument/2006/relationships/hyperlink" Target="https://youtu.be/VtSRxTMB8Vk" TargetMode="External"/><Relationship Id="rId1324" Type="http://schemas.openxmlformats.org/officeDocument/2006/relationships/hyperlink" Target="https://youtu.be/XS0p1pZIXQs" TargetMode="External"/><Relationship Id="rId31" Type="http://schemas.openxmlformats.org/officeDocument/2006/relationships/hyperlink" Target="https://youtu.be/s6HwGBBeiDg" TargetMode="External"/><Relationship Id="rId1325" Type="http://schemas.openxmlformats.org/officeDocument/2006/relationships/hyperlink" Target="https://youtu.be/huTyNyuATK0" TargetMode="External"/><Relationship Id="rId30" Type="http://schemas.openxmlformats.org/officeDocument/2006/relationships/hyperlink" Target="https://youtu.be/S6Vubn2dI2s" TargetMode="External"/><Relationship Id="rId1326" Type="http://schemas.openxmlformats.org/officeDocument/2006/relationships/hyperlink" Target="https://youtu.be/Gk8md1LmjuE" TargetMode="External"/><Relationship Id="rId33" Type="http://schemas.openxmlformats.org/officeDocument/2006/relationships/hyperlink" Target="https://youtu.be/hu1bgSIcAk0" TargetMode="External"/><Relationship Id="rId1327" Type="http://schemas.openxmlformats.org/officeDocument/2006/relationships/hyperlink" Target="https://youtu.be/-o45ycz-Jwg" TargetMode="External"/><Relationship Id="rId32" Type="http://schemas.openxmlformats.org/officeDocument/2006/relationships/hyperlink" Target="https://youtu.be/v0eXuX58OYQ" TargetMode="External"/><Relationship Id="rId1328" Type="http://schemas.openxmlformats.org/officeDocument/2006/relationships/hyperlink" Target="https://youtu.be/dUoS3inufyM" TargetMode="External"/><Relationship Id="rId35" Type="http://schemas.openxmlformats.org/officeDocument/2006/relationships/hyperlink" Target="https://youtu.be/mU4T52fvL2Y" TargetMode="External"/><Relationship Id="rId1329" Type="http://schemas.openxmlformats.org/officeDocument/2006/relationships/hyperlink" Target="https://youtu.be/POwcJzjhN98" TargetMode="External"/><Relationship Id="rId34" Type="http://schemas.openxmlformats.org/officeDocument/2006/relationships/hyperlink" Target="https://youtu.be/_IzK9LZfcSM" TargetMode="External"/><Relationship Id="rId739" Type="http://schemas.openxmlformats.org/officeDocument/2006/relationships/hyperlink" Target="https://youtu.be/3L7tDSd3ZWo" TargetMode="External"/><Relationship Id="rId734" Type="http://schemas.openxmlformats.org/officeDocument/2006/relationships/hyperlink" Target="https://youtu.be/W__4YBSCj2I" TargetMode="External"/><Relationship Id="rId733" Type="http://schemas.openxmlformats.org/officeDocument/2006/relationships/hyperlink" Target="https://youtu.be/53hRhIrdBoY" TargetMode="External"/><Relationship Id="rId732" Type="http://schemas.openxmlformats.org/officeDocument/2006/relationships/hyperlink" Target="https://youtu.be/9JtDoa8JTzE" TargetMode="External"/><Relationship Id="rId731" Type="http://schemas.openxmlformats.org/officeDocument/2006/relationships/hyperlink" Target="https://youtu.be/d6iMJW95uUE" TargetMode="External"/><Relationship Id="rId738" Type="http://schemas.openxmlformats.org/officeDocument/2006/relationships/hyperlink" Target="https://youtu.be/owh0iTX0z2I" TargetMode="External"/><Relationship Id="rId737" Type="http://schemas.openxmlformats.org/officeDocument/2006/relationships/hyperlink" Target="https://youtu.be/1_fIbeZTszM" TargetMode="External"/><Relationship Id="rId736" Type="http://schemas.openxmlformats.org/officeDocument/2006/relationships/hyperlink" Target="https://youtu.be/OUFYMJhLRnw" TargetMode="External"/><Relationship Id="rId735" Type="http://schemas.openxmlformats.org/officeDocument/2006/relationships/hyperlink" Target="https://youtu.be/YKzzOwHPmm8" TargetMode="External"/><Relationship Id="rId37" Type="http://schemas.openxmlformats.org/officeDocument/2006/relationships/hyperlink" Target="https://youtu.be/Wuubxd0k4Hc" TargetMode="External"/><Relationship Id="rId36" Type="http://schemas.openxmlformats.org/officeDocument/2006/relationships/hyperlink" Target="https://youtu.be/pOn1qitOfTw" TargetMode="External"/><Relationship Id="rId39" Type="http://schemas.openxmlformats.org/officeDocument/2006/relationships/hyperlink" Target="https://youtu.be/sbJk60X6mCE" TargetMode="External"/><Relationship Id="rId38" Type="http://schemas.openxmlformats.org/officeDocument/2006/relationships/hyperlink" Target="https://youtu.be/EcfbzrYer34" TargetMode="External"/><Relationship Id="rId730" Type="http://schemas.openxmlformats.org/officeDocument/2006/relationships/hyperlink" Target="https://youtu.be/z0ucVYJbtes" TargetMode="External"/><Relationship Id="rId1320" Type="http://schemas.openxmlformats.org/officeDocument/2006/relationships/hyperlink" Target="https://youtu.be/WsBXiOKxwks" TargetMode="External"/><Relationship Id="rId1321" Type="http://schemas.openxmlformats.org/officeDocument/2006/relationships/hyperlink" Target="https://youtu.be/J0zCepzgF9s" TargetMode="External"/><Relationship Id="rId1322" Type="http://schemas.openxmlformats.org/officeDocument/2006/relationships/hyperlink" Target="https://youtu.be/XK6IzyLokJw" TargetMode="External"/><Relationship Id="rId1356" Type="http://schemas.openxmlformats.org/officeDocument/2006/relationships/hyperlink" Target="https://youtu.be/YpNkO42QgBM" TargetMode="External"/><Relationship Id="rId1357" Type="http://schemas.openxmlformats.org/officeDocument/2006/relationships/hyperlink" Target="https://youtu.be/9VmJfzZESEw" TargetMode="External"/><Relationship Id="rId20" Type="http://schemas.openxmlformats.org/officeDocument/2006/relationships/hyperlink" Target="https://youtu.be/EY-GhN_bA00" TargetMode="External"/><Relationship Id="rId1358" Type="http://schemas.openxmlformats.org/officeDocument/2006/relationships/hyperlink" Target="https://youtu.be/BpMtrpBj-BU" TargetMode="External"/><Relationship Id="rId1359" Type="http://schemas.openxmlformats.org/officeDocument/2006/relationships/hyperlink" Target="https://youtu.be/2XDS6lZOP3I" TargetMode="External"/><Relationship Id="rId22" Type="http://schemas.openxmlformats.org/officeDocument/2006/relationships/hyperlink" Target="https://youtu.be/A6Mdsu1QTcc" TargetMode="External"/><Relationship Id="rId21" Type="http://schemas.openxmlformats.org/officeDocument/2006/relationships/hyperlink" Target="https://youtu.be/rfJW2OkjIjA" TargetMode="External"/><Relationship Id="rId24" Type="http://schemas.openxmlformats.org/officeDocument/2006/relationships/hyperlink" Target="https://youtu.be/KIawMJ-S_K8" TargetMode="External"/><Relationship Id="rId23" Type="http://schemas.openxmlformats.org/officeDocument/2006/relationships/hyperlink" Target="https://youtu.be/R-VWst5Ib_Y" TargetMode="External"/><Relationship Id="rId767" Type="http://schemas.openxmlformats.org/officeDocument/2006/relationships/hyperlink" Target="https://youtu.be/wKdtWunow6o" TargetMode="External"/><Relationship Id="rId766" Type="http://schemas.openxmlformats.org/officeDocument/2006/relationships/hyperlink" Target="https://youtu.be/PhoSkA4mdb8" TargetMode="External"/><Relationship Id="rId765" Type="http://schemas.openxmlformats.org/officeDocument/2006/relationships/hyperlink" Target="https://youtu.be/jrFa_BbSb44" TargetMode="External"/><Relationship Id="rId764" Type="http://schemas.openxmlformats.org/officeDocument/2006/relationships/hyperlink" Target="https://youtu.be/EJRNJoeSYLg" TargetMode="External"/><Relationship Id="rId769" Type="http://schemas.openxmlformats.org/officeDocument/2006/relationships/hyperlink" Target="https://youtu.be/pmv1DimRiYs" TargetMode="External"/><Relationship Id="rId768" Type="http://schemas.openxmlformats.org/officeDocument/2006/relationships/hyperlink" Target="https://youtu.be/wHmWKl0B-FE" TargetMode="External"/><Relationship Id="rId26" Type="http://schemas.openxmlformats.org/officeDocument/2006/relationships/hyperlink" Target="https://youtu.be/jf-EU1VwNoI" TargetMode="External"/><Relationship Id="rId25" Type="http://schemas.openxmlformats.org/officeDocument/2006/relationships/hyperlink" Target="https://youtu.be/RUYPSKpYVd0" TargetMode="External"/><Relationship Id="rId28" Type="http://schemas.openxmlformats.org/officeDocument/2006/relationships/hyperlink" Target="https://youtu.be/sqacQXlcB6Y" TargetMode="External"/><Relationship Id="rId1350" Type="http://schemas.openxmlformats.org/officeDocument/2006/relationships/hyperlink" Target="https://youtu.be/ojJTq8TziyM" TargetMode="External"/><Relationship Id="rId27" Type="http://schemas.openxmlformats.org/officeDocument/2006/relationships/hyperlink" Target="https://youtu.be/OR0OF01MCAI" TargetMode="External"/><Relationship Id="rId1351" Type="http://schemas.openxmlformats.org/officeDocument/2006/relationships/hyperlink" Target="https://youtu.be/mhibT1phlRg" TargetMode="External"/><Relationship Id="rId763" Type="http://schemas.openxmlformats.org/officeDocument/2006/relationships/hyperlink" Target="https://youtu.be/SkyiNq5tWaY" TargetMode="External"/><Relationship Id="rId1352" Type="http://schemas.openxmlformats.org/officeDocument/2006/relationships/hyperlink" Target="https://youtu.be/AJnAjqq2vD0" TargetMode="External"/><Relationship Id="rId29" Type="http://schemas.openxmlformats.org/officeDocument/2006/relationships/hyperlink" Target="https://youtu.be/Edgpb4TGcCM" TargetMode="External"/><Relationship Id="rId762" Type="http://schemas.openxmlformats.org/officeDocument/2006/relationships/hyperlink" Target="https://youtu.be/S2Ms0e0Rjls" TargetMode="External"/><Relationship Id="rId1353" Type="http://schemas.openxmlformats.org/officeDocument/2006/relationships/hyperlink" Target="https://youtu.be/LhEk9koStJQ" TargetMode="External"/><Relationship Id="rId761" Type="http://schemas.openxmlformats.org/officeDocument/2006/relationships/hyperlink" Target="https://youtu.be/t75h2WJciok" TargetMode="External"/><Relationship Id="rId1354" Type="http://schemas.openxmlformats.org/officeDocument/2006/relationships/hyperlink" Target="https://youtu.be/dNtaE1BW4ik" TargetMode="External"/><Relationship Id="rId760" Type="http://schemas.openxmlformats.org/officeDocument/2006/relationships/hyperlink" Target="https://youtu.be/jL28lXEMRyk" TargetMode="External"/><Relationship Id="rId1355" Type="http://schemas.openxmlformats.org/officeDocument/2006/relationships/hyperlink" Target="https://youtu.be/yMgPZG3vGa4" TargetMode="External"/><Relationship Id="rId1345" Type="http://schemas.openxmlformats.org/officeDocument/2006/relationships/hyperlink" Target="https://youtu.be/o89ZysFcxGU" TargetMode="External"/><Relationship Id="rId1346" Type="http://schemas.openxmlformats.org/officeDocument/2006/relationships/hyperlink" Target="https://youtu.be/9mjVRlkAPys" TargetMode="External"/><Relationship Id="rId1347" Type="http://schemas.openxmlformats.org/officeDocument/2006/relationships/hyperlink" Target="https://youtu.be/N6TlNv7AdVc" TargetMode="External"/><Relationship Id="rId1348" Type="http://schemas.openxmlformats.org/officeDocument/2006/relationships/hyperlink" Target="https://youtu.be/GJ366i3n_T4" TargetMode="External"/><Relationship Id="rId11" Type="http://schemas.openxmlformats.org/officeDocument/2006/relationships/hyperlink" Target="https://youtu.be/52d-K67ldPo" TargetMode="External"/><Relationship Id="rId1349" Type="http://schemas.openxmlformats.org/officeDocument/2006/relationships/hyperlink" Target="https://youtu.be/5taL-m1vHrw" TargetMode="External"/><Relationship Id="rId10" Type="http://schemas.openxmlformats.org/officeDocument/2006/relationships/hyperlink" Target="https://youtu.be/4T4qUTWw8xk" TargetMode="External"/><Relationship Id="rId13" Type="http://schemas.openxmlformats.org/officeDocument/2006/relationships/hyperlink" Target="https://youtu.be/iGYpBTHbdTs" TargetMode="External"/><Relationship Id="rId12" Type="http://schemas.openxmlformats.org/officeDocument/2006/relationships/hyperlink" Target="https://youtu.be/pb7QBnG46dg" TargetMode="External"/><Relationship Id="rId756" Type="http://schemas.openxmlformats.org/officeDocument/2006/relationships/hyperlink" Target="https://youtu.be/1SpS9nl5m_Y" TargetMode="External"/><Relationship Id="rId755" Type="http://schemas.openxmlformats.org/officeDocument/2006/relationships/hyperlink" Target="https://youtu.be/khdRPAkdmw0" TargetMode="External"/><Relationship Id="rId754" Type="http://schemas.openxmlformats.org/officeDocument/2006/relationships/hyperlink" Target="https://youtu.be/Kd7MZM3mvss" TargetMode="External"/><Relationship Id="rId753" Type="http://schemas.openxmlformats.org/officeDocument/2006/relationships/hyperlink" Target="https://youtu.be/3M_9HL-o5BY" TargetMode="External"/><Relationship Id="rId759" Type="http://schemas.openxmlformats.org/officeDocument/2006/relationships/hyperlink" Target="https://youtu.be/hPS8gPzyWlE" TargetMode="External"/><Relationship Id="rId758" Type="http://schemas.openxmlformats.org/officeDocument/2006/relationships/hyperlink" Target="https://youtu.be/haKdg6DOjJU" TargetMode="External"/><Relationship Id="rId757" Type="http://schemas.openxmlformats.org/officeDocument/2006/relationships/hyperlink" Target="https://youtu.be/pdUC2Fs_M6I" TargetMode="External"/><Relationship Id="rId15" Type="http://schemas.openxmlformats.org/officeDocument/2006/relationships/hyperlink" Target="https://youtu.be/wraa0T2vGog" TargetMode="External"/><Relationship Id="rId14" Type="http://schemas.openxmlformats.org/officeDocument/2006/relationships/hyperlink" Target="https://youtu.be/bZwkWTqLF0U" TargetMode="External"/><Relationship Id="rId17" Type="http://schemas.openxmlformats.org/officeDocument/2006/relationships/hyperlink" Target="https://youtu.be/iWWrZ_ixGk4" TargetMode="External"/><Relationship Id="rId16" Type="http://schemas.openxmlformats.org/officeDocument/2006/relationships/hyperlink" Target="https://youtu.be/RT7ZeeA5KK8" TargetMode="External"/><Relationship Id="rId1340" Type="http://schemas.openxmlformats.org/officeDocument/2006/relationships/hyperlink" Target="https://youtu.be/sLPf2bHNVQk" TargetMode="External"/><Relationship Id="rId19" Type="http://schemas.openxmlformats.org/officeDocument/2006/relationships/hyperlink" Target="https://youtu.be/LA7a0dkhnBY" TargetMode="External"/><Relationship Id="rId752" Type="http://schemas.openxmlformats.org/officeDocument/2006/relationships/hyperlink" Target="https://youtu.be/gYCxB195Bc4" TargetMode="External"/><Relationship Id="rId1341" Type="http://schemas.openxmlformats.org/officeDocument/2006/relationships/hyperlink" Target="https://youtu.be/ZF0izMiSiOI" TargetMode="External"/><Relationship Id="rId18" Type="http://schemas.openxmlformats.org/officeDocument/2006/relationships/hyperlink" Target="https://youtu.be/XwcMddq-g-M" TargetMode="External"/><Relationship Id="rId751" Type="http://schemas.openxmlformats.org/officeDocument/2006/relationships/hyperlink" Target="https://youtu.be/PHzQUUrZQh0" TargetMode="External"/><Relationship Id="rId1342" Type="http://schemas.openxmlformats.org/officeDocument/2006/relationships/hyperlink" Target="https://youtu.be/-pYkqyASey8" TargetMode="External"/><Relationship Id="rId750" Type="http://schemas.openxmlformats.org/officeDocument/2006/relationships/hyperlink" Target="https://youtu.be/IzBiIi404_4" TargetMode="External"/><Relationship Id="rId1343" Type="http://schemas.openxmlformats.org/officeDocument/2006/relationships/hyperlink" Target="https://youtu.be/eWCd7V9JjX8" TargetMode="External"/><Relationship Id="rId1344" Type="http://schemas.openxmlformats.org/officeDocument/2006/relationships/hyperlink" Target="https://youtu.be/O97U03rFWbQ" TargetMode="External"/><Relationship Id="rId84" Type="http://schemas.openxmlformats.org/officeDocument/2006/relationships/hyperlink" Target="https://youtu.be/bRy6cAO5A7M" TargetMode="External"/><Relationship Id="rId83" Type="http://schemas.openxmlformats.org/officeDocument/2006/relationships/hyperlink" Target="https://youtu.be/CABmxkeh0tY" TargetMode="External"/><Relationship Id="rId86" Type="http://schemas.openxmlformats.org/officeDocument/2006/relationships/hyperlink" Target="https://youtu.be/-yrgcnxnu1Y" TargetMode="External"/><Relationship Id="rId85" Type="http://schemas.openxmlformats.org/officeDocument/2006/relationships/hyperlink" Target="https://youtu.be/HymDmeILX_s" TargetMode="External"/><Relationship Id="rId88" Type="http://schemas.openxmlformats.org/officeDocument/2006/relationships/hyperlink" Target="https://youtu.be/3Xekdn4ckYg" TargetMode="External"/><Relationship Id="rId87" Type="http://schemas.openxmlformats.org/officeDocument/2006/relationships/hyperlink" Target="https://youtu.be/PsUmEJ2fyzQ" TargetMode="External"/><Relationship Id="rId89" Type="http://schemas.openxmlformats.org/officeDocument/2006/relationships/hyperlink" Target="https://youtu.be/R-F9Cq2O-Zo" TargetMode="External"/><Relationship Id="rId709" Type="http://schemas.openxmlformats.org/officeDocument/2006/relationships/hyperlink" Target="https://youtu.be/yDaJXB9I_WE" TargetMode="External"/><Relationship Id="rId708" Type="http://schemas.openxmlformats.org/officeDocument/2006/relationships/hyperlink" Target="https://youtu.be/2dJyouSon0E" TargetMode="External"/><Relationship Id="rId707" Type="http://schemas.openxmlformats.org/officeDocument/2006/relationships/hyperlink" Target="https://youtu.be/lYb68PNKP8c" TargetMode="External"/><Relationship Id="rId706" Type="http://schemas.openxmlformats.org/officeDocument/2006/relationships/hyperlink" Target="https://youtu.be/uDeNE0R1YuE" TargetMode="External"/><Relationship Id="rId80" Type="http://schemas.openxmlformats.org/officeDocument/2006/relationships/hyperlink" Target="https://youtu.be/3A_FhKGq53A" TargetMode="External"/><Relationship Id="rId82" Type="http://schemas.openxmlformats.org/officeDocument/2006/relationships/hyperlink" Target="https://youtu.be/vYuJ9BLxH1c" TargetMode="External"/><Relationship Id="rId81" Type="http://schemas.openxmlformats.org/officeDocument/2006/relationships/hyperlink" Target="https://youtu.be/zz6KEM2FSH8" TargetMode="External"/><Relationship Id="rId701" Type="http://schemas.openxmlformats.org/officeDocument/2006/relationships/hyperlink" Target="https://youtu.be/rmdR2SB_N08" TargetMode="External"/><Relationship Id="rId700" Type="http://schemas.openxmlformats.org/officeDocument/2006/relationships/hyperlink" Target="https://youtu.be/nBpAbvSWAG8" TargetMode="External"/><Relationship Id="rId705" Type="http://schemas.openxmlformats.org/officeDocument/2006/relationships/hyperlink" Target="https://youtu.be/0aeOG4EhmtI" TargetMode="External"/><Relationship Id="rId704" Type="http://schemas.openxmlformats.org/officeDocument/2006/relationships/hyperlink" Target="https://youtu.be/0i7WYZZvr50" TargetMode="External"/><Relationship Id="rId703" Type="http://schemas.openxmlformats.org/officeDocument/2006/relationships/hyperlink" Target="https://youtu.be/NbebMPdnYG8" TargetMode="External"/><Relationship Id="rId702" Type="http://schemas.openxmlformats.org/officeDocument/2006/relationships/hyperlink" Target="https://youtu.be/rg-Fj0S-XqU" TargetMode="External"/><Relationship Id="rId73" Type="http://schemas.openxmlformats.org/officeDocument/2006/relationships/hyperlink" Target="https://youtu.be/cm1wbK5UW5Y" TargetMode="External"/><Relationship Id="rId72" Type="http://schemas.openxmlformats.org/officeDocument/2006/relationships/hyperlink" Target="https://youtu.be/1PsvGo4ooeg" TargetMode="External"/><Relationship Id="rId75" Type="http://schemas.openxmlformats.org/officeDocument/2006/relationships/hyperlink" Target="https://youtu.be/6f15x061UGU" TargetMode="External"/><Relationship Id="rId74" Type="http://schemas.openxmlformats.org/officeDocument/2006/relationships/hyperlink" Target="https://youtu.be/ZGKd4NylW2g" TargetMode="External"/><Relationship Id="rId77" Type="http://schemas.openxmlformats.org/officeDocument/2006/relationships/hyperlink" Target="https://youtu.be/wdWVA6CyKQw" TargetMode="External"/><Relationship Id="rId76" Type="http://schemas.openxmlformats.org/officeDocument/2006/relationships/hyperlink" Target="https://youtu.be/xQAs0kcyo3s" TargetMode="External"/><Relationship Id="rId79" Type="http://schemas.openxmlformats.org/officeDocument/2006/relationships/hyperlink" Target="https://youtu.be/ZniE-oXwtF8" TargetMode="External"/><Relationship Id="rId78" Type="http://schemas.openxmlformats.org/officeDocument/2006/relationships/hyperlink" Target="https://youtu.be/W_IjzGy8eFI" TargetMode="External"/><Relationship Id="rId71" Type="http://schemas.openxmlformats.org/officeDocument/2006/relationships/hyperlink" Target="https://youtu.be/bM3mwuaiYI8" TargetMode="External"/><Relationship Id="rId70" Type="http://schemas.openxmlformats.org/officeDocument/2006/relationships/hyperlink" Target="https://youtu.be/u-QudJXmb14" TargetMode="External"/><Relationship Id="rId62" Type="http://schemas.openxmlformats.org/officeDocument/2006/relationships/hyperlink" Target="https://youtu.be/2_h7IwMGeCw" TargetMode="External"/><Relationship Id="rId1312" Type="http://schemas.openxmlformats.org/officeDocument/2006/relationships/hyperlink" Target="https://youtu.be/ecZHSv9YJjw" TargetMode="External"/><Relationship Id="rId61" Type="http://schemas.openxmlformats.org/officeDocument/2006/relationships/hyperlink" Target="https://youtu.be/McK4YQqwVlI" TargetMode="External"/><Relationship Id="rId1313" Type="http://schemas.openxmlformats.org/officeDocument/2006/relationships/hyperlink" Target="https://youtu.be/OJodfOubLzo" TargetMode="External"/><Relationship Id="rId64" Type="http://schemas.openxmlformats.org/officeDocument/2006/relationships/hyperlink" Target="https://youtu.be/6DnGQ63jMbQ" TargetMode="External"/><Relationship Id="rId1314" Type="http://schemas.openxmlformats.org/officeDocument/2006/relationships/hyperlink" Target="https://youtu.be/tMvam8ix67c" TargetMode="External"/><Relationship Id="rId63" Type="http://schemas.openxmlformats.org/officeDocument/2006/relationships/hyperlink" Target="https://youtu.be/U37N_HrZ8SU" TargetMode="External"/><Relationship Id="rId1315" Type="http://schemas.openxmlformats.org/officeDocument/2006/relationships/hyperlink" Target="https://youtu.be/oOJxJ9HKYoU" TargetMode="External"/><Relationship Id="rId66" Type="http://schemas.openxmlformats.org/officeDocument/2006/relationships/hyperlink" Target="https://youtu.be/Apqytmqupn0" TargetMode="External"/><Relationship Id="rId1316" Type="http://schemas.openxmlformats.org/officeDocument/2006/relationships/hyperlink" Target="https://youtu.be/EF5qJ5Stils" TargetMode="External"/><Relationship Id="rId65" Type="http://schemas.openxmlformats.org/officeDocument/2006/relationships/hyperlink" Target="https://youtu.be/jugl1MypDFk" TargetMode="External"/><Relationship Id="rId1317" Type="http://schemas.openxmlformats.org/officeDocument/2006/relationships/hyperlink" Target="https://youtu.be/9AvxXRyyCoE" TargetMode="External"/><Relationship Id="rId68" Type="http://schemas.openxmlformats.org/officeDocument/2006/relationships/hyperlink" Target="https://youtu.be/_hsRxbrfSb8" TargetMode="External"/><Relationship Id="rId1318" Type="http://schemas.openxmlformats.org/officeDocument/2006/relationships/hyperlink" Target="https://youtu.be/iE_XRMsAsSg" TargetMode="External"/><Relationship Id="rId67" Type="http://schemas.openxmlformats.org/officeDocument/2006/relationships/hyperlink" Target="https://youtu.be/kKNzHXkO980" TargetMode="External"/><Relationship Id="rId1319" Type="http://schemas.openxmlformats.org/officeDocument/2006/relationships/hyperlink" Target="https://youtu.be/CYbvdO8k7xo" TargetMode="External"/><Relationship Id="rId729" Type="http://schemas.openxmlformats.org/officeDocument/2006/relationships/hyperlink" Target="https://youtu.be/aEJq_3aCEP8" TargetMode="External"/><Relationship Id="rId728" Type="http://schemas.openxmlformats.org/officeDocument/2006/relationships/hyperlink" Target="https://youtu.be/ly31-AYQ18E" TargetMode="External"/><Relationship Id="rId60" Type="http://schemas.openxmlformats.org/officeDocument/2006/relationships/hyperlink" Target="https://youtu.be/nMStDFdCoNs" TargetMode="External"/><Relationship Id="rId723" Type="http://schemas.openxmlformats.org/officeDocument/2006/relationships/hyperlink" Target="https://youtu.be/RaxpS2JnV1E" TargetMode="External"/><Relationship Id="rId722" Type="http://schemas.openxmlformats.org/officeDocument/2006/relationships/hyperlink" Target="https://youtu.be/nDbi4rC5ryQ" TargetMode="External"/><Relationship Id="rId721" Type="http://schemas.openxmlformats.org/officeDocument/2006/relationships/hyperlink" Target="https://youtu.be/Zg-MzbjihZg" TargetMode="External"/><Relationship Id="rId720" Type="http://schemas.openxmlformats.org/officeDocument/2006/relationships/hyperlink" Target="https://youtu.be/lQcKkxPbnRA" TargetMode="External"/><Relationship Id="rId727" Type="http://schemas.openxmlformats.org/officeDocument/2006/relationships/hyperlink" Target="https://youtu.be/C-ceoGhhBS0" TargetMode="External"/><Relationship Id="rId726" Type="http://schemas.openxmlformats.org/officeDocument/2006/relationships/hyperlink" Target="https://youtu.be/Dv7bsNeDsA0" TargetMode="External"/><Relationship Id="rId725" Type="http://schemas.openxmlformats.org/officeDocument/2006/relationships/hyperlink" Target="https://youtu.be/6GCRgx2pReQ" TargetMode="External"/><Relationship Id="rId724" Type="http://schemas.openxmlformats.org/officeDocument/2006/relationships/hyperlink" Target="https://youtu.be/y5aFTpNXLkc" TargetMode="External"/><Relationship Id="rId69" Type="http://schemas.openxmlformats.org/officeDocument/2006/relationships/hyperlink" Target="https://youtu.be/f0I86ADlXsI" TargetMode="External"/><Relationship Id="rId1310" Type="http://schemas.openxmlformats.org/officeDocument/2006/relationships/hyperlink" Target="https://youtu.be/8rcjdivz3ps" TargetMode="External"/><Relationship Id="rId1311" Type="http://schemas.openxmlformats.org/officeDocument/2006/relationships/hyperlink" Target="https://youtu.be/646I5gqMpCo" TargetMode="External"/><Relationship Id="rId51" Type="http://schemas.openxmlformats.org/officeDocument/2006/relationships/hyperlink" Target="https://youtu.be/WWNGWwMFGdE" TargetMode="External"/><Relationship Id="rId1301" Type="http://schemas.openxmlformats.org/officeDocument/2006/relationships/hyperlink" Target="https://youtu.be/Ci3yv7HiyQU" TargetMode="External"/><Relationship Id="rId50" Type="http://schemas.openxmlformats.org/officeDocument/2006/relationships/hyperlink" Target="https://youtu.be/A-POdiJDzgo" TargetMode="External"/><Relationship Id="rId1302" Type="http://schemas.openxmlformats.org/officeDocument/2006/relationships/hyperlink" Target="https://youtu.be/JmLXNxFlD7w" TargetMode="External"/><Relationship Id="rId53" Type="http://schemas.openxmlformats.org/officeDocument/2006/relationships/hyperlink" Target="https://youtu.be/G2gV6Y9XxiE" TargetMode="External"/><Relationship Id="rId1303" Type="http://schemas.openxmlformats.org/officeDocument/2006/relationships/hyperlink" Target="https://youtu.be/1vRjXftIkRo" TargetMode="External"/><Relationship Id="rId52" Type="http://schemas.openxmlformats.org/officeDocument/2006/relationships/hyperlink" Target="https://youtu.be/dluzJnJzZf8" TargetMode="External"/><Relationship Id="rId1304" Type="http://schemas.openxmlformats.org/officeDocument/2006/relationships/hyperlink" Target="https://youtu.be/IpFKimUqL2Q" TargetMode="External"/><Relationship Id="rId55" Type="http://schemas.openxmlformats.org/officeDocument/2006/relationships/hyperlink" Target="https://youtu.be/naNzX0P71as" TargetMode="External"/><Relationship Id="rId1305" Type="http://schemas.openxmlformats.org/officeDocument/2006/relationships/hyperlink" Target="https://youtu.be/gJtRPRz51po" TargetMode="External"/><Relationship Id="rId54" Type="http://schemas.openxmlformats.org/officeDocument/2006/relationships/hyperlink" Target="https://youtu.be/BObV5N7buhU" TargetMode="External"/><Relationship Id="rId1306" Type="http://schemas.openxmlformats.org/officeDocument/2006/relationships/hyperlink" Target="https://youtu.be/dlOxaJe-uXo" TargetMode="External"/><Relationship Id="rId57" Type="http://schemas.openxmlformats.org/officeDocument/2006/relationships/hyperlink" Target="https://youtu.be/YO3ReCNL9_Q" TargetMode="External"/><Relationship Id="rId1307" Type="http://schemas.openxmlformats.org/officeDocument/2006/relationships/hyperlink" Target="https://youtu.be/9ISRqZVX4Yc" TargetMode="External"/><Relationship Id="rId56" Type="http://schemas.openxmlformats.org/officeDocument/2006/relationships/hyperlink" Target="https://youtu.be/vxTqwlacjwI" TargetMode="External"/><Relationship Id="rId1308" Type="http://schemas.openxmlformats.org/officeDocument/2006/relationships/hyperlink" Target="https://youtu.be/g-bpF-CISSU" TargetMode="External"/><Relationship Id="rId1309" Type="http://schemas.openxmlformats.org/officeDocument/2006/relationships/hyperlink" Target="https://youtu.be/VqGqrR5nPJo" TargetMode="External"/><Relationship Id="rId719" Type="http://schemas.openxmlformats.org/officeDocument/2006/relationships/hyperlink" Target="https://youtu.be/Ql7DCkBq4Ek" TargetMode="External"/><Relationship Id="rId718" Type="http://schemas.openxmlformats.org/officeDocument/2006/relationships/hyperlink" Target="https://youtu.be/G1oJ5zi69f0" TargetMode="External"/><Relationship Id="rId717" Type="http://schemas.openxmlformats.org/officeDocument/2006/relationships/hyperlink" Target="https://youtu.be/RAwn2Z9hp64" TargetMode="External"/><Relationship Id="rId712" Type="http://schemas.openxmlformats.org/officeDocument/2006/relationships/hyperlink" Target="https://youtu.be/bGH_wkBWC-k" TargetMode="External"/><Relationship Id="rId711" Type="http://schemas.openxmlformats.org/officeDocument/2006/relationships/hyperlink" Target="https://youtu.be/CSyKmfyRMXY" TargetMode="External"/><Relationship Id="rId710" Type="http://schemas.openxmlformats.org/officeDocument/2006/relationships/hyperlink" Target="https://youtu.be/tRPxjNaWCmM" TargetMode="External"/><Relationship Id="rId716" Type="http://schemas.openxmlformats.org/officeDocument/2006/relationships/hyperlink" Target="https://youtu.be/RH5kCorcn-o" TargetMode="External"/><Relationship Id="rId715" Type="http://schemas.openxmlformats.org/officeDocument/2006/relationships/hyperlink" Target="https://youtu.be/qBBve6A5F5o" TargetMode="External"/><Relationship Id="rId714" Type="http://schemas.openxmlformats.org/officeDocument/2006/relationships/hyperlink" Target="https://youtu.be/z2kFCFoRTu4" TargetMode="External"/><Relationship Id="rId713" Type="http://schemas.openxmlformats.org/officeDocument/2006/relationships/hyperlink" Target="https://youtu.be/ElMiltT9eGo" TargetMode="External"/><Relationship Id="rId59" Type="http://schemas.openxmlformats.org/officeDocument/2006/relationships/hyperlink" Target="https://youtu.be/EJqLlNnCQgA" TargetMode="External"/><Relationship Id="rId58" Type="http://schemas.openxmlformats.org/officeDocument/2006/relationships/hyperlink" Target="https://youtu.be/gqQAcg_HQa8" TargetMode="External"/><Relationship Id="rId1300" Type="http://schemas.openxmlformats.org/officeDocument/2006/relationships/hyperlink" Target="https://youtu.be/K3wDkzODBd4" TargetMode="External"/><Relationship Id="rId349" Type="http://schemas.openxmlformats.org/officeDocument/2006/relationships/hyperlink" Target="https://youtu.be/YfL_kUaDcdg" TargetMode="External"/><Relationship Id="rId348" Type="http://schemas.openxmlformats.org/officeDocument/2006/relationships/hyperlink" Target="https://youtu.be/1rybwEqbhrc" TargetMode="External"/><Relationship Id="rId347" Type="http://schemas.openxmlformats.org/officeDocument/2006/relationships/hyperlink" Target="https://youtu.be/6QWM34LsXYg" TargetMode="External"/><Relationship Id="rId346" Type="http://schemas.openxmlformats.org/officeDocument/2006/relationships/hyperlink" Target="https://youtu.be/9nCer_BGDlU" TargetMode="External"/><Relationship Id="rId341" Type="http://schemas.openxmlformats.org/officeDocument/2006/relationships/hyperlink" Target="https://youtu.be/Dm5J2me20_o" TargetMode="External"/><Relationship Id="rId340" Type="http://schemas.openxmlformats.org/officeDocument/2006/relationships/hyperlink" Target="https://youtu.be/MsPUQ2rSq4U" TargetMode="External"/><Relationship Id="rId345" Type="http://schemas.openxmlformats.org/officeDocument/2006/relationships/hyperlink" Target="https://youtu.be/LUBrPmTZJgo" TargetMode="External"/><Relationship Id="rId344" Type="http://schemas.openxmlformats.org/officeDocument/2006/relationships/hyperlink" Target="https://youtu.be/skFh0UjYlE4" TargetMode="External"/><Relationship Id="rId343" Type="http://schemas.openxmlformats.org/officeDocument/2006/relationships/hyperlink" Target="https://youtu.be/EsKk6cTg974" TargetMode="External"/><Relationship Id="rId342" Type="http://schemas.openxmlformats.org/officeDocument/2006/relationships/hyperlink" Target="https://youtu.be/ba5tySEVt_o" TargetMode="External"/><Relationship Id="rId338" Type="http://schemas.openxmlformats.org/officeDocument/2006/relationships/hyperlink" Target="https://youtu.be/RxnunJmLeZQ" TargetMode="External"/><Relationship Id="rId337" Type="http://schemas.openxmlformats.org/officeDocument/2006/relationships/hyperlink" Target="https://youtu.be/WqY-4NrUrKk" TargetMode="External"/><Relationship Id="rId336" Type="http://schemas.openxmlformats.org/officeDocument/2006/relationships/hyperlink" Target="https://youtu.be/JNmwd09-Yqg" TargetMode="External"/><Relationship Id="rId335" Type="http://schemas.openxmlformats.org/officeDocument/2006/relationships/hyperlink" Target="https://youtu.be/6AxChV_RhA8" TargetMode="External"/><Relationship Id="rId339" Type="http://schemas.openxmlformats.org/officeDocument/2006/relationships/hyperlink" Target="https://youtu.be/Ks3eFRTzCxw" TargetMode="External"/><Relationship Id="rId330" Type="http://schemas.openxmlformats.org/officeDocument/2006/relationships/hyperlink" Target="https://youtu.be/aFRrNKL6LJQ" TargetMode="External"/><Relationship Id="rId334" Type="http://schemas.openxmlformats.org/officeDocument/2006/relationships/hyperlink" Target="https://youtu.be/n4iCzlDFv4Y" TargetMode="External"/><Relationship Id="rId333" Type="http://schemas.openxmlformats.org/officeDocument/2006/relationships/hyperlink" Target="https://youtu.be/Ik8XRHw9p00" TargetMode="External"/><Relationship Id="rId332" Type="http://schemas.openxmlformats.org/officeDocument/2006/relationships/hyperlink" Target="https://youtu.be/RJWKJZdT1XM" TargetMode="External"/><Relationship Id="rId331" Type="http://schemas.openxmlformats.org/officeDocument/2006/relationships/hyperlink" Target="https://youtu.be/l1g9EVHApFE" TargetMode="External"/><Relationship Id="rId370" Type="http://schemas.openxmlformats.org/officeDocument/2006/relationships/hyperlink" Target="https://youtu.be/HloPdu3waXU" TargetMode="External"/><Relationship Id="rId369" Type="http://schemas.openxmlformats.org/officeDocument/2006/relationships/hyperlink" Target="https://youtu.be/stn7R0qSjBc" TargetMode="External"/><Relationship Id="rId368" Type="http://schemas.openxmlformats.org/officeDocument/2006/relationships/hyperlink" Target="https://youtu.be/_y2ZnJT0gYA" TargetMode="External"/><Relationship Id="rId363" Type="http://schemas.openxmlformats.org/officeDocument/2006/relationships/hyperlink" Target="https://youtu.be/Ka_Uv1eJXw8" TargetMode="External"/><Relationship Id="rId362" Type="http://schemas.openxmlformats.org/officeDocument/2006/relationships/hyperlink" Target="https://youtu.be/VFpUU71USCM" TargetMode="External"/><Relationship Id="rId361" Type="http://schemas.openxmlformats.org/officeDocument/2006/relationships/hyperlink" Target="https://youtu.be/B07CHV6yW5w" TargetMode="External"/><Relationship Id="rId360" Type="http://schemas.openxmlformats.org/officeDocument/2006/relationships/hyperlink" Target="https://youtu.be/urskH-iNRFQ" TargetMode="External"/><Relationship Id="rId367" Type="http://schemas.openxmlformats.org/officeDocument/2006/relationships/hyperlink" Target="https://youtu.be/WJih8B04PV0" TargetMode="External"/><Relationship Id="rId366" Type="http://schemas.openxmlformats.org/officeDocument/2006/relationships/hyperlink" Target="https://youtu.be/u0uEY8DRCAw" TargetMode="External"/><Relationship Id="rId365" Type="http://schemas.openxmlformats.org/officeDocument/2006/relationships/hyperlink" Target="https://youtu.be/fML1E1dtRE8" TargetMode="External"/><Relationship Id="rId364" Type="http://schemas.openxmlformats.org/officeDocument/2006/relationships/hyperlink" Target="https://youtu.be/f3Ksh59ZOU0" TargetMode="External"/><Relationship Id="rId95" Type="http://schemas.openxmlformats.org/officeDocument/2006/relationships/hyperlink" Target="https://youtu.be/7BgmvlF8Jt8" TargetMode="External"/><Relationship Id="rId94" Type="http://schemas.openxmlformats.org/officeDocument/2006/relationships/hyperlink" Target="https://youtu.be/H32RL4caGLg" TargetMode="External"/><Relationship Id="rId97" Type="http://schemas.openxmlformats.org/officeDocument/2006/relationships/hyperlink" Target="https://youtu.be/ZC6_eMMar7c" TargetMode="External"/><Relationship Id="rId96" Type="http://schemas.openxmlformats.org/officeDocument/2006/relationships/hyperlink" Target="https://youtu.be/fKH7dekXHQc" TargetMode="External"/><Relationship Id="rId99" Type="http://schemas.openxmlformats.org/officeDocument/2006/relationships/hyperlink" Target="https://youtu.be/TeZWExCTjko" TargetMode="External"/><Relationship Id="rId98" Type="http://schemas.openxmlformats.org/officeDocument/2006/relationships/hyperlink" Target="https://youtu.be/oCXqfz-RFVw" TargetMode="External"/><Relationship Id="rId91" Type="http://schemas.openxmlformats.org/officeDocument/2006/relationships/hyperlink" Target="https://youtu.be/4lJqg_FQymo" TargetMode="External"/><Relationship Id="rId90" Type="http://schemas.openxmlformats.org/officeDocument/2006/relationships/hyperlink" Target="https://youtu.be/L4icd1tv2E4" TargetMode="External"/><Relationship Id="rId93" Type="http://schemas.openxmlformats.org/officeDocument/2006/relationships/hyperlink" Target="https://youtu.be/vM1LpHVU1DA" TargetMode="External"/><Relationship Id="rId92" Type="http://schemas.openxmlformats.org/officeDocument/2006/relationships/hyperlink" Target="https://youtu.be/4P7vVqyHlN0" TargetMode="External"/><Relationship Id="rId359" Type="http://schemas.openxmlformats.org/officeDocument/2006/relationships/hyperlink" Target="https://youtu.be/oVa4o5HFnBQ" TargetMode="External"/><Relationship Id="rId358" Type="http://schemas.openxmlformats.org/officeDocument/2006/relationships/hyperlink" Target="https://youtu.be/7oyq2fE9ZBY" TargetMode="External"/><Relationship Id="rId357" Type="http://schemas.openxmlformats.org/officeDocument/2006/relationships/hyperlink" Target="https://youtu.be/9bGTGL3AdqQ" TargetMode="External"/><Relationship Id="rId352" Type="http://schemas.openxmlformats.org/officeDocument/2006/relationships/hyperlink" Target="https://youtu.be/irHtPeYH5to" TargetMode="External"/><Relationship Id="rId351" Type="http://schemas.openxmlformats.org/officeDocument/2006/relationships/hyperlink" Target="https://youtu.be/6u2LgYczHXc" TargetMode="External"/><Relationship Id="rId350" Type="http://schemas.openxmlformats.org/officeDocument/2006/relationships/hyperlink" Target="https://youtu.be/pYWJ7ftfy9o" TargetMode="External"/><Relationship Id="rId356" Type="http://schemas.openxmlformats.org/officeDocument/2006/relationships/hyperlink" Target="https://youtu.be/ujGV_cZu-_E" TargetMode="External"/><Relationship Id="rId355" Type="http://schemas.openxmlformats.org/officeDocument/2006/relationships/hyperlink" Target="https://youtu.be/bez-gUiDWWE" TargetMode="External"/><Relationship Id="rId354" Type="http://schemas.openxmlformats.org/officeDocument/2006/relationships/hyperlink" Target="https://youtu.be/BM_GgowtCHM" TargetMode="External"/><Relationship Id="rId353" Type="http://schemas.openxmlformats.org/officeDocument/2006/relationships/hyperlink" Target="https://youtu.be/H_274fqqCek" TargetMode="External"/><Relationship Id="rId1378" Type="http://schemas.openxmlformats.org/officeDocument/2006/relationships/hyperlink" Target="https://youtu.be/brtvZ3aQrIg" TargetMode="External"/><Relationship Id="rId1379" Type="http://schemas.openxmlformats.org/officeDocument/2006/relationships/hyperlink" Target="https://youtu.be/pe9NtIR79tg" TargetMode="External"/><Relationship Id="rId305" Type="http://schemas.openxmlformats.org/officeDocument/2006/relationships/hyperlink" Target="https://youtu.be/UrFOkn94j5o" TargetMode="External"/><Relationship Id="rId789" Type="http://schemas.openxmlformats.org/officeDocument/2006/relationships/hyperlink" Target="https://youtu.be/gCr9jZkqLWE" TargetMode="External"/><Relationship Id="rId304" Type="http://schemas.openxmlformats.org/officeDocument/2006/relationships/hyperlink" Target="https://youtu.be/Y7Qb8_XiOEs" TargetMode="External"/><Relationship Id="rId788" Type="http://schemas.openxmlformats.org/officeDocument/2006/relationships/hyperlink" Target="https://youtu.be/T03noF1rwgQ" TargetMode="External"/><Relationship Id="rId303" Type="http://schemas.openxmlformats.org/officeDocument/2006/relationships/hyperlink" Target="https://youtu.be/xCl4OZ9mvNI" TargetMode="External"/><Relationship Id="rId787" Type="http://schemas.openxmlformats.org/officeDocument/2006/relationships/hyperlink" Target="https://youtu.be/ZY4iAitqIGA" TargetMode="External"/><Relationship Id="rId302" Type="http://schemas.openxmlformats.org/officeDocument/2006/relationships/hyperlink" Target="https://youtu.be/2iuU70aU7Ms" TargetMode="External"/><Relationship Id="rId786" Type="http://schemas.openxmlformats.org/officeDocument/2006/relationships/hyperlink" Target="https://youtu.be/c61BgPVGDlg" TargetMode="External"/><Relationship Id="rId309" Type="http://schemas.openxmlformats.org/officeDocument/2006/relationships/hyperlink" Target="https://youtu.be/Tg6ufirhfmQ" TargetMode="External"/><Relationship Id="rId308" Type="http://schemas.openxmlformats.org/officeDocument/2006/relationships/hyperlink" Target="https://youtu.be/0_aEZ8YBkNE" TargetMode="External"/><Relationship Id="rId307" Type="http://schemas.openxmlformats.org/officeDocument/2006/relationships/hyperlink" Target="https://youtu.be/llBwXNzWPpg" TargetMode="External"/><Relationship Id="rId306" Type="http://schemas.openxmlformats.org/officeDocument/2006/relationships/hyperlink" Target="https://youtu.be/Okpa92SQX18" TargetMode="External"/><Relationship Id="rId781" Type="http://schemas.openxmlformats.org/officeDocument/2006/relationships/hyperlink" Target="https://youtu.be/7ghQt5vVM0U" TargetMode="External"/><Relationship Id="rId1370" Type="http://schemas.openxmlformats.org/officeDocument/2006/relationships/hyperlink" Target="https://youtu.be/gv6GI8AlVnk" TargetMode="External"/><Relationship Id="rId780" Type="http://schemas.openxmlformats.org/officeDocument/2006/relationships/hyperlink" Target="https://youtu.be/nANCMMGdCxI" TargetMode="External"/><Relationship Id="rId1371" Type="http://schemas.openxmlformats.org/officeDocument/2006/relationships/hyperlink" Target="https://youtu.be/9qCtLtUMiGU" TargetMode="External"/><Relationship Id="rId1372" Type="http://schemas.openxmlformats.org/officeDocument/2006/relationships/hyperlink" Target="https://youtu.be/dIx_NZIvdL0" TargetMode="External"/><Relationship Id="rId1373" Type="http://schemas.openxmlformats.org/officeDocument/2006/relationships/hyperlink" Target="https://youtu.be/Up2YRFe0UJw" TargetMode="External"/><Relationship Id="rId301" Type="http://schemas.openxmlformats.org/officeDocument/2006/relationships/hyperlink" Target="https://youtu.be/xG1LgA_Ftyo" TargetMode="External"/><Relationship Id="rId785" Type="http://schemas.openxmlformats.org/officeDocument/2006/relationships/hyperlink" Target="https://youtu.be/NdNRBFuJTb8" TargetMode="External"/><Relationship Id="rId1374" Type="http://schemas.openxmlformats.org/officeDocument/2006/relationships/hyperlink" Target="https://youtu.be/ACwDIijvLBU" TargetMode="External"/><Relationship Id="rId300" Type="http://schemas.openxmlformats.org/officeDocument/2006/relationships/hyperlink" Target="https://youtu.be/ATOQjdAA-6I" TargetMode="External"/><Relationship Id="rId784" Type="http://schemas.openxmlformats.org/officeDocument/2006/relationships/hyperlink" Target="https://youtu.be/1oHUzGuZp-k" TargetMode="External"/><Relationship Id="rId1375" Type="http://schemas.openxmlformats.org/officeDocument/2006/relationships/hyperlink" Target="https://youtu.be/SW06jVAdDh0" TargetMode="External"/><Relationship Id="rId783" Type="http://schemas.openxmlformats.org/officeDocument/2006/relationships/hyperlink" Target="https://youtu.be/A_NTRoSBGIU" TargetMode="External"/><Relationship Id="rId1376" Type="http://schemas.openxmlformats.org/officeDocument/2006/relationships/hyperlink" Target="https://youtu.be/2Zb2vQSnPL4" TargetMode="External"/><Relationship Id="rId782" Type="http://schemas.openxmlformats.org/officeDocument/2006/relationships/hyperlink" Target="https://youtu.be/sxl12gotnAE" TargetMode="External"/><Relationship Id="rId1377" Type="http://schemas.openxmlformats.org/officeDocument/2006/relationships/hyperlink" Target="https://youtu.be/vYXYnRf_DBI" TargetMode="External"/><Relationship Id="rId1367" Type="http://schemas.openxmlformats.org/officeDocument/2006/relationships/hyperlink" Target="https://youtu.be/4rO83ee0ZyQ" TargetMode="External"/><Relationship Id="rId1368" Type="http://schemas.openxmlformats.org/officeDocument/2006/relationships/hyperlink" Target="https://youtu.be/5sYgdF5VRIM" TargetMode="External"/><Relationship Id="rId1369" Type="http://schemas.openxmlformats.org/officeDocument/2006/relationships/hyperlink" Target="https://youtu.be/7J9VHA-PplE" TargetMode="External"/><Relationship Id="rId778" Type="http://schemas.openxmlformats.org/officeDocument/2006/relationships/hyperlink" Target="https://youtu.be/YCLn7Ilp4x4" TargetMode="External"/><Relationship Id="rId777" Type="http://schemas.openxmlformats.org/officeDocument/2006/relationships/hyperlink" Target="https://youtu.be/StdfibhuDCk" TargetMode="External"/><Relationship Id="rId776" Type="http://schemas.openxmlformats.org/officeDocument/2006/relationships/hyperlink" Target="https://youtu.be/0ctq9rCbQJw" TargetMode="External"/><Relationship Id="rId775" Type="http://schemas.openxmlformats.org/officeDocument/2006/relationships/hyperlink" Target="https://youtu.be/Td9aOBRcFl8" TargetMode="External"/><Relationship Id="rId779" Type="http://schemas.openxmlformats.org/officeDocument/2006/relationships/hyperlink" Target="https://youtu.be/4UxlDzJYfY0" TargetMode="External"/><Relationship Id="rId770" Type="http://schemas.openxmlformats.org/officeDocument/2006/relationships/hyperlink" Target="https://youtu.be/DSFLANoTvV0" TargetMode="External"/><Relationship Id="rId1360" Type="http://schemas.openxmlformats.org/officeDocument/2006/relationships/hyperlink" Target="https://youtu.be/VUDMVq_gcT8" TargetMode="External"/><Relationship Id="rId1361" Type="http://schemas.openxmlformats.org/officeDocument/2006/relationships/hyperlink" Target="https://youtu.be/4Mi120XGKx0" TargetMode="External"/><Relationship Id="rId1362" Type="http://schemas.openxmlformats.org/officeDocument/2006/relationships/hyperlink" Target="https://youtu.be/eXWODPfw4zQ" TargetMode="External"/><Relationship Id="rId774" Type="http://schemas.openxmlformats.org/officeDocument/2006/relationships/hyperlink" Target="https://youtu.be/_J5PervUqsk" TargetMode="External"/><Relationship Id="rId1363" Type="http://schemas.openxmlformats.org/officeDocument/2006/relationships/hyperlink" Target="https://youtu.be/3dxj8_jZdh0" TargetMode="External"/><Relationship Id="rId773" Type="http://schemas.openxmlformats.org/officeDocument/2006/relationships/hyperlink" Target="https://youtu.be/EibTtrNAkhk" TargetMode="External"/><Relationship Id="rId1364" Type="http://schemas.openxmlformats.org/officeDocument/2006/relationships/hyperlink" Target="https://youtu.be/q26OA_HnLbE" TargetMode="External"/><Relationship Id="rId772" Type="http://schemas.openxmlformats.org/officeDocument/2006/relationships/hyperlink" Target="https://youtu.be/bmRxAWUpyW0" TargetMode="External"/><Relationship Id="rId1365" Type="http://schemas.openxmlformats.org/officeDocument/2006/relationships/hyperlink" Target="https://youtu.be/JIVAiHM3Bz4" TargetMode="External"/><Relationship Id="rId771" Type="http://schemas.openxmlformats.org/officeDocument/2006/relationships/hyperlink" Target="https://youtu.be/z3FnaRW5QDc" TargetMode="External"/><Relationship Id="rId1366" Type="http://schemas.openxmlformats.org/officeDocument/2006/relationships/hyperlink" Target="https://youtu.be/yzQ8Sd9UMtA" TargetMode="External"/><Relationship Id="rId327" Type="http://schemas.openxmlformats.org/officeDocument/2006/relationships/hyperlink" Target="https://youtu.be/LZBX5Yzo9uE" TargetMode="External"/><Relationship Id="rId326" Type="http://schemas.openxmlformats.org/officeDocument/2006/relationships/hyperlink" Target="https://youtu.be/AQw79AAsIFk" TargetMode="External"/><Relationship Id="rId325" Type="http://schemas.openxmlformats.org/officeDocument/2006/relationships/hyperlink" Target="https://youtu.be/lAwuOkRkcCw" TargetMode="External"/><Relationship Id="rId324" Type="http://schemas.openxmlformats.org/officeDocument/2006/relationships/hyperlink" Target="https://youtu.be/MimrxTAqRtE" TargetMode="External"/><Relationship Id="rId329" Type="http://schemas.openxmlformats.org/officeDocument/2006/relationships/hyperlink" Target="https://youtu.be/At_pEKvWVpU" TargetMode="External"/><Relationship Id="rId1390" Type="http://schemas.openxmlformats.org/officeDocument/2006/relationships/hyperlink" Target="https://youtu.be/icXgobeuPJg" TargetMode="External"/><Relationship Id="rId328" Type="http://schemas.openxmlformats.org/officeDocument/2006/relationships/hyperlink" Target="https://youtu.be/3ZCfmNXzqXg" TargetMode="External"/><Relationship Id="rId1391" Type="http://schemas.openxmlformats.org/officeDocument/2006/relationships/hyperlink" Target="https://youtu.be/rBFnq20Ark4" TargetMode="External"/><Relationship Id="rId1392" Type="http://schemas.openxmlformats.org/officeDocument/2006/relationships/hyperlink" Target="https://youtu.be/ce0ZKBHCY5o" TargetMode="External"/><Relationship Id="rId1393" Type="http://schemas.openxmlformats.org/officeDocument/2006/relationships/hyperlink" Target="https://youtu.be/SbMGDKGn09w" TargetMode="External"/><Relationship Id="rId1394" Type="http://schemas.openxmlformats.org/officeDocument/2006/relationships/hyperlink" Target="https://youtu.be/sYW_AuMM3g8" TargetMode="External"/><Relationship Id="rId1395" Type="http://schemas.openxmlformats.org/officeDocument/2006/relationships/hyperlink" Target="https://youtu.be/CqCXt3zbBYQ" TargetMode="External"/><Relationship Id="rId323" Type="http://schemas.openxmlformats.org/officeDocument/2006/relationships/hyperlink" Target="https://youtu.be/lSJpY-yACGA" TargetMode="External"/><Relationship Id="rId1396" Type="http://schemas.openxmlformats.org/officeDocument/2006/relationships/hyperlink" Target="https://youtu.be/43_8HKkoad4" TargetMode="External"/><Relationship Id="rId322" Type="http://schemas.openxmlformats.org/officeDocument/2006/relationships/hyperlink" Target="https://youtu.be/NrVF6YIEaWQ" TargetMode="External"/><Relationship Id="rId1397" Type="http://schemas.openxmlformats.org/officeDocument/2006/relationships/hyperlink" Target="https://youtu.be/qdSft0AG6Es" TargetMode="External"/><Relationship Id="rId321" Type="http://schemas.openxmlformats.org/officeDocument/2006/relationships/hyperlink" Target="https://youtu.be/1NMuHYp2drU" TargetMode="External"/><Relationship Id="rId1398" Type="http://schemas.openxmlformats.org/officeDocument/2006/relationships/hyperlink" Target="https://youtu.be/UK78DtR5luY" TargetMode="External"/><Relationship Id="rId320" Type="http://schemas.openxmlformats.org/officeDocument/2006/relationships/hyperlink" Target="https://youtu.be/Smyq9vd2rzU" TargetMode="External"/><Relationship Id="rId1399" Type="http://schemas.openxmlformats.org/officeDocument/2006/relationships/hyperlink" Target="https://youtu.be/6drpucfKehU" TargetMode="External"/><Relationship Id="rId1389" Type="http://schemas.openxmlformats.org/officeDocument/2006/relationships/hyperlink" Target="https://youtu.be/v9_rNj4jgv8" TargetMode="External"/><Relationship Id="rId316" Type="http://schemas.openxmlformats.org/officeDocument/2006/relationships/hyperlink" Target="https://youtu.be/T1Em6Yk65eA" TargetMode="External"/><Relationship Id="rId315" Type="http://schemas.openxmlformats.org/officeDocument/2006/relationships/hyperlink" Target="https://youtu.be/uX-3lgYvEkQ" TargetMode="External"/><Relationship Id="rId799" Type="http://schemas.openxmlformats.org/officeDocument/2006/relationships/hyperlink" Target="https://youtu.be/aNBDXzJxndU" TargetMode="External"/><Relationship Id="rId314" Type="http://schemas.openxmlformats.org/officeDocument/2006/relationships/hyperlink" Target="https://youtu.be/9q3X18vsq3k" TargetMode="External"/><Relationship Id="rId798" Type="http://schemas.openxmlformats.org/officeDocument/2006/relationships/hyperlink" Target="https://youtu.be/Wwh3cV9mrP8" TargetMode="External"/><Relationship Id="rId313" Type="http://schemas.openxmlformats.org/officeDocument/2006/relationships/hyperlink" Target="https://youtu.be/1bPMyRrgQ4A" TargetMode="External"/><Relationship Id="rId797" Type="http://schemas.openxmlformats.org/officeDocument/2006/relationships/hyperlink" Target="https://youtu.be/PJZ8uyE3f7A" TargetMode="External"/><Relationship Id="rId319" Type="http://schemas.openxmlformats.org/officeDocument/2006/relationships/hyperlink" Target="https://youtu.be/fElv9GbpCFI" TargetMode="External"/><Relationship Id="rId318" Type="http://schemas.openxmlformats.org/officeDocument/2006/relationships/hyperlink" Target="https://youtu.be/8_9gHUNQilQ" TargetMode="External"/><Relationship Id="rId317" Type="http://schemas.openxmlformats.org/officeDocument/2006/relationships/hyperlink" Target="https://youtu.be/2ihQXW7f8TQ" TargetMode="External"/><Relationship Id="rId1380" Type="http://schemas.openxmlformats.org/officeDocument/2006/relationships/hyperlink" Target="https://youtu.be/wXdkaNNEegE" TargetMode="External"/><Relationship Id="rId792" Type="http://schemas.openxmlformats.org/officeDocument/2006/relationships/hyperlink" Target="https://youtu.be/JdmiauO_NRw" TargetMode="External"/><Relationship Id="rId1381" Type="http://schemas.openxmlformats.org/officeDocument/2006/relationships/hyperlink" Target="https://youtu.be/WofSDijBsCs" TargetMode="External"/><Relationship Id="rId791" Type="http://schemas.openxmlformats.org/officeDocument/2006/relationships/hyperlink" Target="https://youtu.be/bDtHThi0yI4" TargetMode="External"/><Relationship Id="rId1382" Type="http://schemas.openxmlformats.org/officeDocument/2006/relationships/hyperlink" Target="https://youtu.be/JXEhagro9hI" TargetMode="External"/><Relationship Id="rId790" Type="http://schemas.openxmlformats.org/officeDocument/2006/relationships/hyperlink" Target="https://youtu.be/Ummg4jBf414" TargetMode="External"/><Relationship Id="rId1383" Type="http://schemas.openxmlformats.org/officeDocument/2006/relationships/hyperlink" Target="https://youtu.be/7qMo-XYxMIM" TargetMode="External"/><Relationship Id="rId1384" Type="http://schemas.openxmlformats.org/officeDocument/2006/relationships/hyperlink" Target="https://youtu.be/mdXqAYPeyoU" TargetMode="External"/><Relationship Id="rId312" Type="http://schemas.openxmlformats.org/officeDocument/2006/relationships/hyperlink" Target="https://youtu.be/bfrlvOYFmek" TargetMode="External"/><Relationship Id="rId796" Type="http://schemas.openxmlformats.org/officeDocument/2006/relationships/hyperlink" Target="https://youtu.be/NdqOYhFj3mI" TargetMode="External"/><Relationship Id="rId1385" Type="http://schemas.openxmlformats.org/officeDocument/2006/relationships/hyperlink" Target="https://youtu.be/UmtmYudy4Hs" TargetMode="External"/><Relationship Id="rId311" Type="http://schemas.openxmlformats.org/officeDocument/2006/relationships/hyperlink" Target="https://youtu.be/NZax9uvfWH8" TargetMode="External"/><Relationship Id="rId795" Type="http://schemas.openxmlformats.org/officeDocument/2006/relationships/hyperlink" Target="https://youtu.be/cm1N3YSMFh0" TargetMode="External"/><Relationship Id="rId1386" Type="http://schemas.openxmlformats.org/officeDocument/2006/relationships/hyperlink" Target="https://youtu.be/qEBrngDRIa4" TargetMode="External"/><Relationship Id="rId310" Type="http://schemas.openxmlformats.org/officeDocument/2006/relationships/hyperlink" Target="https://youtu.be/Rjh5UiACwmg" TargetMode="External"/><Relationship Id="rId794" Type="http://schemas.openxmlformats.org/officeDocument/2006/relationships/hyperlink" Target="https://youtu.be/X6aHVz6Ot3Y" TargetMode="External"/><Relationship Id="rId1387" Type="http://schemas.openxmlformats.org/officeDocument/2006/relationships/hyperlink" Target="https://youtu.be/PclrCb9ulwU" TargetMode="External"/><Relationship Id="rId793" Type="http://schemas.openxmlformats.org/officeDocument/2006/relationships/hyperlink" Target="https://youtu.be/aqPdaycZOGU" TargetMode="External"/><Relationship Id="rId1388" Type="http://schemas.openxmlformats.org/officeDocument/2006/relationships/hyperlink" Target="https://youtu.be/-KxBKPuAoao" TargetMode="External"/><Relationship Id="rId297" Type="http://schemas.openxmlformats.org/officeDocument/2006/relationships/hyperlink" Target="https://youtu.be/bCxbsRyLkg8" TargetMode="External"/><Relationship Id="rId296" Type="http://schemas.openxmlformats.org/officeDocument/2006/relationships/hyperlink" Target="https://youtu.be/bd7jGXUkm-Q" TargetMode="External"/><Relationship Id="rId295" Type="http://schemas.openxmlformats.org/officeDocument/2006/relationships/hyperlink" Target="https://youtu.be/e7CqOyNIwCo" TargetMode="External"/><Relationship Id="rId294" Type="http://schemas.openxmlformats.org/officeDocument/2006/relationships/hyperlink" Target="https://youtu.be/JLeEISk-wSs" TargetMode="External"/><Relationship Id="rId299" Type="http://schemas.openxmlformats.org/officeDocument/2006/relationships/hyperlink" Target="https://youtu.be/suXsSQ2lPlo" TargetMode="External"/><Relationship Id="rId298" Type="http://schemas.openxmlformats.org/officeDocument/2006/relationships/hyperlink" Target="https://youtu.be/V5lCTHpFZ5Q" TargetMode="External"/><Relationship Id="rId271" Type="http://schemas.openxmlformats.org/officeDocument/2006/relationships/hyperlink" Target="https://youtu.be/dtwB5Zc7qN0" TargetMode="External"/><Relationship Id="rId270" Type="http://schemas.openxmlformats.org/officeDocument/2006/relationships/hyperlink" Target="https://youtu.be/tIfgxXQuylE" TargetMode="External"/><Relationship Id="rId269" Type="http://schemas.openxmlformats.org/officeDocument/2006/relationships/hyperlink" Target="https://youtu.be/9KIhGaK-e6M" TargetMode="External"/><Relationship Id="rId264" Type="http://schemas.openxmlformats.org/officeDocument/2006/relationships/hyperlink" Target="https://youtu.be/zCtRZEWy_bY" TargetMode="External"/><Relationship Id="rId263" Type="http://schemas.openxmlformats.org/officeDocument/2006/relationships/hyperlink" Target="https://youtu.be/FxzA0AhbUvs" TargetMode="External"/><Relationship Id="rId262" Type="http://schemas.openxmlformats.org/officeDocument/2006/relationships/hyperlink" Target="https://youtu.be/h2O8AmkUAbs" TargetMode="External"/><Relationship Id="rId261" Type="http://schemas.openxmlformats.org/officeDocument/2006/relationships/hyperlink" Target="https://youtu.be/nHd4ybp8z1c" TargetMode="External"/><Relationship Id="rId268" Type="http://schemas.openxmlformats.org/officeDocument/2006/relationships/hyperlink" Target="https://youtu.be/QxjZ-iy7HrI" TargetMode="External"/><Relationship Id="rId267" Type="http://schemas.openxmlformats.org/officeDocument/2006/relationships/hyperlink" Target="https://youtu.be/jv2aDqdHXMY" TargetMode="External"/><Relationship Id="rId266" Type="http://schemas.openxmlformats.org/officeDocument/2006/relationships/hyperlink" Target="https://youtu.be/A2_k24SZwb4" TargetMode="External"/><Relationship Id="rId265" Type="http://schemas.openxmlformats.org/officeDocument/2006/relationships/hyperlink" Target="https://youtu.be/R_LePWihsYM" TargetMode="External"/><Relationship Id="rId260" Type="http://schemas.openxmlformats.org/officeDocument/2006/relationships/hyperlink" Target="https://youtu.be/wDlY9o2sP7I" TargetMode="External"/><Relationship Id="rId259" Type="http://schemas.openxmlformats.org/officeDocument/2006/relationships/hyperlink" Target="https://youtu.be/gw6y_RiV194" TargetMode="External"/><Relationship Id="rId258" Type="http://schemas.openxmlformats.org/officeDocument/2006/relationships/hyperlink" Target="https://youtu.be/LjlC-bHSJrE" TargetMode="External"/><Relationship Id="rId253" Type="http://schemas.openxmlformats.org/officeDocument/2006/relationships/hyperlink" Target="https://youtu.be/Yjbye1-H2ic" TargetMode="External"/><Relationship Id="rId252" Type="http://schemas.openxmlformats.org/officeDocument/2006/relationships/hyperlink" Target="https://youtu.be/aP7L3y7R1BU" TargetMode="External"/><Relationship Id="rId251" Type="http://schemas.openxmlformats.org/officeDocument/2006/relationships/hyperlink" Target="https://youtu.be/nLosUv0RUJw" TargetMode="External"/><Relationship Id="rId250" Type="http://schemas.openxmlformats.org/officeDocument/2006/relationships/hyperlink" Target="https://youtu.be/VPbK4WnNY4s" TargetMode="External"/><Relationship Id="rId257" Type="http://schemas.openxmlformats.org/officeDocument/2006/relationships/hyperlink" Target="https://youtu.be/dq52lktDUwg" TargetMode="External"/><Relationship Id="rId256" Type="http://schemas.openxmlformats.org/officeDocument/2006/relationships/hyperlink" Target="https://youtu.be/JBwNV-FXRCg" TargetMode="External"/><Relationship Id="rId255" Type="http://schemas.openxmlformats.org/officeDocument/2006/relationships/hyperlink" Target="https://youtu.be/DWpl9A9jDk4" TargetMode="External"/><Relationship Id="rId254" Type="http://schemas.openxmlformats.org/officeDocument/2006/relationships/hyperlink" Target="https://youtu.be/078RoZUT1oA" TargetMode="External"/><Relationship Id="rId293" Type="http://schemas.openxmlformats.org/officeDocument/2006/relationships/hyperlink" Target="https://youtu.be/WM5JmoJbN4w" TargetMode="External"/><Relationship Id="rId292" Type="http://schemas.openxmlformats.org/officeDocument/2006/relationships/hyperlink" Target="https://youtu.be/QKUwwA8b8zw" TargetMode="External"/><Relationship Id="rId291" Type="http://schemas.openxmlformats.org/officeDocument/2006/relationships/hyperlink" Target="https://youtu.be/cjP5dtdVSqg" TargetMode="External"/><Relationship Id="rId290" Type="http://schemas.openxmlformats.org/officeDocument/2006/relationships/hyperlink" Target="https://youtu.be/RHEsGKdpHyA" TargetMode="External"/><Relationship Id="rId286" Type="http://schemas.openxmlformats.org/officeDocument/2006/relationships/hyperlink" Target="https://youtu.be/tRy7Tik2iFQ" TargetMode="External"/><Relationship Id="rId285" Type="http://schemas.openxmlformats.org/officeDocument/2006/relationships/hyperlink" Target="https://youtu.be/eSedsl6Fpc0" TargetMode="External"/><Relationship Id="rId284" Type="http://schemas.openxmlformats.org/officeDocument/2006/relationships/hyperlink" Target="https://youtu.be/B_Mz6DBYu8c" TargetMode="External"/><Relationship Id="rId283" Type="http://schemas.openxmlformats.org/officeDocument/2006/relationships/hyperlink" Target="https://youtu.be/5bztOsAECCM" TargetMode="External"/><Relationship Id="rId289" Type="http://schemas.openxmlformats.org/officeDocument/2006/relationships/hyperlink" Target="https://youtu.be/uF8ilAI9pAI" TargetMode="External"/><Relationship Id="rId288" Type="http://schemas.openxmlformats.org/officeDocument/2006/relationships/hyperlink" Target="https://youtu.be/pNnb2esdyXQ" TargetMode="External"/><Relationship Id="rId287" Type="http://schemas.openxmlformats.org/officeDocument/2006/relationships/hyperlink" Target="https://youtu.be/IKcKwlZK1H0" TargetMode="External"/><Relationship Id="rId282" Type="http://schemas.openxmlformats.org/officeDocument/2006/relationships/hyperlink" Target="https://youtu.be/gqQ89Yhfx2w" TargetMode="External"/><Relationship Id="rId281" Type="http://schemas.openxmlformats.org/officeDocument/2006/relationships/hyperlink" Target="https://youtu.be/k5l0im5aUqU" TargetMode="External"/><Relationship Id="rId280" Type="http://schemas.openxmlformats.org/officeDocument/2006/relationships/hyperlink" Target="https://youtu.be/gcYkmvPZ20E" TargetMode="External"/><Relationship Id="rId275" Type="http://schemas.openxmlformats.org/officeDocument/2006/relationships/hyperlink" Target="https://youtu.be/lPGHI49S7RM" TargetMode="External"/><Relationship Id="rId274" Type="http://schemas.openxmlformats.org/officeDocument/2006/relationships/hyperlink" Target="https://youtu.be/UsU6clxlvBY" TargetMode="External"/><Relationship Id="rId273" Type="http://schemas.openxmlformats.org/officeDocument/2006/relationships/hyperlink" Target="https://youtu.be/wS11-5fdi1M" TargetMode="External"/><Relationship Id="rId272" Type="http://schemas.openxmlformats.org/officeDocument/2006/relationships/hyperlink" Target="https://youtu.be/6F_xhuOiW3A" TargetMode="External"/><Relationship Id="rId279" Type="http://schemas.openxmlformats.org/officeDocument/2006/relationships/hyperlink" Target="https://youtu.be/D_HuA_SShOE" TargetMode="External"/><Relationship Id="rId278" Type="http://schemas.openxmlformats.org/officeDocument/2006/relationships/hyperlink" Target="https://youtu.be/VUmZkRkoVyU" TargetMode="External"/><Relationship Id="rId277" Type="http://schemas.openxmlformats.org/officeDocument/2006/relationships/hyperlink" Target="https://youtu.be/-77OQTNGQbw" TargetMode="External"/><Relationship Id="rId276" Type="http://schemas.openxmlformats.org/officeDocument/2006/relationships/hyperlink" Target="https://youtu.be/jqww-ZOrzSg" TargetMode="External"/><Relationship Id="rId1455" Type="http://schemas.openxmlformats.org/officeDocument/2006/relationships/hyperlink" Target="https://youtu.be/9P_8sdjJMOs" TargetMode="External"/><Relationship Id="rId1456" Type="http://schemas.openxmlformats.org/officeDocument/2006/relationships/hyperlink" Target="https://youtu.be/zbxvBIZ3R6A" TargetMode="External"/><Relationship Id="rId1457" Type="http://schemas.openxmlformats.org/officeDocument/2006/relationships/hyperlink" Target="https://youtu.be/QyI1oiFlSVA" TargetMode="External"/><Relationship Id="rId1458" Type="http://schemas.openxmlformats.org/officeDocument/2006/relationships/hyperlink" Target="https://youtu.be/WjTTfn07bYM" TargetMode="External"/><Relationship Id="rId1459" Type="http://schemas.openxmlformats.org/officeDocument/2006/relationships/hyperlink" Target="https://youtu.be/HGrvo2iELZM" TargetMode="External"/><Relationship Id="rId629" Type="http://schemas.openxmlformats.org/officeDocument/2006/relationships/hyperlink" Target="https://youtu.be/m2ioGSem7t8" TargetMode="External"/><Relationship Id="rId624" Type="http://schemas.openxmlformats.org/officeDocument/2006/relationships/hyperlink" Target="https://youtu.be/zPfWiI8PneY" TargetMode="External"/><Relationship Id="rId623" Type="http://schemas.openxmlformats.org/officeDocument/2006/relationships/hyperlink" Target="https://youtu.be/-b5kEF522ZA" TargetMode="External"/><Relationship Id="rId622" Type="http://schemas.openxmlformats.org/officeDocument/2006/relationships/hyperlink" Target="https://youtu.be/yaQ2JnMSjVg" TargetMode="External"/><Relationship Id="rId621" Type="http://schemas.openxmlformats.org/officeDocument/2006/relationships/hyperlink" Target="https://youtu.be/MaWtGN-TJXc" TargetMode="External"/><Relationship Id="rId628" Type="http://schemas.openxmlformats.org/officeDocument/2006/relationships/hyperlink" Target="https://youtu.be/JzQZ3tygA60" TargetMode="External"/><Relationship Id="rId627" Type="http://schemas.openxmlformats.org/officeDocument/2006/relationships/hyperlink" Target="https://youtu.be/hAbtWBknRBs" TargetMode="External"/><Relationship Id="rId626" Type="http://schemas.openxmlformats.org/officeDocument/2006/relationships/hyperlink" Target="https://youtu.be/vjcketYfRiE" TargetMode="External"/><Relationship Id="rId625" Type="http://schemas.openxmlformats.org/officeDocument/2006/relationships/hyperlink" Target="https://youtu.be/1ScZWkKyJjw" TargetMode="External"/><Relationship Id="rId1450" Type="http://schemas.openxmlformats.org/officeDocument/2006/relationships/hyperlink" Target="https://youtu.be/tUR7Bmk6ys0" TargetMode="External"/><Relationship Id="rId620" Type="http://schemas.openxmlformats.org/officeDocument/2006/relationships/hyperlink" Target="https://youtu.be/YDuhNTVuccI" TargetMode="External"/><Relationship Id="rId1451" Type="http://schemas.openxmlformats.org/officeDocument/2006/relationships/hyperlink" Target="https://youtu.be/ceXJKvo6hUs" TargetMode="External"/><Relationship Id="rId1452" Type="http://schemas.openxmlformats.org/officeDocument/2006/relationships/hyperlink" Target="https://youtu.be/FqISVoYEDFk" TargetMode="External"/><Relationship Id="rId1453" Type="http://schemas.openxmlformats.org/officeDocument/2006/relationships/hyperlink" Target="https://youtu.be/VB_L9wSrEvE" TargetMode="External"/><Relationship Id="rId1454" Type="http://schemas.openxmlformats.org/officeDocument/2006/relationships/hyperlink" Target="https://youtu.be/pmsdOGZoeqg" TargetMode="External"/><Relationship Id="rId1444" Type="http://schemas.openxmlformats.org/officeDocument/2006/relationships/hyperlink" Target="https://youtu.be/4Jw4Kxkrtwg" TargetMode="External"/><Relationship Id="rId1445" Type="http://schemas.openxmlformats.org/officeDocument/2006/relationships/hyperlink" Target="https://youtu.be/-iyY1fTJgD0" TargetMode="External"/><Relationship Id="rId1446" Type="http://schemas.openxmlformats.org/officeDocument/2006/relationships/hyperlink" Target="https://youtu.be/Fp6zuxJc46g" TargetMode="External"/><Relationship Id="rId1447" Type="http://schemas.openxmlformats.org/officeDocument/2006/relationships/hyperlink" Target="https://youtu.be/2mc4bM5guEY" TargetMode="External"/><Relationship Id="rId1448" Type="http://schemas.openxmlformats.org/officeDocument/2006/relationships/hyperlink" Target="https://youtu.be/PdbYQXSO02o" TargetMode="External"/><Relationship Id="rId1449" Type="http://schemas.openxmlformats.org/officeDocument/2006/relationships/hyperlink" Target="https://youtu.be/5wP8DKIpY0M" TargetMode="External"/><Relationship Id="rId619" Type="http://schemas.openxmlformats.org/officeDocument/2006/relationships/hyperlink" Target="https://youtu.be/HxlPGVEBVKg" TargetMode="External"/><Relationship Id="rId618" Type="http://schemas.openxmlformats.org/officeDocument/2006/relationships/hyperlink" Target="https://youtu.be/DgD8I927ezQ" TargetMode="External"/><Relationship Id="rId613" Type="http://schemas.openxmlformats.org/officeDocument/2006/relationships/hyperlink" Target="https://youtu.be/zCTjlNaAOS8" TargetMode="External"/><Relationship Id="rId612" Type="http://schemas.openxmlformats.org/officeDocument/2006/relationships/hyperlink" Target="https://youtu.be/pqKdrHC8ACE" TargetMode="External"/><Relationship Id="rId611" Type="http://schemas.openxmlformats.org/officeDocument/2006/relationships/hyperlink" Target="https://youtu.be/JqAcVUzmWVg" TargetMode="External"/><Relationship Id="rId610" Type="http://schemas.openxmlformats.org/officeDocument/2006/relationships/hyperlink" Target="https://youtu.be/ee8TDWHBaKQ" TargetMode="External"/><Relationship Id="rId617" Type="http://schemas.openxmlformats.org/officeDocument/2006/relationships/hyperlink" Target="https://youtu.be/IjJvdyW57A8" TargetMode="External"/><Relationship Id="rId616" Type="http://schemas.openxmlformats.org/officeDocument/2006/relationships/hyperlink" Target="https://youtu.be/2fCj5qcaE3g" TargetMode="External"/><Relationship Id="rId615" Type="http://schemas.openxmlformats.org/officeDocument/2006/relationships/hyperlink" Target="https://youtu.be/F-3tGK9-KpE" TargetMode="External"/><Relationship Id="rId614" Type="http://schemas.openxmlformats.org/officeDocument/2006/relationships/hyperlink" Target="https://youtu.be/nW-9TseLsvA" TargetMode="External"/><Relationship Id="rId1440" Type="http://schemas.openxmlformats.org/officeDocument/2006/relationships/hyperlink" Target="https://youtu.be/NY4foWsr2s8" TargetMode="External"/><Relationship Id="rId1441" Type="http://schemas.openxmlformats.org/officeDocument/2006/relationships/hyperlink" Target="https://youtu.be/Ct47rxdlrhU" TargetMode="External"/><Relationship Id="rId1442" Type="http://schemas.openxmlformats.org/officeDocument/2006/relationships/hyperlink" Target="https://youtu.be/IsOhg3sPxJU" TargetMode="External"/><Relationship Id="rId1443" Type="http://schemas.openxmlformats.org/officeDocument/2006/relationships/hyperlink" Target="https://youtu.be/w47WBGv94q8" TargetMode="External"/><Relationship Id="rId1477" Type="http://schemas.openxmlformats.org/officeDocument/2006/relationships/hyperlink" Target="https://youtu.be/VOANp_wLeSg" TargetMode="External"/><Relationship Id="rId1478" Type="http://schemas.openxmlformats.org/officeDocument/2006/relationships/hyperlink" Target="https://youtu.be/hCZE6RMTKGI" TargetMode="External"/><Relationship Id="rId1479" Type="http://schemas.openxmlformats.org/officeDocument/2006/relationships/hyperlink" Target="https://youtu.be/xvJWSvVduJg" TargetMode="External"/><Relationship Id="rId646" Type="http://schemas.openxmlformats.org/officeDocument/2006/relationships/hyperlink" Target="https://youtu.be/uKQ3_PzGiQ0" TargetMode="External"/><Relationship Id="rId645" Type="http://schemas.openxmlformats.org/officeDocument/2006/relationships/hyperlink" Target="https://youtu.be/WnOkZIqploA" TargetMode="External"/><Relationship Id="rId644" Type="http://schemas.openxmlformats.org/officeDocument/2006/relationships/hyperlink" Target="https://youtu.be/CtDHc2eHRgI" TargetMode="External"/><Relationship Id="rId643" Type="http://schemas.openxmlformats.org/officeDocument/2006/relationships/hyperlink" Target="https://youtu.be/QvF8zDiagng" TargetMode="External"/><Relationship Id="rId649" Type="http://schemas.openxmlformats.org/officeDocument/2006/relationships/hyperlink" Target="https://youtu.be/HYqa1todxw0" TargetMode="External"/><Relationship Id="rId648" Type="http://schemas.openxmlformats.org/officeDocument/2006/relationships/hyperlink" Target="https://youtu.be/nAjmrEOfxyo" TargetMode="External"/><Relationship Id="rId647" Type="http://schemas.openxmlformats.org/officeDocument/2006/relationships/hyperlink" Target="https://youtu.be/5kxQVVoPlyI" TargetMode="External"/><Relationship Id="rId1470" Type="http://schemas.openxmlformats.org/officeDocument/2006/relationships/hyperlink" Target="https://youtu.be/QCzW1OGjejI" TargetMode="External"/><Relationship Id="rId1471" Type="http://schemas.openxmlformats.org/officeDocument/2006/relationships/hyperlink" Target="https://youtu.be/eCFukaQFajQ" TargetMode="External"/><Relationship Id="rId1472" Type="http://schemas.openxmlformats.org/officeDocument/2006/relationships/hyperlink" Target="https://youtu.be/u9Q52uqgDgA" TargetMode="External"/><Relationship Id="rId642" Type="http://schemas.openxmlformats.org/officeDocument/2006/relationships/hyperlink" Target="https://youtu.be/RlMyLaolTnk" TargetMode="External"/><Relationship Id="rId1473" Type="http://schemas.openxmlformats.org/officeDocument/2006/relationships/hyperlink" Target="https://youtu.be/HMaGUkEd-34" TargetMode="External"/><Relationship Id="rId641" Type="http://schemas.openxmlformats.org/officeDocument/2006/relationships/hyperlink" Target="https://youtu.be/4PqjnMVWex8" TargetMode="External"/><Relationship Id="rId1474" Type="http://schemas.openxmlformats.org/officeDocument/2006/relationships/hyperlink" Target="https://youtu.be/iO1KhPqiPyk" TargetMode="External"/><Relationship Id="rId640" Type="http://schemas.openxmlformats.org/officeDocument/2006/relationships/hyperlink" Target="https://youtu.be/_bIqdfxwz_8" TargetMode="External"/><Relationship Id="rId1475" Type="http://schemas.openxmlformats.org/officeDocument/2006/relationships/hyperlink" Target="https://youtu.be/uTq97R4RK5U" TargetMode="External"/><Relationship Id="rId1476" Type="http://schemas.openxmlformats.org/officeDocument/2006/relationships/hyperlink" Target="https://youtu.be/TWDuzj-8ySc" TargetMode="External"/><Relationship Id="rId1466" Type="http://schemas.openxmlformats.org/officeDocument/2006/relationships/hyperlink" Target="https://youtu.be/Vp38l-SEAts" TargetMode="External"/><Relationship Id="rId1467" Type="http://schemas.openxmlformats.org/officeDocument/2006/relationships/hyperlink" Target="https://youtu.be/KYvdVNrUZf8" TargetMode="External"/><Relationship Id="rId1468" Type="http://schemas.openxmlformats.org/officeDocument/2006/relationships/hyperlink" Target="https://youtu.be/u7KCy5ZgkIo" TargetMode="External"/><Relationship Id="rId1469" Type="http://schemas.openxmlformats.org/officeDocument/2006/relationships/hyperlink" Target="https://youtu.be/aDtcdfU_WBI" TargetMode="External"/><Relationship Id="rId635" Type="http://schemas.openxmlformats.org/officeDocument/2006/relationships/hyperlink" Target="https://youtu.be/DbuFAnKb1o0" TargetMode="External"/><Relationship Id="rId634" Type="http://schemas.openxmlformats.org/officeDocument/2006/relationships/hyperlink" Target="https://youtu.be/NQzzi8kDecw" TargetMode="External"/><Relationship Id="rId633" Type="http://schemas.openxmlformats.org/officeDocument/2006/relationships/hyperlink" Target="https://youtu.be/w5QFi6BaJ8E" TargetMode="External"/><Relationship Id="rId632" Type="http://schemas.openxmlformats.org/officeDocument/2006/relationships/hyperlink" Target="https://youtu.be/K12eUqqHE6Y" TargetMode="External"/><Relationship Id="rId639" Type="http://schemas.openxmlformats.org/officeDocument/2006/relationships/hyperlink" Target="https://youtu.be/OWGbiqCA6pk" TargetMode="External"/><Relationship Id="rId638" Type="http://schemas.openxmlformats.org/officeDocument/2006/relationships/hyperlink" Target="https://youtu.be/ajS0ZPz6pEs" TargetMode="External"/><Relationship Id="rId637" Type="http://schemas.openxmlformats.org/officeDocument/2006/relationships/hyperlink" Target="https://youtu.be/DPiV9bhQxrY" TargetMode="External"/><Relationship Id="rId636" Type="http://schemas.openxmlformats.org/officeDocument/2006/relationships/hyperlink" Target="https://youtu.be/Crl6psY9z1w" TargetMode="External"/><Relationship Id="rId1460" Type="http://schemas.openxmlformats.org/officeDocument/2006/relationships/hyperlink" Target="https://youtu.be/qfluPEJLYrw" TargetMode="External"/><Relationship Id="rId1461" Type="http://schemas.openxmlformats.org/officeDocument/2006/relationships/hyperlink" Target="https://youtu.be/ZSZzeSp4554" TargetMode="External"/><Relationship Id="rId631" Type="http://schemas.openxmlformats.org/officeDocument/2006/relationships/hyperlink" Target="https://youtu.be/UrepeCqO8qg" TargetMode="External"/><Relationship Id="rId1462" Type="http://schemas.openxmlformats.org/officeDocument/2006/relationships/hyperlink" Target="https://youtu.be/yHxYtCd3GNM" TargetMode="External"/><Relationship Id="rId630" Type="http://schemas.openxmlformats.org/officeDocument/2006/relationships/hyperlink" Target="https://youtu.be/56rbPak-v5Q" TargetMode="External"/><Relationship Id="rId1463" Type="http://schemas.openxmlformats.org/officeDocument/2006/relationships/hyperlink" Target="https://youtu.be/jxhVv9-j5sM" TargetMode="External"/><Relationship Id="rId1464" Type="http://schemas.openxmlformats.org/officeDocument/2006/relationships/hyperlink" Target="https://youtu.be/7oo8OTnqCAk" TargetMode="External"/><Relationship Id="rId1465" Type="http://schemas.openxmlformats.org/officeDocument/2006/relationships/hyperlink" Target="https://youtu.be/G8g3yphpLxs" TargetMode="External"/><Relationship Id="rId1411" Type="http://schemas.openxmlformats.org/officeDocument/2006/relationships/hyperlink" Target="https://youtu.be/9KqziRg4cP4" TargetMode="External"/><Relationship Id="rId1412" Type="http://schemas.openxmlformats.org/officeDocument/2006/relationships/hyperlink" Target="https://youtu.be/OB-z7l8ePKU" TargetMode="External"/><Relationship Id="rId1413" Type="http://schemas.openxmlformats.org/officeDocument/2006/relationships/hyperlink" Target="https://youtu.be/W7MNvhefs9M" TargetMode="External"/><Relationship Id="rId1414" Type="http://schemas.openxmlformats.org/officeDocument/2006/relationships/hyperlink" Target="https://youtu.be/uCJSGxcRtGA" TargetMode="External"/><Relationship Id="rId1415" Type="http://schemas.openxmlformats.org/officeDocument/2006/relationships/hyperlink" Target="https://youtu.be/aHe_PXqfRDM" TargetMode="External"/><Relationship Id="rId1416" Type="http://schemas.openxmlformats.org/officeDocument/2006/relationships/hyperlink" Target="https://youtu.be/Oo_3bE88tkA" TargetMode="External"/><Relationship Id="rId1417" Type="http://schemas.openxmlformats.org/officeDocument/2006/relationships/hyperlink" Target="https://youtu.be/Xkigkya0kDA" TargetMode="External"/><Relationship Id="rId1418" Type="http://schemas.openxmlformats.org/officeDocument/2006/relationships/hyperlink" Target="https://youtu.be/Yc4QH7ZQKJo" TargetMode="External"/><Relationship Id="rId1419" Type="http://schemas.openxmlformats.org/officeDocument/2006/relationships/hyperlink" Target="https://youtu.be/PG8JelmEpEo" TargetMode="External"/><Relationship Id="rId1410" Type="http://schemas.openxmlformats.org/officeDocument/2006/relationships/hyperlink" Target="https://youtu.be/pkGkvGl6HbA" TargetMode="External"/><Relationship Id="rId1400" Type="http://schemas.openxmlformats.org/officeDocument/2006/relationships/hyperlink" Target="https://youtu.be/n_uwYFcPb-o" TargetMode="External"/><Relationship Id="rId1401" Type="http://schemas.openxmlformats.org/officeDocument/2006/relationships/hyperlink" Target="https://youtu.be/2XlY58gUZMc" TargetMode="External"/><Relationship Id="rId1402" Type="http://schemas.openxmlformats.org/officeDocument/2006/relationships/hyperlink" Target="https://youtu.be/AMRx4uPK02I" TargetMode="External"/><Relationship Id="rId1403" Type="http://schemas.openxmlformats.org/officeDocument/2006/relationships/hyperlink" Target="https://youtu.be/2PnvxJSE2AY" TargetMode="External"/><Relationship Id="rId1404" Type="http://schemas.openxmlformats.org/officeDocument/2006/relationships/hyperlink" Target="https://youtu.be/VftqeEaRPQE" TargetMode="External"/><Relationship Id="rId1405" Type="http://schemas.openxmlformats.org/officeDocument/2006/relationships/hyperlink" Target="https://youtu.be/9yjJ7jUPeFU" TargetMode="External"/><Relationship Id="rId1406" Type="http://schemas.openxmlformats.org/officeDocument/2006/relationships/hyperlink" Target="https://youtu.be/sdVoK5MpzQQ" TargetMode="External"/><Relationship Id="rId1407" Type="http://schemas.openxmlformats.org/officeDocument/2006/relationships/hyperlink" Target="https://youtu.be/G8ppGKP0KKo" TargetMode="External"/><Relationship Id="rId1408" Type="http://schemas.openxmlformats.org/officeDocument/2006/relationships/hyperlink" Target="https://youtu.be/XdKcyFLE_hg" TargetMode="External"/><Relationship Id="rId1409" Type="http://schemas.openxmlformats.org/officeDocument/2006/relationships/hyperlink" Target="https://youtu.be/vKZu1MVazek" TargetMode="External"/><Relationship Id="rId1433" Type="http://schemas.openxmlformats.org/officeDocument/2006/relationships/hyperlink" Target="https://youtu.be/ndO5xhrd61E" TargetMode="External"/><Relationship Id="rId1434" Type="http://schemas.openxmlformats.org/officeDocument/2006/relationships/hyperlink" Target="https://youtu.be/AF6e2aCgImY" TargetMode="External"/><Relationship Id="rId1435" Type="http://schemas.openxmlformats.org/officeDocument/2006/relationships/hyperlink" Target="https://youtu.be/yZDkfrG6us0" TargetMode="External"/><Relationship Id="rId1436" Type="http://schemas.openxmlformats.org/officeDocument/2006/relationships/hyperlink" Target="https://youtu.be/uz1vmtk9cog" TargetMode="External"/><Relationship Id="rId1437" Type="http://schemas.openxmlformats.org/officeDocument/2006/relationships/hyperlink" Target="https://youtu.be/OL0DgLm21uY" TargetMode="External"/><Relationship Id="rId1438" Type="http://schemas.openxmlformats.org/officeDocument/2006/relationships/hyperlink" Target="https://youtu.be/CxBPqj7dtfo" TargetMode="External"/><Relationship Id="rId1439" Type="http://schemas.openxmlformats.org/officeDocument/2006/relationships/hyperlink" Target="https://youtu.be/ItPL9b-yaio" TargetMode="External"/><Relationship Id="rId609" Type="http://schemas.openxmlformats.org/officeDocument/2006/relationships/hyperlink" Target="https://youtu.be/C0yV21H8Sl8" TargetMode="External"/><Relationship Id="rId608" Type="http://schemas.openxmlformats.org/officeDocument/2006/relationships/hyperlink" Target="https://youtu.be/RPejcdJwUYE" TargetMode="External"/><Relationship Id="rId607" Type="http://schemas.openxmlformats.org/officeDocument/2006/relationships/hyperlink" Target="https://youtu.be/cFhZfk-wkNA" TargetMode="External"/><Relationship Id="rId602" Type="http://schemas.openxmlformats.org/officeDocument/2006/relationships/hyperlink" Target="https://youtu.be/fs1QwWhhUWA" TargetMode="External"/><Relationship Id="rId601" Type="http://schemas.openxmlformats.org/officeDocument/2006/relationships/hyperlink" Target="https://youtu.be/1MMyIBb7lO0" TargetMode="External"/><Relationship Id="rId600" Type="http://schemas.openxmlformats.org/officeDocument/2006/relationships/hyperlink" Target="https://youtu.be/lUbqNrkfhjY" TargetMode="External"/><Relationship Id="rId606" Type="http://schemas.openxmlformats.org/officeDocument/2006/relationships/hyperlink" Target="https://youtu.be/vxQ2tsAVJks" TargetMode="External"/><Relationship Id="rId605" Type="http://schemas.openxmlformats.org/officeDocument/2006/relationships/hyperlink" Target="https://youtu.be/JNSYrKqNh74" TargetMode="External"/><Relationship Id="rId604" Type="http://schemas.openxmlformats.org/officeDocument/2006/relationships/hyperlink" Target="https://youtu.be/dZLZot5BmRU" TargetMode="External"/><Relationship Id="rId603" Type="http://schemas.openxmlformats.org/officeDocument/2006/relationships/hyperlink" Target="https://youtu.be/ybPmVhg7fyg" TargetMode="External"/><Relationship Id="rId1430" Type="http://schemas.openxmlformats.org/officeDocument/2006/relationships/hyperlink" Target="https://youtu.be/JNpDDo_vhc0" TargetMode="External"/><Relationship Id="rId1431" Type="http://schemas.openxmlformats.org/officeDocument/2006/relationships/hyperlink" Target="https://youtu.be/oL_ZxVyNwiM" TargetMode="External"/><Relationship Id="rId1432" Type="http://schemas.openxmlformats.org/officeDocument/2006/relationships/hyperlink" Target="https://youtu.be/sJPIqvXSdY8" TargetMode="External"/><Relationship Id="rId1422" Type="http://schemas.openxmlformats.org/officeDocument/2006/relationships/hyperlink" Target="https://youtu.be/XkT4x7bHsTg" TargetMode="External"/><Relationship Id="rId1423" Type="http://schemas.openxmlformats.org/officeDocument/2006/relationships/hyperlink" Target="https://youtu.be/JkrELLJR0Pk" TargetMode="External"/><Relationship Id="rId1424" Type="http://schemas.openxmlformats.org/officeDocument/2006/relationships/hyperlink" Target="https://youtu.be/SbwSOuybJEw" TargetMode="External"/><Relationship Id="rId1425" Type="http://schemas.openxmlformats.org/officeDocument/2006/relationships/hyperlink" Target="https://youtu.be/60xiy3yHyeY" TargetMode="External"/><Relationship Id="rId1426" Type="http://schemas.openxmlformats.org/officeDocument/2006/relationships/hyperlink" Target="https://youtu.be/IhuPZNYtFqY" TargetMode="External"/><Relationship Id="rId1427" Type="http://schemas.openxmlformats.org/officeDocument/2006/relationships/hyperlink" Target="https://youtu.be/gPoG083Vzo8" TargetMode="External"/><Relationship Id="rId1428" Type="http://schemas.openxmlformats.org/officeDocument/2006/relationships/hyperlink" Target="https://youtu.be/Vk0PX4X9bHQ" TargetMode="External"/><Relationship Id="rId1429" Type="http://schemas.openxmlformats.org/officeDocument/2006/relationships/hyperlink" Target="https://youtu.be/4VB0xe6SLM0" TargetMode="External"/><Relationship Id="rId1420" Type="http://schemas.openxmlformats.org/officeDocument/2006/relationships/hyperlink" Target="https://youtu.be/36Qvzlz1ODs" TargetMode="External"/><Relationship Id="rId1421" Type="http://schemas.openxmlformats.org/officeDocument/2006/relationships/hyperlink" Target="https://youtu.be/ZVdfDnZNTwY" TargetMode="External"/><Relationship Id="rId1059" Type="http://schemas.openxmlformats.org/officeDocument/2006/relationships/hyperlink" Target="https://youtu.be/e8AoAqmj-LA" TargetMode="External"/><Relationship Id="rId228" Type="http://schemas.openxmlformats.org/officeDocument/2006/relationships/hyperlink" Target="https://youtu.be/z44GqlKTdxE" TargetMode="External"/><Relationship Id="rId227" Type="http://schemas.openxmlformats.org/officeDocument/2006/relationships/hyperlink" Target="https://youtu.be/GFsRBkBqabo" TargetMode="External"/><Relationship Id="rId226" Type="http://schemas.openxmlformats.org/officeDocument/2006/relationships/hyperlink" Target="https://youtu.be/CGaWrnJuA0M" TargetMode="External"/><Relationship Id="rId225" Type="http://schemas.openxmlformats.org/officeDocument/2006/relationships/hyperlink" Target="https://youtu.be/U59iEl4sRdU" TargetMode="External"/><Relationship Id="rId229" Type="http://schemas.openxmlformats.org/officeDocument/2006/relationships/hyperlink" Target="https://youtu.be/7KRA0rC4F04" TargetMode="External"/><Relationship Id="rId1050" Type="http://schemas.openxmlformats.org/officeDocument/2006/relationships/hyperlink" Target="https://youtu.be/g_AHwHViUfw" TargetMode="External"/><Relationship Id="rId220" Type="http://schemas.openxmlformats.org/officeDocument/2006/relationships/hyperlink" Target="https://youtu.be/d2TnAQywEBw" TargetMode="External"/><Relationship Id="rId1051" Type="http://schemas.openxmlformats.org/officeDocument/2006/relationships/hyperlink" Target="https://youtu.be/JeW7-Kzfpp8" TargetMode="External"/><Relationship Id="rId1052" Type="http://schemas.openxmlformats.org/officeDocument/2006/relationships/hyperlink" Target="https://youtu.be/wgTQSwhufIw" TargetMode="External"/><Relationship Id="rId1053" Type="http://schemas.openxmlformats.org/officeDocument/2006/relationships/hyperlink" Target="https://youtu.be/A7P773HrPCU" TargetMode="External"/><Relationship Id="rId1054" Type="http://schemas.openxmlformats.org/officeDocument/2006/relationships/hyperlink" Target="https://youtu.be/j-N5aeIomaU" TargetMode="External"/><Relationship Id="rId224" Type="http://schemas.openxmlformats.org/officeDocument/2006/relationships/hyperlink" Target="https://youtu.be/6UkmmoswoTo" TargetMode="External"/><Relationship Id="rId1055" Type="http://schemas.openxmlformats.org/officeDocument/2006/relationships/hyperlink" Target="https://youtu.be/XedtE0PtWr4" TargetMode="External"/><Relationship Id="rId223" Type="http://schemas.openxmlformats.org/officeDocument/2006/relationships/hyperlink" Target="https://youtu.be/wIe0H1W2L1I" TargetMode="External"/><Relationship Id="rId1056" Type="http://schemas.openxmlformats.org/officeDocument/2006/relationships/hyperlink" Target="https://youtu.be/eOE8ccw8GOI" TargetMode="External"/><Relationship Id="rId222" Type="http://schemas.openxmlformats.org/officeDocument/2006/relationships/hyperlink" Target="https://youtu.be/ncgXo1L-6f0" TargetMode="External"/><Relationship Id="rId1057" Type="http://schemas.openxmlformats.org/officeDocument/2006/relationships/hyperlink" Target="https://youtu.be/n_PBVsp65Vk" TargetMode="External"/><Relationship Id="rId221" Type="http://schemas.openxmlformats.org/officeDocument/2006/relationships/hyperlink" Target="https://youtu.be/AWoohO83iUs" TargetMode="External"/><Relationship Id="rId1058" Type="http://schemas.openxmlformats.org/officeDocument/2006/relationships/hyperlink" Target="https://youtu.be/XcBkCJau_6o" TargetMode="External"/><Relationship Id="rId1048" Type="http://schemas.openxmlformats.org/officeDocument/2006/relationships/hyperlink" Target="https://youtu.be/00GeW2VwYOA" TargetMode="External"/><Relationship Id="rId1049" Type="http://schemas.openxmlformats.org/officeDocument/2006/relationships/hyperlink" Target="https://youtu.be/hY1IA9oBXMI" TargetMode="External"/><Relationship Id="rId217" Type="http://schemas.openxmlformats.org/officeDocument/2006/relationships/hyperlink" Target="https://youtu.be/IzVqdVlR_E4" TargetMode="External"/><Relationship Id="rId216" Type="http://schemas.openxmlformats.org/officeDocument/2006/relationships/hyperlink" Target="https://youtu.be/AqsmLAULK80" TargetMode="External"/><Relationship Id="rId215" Type="http://schemas.openxmlformats.org/officeDocument/2006/relationships/hyperlink" Target="https://youtu.be/HC38idvzWSk" TargetMode="External"/><Relationship Id="rId699" Type="http://schemas.openxmlformats.org/officeDocument/2006/relationships/hyperlink" Target="https://youtu.be/Bo4rVLqvIeQ" TargetMode="External"/><Relationship Id="rId214" Type="http://schemas.openxmlformats.org/officeDocument/2006/relationships/hyperlink" Target="https://youtu.be/Pe2YCBdmHAw" TargetMode="External"/><Relationship Id="rId698" Type="http://schemas.openxmlformats.org/officeDocument/2006/relationships/hyperlink" Target="https://youtu.be/pvaBrVurCxU" TargetMode="External"/><Relationship Id="rId219" Type="http://schemas.openxmlformats.org/officeDocument/2006/relationships/hyperlink" Target="https://youtu.be/twJLWaeSjaI" TargetMode="External"/><Relationship Id="rId218" Type="http://schemas.openxmlformats.org/officeDocument/2006/relationships/hyperlink" Target="https://youtu.be/w8zbwoXeAhE" TargetMode="External"/><Relationship Id="rId693" Type="http://schemas.openxmlformats.org/officeDocument/2006/relationships/hyperlink" Target="https://youtu.be/lYe1jN4qLm0" TargetMode="External"/><Relationship Id="rId1040" Type="http://schemas.openxmlformats.org/officeDocument/2006/relationships/hyperlink" Target="https://youtu.be/LjFfmCPcA0I" TargetMode="External"/><Relationship Id="rId692" Type="http://schemas.openxmlformats.org/officeDocument/2006/relationships/hyperlink" Target="https://youtu.be/k4il9f7Crs8" TargetMode="External"/><Relationship Id="rId1041" Type="http://schemas.openxmlformats.org/officeDocument/2006/relationships/hyperlink" Target="https://youtu.be/DJulFhttjFE" TargetMode="External"/><Relationship Id="rId691" Type="http://schemas.openxmlformats.org/officeDocument/2006/relationships/hyperlink" Target="https://youtu.be/JLE-R3FNf-E" TargetMode="External"/><Relationship Id="rId1042" Type="http://schemas.openxmlformats.org/officeDocument/2006/relationships/hyperlink" Target="https://youtu.be/eazbD0PP01A" TargetMode="External"/><Relationship Id="rId690" Type="http://schemas.openxmlformats.org/officeDocument/2006/relationships/hyperlink" Target="https://youtu.be/go4ujZcvmMY" TargetMode="External"/><Relationship Id="rId1043" Type="http://schemas.openxmlformats.org/officeDocument/2006/relationships/hyperlink" Target="https://youtu.be/haxX-MDmoSI" TargetMode="External"/><Relationship Id="rId213" Type="http://schemas.openxmlformats.org/officeDocument/2006/relationships/hyperlink" Target="https://youtu.be/l8cg6MmteP4" TargetMode="External"/><Relationship Id="rId697" Type="http://schemas.openxmlformats.org/officeDocument/2006/relationships/hyperlink" Target="https://youtu.be/0H9OA-56JZM" TargetMode="External"/><Relationship Id="rId1044" Type="http://schemas.openxmlformats.org/officeDocument/2006/relationships/hyperlink" Target="https://youtu.be/U7EfkWZQ9wY" TargetMode="External"/><Relationship Id="rId212" Type="http://schemas.openxmlformats.org/officeDocument/2006/relationships/hyperlink" Target="https://youtu.be/VmPuu3jrOAE" TargetMode="External"/><Relationship Id="rId696" Type="http://schemas.openxmlformats.org/officeDocument/2006/relationships/hyperlink" Target="https://youtu.be/7kVJIGAWSHs" TargetMode="External"/><Relationship Id="rId1045" Type="http://schemas.openxmlformats.org/officeDocument/2006/relationships/hyperlink" Target="https://youtu.be/HTnnwT1SH5I" TargetMode="External"/><Relationship Id="rId211" Type="http://schemas.openxmlformats.org/officeDocument/2006/relationships/hyperlink" Target="https://youtu.be/Ob8rp75dW9A" TargetMode="External"/><Relationship Id="rId695" Type="http://schemas.openxmlformats.org/officeDocument/2006/relationships/hyperlink" Target="https://youtu.be/BBeUiqq_BhA" TargetMode="External"/><Relationship Id="rId1046" Type="http://schemas.openxmlformats.org/officeDocument/2006/relationships/hyperlink" Target="https://youtu.be/0jVL95u1JbE" TargetMode="External"/><Relationship Id="rId210" Type="http://schemas.openxmlformats.org/officeDocument/2006/relationships/hyperlink" Target="https://youtu.be/J1ZdjfSvijs" TargetMode="External"/><Relationship Id="rId694" Type="http://schemas.openxmlformats.org/officeDocument/2006/relationships/hyperlink" Target="https://youtu.be/6Xht77htcoo" TargetMode="External"/><Relationship Id="rId1047" Type="http://schemas.openxmlformats.org/officeDocument/2006/relationships/hyperlink" Target="https://youtu.be/FrnA4dHpnoo" TargetMode="External"/><Relationship Id="rId249" Type="http://schemas.openxmlformats.org/officeDocument/2006/relationships/hyperlink" Target="https://youtu.be/MOtQb8Bgjgc" TargetMode="External"/><Relationship Id="rId248" Type="http://schemas.openxmlformats.org/officeDocument/2006/relationships/hyperlink" Target="https://youtu.be/d5kAz2KYquQ" TargetMode="External"/><Relationship Id="rId247" Type="http://schemas.openxmlformats.org/officeDocument/2006/relationships/hyperlink" Target="https://youtu.be/qjwshsntSZk" TargetMode="External"/><Relationship Id="rId1070" Type="http://schemas.openxmlformats.org/officeDocument/2006/relationships/hyperlink" Target="https://youtu.be/bkfynroFUx0" TargetMode="External"/><Relationship Id="rId1071" Type="http://schemas.openxmlformats.org/officeDocument/2006/relationships/hyperlink" Target="https://youtu.be/_jEeXEQcSeg" TargetMode="External"/><Relationship Id="rId1072" Type="http://schemas.openxmlformats.org/officeDocument/2006/relationships/hyperlink" Target="https://youtu.be/v8mSMBV4AUw" TargetMode="External"/><Relationship Id="rId242" Type="http://schemas.openxmlformats.org/officeDocument/2006/relationships/hyperlink" Target="https://youtu.be/uU9yVVxh6rM" TargetMode="External"/><Relationship Id="rId1073" Type="http://schemas.openxmlformats.org/officeDocument/2006/relationships/hyperlink" Target="https://youtu.be/X62hxCiaqfQ" TargetMode="External"/><Relationship Id="rId241" Type="http://schemas.openxmlformats.org/officeDocument/2006/relationships/hyperlink" Target="https://youtu.be/CGXLrlma1a4" TargetMode="External"/><Relationship Id="rId1074" Type="http://schemas.openxmlformats.org/officeDocument/2006/relationships/hyperlink" Target="https://youtu.be/16LF2C8GjTE" TargetMode="External"/><Relationship Id="rId240" Type="http://schemas.openxmlformats.org/officeDocument/2006/relationships/hyperlink" Target="https://youtu.be/utq3KBl7Q4M" TargetMode="External"/><Relationship Id="rId1075" Type="http://schemas.openxmlformats.org/officeDocument/2006/relationships/hyperlink" Target="https://youtu.be/O5ilZX9fjHg" TargetMode="External"/><Relationship Id="rId1076" Type="http://schemas.openxmlformats.org/officeDocument/2006/relationships/hyperlink" Target="https://youtu.be/mX9C3zZ5jDk" TargetMode="External"/><Relationship Id="rId246" Type="http://schemas.openxmlformats.org/officeDocument/2006/relationships/hyperlink" Target="https://youtu.be/XX1Rtb3VoMs" TargetMode="External"/><Relationship Id="rId1077" Type="http://schemas.openxmlformats.org/officeDocument/2006/relationships/hyperlink" Target="https://youtu.be/sITaqklO3DY" TargetMode="External"/><Relationship Id="rId245" Type="http://schemas.openxmlformats.org/officeDocument/2006/relationships/hyperlink" Target="https://youtu.be/N7P2K69BcAo" TargetMode="External"/><Relationship Id="rId1078" Type="http://schemas.openxmlformats.org/officeDocument/2006/relationships/hyperlink" Target="https://youtu.be/Qn82JwNZcgc" TargetMode="External"/><Relationship Id="rId244" Type="http://schemas.openxmlformats.org/officeDocument/2006/relationships/hyperlink" Target="https://youtu.be/8jnz9u6n_sg" TargetMode="External"/><Relationship Id="rId1079" Type="http://schemas.openxmlformats.org/officeDocument/2006/relationships/hyperlink" Target="https://youtu.be/uiea3kG49zU" TargetMode="External"/><Relationship Id="rId243" Type="http://schemas.openxmlformats.org/officeDocument/2006/relationships/hyperlink" Target="https://youtu.be/XbE4LMEGM0w" TargetMode="External"/><Relationship Id="rId239" Type="http://schemas.openxmlformats.org/officeDocument/2006/relationships/hyperlink" Target="https://youtu.be/YIj7V4oi18Q" TargetMode="External"/><Relationship Id="rId238" Type="http://schemas.openxmlformats.org/officeDocument/2006/relationships/hyperlink" Target="https://youtu.be/HKYECXuoejo" TargetMode="External"/><Relationship Id="rId237" Type="http://schemas.openxmlformats.org/officeDocument/2006/relationships/hyperlink" Target="https://youtu.be/PMyBRxI_e74" TargetMode="External"/><Relationship Id="rId236" Type="http://schemas.openxmlformats.org/officeDocument/2006/relationships/hyperlink" Target="https://youtu.be/rr_K97LsWuI" TargetMode="External"/><Relationship Id="rId1060" Type="http://schemas.openxmlformats.org/officeDocument/2006/relationships/hyperlink" Target="https://youtu.be/nfu7CRZ7vaY" TargetMode="External"/><Relationship Id="rId1061" Type="http://schemas.openxmlformats.org/officeDocument/2006/relationships/hyperlink" Target="https://youtu.be/N8Oq9ZLwSX0" TargetMode="External"/><Relationship Id="rId231" Type="http://schemas.openxmlformats.org/officeDocument/2006/relationships/hyperlink" Target="https://youtu.be/SBH-T5i5He8" TargetMode="External"/><Relationship Id="rId1062" Type="http://schemas.openxmlformats.org/officeDocument/2006/relationships/hyperlink" Target="https://youtu.be/QwS0Vu5KNrs" TargetMode="External"/><Relationship Id="rId230" Type="http://schemas.openxmlformats.org/officeDocument/2006/relationships/hyperlink" Target="https://youtu.be/RCcKEVqIHdo" TargetMode="External"/><Relationship Id="rId1063" Type="http://schemas.openxmlformats.org/officeDocument/2006/relationships/hyperlink" Target="https://youtu.be/UQFa79HLoMQ" TargetMode="External"/><Relationship Id="rId1064" Type="http://schemas.openxmlformats.org/officeDocument/2006/relationships/hyperlink" Target="https://youtu.be/TPfAKZGEgK4" TargetMode="External"/><Relationship Id="rId1065" Type="http://schemas.openxmlformats.org/officeDocument/2006/relationships/hyperlink" Target="https://youtu.be/OaZWFCUagpM" TargetMode="External"/><Relationship Id="rId235" Type="http://schemas.openxmlformats.org/officeDocument/2006/relationships/hyperlink" Target="https://youtu.be/XNZ-EkE4mwo" TargetMode="External"/><Relationship Id="rId1066" Type="http://schemas.openxmlformats.org/officeDocument/2006/relationships/hyperlink" Target="https://youtu.be/7_9_raFZ7ps" TargetMode="External"/><Relationship Id="rId234" Type="http://schemas.openxmlformats.org/officeDocument/2006/relationships/hyperlink" Target="https://youtu.be/IhefDPuAFfg" TargetMode="External"/><Relationship Id="rId1067" Type="http://schemas.openxmlformats.org/officeDocument/2006/relationships/hyperlink" Target="https://youtu.be/2HxUt6PrcRQ" TargetMode="External"/><Relationship Id="rId233" Type="http://schemas.openxmlformats.org/officeDocument/2006/relationships/hyperlink" Target="https://youtu.be/_cT3dN-KDxc" TargetMode="External"/><Relationship Id="rId1068" Type="http://schemas.openxmlformats.org/officeDocument/2006/relationships/hyperlink" Target="https://youtu.be/sEw7Rfn8MlQ" TargetMode="External"/><Relationship Id="rId232" Type="http://schemas.openxmlformats.org/officeDocument/2006/relationships/hyperlink" Target="https://youtu.be/NtR7MYrXcKw" TargetMode="External"/><Relationship Id="rId1069" Type="http://schemas.openxmlformats.org/officeDocument/2006/relationships/hyperlink" Target="https://youtu.be/8Id_2DGp_vw" TargetMode="External"/><Relationship Id="rId1015" Type="http://schemas.openxmlformats.org/officeDocument/2006/relationships/hyperlink" Target="https://youtu.be/dgG_qr3vS3g" TargetMode="External"/><Relationship Id="rId1499" Type="http://schemas.openxmlformats.org/officeDocument/2006/relationships/hyperlink" Target="https://youtu.be/IG4ojATOGBo" TargetMode="External"/><Relationship Id="rId1016" Type="http://schemas.openxmlformats.org/officeDocument/2006/relationships/hyperlink" Target="https://youtu.be/xbru056oZMY" TargetMode="External"/><Relationship Id="rId1017" Type="http://schemas.openxmlformats.org/officeDocument/2006/relationships/hyperlink" Target="https://youtu.be/mPc7pyj0X9s" TargetMode="External"/><Relationship Id="rId1018" Type="http://schemas.openxmlformats.org/officeDocument/2006/relationships/hyperlink" Target="https://youtu.be/1DMferWQg0U" TargetMode="External"/><Relationship Id="rId1019" Type="http://schemas.openxmlformats.org/officeDocument/2006/relationships/hyperlink" Target="https://youtu.be/_lh709hRCvM" TargetMode="External"/><Relationship Id="rId668" Type="http://schemas.openxmlformats.org/officeDocument/2006/relationships/hyperlink" Target="https://youtu.be/DkClZSxnAnA" TargetMode="External"/><Relationship Id="rId667" Type="http://schemas.openxmlformats.org/officeDocument/2006/relationships/hyperlink" Target="https://youtu.be/3_B_FhcZxdw" TargetMode="External"/><Relationship Id="rId666" Type="http://schemas.openxmlformats.org/officeDocument/2006/relationships/hyperlink" Target="https://youtu.be/GntrQ-05Q5w" TargetMode="External"/><Relationship Id="rId665" Type="http://schemas.openxmlformats.org/officeDocument/2006/relationships/hyperlink" Target="https://youtu.be/M6c5rdfyEg0" TargetMode="External"/><Relationship Id="rId669" Type="http://schemas.openxmlformats.org/officeDocument/2006/relationships/hyperlink" Target="https://youtu.be/jutQvDECZag" TargetMode="External"/><Relationship Id="rId1490" Type="http://schemas.openxmlformats.org/officeDocument/2006/relationships/hyperlink" Target="https://youtu.be/Ly-ui6kIAb4" TargetMode="External"/><Relationship Id="rId660" Type="http://schemas.openxmlformats.org/officeDocument/2006/relationships/hyperlink" Target="https://youtu.be/IAorYVgWslc" TargetMode="External"/><Relationship Id="rId1491" Type="http://schemas.openxmlformats.org/officeDocument/2006/relationships/hyperlink" Target="https://youtu.be/ZVn4i4COiz8" TargetMode="External"/><Relationship Id="rId1492" Type="http://schemas.openxmlformats.org/officeDocument/2006/relationships/hyperlink" Target="https://youtu.be/M4cnr7L5ibY" TargetMode="External"/><Relationship Id="rId1493" Type="http://schemas.openxmlformats.org/officeDocument/2006/relationships/hyperlink" Target="https://youtu.be/ZTSDFIZnd9o" TargetMode="External"/><Relationship Id="rId1010" Type="http://schemas.openxmlformats.org/officeDocument/2006/relationships/hyperlink" Target="https://youtu.be/jsq9uCD6xEE" TargetMode="External"/><Relationship Id="rId1494" Type="http://schemas.openxmlformats.org/officeDocument/2006/relationships/hyperlink" Target="https://youtu.be/4sSiN7Wijvc" TargetMode="External"/><Relationship Id="rId664" Type="http://schemas.openxmlformats.org/officeDocument/2006/relationships/hyperlink" Target="https://youtu.be/N7-X8H1U74M" TargetMode="External"/><Relationship Id="rId1011" Type="http://schemas.openxmlformats.org/officeDocument/2006/relationships/hyperlink" Target="https://youtu.be/r7jq8BIkRTU" TargetMode="External"/><Relationship Id="rId1495" Type="http://schemas.openxmlformats.org/officeDocument/2006/relationships/hyperlink" Target="https://youtu.be/xg4837QQ75w" TargetMode="External"/><Relationship Id="rId663" Type="http://schemas.openxmlformats.org/officeDocument/2006/relationships/hyperlink" Target="https://youtu.be/bJsqNh23l0A" TargetMode="External"/><Relationship Id="rId1012" Type="http://schemas.openxmlformats.org/officeDocument/2006/relationships/hyperlink" Target="https://youtu.be/f5LQ1EuxnkI" TargetMode="External"/><Relationship Id="rId1496" Type="http://schemas.openxmlformats.org/officeDocument/2006/relationships/hyperlink" Target="https://youtu.be/cgR7SY7v0uQ" TargetMode="External"/><Relationship Id="rId662" Type="http://schemas.openxmlformats.org/officeDocument/2006/relationships/hyperlink" Target="https://youtu.be/kdZNEt9T1rs" TargetMode="External"/><Relationship Id="rId1013" Type="http://schemas.openxmlformats.org/officeDocument/2006/relationships/hyperlink" Target="https://youtu.be/IuCh0caVKyY" TargetMode="External"/><Relationship Id="rId1497" Type="http://schemas.openxmlformats.org/officeDocument/2006/relationships/hyperlink" Target="https://youtu.be/-eSz0qxGXXg" TargetMode="External"/><Relationship Id="rId661" Type="http://schemas.openxmlformats.org/officeDocument/2006/relationships/hyperlink" Target="https://youtu.be/Fo1hSBu8yDY" TargetMode="External"/><Relationship Id="rId1014" Type="http://schemas.openxmlformats.org/officeDocument/2006/relationships/hyperlink" Target="https://youtu.be/e6ITuVY2HuQ" TargetMode="External"/><Relationship Id="rId1498" Type="http://schemas.openxmlformats.org/officeDocument/2006/relationships/hyperlink" Target="https://youtu.be/Q2tq1g0iSD4" TargetMode="External"/><Relationship Id="rId1004" Type="http://schemas.openxmlformats.org/officeDocument/2006/relationships/hyperlink" Target="https://youtu.be/k1aY8ttDH-Y" TargetMode="External"/><Relationship Id="rId1488" Type="http://schemas.openxmlformats.org/officeDocument/2006/relationships/hyperlink" Target="https://youtu.be/g2je5yyYr70" TargetMode="External"/><Relationship Id="rId1005" Type="http://schemas.openxmlformats.org/officeDocument/2006/relationships/hyperlink" Target="https://youtu.be/TIRifDvJtqM" TargetMode="External"/><Relationship Id="rId1489" Type="http://schemas.openxmlformats.org/officeDocument/2006/relationships/hyperlink" Target="https://youtu.be/5Ck5Ofbxd2I" TargetMode="External"/><Relationship Id="rId1006" Type="http://schemas.openxmlformats.org/officeDocument/2006/relationships/hyperlink" Target="https://youtu.be/1dHPOraEY10" TargetMode="External"/><Relationship Id="rId1007" Type="http://schemas.openxmlformats.org/officeDocument/2006/relationships/hyperlink" Target="https://youtu.be/fefh6T8ymyY" TargetMode="External"/><Relationship Id="rId1008" Type="http://schemas.openxmlformats.org/officeDocument/2006/relationships/hyperlink" Target="https://youtu.be/2gdWGD1vUZ4" TargetMode="External"/><Relationship Id="rId1009" Type="http://schemas.openxmlformats.org/officeDocument/2006/relationships/hyperlink" Target="https://youtu.be/txH2O1ayB1E" TargetMode="External"/><Relationship Id="rId657" Type="http://schemas.openxmlformats.org/officeDocument/2006/relationships/hyperlink" Target="https://youtu.be/HcfAOY9Kmog" TargetMode="External"/><Relationship Id="rId656" Type="http://schemas.openxmlformats.org/officeDocument/2006/relationships/hyperlink" Target="https://youtu.be/oTr2MO-taQQ" TargetMode="External"/><Relationship Id="rId655" Type="http://schemas.openxmlformats.org/officeDocument/2006/relationships/hyperlink" Target="https://youtu.be/u198roNgL68" TargetMode="External"/><Relationship Id="rId654" Type="http://schemas.openxmlformats.org/officeDocument/2006/relationships/hyperlink" Target="https://youtu.be/CIkX6GZscuo" TargetMode="External"/><Relationship Id="rId659" Type="http://schemas.openxmlformats.org/officeDocument/2006/relationships/hyperlink" Target="https://youtu.be/Ctu7PN_b3tA" TargetMode="External"/><Relationship Id="rId658" Type="http://schemas.openxmlformats.org/officeDocument/2006/relationships/hyperlink" Target="https://youtu.be/L_mTbCi2_1M" TargetMode="External"/><Relationship Id="rId1480" Type="http://schemas.openxmlformats.org/officeDocument/2006/relationships/hyperlink" Target="https://youtu.be/-mLm7_SunC4" TargetMode="External"/><Relationship Id="rId1481" Type="http://schemas.openxmlformats.org/officeDocument/2006/relationships/hyperlink" Target="https://youtu.be/_nWWKvFOaxw" TargetMode="External"/><Relationship Id="rId1482" Type="http://schemas.openxmlformats.org/officeDocument/2006/relationships/hyperlink" Target="https://youtu.be/2_z76GR4cSI" TargetMode="External"/><Relationship Id="rId1483" Type="http://schemas.openxmlformats.org/officeDocument/2006/relationships/hyperlink" Target="https://youtu.be/vbAMKiF8paU" TargetMode="External"/><Relationship Id="rId653" Type="http://schemas.openxmlformats.org/officeDocument/2006/relationships/hyperlink" Target="https://youtu.be/zgPHUBocO4w" TargetMode="External"/><Relationship Id="rId1000" Type="http://schemas.openxmlformats.org/officeDocument/2006/relationships/hyperlink" Target="https://youtu.be/fo4thC44i6U" TargetMode="External"/><Relationship Id="rId1484" Type="http://schemas.openxmlformats.org/officeDocument/2006/relationships/hyperlink" Target="https://youtu.be/BWB2--rO8os" TargetMode="External"/><Relationship Id="rId652" Type="http://schemas.openxmlformats.org/officeDocument/2006/relationships/hyperlink" Target="https://youtu.be/dEKa-BufqX0" TargetMode="External"/><Relationship Id="rId1001" Type="http://schemas.openxmlformats.org/officeDocument/2006/relationships/hyperlink" Target="https://youtu.be/nn0Wtw4_Wpg" TargetMode="External"/><Relationship Id="rId1485" Type="http://schemas.openxmlformats.org/officeDocument/2006/relationships/hyperlink" Target="https://youtu.be/XDPNfIVWkVo" TargetMode="External"/><Relationship Id="rId651" Type="http://schemas.openxmlformats.org/officeDocument/2006/relationships/hyperlink" Target="https://youtu.be/dHSVPJzBe4s" TargetMode="External"/><Relationship Id="rId1002" Type="http://schemas.openxmlformats.org/officeDocument/2006/relationships/hyperlink" Target="https://youtu.be/0DXj0e89DEU" TargetMode="External"/><Relationship Id="rId1486" Type="http://schemas.openxmlformats.org/officeDocument/2006/relationships/hyperlink" Target="https://youtu.be/1PmAyTrcpGM" TargetMode="External"/><Relationship Id="rId650" Type="http://schemas.openxmlformats.org/officeDocument/2006/relationships/hyperlink" Target="https://youtu.be/KIfWDUTRPqQ" TargetMode="External"/><Relationship Id="rId1003" Type="http://schemas.openxmlformats.org/officeDocument/2006/relationships/hyperlink" Target="https://youtu.be/qk5qQ3XHUAA" TargetMode="External"/><Relationship Id="rId1487" Type="http://schemas.openxmlformats.org/officeDocument/2006/relationships/hyperlink" Target="https://youtu.be/e08jWzbg9vU" TargetMode="External"/><Relationship Id="rId1037" Type="http://schemas.openxmlformats.org/officeDocument/2006/relationships/hyperlink" Target="https://youtu.be/7wJu8GEAqug" TargetMode="External"/><Relationship Id="rId1038" Type="http://schemas.openxmlformats.org/officeDocument/2006/relationships/hyperlink" Target="https://youtu.be/xfEBwA7K1eM" TargetMode="External"/><Relationship Id="rId1039" Type="http://schemas.openxmlformats.org/officeDocument/2006/relationships/hyperlink" Target="https://youtu.be/hyK0Olzp_FY" TargetMode="External"/><Relationship Id="rId206" Type="http://schemas.openxmlformats.org/officeDocument/2006/relationships/hyperlink" Target="https://youtu.be/77OaIPCzyu4" TargetMode="External"/><Relationship Id="rId205" Type="http://schemas.openxmlformats.org/officeDocument/2006/relationships/hyperlink" Target="https://youtu.be/MOB7ySewFNM" TargetMode="External"/><Relationship Id="rId689" Type="http://schemas.openxmlformats.org/officeDocument/2006/relationships/hyperlink" Target="https://youtu.be/kaHW2XnZ_OY" TargetMode="External"/><Relationship Id="rId204" Type="http://schemas.openxmlformats.org/officeDocument/2006/relationships/hyperlink" Target="https://youtu.be/e-hHB-UEfR0" TargetMode="External"/><Relationship Id="rId688" Type="http://schemas.openxmlformats.org/officeDocument/2006/relationships/hyperlink" Target="https://youtu.be/XhcBcZlZJiw" TargetMode="External"/><Relationship Id="rId203" Type="http://schemas.openxmlformats.org/officeDocument/2006/relationships/hyperlink" Target="https://youtu.be/-Ehu7nNeXg4" TargetMode="External"/><Relationship Id="rId687" Type="http://schemas.openxmlformats.org/officeDocument/2006/relationships/hyperlink" Target="https://youtu.be/3cH7AEvD2B8" TargetMode="External"/><Relationship Id="rId209" Type="http://schemas.openxmlformats.org/officeDocument/2006/relationships/hyperlink" Target="https://youtu.be/c_Nxrnivo50" TargetMode="External"/><Relationship Id="rId208" Type="http://schemas.openxmlformats.org/officeDocument/2006/relationships/hyperlink" Target="https://youtu.be/LET_cBnu65A" TargetMode="External"/><Relationship Id="rId207" Type="http://schemas.openxmlformats.org/officeDocument/2006/relationships/hyperlink" Target="https://youtu.be/tFFaB9OyA3U" TargetMode="External"/><Relationship Id="rId682" Type="http://schemas.openxmlformats.org/officeDocument/2006/relationships/hyperlink" Target="https://youtu.be/mF9E5E6zzMk" TargetMode="External"/><Relationship Id="rId681" Type="http://schemas.openxmlformats.org/officeDocument/2006/relationships/hyperlink" Target="https://youtu.be/2GfbwfNzeb4" TargetMode="External"/><Relationship Id="rId1030" Type="http://schemas.openxmlformats.org/officeDocument/2006/relationships/hyperlink" Target="https://youtu.be/-kUGYYVWPmo" TargetMode="External"/><Relationship Id="rId680" Type="http://schemas.openxmlformats.org/officeDocument/2006/relationships/hyperlink" Target="https://youtu.be/2y4bfF4Ja4E" TargetMode="External"/><Relationship Id="rId1031" Type="http://schemas.openxmlformats.org/officeDocument/2006/relationships/hyperlink" Target="https://youtu.be/KRvWTCN4eBM" TargetMode="External"/><Relationship Id="rId1032" Type="http://schemas.openxmlformats.org/officeDocument/2006/relationships/hyperlink" Target="https://youtu.be/sM-qGQSR00k" TargetMode="External"/><Relationship Id="rId202" Type="http://schemas.openxmlformats.org/officeDocument/2006/relationships/hyperlink" Target="https://youtu.be/1Z6-s42En2g" TargetMode="External"/><Relationship Id="rId686" Type="http://schemas.openxmlformats.org/officeDocument/2006/relationships/hyperlink" Target="https://youtu.be/RfIZGgpjD4o" TargetMode="External"/><Relationship Id="rId1033" Type="http://schemas.openxmlformats.org/officeDocument/2006/relationships/hyperlink" Target="https://youtu.be/S6Y_O7DnPKM" TargetMode="External"/><Relationship Id="rId201" Type="http://schemas.openxmlformats.org/officeDocument/2006/relationships/hyperlink" Target="https://youtu.be/BdQhMKUX3bU" TargetMode="External"/><Relationship Id="rId685" Type="http://schemas.openxmlformats.org/officeDocument/2006/relationships/hyperlink" Target="https://youtu.be/AWN_qjhz83Y" TargetMode="External"/><Relationship Id="rId1034" Type="http://schemas.openxmlformats.org/officeDocument/2006/relationships/hyperlink" Target="https://youtu.be/GphlVvUlaKE" TargetMode="External"/><Relationship Id="rId200" Type="http://schemas.openxmlformats.org/officeDocument/2006/relationships/hyperlink" Target="https://youtu.be/qskA9AM5WCo" TargetMode="External"/><Relationship Id="rId684" Type="http://schemas.openxmlformats.org/officeDocument/2006/relationships/hyperlink" Target="https://youtu.be/s841I_jZroY" TargetMode="External"/><Relationship Id="rId1035" Type="http://schemas.openxmlformats.org/officeDocument/2006/relationships/hyperlink" Target="https://youtu.be/Q6H_te1mKjw" TargetMode="External"/><Relationship Id="rId683" Type="http://schemas.openxmlformats.org/officeDocument/2006/relationships/hyperlink" Target="https://youtu.be/yTpLsg5Fmsc" TargetMode="External"/><Relationship Id="rId1036" Type="http://schemas.openxmlformats.org/officeDocument/2006/relationships/hyperlink" Target="https://youtu.be/H9fJb9QslCQ" TargetMode="External"/><Relationship Id="rId1026" Type="http://schemas.openxmlformats.org/officeDocument/2006/relationships/hyperlink" Target="https://youtu.be/ahPRORsuo4g" TargetMode="External"/><Relationship Id="rId1027" Type="http://schemas.openxmlformats.org/officeDocument/2006/relationships/hyperlink" Target="https://youtu.be/ePlm35mXy9A" TargetMode="External"/><Relationship Id="rId1028" Type="http://schemas.openxmlformats.org/officeDocument/2006/relationships/hyperlink" Target="https://youtu.be/rDxSNLhlkmM" TargetMode="External"/><Relationship Id="rId1029" Type="http://schemas.openxmlformats.org/officeDocument/2006/relationships/hyperlink" Target="https://youtu.be/0GeGrfaUuBA" TargetMode="External"/><Relationship Id="rId679" Type="http://schemas.openxmlformats.org/officeDocument/2006/relationships/hyperlink" Target="https://youtu.be/1mZ2Zo1cAKQ" TargetMode="External"/><Relationship Id="rId678" Type="http://schemas.openxmlformats.org/officeDocument/2006/relationships/hyperlink" Target="https://youtu.be/7brFtR2U3I0" TargetMode="External"/><Relationship Id="rId677" Type="http://schemas.openxmlformats.org/officeDocument/2006/relationships/hyperlink" Target="https://youtu.be/EBitNS26VrE" TargetMode="External"/><Relationship Id="rId676" Type="http://schemas.openxmlformats.org/officeDocument/2006/relationships/hyperlink" Target="https://youtu.be/6omuOcf-9ig" TargetMode="External"/><Relationship Id="rId671" Type="http://schemas.openxmlformats.org/officeDocument/2006/relationships/hyperlink" Target="https://youtu.be/V83qsSpUqg0" TargetMode="External"/><Relationship Id="rId670" Type="http://schemas.openxmlformats.org/officeDocument/2006/relationships/hyperlink" Target="https://youtu.be/RtLr2YpIyXM" TargetMode="External"/><Relationship Id="rId1020" Type="http://schemas.openxmlformats.org/officeDocument/2006/relationships/hyperlink" Target="https://youtu.be/C1ydYAg7twg" TargetMode="External"/><Relationship Id="rId1021" Type="http://schemas.openxmlformats.org/officeDocument/2006/relationships/hyperlink" Target="https://youtu.be/SjU2kMrdtGI" TargetMode="External"/><Relationship Id="rId675" Type="http://schemas.openxmlformats.org/officeDocument/2006/relationships/hyperlink" Target="https://youtu.be/BKGIOOqKvso" TargetMode="External"/><Relationship Id="rId1022" Type="http://schemas.openxmlformats.org/officeDocument/2006/relationships/hyperlink" Target="https://youtu.be/tfFdTZPpvGM" TargetMode="External"/><Relationship Id="rId674" Type="http://schemas.openxmlformats.org/officeDocument/2006/relationships/hyperlink" Target="https://youtu.be/iAOsXPw4lZM" TargetMode="External"/><Relationship Id="rId1023" Type="http://schemas.openxmlformats.org/officeDocument/2006/relationships/hyperlink" Target="https://youtu.be/JfxbZsy511g" TargetMode="External"/><Relationship Id="rId673" Type="http://schemas.openxmlformats.org/officeDocument/2006/relationships/hyperlink" Target="https://youtu.be/rgh5EK-Dfhw" TargetMode="External"/><Relationship Id="rId1024" Type="http://schemas.openxmlformats.org/officeDocument/2006/relationships/hyperlink" Target="https://youtu.be/VujZiPrwjtw" TargetMode="External"/><Relationship Id="rId672" Type="http://schemas.openxmlformats.org/officeDocument/2006/relationships/hyperlink" Target="https://youtu.be/dV6Za4KlmdE" TargetMode="External"/><Relationship Id="rId1025" Type="http://schemas.openxmlformats.org/officeDocument/2006/relationships/hyperlink" Target="https://youtu.be/seLkyD3vgJU" TargetMode="External"/><Relationship Id="rId190" Type="http://schemas.openxmlformats.org/officeDocument/2006/relationships/hyperlink" Target="https://youtu.be/l17XvJXnT-0" TargetMode="External"/><Relationship Id="rId194" Type="http://schemas.openxmlformats.org/officeDocument/2006/relationships/hyperlink" Target="https://youtu.be/woajHQSkJvw" TargetMode="External"/><Relationship Id="rId193" Type="http://schemas.openxmlformats.org/officeDocument/2006/relationships/hyperlink" Target="https://youtu.be/HhBmW2rMU48" TargetMode="External"/><Relationship Id="rId192" Type="http://schemas.openxmlformats.org/officeDocument/2006/relationships/hyperlink" Target="https://youtu.be/9YCYok9aXuo" TargetMode="External"/><Relationship Id="rId191" Type="http://schemas.openxmlformats.org/officeDocument/2006/relationships/hyperlink" Target="https://youtu.be/vSd65qLQ7c0" TargetMode="External"/><Relationship Id="rId187" Type="http://schemas.openxmlformats.org/officeDocument/2006/relationships/hyperlink" Target="https://youtu.be/upjtWsD5nFE" TargetMode="External"/><Relationship Id="rId186" Type="http://schemas.openxmlformats.org/officeDocument/2006/relationships/hyperlink" Target="https://youtu.be/mxGgFT_CTAI" TargetMode="External"/><Relationship Id="rId185" Type="http://schemas.openxmlformats.org/officeDocument/2006/relationships/hyperlink" Target="https://youtu.be/je3V2oxhAXY" TargetMode="External"/><Relationship Id="rId184" Type="http://schemas.openxmlformats.org/officeDocument/2006/relationships/hyperlink" Target="https://youtu.be/BvrRwdzARno" TargetMode="External"/><Relationship Id="rId189" Type="http://schemas.openxmlformats.org/officeDocument/2006/relationships/hyperlink" Target="https://youtu.be/HhEa10nRpjk" TargetMode="External"/><Relationship Id="rId188" Type="http://schemas.openxmlformats.org/officeDocument/2006/relationships/hyperlink" Target="https://youtu.be/wHGxBEkvcpA" TargetMode="External"/><Relationship Id="rId183" Type="http://schemas.openxmlformats.org/officeDocument/2006/relationships/hyperlink" Target="https://youtu.be/nQg-2PuIOBw" TargetMode="External"/><Relationship Id="rId182" Type="http://schemas.openxmlformats.org/officeDocument/2006/relationships/hyperlink" Target="https://youtu.be/mKPM8UA93n8" TargetMode="External"/><Relationship Id="rId181" Type="http://schemas.openxmlformats.org/officeDocument/2006/relationships/hyperlink" Target="https://youtu.be/GUZg7Ft3g5k" TargetMode="External"/><Relationship Id="rId180" Type="http://schemas.openxmlformats.org/officeDocument/2006/relationships/hyperlink" Target="https://youtu.be/Jre4bIgRr3U" TargetMode="External"/><Relationship Id="rId176" Type="http://schemas.openxmlformats.org/officeDocument/2006/relationships/hyperlink" Target="https://youtu.be/yT9t7ztA8nI" TargetMode="External"/><Relationship Id="rId175" Type="http://schemas.openxmlformats.org/officeDocument/2006/relationships/hyperlink" Target="https://youtu.be/I0seepuWTJ8" TargetMode="External"/><Relationship Id="rId174" Type="http://schemas.openxmlformats.org/officeDocument/2006/relationships/hyperlink" Target="https://youtu.be/vHVptTms9QM" TargetMode="External"/><Relationship Id="rId173" Type="http://schemas.openxmlformats.org/officeDocument/2006/relationships/hyperlink" Target="https://youtu.be/bq2bvfGZ3pE" TargetMode="External"/><Relationship Id="rId179" Type="http://schemas.openxmlformats.org/officeDocument/2006/relationships/hyperlink" Target="https://youtu.be/-TF_g5qj2cg" TargetMode="External"/><Relationship Id="rId178" Type="http://schemas.openxmlformats.org/officeDocument/2006/relationships/hyperlink" Target="https://youtu.be/HASI8qHMJ0Y" TargetMode="External"/><Relationship Id="rId177" Type="http://schemas.openxmlformats.org/officeDocument/2006/relationships/hyperlink" Target="https://youtu.be/3Eg96RHR2KI" TargetMode="External"/><Relationship Id="rId198" Type="http://schemas.openxmlformats.org/officeDocument/2006/relationships/hyperlink" Target="https://youtu.be/Ys1-bjy3HYA" TargetMode="External"/><Relationship Id="rId197" Type="http://schemas.openxmlformats.org/officeDocument/2006/relationships/hyperlink" Target="https://youtu.be/bSnyVZORdJY" TargetMode="External"/><Relationship Id="rId196" Type="http://schemas.openxmlformats.org/officeDocument/2006/relationships/hyperlink" Target="https://youtu.be/TIOwqQLMQPA" TargetMode="External"/><Relationship Id="rId195" Type="http://schemas.openxmlformats.org/officeDocument/2006/relationships/hyperlink" Target="https://youtu.be/T-AS_9Q-bRU" TargetMode="External"/><Relationship Id="rId199" Type="http://schemas.openxmlformats.org/officeDocument/2006/relationships/hyperlink" Target="https://youtu.be/oZGqn2WldOI" TargetMode="External"/><Relationship Id="rId150" Type="http://schemas.openxmlformats.org/officeDocument/2006/relationships/hyperlink" Target="https://youtu.be/-U_cLzKH2zk" TargetMode="External"/><Relationship Id="rId149" Type="http://schemas.openxmlformats.org/officeDocument/2006/relationships/hyperlink" Target="https://youtu.be/iy3XJJa3l14" TargetMode="External"/><Relationship Id="rId148" Type="http://schemas.openxmlformats.org/officeDocument/2006/relationships/hyperlink" Target="https://youtu.be/l1JUHZhOTFg" TargetMode="External"/><Relationship Id="rId1090" Type="http://schemas.openxmlformats.org/officeDocument/2006/relationships/hyperlink" Target="https://youtu.be/0_AerVPTz3c" TargetMode="External"/><Relationship Id="rId1091" Type="http://schemas.openxmlformats.org/officeDocument/2006/relationships/hyperlink" Target="https://youtu.be/d1m9x-GpGyU" TargetMode="External"/><Relationship Id="rId1092" Type="http://schemas.openxmlformats.org/officeDocument/2006/relationships/hyperlink" Target="https://youtu.be/zmxq3IFEqCg" TargetMode="External"/><Relationship Id="rId1093" Type="http://schemas.openxmlformats.org/officeDocument/2006/relationships/hyperlink" Target="https://youtu.be/Wm9fvZKS6uQ" TargetMode="External"/><Relationship Id="rId1094" Type="http://schemas.openxmlformats.org/officeDocument/2006/relationships/hyperlink" Target="https://youtu.be/NRgr-1-s6o0" TargetMode="External"/><Relationship Id="rId143" Type="http://schemas.openxmlformats.org/officeDocument/2006/relationships/hyperlink" Target="https://youtu.be/m9R1WVLrIgE" TargetMode="External"/><Relationship Id="rId1095" Type="http://schemas.openxmlformats.org/officeDocument/2006/relationships/hyperlink" Target="https://youtu.be/7xo5NPIycHw" TargetMode="External"/><Relationship Id="rId142" Type="http://schemas.openxmlformats.org/officeDocument/2006/relationships/hyperlink" Target="https://youtu.be/uaX2rAIh7Zc" TargetMode="External"/><Relationship Id="rId1096" Type="http://schemas.openxmlformats.org/officeDocument/2006/relationships/hyperlink" Target="https://youtu.be/FkrHCyn0Bmw" TargetMode="External"/><Relationship Id="rId141" Type="http://schemas.openxmlformats.org/officeDocument/2006/relationships/hyperlink" Target="https://youtu.be/B4l5lkCFjB4" TargetMode="External"/><Relationship Id="rId1097" Type="http://schemas.openxmlformats.org/officeDocument/2006/relationships/hyperlink" Target="https://youtu.be/wRDPOEFutH0" TargetMode="External"/><Relationship Id="rId140" Type="http://schemas.openxmlformats.org/officeDocument/2006/relationships/hyperlink" Target="https://youtu.be/5J81MOfmyIc" TargetMode="External"/><Relationship Id="rId1098" Type="http://schemas.openxmlformats.org/officeDocument/2006/relationships/hyperlink" Target="https://youtu.be/2XOfABjGmH4" TargetMode="External"/><Relationship Id="rId147" Type="http://schemas.openxmlformats.org/officeDocument/2006/relationships/hyperlink" Target="https://youtu.be/m7TwQzZJIk4" TargetMode="External"/><Relationship Id="rId1099" Type="http://schemas.openxmlformats.org/officeDocument/2006/relationships/hyperlink" Target="https://youtu.be/cYjk4WzJuJQ" TargetMode="External"/><Relationship Id="rId146" Type="http://schemas.openxmlformats.org/officeDocument/2006/relationships/hyperlink" Target="https://youtu.be/wmVOXbr2tl8" TargetMode="External"/><Relationship Id="rId145" Type="http://schemas.openxmlformats.org/officeDocument/2006/relationships/hyperlink" Target="https://youtu.be/W57iPQVQ3jI" TargetMode="External"/><Relationship Id="rId144" Type="http://schemas.openxmlformats.org/officeDocument/2006/relationships/hyperlink" Target="https://youtu.be/Umq78QcTSFk" TargetMode="External"/><Relationship Id="rId139" Type="http://schemas.openxmlformats.org/officeDocument/2006/relationships/hyperlink" Target="https://youtu.be/tFbNf8cmS-8" TargetMode="External"/><Relationship Id="rId138" Type="http://schemas.openxmlformats.org/officeDocument/2006/relationships/hyperlink" Target="https://youtu.be/5kR9ESdquqM" TargetMode="External"/><Relationship Id="rId137" Type="http://schemas.openxmlformats.org/officeDocument/2006/relationships/hyperlink" Target="https://youtu.be/0Ln2bJBckpE" TargetMode="External"/><Relationship Id="rId1080" Type="http://schemas.openxmlformats.org/officeDocument/2006/relationships/hyperlink" Target="https://youtu.be/Shk_iOR20zI" TargetMode="External"/><Relationship Id="rId1081" Type="http://schemas.openxmlformats.org/officeDocument/2006/relationships/hyperlink" Target="https://youtu.be/mKJeEVhY2_w" TargetMode="External"/><Relationship Id="rId1082" Type="http://schemas.openxmlformats.org/officeDocument/2006/relationships/hyperlink" Target="https://youtu.be/YbncXfTccrI" TargetMode="External"/><Relationship Id="rId1083" Type="http://schemas.openxmlformats.org/officeDocument/2006/relationships/hyperlink" Target="https://youtu.be/NqIf-D-DK3c" TargetMode="External"/><Relationship Id="rId132" Type="http://schemas.openxmlformats.org/officeDocument/2006/relationships/hyperlink" Target="https://youtu.be/hGavUc6Zy2c" TargetMode="External"/><Relationship Id="rId1084" Type="http://schemas.openxmlformats.org/officeDocument/2006/relationships/hyperlink" Target="https://youtu.be/xEW6bMN2OC8" TargetMode="External"/><Relationship Id="rId131" Type="http://schemas.openxmlformats.org/officeDocument/2006/relationships/hyperlink" Target="https://youtu.be/tkmjpBXGNMs" TargetMode="External"/><Relationship Id="rId1085" Type="http://schemas.openxmlformats.org/officeDocument/2006/relationships/hyperlink" Target="https://youtu.be/QHCCMYJN73U" TargetMode="External"/><Relationship Id="rId130" Type="http://schemas.openxmlformats.org/officeDocument/2006/relationships/hyperlink" Target="https://youtu.be/ti7z_zZpKNE" TargetMode="External"/><Relationship Id="rId1086" Type="http://schemas.openxmlformats.org/officeDocument/2006/relationships/hyperlink" Target="https://youtu.be/lM5N3n9pvG0" TargetMode="External"/><Relationship Id="rId1087" Type="http://schemas.openxmlformats.org/officeDocument/2006/relationships/hyperlink" Target="https://youtu.be/eABTDcoxH8o" TargetMode="External"/><Relationship Id="rId136" Type="http://schemas.openxmlformats.org/officeDocument/2006/relationships/hyperlink" Target="https://youtu.be/q61KPRZ5IYM" TargetMode="External"/><Relationship Id="rId1088" Type="http://schemas.openxmlformats.org/officeDocument/2006/relationships/hyperlink" Target="https://youtu.be/5slLZGu-Ia4" TargetMode="External"/><Relationship Id="rId135" Type="http://schemas.openxmlformats.org/officeDocument/2006/relationships/hyperlink" Target="https://youtu.be/zDfThNM-r1M" TargetMode="External"/><Relationship Id="rId1089" Type="http://schemas.openxmlformats.org/officeDocument/2006/relationships/hyperlink" Target="https://youtu.be/uv4xMEheDdU" TargetMode="External"/><Relationship Id="rId134" Type="http://schemas.openxmlformats.org/officeDocument/2006/relationships/hyperlink" Target="https://youtu.be/vhinbz59PXQ" TargetMode="External"/><Relationship Id="rId133" Type="http://schemas.openxmlformats.org/officeDocument/2006/relationships/hyperlink" Target="https://youtu.be/9mTP9jUj4JU" TargetMode="External"/><Relationship Id="rId172" Type="http://schemas.openxmlformats.org/officeDocument/2006/relationships/hyperlink" Target="https://youtu.be/BvhRTZ2o23M" TargetMode="External"/><Relationship Id="rId171" Type="http://schemas.openxmlformats.org/officeDocument/2006/relationships/hyperlink" Target="https://youtu.be/m_Xd3CfI8KE" TargetMode="External"/><Relationship Id="rId170" Type="http://schemas.openxmlformats.org/officeDocument/2006/relationships/hyperlink" Target="https://youtu.be/WPask1vkyOw" TargetMode="External"/><Relationship Id="rId165" Type="http://schemas.openxmlformats.org/officeDocument/2006/relationships/hyperlink" Target="https://youtu.be/5P-do_VeJuE" TargetMode="External"/><Relationship Id="rId164" Type="http://schemas.openxmlformats.org/officeDocument/2006/relationships/hyperlink" Target="https://youtu.be/Uu2p0W5jN9E" TargetMode="External"/><Relationship Id="rId163" Type="http://schemas.openxmlformats.org/officeDocument/2006/relationships/hyperlink" Target="https://youtu.be/K7lBn1363a4" TargetMode="External"/><Relationship Id="rId162" Type="http://schemas.openxmlformats.org/officeDocument/2006/relationships/hyperlink" Target="https://youtu.be/rwC3U_S2v-A" TargetMode="External"/><Relationship Id="rId169" Type="http://schemas.openxmlformats.org/officeDocument/2006/relationships/hyperlink" Target="https://youtu.be/Rk6w0yOqG3w" TargetMode="External"/><Relationship Id="rId168" Type="http://schemas.openxmlformats.org/officeDocument/2006/relationships/hyperlink" Target="https://youtu.be/28K4WUUyZxo" TargetMode="External"/><Relationship Id="rId167" Type="http://schemas.openxmlformats.org/officeDocument/2006/relationships/hyperlink" Target="https://youtu.be/uqHDLg1otQc" TargetMode="External"/><Relationship Id="rId166" Type="http://schemas.openxmlformats.org/officeDocument/2006/relationships/hyperlink" Target="https://youtu.be/oJxopjWMFS4" TargetMode="External"/><Relationship Id="rId161" Type="http://schemas.openxmlformats.org/officeDocument/2006/relationships/hyperlink" Target="https://youtu.be/4TY9GM0aoHg" TargetMode="External"/><Relationship Id="rId160" Type="http://schemas.openxmlformats.org/officeDocument/2006/relationships/hyperlink" Target="https://youtu.be/mxhwzm819DY" TargetMode="External"/><Relationship Id="rId159" Type="http://schemas.openxmlformats.org/officeDocument/2006/relationships/hyperlink" Target="https://youtu.be/YUd87IPN51k" TargetMode="External"/><Relationship Id="rId154" Type="http://schemas.openxmlformats.org/officeDocument/2006/relationships/hyperlink" Target="https://youtu.be/_blUpEINuA8" TargetMode="External"/><Relationship Id="rId153" Type="http://schemas.openxmlformats.org/officeDocument/2006/relationships/hyperlink" Target="https://youtu.be/8XEuzGPnuXQ" TargetMode="External"/><Relationship Id="rId152" Type="http://schemas.openxmlformats.org/officeDocument/2006/relationships/hyperlink" Target="https://youtu.be/8YGdG84voDw" TargetMode="External"/><Relationship Id="rId151" Type="http://schemas.openxmlformats.org/officeDocument/2006/relationships/hyperlink" Target="https://youtu.be/iToSG0U2BgM" TargetMode="External"/><Relationship Id="rId158" Type="http://schemas.openxmlformats.org/officeDocument/2006/relationships/hyperlink" Target="https://youtu.be/2vAUvEOQm0M" TargetMode="External"/><Relationship Id="rId157" Type="http://schemas.openxmlformats.org/officeDocument/2006/relationships/hyperlink" Target="https://youtu.be/DfP0MVZrOwg" TargetMode="External"/><Relationship Id="rId156" Type="http://schemas.openxmlformats.org/officeDocument/2006/relationships/hyperlink" Target="https://youtu.be/TTB0Kv5OxKc" TargetMode="External"/><Relationship Id="rId155" Type="http://schemas.openxmlformats.org/officeDocument/2006/relationships/hyperlink" Target="https://youtu.be/lifXFWkVTeo" TargetMode="External"/><Relationship Id="rId1510" Type="http://schemas.openxmlformats.org/officeDocument/2006/relationships/hyperlink" Target="https://youtu.be/p7Ep4xkSrz8" TargetMode="External"/><Relationship Id="rId1511" Type="http://schemas.openxmlformats.org/officeDocument/2006/relationships/hyperlink" Target="https://youtu.be/StS89TYpK_U" TargetMode="External"/><Relationship Id="rId1512" Type="http://schemas.openxmlformats.org/officeDocument/2006/relationships/hyperlink" Target="https://youtu.be/70sqo08eopY" TargetMode="External"/><Relationship Id="rId1513" Type="http://schemas.openxmlformats.org/officeDocument/2006/relationships/hyperlink" Target="https://youtu.be/ICvScyky3_E" TargetMode="External"/><Relationship Id="rId1514" Type="http://schemas.openxmlformats.org/officeDocument/2006/relationships/hyperlink" Target="https://youtu.be/CsEN68YQu94" TargetMode="External"/><Relationship Id="rId1515" Type="http://schemas.openxmlformats.org/officeDocument/2006/relationships/hyperlink" Target="https://youtu.be/VVwUhz0n28k" TargetMode="External"/><Relationship Id="rId1516" Type="http://schemas.openxmlformats.org/officeDocument/2006/relationships/hyperlink" Target="https://youtu.be/wNh591eMOcU" TargetMode="External"/><Relationship Id="rId1517" Type="http://schemas.openxmlformats.org/officeDocument/2006/relationships/hyperlink" Target="https://youtu.be/6pfO4tEisWE" TargetMode="External"/><Relationship Id="rId1518" Type="http://schemas.openxmlformats.org/officeDocument/2006/relationships/hyperlink" Target="https://youtu.be/6tTric9lsKI" TargetMode="External"/><Relationship Id="rId1519" Type="http://schemas.openxmlformats.org/officeDocument/2006/relationships/hyperlink" Target="https://youtu.be/thf0EY0XRH8" TargetMode="External"/><Relationship Id="rId1500" Type="http://schemas.openxmlformats.org/officeDocument/2006/relationships/hyperlink" Target="https://youtu.be/vmeKm5DipUk" TargetMode="External"/><Relationship Id="rId1501" Type="http://schemas.openxmlformats.org/officeDocument/2006/relationships/hyperlink" Target="https://youtu.be/Ru3JUezFLog" TargetMode="External"/><Relationship Id="rId1502" Type="http://schemas.openxmlformats.org/officeDocument/2006/relationships/hyperlink" Target="https://youtu.be/0XNVM9SznC8" TargetMode="External"/><Relationship Id="rId1503" Type="http://schemas.openxmlformats.org/officeDocument/2006/relationships/hyperlink" Target="https://youtu.be/VlVBuLZHpmg" TargetMode="External"/><Relationship Id="rId1504" Type="http://schemas.openxmlformats.org/officeDocument/2006/relationships/hyperlink" Target="https://youtu.be/f5pJiPeo0Mg" TargetMode="External"/><Relationship Id="rId1505" Type="http://schemas.openxmlformats.org/officeDocument/2006/relationships/hyperlink" Target="https://youtu.be/IJMjLRuKqUA" TargetMode="External"/><Relationship Id="rId1506" Type="http://schemas.openxmlformats.org/officeDocument/2006/relationships/hyperlink" Target="https://youtu.be/P-BTCORjA7I" TargetMode="External"/><Relationship Id="rId1507" Type="http://schemas.openxmlformats.org/officeDocument/2006/relationships/hyperlink" Target="https://youtu.be/R8bqOr7LNpk" TargetMode="External"/><Relationship Id="rId1508" Type="http://schemas.openxmlformats.org/officeDocument/2006/relationships/hyperlink" Target="https://youtu.be/QuVsCKO-wF0" TargetMode="External"/><Relationship Id="rId1509" Type="http://schemas.openxmlformats.org/officeDocument/2006/relationships/hyperlink" Target="https://youtu.be/_2Rs6gnsmwE" TargetMode="External"/><Relationship Id="rId1576" Type="http://schemas.openxmlformats.org/officeDocument/2006/relationships/hyperlink" Target="https://youtu.be/BuUKxddBGmY" TargetMode="External"/><Relationship Id="rId1577" Type="http://schemas.openxmlformats.org/officeDocument/2006/relationships/hyperlink" Target="https://youtu.be/M3R2tiDerdg" TargetMode="External"/><Relationship Id="rId1578" Type="http://schemas.openxmlformats.org/officeDocument/2006/relationships/hyperlink" Target="https://youtu.be/mWkLS-axUY0" TargetMode="External"/><Relationship Id="rId1579" Type="http://schemas.openxmlformats.org/officeDocument/2006/relationships/hyperlink" Target="https://youtu.be/-vm3PgW2AQM" TargetMode="External"/><Relationship Id="rId509" Type="http://schemas.openxmlformats.org/officeDocument/2006/relationships/hyperlink" Target="https://youtu.be/snnPgxHshwk" TargetMode="External"/><Relationship Id="rId508" Type="http://schemas.openxmlformats.org/officeDocument/2006/relationships/hyperlink" Target="https://youtu.be/pxuY024-_24" TargetMode="External"/><Relationship Id="rId503" Type="http://schemas.openxmlformats.org/officeDocument/2006/relationships/hyperlink" Target="https://youtu.be/gYKaet-dG4Q" TargetMode="External"/><Relationship Id="rId987" Type="http://schemas.openxmlformats.org/officeDocument/2006/relationships/hyperlink" Target="https://youtu.be/4X7OrTYHZJw" TargetMode="External"/><Relationship Id="rId502" Type="http://schemas.openxmlformats.org/officeDocument/2006/relationships/hyperlink" Target="https://youtu.be/Gn2JHSuCrWo" TargetMode="External"/><Relationship Id="rId986" Type="http://schemas.openxmlformats.org/officeDocument/2006/relationships/hyperlink" Target="https://youtu.be/90i_W49RDVw" TargetMode="External"/><Relationship Id="rId501" Type="http://schemas.openxmlformats.org/officeDocument/2006/relationships/hyperlink" Target="https://youtu.be/vIWDGt4t9ek" TargetMode="External"/><Relationship Id="rId985" Type="http://schemas.openxmlformats.org/officeDocument/2006/relationships/hyperlink" Target="https://youtu.be/U_6Ul-DAVGM" TargetMode="External"/><Relationship Id="rId500" Type="http://schemas.openxmlformats.org/officeDocument/2006/relationships/hyperlink" Target="https://youtu.be/2pLQDlyTH2g" TargetMode="External"/><Relationship Id="rId984" Type="http://schemas.openxmlformats.org/officeDocument/2006/relationships/hyperlink" Target="https://youtu.be/ZkXOHzfkQSk" TargetMode="External"/><Relationship Id="rId507" Type="http://schemas.openxmlformats.org/officeDocument/2006/relationships/hyperlink" Target="https://youtu.be/U7cm0RLgQhk" TargetMode="External"/><Relationship Id="rId506" Type="http://schemas.openxmlformats.org/officeDocument/2006/relationships/hyperlink" Target="https://youtu.be/mVSGJ7jtg3w" TargetMode="External"/><Relationship Id="rId505" Type="http://schemas.openxmlformats.org/officeDocument/2006/relationships/hyperlink" Target="https://youtu.be/Qi-tBBZw2vY" TargetMode="External"/><Relationship Id="rId989" Type="http://schemas.openxmlformats.org/officeDocument/2006/relationships/hyperlink" Target="https://youtu.be/V93j-srYIL8" TargetMode="External"/><Relationship Id="rId504" Type="http://schemas.openxmlformats.org/officeDocument/2006/relationships/hyperlink" Target="https://youtu.be/FzGVUuFdBDw" TargetMode="External"/><Relationship Id="rId988" Type="http://schemas.openxmlformats.org/officeDocument/2006/relationships/hyperlink" Target="https://youtu.be/1eqKWewrjSw" TargetMode="External"/><Relationship Id="rId1570" Type="http://schemas.openxmlformats.org/officeDocument/2006/relationships/hyperlink" Target="https://youtu.be/F7vprt_e9B0" TargetMode="External"/><Relationship Id="rId1571" Type="http://schemas.openxmlformats.org/officeDocument/2006/relationships/hyperlink" Target="https://youtu.be/4O5fbFZvXCw" TargetMode="External"/><Relationship Id="rId983" Type="http://schemas.openxmlformats.org/officeDocument/2006/relationships/hyperlink" Target="https://youtu.be/fxtsHFouv9M" TargetMode="External"/><Relationship Id="rId1572" Type="http://schemas.openxmlformats.org/officeDocument/2006/relationships/hyperlink" Target="https://youtu.be/9YLCk40qUeU" TargetMode="External"/><Relationship Id="rId982" Type="http://schemas.openxmlformats.org/officeDocument/2006/relationships/hyperlink" Target="https://youtu.be/ARUTI5yv_CE" TargetMode="External"/><Relationship Id="rId1573" Type="http://schemas.openxmlformats.org/officeDocument/2006/relationships/hyperlink" Target="https://youtu.be/8npnvD80W9w" TargetMode="External"/><Relationship Id="rId981" Type="http://schemas.openxmlformats.org/officeDocument/2006/relationships/hyperlink" Target="https://youtu.be/doUUWmYo1aI" TargetMode="External"/><Relationship Id="rId1574" Type="http://schemas.openxmlformats.org/officeDocument/2006/relationships/hyperlink" Target="https://youtu.be/na2iSlD_s3g" TargetMode="External"/><Relationship Id="rId980" Type="http://schemas.openxmlformats.org/officeDocument/2006/relationships/hyperlink" Target="https://youtu.be/aWSd3dEbToM" TargetMode="External"/><Relationship Id="rId1575" Type="http://schemas.openxmlformats.org/officeDocument/2006/relationships/hyperlink" Target="https://youtu.be/eooSXFtV9pY" TargetMode="External"/><Relationship Id="rId1565" Type="http://schemas.openxmlformats.org/officeDocument/2006/relationships/hyperlink" Target="https://youtu.be/cTfF2IG6S8E" TargetMode="External"/><Relationship Id="rId1566" Type="http://schemas.openxmlformats.org/officeDocument/2006/relationships/hyperlink" Target="https://youtu.be/AB12Probt58" TargetMode="External"/><Relationship Id="rId1567" Type="http://schemas.openxmlformats.org/officeDocument/2006/relationships/hyperlink" Target="https://youtu.be/F83sFC3Ue60" TargetMode="External"/><Relationship Id="rId1568" Type="http://schemas.openxmlformats.org/officeDocument/2006/relationships/hyperlink" Target="https://youtu.be/LIp4gjVRros" TargetMode="External"/><Relationship Id="rId1569" Type="http://schemas.openxmlformats.org/officeDocument/2006/relationships/hyperlink" Target="https://youtu.be/Dipas-LGN2c" TargetMode="External"/><Relationship Id="rId976" Type="http://schemas.openxmlformats.org/officeDocument/2006/relationships/hyperlink" Target="https://youtu.be/WM_NK0r05Xg" TargetMode="External"/><Relationship Id="rId975" Type="http://schemas.openxmlformats.org/officeDocument/2006/relationships/hyperlink" Target="https://youtu.be/qqSdfVH_8yk" TargetMode="External"/><Relationship Id="rId974" Type="http://schemas.openxmlformats.org/officeDocument/2006/relationships/hyperlink" Target="https://youtu.be/bAX0g1_LLws" TargetMode="External"/><Relationship Id="rId973" Type="http://schemas.openxmlformats.org/officeDocument/2006/relationships/hyperlink" Target="https://youtu.be/cKkAZ1aKZTM" TargetMode="External"/><Relationship Id="rId979" Type="http://schemas.openxmlformats.org/officeDocument/2006/relationships/hyperlink" Target="https://youtu.be/nYPhnlybXao" TargetMode="External"/><Relationship Id="rId978" Type="http://schemas.openxmlformats.org/officeDocument/2006/relationships/hyperlink" Target="https://youtu.be/ngN_Xlpu1uE" TargetMode="External"/><Relationship Id="rId977" Type="http://schemas.openxmlformats.org/officeDocument/2006/relationships/hyperlink" Target="https://youtu.be/Y282sHdsDU4" TargetMode="External"/><Relationship Id="rId1560" Type="http://schemas.openxmlformats.org/officeDocument/2006/relationships/hyperlink" Target="https://youtu.be/HHpcm4tsNVo" TargetMode="External"/><Relationship Id="rId972" Type="http://schemas.openxmlformats.org/officeDocument/2006/relationships/hyperlink" Target="https://youtu.be/tuJedgpumc8" TargetMode="External"/><Relationship Id="rId1561" Type="http://schemas.openxmlformats.org/officeDocument/2006/relationships/hyperlink" Target="https://youtu.be/rKXnpztYyVo" TargetMode="External"/><Relationship Id="rId971" Type="http://schemas.openxmlformats.org/officeDocument/2006/relationships/hyperlink" Target="https://youtu.be/zeayK5u25wc" TargetMode="External"/><Relationship Id="rId1562" Type="http://schemas.openxmlformats.org/officeDocument/2006/relationships/hyperlink" Target="https://youtu.be/ZbNAM8AqpAw" TargetMode="External"/><Relationship Id="rId970" Type="http://schemas.openxmlformats.org/officeDocument/2006/relationships/hyperlink" Target="https://youtu.be/AQxc-yEhIL8" TargetMode="External"/><Relationship Id="rId1563" Type="http://schemas.openxmlformats.org/officeDocument/2006/relationships/hyperlink" Target="https://youtu.be/qJD3w3adVzs" TargetMode="External"/><Relationship Id="rId1564" Type="http://schemas.openxmlformats.org/officeDocument/2006/relationships/hyperlink" Target="https://youtu.be/fIi4YmB0giU" TargetMode="External"/><Relationship Id="rId1114" Type="http://schemas.openxmlformats.org/officeDocument/2006/relationships/hyperlink" Target="https://youtu.be/hTfFZLkMhvU" TargetMode="External"/><Relationship Id="rId1598" Type="http://schemas.openxmlformats.org/officeDocument/2006/relationships/hyperlink" Target="https://youtu.be/DYMPtDP5wbY" TargetMode="External"/><Relationship Id="rId1115" Type="http://schemas.openxmlformats.org/officeDocument/2006/relationships/hyperlink" Target="https://youtu.be/ZQQSoQ8mRsc" TargetMode="External"/><Relationship Id="rId1599" Type="http://schemas.openxmlformats.org/officeDocument/2006/relationships/hyperlink" Target="https://youtu.be/Krcmc2ALmwI" TargetMode="External"/><Relationship Id="rId1116" Type="http://schemas.openxmlformats.org/officeDocument/2006/relationships/hyperlink" Target="https://youtu.be/4l8PH4kPWiY" TargetMode="External"/><Relationship Id="rId1117" Type="http://schemas.openxmlformats.org/officeDocument/2006/relationships/hyperlink" Target="https://youtu.be/WRwAzLQFXgg" TargetMode="External"/><Relationship Id="rId1118" Type="http://schemas.openxmlformats.org/officeDocument/2006/relationships/hyperlink" Target="https://youtu.be/W9ztiq2-9ig" TargetMode="External"/><Relationship Id="rId1119" Type="http://schemas.openxmlformats.org/officeDocument/2006/relationships/hyperlink" Target="https://youtu.be/ZM71sNL6VuQ" TargetMode="External"/><Relationship Id="rId525" Type="http://schemas.openxmlformats.org/officeDocument/2006/relationships/hyperlink" Target="https://youtu.be/wWB2JzwMXds" TargetMode="External"/><Relationship Id="rId524" Type="http://schemas.openxmlformats.org/officeDocument/2006/relationships/hyperlink" Target="https://youtu.be/M2K5fN2K_EE" TargetMode="External"/><Relationship Id="rId523" Type="http://schemas.openxmlformats.org/officeDocument/2006/relationships/hyperlink" Target="https://youtu.be/TYl-NHAxMGA" TargetMode="External"/><Relationship Id="rId522" Type="http://schemas.openxmlformats.org/officeDocument/2006/relationships/hyperlink" Target="https://youtu.be/ffFly05C-7U" TargetMode="External"/><Relationship Id="rId529" Type="http://schemas.openxmlformats.org/officeDocument/2006/relationships/hyperlink" Target="https://youtu.be/Q3lZEG8GkVs" TargetMode="External"/><Relationship Id="rId528" Type="http://schemas.openxmlformats.org/officeDocument/2006/relationships/hyperlink" Target="https://youtu.be/BmzcjD4Kzv0" TargetMode="External"/><Relationship Id="rId527" Type="http://schemas.openxmlformats.org/officeDocument/2006/relationships/hyperlink" Target="https://youtu.be/WfZAn_vTRp4" TargetMode="External"/><Relationship Id="rId526" Type="http://schemas.openxmlformats.org/officeDocument/2006/relationships/hyperlink" Target="https://youtu.be/u6H-g9NgDvo" TargetMode="External"/><Relationship Id="rId1590" Type="http://schemas.openxmlformats.org/officeDocument/2006/relationships/hyperlink" Target="https://youtu.be/gzmKTVOyVY8" TargetMode="External"/><Relationship Id="rId1591" Type="http://schemas.openxmlformats.org/officeDocument/2006/relationships/hyperlink" Target="https://youtu.be/EUTpH7COX1Y" TargetMode="External"/><Relationship Id="rId1592" Type="http://schemas.openxmlformats.org/officeDocument/2006/relationships/hyperlink" Target="https://youtu.be/1QbTpz0Y4Dk" TargetMode="External"/><Relationship Id="rId1593" Type="http://schemas.openxmlformats.org/officeDocument/2006/relationships/hyperlink" Target="https://youtu.be/Tx6ky8jDpHQ" TargetMode="External"/><Relationship Id="rId521" Type="http://schemas.openxmlformats.org/officeDocument/2006/relationships/hyperlink" Target="https://youtu.be/FPniAJY28ww" TargetMode="External"/><Relationship Id="rId1110" Type="http://schemas.openxmlformats.org/officeDocument/2006/relationships/hyperlink" Target="https://youtu.be/J1FmHKjcxKY" TargetMode="External"/><Relationship Id="rId1594" Type="http://schemas.openxmlformats.org/officeDocument/2006/relationships/hyperlink" Target="https://youtu.be/hmMSbLen5cE" TargetMode="External"/><Relationship Id="rId520" Type="http://schemas.openxmlformats.org/officeDocument/2006/relationships/hyperlink" Target="https://youtu.be/0YyCnJ7C1mI" TargetMode="External"/><Relationship Id="rId1111" Type="http://schemas.openxmlformats.org/officeDocument/2006/relationships/hyperlink" Target="https://youtu.be/Pd9I6wus3AA" TargetMode="External"/><Relationship Id="rId1595" Type="http://schemas.openxmlformats.org/officeDocument/2006/relationships/hyperlink" Target="https://youtu.be/4oe6Gy9oZzE" TargetMode="External"/><Relationship Id="rId1112" Type="http://schemas.openxmlformats.org/officeDocument/2006/relationships/hyperlink" Target="https://youtu.be/jd2ZHgICGyM" TargetMode="External"/><Relationship Id="rId1596" Type="http://schemas.openxmlformats.org/officeDocument/2006/relationships/hyperlink" Target="https://youtu.be/gpN8oml-a8s" TargetMode="External"/><Relationship Id="rId1113" Type="http://schemas.openxmlformats.org/officeDocument/2006/relationships/hyperlink" Target="https://youtu.be/TxWTWtob7Ms" TargetMode="External"/><Relationship Id="rId1597" Type="http://schemas.openxmlformats.org/officeDocument/2006/relationships/hyperlink" Target="https://youtu.be/cx5F7oK1Wac" TargetMode="External"/><Relationship Id="rId1103" Type="http://schemas.openxmlformats.org/officeDocument/2006/relationships/hyperlink" Target="https://youtu.be/p4CQx29pvR0" TargetMode="External"/><Relationship Id="rId1587" Type="http://schemas.openxmlformats.org/officeDocument/2006/relationships/hyperlink" Target="https://youtu.be/4hfVWaQmKDw" TargetMode="External"/><Relationship Id="rId1104" Type="http://schemas.openxmlformats.org/officeDocument/2006/relationships/hyperlink" Target="https://youtu.be/LITPcbIHW3A" TargetMode="External"/><Relationship Id="rId1588" Type="http://schemas.openxmlformats.org/officeDocument/2006/relationships/hyperlink" Target="https://youtu.be/dovfEDP2eB4" TargetMode="External"/><Relationship Id="rId1105" Type="http://schemas.openxmlformats.org/officeDocument/2006/relationships/hyperlink" Target="https://youtu.be/ngI-Tljvbvo" TargetMode="External"/><Relationship Id="rId1589" Type="http://schemas.openxmlformats.org/officeDocument/2006/relationships/hyperlink" Target="https://youtu.be/VfAEAjHRdfs" TargetMode="External"/><Relationship Id="rId1106" Type="http://schemas.openxmlformats.org/officeDocument/2006/relationships/hyperlink" Target="https://youtu.be/p6bevejqWNY" TargetMode="External"/><Relationship Id="rId1107" Type="http://schemas.openxmlformats.org/officeDocument/2006/relationships/hyperlink" Target="https://youtu.be/-rU6lveUh50" TargetMode="External"/><Relationship Id="rId1108" Type="http://schemas.openxmlformats.org/officeDocument/2006/relationships/hyperlink" Target="https://youtu.be/OJm2I86lFmw" TargetMode="External"/><Relationship Id="rId1109" Type="http://schemas.openxmlformats.org/officeDocument/2006/relationships/hyperlink" Target="https://youtu.be/zxZ3B12li6M" TargetMode="External"/><Relationship Id="rId519" Type="http://schemas.openxmlformats.org/officeDocument/2006/relationships/hyperlink" Target="https://youtu.be/vluNw5CGgVQ" TargetMode="External"/><Relationship Id="rId514" Type="http://schemas.openxmlformats.org/officeDocument/2006/relationships/hyperlink" Target="https://youtu.be/etcDTVsDxOE" TargetMode="External"/><Relationship Id="rId998" Type="http://schemas.openxmlformats.org/officeDocument/2006/relationships/hyperlink" Target="https://youtu.be/G5XRA8kM8e8" TargetMode="External"/><Relationship Id="rId513" Type="http://schemas.openxmlformats.org/officeDocument/2006/relationships/hyperlink" Target="https://youtu.be/0Y7HTYoIVYQ" TargetMode="External"/><Relationship Id="rId997" Type="http://schemas.openxmlformats.org/officeDocument/2006/relationships/hyperlink" Target="https://youtu.be/kMvd1HN_oss" TargetMode="External"/><Relationship Id="rId512" Type="http://schemas.openxmlformats.org/officeDocument/2006/relationships/hyperlink" Target="https://youtu.be/plg44gxOvdQ" TargetMode="External"/><Relationship Id="rId996" Type="http://schemas.openxmlformats.org/officeDocument/2006/relationships/hyperlink" Target="https://youtu.be/XgS7IQsLbCw" TargetMode="External"/><Relationship Id="rId511" Type="http://schemas.openxmlformats.org/officeDocument/2006/relationships/hyperlink" Target="https://youtu.be/Fxho00zuRCI" TargetMode="External"/><Relationship Id="rId995" Type="http://schemas.openxmlformats.org/officeDocument/2006/relationships/hyperlink" Target="https://youtu.be/Rj26d5PfhDs" TargetMode="External"/><Relationship Id="rId518" Type="http://schemas.openxmlformats.org/officeDocument/2006/relationships/hyperlink" Target="https://youtu.be/5NizvpDGNq8" TargetMode="External"/><Relationship Id="rId517" Type="http://schemas.openxmlformats.org/officeDocument/2006/relationships/hyperlink" Target="https://youtu.be/KP7SDzjDhtY" TargetMode="External"/><Relationship Id="rId516" Type="http://schemas.openxmlformats.org/officeDocument/2006/relationships/hyperlink" Target="https://youtu.be/nWGhhf7Fshw" TargetMode="External"/><Relationship Id="rId515" Type="http://schemas.openxmlformats.org/officeDocument/2006/relationships/hyperlink" Target="https://youtu.be/1GL0eVkM2WM" TargetMode="External"/><Relationship Id="rId999" Type="http://schemas.openxmlformats.org/officeDocument/2006/relationships/hyperlink" Target="https://youtu.be/iKvyKA3I0SI" TargetMode="External"/><Relationship Id="rId990" Type="http://schemas.openxmlformats.org/officeDocument/2006/relationships/hyperlink" Target="https://youtu.be/eHVnThIEcpg" TargetMode="External"/><Relationship Id="rId1580" Type="http://schemas.openxmlformats.org/officeDocument/2006/relationships/hyperlink" Target="https://youtu.be/IiPzVD312o4" TargetMode="External"/><Relationship Id="rId1581" Type="http://schemas.openxmlformats.org/officeDocument/2006/relationships/hyperlink" Target="https://youtu.be/8NZ7fDqMpR4" TargetMode="External"/><Relationship Id="rId1582" Type="http://schemas.openxmlformats.org/officeDocument/2006/relationships/hyperlink" Target="https://youtu.be/fajMs2mEXEs" TargetMode="External"/><Relationship Id="rId510" Type="http://schemas.openxmlformats.org/officeDocument/2006/relationships/hyperlink" Target="https://youtu.be/1WEXTsFHsGo" TargetMode="External"/><Relationship Id="rId994" Type="http://schemas.openxmlformats.org/officeDocument/2006/relationships/hyperlink" Target="https://youtu.be/smQlquTZSg4" TargetMode="External"/><Relationship Id="rId1583" Type="http://schemas.openxmlformats.org/officeDocument/2006/relationships/hyperlink" Target="https://youtu.be/cmY9_-uC5bE" TargetMode="External"/><Relationship Id="rId993" Type="http://schemas.openxmlformats.org/officeDocument/2006/relationships/hyperlink" Target="https://youtu.be/y1tjOCtdVW4" TargetMode="External"/><Relationship Id="rId1100" Type="http://schemas.openxmlformats.org/officeDocument/2006/relationships/hyperlink" Target="https://youtu.be/i1BiNfvilKc" TargetMode="External"/><Relationship Id="rId1584" Type="http://schemas.openxmlformats.org/officeDocument/2006/relationships/hyperlink" Target="https://youtu.be/riD__6cWGgk" TargetMode="External"/><Relationship Id="rId992" Type="http://schemas.openxmlformats.org/officeDocument/2006/relationships/hyperlink" Target="https://youtu.be/Kee8D0k6zKg" TargetMode="External"/><Relationship Id="rId1101" Type="http://schemas.openxmlformats.org/officeDocument/2006/relationships/hyperlink" Target="https://youtu.be/bSSSCH3POME" TargetMode="External"/><Relationship Id="rId1585" Type="http://schemas.openxmlformats.org/officeDocument/2006/relationships/hyperlink" Target="https://youtu.be/sMnWsG3Essg" TargetMode="External"/><Relationship Id="rId991" Type="http://schemas.openxmlformats.org/officeDocument/2006/relationships/hyperlink" Target="https://youtu.be/YLJ9X29k2tc" TargetMode="External"/><Relationship Id="rId1102" Type="http://schemas.openxmlformats.org/officeDocument/2006/relationships/hyperlink" Target="https://youtu.be/4qy6_7Pb3Hg" TargetMode="External"/><Relationship Id="rId1586" Type="http://schemas.openxmlformats.org/officeDocument/2006/relationships/hyperlink" Target="https://youtu.be/GdYR4FTK8xE" TargetMode="External"/><Relationship Id="rId1532" Type="http://schemas.openxmlformats.org/officeDocument/2006/relationships/hyperlink" Target="https://youtu.be/TS3SkGyNWAg" TargetMode="External"/><Relationship Id="rId1533" Type="http://schemas.openxmlformats.org/officeDocument/2006/relationships/hyperlink" Target="https://youtu.be/aKVBGgFTKBA" TargetMode="External"/><Relationship Id="rId1534" Type="http://schemas.openxmlformats.org/officeDocument/2006/relationships/hyperlink" Target="https://youtu.be/V1Kui8p51Ag" TargetMode="External"/><Relationship Id="rId1535" Type="http://schemas.openxmlformats.org/officeDocument/2006/relationships/hyperlink" Target="https://youtu.be/vimsOj8gz4Y" TargetMode="External"/><Relationship Id="rId1536" Type="http://schemas.openxmlformats.org/officeDocument/2006/relationships/hyperlink" Target="https://youtu.be/3Tim8caiWKk" TargetMode="External"/><Relationship Id="rId1537" Type="http://schemas.openxmlformats.org/officeDocument/2006/relationships/hyperlink" Target="https://youtu.be/92c5gKVHuYY" TargetMode="External"/><Relationship Id="rId1538" Type="http://schemas.openxmlformats.org/officeDocument/2006/relationships/hyperlink" Target="https://youtu.be/H8-HtKF3LnY" TargetMode="External"/><Relationship Id="rId1539" Type="http://schemas.openxmlformats.org/officeDocument/2006/relationships/hyperlink" Target="https://youtu.be/T_PnlXHaqYw" TargetMode="External"/><Relationship Id="rId949" Type="http://schemas.openxmlformats.org/officeDocument/2006/relationships/hyperlink" Target="https://youtu.be/UgPQPYnAnmU" TargetMode="External"/><Relationship Id="rId948" Type="http://schemas.openxmlformats.org/officeDocument/2006/relationships/hyperlink" Target="https://youtu.be/NDooNgl_7Ic" TargetMode="External"/><Relationship Id="rId943" Type="http://schemas.openxmlformats.org/officeDocument/2006/relationships/hyperlink" Target="https://youtu.be/cCoGm7291Mw" TargetMode="External"/><Relationship Id="rId942" Type="http://schemas.openxmlformats.org/officeDocument/2006/relationships/hyperlink" Target="https://youtu.be/hI7K_rBYD6s" TargetMode="External"/><Relationship Id="rId941" Type="http://schemas.openxmlformats.org/officeDocument/2006/relationships/hyperlink" Target="https://youtu.be/viQV4568URg" TargetMode="External"/><Relationship Id="rId940" Type="http://schemas.openxmlformats.org/officeDocument/2006/relationships/hyperlink" Target="https://youtu.be/eITQhME9SiE" TargetMode="External"/><Relationship Id="rId947" Type="http://schemas.openxmlformats.org/officeDocument/2006/relationships/hyperlink" Target="https://youtu.be/TYzDB2CIrvo" TargetMode="External"/><Relationship Id="rId946" Type="http://schemas.openxmlformats.org/officeDocument/2006/relationships/hyperlink" Target="https://youtu.be/TlBTUsYtaqM" TargetMode="External"/><Relationship Id="rId945" Type="http://schemas.openxmlformats.org/officeDocument/2006/relationships/hyperlink" Target="https://youtu.be/4Biw-A4A6OI" TargetMode="External"/><Relationship Id="rId944" Type="http://schemas.openxmlformats.org/officeDocument/2006/relationships/hyperlink" Target="https://youtu.be/m7rMz89utZQ" TargetMode="External"/><Relationship Id="rId1530" Type="http://schemas.openxmlformats.org/officeDocument/2006/relationships/hyperlink" Target="https://youtu.be/R1TxQfHav78" TargetMode="External"/><Relationship Id="rId1531" Type="http://schemas.openxmlformats.org/officeDocument/2006/relationships/hyperlink" Target="https://youtu.be/oKPuMYS_7j0" TargetMode="External"/><Relationship Id="rId1521" Type="http://schemas.openxmlformats.org/officeDocument/2006/relationships/hyperlink" Target="https://youtu.be/Zgrm5B6ebU4" TargetMode="External"/><Relationship Id="rId1522" Type="http://schemas.openxmlformats.org/officeDocument/2006/relationships/hyperlink" Target="https://youtu.be/8K0dtpDburY" TargetMode="External"/><Relationship Id="rId1523" Type="http://schemas.openxmlformats.org/officeDocument/2006/relationships/hyperlink" Target="https://youtu.be/gwtnL-Zd7h4" TargetMode="External"/><Relationship Id="rId1524" Type="http://schemas.openxmlformats.org/officeDocument/2006/relationships/hyperlink" Target="https://youtu.be/yVfe4_Y_a5I" TargetMode="External"/><Relationship Id="rId1525" Type="http://schemas.openxmlformats.org/officeDocument/2006/relationships/hyperlink" Target="https://youtu.be/h0qyGhoEwEs" TargetMode="External"/><Relationship Id="rId1526" Type="http://schemas.openxmlformats.org/officeDocument/2006/relationships/hyperlink" Target="https://youtu.be/PuQJpawye54" TargetMode="External"/><Relationship Id="rId1527" Type="http://schemas.openxmlformats.org/officeDocument/2006/relationships/hyperlink" Target="https://youtu.be/1IGekE5C8lk" TargetMode="External"/><Relationship Id="rId1528" Type="http://schemas.openxmlformats.org/officeDocument/2006/relationships/hyperlink" Target="https://youtu.be/h3WreP67RYU" TargetMode="External"/><Relationship Id="rId1529" Type="http://schemas.openxmlformats.org/officeDocument/2006/relationships/hyperlink" Target="https://youtu.be/L7w8uBGqdHM" TargetMode="External"/><Relationship Id="rId939" Type="http://schemas.openxmlformats.org/officeDocument/2006/relationships/hyperlink" Target="https://youtu.be/cHw1xC4BqLI" TargetMode="External"/><Relationship Id="rId938" Type="http://schemas.openxmlformats.org/officeDocument/2006/relationships/hyperlink" Target="https://youtu.be/hz2hCufiHxs" TargetMode="External"/><Relationship Id="rId937" Type="http://schemas.openxmlformats.org/officeDocument/2006/relationships/hyperlink" Target="https://youtu.be/hdJpS6kiQ9A" TargetMode="External"/><Relationship Id="rId932" Type="http://schemas.openxmlformats.org/officeDocument/2006/relationships/hyperlink" Target="https://youtu.be/g9WlMrmCq08" TargetMode="External"/><Relationship Id="rId931" Type="http://schemas.openxmlformats.org/officeDocument/2006/relationships/hyperlink" Target="https://youtu.be/QJN-3oLB1xE" TargetMode="External"/><Relationship Id="rId930" Type="http://schemas.openxmlformats.org/officeDocument/2006/relationships/hyperlink" Target="https://youtu.be/kD4RZ221SHE" TargetMode="External"/><Relationship Id="rId936" Type="http://schemas.openxmlformats.org/officeDocument/2006/relationships/hyperlink" Target="https://youtu.be/pPuhHqesWt0" TargetMode="External"/><Relationship Id="rId935" Type="http://schemas.openxmlformats.org/officeDocument/2006/relationships/hyperlink" Target="https://youtu.be/rTzTlbOBkpQ" TargetMode="External"/><Relationship Id="rId934" Type="http://schemas.openxmlformats.org/officeDocument/2006/relationships/hyperlink" Target="https://youtu.be/yMtVRLEOOAQ" TargetMode="External"/><Relationship Id="rId933" Type="http://schemas.openxmlformats.org/officeDocument/2006/relationships/hyperlink" Target="https://youtu.be/lSV0GihgEbk" TargetMode="External"/><Relationship Id="rId1520" Type="http://schemas.openxmlformats.org/officeDocument/2006/relationships/hyperlink" Target="https://youtu.be/iW61BCkU3zk" TargetMode="External"/><Relationship Id="rId1554" Type="http://schemas.openxmlformats.org/officeDocument/2006/relationships/hyperlink" Target="https://youtu.be/TNWhB-JRz8k" TargetMode="External"/><Relationship Id="rId1555" Type="http://schemas.openxmlformats.org/officeDocument/2006/relationships/hyperlink" Target="https://youtu.be/x4VLm-kz8BU" TargetMode="External"/><Relationship Id="rId1556" Type="http://schemas.openxmlformats.org/officeDocument/2006/relationships/hyperlink" Target="https://youtu.be/V-NQNYiyWG4" TargetMode="External"/><Relationship Id="rId1557" Type="http://schemas.openxmlformats.org/officeDocument/2006/relationships/hyperlink" Target="https://youtu.be/WdB-h4kx-s0" TargetMode="External"/><Relationship Id="rId1558" Type="http://schemas.openxmlformats.org/officeDocument/2006/relationships/hyperlink" Target="https://youtu.be/FstD3gHq5Rg" TargetMode="External"/><Relationship Id="rId1559" Type="http://schemas.openxmlformats.org/officeDocument/2006/relationships/hyperlink" Target="https://youtu.be/mYMhsOU6tvs" TargetMode="External"/><Relationship Id="rId965" Type="http://schemas.openxmlformats.org/officeDocument/2006/relationships/hyperlink" Target="https://youtu.be/a3TKBCNYGVQ" TargetMode="External"/><Relationship Id="rId964" Type="http://schemas.openxmlformats.org/officeDocument/2006/relationships/hyperlink" Target="https://youtu.be/jNI3f5G1J6E" TargetMode="External"/><Relationship Id="rId963" Type="http://schemas.openxmlformats.org/officeDocument/2006/relationships/hyperlink" Target="https://youtu.be/C4TZzOiJ8jU" TargetMode="External"/><Relationship Id="rId962" Type="http://schemas.openxmlformats.org/officeDocument/2006/relationships/hyperlink" Target="https://youtu.be/mMv0LGBWsbA" TargetMode="External"/><Relationship Id="rId969" Type="http://schemas.openxmlformats.org/officeDocument/2006/relationships/hyperlink" Target="https://youtu.be/fyaAhf8avVo" TargetMode="External"/><Relationship Id="rId968" Type="http://schemas.openxmlformats.org/officeDocument/2006/relationships/hyperlink" Target="https://youtu.be/pCYyFNORLqU" TargetMode="External"/><Relationship Id="rId967" Type="http://schemas.openxmlformats.org/officeDocument/2006/relationships/hyperlink" Target="https://youtu.be/6dBVdQK-4rw" TargetMode="External"/><Relationship Id="rId966" Type="http://schemas.openxmlformats.org/officeDocument/2006/relationships/hyperlink" Target="https://youtu.be/48Og7rPy97c" TargetMode="External"/><Relationship Id="rId961" Type="http://schemas.openxmlformats.org/officeDocument/2006/relationships/hyperlink" Target="https://youtu.be/1RvQwIkRFag" TargetMode="External"/><Relationship Id="rId1550" Type="http://schemas.openxmlformats.org/officeDocument/2006/relationships/hyperlink" Target="https://youtu.be/8l7ngNsMgWs" TargetMode="External"/><Relationship Id="rId960" Type="http://schemas.openxmlformats.org/officeDocument/2006/relationships/hyperlink" Target="https://youtu.be/Y2Q0gBWXkBA" TargetMode="External"/><Relationship Id="rId1551" Type="http://schemas.openxmlformats.org/officeDocument/2006/relationships/hyperlink" Target="https://youtu.be/Snf19hsQBT8" TargetMode="External"/><Relationship Id="rId1552" Type="http://schemas.openxmlformats.org/officeDocument/2006/relationships/hyperlink" Target="https://youtu.be/VyJuUZ3vqUM" TargetMode="External"/><Relationship Id="rId1553" Type="http://schemas.openxmlformats.org/officeDocument/2006/relationships/hyperlink" Target="https://youtu.be/OC-poxGTMAQ" TargetMode="External"/><Relationship Id="rId1543" Type="http://schemas.openxmlformats.org/officeDocument/2006/relationships/hyperlink" Target="https://youtu.be/DoLON8SsaKM" TargetMode="External"/><Relationship Id="rId1544" Type="http://schemas.openxmlformats.org/officeDocument/2006/relationships/hyperlink" Target="https://youtu.be/Uc54NaiZhuo" TargetMode="External"/><Relationship Id="rId1545" Type="http://schemas.openxmlformats.org/officeDocument/2006/relationships/hyperlink" Target="https://youtu.be/X8XlS714AfA" TargetMode="External"/><Relationship Id="rId1546" Type="http://schemas.openxmlformats.org/officeDocument/2006/relationships/hyperlink" Target="https://youtu.be/zbv1WRGOrPI" TargetMode="External"/><Relationship Id="rId1547" Type="http://schemas.openxmlformats.org/officeDocument/2006/relationships/hyperlink" Target="https://youtu.be/ll-v8WlPYdg" TargetMode="External"/><Relationship Id="rId1548" Type="http://schemas.openxmlformats.org/officeDocument/2006/relationships/hyperlink" Target="https://youtu.be/l7r3gpDPbxw" TargetMode="External"/><Relationship Id="rId1549" Type="http://schemas.openxmlformats.org/officeDocument/2006/relationships/hyperlink" Target="https://youtu.be/j5sEqXSdP5k" TargetMode="External"/><Relationship Id="rId959" Type="http://schemas.openxmlformats.org/officeDocument/2006/relationships/hyperlink" Target="https://youtu.be/BUkPx3huwGM" TargetMode="External"/><Relationship Id="rId954" Type="http://schemas.openxmlformats.org/officeDocument/2006/relationships/hyperlink" Target="https://youtu.be/7Bvre5bQmO0" TargetMode="External"/><Relationship Id="rId953" Type="http://schemas.openxmlformats.org/officeDocument/2006/relationships/hyperlink" Target="https://youtu.be/mIZAo_L9Q9c" TargetMode="External"/><Relationship Id="rId952" Type="http://schemas.openxmlformats.org/officeDocument/2006/relationships/hyperlink" Target="https://youtu.be/v_R_6Majgeg" TargetMode="External"/><Relationship Id="rId951" Type="http://schemas.openxmlformats.org/officeDocument/2006/relationships/hyperlink" Target="https://youtu.be/1ENNQ2kY-Wc" TargetMode="External"/><Relationship Id="rId958" Type="http://schemas.openxmlformats.org/officeDocument/2006/relationships/hyperlink" Target="https://youtu.be/YB7dYvx6gD8" TargetMode="External"/><Relationship Id="rId957" Type="http://schemas.openxmlformats.org/officeDocument/2006/relationships/hyperlink" Target="https://youtu.be/XUgSSKI6EGU" TargetMode="External"/><Relationship Id="rId956" Type="http://schemas.openxmlformats.org/officeDocument/2006/relationships/hyperlink" Target="https://youtu.be/xJBBKLSWdMI" TargetMode="External"/><Relationship Id="rId955" Type="http://schemas.openxmlformats.org/officeDocument/2006/relationships/hyperlink" Target="https://youtu.be/h0vNqM87b9w" TargetMode="External"/><Relationship Id="rId950" Type="http://schemas.openxmlformats.org/officeDocument/2006/relationships/hyperlink" Target="https://youtu.be/6LzCHODXLoI" TargetMode="External"/><Relationship Id="rId1540" Type="http://schemas.openxmlformats.org/officeDocument/2006/relationships/hyperlink" Target="https://youtu.be/N2Zq2s5Hz8Y" TargetMode="External"/><Relationship Id="rId1541" Type="http://schemas.openxmlformats.org/officeDocument/2006/relationships/hyperlink" Target="https://youtu.be/jCi3YBmT4_A" TargetMode="External"/><Relationship Id="rId1542" Type="http://schemas.openxmlformats.org/officeDocument/2006/relationships/hyperlink" Target="https://youtu.be/fwJug0CeGj4" TargetMode="External"/><Relationship Id="rId590" Type="http://schemas.openxmlformats.org/officeDocument/2006/relationships/hyperlink" Target="https://youtu.be/naPN-LYRyto" TargetMode="External"/><Relationship Id="rId107" Type="http://schemas.openxmlformats.org/officeDocument/2006/relationships/hyperlink" Target="https://youtu.be/ZdNbxwWiL6A" TargetMode="External"/><Relationship Id="rId106" Type="http://schemas.openxmlformats.org/officeDocument/2006/relationships/hyperlink" Target="https://youtu.be/CZm1YKbg-wo" TargetMode="External"/><Relationship Id="rId105" Type="http://schemas.openxmlformats.org/officeDocument/2006/relationships/hyperlink" Target="https://youtu.be/oHeybsvPwCs" TargetMode="External"/><Relationship Id="rId589" Type="http://schemas.openxmlformats.org/officeDocument/2006/relationships/hyperlink" Target="https://youtu.be/zv9le71xN-c" TargetMode="External"/><Relationship Id="rId104" Type="http://schemas.openxmlformats.org/officeDocument/2006/relationships/hyperlink" Target="https://youtu.be/_exxgUHQvWk" TargetMode="External"/><Relationship Id="rId588" Type="http://schemas.openxmlformats.org/officeDocument/2006/relationships/hyperlink" Target="https://youtu.be/b8ma4wJ4Dc0" TargetMode="External"/><Relationship Id="rId109" Type="http://schemas.openxmlformats.org/officeDocument/2006/relationships/hyperlink" Target="https://youtu.be/Pkb8DFQGDYY" TargetMode="External"/><Relationship Id="rId1170" Type="http://schemas.openxmlformats.org/officeDocument/2006/relationships/hyperlink" Target="https://youtu.be/io-2OMiogVc" TargetMode="External"/><Relationship Id="rId108" Type="http://schemas.openxmlformats.org/officeDocument/2006/relationships/hyperlink" Target="https://youtu.be/1tbvo7JtZ60" TargetMode="External"/><Relationship Id="rId1171" Type="http://schemas.openxmlformats.org/officeDocument/2006/relationships/hyperlink" Target="https://youtu.be/jBWXDkN1iCQ" TargetMode="External"/><Relationship Id="rId583" Type="http://schemas.openxmlformats.org/officeDocument/2006/relationships/hyperlink" Target="https://youtu.be/wzqfPlBbTSg" TargetMode="External"/><Relationship Id="rId1172" Type="http://schemas.openxmlformats.org/officeDocument/2006/relationships/hyperlink" Target="https://youtu.be/ixYGuqCLyUI" TargetMode="External"/><Relationship Id="rId582" Type="http://schemas.openxmlformats.org/officeDocument/2006/relationships/hyperlink" Target="https://youtu.be/OftrUEH9-WQ" TargetMode="External"/><Relationship Id="rId1173" Type="http://schemas.openxmlformats.org/officeDocument/2006/relationships/hyperlink" Target="https://youtu.be/Dg7zx8DKAAQ" TargetMode="External"/><Relationship Id="rId581" Type="http://schemas.openxmlformats.org/officeDocument/2006/relationships/hyperlink" Target="https://youtu.be/yRMT9LOvXLk" TargetMode="External"/><Relationship Id="rId1174" Type="http://schemas.openxmlformats.org/officeDocument/2006/relationships/hyperlink" Target="https://youtu.be/yc0qSBdD2BE" TargetMode="External"/><Relationship Id="rId580" Type="http://schemas.openxmlformats.org/officeDocument/2006/relationships/hyperlink" Target="https://youtu.be/V1VOI0Ar-HA" TargetMode="External"/><Relationship Id="rId1175" Type="http://schemas.openxmlformats.org/officeDocument/2006/relationships/hyperlink" Target="https://youtu.be/gdGAJbdbFRg" TargetMode="External"/><Relationship Id="rId103" Type="http://schemas.openxmlformats.org/officeDocument/2006/relationships/hyperlink" Target="https://youtu.be/0rCuNonRP_g" TargetMode="External"/><Relationship Id="rId587" Type="http://schemas.openxmlformats.org/officeDocument/2006/relationships/hyperlink" Target="https://youtu.be/kfboRnoMK-A" TargetMode="External"/><Relationship Id="rId1176" Type="http://schemas.openxmlformats.org/officeDocument/2006/relationships/hyperlink" Target="https://youtu.be/EEqmr5oe6Js" TargetMode="External"/><Relationship Id="rId102" Type="http://schemas.openxmlformats.org/officeDocument/2006/relationships/hyperlink" Target="https://youtu.be/TYCHj0-UHOM" TargetMode="External"/><Relationship Id="rId586" Type="http://schemas.openxmlformats.org/officeDocument/2006/relationships/hyperlink" Target="https://youtu.be/Hng0J1Oap8A" TargetMode="External"/><Relationship Id="rId1177" Type="http://schemas.openxmlformats.org/officeDocument/2006/relationships/hyperlink" Target="https://youtu.be/Ek3iUMY3m5g" TargetMode="External"/><Relationship Id="rId101" Type="http://schemas.openxmlformats.org/officeDocument/2006/relationships/hyperlink" Target="https://youtu.be/XWlJi8_P3QM" TargetMode="External"/><Relationship Id="rId585" Type="http://schemas.openxmlformats.org/officeDocument/2006/relationships/hyperlink" Target="https://youtu.be/-QW236p4g98" TargetMode="External"/><Relationship Id="rId1178" Type="http://schemas.openxmlformats.org/officeDocument/2006/relationships/hyperlink" Target="https://youtu.be/b3NA80SE7oI" TargetMode="External"/><Relationship Id="rId100" Type="http://schemas.openxmlformats.org/officeDocument/2006/relationships/hyperlink" Target="https://youtu.be/QyNCegn3G7Y" TargetMode="External"/><Relationship Id="rId584" Type="http://schemas.openxmlformats.org/officeDocument/2006/relationships/hyperlink" Target="https://youtu.be/GTTUNuoWDL4" TargetMode="External"/><Relationship Id="rId1179" Type="http://schemas.openxmlformats.org/officeDocument/2006/relationships/hyperlink" Target="https://youtu.be/UD3n3eAq1p4" TargetMode="External"/><Relationship Id="rId1169" Type="http://schemas.openxmlformats.org/officeDocument/2006/relationships/hyperlink" Target="https://youtu.be/_3moZfCQAMw" TargetMode="External"/><Relationship Id="rId579" Type="http://schemas.openxmlformats.org/officeDocument/2006/relationships/hyperlink" Target="https://youtu.be/HmT4xqHCfcg" TargetMode="External"/><Relationship Id="rId578" Type="http://schemas.openxmlformats.org/officeDocument/2006/relationships/hyperlink" Target="https://youtu.be/oMekgqz6GCg" TargetMode="External"/><Relationship Id="rId577" Type="http://schemas.openxmlformats.org/officeDocument/2006/relationships/hyperlink" Target="https://youtu.be/2kxE1ois7XI" TargetMode="External"/><Relationship Id="rId1160" Type="http://schemas.openxmlformats.org/officeDocument/2006/relationships/hyperlink" Target="https://youtu.be/fWnnwUfVQLY" TargetMode="External"/><Relationship Id="rId572" Type="http://schemas.openxmlformats.org/officeDocument/2006/relationships/hyperlink" Target="https://youtu.be/gcBIbjlWUqU" TargetMode="External"/><Relationship Id="rId1161" Type="http://schemas.openxmlformats.org/officeDocument/2006/relationships/hyperlink" Target="https://youtu.be/XzxIfuvCo0c" TargetMode="External"/><Relationship Id="rId571" Type="http://schemas.openxmlformats.org/officeDocument/2006/relationships/hyperlink" Target="https://youtu.be/_Tv8bJJOahM" TargetMode="External"/><Relationship Id="rId1162" Type="http://schemas.openxmlformats.org/officeDocument/2006/relationships/hyperlink" Target="https://youtu.be/JoDMSgY0pLs" TargetMode="External"/><Relationship Id="rId570" Type="http://schemas.openxmlformats.org/officeDocument/2006/relationships/hyperlink" Target="https://youtu.be/OUwWJd4ih7w" TargetMode="External"/><Relationship Id="rId1163" Type="http://schemas.openxmlformats.org/officeDocument/2006/relationships/hyperlink" Target="https://youtu.be/TT8RpvWcPD4" TargetMode="External"/><Relationship Id="rId1164" Type="http://schemas.openxmlformats.org/officeDocument/2006/relationships/hyperlink" Target="https://youtu.be/anhowk45hyU" TargetMode="External"/><Relationship Id="rId576" Type="http://schemas.openxmlformats.org/officeDocument/2006/relationships/hyperlink" Target="https://youtu.be/ClW-uxI_aD4" TargetMode="External"/><Relationship Id="rId1165" Type="http://schemas.openxmlformats.org/officeDocument/2006/relationships/hyperlink" Target="https://youtu.be/zexrCQeX6Z0" TargetMode="External"/><Relationship Id="rId575" Type="http://schemas.openxmlformats.org/officeDocument/2006/relationships/hyperlink" Target="https://youtu.be/Gc_DOzqV6W8" TargetMode="External"/><Relationship Id="rId1166" Type="http://schemas.openxmlformats.org/officeDocument/2006/relationships/hyperlink" Target="https://youtu.be/HxzsvVLLb5I" TargetMode="External"/><Relationship Id="rId574" Type="http://schemas.openxmlformats.org/officeDocument/2006/relationships/hyperlink" Target="https://youtu.be/HoCm3dCvlGE" TargetMode="External"/><Relationship Id="rId1167" Type="http://schemas.openxmlformats.org/officeDocument/2006/relationships/hyperlink" Target="https://youtu.be/qv7AcgRQK94" TargetMode="External"/><Relationship Id="rId573" Type="http://schemas.openxmlformats.org/officeDocument/2006/relationships/hyperlink" Target="https://youtu.be/ry6_gDKU7ok" TargetMode="External"/><Relationship Id="rId1168" Type="http://schemas.openxmlformats.org/officeDocument/2006/relationships/hyperlink" Target="https://youtu.be/4Vc6sfJF7Do" TargetMode="External"/><Relationship Id="rId129" Type="http://schemas.openxmlformats.org/officeDocument/2006/relationships/hyperlink" Target="https://youtu.be/RI7y5rgLyxs" TargetMode="External"/><Relationship Id="rId128" Type="http://schemas.openxmlformats.org/officeDocument/2006/relationships/hyperlink" Target="https://youtu.be/owMQQsjx3Ss" TargetMode="External"/><Relationship Id="rId127" Type="http://schemas.openxmlformats.org/officeDocument/2006/relationships/hyperlink" Target="https://youtu.be/k_b2lAgQ9XY" TargetMode="External"/><Relationship Id="rId126" Type="http://schemas.openxmlformats.org/officeDocument/2006/relationships/hyperlink" Target="https://youtu.be/uAwOg428jWk" TargetMode="External"/><Relationship Id="rId1190" Type="http://schemas.openxmlformats.org/officeDocument/2006/relationships/hyperlink" Target="https://youtu.be/RpdguH9KcOk" TargetMode="External"/><Relationship Id="rId1191" Type="http://schemas.openxmlformats.org/officeDocument/2006/relationships/hyperlink" Target="https://youtu.be/Wsnefohs_JI" TargetMode="External"/><Relationship Id="rId1192" Type="http://schemas.openxmlformats.org/officeDocument/2006/relationships/hyperlink" Target="https://youtu.be/fwt4Gl61Oh4" TargetMode="External"/><Relationship Id="rId1193" Type="http://schemas.openxmlformats.org/officeDocument/2006/relationships/hyperlink" Target="https://youtu.be/OpfooS5GMpg" TargetMode="External"/><Relationship Id="rId121" Type="http://schemas.openxmlformats.org/officeDocument/2006/relationships/hyperlink" Target="https://youtu.be/uL-HETIXJ80" TargetMode="External"/><Relationship Id="rId1194" Type="http://schemas.openxmlformats.org/officeDocument/2006/relationships/hyperlink" Target="https://youtu.be/6ZFNCag1k_s" TargetMode="External"/><Relationship Id="rId120" Type="http://schemas.openxmlformats.org/officeDocument/2006/relationships/hyperlink" Target="https://youtu.be/XqdpZbf29DQ" TargetMode="External"/><Relationship Id="rId1195" Type="http://schemas.openxmlformats.org/officeDocument/2006/relationships/hyperlink" Target="https://youtu.be/ok_RGvpxg0c" TargetMode="External"/><Relationship Id="rId1196" Type="http://schemas.openxmlformats.org/officeDocument/2006/relationships/hyperlink" Target="https://youtu.be/O9LuZW0YV8o" TargetMode="External"/><Relationship Id="rId1197" Type="http://schemas.openxmlformats.org/officeDocument/2006/relationships/hyperlink" Target="https://youtu.be/BU9zIpcc1Vk" TargetMode="External"/><Relationship Id="rId125" Type="http://schemas.openxmlformats.org/officeDocument/2006/relationships/hyperlink" Target="https://youtu.be/sqdgLwd2e7s" TargetMode="External"/><Relationship Id="rId1198" Type="http://schemas.openxmlformats.org/officeDocument/2006/relationships/hyperlink" Target="https://youtu.be/s3mO4N7GHY0" TargetMode="External"/><Relationship Id="rId124" Type="http://schemas.openxmlformats.org/officeDocument/2006/relationships/hyperlink" Target="https://youtu.be/bq39y-jJkQw" TargetMode="External"/><Relationship Id="rId1199" Type="http://schemas.openxmlformats.org/officeDocument/2006/relationships/hyperlink" Target="https://youtu.be/uoHx4Tx0TAQ" TargetMode="External"/><Relationship Id="rId123" Type="http://schemas.openxmlformats.org/officeDocument/2006/relationships/hyperlink" Target="https://youtu.be/XZ2H-U7q4Ug" TargetMode="External"/><Relationship Id="rId122" Type="http://schemas.openxmlformats.org/officeDocument/2006/relationships/hyperlink" Target="https://youtu.be/0OHREv0wwvs" TargetMode="External"/><Relationship Id="rId118" Type="http://schemas.openxmlformats.org/officeDocument/2006/relationships/hyperlink" Target="https://youtu.be/kyD-R08p2KE" TargetMode="External"/><Relationship Id="rId117" Type="http://schemas.openxmlformats.org/officeDocument/2006/relationships/hyperlink" Target="https://youtu.be/GCqBAVdsd6k" TargetMode="External"/><Relationship Id="rId116" Type="http://schemas.openxmlformats.org/officeDocument/2006/relationships/hyperlink" Target="https://youtu.be/Pefyba-OPoY" TargetMode="External"/><Relationship Id="rId115" Type="http://schemas.openxmlformats.org/officeDocument/2006/relationships/hyperlink" Target="https://youtu.be/owaZuMRTXCA" TargetMode="External"/><Relationship Id="rId599" Type="http://schemas.openxmlformats.org/officeDocument/2006/relationships/hyperlink" Target="https://youtu.be/num-elIBoMA" TargetMode="External"/><Relationship Id="rId1180" Type="http://schemas.openxmlformats.org/officeDocument/2006/relationships/hyperlink" Target="https://youtu.be/O7tmVvdbf4E" TargetMode="External"/><Relationship Id="rId1181" Type="http://schemas.openxmlformats.org/officeDocument/2006/relationships/hyperlink" Target="https://youtu.be/LYXacGapH1k" TargetMode="External"/><Relationship Id="rId119" Type="http://schemas.openxmlformats.org/officeDocument/2006/relationships/hyperlink" Target="https://youtu.be/vppoFqfbhLI" TargetMode="External"/><Relationship Id="rId1182" Type="http://schemas.openxmlformats.org/officeDocument/2006/relationships/hyperlink" Target="https://youtu.be/ClJz2gmK5RE" TargetMode="External"/><Relationship Id="rId110" Type="http://schemas.openxmlformats.org/officeDocument/2006/relationships/hyperlink" Target="https://youtu.be/s73Zm5Sfe_0" TargetMode="External"/><Relationship Id="rId594" Type="http://schemas.openxmlformats.org/officeDocument/2006/relationships/hyperlink" Target="https://youtu.be/HNyhuRuwyfA" TargetMode="External"/><Relationship Id="rId1183" Type="http://schemas.openxmlformats.org/officeDocument/2006/relationships/hyperlink" Target="https://youtu.be/8bzpYY2kRNA" TargetMode="External"/><Relationship Id="rId593" Type="http://schemas.openxmlformats.org/officeDocument/2006/relationships/hyperlink" Target="https://youtu.be/6ke2J3ayWMM" TargetMode="External"/><Relationship Id="rId1184" Type="http://schemas.openxmlformats.org/officeDocument/2006/relationships/hyperlink" Target="https://youtu.be/PRlX5OR7iEo" TargetMode="External"/><Relationship Id="rId592" Type="http://schemas.openxmlformats.org/officeDocument/2006/relationships/hyperlink" Target="https://youtu.be/Sk0ZsLQIRjY" TargetMode="External"/><Relationship Id="rId1185" Type="http://schemas.openxmlformats.org/officeDocument/2006/relationships/hyperlink" Target="https://youtu.be/Tc1ILXOb0xc" TargetMode="External"/><Relationship Id="rId591" Type="http://schemas.openxmlformats.org/officeDocument/2006/relationships/hyperlink" Target="https://youtu.be/wHCNeUYp4OA" TargetMode="External"/><Relationship Id="rId1186" Type="http://schemas.openxmlformats.org/officeDocument/2006/relationships/hyperlink" Target="https://youtu.be/9fwrtkFwAKw" TargetMode="External"/><Relationship Id="rId114" Type="http://schemas.openxmlformats.org/officeDocument/2006/relationships/hyperlink" Target="https://youtu.be/aN6HtGQ70as" TargetMode="External"/><Relationship Id="rId598" Type="http://schemas.openxmlformats.org/officeDocument/2006/relationships/hyperlink" Target="https://youtu.be/xLOnPRNm-Uk" TargetMode="External"/><Relationship Id="rId1187" Type="http://schemas.openxmlformats.org/officeDocument/2006/relationships/hyperlink" Target="https://youtu.be/2JuGkFtCNm4" TargetMode="External"/><Relationship Id="rId113" Type="http://schemas.openxmlformats.org/officeDocument/2006/relationships/hyperlink" Target="https://youtu.be/85L-Ym4qOwQ" TargetMode="External"/><Relationship Id="rId597" Type="http://schemas.openxmlformats.org/officeDocument/2006/relationships/hyperlink" Target="https://youtu.be/drkWa5DFQS8" TargetMode="External"/><Relationship Id="rId1188" Type="http://schemas.openxmlformats.org/officeDocument/2006/relationships/hyperlink" Target="https://youtu.be/NaIgRzexYjA" TargetMode="External"/><Relationship Id="rId112" Type="http://schemas.openxmlformats.org/officeDocument/2006/relationships/hyperlink" Target="https://youtu.be/9hvHl0NColM" TargetMode="External"/><Relationship Id="rId596" Type="http://schemas.openxmlformats.org/officeDocument/2006/relationships/hyperlink" Target="https://youtu.be/eibJEe__NpU" TargetMode="External"/><Relationship Id="rId1189" Type="http://schemas.openxmlformats.org/officeDocument/2006/relationships/hyperlink" Target="https://youtu.be/5qv8iW6lcvQ" TargetMode="External"/><Relationship Id="rId111" Type="http://schemas.openxmlformats.org/officeDocument/2006/relationships/hyperlink" Target="https://youtu.be/08Lzrnt2YRY" TargetMode="External"/><Relationship Id="rId595" Type="http://schemas.openxmlformats.org/officeDocument/2006/relationships/hyperlink" Target="https://youtu.be/H5iIyzjCMgI" TargetMode="External"/><Relationship Id="rId1136" Type="http://schemas.openxmlformats.org/officeDocument/2006/relationships/hyperlink" Target="https://youtu.be/iCh2Id-lobY" TargetMode="External"/><Relationship Id="rId1137" Type="http://schemas.openxmlformats.org/officeDocument/2006/relationships/hyperlink" Target="https://youtu.be/Wp-Ya-r45q4" TargetMode="External"/><Relationship Id="rId1138" Type="http://schemas.openxmlformats.org/officeDocument/2006/relationships/hyperlink" Target="https://youtu.be/T3SlMphImHo" TargetMode="External"/><Relationship Id="rId1139" Type="http://schemas.openxmlformats.org/officeDocument/2006/relationships/hyperlink" Target="https://youtu.be/tVv6MGs4h6U" TargetMode="External"/><Relationship Id="rId547" Type="http://schemas.openxmlformats.org/officeDocument/2006/relationships/hyperlink" Target="https://youtu.be/DLo_t6xUQfs" TargetMode="External"/><Relationship Id="rId546" Type="http://schemas.openxmlformats.org/officeDocument/2006/relationships/hyperlink" Target="https://youtu.be/vRpwNJga6_4" TargetMode="External"/><Relationship Id="rId545" Type="http://schemas.openxmlformats.org/officeDocument/2006/relationships/hyperlink" Target="https://youtu.be/YxphCC_Oo7Y" TargetMode="External"/><Relationship Id="rId544" Type="http://schemas.openxmlformats.org/officeDocument/2006/relationships/hyperlink" Target="https://youtu.be/obxHwlSm20k" TargetMode="External"/><Relationship Id="rId549" Type="http://schemas.openxmlformats.org/officeDocument/2006/relationships/hyperlink" Target="https://youtu.be/lxSPdLxxeVo" TargetMode="External"/><Relationship Id="rId548" Type="http://schemas.openxmlformats.org/officeDocument/2006/relationships/hyperlink" Target="https://youtu.be/n2ty3hBP6Uw" TargetMode="External"/><Relationship Id="rId1130" Type="http://schemas.openxmlformats.org/officeDocument/2006/relationships/hyperlink" Target="https://youtu.be/FFPhQ_tHH1g" TargetMode="External"/><Relationship Id="rId1131" Type="http://schemas.openxmlformats.org/officeDocument/2006/relationships/hyperlink" Target="https://youtu.be/nvMhJeiGRNc" TargetMode="External"/><Relationship Id="rId543" Type="http://schemas.openxmlformats.org/officeDocument/2006/relationships/hyperlink" Target="https://youtu.be/rXqRWxFs3C4" TargetMode="External"/><Relationship Id="rId1132" Type="http://schemas.openxmlformats.org/officeDocument/2006/relationships/hyperlink" Target="https://youtu.be/uMAl8mNaO5k" TargetMode="External"/><Relationship Id="rId542" Type="http://schemas.openxmlformats.org/officeDocument/2006/relationships/hyperlink" Target="https://youtu.be/H6Z1WiBRrns" TargetMode="External"/><Relationship Id="rId1133" Type="http://schemas.openxmlformats.org/officeDocument/2006/relationships/hyperlink" Target="https://youtu.be/AVkp_lz4Zr0" TargetMode="External"/><Relationship Id="rId541" Type="http://schemas.openxmlformats.org/officeDocument/2006/relationships/hyperlink" Target="https://youtu.be/UPlsXelEdzE" TargetMode="External"/><Relationship Id="rId1134" Type="http://schemas.openxmlformats.org/officeDocument/2006/relationships/hyperlink" Target="https://youtu.be/DEpNqjLYVaY" TargetMode="External"/><Relationship Id="rId540" Type="http://schemas.openxmlformats.org/officeDocument/2006/relationships/hyperlink" Target="https://youtu.be/JINlD4vnFrU" TargetMode="External"/><Relationship Id="rId1135" Type="http://schemas.openxmlformats.org/officeDocument/2006/relationships/hyperlink" Target="https://youtu.be/d10eyO6vnIY" TargetMode="External"/><Relationship Id="rId1125" Type="http://schemas.openxmlformats.org/officeDocument/2006/relationships/hyperlink" Target="https://youtu.be/Ab9D4CeLK2k" TargetMode="External"/><Relationship Id="rId1126" Type="http://schemas.openxmlformats.org/officeDocument/2006/relationships/hyperlink" Target="https://youtu.be/yQTFk9NGgO8" TargetMode="External"/><Relationship Id="rId1127" Type="http://schemas.openxmlformats.org/officeDocument/2006/relationships/hyperlink" Target="https://youtu.be/8ogDEsClgq8" TargetMode="External"/><Relationship Id="rId1128" Type="http://schemas.openxmlformats.org/officeDocument/2006/relationships/hyperlink" Target="https://youtu.be/kIYInFBfhyc" TargetMode="External"/><Relationship Id="rId1129" Type="http://schemas.openxmlformats.org/officeDocument/2006/relationships/hyperlink" Target="https://youtu.be/dNsZrSaHtNs" TargetMode="External"/><Relationship Id="rId536" Type="http://schemas.openxmlformats.org/officeDocument/2006/relationships/hyperlink" Target="https://youtu.be/MG0f2uRM4uY" TargetMode="External"/><Relationship Id="rId535" Type="http://schemas.openxmlformats.org/officeDocument/2006/relationships/hyperlink" Target="https://youtu.be/tJSbRkZej0I" TargetMode="External"/><Relationship Id="rId534" Type="http://schemas.openxmlformats.org/officeDocument/2006/relationships/hyperlink" Target="https://youtu.be/VrrMUBOlCZc" TargetMode="External"/><Relationship Id="rId533" Type="http://schemas.openxmlformats.org/officeDocument/2006/relationships/hyperlink" Target="https://youtu.be/MofR3ypCoSo" TargetMode="External"/><Relationship Id="rId539" Type="http://schemas.openxmlformats.org/officeDocument/2006/relationships/hyperlink" Target="https://youtu.be/QZLNid-6UMo" TargetMode="External"/><Relationship Id="rId538" Type="http://schemas.openxmlformats.org/officeDocument/2006/relationships/hyperlink" Target="https://youtu.be/dV5PxlWImjI" TargetMode="External"/><Relationship Id="rId537" Type="http://schemas.openxmlformats.org/officeDocument/2006/relationships/hyperlink" Target="https://youtu.be/To0DcwMlzDk" TargetMode="External"/><Relationship Id="rId1120" Type="http://schemas.openxmlformats.org/officeDocument/2006/relationships/hyperlink" Target="https://youtu.be/T6rO5EXy8nY" TargetMode="External"/><Relationship Id="rId532" Type="http://schemas.openxmlformats.org/officeDocument/2006/relationships/hyperlink" Target="https://youtu.be/-xdzHcwaHxA" TargetMode="External"/><Relationship Id="rId1121" Type="http://schemas.openxmlformats.org/officeDocument/2006/relationships/hyperlink" Target="https://youtu.be/zAq2OaOUPjE" TargetMode="External"/><Relationship Id="rId531" Type="http://schemas.openxmlformats.org/officeDocument/2006/relationships/hyperlink" Target="https://youtu.be/PfKlR_5T_fQ" TargetMode="External"/><Relationship Id="rId1122" Type="http://schemas.openxmlformats.org/officeDocument/2006/relationships/hyperlink" Target="https://youtu.be/9HsiiJ0Yh3Y" TargetMode="External"/><Relationship Id="rId530" Type="http://schemas.openxmlformats.org/officeDocument/2006/relationships/hyperlink" Target="https://youtu.be/hs-az54OBbw" TargetMode="External"/><Relationship Id="rId1123" Type="http://schemas.openxmlformats.org/officeDocument/2006/relationships/hyperlink" Target="https://youtu.be/sfs59TfCYSc" TargetMode="External"/><Relationship Id="rId1124" Type="http://schemas.openxmlformats.org/officeDocument/2006/relationships/hyperlink" Target="https://youtu.be/hSBIcCqSFnw" TargetMode="External"/><Relationship Id="rId1158" Type="http://schemas.openxmlformats.org/officeDocument/2006/relationships/hyperlink" Target="https://youtu.be/LZ27E5-R_sE" TargetMode="External"/><Relationship Id="rId1159" Type="http://schemas.openxmlformats.org/officeDocument/2006/relationships/hyperlink" Target="https://youtu.be/6brkF_CiIik" TargetMode="External"/><Relationship Id="rId569" Type="http://schemas.openxmlformats.org/officeDocument/2006/relationships/hyperlink" Target="https://youtu.be/A4u_a1oNELs" TargetMode="External"/><Relationship Id="rId568" Type="http://schemas.openxmlformats.org/officeDocument/2006/relationships/hyperlink" Target="https://youtu.be/SDlROV92waE" TargetMode="External"/><Relationship Id="rId567" Type="http://schemas.openxmlformats.org/officeDocument/2006/relationships/hyperlink" Target="https://youtu.be/RHenwbIbczU" TargetMode="External"/><Relationship Id="rId566" Type="http://schemas.openxmlformats.org/officeDocument/2006/relationships/hyperlink" Target="https://youtu.be/S7Z-qEbzaJA" TargetMode="External"/><Relationship Id="rId561" Type="http://schemas.openxmlformats.org/officeDocument/2006/relationships/hyperlink" Target="https://youtu.be/S8ApjTjdeZk" TargetMode="External"/><Relationship Id="rId1150" Type="http://schemas.openxmlformats.org/officeDocument/2006/relationships/hyperlink" Target="https://youtu.be/tbY0cvPOMDY" TargetMode="External"/><Relationship Id="rId560" Type="http://schemas.openxmlformats.org/officeDocument/2006/relationships/hyperlink" Target="https://youtu.be/1NLkpJTwhSY" TargetMode="External"/><Relationship Id="rId1151" Type="http://schemas.openxmlformats.org/officeDocument/2006/relationships/hyperlink" Target="https://youtu.be/torcWRoNEg0" TargetMode="External"/><Relationship Id="rId1152" Type="http://schemas.openxmlformats.org/officeDocument/2006/relationships/hyperlink" Target="https://youtu.be/-gysMmPhmKQ" TargetMode="External"/><Relationship Id="rId1153" Type="http://schemas.openxmlformats.org/officeDocument/2006/relationships/hyperlink" Target="https://youtu.be/KYfLY1Srqdc" TargetMode="External"/><Relationship Id="rId565" Type="http://schemas.openxmlformats.org/officeDocument/2006/relationships/hyperlink" Target="https://youtu.be/u9AVVh2nACw" TargetMode="External"/><Relationship Id="rId1154" Type="http://schemas.openxmlformats.org/officeDocument/2006/relationships/hyperlink" Target="https://youtu.be/6weG2MGOnyM" TargetMode="External"/><Relationship Id="rId564" Type="http://schemas.openxmlformats.org/officeDocument/2006/relationships/hyperlink" Target="https://youtu.be/c2t3hRUdzKQ" TargetMode="External"/><Relationship Id="rId1155" Type="http://schemas.openxmlformats.org/officeDocument/2006/relationships/hyperlink" Target="https://youtu.be/sNMk2u1ZgUo" TargetMode="External"/><Relationship Id="rId563" Type="http://schemas.openxmlformats.org/officeDocument/2006/relationships/hyperlink" Target="https://youtu.be/VdkBm7gkC_0" TargetMode="External"/><Relationship Id="rId1156" Type="http://schemas.openxmlformats.org/officeDocument/2006/relationships/hyperlink" Target="https://youtu.be/BK4ot9rYxxk" TargetMode="External"/><Relationship Id="rId562" Type="http://schemas.openxmlformats.org/officeDocument/2006/relationships/hyperlink" Target="https://youtu.be/AGqmN1fhp4w" TargetMode="External"/><Relationship Id="rId1157" Type="http://schemas.openxmlformats.org/officeDocument/2006/relationships/hyperlink" Target="https://youtu.be/NnbxPckOJno" TargetMode="External"/><Relationship Id="rId1147" Type="http://schemas.openxmlformats.org/officeDocument/2006/relationships/hyperlink" Target="https://youtu.be/Tz1PT0R2lwM" TargetMode="External"/><Relationship Id="rId1148" Type="http://schemas.openxmlformats.org/officeDocument/2006/relationships/hyperlink" Target="https://youtu.be/Jhs1-zx9nY0" TargetMode="External"/><Relationship Id="rId1149" Type="http://schemas.openxmlformats.org/officeDocument/2006/relationships/hyperlink" Target="https://youtu.be/ZCq4upLrq1Y" TargetMode="External"/><Relationship Id="rId558" Type="http://schemas.openxmlformats.org/officeDocument/2006/relationships/hyperlink" Target="https://youtu.be/EowVjNDL99Y" TargetMode="External"/><Relationship Id="rId557" Type="http://schemas.openxmlformats.org/officeDocument/2006/relationships/hyperlink" Target="https://youtu.be/pcbIpukbj7o" TargetMode="External"/><Relationship Id="rId556" Type="http://schemas.openxmlformats.org/officeDocument/2006/relationships/hyperlink" Target="https://youtu.be/lWKjB-XMcxQ" TargetMode="External"/><Relationship Id="rId555" Type="http://schemas.openxmlformats.org/officeDocument/2006/relationships/hyperlink" Target="https://youtu.be/k2Ql9SBsPik" TargetMode="External"/><Relationship Id="rId559" Type="http://schemas.openxmlformats.org/officeDocument/2006/relationships/hyperlink" Target="https://youtu.be/gRwLlSmStuw" TargetMode="External"/><Relationship Id="rId550" Type="http://schemas.openxmlformats.org/officeDocument/2006/relationships/hyperlink" Target="https://youtu.be/BJZvwTDll0A" TargetMode="External"/><Relationship Id="rId1140" Type="http://schemas.openxmlformats.org/officeDocument/2006/relationships/hyperlink" Target="https://youtu.be/FLOjU0E0WKk" TargetMode="External"/><Relationship Id="rId1141" Type="http://schemas.openxmlformats.org/officeDocument/2006/relationships/hyperlink" Target="https://youtu.be/8jRyGt8WiE0" TargetMode="External"/><Relationship Id="rId1142" Type="http://schemas.openxmlformats.org/officeDocument/2006/relationships/hyperlink" Target="https://youtu.be/uiTkRSkEBg0" TargetMode="External"/><Relationship Id="rId554" Type="http://schemas.openxmlformats.org/officeDocument/2006/relationships/hyperlink" Target="https://youtu.be/nQ_QT7mK32Q" TargetMode="External"/><Relationship Id="rId1143" Type="http://schemas.openxmlformats.org/officeDocument/2006/relationships/hyperlink" Target="https://youtu.be/b_6E1KSqdkU" TargetMode="External"/><Relationship Id="rId553" Type="http://schemas.openxmlformats.org/officeDocument/2006/relationships/hyperlink" Target="https://youtu.be/mst6Om1tj9c" TargetMode="External"/><Relationship Id="rId1144" Type="http://schemas.openxmlformats.org/officeDocument/2006/relationships/hyperlink" Target="https://youtu.be/wqrV6wdmjic" TargetMode="External"/><Relationship Id="rId552" Type="http://schemas.openxmlformats.org/officeDocument/2006/relationships/hyperlink" Target="https://youtu.be/r3Sw_rlS2aU" TargetMode="External"/><Relationship Id="rId1145" Type="http://schemas.openxmlformats.org/officeDocument/2006/relationships/hyperlink" Target="https://youtu.be/_4UfD9jAR5o" TargetMode="External"/><Relationship Id="rId551" Type="http://schemas.openxmlformats.org/officeDocument/2006/relationships/hyperlink" Target="https://youtu.be/bkjGc8Js29I" TargetMode="External"/><Relationship Id="rId1146" Type="http://schemas.openxmlformats.org/officeDocument/2006/relationships/hyperlink" Target="https://youtu.be/qaQlQTS9dgQ" TargetMode="External"/><Relationship Id="rId495" Type="http://schemas.openxmlformats.org/officeDocument/2006/relationships/hyperlink" Target="https://youtu.be/GfcMCZKfPB0" TargetMode="External"/><Relationship Id="rId494" Type="http://schemas.openxmlformats.org/officeDocument/2006/relationships/hyperlink" Target="https://youtu.be/M3jfpiQ66_k" TargetMode="External"/><Relationship Id="rId493" Type="http://schemas.openxmlformats.org/officeDocument/2006/relationships/hyperlink" Target="https://youtu.be/AuktlaWYTBA" TargetMode="External"/><Relationship Id="rId492" Type="http://schemas.openxmlformats.org/officeDocument/2006/relationships/hyperlink" Target="https://youtu.be/EJSunJ3w59A" TargetMode="External"/><Relationship Id="rId499" Type="http://schemas.openxmlformats.org/officeDocument/2006/relationships/hyperlink" Target="https://youtu.be/01uMKyc4trk" TargetMode="External"/><Relationship Id="rId498" Type="http://schemas.openxmlformats.org/officeDocument/2006/relationships/hyperlink" Target="https://youtu.be/RchBvxyGKo4" TargetMode="External"/><Relationship Id="rId497" Type="http://schemas.openxmlformats.org/officeDocument/2006/relationships/hyperlink" Target="https://youtu.be/8BJN9mo9g3Q" TargetMode="External"/><Relationship Id="rId496" Type="http://schemas.openxmlformats.org/officeDocument/2006/relationships/hyperlink" Target="https://youtu.be/l7a7XDAn258" TargetMode="External"/><Relationship Id="rId1610" Type="http://schemas.openxmlformats.org/officeDocument/2006/relationships/hyperlink" Target="https://youtu.be/ytxS4H2Zv4k" TargetMode="External"/><Relationship Id="rId1611" Type="http://schemas.openxmlformats.org/officeDocument/2006/relationships/hyperlink" Target="https://youtu.be/Nk1vGRdWd0U" TargetMode="External"/><Relationship Id="rId1612" Type="http://schemas.openxmlformats.org/officeDocument/2006/relationships/hyperlink" Target="https://youtu.be/8_Gmurn1aJo" TargetMode="External"/><Relationship Id="rId1613" Type="http://schemas.openxmlformats.org/officeDocument/2006/relationships/hyperlink" Target="https://youtu.be/TDRxxS2jyz8" TargetMode="External"/><Relationship Id="rId1614" Type="http://schemas.openxmlformats.org/officeDocument/2006/relationships/hyperlink" Target="https://youtu.be/YZPhiUY8HWw" TargetMode="External"/><Relationship Id="rId1615" Type="http://schemas.openxmlformats.org/officeDocument/2006/relationships/hyperlink" Target="https://youtu.be/YllzhO9VBAU" TargetMode="External"/><Relationship Id="rId1616" Type="http://schemas.openxmlformats.org/officeDocument/2006/relationships/hyperlink" Target="https://youtu.be/HoGWzHO35XI" TargetMode="External"/><Relationship Id="rId907" Type="http://schemas.openxmlformats.org/officeDocument/2006/relationships/hyperlink" Target="https://youtu.be/_H3olInGfsA" TargetMode="External"/><Relationship Id="rId1617" Type="http://schemas.openxmlformats.org/officeDocument/2006/relationships/hyperlink" Target="https://youtu.be/35LpYufWnNg" TargetMode="External"/><Relationship Id="rId906" Type="http://schemas.openxmlformats.org/officeDocument/2006/relationships/hyperlink" Target="https://youtu.be/ke2fUJR1Ghs" TargetMode="External"/><Relationship Id="rId1618" Type="http://schemas.openxmlformats.org/officeDocument/2006/relationships/hyperlink" Target="https://youtu.be/abuHppaoBMI" TargetMode="External"/><Relationship Id="rId905" Type="http://schemas.openxmlformats.org/officeDocument/2006/relationships/hyperlink" Target="https://youtu.be/nvW0L28xg8g" TargetMode="External"/><Relationship Id="rId1619" Type="http://schemas.openxmlformats.org/officeDocument/2006/relationships/hyperlink" Target="https://youtu.be/dsS6Ex1tnPk" TargetMode="External"/><Relationship Id="rId904" Type="http://schemas.openxmlformats.org/officeDocument/2006/relationships/hyperlink" Target="https://youtu.be/88h7e9nwMGg" TargetMode="External"/><Relationship Id="rId909" Type="http://schemas.openxmlformats.org/officeDocument/2006/relationships/hyperlink" Target="https://youtu.be/UPopxWiEfxM" TargetMode="External"/><Relationship Id="rId908" Type="http://schemas.openxmlformats.org/officeDocument/2006/relationships/hyperlink" Target="https://youtu.be/BLiG6GjwlkI" TargetMode="External"/><Relationship Id="rId903" Type="http://schemas.openxmlformats.org/officeDocument/2006/relationships/hyperlink" Target="https://youtu.be/DR6Rm7tEjPU" TargetMode="External"/><Relationship Id="rId902" Type="http://schemas.openxmlformats.org/officeDocument/2006/relationships/hyperlink" Target="https://youtu.be/EXiSPPUkonw" TargetMode="External"/><Relationship Id="rId901" Type="http://schemas.openxmlformats.org/officeDocument/2006/relationships/hyperlink" Target="https://youtu.be/oSIUExXe96g" TargetMode="External"/><Relationship Id="rId900" Type="http://schemas.openxmlformats.org/officeDocument/2006/relationships/hyperlink" Target="https://youtu.be/wCiKOSZFFjU" TargetMode="External"/><Relationship Id="rId1600" Type="http://schemas.openxmlformats.org/officeDocument/2006/relationships/hyperlink" Target="https://youtu.be/i2XXSXRePLM" TargetMode="External"/><Relationship Id="rId1601" Type="http://schemas.openxmlformats.org/officeDocument/2006/relationships/hyperlink" Target="https://youtu.be/OZpMhiBvJQU" TargetMode="External"/><Relationship Id="rId1602" Type="http://schemas.openxmlformats.org/officeDocument/2006/relationships/hyperlink" Target="https://youtu.be/AsPwaQjrdPs" TargetMode="External"/><Relationship Id="rId1603" Type="http://schemas.openxmlformats.org/officeDocument/2006/relationships/hyperlink" Target="https://youtu.be/9JytN64x8UM" TargetMode="External"/><Relationship Id="rId1604" Type="http://schemas.openxmlformats.org/officeDocument/2006/relationships/hyperlink" Target="https://youtu.be/U4eCN0b0sGk" TargetMode="External"/><Relationship Id="rId1605" Type="http://schemas.openxmlformats.org/officeDocument/2006/relationships/hyperlink" Target="https://youtu.be/dVGQERdemrg" TargetMode="External"/><Relationship Id="rId1606" Type="http://schemas.openxmlformats.org/officeDocument/2006/relationships/hyperlink" Target="https://youtu.be/qo3Hl2A6qTo" TargetMode="External"/><Relationship Id="rId1607" Type="http://schemas.openxmlformats.org/officeDocument/2006/relationships/hyperlink" Target="https://youtu.be/qjIrcn_R9Xc" TargetMode="External"/><Relationship Id="rId1608" Type="http://schemas.openxmlformats.org/officeDocument/2006/relationships/hyperlink" Target="https://youtu.be/iRQGWz5U_7s" TargetMode="External"/><Relationship Id="rId1609" Type="http://schemas.openxmlformats.org/officeDocument/2006/relationships/hyperlink" Target="https://youtu.be/HY5tfbFuWNs" TargetMode="External"/><Relationship Id="rId1631" Type="http://schemas.openxmlformats.org/officeDocument/2006/relationships/hyperlink" Target="https://youtu.be/9sGMAbCeo04" TargetMode="External"/><Relationship Id="rId1632" Type="http://schemas.openxmlformats.org/officeDocument/2006/relationships/hyperlink" Target="https://youtu.be/tButEQpOrlY" TargetMode="External"/><Relationship Id="rId1633" Type="http://schemas.openxmlformats.org/officeDocument/2006/relationships/hyperlink" Target="https://youtu.be/Uy63DnF1i_U" TargetMode="External"/><Relationship Id="rId1634" Type="http://schemas.openxmlformats.org/officeDocument/2006/relationships/hyperlink" Target="https://youtu.be/jpnR93_LUcE" TargetMode="External"/><Relationship Id="rId1635" Type="http://schemas.openxmlformats.org/officeDocument/2006/relationships/hyperlink" Target="https://youtu.be/PaokFPnOG-0" TargetMode="External"/><Relationship Id="rId1636" Type="http://schemas.openxmlformats.org/officeDocument/2006/relationships/hyperlink" Target="https://youtu.be/wefpO_kOGEQ" TargetMode="External"/><Relationship Id="rId1637" Type="http://schemas.openxmlformats.org/officeDocument/2006/relationships/hyperlink" Target="https://youtu.be/1UftKj8vqlU" TargetMode="External"/><Relationship Id="rId1638" Type="http://schemas.openxmlformats.org/officeDocument/2006/relationships/hyperlink" Target="https://youtu.be/rA5RmDLJW6E" TargetMode="External"/><Relationship Id="rId929" Type="http://schemas.openxmlformats.org/officeDocument/2006/relationships/hyperlink" Target="https://youtu.be/_kyEiR1e--M" TargetMode="External"/><Relationship Id="rId1639" Type="http://schemas.openxmlformats.org/officeDocument/2006/relationships/hyperlink" Target="https://youtu.be/rotl5B2c9SE" TargetMode="External"/><Relationship Id="rId928" Type="http://schemas.openxmlformats.org/officeDocument/2006/relationships/hyperlink" Target="https://youtu.be/vtUwjepbkOY" TargetMode="External"/><Relationship Id="rId927" Type="http://schemas.openxmlformats.org/officeDocument/2006/relationships/hyperlink" Target="https://youtu.be/ISS1IQSbPvg" TargetMode="External"/><Relationship Id="rId926" Type="http://schemas.openxmlformats.org/officeDocument/2006/relationships/hyperlink" Target="https://youtu.be/gDSptcqX9bg" TargetMode="External"/><Relationship Id="rId921" Type="http://schemas.openxmlformats.org/officeDocument/2006/relationships/hyperlink" Target="https://youtu.be/_13Dhwu_vcY" TargetMode="External"/><Relationship Id="rId920" Type="http://schemas.openxmlformats.org/officeDocument/2006/relationships/hyperlink" Target="https://youtu.be/hQ5shaJ9AJo" TargetMode="External"/><Relationship Id="rId925" Type="http://schemas.openxmlformats.org/officeDocument/2006/relationships/hyperlink" Target="https://youtu.be/eKAsL_mfI2I" TargetMode="External"/><Relationship Id="rId924" Type="http://schemas.openxmlformats.org/officeDocument/2006/relationships/hyperlink" Target="https://youtu.be/xp_aRAinCL8" TargetMode="External"/><Relationship Id="rId923" Type="http://schemas.openxmlformats.org/officeDocument/2006/relationships/hyperlink" Target="https://youtu.be/HqfvyWe7f_A" TargetMode="External"/><Relationship Id="rId922" Type="http://schemas.openxmlformats.org/officeDocument/2006/relationships/hyperlink" Target="https://youtu.be/GQYyFGgu36o" TargetMode="External"/><Relationship Id="rId1630" Type="http://schemas.openxmlformats.org/officeDocument/2006/relationships/hyperlink" Target="https://youtu.be/aCJAfVb6X7I" TargetMode="External"/><Relationship Id="rId1620" Type="http://schemas.openxmlformats.org/officeDocument/2006/relationships/hyperlink" Target="https://youtu.be/IDzpR4VHLHQ" TargetMode="External"/><Relationship Id="rId1621" Type="http://schemas.openxmlformats.org/officeDocument/2006/relationships/hyperlink" Target="https://youtu.be/OBRVT0eAMQI" TargetMode="External"/><Relationship Id="rId1622" Type="http://schemas.openxmlformats.org/officeDocument/2006/relationships/hyperlink" Target="https://youtu.be/uLatBEy-Bsc" TargetMode="External"/><Relationship Id="rId1623" Type="http://schemas.openxmlformats.org/officeDocument/2006/relationships/hyperlink" Target="https://youtu.be/gkmhlZCEzHs" TargetMode="External"/><Relationship Id="rId1624" Type="http://schemas.openxmlformats.org/officeDocument/2006/relationships/hyperlink" Target="https://youtu.be/d4d734KxTso" TargetMode="External"/><Relationship Id="rId1625" Type="http://schemas.openxmlformats.org/officeDocument/2006/relationships/hyperlink" Target="https://youtu.be/xdYRAwQGfJ8" TargetMode="External"/><Relationship Id="rId1626" Type="http://schemas.openxmlformats.org/officeDocument/2006/relationships/hyperlink" Target="https://youtu.be/pOyINbfP5YI" TargetMode="External"/><Relationship Id="rId1627" Type="http://schemas.openxmlformats.org/officeDocument/2006/relationships/hyperlink" Target="https://youtu.be/xtSLEiPmOP0" TargetMode="External"/><Relationship Id="rId918" Type="http://schemas.openxmlformats.org/officeDocument/2006/relationships/hyperlink" Target="https://youtu.be/cRmfr8H_0RE" TargetMode="External"/><Relationship Id="rId1628" Type="http://schemas.openxmlformats.org/officeDocument/2006/relationships/hyperlink" Target="https://youtu.be/UugtlZIj-B4" TargetMode="External"/><Relationship Id="rId917" Type="http://schemas.openxmlformats.org/officeDocument/2006/relationships/hyperlink" Target="https://youtu.be/2w-U0v1bDi0" TargetMode="External"/><Relationship Id="rId1629" Type="http://schemas.openxmlformats.org/officeDocument/2006/relationships/hyperlink" Target="https://youtu.be/sRd84fcT1tI" TargetMode="External"/><Relationship Id="rId916" Type="http://schemas.openxmlformats.org/officeDocument/2006/relationships/hyperlink" Target="https://youtu.be/ihpH6fm_AjM" TargetMode="External"/><Relationship Id="rId915" Type="http://schemas.openxmlformats.org/officeDocument/2006/relationships/hyperlink" Target="https://youtu.be/oyS0uT124H0" TargetMode="External"/><Relationship Id="rId919" Type="http://schemas.openxmlformats.org/officeDocument/2006/relationships/hyperlink" Target="https://youtu.be/qFB060y7omM" TargetMode="External"/><Relationship Id="rId910" Type="http://schemas.openxmlformats.org/officeDocument/2006/relationships/hyperlink" Target="https://youtu.be/N7ov01qcvCY" TargetMode="External"/><Relationship Id="rId914" Type="http://schemas.openxmlformats.org/officeDocument/2006/relationships/hyperlink" Target="https://youtu.be/--7sHLr5pe8" TargetMode="External"/><Relationship Id="rId913" Type="http://schemas.openxmlformats.org/officeDocument/2006/relationships/hyperlink" Target="https://youtu.be/8PZu04SDtA0" TargetMode="External"/><Relationship Id="rId912" Type="http://schemas.openxmlformats.org/officeDocument/2006/relationships/hyperlink" Target="https://youtu.be/KlEn_nMaJho" TargetMode="External"/><Relationship Id="rId911" Type="http://schemas.openxmlformats.org/officeDocument/2006/relationships/hyperlink" Target="https://youtu.be/ghsZkf5Mqzg" TargetMode="External"/><Relationship Id="rId1213" Type="http://schemas.openxmlformats.org/officeDocument/2006/relationships/hyperlink" Target="https://youtu.be/EdmADlbavl0" TargetMode="External"/><Relationship Id="rId1697" Type="http://schemas.openxmlformats.org/officeDocument/2006/relationships/hyperlink" Target="https://youtu.be/EBsall1nH7o" TargetMode="External"/><Relationship Id="rId1214" Type="http://schemas.openxmlformats.org/officeDocument/2006/relationships/hyperlink" Target="https://youtu.be/-PIjKIlXZFQ" TargetMode="External"/><Relationship Id="rId1698" Type="http://schemas.openxmlformats.org/officeDocument/2006/relationships/hyperlink" Target="https://youtu.be/7OBrrzhb8Tw" TargetMode="External"/><Relationship Id="rId1215" Type="http://schemas.openxmlformats.org/officeDocument/2006/relationships/hyperlink" Target="https://youtu.be/plob7JnGvrc" TargetMode="External"/><Relationship Id="rId1699" Type="http://schemas.openxmlformats.org/officeDocument/2006/relationships/hyperlink" Target="https://youtu.be/dCV8ga0YwK4" TargetMode="External"/><Relationship Id="rId1216" Type="http://schemas.openxmlformats.org/officeDocument/2006/relationships/hyperlink" Target="https://youtu.be/ZuXe2Zc3bGo" TargetMode="External"/><Relationship Id="rId1217" Type="http://schemas.openxmlformats.org/officeDocument/2006/relationships/hyperlink" Target="https://youtu.be/xbNArLF37UU" TargetMode="External"/><Relationship Id="rId1218" Type="http://schemas.openxmlformats.org/officeDocument/2006/relationships/hyperlink" Target="https://youtu.be/EQTAVATlh3w" TargetMode="External"/><Relationship Id="rId1219" Type="http://schemas.openxmlformats.org/officeDocument/2006/relationships/hyperlink" Target="https://youtu.be/Bn6Wn1rjwIg" TargetMode="External"/><Relationship Id="rId866" Type="http://schemas.openxmlformats.org/officeDocument/2006/relationships/hyperlink" Target="https://youtu.be/cXzk6L0gASE" TargetMode="External"/><Relationship Id="rId865" Type="http://schemas.openxmlformats.org/officeDocument/2006/relationships/hyperlink" Target="https://youtu.be/0hAMYZPfd8E" TargetMode="External"/><Relationship Id="rId864" Type="http://schemas.openxmlformats.org/officeDocument/2006/relationships/hyperlink" Target="https://youtu.be/_3_I7Zx_mkE" TargetMode="External"/><Relationship Id="rId863" Type="http://schemas.openxmlformats.org/officeDocument/2006/relationships/hyperlink" Target="https://youtu.be/lacz-X-fwkE" TargetMode="External"/><Relationship Id="rId869" Type="http://schemas.openxmlformats.org/officeDocument/2006/relationships/hyperlink" Target="https://youtu.be/HzdQr89FEPQ" TargetMode="External"/><Relationship Id="rId868" Type="http://schemas.openxmlformats.org/officeDocument/2006/relationships/hyperlink" Target="https://youtu.be/mI78WO0rIAM" TargetMode="External"/><Relationship Id="rId867" Type="http://schemas.openxmlformats.org/officeDocument/2006/relationships/hyperlink" Target="https://youtu.be/tNnWEYITysA" TargetMode="External"/><Relationship Id="rId1690" Type="http://schemas.openxmlformats.org/officeDocument/2006/relationships/hyperlink" Target="https://youtu.be/89xF3l69qis" TargetMode="External"/><Relationship Id="rId1691" Type="http://schemas.openxmlformats.org/officeDocument/2006/relationships/hyperlink" Target="https://youtu.be/U8Zd7hpSgkc" TargetMode="External"/><Relationship Id="rId1692" Type="http://schemas.openxmlformats.org/officeDocument/2006/relationships/hyperlink" Target="https://youtu.be/S3hCCoGjcQs" TargetMode="External"/><Relationship Id="rId862" Type="http://schemas.openxmlformats.org/officeDocument/2006/relationships/hyperlink" Target="https://youtu.be/_hz13dRPjYw" TargetMode="External"/><Relationship Id="rId1693" Type="http://schemas.openxmlformats.org/officeDocument/2006/relationships/hyperlink" Target="https://youtu.be/sWz--BDgJko" TargetMode="External"/><Relationship Id="rId861" Type="http://schemas.openxmlformats.org/officeDocument/2006/relationships/hyperlink" Target="https://youtu.be/IFUquPWzjmI" TargetMode="External"/><Relationship Id="rId1210" Type="http://schemas.openxmlformats.org/officeDocument/2006/relationships/hyperlink" Target="https://youtu.be/OQqY4iiH7ko" TargetMode="External"/><Relationship Id="rId1694" Type="http://schemas.openxmlformats.org/officeDocument/2006/relationships/hyperlink" Target="https://youtu.be/WT7D5MRPv9k" TargetMode="External"/><Relationship Id="rId860" Type="http://schemas.openxmlformats.org/officeDocument/2006/relationships/hyperlink" Target="https://youtu.be/jXHuCXuR4Bg" TargetMode="External"/><Relationship Id="rId1211" Type="http://schemas.openxmlformats.org/officeDocument/2006/relationships/hyperlink" Target="https://youtu.be/9XusWbO3_pI" TargetMode="External"/><Relationship Id="rId1695" Type="http://schemas.openxmlformats.org/officeDocument/2006/relationships/hyperlink" Target="https://youtu.be/N3OMnjWW3rE" TargetMode="External"/><Relationship Id="rId1212" Type="http://schemas.openxmlformats.org/officeDocument/2006/relationships/hyperlink" Target="https://youtu.be/_ZxO97CiuW4" TargetMode="External"/><Relationship Id="rId1696" Type="http://schemas.openxmlformats.org/officeDocument/2006/relationships/hyperlink" Target="https://youtu.be/Ys8FsiTbpMA" TargetMode="External"/><Relationship Id="rId1202" Type="http://schemas.openxmlformats.org/officeDocument/2006/relationships/hyperlink" Target="https://youtu.be/Gcv-RsvNHoc" TargetMode="External"/><Relationship Id="rId1686" Type="http://schemas.openxmlformats.org/officeDocument/2006/relationships/hyperlink" Target="https://youtu.be/PnGw48YViZI" TargetMode="External"/><Relationship Id="rId1203" Type="http://schemas.openxmlformats.org/officeDocument/2006/relationships/hyperlink" Target="https://youtu.be/kDcDcM9G-_E" TargetMode="External"/><Relationship Id="rId1687" Type="http://schemas.openxmlformats.org/officeDocument/2006/relationships/hyperlink" Target="https://youtu.be/nDTlABR0G2k" TargetMode="External"/><Relationship Id="rId1204" Type="http://schemas.openxmlformats.org/officeDocument/2006/relationships/hyperlink" Target="https://youtu.be/Jt9lzQIJsKU" TargetMode="External"/><Relationship Id="rId1688" Type="http://schemas.openxmlformats.org/officeDocument/2006/relationships/hyperlink" Target="https://youtu.be/j8ORXgmGzYY" TargetMode="External"/><Relationship Id="rId1205" Type="http://schemas.openxmlformats.org/officeDocument/2006/relationships/hyperlink" Target="https://youtu.be/G7mgBl6x3_Q" TargetMode="External"/><Relationship Id="rId1689" Type="http://schemas.openxmlformats.org/officeDocument/2006/relationships/hyperlink" Target="https://youtu.be/v7x1-Hucj44" TargetMode="External"/><Relationship Id="rId1206" Type="http://schemas.openxmlformats.org/officeDocument/2006/relationships/hyperlink" Target="https://youtu.be/6d1YcJdxQbQ" TargetMode="External"/><Relationship Id="rId1207" Type="http://schemas.openxmlformats.org/officeDocument/2006/relationships/hyperlink" Target="https://youtu.be/bEtEC0g8WXU" TargetMode="External"/><Relationship Id="rId1208" Type="http://schemas.openxmlformats.org/officeDocument/2006/relationships/hyperlink" Target="https://youtu.be/BjSNRX4ScxE" TargetMode="External"/><Relationship Id="rId1209" Type="http://schemas.openxmlformats.org/officeDocument/2006/relationships/hyperlink" Target="https://youtu.be/mEU-0T0z30w" TargetMode="External"/><Relationship Id="rId855" Type="http://schemas.openxmlformats.org/officeDocument/2006/relationships/hyperlink" Target="https://youtu.be/JFttTGcTJ3c" TargetMode="External"/><Relationship Id="rId854" Type="http://schemas.openxmlformats.org/officeDocument/2006/relationships/hyperlink" Target="https://youtu.be/0OGcVlHileE" TargetMode="External"/><Relationship Id="rId853" Type="http://schemas.openxmlformats.org/officeDocument/2006/relationships/hyperlink" Target="https://youtu.be/YYltIBZ9byU" TargetMode="External"/><Relationship Id="rId852" Type="http://schemas.openxmlformats.org/officeDocument/2006/relationships/hyperlink" Target="https://youtu.be/vaRpYIKnFqM" TargetMode="External"/><Relationship Id="rId859" Type="http://schemas.openxmlformats.org/officeDocument/2006/relationships/hyperlink" Target="https://youtu.be/jtYiipPqfAE" TargetMode="External"/><Relationship Id="rId858" Type="http://schemas.openxmlformats.org/officeDocument/2006/relationships/hyperlink" Target="https://youtu.be/4gza1Mf0FF0" TargetMode="External"/><Relationship Id="rId857" Type="http://schemas.openxmlformats.org/officeDocument/2006/relationships/hyperlink" Target="https://youtu.be/0ghjtmStkqg" TargetMode="External"/><Relationship Id="rId856" Type="http://schemas.openxmlformats.org/officeDocument/2006/relationships/hyperlink" Target="https://youtu.be/WAFdzbZzFqM" TargetMode="External"/><Relationship Id="rId1680" Type="http://schemas.openxmlformats.org/officeDocument/2006/relationships/hyperlink" Target="https://youtu.be/KYmRVX3LXdM" TargetMode="External"/><Relationship Id="rId1681" Type="http://schemas.openxmlformats.org/officeDocument/2006/relationships/hyperlink" Target="https://youtu.be/Bdhs0z9c6E8" TargetMode="External"/><Relationship Id="rId851" Type="http://schemas.openxmlformats.org/officeDocument/2006/relationships/hyperlink" Target="https://youtu.be/w9g041te3l8" TargetMode="External"/><Relationship Id="rId1682" Type="http://schemas.openxmlformats.org/officeDocument/2006/relationships/hyperlink" Target="https://youtu.be/x-wvwoo_aH4" TargetMode="External"/><Relationship Id="rId850" Type="http://schemas.openxmlformats.org/officeDocument/2006/relationships/hyperlink" Target="https://youtu.be/8iI9CfsfavU" TargetMode="External"/><Relationship Id="rId1683" Type="http://schemas.openxmlformats.org/officeDocument/2006/relationships/hyperlink" Target="https://youtu.be/YlUFQ4dzQd8" TargetMode="External"/><Relationship Id="rId1200" Type="http://schemas.openxmlformats.org/officeDocument/2006/relationships/hyperlink" Target="https://youtu.be/6upzc9gJiVY" TargetMode="External"/><Relationship Id="rId1684" Type="http://schemas.openxmlformats.org/officeDocument/2006/relationships/hyperlink" Target="https://youtu.be/MxrNiXnW5Ms" TargetMode="External"/><Relationship Id="rId1201" Type="http://schemas.openxmlformats.org/officeDocument/2006/relationships/hyperlink" Target="https://youtu.be/NVn3jE9wdJI" TargetMode="External"/><Relationship Id="rId1685" Type="http://schemas.openxmlformats.org/officeDocument/2006/relationships/hyperlink" Target="https://youtu.be/INMsOkZKXd8" TargetMode="External"/><Relationship Id="rId1235" Type="http://schemas.openxmlformats.org/officeDocument/2006/relationships/hyperlink" Target="https://youtu.be/SA6xXj_HO-0" TargetMode="External"/><Relationship Id="rId1236" Type="http://schemas.openxmlformats.org/officeDocument/2006/relationships/hyperlink" Target="https://youtu.be/nfXO8FAm9b8" TargetMode="External"/><Relationship Id="rId1237" Type="http://schemas.openxmlformats.org/officeDocument/2006/relationships/hyperlink" Target="https://youtu.be/Dg_HL4j9C9c" TargetMode="External"/><Relationship Id="rId1238" Type="http://schemas.openxmlformats.org/officeDocument/2006/relationships/hyperlink" Target="https://youtu.be/EAmMrNhcTrU" TargetMode="External"/><Relationship Id="rId1239" Type="http://schemas.openxmlformats.org/officeDocument/2006/relationships/hyperlink" Target="https://youtu.be/Qo-sOKgZQ10" TargetMode="External"/><Relationship Id="rId409" Type="http://schemas.openxmlformats.org/officeDocument/2006/relationships/hyperlink" Target="https://youtu.be/sSxEA-XUZvQ" TargetMode="External"/><Relationship Id="rId404" Type="http://schemas.openxmlformats.org/officeDocument/2006/relationships/hyperlink" Target="https://youtu.be/af2XFbXZTpo" TargetMode="External"/><Relationship Id="rId888" Type="http://schemas.openxmlformats.org/officeDocument/2006/relationships/hyperlink" Target="https://youtu.be/1ttyZOZ9Ksw" TargetMode="External"/><Relationship Id="rId403" Type="http://schemas.openxmlformats.org/officeDocument/2006/relationships/hyperlink" Target="https://youtu.be/-03rAO-ABmI" TargetMode="External"/><Relationship Id="rId887" Type="http://schemas.openxmlformats.org/officeDocument/2006/relationships/hyperlink" Target="https://youtu.be/mW_SDU0gK4o" TargetMode="External"/><Relationship Id="rId402" Type="http://schemas.openxmlformats.org/officeDocument/2006/relationships/hyperlink" Target="https://youtu.be/HZC5jVCaJ6s" TargetMode="External"/><Relationship Id="rId886" Type="http://schemas.openxmlformats.org/officeDocument/2006/relationships/hyperlink" Target="https://youtu.be/n6Hn_aiY4B4" TargetMode="External"/><Relationship Id="rId401" Type="http://schemas.openxmlformats.org/officeDocument/2006/relationships/hyperlink" Target="https://youtu.be/xIuEo4jPs0A" TargetMode="External"/><Relationship Id="rId885" Type="http://schemas.openxmlformats.org/officeDocument/2006/relationships/hyperlink" Target="https://youtu.be/jOu-qKpQ8iQ" TargetMode="External"/><Relationship Id="rId408" Type="http://schemas.openxmlformats.org/officeDocument/2006/relationships/hyperlink" Target="https://youtu.be/qgnbPJUt-oU" TargetMode="External"/><Relationship Id="rId407" Type="http://schemas.openxmlformats.org/officeDocument/2006/relationships/hyperlink" Target="https://youtu.be/Y4xFz7M6rtI" TargetMode="External"/><Relationship Id="rId406" Type="http://schemas.openxmlformats.org/officeDocument/2006/relationships/hyperlink" Target="https://youtu.be/osk4y4so-wg" TargetMode="External"/><Relationship Id="rId405" Type="http://schemas.openxmlformats.org/officeDocument/2006/relationships/hyperlink" Target="https://youtu.be/uWsigvwDz7A" TargetMode="External"/><Relationship Id="rId889" Type="http://schemas.openxmlformats.org/officeDocument/2006/relationships/hyperlink" Target="https://youtu.be/II0uxShTgeg" TargetMode="External"/><Relationship Id="rId880" Type="http://schemas.openxmlformats.org/officeDocument/2006/relationships/hyperlink" Target="https://youtu.be/e1sfdMZoQAU" TargetMode="External"/><Relationship Id="rId1230" Type="http://schemas.openxmlformats.org/officeDocument/2006/relationships/hyperlink" Target="https://youtu.be/0VW5cEy0-KM" TargetMode="External"/><Relationship Id="rId400" Type="http://schemas.openxmlformats.org/officeDocument/2006/relationships/hyperlink" Target="https://youtu.be/qdiCSPWUo9Q" TargetMode="External"/><Relationship Id="rId884" Type="http://schemas.openxmlformats.org/officeDocument/2006/relationships/hyperlink" Target="https://youtu.be/yZkX23fPSOo" TargetMode="External"/><Relationship Id="rId1231" Type="http://schemas.openxmlformats.org/officeDocument/2006/relationships/hyperlink" Target="https://youtu.be/70ifcjQAZB0" TargetMode="External"/><Relationship Id="rId883" Type="http://schemas.openxmlformats.org/officeDocument/2006/relationships/hyperlink" Target="https://youtu.be/UPWscyoCpbg" TargetMode="External"/><Relationship Id="rId1232" Type="http://schemas.openxmlformats.org/officeDocument/2006/relationships/hyperlink" Target="https://youtu.be/FRTJmblPcd8" TargetMode="External"/><Relationship Id="rId882" Type="http://schemas.openxmlformats.org/officeDocument/2006/relationships/hyperlink" Target="https://youtu.be/RhCYI8AecDc" TargetMode="External"/><Relationship Id="rId1233" Type="http://schemas.openxmlformats.org/officeDocument/2006/relationships/hyperlink" Target="https://youtu.be/rZPmdnFBqgo" TargetMode="External"/><Relationship Id="rId881" Type="http://schemas.openxmlformats.org/officeDocument/2006/relationships/hyperlink" Target="https://youtu.be/BP-dUIPneGQ" TargetMode="External"/><Relationship Id="rId1234" Type="http://schemas.openxmlformats.org/officeDocument/2006/relationships/hyperlink" Target="https://youtu.be/utg88FGU5H8" TargetMode="External"/><Relationship Id="rId1224" Type="http://schemas.openxmlformats.org/officeDocument/2006/relationships/hyperlink" Target="https://youtu.be/fXuBQi2yHAE" TargetMode="External"/><Relationship Id="rId1225" Type="http://schemas.openxmlformats.org/officeDocument/2006/relationships/hyperlink" Target="https://youtu.be/oC1zNdb6Kkg" TargetMode="External"/><Relationship Id="rId1226" Type="http://schemas.openxmlformats.org/officeDocument/2006/relationships/hyperlink" Target="https://youtu.be/M4R7ONDMOVg" TargetMode="External"/><Relationship Id="rId1227" Type="http://schemas.openxmlformats.org/officeDocument/2006/relationships/hyperlink" Target="https://youtu.be/RhRjWnsBLnE" TargetMode="External"/><Relationship Id="rId1228" Type="http://schemas.openxmlformats.org/officeDocument/2006/relationships/hyperlink" Target="https://youtu.be/4N372nqcrwQ" TargetMode="External"/><Relationship Id="rId1229" Type="http://schemas.openxmlformats.org/officeDocument/2006/relationships/hyperlink" Target="https://youtu.be/SyjT9vLVjjg" TargetMode="External"/><Relationship Id="rId877" Type="http://schemas.openxmlformats.org/officeDocument/2006/relationships/hyperlink" Target="https://youtu.be/vdnQc8aB8zw" TargetMode="External"/><Relationship Id="rId876" Type="http://schemas.openxmlformats.org/officeDocument/2006/relationships/hyperlink" Target="https://youtu.be/JMM-DWaWmQs" TargetMode="External"/><Relationship Id="rId875" Type="http://schemas.openxmlformats.org/officeDocument/2006/relationships/hyperlink" Target="https://youtu.be/MSVuH3bikbI" TargetMode="External"/><Relationship Id="rId874" Type="http://schemas.openxmlformats.org/officeDocument/2006/relationships/hyperlink" Target="https://youtu.be/mlmHfpMkw0Q" TargetMode="External"/><Relationship Id="rId879" Type="http://schemas.openxmlformats.org/officeDocument/2006/relationships/hyperlink" Target="https://youtu.be/C4_gqPoQDr8" TargetMode="External"/><Relationship Id="rId878" Type="http://schemas.openxmlformats.org/officeDocument/2006/relationships/hyperlink" Target="https://youtu.be/rn7dL8wdrFg" TargetMode="External"/><Relationship Id="rId873" Type="http://schemas.openxmlformats.org/officeDocument/2006/relationships/hyperlink" Target="https://youtu.be/1Ou1ZCwlz4k" TargetMode="External"/><Relationship Id="rId1220" Type="http://schemas.openxmlformats.org/officeDocument/2006/relationships/hyperlink" Target="https://youtu.be/JCviEgjqvEk" TargetMode="External"/><Relationship Id="rId872" Type="http://schemas.openxmlformats.org/officeDocument/2006/relationships/hyperlink" Target="https://youtu.be/0yZpGsYP0dg" TargetMode="External"/><Relationship Id="rId1221" Type="http://schemas.openxmlformats.org/officeDocument/2006/relationships/hyperlink" Target="https://youtu.be/UTXBAEcDszI" TargetMode="External"/><Relationship Id="rId871" Type="http://schemas.openxmlformats.org/officeDocument/2006/relationships/hyperlink" Target="https://youtu.be/QCE0GBlF3wY" TargetMode="External"/><Relationship Id="rId1222" Type="http://schemas.openxmlformats.org/officeDocument/2006/relationships/hyperlink" Target="https://youtu.be/sDaK87oR9Aw" TargetMode="External"/><Relationship Id="rId870" Type="http://schemas.openxmlformats.org/officeDocument/2006/relationships/hyperlink" Target="https://youtu.be/3EGh0mb3COg" TargetMode="External"/><Relationship Id="rId1223" Type="http://schemas.openxmlformats.org/officeDocument/2006/relationships/hyperlink" Target="https://youtu.be/IvC8fdvuwAI" TargetMode="External"/><Relationship Id="rId1653" Type="http://schemas.openxmlformats.org/officeDocument/2006/relationships/hyperlink" Target="https://youtu.be/eJ3ksLOn4tw" TargetMode="External"/><Relationship Id="rId1654" Type="http://schemas.openxmlformats.org/officeDocument/2006/relationships/hyperlink" Target="https://youtu.be/SufMgAXtkpM" TargetMode="External"/><Relationship Id="rId1655" Type="http://schemas.openxmlformats.org/officeDocument/2006/relationships/hyperlink" Target="https://youtu.be/yVykFvBowks" TargetMode="External"/><Relationship Id="rId1656" Type="http://schemas.openxmlformats.org/officeDocument/2006/relationships/hyperlink" Target="https://youtu.be/TE4Mw9KZRYI" TargetMode="External"/><Relationship Id="rId1657" Type="http://schemas.openxmlformats.org/officeDocument/2006/relationships/hyperlink" Target="https://youtu.be/kx8twwJQ0DQ" TargetMode="External"/><Relationship Id="rId1658" Type="http://schemas.openxmlformats.org/officeDocument/2006/relationships/hyperlink" Target="https://youtu.be/bHKOZ5t--8E" TargetMode="External"/><Relationship Id="rId1659" Type="http://schemas.openxmlformats.org/officeDocument/2006/relationships/hyperlink" Target="https://youtu.be/gdZBzCo1XjE" TargetMode="External"/><Relationship Id="rId829" Type="http://schemas.openxmlformats.org/officeDocument/2006/relationships/hyperlink" Target="https://youtu.be/li143QWA6dY" TargetMode="External"/><Relationship Id="rId828" Type="http://schemas.openxmlformats.org/officeDocument/2006/relationships/hyperlink" Target="https://youtu.be/TA-_lqHo5Ao" TargetMode="External"/><Relationship Id="rId827" Type="http://schemas.openxmlformats.org/officeDocument/2006/relationships/hyperlink" Target="https://youtu.be/jxtMm_ToRBQ" TargetMode="External"/><Relationship Id="rId822" Type="http://schemas.openxmlformats.org/officeDocument/2006/relationships/hyperlink" Target="https://youtu.be/4xlas5Bodpc" TargetMode="External"/><Relationship Id="rId821" Type="http://schemas.openxmlformats.org/officeDocument/2006/relationships/hyperlink" Target="https://youtu.be/34FKPpJg2O0" TargetMode="External"/><Relationship Id="rId820" Type="http://schemas.openxmlformats.org/officeDocument/2006/relationships/hyperlink" Target="https://youtu.be/7IZO0yaLJ7U" TargetMode="External"/><Relationship Id="rId826" Type="http://schemas.openxmlformats.org/officeDocument/2006/relationships/hyperlink" Target="https://youtu.be/c52X5-CQxDc" TargetMode="External"/><Relationship Id="rId825" Type="http://schemas.openxmlformats.org/officeDocument/2006/relationships/hyperlink" Target="https://youtu.be/t8yfqLjj7sM" TargetMode="External"/><Relationship Id="rId824" Type="http://schemas.openxmlformats.org/officeDocument/2006/relationships/hyperlink" Target="https://youtu.be/8oc30qOCoRw" TargetMode="External"/><Relationship Id="rId823" Type="http://schemas.openxmlformats.org/officeDocument/2006/relationships/hyperlink" Target="https://youtu.be/NkNPmMKXSM4" TargetMode="External"/><Relationship Id="rId1650" Type="http://schemas.openxmlformats.org/officeDocument/2006/relationships/hyperlink" Target="https://youtu.be/aiQ6BeppH7Y" TargetMode="External"/><Relationship Id="rId1651" Type="http://schemas.openxmlformats.org/officeDocument/2006/relationships/hyperlink" Target="https://youtu.be/WNCazHRWFhQ" TargetMode="External"/><Relationship Id="rId1652" Type="http://schemas.openxmlformats.org/officeDocument/2006/relationships/hyperlink" Target="https://youtu.be/y9vDoTc8yPE" TargetMode="External"/><Relationship Id="rId1642" Type="http://schemas.openxmlformats.org/officeDocument/2006/relationships/hyperlink" Target="https://youtu.be/Fy2T2STvqsQ" TargetMode="External"/><Relationship Id="rId1643" Type="http://schemas.openxmlformats.org/officeDocument/2006/relationships/hyperlink" Target="https://youtu.be/GnO2BcPZtmw" TargetMode="External"/><Relationship Id="rId1644" Type="http://schemas.openxmlformats.org/officeDocument/2006/relationships/hyperlink" Target="https://youtu.be/pApsJwrTPt4" TargetMode="External"/><Relationship Id="rId1645" Type="http://schemas.openxmlformats.org/officeDocument/2006/relationships/hyperlink" Target="https://youtu.be/_FTMrN3-h5o" TargetMode="External"/><Relationship Id="rId1646" Type="http://schemas.openxmlformats.org/officeDocument/2006/relationships/hyperlink" Target="https://youtu.be/b32B-VHHYvw" TargetMode="External"/><Relationship Id="rId1647" Type="http://schemas.openxmlformats.org/officeDocument/2006/relationships/hyperlink" Target="https://youtu.be/Qsr_9nuXJu4" TargetMode="External"/><Relationship Id="rId1648" Type="http://schemas.openxmlformats.org/officeDocument/2006/relationships/hyperlink" Target="https://youtu.be/Byr3LUH_Vy4" TargetMode="External"/><Relationship Id="rId1649" Type="http://schemas.openxmlformats.org/officeDocument/2006/relationships/hyperlink" Target="https://youtu.be/VSLeyQxPhk4" TargetMode="External"/><Relationship Id="rId819" Type="http://schemas.openxmlformats.org/officeDocument/2006/relationships/hyperlink" Target="https://youtu.be/ZwUdPzk3skY" TargetMode="External"/><Relationship Id="rId818" Type="http://schemas.openxmlformats.org/officeDocument/2006/relationships/hyperlink" Target="https://youtu.be/zMNOZ3Zo0ng" TargetMode="External"/><Relationship Id="rId817" Type="http://schemas.openxmlformats.org/officeDocument/2006/relationships/hyperlink" Target="https://youtu.be/3TLg8mrnH90" TargetMode="External"/><Relationship Id="rId816" Type="http://schemas.openxmlformats.org/officeDocument/2006/relationships/hyperlink" Target="https://youtu.be/bhsdXLxBhPE" TargetMode="External"/><Relationship Id="rId811" Type="http://schemas.openxmlformats.org/officeDocument/2006/relationships/hyperlink" Target="https://youtu.be/M1mzX0IhLDM" TargetMode="External"/><Relationship Id="rId810" Type="http://schemas.openxmlformats.org/officeDocument/2006/relationships/hyperlink" Target="https://youtu.be/YFkm8IfAK-M" TargetMode="External"/><Relationship Id="rId815" Type="http://schemas.openxmlformats.org/officeDocument/2006/relationships/hyperlink" Target="https://youtu.be/Q_liGDKJ6s8" TargetMode="External"/><Relationship Id="rId814" Type="http://schemas.openxmlformats.org/officeDocument/2006/relationships/hyperlink" Target="https://youtu.be/xl-BEpn9jTg" TargetMode="External"/><Relationship Id="rId813" Type="http://schemas.openxmlformats.org/officeDocument/2006/relationships/hyperlink" Target="https://youtu.be/5RvAyawcZvk" TargetMode="External"/><Relationship Id="rId812" Type="http://schemas.openxmlformats.org/officeDocument/2006/relationships/hyperlink" Target="https://youtu.be/H-UssV4t2dM" TargetMode="External"/><Relationship Id="rId1640" Type="http://schemas.openxmlformats.org/officeDocument/2006/relationships/hyperlink" Target="https://youtu.be/_PAImkLNtMc" TargetMode="External"/><Relationship Id="rId1641" Type="http://schemas.openxmlformats.org/officeDocument/2006/relationships/hyperlink" Target="https://youtu.be/QGC1pnhApAQ" TargetMode="External"/><Relationship Id="rId1675" Type="http://schemas.openxmlformats.org/officeDocument/2006/relationships/hyperlink" Target="https://youtu.be/_6CwmiPgs-A" TargetMode="External"/><Relationship Id="rId1676" Type="http://schemas.openxmlformats.org/officeDocument/2006/relationships/hyperlink" Target="https://youtu.be/wQXxJmOpG6Q" TargetMode="External"/><Relationship Id="rId1677" Type="http://schemas.openxmlformats.org/officeDocument/2006/relationships/hyperlink" Target="https://youtu.be/93W1Ac59Haw" TargetMode="External"/><Relationship Id="rId1678" Type="http://schemas.openxmlformats.org/officeDocument/2006/relationships/hyperlink" Target="https://youtu.be/IuVet2U33ZU" TargetMode="External"/><Relationship Id="rId1679" Type="http://schemas.openxmlformats.org/officeDocument/2006/relationships/hyperlink" Target="https://youtu.be/ejveCycFh5g" TargetMode="External"/><Relationship Id="rId849" Type="http://schemas.openxmlformats.org/officeDocument/2006/relationships/hyperlink" Target="https://youtu.be/PLoaHCs6bbM" TargetMode="External"/><Relationship Id="rId844" Type="http://schemas.openxmlformats.org/officeDocument/2006/relationships/hyperlink" Target="https://youtu.be/hg0AKm-YE9I" TargetMode="External"/><Relationship Id="rId843" Type="http://schemas.openxmlformats.org/officeDocument/2006/relationships/hyperlink" Target="https://youtu.be/Gpu6haFuksE" TargetMode="External"/><Relationship Id="rId842" Type="http://schemas.openxmlformats.org/officeDocument/2006/relationships/hyperlink" Target="https://youtu.be/UC9zyi8bI9I" TargetMode="External"/><Relationship Id="rId841" Type="http://schemas.openxmlformats.org/officeDocument/2006/relationships/hyperlink" Target="https://youtu.be/Bp5kHECEwC8" TargetMode="External"/><Relationship Id="rId848" Type="http://schemas.openxmlformats.org/officeDocument/2006/relationships/hyperlink" Target="https://youtu.be/6mHnWMz71AA" TargetMode="External"/><Relationship Id="rId847" Type="http://schemas.openxmlformats.org/officeDocument/2006/relationships/hyperlink" Target="https://youtu.be/I1OJQ5gd4hM" TargetMode="External"/><Relationship Id="rId846" Type="http://schemas.openxmlformats.org/officeDocument/2006/relationships/hyperlink" Target="https://youtu.be/dGnD3KU0KAU" TargetMode="External"/><Relationship Id="rId845" Type="http://schemas.openxmlformats.org/officeDocument/2006/relationships/hyperlink" Target="https://youtu.be/JdYNPeuIUxM" TargetMode="External"/><Relationship Id="rId1670" Type="http://schemas.openxmlformats.org/officeDocument/2006/relationships/hyperlink" Target="https://youtu.be/VllOVSE-Ny0" TargetMode="External"/><Relationship Id="rId840" Type="http://schemas.openxmlformats.org/officeDocument/2006/relationships/hyperlink" Target="https://youtu.be/fX6J91Xv1TQ" TargetMode="External"/><Relationship Id="rId1671" Type="http://schemas.openxmlformats.org/officeDocument/2006/relationships/hyperlink" Target="https://youtu.be/6_Rp9zOUTk8" TargetMode="External"/><Relationship Id="rId1672" Type="http://schemas.openxmlformats.org/officeDocument/2006/relationships/hyperlink" Target="https://youtu.be/EnIiLaUqM74" TargetMode="External"/><Relationship Id="rId1673" Type="http://schemas.openxmlformats.org/officeDocument/2006/relationships/hyperlink" Target="https://youtu.be/0vXf6o5HTTM" TargetMode="External"/><Relationship Id="rId1674" Type="http://schemas.openxmlformats.org/officeDocument/2006/relationships/hyperlink" Target="https://youtu.be/5GV2R2rfNZs" TargetMode="External"/><Relationship Id="rId1664" Type="http://schemas.openxmlformats.org/officeDocument/2006/relationships/hyperlink" Target="https://youtu.be/dvE4cV2leYM" TargetMode="External"/><Relationship Id="rId1665" Type="http://schemas.openxmlformats.org/officeDocument/2006/relationships/hyperlink" Target="https://youtu.be/UHzKG-St9Tc" TargetMode="External"/><Relationship Id="rId1666" Type="http://schemas.openxmlformats.org/officeDocument/2006/relationships/hyperlink" Target="https://youtu.be/f3oxLnz3atk" TargetMode="External"/><Relationship Id="rId1667" Type="http://schemas.openxmlformats.org/officeDocument/2006/relationships/hyperlink" Target="https://youtu.be/WXlHg22mR1k" TargetMode="External"/><Relationship Id="rId1668" Type="http://schemas.openxmlformats.org/officeDocument/2006/relationships/hyperlink" Target="https://youtu.be/WwsuPnyc3f8" TargetMode="External"/><Relationship Id="rId1669" Type="http://schemas.openxmlformats.org/officeDocument/2006/relationships/hyperlink" Target="https://youtu.be/t-w8TLpFLr4" TargetMode="External"/><Relationship Id="rId839" Type="http://schemas.openxmlformats.org/officeDocument/2006/relationships/hyperlink" Target="https://youtu.be/m2pahS93WLk" TargetMode="External"/><Relationship Id="rId838" Type="http://schemas.openxmlformats.org/officeDocument/2006/relationships/hyperlink" Target="https://youtu.be/bQN8iv0GO3s" TargetMode="External"/><Relationship Id="rId833" Type="http://schemas.openxmlformats.org/officeDocument/2006/relationships/hyperlink" Target="https://youtu.be/Q8JlZuFC_qw" TargetMode="External"/><Relationship Id="rId832" Type="http://schemas.openxmlformats.org/officeDocument/2006/relationships/hyperlink" Target="https://youtu.be/AIRsvR1gIT8" TargetMode="External"/><Relationship Id="rId831" Type="http://schemas.openxmlformats.org/officeDocument/2006/relationships/hyperlink" Target="https://youtu.be/CM5SE7C7eDo" TargetMode="External"/><Relationship Id="rId830" Type="http://schemas.openxmlformats.org/officeDocument/2006/relationships/hyperlink" Target="https://youtu.be/sBXerauEHrI" TargetMode="External"/><Relationship Id="rId837" Type="http://schemas.openxmlformats.org/officeDocument/2006/relationships/hyperlink" Target="https://youtu.be/h7LHXWuLKic" TargetMode="External"/><Relationship Id="rId836" Type="http://schemas.openxmlformats.org/officeDocument/2006/relationships/hyperlink" Target="https://youtu.be/9kzrti9r71M" TargetMode="External"/><Relationship Id="rId835" Type="http://schemas.openxmlformats.org/officeDocument/2006/relationships/hyperlink" Target="https://youtu.be/STxDRKrRkww" TargetMode="External"/><Relationship Id="rId834" Type="http://schemas.openxmlformats.org/officeDocument/2006/relationships/hyperlink" Target="https://youtu.be/XYA1PwBzgcE" TargetMode="External"/><Relationship Id="rId1660" Type="http://schemas.openxmlformats.org/officeDocument/2006/relationships/hyperlink" Target="https://youtu.be/LeXg_BFFdf8" TargetMode="External"/><Relationship Id="rId1661" Type="http://schemas.openxmlformats.org/officeDocument/2006/relationships/hyperlink" Target="https://youtu.be/taXaa19Jc_k" TargetMode="External"/><Relationship Id="rId1662" Type="http://schemas.openxmlformats.org/officeDocument/2006/relationships/hyperlink" Target="https://youtu.be/RFRb8ayLWco" TargetMode="External"/><Relationship Id="rId1663" Type="http://schemas.openxmlformats.org/officeDocument/2006/relationships/hyperlink" Target="https://youtu.be/Adu_TXVD61A" TargetMode="External"/><Relationship Id="rId469" Type="http://schemas.openxmlformats.org/officeDocument/2006/relationships/hyperlink" Target="https://youtu.be/X5ppAIlL2Ig" TargetMode="External"/><Relationship Id="rId468" Type="http://schemas.openxmlformats.org/officeDocument/2006/relationships/hyperlink" Target="https://youtu.be/GwVELVsDTnE" TargetMode="External"/><Relationship Id="rId467" Type="http://schemas.openxmlformats.org/officeDocument/2006/relationships/hyperlink" Target="https://youtu.be/kerYCH8ighc" TargetMode="External"/><Relationship Id="rId1290" Type="http://schemas.openxmlformats.org/officeDocument/2006/relationships/hyperlink" Target="https://youtu.be/uws0gKAZSPs" TargetMode="External"/><Relationship Id="rId1291" Type="http://schemas.openxmlformats.org/officeDocument/2006/relationships/hyperlink" Target="https://youtu.be/3pDYPUlQg6I" TargetMode="External"/><Relationship Id="rId1292" Type="http://schemas.openxmlformats.org/officeDocument/2006/relationships/hyperlink" Target="https://youtu.be/bJxLX_tCD0g" TargetMode="External"/><Relationship Id="rId462" Type="http://schemas.openxmlformats.org/officeDocument/2006/relationships/hyperlink" Target="https://youtu.be/JARB4lL5z3Y" TargetMode="External"/><Relationship Id="rId1293" Type="http://schemas.openxmlformats.org/officeDocument/2006/relationships/hyperlink" Target="https://youtu.be/ZWdR0QEPfQI" TargetMode="External"/><Relationship Id="rId461" Type="http://schemas.openxmlformats.org/officeDocument/2006/relationships/hyperlink" Target="https://youtu.be/XapoTBcjep8" TargetMode="External"/><Relationship Id="rId1294" Type="http://schemas.openxmlformats.org/officeDocument/2006/relationships/hyperlink" Target="https://youtu.be/UcD7GXcznmE" TargetMode="External"/><Relationship Id="rId460" Type="http://schemas.openxmlformats.org/officeDocument/2006/relationships/hyperlink" Target="https://youtu.be/1bG3MeOv8MM" TargetMode="External"/><Relationship Id="rId1295" Type="http://schemas.openxmlformats.org/officeDocument/2006/relationships/hyperlink" Target="https://youtu.be/y7bilzwZDzg" TargetMode="External"/><Relationship Id="rId1296" Type="http://schemas.openxmlformats.org/officeDocument/2006/relationships/hyperlink" Target="https://youtu.be/z_21BVA5Vcc" TargetMode="External"/><Relationship Id="rId466" Type="http://schemas.openxmlformats.org/officeDocument/2006/relationships/hyperlink" Target="https://youtu.be/PfJM7CvcilU" TargetMode="External"/><Relationship Id="rId1297" Type="http://schemas.openxmlformats.org/officeDocument/2006/relationships/hyperlink" Target="https://youtu.be/p8j_JaIjpsM" TargetMode="External"/><Relationship Id="rId465" Type="http://schemas.openxmlformats.org/officeDocument/2006/relationships/hyperlink" Target="https://youtu.be/abFKg1QtXcw" TargetMode="External"/><Relationship Id="rId1298" Type="http://schemas.openxmlformats.org/officeDocument/2006/relationships/hyperlink" Target="https://youtu.be/vgLq8yqv4Yo" TargetMode="External"/><Relationship Id="rId464" Type="http://schemas.openxmlformats.org/officeDocument/2006/relationships/hyperlink" Target="https://youtu.be/-QXeIjAsjIc" TargetMode="External"/><Relationship Id="rId1299" Type="http://schemas.openxmlformats.org/officeDocument/2006/relationships/hyperlink" Target="https://youtu.be/2Pg4_Wv5L-E" TargetMode="External"/><Relationship Id="rId463" Type="http://schemas.openxmlformats.org/officeDocument/2006/relationships/hyperlink" Target="https://youtu.be/-AfwNq80d8A" TargetMode="External"/><Relationship Id="rId459" Type="http://schemas.openxmlformats.org/officeDocument/2006/relationships/hyperlink" Target="https://youtu.be/H9FriPTacFQ" TargetMode="External"/><Relationship Id="rId458" Type="http://schemas.openxmlformats.org/officeDocument/2006/relationships/hyperlink" Target="https://youtu.be/aynulBBbr4U" TargetMode="External"/><Relationship Id="rId457" Type="http://schemas.openxmlformats.org/officeDocument/2006/relationships/hyperlink" Target="https://youtu.be/VbEtK2U-XaU" TargetMode="External"/><Relationship Id="rId456" Type="http://schemas.openxmlformats.org/officeDocument/2006/relationships/hyperlink" Target="https://youtu.be/jpxEP6TZcro" TargetMode="External"/><Relationship Id="rId1280" Type="http://schemas.openxmlformats.org/officeDocument/2006/relationships/hyperlink" Target="https://youtu.be/bDWzogbRsJM" TargetMode="External"/><Relationship Id="rId1281" Type="http://schemas.openxmlformats.org/officeDocument/2006/relationships/hyperlink" Target="https://youtu.be/rZh2NdWO1Nk" TargetMode="External"/><Relationship Id="rId451" Type="http://schemas.openxmlformats.org/officeDocument/2006/relationships/hyperlink" Target="https://youtu.be/zlRYjgOegmE" TargetMode="External"/><Relationship Id="rId1282" Type="http://schemas.openxmlformats.org/officeDocument/2006/relationships/hyperlink" Target="https://youtu.be/WvfXYOHcoVw" TargetMode="External"/><Relationship Id="rId450" Type="http://schemas.openxmlformats.org/officeDocument/2006/relationships/hyperlink" Target="https://youtu.be/mBJo4ugY9JM" TargetMode="External"/><Relationship Id="rId1283" Type="http://schemas.openxmlformats.org/officeDocument/2006/relationships/hyperlink" Target="https://youtu.be/Y0x8AMFOQVM" TargetMode="External"/><Relationship Id="rId1284" Type="http://schemas.openxmlformats.org/officeDocument/2006/relationships/hyperlink" Target="https://youtu.be/U8HJ1AZrALI" TargetMode="External"/><Relationship Id="rId1285" Type="http://schemas.openxmlformats.org/officeDocument/2006/relationships/hyperlink" Target="https://youtu.be/74Cy26zT5ro" TargetMode="External"/><Relationship Id="rId455" Type="http://schemas.openxmlformats.org/officeDocument/2006/relationships/hyperlink" Target="https://youtu.be/jifLjF_fLFI" TargetMode="External"/><Relationship Id="rId1286" Type="http://schemas.openxmlformats.org/officeDocument/2006/relationships/hyperlink" Target="https://youtu.be/cYmiD8WA-_8" TargetMode="External"/><Relationship Id="rId454" Type="http://schemas.openxmlformats.org/officeDocument/2006/relationships/hyperlink" Target="https://youtu.be/B6TNlphCLeM" TargetMode="External"/><Relationship Id="rId1287" Type="http://schemas.openxmlformats.org/officeDocument/2006/relationships/hyperlink" Target="https://youtu.be/3U7JBBLkH7o" TargetMode="External"/><Relationship Id="rId453" Type="http://schemas.openxmlformats.org/officeDocument/2006/relationships/hyperlink" Target="https://youtu.be/Uze8__oQ0ok" TargetMode="External"/><Relationship Id="rId1288" Type="http://schemas.openxmlformats.org/officeDocument/2006/relationships/hyperlink" Target="https://youtu.be/1iPkoJ9lP74" TargetMode="External"/><Relationship Id="rId452" Type="http://schemas.openxmlformats.org/officeDocument/2006/relationships/hyperlink" Target="https://youtu.be/J947mXzAgwU" TargetMode="External"/><Relationship Id="rId1289" Type="http://schemas.openxmlformats.org/officeDocument/2006/relationships/hyperlink" Target="https://youtu.be/2YdpSxKVvaE" TargetMode="External"/><Relationship Id="rId491" Type="http://schemas.openxmlformats.org/officeDocument/2006/relationships/hyperlink" Target="https://youtu.be/kz_XyLPQnFA" TargetMode="External"/><Relationship Id="rId490" Type="http://schemas.openxmlformats.org/officeDocument/2006/relationships/hyperlink" Target="https://youtu.be/H1ROWj0h3eA" TargetMode="External"/><Relationship Id="rId489" Type="http://schemas.openxmlformats.org/officeDocument/2006/relationships/hyperlink" Target="https://youtu.be/uVnqAsYCQeA" TargetMode="External"/><Relationship Id="rId484" Type="http://schemas.openxmlformats.org/officeDocument/2006/relationships/hyperlink" Target="https://youtu.be/by-97QWv1k8" TargetMode="External"/><Relationship Id="rId483" Type="http://schemas.openxmlformats.org/officeDocument/2006/relationships/hyperlink" Target="https://youtu.be/tUgOF0VEvJI" TargetMode="External"/><Relationship Id="rId482" Type="http://schemas.openxmlformats.org/officeDocument/2006/relationships/hyperlink" Target="https://youtu.be/LkPTPlwstDI" TargetMode="External"/><Relationship Id="rId481" Type="http://schemas.openxmlformats.org/officeDocument/2006/relationships/hyperlink" Target="https://youtu.be/Y7uuQ1iRPM0" TargetMode="External"/><Relationship Id="rId488" Type="http://schemas.openxmlformats.org/officeDocument/2006/relationships/hyperlink" Target="https://youtu.be/REn6jBEB5II" TargetMode="External"/><Relationship Id="rId487" Type="http://schemas.openxmlformats.org/officeDocument/2006/relationships/hyperlink" Target="https://youtu.be/XcTRzuZib7g" TargetMode="External"/><Relationship Id="rId486" Type="http://schemas.openxmlformats.org/officeDocument/2006/relationships/hyperlink" Target="https://youtu.be/JX2EoabzXvM" TargetMode="External"/><Relationship Id="rId485" Type="http://schemas.openxmlformats.org/officeDocument/2006/relationships/hyperlink" Target="https://youtu.be/ydjCLUe8-mQ" TargetMode="External"/><Relationship Id="rId480" Type="http://schemas.openxmlformats.org/officeDocument/2006/relationships/hyperlink" Target="https://youtu.be/ZxwQAJi6X9Q" TargetMode="External"/><Relationship Id="rId479" Type="http://schemas.openxmlformats.org/officeDocument/2006/relationships/hyperlink" Target="https://youtu.be/BJS2J191vW0" TargetMode="External"/><Relationship Id="rId478" Type="http://schemas.openxmlformats.org/officeDocument/2006/relationships/hyperlink" Target="https://youtu.be/t7Gq-lkRPyg" TargetMode="External"/><Relationship Id="rId473" Type="http://schemas.openxmlformats.org/officeDocument/2006/relationships/hyperlink" Target="https://youtu.be/26k0HEEr1Og" TargetMode="External"/><Relationship Id="rId472" Type="http://schemas.openxmlformats.org/officeDocument/2006/relationships/hyperlink" Target="https://youtu.be/KlqFT4bhdWc" TargetMode="External"/><Relationship Id="rId471" Type="http://schemas.openxmlformats.org/officeDocument/2006/relationships/hyperlink" Target="https://youtu.be/e94Bz6G68BU" TargetMode="External"/><Relationship Id="rId470" Type="http://schemas.openxmlformats.org/officeDocument/2006/relationships/hyperlink" Target="https://youtu.be/dcdAF-rPPio" TargetMode="External"/><Relationship Id="rId477" Type="http://schemas.openxmlformats.org/officeDocument/2006/relationships/hyperlink" Target="https://youtu.be/Q78_Uq_aUm8" TargetMode="External"/><Relationship Id="rId476" Type="http://schemas.openxmlformats.org/officeDocument/2006/relationships/hyperlink" Target="https://youtu.be/OKnHoKLuVwg" TargetMode="External"/><Relationship Id="rId475" Type="http://schemas.openxmlformats.org/officeDocument/2006/relationships/hyperlink" Target="https://youtu.be/HrhR2FJ6DVE" TargetMode="External"/><Relationship Id="rId474" Type="http://schemas.openxmlformats.org/officeDocument/2006/relationships/hyperlink" Target="https://youtu.be/9E9D88_F9-k" TargetMode="External"/><Relationship Id="rId1257" Type="http://schemas.openxmlformats.org/officeDocument/2006/relationships/hyperlink" Target="https://youtu.be/8xgiUrejh-A" TargetMode="External"/><Relationship Id="rId1258" Type="http://schemas.openxmlformats.org/officeDocument/2006/relationships/hyperlink" Target="https://youtu.be/wjbjY6I1EhM" TargetMode="External"/><Relationship Id="rId1259" Type="http://schemas.openxmlformats.org/officeDocument/2006/relationships/hyperlink" Target="https://youtu.be/-qpKqtfRFx8" TargetMode="External"/><Relationship Id="rId426" Type="http://schemas.openxmlformats.org/officeDocument/2006/relationships/hyperlink" Target="https://youtu.be/EggMzlRKYjE" TargetMode="External"/><Relationship Id="rId425" Type="http://schemas.openxmlformats.org/officeDocument/2006/relationships/hyperlink" Target="https://youtu.be/ZLJblqXNZ7Y" TargetMode="External"/><Relationship Id="rId424" Type="http://schemas.openxmlformats.org/officeDocument/2006/relationships/hyperlink" Target="https://youtu.be/TQG4CfapYVE" TargetMode="External"/><Relationship Id="rId423" Type="http://schemas.openxmlformats.org/officeDocument/2006/relationships/hyperlink" Target="https://youtu.be/t2gv4U5gNKs" TargetMode="External"/><Relationship Id="rId429" Type="http://schemas.openxmlformats.org/officeDocument/2006/relationships/hyperlink" Target="https://youtu.be/qrgHU6Lowfw" TargetMode="External"/><Relationship Id="rId428" Type="http://schemas.openxmlformats.org/officeDocument/2006/relationships/hyperlink" Target="https://youtu.be/QlydzFimqzU" TargetMode="External"/><Relationship Id="rId427" Type="http://schemas.openxmlformats.org/officeDocument/2006/relationships/hyperlink" Target="https://youtu.be/oD7nQTw-tMQ" TargetMode="External"/><Relationship Id="rId1250" Type="http://schemas.openxmlformats.org/officeDocument/2006/relationships/hyperlink" Target="https://youtu.be/e859Qm-FgYI" TargetMode="External"/><Relationship Id="rId1251" Type="http://schemas.openxmlformats.org/officeDocument/2006/relationships/hyperlink" Target="https://youtu.be/SAOpO1yjtho" TargetMode="External"/><Relationship Id="rId1252" Type="http://schemas.openxmlformats.org/officeDocument/2006/relationships/hyperlink" Target="https://youtu.be/2DFDpFgffzU" TargetMode="External"/><Relationship Id="rId422" Type="http://schemas.openxmlformats.org/officeDocument/2006/relationships/hyperlink" Target="https://youtu.be/8fRHowIRKQo" TargetMode="External"/><Relationship Id="rId1253" Type="http://schemas.openxmlformats.org/officeDocument/2006/relationships/hyperlink" Target="https://youtu.be/LEEskE53BtE" TargetMode="External"/><Relationship Id="rId421" Type="http://schemas.openxmlformats.org/officeDocument/2006/relationships/hyperlink" Target="https://youtu.be/1wVeS4Zv5CM" TargetMode="External"/><Relationship Id="rId1254" Type="http://schemas.openxmlformats.org/officeDocument/2006/relationships/hyperlink" Target="https://youtu.be/VQQnD2BcKg4" TargetMode="External"/><Relationship Id="rId420" Type="http://schemas.openxmlformats.org/officeDocument/2006/relationships/hyperlink" Target="https://youtu.be/ZHpCxda-U9M" TargetMode="External"/><Relationship Id="rId1255" Type="http://schemas.openxmlformats.org/officeDocument/2006/relationships/hyperlink" Target="https://youtu.be/2qH02-6OlHk" TargetMode="External"/><Relationship Id="rId1256" Type="http://schemas.openxmlformats.org/officeDocument/2006/relationships/hyperlink" Target="https://youtu.be/5XoLggh5yZw" TargetMode="External"/><Relationship Id="rId1246" Type="http://schemas.openxmlformats.org/officeDocument/2006/relationships/hyperlink" Target="https://youtu.be/AQdRkBaaYUk" TargetMode="External"/><Relationship Id="rId1247" Type="http://schemas.openxmlformats.org/officeDocument/2006/relationships/hyperlink" Target="https://youtu.be/OAMYimYlHno" TargetMode="External"/><Relationship Id="rId1248" Type="http://schemas.openxmlformats.org/officeDocument/2006/relationships/hyperlink" Target="https://youtu.be/7mmfX0cgSoM" TargetMode="External"/><Relationship Id="rId1249" Type="http://schemas.openxmlformats.org/officeDocument/2006/relationships/hyperlink" Target="https://youtu.be/VgrHLDBSDAY" TargetMode="External"/><Relationship Id="rId415" Type="http://schemas.openxmlformats.org/officeDocument/2006/relationships/hyperlink" Target="https://youtu.be/hoeuPbY75pc" TargetMode="External"/><Relationship Id="rId899" Type="http://schemas.openxmlformats.org/officeDocument/2006/relationships/hyperlink" Target="https://youtu.be/j4Tnk_HIVyY" TargetMode="External"/><Relationship Id="rId414" Type="http://schemas.openxmlformats.org/officeDocument/2006/relationships/hyperlink" Target="https://youtu.be/j3OJqsy7WZk" TargetMode="External"/><Relationship Id="rId898" Type="http://schemas.openxmlformats.org/officeDocument/2006/relationships/hyperlink" Target="https://youtu.be/GFUFGW9VYGg" TargetMode="External"/><Relationship Id="rId413" Type="http://schemas.openxmlformats.org/officeDocument/2006/relationships/hyperlink" Target="https://youtu.be/J7KrvKy_QgA" TargetMode="External"/><Relationship Id="rId897" Type="http://schemas.openxmlformats.org/officeDocument/2006/relationships/hyperlink" Target="https://youtu.be/Cd_To820QGw" TargetMode="External"/><Relationship Id="rId412" Type="http://schemas.openxmlformats.org/officeDocument/2006/relationships/hyperlink" Target="https://youtu.be/Fyp0jvU3Cuw" TargetMode="External"/><Relationship Id="rId896" Type="http://schemas.openxmlformats.org/officeDocument/2006/relationships/hyperlink" Target="https://youtu.be/Zuk03cRP1V8" TargetMode="External"/><Relationship Id="rId419" Type="http://schemas.openxmlformats.org/officeDocument/2006/relationships/hyperlink" Target="https://youtu.be/v9uH580ip38" TargetMode="External"/><Relationship Id="rId418" Type="http://schemas.openxmlformats.org/officeDocument/2006/relationships/hyperlink" Target="https://youtu.be/XDRyY89z5nY" TargetMode="External"/><Relationship Id="rId417" Type="http://schemas.openxmlformats.org/officeDocument/2006/relationships/hyperlink" Target="https://youtu.be/FpDmWV094B0" TargetMode="External"/><Relationship Id="rId416" Type="http://schemas.openxmlformats.org/officeDocument/2006/relationships/hyperlink" Target="https://youtu.be/v4GlFn6fClY" TargetMode="External"/><Relationship Id="rId891" Type="http://schemas.openxmlformats.org/officeDocument/2006/relationships/hyperlink" Target="https://youtu.be/Dxr6guor0cc" TargetMode="External"/><Relationship Id="rId890" Type="http://schemas.openxmlformats.org/officeDocument/2006/relationships/hyperlink" Target="https://youtu.be/WaSJ0zPJH5c" TargetMode="External"/><Relationship Id="rId1240" Type="http://schemas.openxmlformats.org/officeDocument/2006/relationships/hyperlink" Target="https://youtu.be/KWA7oYzuuQ8" TargetMode="External"/><Relationship Id="rId1241" Type="http://schemas.openxmlformats.org/officeDocument/2006/relationships/hyperlink" Target="https://youtu.be/thOqZ8BpSSw" TargetMode="External"/><Relationship Id="rId411" Type="http://schemas.openxmlformats.org/officeDocument/2006/relationships/hyperlink" Target="https://youtu.be/LqXA0s2nbUg" TargetMode="External"/><Relationship Id="rId895" Type="http://schemas.openxmlformats.org/officeDocument/2006/relationships/hyperlink" Target="https://youtu.be/IbTnSbYSaBM" TargetMode="External"/><Relationship Id="rId1242" Type="http://schemas.openxmlformats.org/officeDocument/2006/relationships/hyperlink" Target="https://youtu.be/f5mWQw2erdo" TargetMode="External"/><Relationship Id="rId410" Type="http://schemas.openxmlformats.org/officeDocument/2006/relationships/hyperlink" Target="https://youtu.be/Qv8qJ3DFUCo" TargetMode="External"/><Relationship Id="rId894" Type="http://schemas.openxmlformats.org/officeDocument/2006/relationships/hyperlink" Target="https://youtu.be/v9VngWI3cA0" TargetMode="External"/><Relationship Id="rId1243" Type="http://schemas.openxmlformats.org/officeDocument/2006/relationships/hyperlink" Target="https://youtu.be/YhOGynNsc9A" TargetMode="External"/><Relationship Id="rId893" Type="http://schemas.openxmlformats.org/officeDocument/2006/relationships/hyperlink" Target="https://youtu.be/OCNZ3B_ZDIw" TargetMode="External"/><Relationship Id="rId1244" Type="http://schemas.openxmlformats.org/officeDocument/2006/relationships/hyperlink" Target="https://youtu.be/0KgC6u4QUkE" TargetMode="External"/><Relationship Id="rId892" Type="http://schemas.openxmlformats.org/officeDocument/2006/relationships/hyperlink" Target="https://youtu.be/KXxfw8HidnA" TargetMode="External"/><Relationship Id="rId1245" Type="http://schemas.openxmlformats.org/officeDocument/2006/relationships/hyperlink" Target="https://youtu.be/l5MNtMgdjLo" TargetMode="External"/><Relationship Id="rId1279" Type="http://schemas.openxmlformats.org/officeDocument/2006/relationships/hyperlink" Target="https://youtu.be/_R7I9FyjjJ4" TargetMode="External"/><Relationship Id="rId448" Type="http://schemas.openxmlformats.org/officeDocument/2006/relationships/hyperlink" Target="https://youtu.be/JHQUJaE2Zso" TargetMode="External"/><Relationship Id="rId447" Type="http://schemas.openxmlformats.org/officeDocument/2006/relationships/hyperlink" Target="https://youtu.be/l5Q396kNoOM" TargetMode="External"/><Relationship Id="rId446" Type="http://schemas.openxmlformats.org/officeDocument/2006/relationships/hyperlink" Target="https://youtu.be/0ZtOdcguSNM" TargetMode="External"/><Relationship Id="rId445" Type="http://schemas.openxmlformats.org/officeDocument/2006/relationships/hyperlink" Target="https://youtu.be/aWuNYb9AmB8" TargetMode="External"/><Relationship Id="rId449" Type="http://schemas.openxmlformats.org/officeDocument/2006/relationships/hyperlink" Target="https://youtu.be/PzoouXgsCmU" TargetMode="External"/><Relationship Id="rId1270" Type="http://schemas.openxmlformats.org/officeDocument/2006/relationships/hyperlink" Target="https://youtu.be/_6uuUkNl7fA" TargetMode="External"/><Relationship Id="rId440" Type="http://schemas.openxmlformats.org/officeDocument/2006/relationships/hyperlink" Target="https://youtu.be/7yQBo-fXecU" TargetMode="External"/><Relationship Id="rId1271" Type="http://schemas.openxmlformats.org/officeDocument/2006/relationships/hyperlink" Target="https://youtu.be/z2_74jVulG0" TargetMode="External"/><Relationship Id="rId1272" Type="http://schemas.openxmlformats.org/officeDocument/2006/relationships/hyperlink" Target="https://youtu.be/FFplqq6NPJM" TargetMode="External"/><Relationship Id="rId1273" Type="http://schemas.openxmlformats.org/officeDocument/2006/relationships/hyperlink" Target="https://youtu.be/g2Yp-jHt6gI" TargetMode="External"/><Relationship Id="rId1274" Type="http://schemas.openxmlformats.org/officeDocument/2006/relationships/hyperlink" Target="https://youtu.be/sQTi5n3cjDE" TargetMode="External"/><Relationship Id="rId444" Type="http://schemas.openxmlformats.org/officeDocument/2006/relationships/hyperlink" Target="https://youtu.be/7Rehr12v9N8" TargetMode="External"/><Relationship Id="rId1275" Type="http://schemas.openxmlformats.org/officeDocument/2006/relationships/hyperlink" Target="https://youtu.be/qP_AD0qpjlc" TargetMode="External"/><Relationship Id="rId443" Type="http://schemas.openxmlformats.org/officeDocument/2006/relationships/hyperlink" Target="https://youtu.be/VCm5wQXk-Qg" TargetMode="External"/><Relationship Id="rId1276" Type="http://schemas.openxmlformats.org/officeDocument/2006/relationships/hyperlink" Target="https://youtu.be/RdS1yWg_cTI" TargetMode="External"/><Relationship Id="rId442" Type="http://schemas.openxmlformats.org/officeDocument/2006/relationships/hyperlink" Target="https://youtu.be/ZrCDvSAfWR8" TargetMode="External"/><Relationship Id="rId1277" Type="http://schemas.openxmlformats.org/officeDocument/2006/relationships/hyperlink" Target="https://youtu.be/qg41H2FCSmk" TargetMode="External"/><Relationship Id="rId441" Type="http://schemas.openxmlformats.org/officeDocument/2006/relationships/hyperlink" Target="https://youtu.be/-Kl1ksTBlU8" TargetMode="External"/><Relationship Id="rId1278" Type="http://schemas.openxmlformats.org/officeDocument/2006/relationships/hyperlink" Target="https://youtu.be/epLxob0I6XQ" TargetMode="External"/><Relationship Id="rId1268" Type="http://schemas.openxmlformats.org/officeDocument/2006/relationships/hyperlink" Target="https://youtu.be/xJZJX7iuMxY" TargetMode="External"/><Relationship Id="rId1269" Type="http://schemas.openxmlformats.org/officeDocument/2006/relationships/hyperlink" Target="https://youtu.be/isN4mjtpi6g" TargetMode="External"/><Relationship Id="rId437" Type="http://schemas.openxmlformats.org/officeDocument/2006/relationships/hyperlink" Target="https://youtu.be/6lSC2q5heB4" TargetMode="External"/><Relationship Id="rId436" Type="http://schemas.openxmlformats.org/officeDocument/2006/relationships/hyperlink" Target="https://youtu.be/vpayHWFRDr4" TargetMode="External"/><Relationship Id="rId435" Type="http://schemas.openxmlformats.org/officeDocument/2006/relationships/hyperlink" Target="https://youtu.be/uMwKnoRl-gg" TargetMode="External"/><Relationship Id="rId434" Type="http://schemas.openxmlformats.org/officeDocument/2006/relationships/hyperlink" Target="https://youtu.be/-4prRJtbnmo" TargetMode="External"/><Relationship Id="rId439" Type="http://schemas.openxmlformats.org/officeDocument/2006/relationships/hyperlink" Target="https://youtu.be/XbZzMQ3kaho" TargetMode="External"/><Relationship Id="rId438" Type="http://schemas.openxmlformats.org/officeDocument/2006/relationships/hyperlink" Target="https://youtu.be/6jGPrDmvRK8" TargetMode="External"/><Relationship Id="rId1260" Type="http://schemas.openxmlformats.org/officeDocument/2006/relationships/hyperlink" Target="https://youtu.be/CH6wKsRIVFQ" TargetMode="External"/><Relationship Id="rId1261" Type="http://schemas.openxmlformats.org/officeDocument/2006/relationships/hyperlink" Target="https://youtu.be/OoX-1gkbkpA" TargetMode="External"/><Relationship Id="rId1262" Type="http://schemas.openxmlformats.org/officeDocument/2006/relationships/hyperlink" Target="https://youtu.be/abJWgubcFpE" TargetMode="External"/><Relationship Id="rId1263" Type="http://schemas.openxmlformats.org/officeDocument/2006/relationships/hyperlink" Target="https://youtu.be/rV5NBoY_Ztk" TargetMode="External"/><Relationship Id="rId433" Type="http://schemas.openxmlformats.org/officeDocument/2006/relationships/hyperlink" Target="https://youtu.be/ZKcuDmEtVkQ" TargetMode="External"/><Relationship Id="rId1264" Type="http://schemas.openxmlformats.org/officeDocument/2006/relationships/hyperlink" Target="https://youtu.be/CZJB5pMctrw" TargetMode="External"/><Relationship Id="rId432" Type="http://schemas.openxmlformats.org/officeDocument/2006/relationships/hyperlink" Target="https://youtu.be/B9fOzPtqna0" TargetMode="External"/><Relationship Id="rId1265" Type="http://schemas.openxmlformats.org/officeDocument/2006/relationships/hyperlink" Target="https://youtu.be/4ZEQpSUN274" TargetMode="External"/><Relationship Id="rId431" Type="http://schemas.openxmlformats.org/officeDocument/2006/relationships/hyperlink" Target="https://youtu.be/FchlMRy6J2M" TargetMode="External"/><Relationship Id="rId1266" Type="http://schemas.openxmlformats.org/officeDocument/2006/relationships/hyperlink" Target="https://youtu.be/jY61T7LMpzI" TargetMode="External"/><Relationship Id="rId430" Type="http://schemas.openxmlformats.org/officeDocument/2006/relationships/hyperlink" Target="https://youtu.be/gL8cnCz3gxs" TargetMode="External"/><Relationship Id="rId1267" Type="http://schemas.openxmlformats.org/officeDocument/2006/relationships/hyperlink" Target="https://youtu.be/rHIBstQgZvo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hwfYkQqDsns" TargetMode="External"/><Relationship Id="rId2" Type="http://schemas.openxmlformats.org/officeDocument/2006/relationships/hyperlink" Target="https://youtu.be/Z-zfpQipUIM" TargetMode="External"/><Relationship Id="rId3" Type="http://schemas.openxmlformats.org/officeDocument/2006/relationships/hyperlink" Target="https://youtu.be/0gIPNNh_ER0" TargetMode="External"/><Relationship Id="rId4" Type="http://schemas.openxmlformats.org/officeDocument/2006/relationships/hyperlink" Target="https://youtu.be/Is8ggAcjgew" TargetMode="External"/><Relationship Id="rId9" Type="http://schemas.openxmlformats.org/officeDocument/2006/relationships/hyperlink" Target="https://youtu.be/PlaNZApcRuA" TargetMode="External"/><Relationship Id="rId5" Type="http://schemas.openxmlformats.org/officeDocument/2006/relationships/hyperlink" Target="https://youtu.be/L_Qiyye3hog" TargetMode="External"/><Relationship Id="rId6" Type="http://schemas.openxmlformats.org/officeDocument/2006/relationships/hyperlink" Target="https://youtu.be/P-rXxwvZWOI" TargetMode="External"/><Relationship Id="rId7" Type="http://schemas.openxmlformats.org/officeDocument/2006/relationships/hyperlink" Target="https://youtu.be/GC6D0kzJY5c" TargetMode="External"/><Relationship Id="rId8" Type="http://schemas.openxmlformats.org/officeDocument/2006/relationships/hyperlink" Target="https://youtu.be/tNomcgAydCE" TargetMode="External"/><Relationship Id="rId40" Type="http://schemas.openxmlformats.org/officeDocument/2006/relationships/hyperlink" Target="https://youtu.be/IaD5tscAaf4" TargetMode="External"/><Relationship Id="rId42" Type="http://schemas.openxmlformats.org/officeDocument/2006/relationships/hyperlink" Target="https://youtu.be/HUtZxggLjj8" TargetMode="External"/><Relationship Id="rId41" Type="http://schemas.openxmlformats.org/officeDocument/2006/relationships/hyperlink" Target="https://youtu.be/dRPCXqcJnWw" TargetMode="External"/><Relationship Id="rId44" Type="http://schemas.openxmlformats.org/officeDocument/2006/relationships/hyperlink" Target="https://youtu.be/3DHiQs6Viuw" TargetMode="External"/><Relationship Id="rId43" Type="http://schemas.openxmlformats.org/officeDocument/2006/relationships/hyperlink" Target="https://youtu.be/kc2bXkO3T6c" TargetMode="External"/><Relationship Id="rId46" Type="http://schemas.openxmlformats.org/officeDocument/2006/relationships/hyperlink" Target="https://youtu.be/sbK1jQYC5PQ" TargetMode="External"/><Relationship Id="rId45" Type="http://schemas.openxmlformats.org/officeDocument/2006/relationships/hyperlink" Target="https://youtu.be/zm0smgfAHx0" TargetMode="External"/><Relationship Id="rId48" Type="http://schemas.openxmlformats.org/officeDocument/2006/relationships/hyperlink" Target="https://youtu.be/bbuYnAOKjb8" TargetMode="External"/><Relationship Id="rId47" Type="http://schemas.openxmlformats.org/officeDocument/2006/relationships/hyperlink" Target="https://youtu.be/QX1ciqVOG2w" TargetMode="External"/><Relationship Id="rId49" Type="http://schemas.openxmlformats.org/officeDocument/2006/relationships/hyperlink" Target="https://youtu.be/Ixcv6I2_nVw" TargetMode="External"/><Relationship Id="rId31" Type="http://schemas.openxmlformats.org/officeDocument/2006/relationships/hyperlink" Target="https://youtu.be/6cJMfVv3Iys" TargetMode="External"/><Relationship Id="rId30" Type="http://schemas.openxmlformats.org/officeDocument/2006/relationships/hyperlink" Target="https://youtu.be/Zxc_r24xb1g" TargetMode="External"/><Relationship Id="rId33" Type="http://schemas.openxmlformats.org/officeDocument/2006/relationships/hyperlink" Target="https://youtu.be/fzjhTublv38" TargetMode="External"/><Relationship Id="rId32" Type="http://schemas.openxmlformats.org/officeDocument/2006/relationships/hyperlink" Target="https://youtu.be/rPD1uuQzuew" TargetMode="External"/><Relationship Id="rId35" Type="http://schemas.openxmlformats.org/officeDocument/2006/relationships/hyperlink" Target="https://youtu.be/SVc1jY7HhW0" TargetMode="External"/><Relationship Id="rId34" Type="http://schemas.openxmlformats.org/officeDocument/2006/relationships/hyperlink" Target="https://youtu.be/M6RsO9MNE5k" TargetMode="External"/><Relationship Id="rId37" Type="http://schemas.openxmlformats.org/officeDocument/2006/relationships/hyperlink" Target="https://youtu.be/qnR541xD21k" TargetMode="External"/><Relationship Id="rId36" Type="http://schemas.openxmlformats.org/officeDocument/2006/relationships/hyperlink" Target="https://youtu.be/FRQT3nqftq4" TargetMode="External"/><Relationship Id="rId39" Type="http://schemas.openxmlformats.org/officeDocument/2006/relationships/hyperlink" Target="https://youtu.be/6AtMyf4jPZY" TargetMode="External"/><Relationship Id="rId38" Type="http://schemas.openxmlformats.org/officeDocument/2006/relationships/hyperlink" Target="https://youtu.be/kpCwpWAXFrY" TargetMode="External"/><Relationship Id="rId20" Type="http://schemas.openxmlformats.org/officeDocument/2006/relationships/hyperlink" Target="https://youtu.be/-yOX7wRiEvU" TargetMode="External"/><Relationship Id="rId22" Type="http://schemas.openxmlformats.org/officeDocument/2006/relationships/hyperlink" Target="https://youtu.be/Xhf0n7gkLlw" TargetMode="External"/><Relationship Id="rId21" Type="http://schemas.openxmlformats.org/officeDocument/2006/relationships/hyperlink" Target="https://youtu.be/pwcuy6k9qgk" TargetMode="External"/><Relationship Id="rId24" Type="http://schemas.openxmlformats.org/officeDocument/2006/relationships/hyperlink" Target="https://youtu.be/xcSkeO3x9UE" TargetMode="External"/><Relationship Id="rId23" Type="http://schemas.openxmlformats.org/officeDocument/2006/relationships/hyperlink" Target="https://youtu.be/IYBqbJgC6Eo" TargetMode="External"/><Relationship Id="rId26" Type="http://schemas.openxmlformats.org/officeDocument/2006/relationships/hyperlink" Target="https://youtu.be/xw6WMmlH65o" TargetMode="External"/><Relationship Id="rId25" Type="http://schemas.openxmlformats.org/officeDocument/2006/relationships/hyperlink" Target="https://youtu.be/TVm42jds2ik" TargetMode="External"/><Relationship Id="rId28" Type="http://schemas.openxmlformats.org/officeDocument/2006/relationships/hyperlink" Target="https://youtu.be/DkQqZWyjhZI" TargetMode="External"/><Relationship Id="rId27" Type="http://schemas.openxmlformats.org/officeDocument/2006/relationships/hyperlink" Target="https://youtu.be/IjzJORmMAc0" TargetMode="External"/><Relationship Id="rId29" Type="http://schemas.openxmlformats.org/officeDocument/2006/relationships/hyperlink" Target="https://youtu.be/hE453wpLbaI" TargetMode="External"/><Relationship Id="rId11" Type="http://schemas.openxmlformats.org/officeDocument/2006/relationships/hyperlink" Target="https://youtu.be/8mdF3BUxB5o" TargetMode="External"/><Relationship Id="rId10" Type="http://schemas.openxmlformats.org/officeDocument/2006/relationships/hyperlink" Target="https://youtu.be/qpu0nCfeFX4" TargetMode="External"/><Relationship Id="rId13" Type="http://schemas.openxmlformats.org/officeDocument/2006/relationships/hyperlink" Target="https://youtu.be/psbTs3u6Ifg" TargetMode="External"/><Relationship Id="rId12" Type="http://schemas.openxmlformats.org/officeDocument/2006/relationships/hyperlink" Target="https://youtu.be/isgA-Bq6on8" TargetMode="External"/><Relationship Id="rId15" Type="http://schemas.openxmlformats.org/officeDocument/2006/relationships/hyperlink" Target="https://youtu.be/2jzCMRpo0-s" TargetMode="External"/><Relationship Id="rId14" Type="http://schemas.openxmlformats.org/officeDocument/2006/relationships/hyperlink" Target="https://youtu.be/-qUgo36c7e8" TargetMode="External"/><Relationship Id="rId17" Type="http://schemas.openxmlformats.org/officeDocument/2006/relationships/hyperlink" Target="https://youtu.be/x9fyDRAMl6w" TargetMode="External"/><Relationship Id="rId16" Type="http://schemas.openxmlformats.org/officeDocument/2006/relationships/hyperlink" Target="https://youtu.be/E-hhrxqDpms" TargetMode="External"/><Relationship Id="rId19" Type="http://schemas.openxmlformats.org/officeDocument/2006/relationships/hyperlink" Target="https://youtu.be/4XCPw1LYv6U" TargetMode="External"/><Relationship Id="rId18" Type="http://schemas.openxmlformats.org/officeDocument/2006/relationships/hyperlink" Target="https://youtu.be/YLUdQp5rImE" TargetMode="External"/><Relationship Id="rId84" Type="http://schemas.openxmlformats.org/officeDocument/2006/relationships/hyperlink" Target="https://youtu.be/PKP3jB1eslM" TargetMode="External"/><Relationship Id="rId83" Type="http://schemas.openxmlformats.org/officeDocument/2006/relationships/hyperlink" Target="https://youtu.be/ogS55lE24JU" TargetMode="External"/><Relationship Id="rId86" Type="http://schemas.openxmlformats.org/officeDocument/2006/relationships/hyperlink" Target="https://youtu.be/A5Z6CExO5zo" TargetMode="External"/><Relationship Id="rId85" Type="http://schemas.openxmlformats.org/officeDocument/2006/relationships/hyperlink" Target="https://youtu.be/TyIKFI4zIZ4" TargetMode="External"/><Relationship Id="rId88" Type="http://schemas.openxmlformats.org/officeDocument/2006/relationships/hyperlink" Target="https://youtu.be/eBDXmIjBZOw" TargetMode="External"/><Relationship Id="rId87" Type="http://schemas.openxmlformats.org/officeDocument/2006/relationships/hyperlink" Target="https://youtu.be/DgBaMdHIQa4" TargetMode="External"/><Relationship Id="rId89" Type="http://schemas.openxmlformats.org/officeDocument/2006/relationships/hyperlink" Target="https://youtu.be/yRyoPAVIv-I" TargetMode="External"/><Relationship Id="rId80" Type="http://schemas.openxmlformats.org/officeDocument/2006/relationships/hyperlink" Target="https://youtu.be/4ycA7lonqpM" TargetMode="External"/><Relationship Id="rId82" Type="http://schemas.openxmlformats.org/officeDocument/2006/relationships/hyperlink" Target="https://youtu.be/aUCru6jyFqA" TargetMode="External"/><Relationship Id="rId81" Type="http://schemas.openxmlformats.org/officeDocument/2006/relationships/hyperlink" Target="https://youtu.be/GzYy1ebhU6w" TargetMode="External"/><Relationship Id="rId73" Type="http://schemas.openxmlformats.org/officeDocument/2006/relationships/hyperlink" Target="https://youtu.be/oC8PqJG9ajQ" TargetMode="External"/><Relationship Id="rId72" Type="http://schemas.openxmlformats.org/officeDocument/2006/relationships/hyperlink" Target="https://youtu.be/Ek5kpOKxhR0" TargetMode="External"/><Relationship Id="rId75" Type="http://schemas.openxmlformats.org/officeDocument/2006/relationships/hyperlink" Target="https://youtu.be/7VKiQld-HEE" TargetMode="External"/><Relationship Id="rId74" Type="http://schemas.openxmlformats.org/officeDocument/2006/relationships/hyperlink" Target="https://youtu.be/yQr2I76TYkE" TargetMode="External"/><Relationship Id="rId77" Type="http://schemas.openxmlformats.org/officeDocument/2006/relationships/hyperlink" Target="https://youtu.be/6vjd8u53Dgc" TargetMode="External"/><Relationship Id="rId76" Type="http://schemas.openxmlformats.org/officeDocument/2006/relationships/hyperlink" Target="https://youtu.be/tIdU82OpCfg" TargetMode="External"/><Relationship Id="rId79" Type="http://schemas.openxmlformats.org/officeDocument/2006/relationships/hyperlink" Target="https://youtu.be/xV4PWSndwL4" TargetMode="External"/><Relationship Id="rId78" Type="http://schemas.openxmlformats.org/officeDocument/2006/relationships/hyperlink" Target="https://youtu.be/GWkDkI-Hirw" TargetMode="External"/><Relationship Id="rId71" Type="http://schemas.openxmlformats.org/officeDocument/2006/relationships/hyperlink" Target="https://youtu.be/KrM8SlIRn2M" TargetMode="External"/><Relationship Id="rId70" Type="http://schemas.openxmlformats.org/officeDocument/2006/relationships/hyperlink" Target="https://youtu.be/PLA0TwBZwmg" TargetMode="External"/><Relationship Id="rId62" Type="http://schemas.openxmlformats.org/officeDocument/2006/relationships/hyperlink" Target="https://youtu.be/HDOkdjtMQcA" TargetMode="External"/><Relationship Id="rId61" Type="http://schemas.openxmlformats.org/officeDocument/2006/relationships/hyperlink" Target="https://youtu.be/xHmzczSLSSM" TargetMode="External"/><Relationship Id="rId64" Type="http://schemas.openxmlformats.org/officeDocument/2006/relationships/hyperlink" Target="https://youtu.be/TMW9JYu8RAY" TargetMode="External"/><Relationship Id="rId63" Type="http://schemas.openxmlformats.org/officeDocument/2006/relationships/hyperlink" Target="https://youtu.be/MUtg6_YquN8" TargetMode="External"/><Relationship Id="rId66" Type="http://schemas.openxmlformats.org/officeDocument/2006/relationships/hyperlink" Target="https://youtu.be/kR80b3eaYSc" TargetMode="External"/><Relationship Id="rId65" Type="http://schemas.openxmlformats.org/officeDocument/2006/relationships/hyperlink" Target="https://youtu.be/pVEj6z7kr4M" TargetMode="External"/><Relationship Id="rId68" Type="http://schemas.openxmlformats.org/officeDocument/2006/relationships/hyperlink" Target="https://youtu.be/BrAaHROYCn0" TargetMode="External"/><Relationship Id="rId67" Type="http://schemas.openxmlformats.org/officeDocument/2006/relationships/hyperlink" Target="https://youtu.be/NwDhJ5-5x1c" TargetMode="External"/><Relationship Id="rId60" Type="http://schemas.openxmlformats.org/officeDocument/2006/relationships/hyperlink" Target="https://youtu.be/VzXNoG_c--Q" TargetMode="External"/><Relationship Id="rId69" Type="http://schemas.openxmlformats.org/officeDocument/2006/relationships/hyperlink" Target="https://youtu.be/4PZX2SL13ww" TargetMode="External"/><Relationship Id="rId51" Type="http://schemas.openxmlformats.org/officeDocument/2006/relationships/hyperlink" Target="https://youtu.be/h9BSzXzpTWw" TargetMode="External"/><Relationship Id="rId50" Type="http://schemas.openxmlformats.org/officeDocument/2006/relationships/hyperlink" Target="https://youtu.be/-fV0GMuIC5w" TargetMode="External"/><Relationship Id="rId53" Type="http://schemas.openxmlformats.org/officeDocument/2006/relationships/hyperlink" Target="https://youtu.be/CO6m3MmRnyQ" TargetMode="External"/><Relationship Id="rId52" Type="http://schemas.openxmlformats.org/officeDocument/2006/relationships/hyperlink" Target="https://youtu.be/OXx3EvlDQrw" TargetMode="External"/><Relationship Id="rId55" Type="http://schemas.openxmlformats.org/officeDocument/2006/relationships/hyperlink" Target="https://youtu.be/BpfEyLuWak8" TargetMode="External"/><Relationship Id="rId54" Type="http://schemas.openxmlformats.org/officeDocument/2006/relationships/hyperlink" Target="https://youtu.be/K9E1KUBZJNg" TargetMode="External"/><Relationship Id="rId57" Type="http://schemas.openxmlformats.org/officeDocument/2006/relationships/hyperlink" Target="https://youtu.be/nslc4qRua14" TargetMode="External"/><Relationship Id="rId56" Type="http://schemas.openxmlformats.org/officeDocument/2006/relationships/hyperlink" Target="https://youtu.be/_Ywk9zll468" TargetMode="External"/><Relationship Id="rId59" Type="http://schemas.openxmlformats.org/officeDocument/2006/relationships/hyperlink" Target="https://youtu.be/wEPfHaoQc0A" TargetMode="External"/><Relationship Id="rId58" Type="http://schemas.openxmlformats.org/officeDocument/2006/relationships/hyperlink" Target="https://youtu.be/A8mVDsJRc0Y" TargetMode="External"/><Relationship Id="rId349" Type="http://schemas.openxmlformats.org/officeDocument/2006/relationships/hyperlink" Target="https://youtu.be/xicMZhoIp18" TargetMode="External"/><Relationship Id="rId348" Type="http://schemas.openxmlformats.org/officeDocument/2006/relationships/hyperlink" Target="https://youtu.be/m5fyfwqcu1U" TargetMode="External"/><Relationship Id="rId347" Type="http://schemas.openxmlformats.org/officeDocument/2006/relationships/hyperlink" Target="https://youtu.be/GXQJrP4oQOk" TargetMode="External"/><Relationship Id="rId346" Type="http://schemas.openxmlformats.org/officeDocument/2006/relationships/hyperlink" Target="https://youtu.be/8NiMWC84qeg" TargetMode="External"/><Relationship Id="rId341" Type="http://schemas.openxmlformats.org/officeDocument/2006/relationships/hyperlink" Target="https://youtu.be/0Y5ikNK-ZX4" TargetMode="External"/><Relationship Id="rId340" Type="http://schemas.openxmlformats.org/officeDocument/2006/relationships/hyperlink" Target="https://youtu.be/HNhhLmVh0EI" TargetMode="External"/><Relationship Id="rId345" Type="http://schemas.openxmlformats.org/officeDocument/2006/relationships/hyperlink" Target="https://youtu.be/Fy51fsAkgm4" TargetMode="External"/><Relationship Id="rId344" Type="http://schemas.openxmlformats.org/officeDocument/2006/relationships/hyperlink" Target="https://youtu.be/SJuNoqCKS2E" TargetMode="External"/><Relationship Id="rId343" Type="http://schemas.openxmlformats.org/officeDocument/2006/relationships/hyperlink" Target="https://youtu.be/Xxqu5O0IFlU" TargetMode="External"/><Relationship Id="rId342" Type="http://schemas.openxmlformats.org/officeDocument/2006/relationships/hyperlink" Target="https://youtu.be/k_jV5kbXW_k" TargetMode="External"/><Relationship Id="rId338" Type="http://schemas.openxmlformats.org/officeDocument/2006/relationships/hyperlink" Target="https://youtu.be/a2nf6BIp8rY" TargetMode="External"/><Relationship Id="rId337" Type="http://schemas.openxmlformats.org/officeDocument/2006/relationships/hyperlink" Target="https://youtu.be/eofNLscPLYc" TargetMode="External"/><Relationship Id="rId336" Type="http://schemas.openxmlformats.org/officeDocument/2006/relationships/hyperlink" Target="https://youtu.be/bCXi3PStcSo" TargetMode="External"/><Relationship Id="rId335" Type="http://schemas.openxmlformats.org/officeDocument/2006/relationships/hyperlink" Target="https://youtu.be/XHyHAuJHMlw" TargetMode="External"/><Relationship Id="rId339" Type="http://schemas.openxmlformats.org/officeDocument/2006/relationships/hyperlink" Target="https://youtu.be/F9bRyfCkUHk" TargetMode="External"/><Relationship Id="rId330" Type="http://schemas.openxmlformats.org/officeDocument/2006/relationships/hyperlink" Target="https://youtu.be/1qHte3filUo" TargetMode="External"/><Relationship Id="rId334" Type="http://schemas.openxmlformats.org/officeDocument/2006/relationships/hyperlink" Target="https://youtu.be/ApaFi4xENo8" TargetMode="External"/><Relationship Id="rId333" Type="http://schemas.openxmlformats.org/officeDocument/2006/relationships/hyperlink" Target="https://youtu.be/9h0bS1uYook" TargetMode="External"/><Relationship Id="rId332" Type="http://schemas.openxmlformats.org/officeDocument/2006/relationships/hyperlink" Target="https://youtu.be/lhBtJiaNlKA" TargetMode="External"/><Relationship Id="rId331" Type="http://schemas.openxmlformats.org/officeDocument/2006/relationships/hyperlink" Target="https://youtu.be/KC6Q6azlu-M" TargetMode="External"/><Relationship Id="rId95" Type="http://schemas.openxmlformats.org/officeDocument/2006/relationships/hyperlink" Target="https://youtu.be/fCWg3oSKNAA" TargetMode="External"/><Relationship Id="rId94" Type="http://schemas.openxmlformats.org/officeDocument/2006/relationships/hyperlink" Target="https://youtu.be/etijAyVuhzU" TargetMode="External"/><Relationship Id="rId97" Type="http://schemas.openxmlformats.org/officeDocument/2006/relationships/hyperlink" Target="https://youtu.be/m6rsfUwIa2s" TargetMode="External"/><Relationship Id="rId96" Type="http://schemas.openxmlformats.org/officeDocument/2006/relationships/hyperlink" Target="https://youtu.be/NBEG7JvnSFs" TargetMode="External"/><Relationship Id="rId99" Type="http://schemas.openxmlformats.org/officeDocument/2006/relationships/hyperlink" Target="https://youtu.be/pRz2UK8GHoI" TargetMode="External"/><Relationship Id="rId98" Type="http://schemas.openxmlformats.org/officeDocument/2006/relationships/hyperlink" Target="https://youtu.be/isQy1VOixxk" TargetMode="External"/><Relationship Id="rId91" Type="http://schemas.openxmlformats.org/officeDocument/2006/relationships/hyperlink" Target="https://youtu.be/0qBOucscvDk" TargetMode="External"/><Relationship Id="rId90" Type="http://schemas.openxmlformats.org/officeDocument/2006/relationships/hyperlink" Target="https://youtu.be/2aHtbY0Xxqk" TargetMode="External"/><Relationship Id="rId93" Type="http://schemas.openxmlformats.org/officeDocument/2006/relationships/hyperlink" Target="https://youtu.be/T8B2oKSk5CY" TargetMode="External"/><Relationship Id="rId92" Type="http://schemas.openxmlformats.org/officeDocument/2006/relationships/hyperlink" Target="https://youtu.be/KK0sDKeoSdU" TargetMode="External"/><Relationship Id="rId359" Type="http://schemas.openxmlformats.org/officeDocument/2006/relationships/drawing" Target="../drawings/drawing13.xml"/><Relationship Id="rId358" Type="http://schemas.openxmlformats.org/officeDocument/2006/relationships/hyperlink" Target="https://youtu.be/13cmJgrPPAM" TargetMode="External"/><Relationship Id="rId357" Type="http://schemas.openxmlformats.org/officeDocument/2006/relationships/hyperlink" Target="https://youtu.be/Auzw5EopJn0" TargetMode="External"/><Relationship Id="rId352" Type="http://schemas.openxmlformats.org/officeDocument/2006/relationships/hyperlink" Target="https://youtu.be/9FQ0EXeQbPE" TargetMode="External"/><Relationship Id="rId351" Type="http://schemas.openxmlformats.org/officeDocument/2006/relationships/hyperlink" Target="https://youtu.be/ug6CNUHbVJs" TargetMode="External"/><Relationship Id="rId350" Type="http://schemas.openxmlformats.org/officeDocument/2006/relationships/hyperlink" Target="https://youtu.be/nUY0vhLE8xw" TargetMode="External"/><Relationship Id="rId356" Type="http://schemas.openxmlformats.org/officeDocument/2006/relationships/hyperlink" Target="https://youtu.be/Y0MB3CzYQyM" TargetMode="External"/><Relationship Id="rId355" Type="http://schemas.openxmlformats.org/officeDocument/2006/relationships/hyperlink" Target="https://youtu.be/mvUXv05TgoQ" TargetMode="External"/><Relationship Id="rId354" Type="http://schemas.openxmlformats.org/officeDocument/2006/relationships/hyperlink" Target="https://youtu.be/1gTZiEY4uEE" TargetMode="External"/><Relationship Id="rId353" Type="http://schemas.openxmlformats.org/officeDocument/2006/relationships/hyperlink" Target="https://youtu.be/3x1dsRsWulI" TargetMode="External"/><Relationship Id="rId305" Type="http://schemas.openxmlformats.org/officeDocument/2006/relationships/hyperlink" Target="https://youtu.be/g1LXb_x1JyI" TargetMode="External"/><Relationship Id="rId304" Type="http://schemas.openxmlformats.org/officeDocument/2006/relationships/hyperlink" Target="https://youtu.be/HSjBNn3NeG4" TargetMode="External"/><Relationship Id="rId303" Type="http://schemas.openxmlformats.org/officeDocument/2006/relationships/hyperlink" Target="https://youtu.be/tVUZvf06Lgs" TargetMode="External"/><Relationship Id="rId302" Type="http://schemas.openxmlformats.org/officeDocument/2006/relationships/hyperlink" Target="https://youtu.be/O0M_3qw9IlY" TargetMode="External"/><Relationship Id="rId309" Type="http://schemas.openxmlformats.org/officeDocument/2006/relationships/hyperlink" Target="https://youtu.be/YuHGVlhJZjE" TargetMode="External"/><Relationship Id="rId308" Type="http://schemas.openxmlformats.org/officeDocument/2006/relationships/hyperlink" Target="https://youtu.be/d_g3B64lL9I" TargetMode="External"/><Relationship Id="rId307" Type="http://schemas.openxmlformats.org/officeDocument/2006/relationships/hyperlink" Target="https://youtu.be/CV00axBfOmI" TargetMode="External"/><Relationship Id="rId306" Type="http://schemas.openxmlformats.org/officeDocument/2006/relationships/hyperlink" Target="https://youtu.be/ifhNWjTe8wQ" TargetMode="External"/><Relationship Id="rId301" Type="http://schemas.openxmlformats.org/officeDocument/2006/relationships/hyperlink" Target="https://youtu.be/2Gni2Nbs_2s" TargetMode="External"/><Relationship Id="rId300" Type="http://schemas.openxmlformats.org/officeDocument/2006/relationships/hyperlink" Target="https://youtu.be/viNjRNzJKs8" TargetMode="External"/><Relationship Id="rId327" Type="http://schemas.openxmlformats.org/officeDocument/2006/relationships/hyperlink" Target="https://youtu.be/Js7eUw1c3Cs" TargetMode="External"/><Relationship Id="rId326" Type="http://schemas.openxmlformats.org/officeDocument/2006/relationships/hyperlink" Target="https://youtu.be/QcP2dpy20H0" TargetMode="External"/><Relationship Id="rId325" Type="http://schemas.openxmlformats.org/officeDocument/2006/relationships/hyperlink" Target="https://youtu.be/t_LUdA-Vgec" TargetMode="External"/><Relationship Id="rId324" Type="http://schemas.openxmlformats.org/officeDocument/2006/relationships/hyperlink" Target="https://youtu.be/rfJiSf-xPbg" TargetMode="External"/><Relationship Id="rId329" Type="http://schemas.openxmlformats.org/officeDocument/2006/relationships/hyperlink" Target="https://youtu.be/lcIGRr3UC84" TargetMode="External"/><Relationship Id="rId328" Type="http://schemas.openxmlformats.org/officeDocument/2006/relationships/hyperlink" Target="https://youtu.be/zsiDVlAYk9M" TargetMode="External"/><Relationship Id="rId323" Type="http://schemas.openxmlformats.org/officeDocument/2006/relationships/hyperlink" Target="https://youtu.be/nLjpznEX3w8" TargetMode="External"/><Relationship Id="rId322" Type="http://schemas.openxmlformats.org/officeDocument/2006/relationships/hyperlink" Target="https://youtu.be/wspiwFrnOTI" TargetMode="External"/><Relationship Id="rId321" Type="http://schemas.openxmlformats.org/officeDocument/2006/relationships/hyperlink" Target="https://youtu.be/mFYgyhbkjek" TargetMode="External"/><Relationship Id="rId320" Type="http://schemas.openxmlformats.org/officeDocument/2006/relationships/hyperlink" Target="https://youtu.be/2l6O3_Ov9ww" TargetMode="External"/><Relationship Id="rId316" Type="http://schemas.openxmlformats.org/officeDocument/2006/relationships/hyperlink" Target="https://youtu.be/j2TNSKP9-xA" TargetMode="External"/><Relationship Id="rId315" Type="http://schemas.openxmlformats.org/officeDocument/2006/relationships/hyperlink" Target="https://youtu.be/pRnkPfZqufA" TargetMode="External"/><Relationship Id="rId314" Type="http://schemas.openxmlformats.org/officeDocument/2006/relationships/hyperlink" Target="https://youtu.be/zWTtx3uY5Ss" TargetMode="External"/><Relationship Id="rId313" Type="http://schemas.openxmlformats.org/officeDocument/2006/relationships/hyperlink" Target="https://youtu.be/2lPCcw378q8" TargetMode="External"/><Relationship Id="rId319" Type="http://schemas.openxmlformats.org/officeDocument/2006/relationships/hyperlink" Target="https://youtu.be/-GadCy-kvsg" TargetMode="External"/><Relationship Id="rId318" Type="http://schemas.openxmlformats.org/officeDocument/2006/relationships/hyperlink" Target="https://youtu.be/B1_z_fQaPaU" TargetMode="External"/><Relationship Id="rId317" Type="http://schemas.openxmlformats.org/officeDocument/2006/relationships/hyperlink" Target="https://youtu.be/ZPjxqxAW7oY" TargetMode="External"/><Relationship Id="rId312" Type="http://schemas.openxmlformats.org/officeDocument/2006/relationships/hyperlink" Target="https://youtu.be/jOAZvg4NxRI" TargetMode="External"/><Relationship Id="rId311" Type="http://schemas.openxmlformats.org/officeDocument/2006/relationships/hyperlink" Target="https://youtu.be/-5fpcyQhMfE" TargetMode="External"/><Relationship Id="rId310" Type="http://schemas.openxmlformats.org/officeDocument/2006/relationships/hyperlink" Target="https://youtu.be/tEWICE2kzac" TargetMode="External"/><Relationship Id="rId297" Type="http://schemas.openxmlformats.org/officeDocument/2006/relationships/hyperlink" Target="https://youtu.be/QR5vvj2Dc_0" TargetMode="External"/><Relationship Id="rId296" Type="http://schemas.openxmlformats.org/officeDocument/2006/relationships/hyperlink" Target="https://youtu.be/zx7YliABmME" TargetMode="External"/><Relationship Id="rId295" Type="http://schemas.openxmlformats.org/officeDocument/2006/relationships/hyperlink" Target="https://youtu.be/igRklgRVrvw" TargetMode="External"/><Relationship Id="rId294" Type="http://schemas.openxmlformats.org/officeDocument/2006/relationships/hyperlink" Target="https://youtu.be/lbeOMTBPI-w" TargetMode="External"/><Relationship Id="rId299" Type="http://schemas.openxmlformats.org/officeDocument/2006/relationships/hyperlink" Target="https://youtu.be/VAnhu1n50-o" TargetMode="External"/><Relationship Id="rId298" Type="http://schemas.openxmlformats.org/officeDocument/2006/relationships/hyperlink" Target="https://youtu.be/iBFlGD_ja30" TargetMode="External"/><Relationship Id="rId271" Type="http://schemas.openxmlformats.org/officeDocument/2006/relationships/hyperlink" Target="https://youtu.be/JxrzBd3WeKc" TargetMode="External"/><Relationship Id="rId270" Type="http://schemas.openxmlformats.org/officeDocument/2006/relationships/hyperlink" Target="https://youtu.be/Fdp6kNSFXyQ" TargetMode="External"/><Relationship Id="rId269" Type="http://schemas.openxmlformats.org/officeDocument/2006/relationships/hyperlink" Target="https://youtu.be/zHIi30t8kRE" TargetMode="External"/><Relationship Id="rId264" Type="http://schemas.openxmlformats.org/officeDocument/2006/relationships/hyperlink" Target="https://youtu.be/S6g-hefhLrE" TargetMode="External"/><Relationship Id="rId263" Type="http://schemas.openxmlformats.org/officeDocument/2006/relationships/hyperlink" Target="https://youtu.be/nVcIkqY5oHc" TargetMode="External"/><Relationship Id="rId262" Type="http://schemas.openxmlformats.org/officeDocument/2006/relationships/hyperlink" Target="https://youtu.be/kc52jfdvq8w" TargetMode="External"/><Relationship Id="rId261" Type="http://schemas.openxmlformats.org/officeDocument/2006/relationships/hyperlink" Target="https://youtu.be/HTs_65mb2V8" TargetMode="External"/><Relationship Id="rId268" Type="http://schemas.openxmlformats.org/officeDocument/2006/relationships/hyperlink" Target="https://youtu.be/Bk8XuMkU6iM" TargetMode="External"/><Relationship Id="rId267" Type="http://schemas.openxmlformats.org/officeDocument/2006/relationships/hyperlink" Target="https://youtu.be/OqYx5PcT-ag" TargetMode="External"/><Relationship Id="rId266" Type="http://schemas.openxmlformats.org/officeDocument/2006/relationships/hyperlink" Target="https://youtu.be/cE80pMEtxEI" TargetMode="External"/><Relationship Id="rId265" Type="http://schemas.openxmlformats.org/officeDocument/2006/relationships/hyperlink" Target="https://youtu.be/NqXIrl8n-Q0" TargetMode="External"/><Relationship Id="rId260" Type="http://schemas.openxmlformats.org/officeDocument/2006/relationships/hyperlink" Target="https://youtu.be/2qWbmnzmINc" TargetMode="External"/><Relationship Id="rId259" Type="http://schemas.openxmlformats.org/officeDocument/2006/relationships/hyperlink" Target="https://youtu.be/1yGEMCuDha0" TargetMode="External"/><Relationship Id="rId258" Type="http://schemas.openxmlformats.org/officeDocument/2006/relationships/hyperlink" Target="https://youtu.be/INgATPNM-PY" TargetMode="External"/><Relationship Id="rId253" Type="http://schemas.openxmlformats.org/officeDocument/2006/relationships/hyperlink" Target="https://youtu.be/e3hqruSadIo" TargetMode="External"/><Relationship Id="rId252" Type="http://schemas.openxmlformats.org/officeDocument/2006/relationships/hyperlink" Target="https://youtu.be/KEVurU6DdpY" TargetMode="External"/><Relationship Id="rId251" Type="http://schemas.openxmlformats.org/officeDocument/2006/relationships/hyperlink" Target="https://youtu.be/P_8eX2iR5vc" TargetMode="External"/><Relationship Id="rId250" Type="http://schemas.openxmlformats.org/officeDocument/2006/relationships/hyperlink" Target="https://youtu.be/bG_IKYGEXwE" TargetMode="External"/><Relationship Id="rId257" Type="http://schemas.openxmlformats.org/officeDocument/2006/relationships/hyperlink" Target="https://youtu.be/0AMEk6aND2s" TargetMode="External"/><Relationship Id="rId256" Type="http://schemas.openxmlformats.org/officeDocument/2006/relationships/hyperlink" Target="https://youtu.be/7fS-X_GaKcg" TargetMode="External"/><Relationship Id="rId255" Type="http://schemas.openxmlformats.org/officeDocument/2006/relationships/hyperlink" Target="https://youtu.be/2Rdm3iS7HHs" TargetMode="External"/><Relationship Id="rId254" Type="http://schemas.openxmlformats.org/officeDocument/2006/relationships/hyperlink" Target="https://youtu.be/cAcvNVkjDbw" TargetMode="External"/><Relationship Id="rId293" Type="http://schemas.openxmlformats.org/officeDocument/2006/relationships/hyperlink" Target="https://youtu.be/YGj94vKcGGo" TargetMode="External"/><Relationship Id="rId292" Type="http://schemas.openxmlformats.org/officeDocument/2006/relationships/hyperlink" Target="https://youtu.be/MmnhbYnf0Nw" TargetMode="External"/><Relationship Id="rId291" Type="http://schemas.openxmlformats.org/officeDocument/2006/relationships/hyperlink" Target="https://youtu.be/wMQIhCiC3IQ" TargetMode="External"/><Relationship Id="rId290" Type="http://schemas.openxmlformats.org/officeDocument/2006/relationships/hyperlink" Target="https://youtu.be/DpsKh0zUynY" TargetMode="External"/><Relationship Id="rId286" Type="http://schemas.openxmlformats.org/officeDocument/2006/relationships/hyperlink" Target="https://youtu.be/ezpAFPXVRyI" TargetMode="External"/><Relationship Id="rId285" Type="http://schemas.openxmlformats.org/officeDocument/2006/relationships/hyperlink" Target="https://youtu.be/FwiIunamp0Y" TargetMode="External"/><Relationship Id="rId284" Type="http://schemas.openxmlformats.org/officeDocument/2006/relationships/hyperlink" Target="https://youtu.be/qjaAqgrsQ_o" TargetMode="External"/><Relationship Id="rId283" Type="http://schemas.openxmlformats.org/officeDocument/2006/relationships/hyperlink" Target="https://youtu.be/pr4Fx5Zx1SE" TargetMode="External"/><Relationship Id="rId289" Type="http://schemas.openxmlformats.org/officeDocument/2006/relationships/hyperlink" Target="https://youtu.be/WAdskkkdGrg" TargetMode="External"/><Relationship Id="rId288" Type="http://schemas.openxmlformats.org/officeDocument/2006/relationships/hyperlink" Target="https://youtu.be/OUjr408AwSM" TargetMode="External"/><Relationship Id="rId287" Type="http://schemas.openxmlformats.org/officeDocument/2006/relationships/hyperlink" Target="https://youtu.be/DIjfntRQG5E" TargetMode="External"/><Relationship Id="rId282" Type="http://schemas.openxmlformats.org/officeDocument/2006/relationships/hyperlink" Target="https://youtu.be/fm59j5ycVmk" TargetMode="External"/><Relationship Id="rId281" Type="http://schemas.openxmlformats.org/officeDocument/2006/relationships/hyperlink" Target="https://youtu.be/zVrmHOmeE28" TargetMode="External"/><Relationship Id="rId280" Type="http://schemas.openxmlformats.org/officeDocument/2006/relationships/hyperlink" Target="https://youtu.be/kg9eFDtimjo" TargetMode="External"/><Relationship Id="rId275" Type="http://schemas.openxmlformats.org/officeDocument/2006/relationships/hyperlink" Target="https://youtu.be/hwcI276cLyU" TargetMode="External"/><Relationship Id="rId274" Type="http://schemas.openxmlformats.org/officeDocument/2006/relationships/hyperlink" Target="https://youtu.be/T9LHvMOiQRo" TargetMode="External"/><Relationship Id="rId273" Type="http://schemas.openxmlformats.org/officeDocument/2006/relationships/hyperlink" Target="https://youtu.be/Z_CFnZvIaTM" TargetMode="External"/><Relationship Id="rId272" Type="http://schemas.openxmlformats.org/officeDocument/2006/relationships/hyperlink" Target="https://youtu.be/cncE_KUYGOc" TargetMode="External"/><Relationship Id="rId279" Type="http://schemas.openxmlformats.org/officeDocument/2006/relationships/hyperlink" Target="https://youtu.be/fMZdGZBhbzQ" TargetMode="External"/><Relationship Id="rId278" Type="http://schemas.openxmlformats.org/officeDocument/2006/relationships/hyperlink" Target="https://youtu.be/4QFAUuAMyLg" TargetMode="External"/><Relationship Id="rId277" Type="http://schemas.openxmlformats.org/officeDocument/2006/relationships/hyperlink" Target="https://youtu.be/j03ukYGVuZU" TargetMode="External"/><Relationship Id="rId276" Type="http://schemas.openxmlformats.org/officeDocument/2006/relationships/hyperlink" Target="https://youtu.be/B3M3xMdcZzs" TargetMode="External"/><Relationship Id="rId228" Type="http://schemas.openxmlformats.org/officeDocument/2006/relationships/hyperlink" Target="https://youtu.be/oCtXTXWV1NM" TargetMode="External"/><Relationship Id="rId227" Type="http://schemas.openxmlformats.org/officeDocument/2006/relationships/hyperlink" Target="https://youtu.be/Wl_VHQEptl0" TargetMode="External"/><Relationship Id="rId226" Type="http://schemas.openxmlformats.org/officeDocument/2006/relationships/hyperlink" Target="https://youtu.be/X8C-5fDk3A0" TargetMode="External"/><Relationship Id="rId225" Type="http://schemas.openxmlformats.org/officeDocument/2006/relationships/hyperlink" Target="https://youtu.be/BWLmbrVCOBQ" TargetMode="External"/><Relationship Id="rId229" Type="http://schemas.openxmlformats.org/officeDocument/2006/relationships/hyperlink" Target="https://youtu.be/dcsnDjq2-yE" TargetMode="External"/><Relationship Id="rId220" Type="http://schemas.openxmlformats.org/officeDocument/2006/relationships/hyperlink" Target="https://youtu.be/o5nqMdQFGDg" TargetMode="External"/><Relationship Id="rId224" Type="http://schemas.openxmlformats.org/officeDocument/2006/relationships/hyperlink" Target="https://youtu.be/i_yF_-8iwLI" TargetMode="External"/><Relationship Id="rId223" Type="http://schemas.openxmlformats.org/officeDocument/2006/relationships/hyperlink" Target="https://youtu.be/KCMcJfmpgo0" TargetMode="External"/><Relationship Id="rId222" Type="http://schemas.openxmlformats.org/officeDocument/2006/relationships/hyperlink" Target="https://youtu.be/0zq_5ezdXyg" TargetMode="External"/><Relationship Id="rId221" Type="http://schemas.openxmlformats.org/officeDocument/2006/relationships/hyperlink" Target="https://youtu.be/oa0Cei0MNG4" TargetMode="External"/><Relationship Id="rId217" Type="http://schemas.openxmlformats.org/officeDocument/2006/relationships/hyperlink" Target="https://youtu.be/jMKlLik2FsY" TargetMode="External"/><Relationship Id="rId216" Type="http://schemas.openxmlformats.org/officeDocument/2006/relationships/hyperlink" Target="https://youtu.be/RAlvk5_Rbz0" TargetMode="External"/><Relationship Id="rId215" Type="http://schemas.openxmlformats.org/officeDocument/2006/relationships/hyperlink" Target="https://youtu.be/zoj3O3__Jug" TargetMode="External"/><Relationship Id="rId214" Type="http://schemas.openxmlformats.org/officeDocument/2006/relationships/hyperlink" Target="https://youtu.be/Xe-51tx9LGI" TargetMode="External"/><Relationship Id="rId219" Type="http://schemas.openxmlformats.org/officeDocument/2006/relationships/hyperlink" Target="https://youtu.be/oKKosEXyP8Y" TargetMode="External"/><Relationship Id="rId218" Type="http://schemas.openxmlformats.org/officeDocument/2006/relationships/hyperlink" Target="https://youtu.be/l8twdqToGEk" TargetMode="External"/><Relationship Id="rId213" Type="http://schemas.openxmlformats.org/officeDocument/2006/relationships/hyperlink" Target="https://youtu.be/qu-3fhp_3MM" TargetMode="External"/><Relationship Id="rId212" Type="http://schemas.openxmlformats.org/officeDocument/2006/relationships/hyperlink" Target="https://youtu.be/ryafliXeQ5E" TargetMode="External"/><Relationship Id="rId211" Type="http://schemas.openxmlformats.org/officeDocument/2006/relationships/hyperlink" Target="https://youtu.be/mLJkXmlKA70" TargetMode="External"/><Relationship Id="rId210" Type="http://schemas.openxmlformats.org/officeDocument/2006/relationships/hyperlink" Target="https://youtu.be/Jie1YAdBydA" TargetMode="External"/><Relationship Id="rId249" Type="http://schemas.openxmlformats.org/officeDocument/2006/relationships/hyperlink" Target="https://youtu.be/O59itTaNAbE" TargetMode="External"/><Relationship Id="rId248" Type="http://schemas.openxmlformats.org/officeDocument/2006/relationships/hyperlink" Target="https://youtu.be/bCTzfkh_n5s" TargetMode="External"/><Relationship Id="rId247" Type="http://schemas.openxmlformats.org/officeDocument/2006/relationships/hyperlink" Target="https://youtu.be/P_ERZcOVJQQ" TargetMode="External"/><Relationship Id="rId242" Type="http://schemas.openxmlformats.org/officeDocument/2006/relationships/hyperlink" Target="https://youtu.be/tSyyMCXJvVM" TargetMode="External"/><Relationship Id="rId241" Type="http://schemas.openxmlformats.org/officeDocument/2006/relationships/hyperlink" Target="https://youtu.be/PHj4pZ-8dkk" TargetMode="External"/><Relationship Id="rId240" Type="http://schemas.openxmlformats.org/officeDocument/2006/relationships/hyperlink" Target="https://youtu.be/jCRFsfAVuiE" TargetMode="External"/><Relationship Id="rId246" Type="http://schemas.openxmlformats.org/officeDocument/2006/relationships/hyperlink" Target="https://youtu.be/nrR34Jr3788" TargetMode="External"/><Relationship Id="rId245" Type="http://schemas.openxmlformats.org/officeDocument/2006/relationships/hyperlink" Target="https://youtu.be/dBBDvwRv1HQ" TargetMode="External"/><Relationship Id="rId244" Type="http://schemas.openxmlformats.org/officeDocument/2006/relationships/hyperlink" Target="https://youtu.be/Bn6r7UhMwQI" TargetMode="External"/><Relationship Id="rId243" Type="http://schemas.openxmlformats.org/officeDocument/2006/relationships/hyperlink" Target="https://youtu.be/kTRvG_dgl08" TargetMode="External"/><Relationship Id="rId239" Type="http://schemas.openxmlformats.org/officeDocument/2006/relationships/hyperlink" Target="https://youtu.be/l1NkhpHSy2s" TargetMode="External"/><Relationship Id="rId238" Type="http://schemas.openxmlformats.org/officeDocument/2006/relationships/hyperlink" Target="https://youtu.be/AcEh7D5RQ7w" TargetMode="External"/><Relationship Id="rId237" Type="http://schemas.openxmlformats.org/officeDocument/2006/relationships/hyperlink" Target="https://youtu.be/qVuw8T8SYEc" TargetMode="External"/><Relationship Id="rId236" Type="http://schemas.openxmlformats.org/officeDocument/2006/relationships/hyperlink" Target="https://youtu.be/rYu448OHq4U" TargetMode="External"/><Relationship Id="rId231" Type="http://schemas.openxmlformats.org/officeDocument/2006/relationships/hyperlink" Target="https://youtu.be/C1qMNbj0LE0" TargetMode="External"/><Relationship Id="rId230" Type="http://schemas.openxmlformats.org/officeDocument/2006/relationships/hyperlink" Target="https://youtu.be/aYkR7A3aRpw" TargetMode="External"/><Relationship Id="rId235" Type="http://schemas.openxmlformats.org/officeDocument/2006/relationships/hyperlink" Target="https://youtu.be/kOw9-WQ-9Uc" TargetMode="External"/><Relationship Id="rId234" Type="http://schemas.openxmlformats.org/officeDocument/2006/relationships/hyperlink" Target="https://youtu.be/0LDL_c6F3jU" TargetMode="External"/><Relationship Id="rId233" Type="http://schemas.openxmlformats.org/officeDocument/2006/relationships/hyperlink" Target="https://youtu.be/IVVV6EqgFiw" TargetMode="External"/><Relationship Id="rId232" Type="http://schemas.openxmlformats.org/officeDocument/2006/relationships/hyperlink" Target="https://youtu.be/yLn91PX42rM" TargetMode="External"/><Relationship Id="rId206" Type="http://schemas.openxmlformats.org/officeDocument/2006/relationships/hyperlink" Target="https://youtu.be/nMhK0cs0gz4" TargetMode="External"/><Relationship Id="rId205" Type="http://schemas.openxmlformats.org/officeDocument/2006/relationships/hyperlink" Target="https://youtu.be/H3srlT9udzw" TargetMode="External"/><Relationship Id="rId204" Type="http://schemas.openxmlformats.org/officeDocument/2006/relationships/hyperlink" Target="https://youtu.be/qXd3v62ZVX0" TargetMode="External"/><Relationship Id="rId203" Type="http://schemas.openxmlformats.org/officeDocument/2006/relationships/hyperlink" Target="https://youtu.be/aF6blb-aPCg" TargetMode="External"/><Relationship Id="rId209" Type="http://schemas.openxmlformats.org/officeDocument/2006/relationships/hyperlink" Target="https://youtu.be/arJaITZDGaI" TargetMode="External"/><Relationship Id="rId208" Type="http://schemas.openxmlformats.org/officeDocument/2006/relationships/hyperlink" Target="https://youtu.be/L9vZCUkthhU" TargetMode="External"/><Relationship Id="rId207" Type="http://schemas.openxmlformats.org/officeDocument/2006/relationships/hyperlink" Target="https://youtu.be/matZq8NDwlY" TargetMode="External"/><Relationship Id="rId202" Type="http://schemas.openxmlformats.org/officeDocument/2006/relationships/hyperlink" Target="https://youtu.be/Wi8EpciNu7Y" TargetMode="External"/><Relationship Id="rId201" Type="http://schemas.openxmlformats.org/officeDocument/2006/relationships/hyperlink" Target="https://youtu.be/2yYrswlk-TI" TargetMode="External"/><Relationship Id="rId200" Type="http://schemas.openxmlformats.org/officeDocument/2006/relationships/hyperlink" Target="https://youtu.be/Tpzi3yjum7w" TargetMode="External"/><Relationship Id="rId190" Type="http://schemas.openxmlformats.org/officeDocument/2006/relationships/hyperlink" Target="https://youtu.be/Rnh7QEavcO0" TargetMode="External"/><Relationship Id="rId194" Type="http://schemas.openxmlformats.org/officeDocument/2006/relationships/hyperlink" Target="https://youtu.be/boFr4v8jYU4" TargetMode="External"/><Relationship Id="rId193" Type="http://schemas.openxmlformats.org/officeDocument/2006/relationships/hyperlink" Target="https://youtu.be/HL0CiiZHwRs" TargetMode="External"/><Relationship Id="rId192" Type="http://schemas.openxmlformats.org/officeDocument/2006/relationships/hyperlink" Target="https://youtu.be/R55sucR-d_c" TargetMode="External"/><Relationship Id="rId191" Type="http://schemas.openxmlformats.org/officeDocument/2006/relationships/hyperlink" Target="https://youtu.be/tvfKLe_IAa4" TargetMode="External"/><Relationship Id="rId187" Type="http://schemas.openxmlformats.org/officeDocument/2006/relationships/hyperlink" Target="https://youtu.be/g7GRfPu7qA0" TargetMode="External"/><Relationship Id="rId186" Type="http://schemas.openxmlformats.org/officeDocument/2006/relationships/hyperlink" Target="https://youtu.be/NDt3aBS_EZY" TargetMode="External"/><Relationship Id="rId185" Type="http://schemas.openxmlformats.org/officeDocument/2006/relationships/hyperlink" Target="https://youtu.be/1FTVHRh7esI" TargetMode="External"/><Relationship Id="rId184" Type="http://schemas.openxmlformats.org/officeDocument/2006/relationships/hyperlink" Target="https://youtu.be/nb-BowFJ5Z8" TargetMode="External"/><Relationship Id="rId189" Type="http://schemas.openxmlformats.org/officeDocument/2006/relationships/hyperlink" Target="https://youtu.be/1Euap0x8Q5g" TargetMode="External"/><Relationship Id="rId188" Type="http://schemas.openxmlformats.org/officeDocument/2006/relationships/hyperlink" Target="https://youtu.be/3RLqrY4zMy0" TargetMode="External"/><Relationship Id="rId183" Type="http://schemas.openxmlformats.org/officeDocument/2006/relationships/hyperlink" Target="https://youtu.be/grsP5K_RKZw" TargetMode="External"/><Relationship Id="rId182" Type="http://schemas.openxmlformats.org/officeDocument/2006/relationships/hyperlink" Target="https://youtu.be/MBxD6bsu6Po" TargetMode="External"/><Relationship Id="rId181" Type="http://schemas.openxmlformats.org/officeDocument/2006/relationships/hyperlink" Target="https://youtu.be/EqnLofPUs40" TargetMode="External"/><Relationship Id="rId180" Type="http://schemas.openxmlformats.org/officeDocument/2006/relationships/hyperlink" Target="https://youtu.be/iS69Q1MKpjo" TargetMode="External"/><Relationship Id="rId176" Type="http://schemas.openxmlformats.org/officeDocument/2006/relationships/hyperlink" Target="https://youtu.be/JwOILAOaLQE" TargetMode="External"/><Relationship Id="rId175" Type="http://schemas.openxmlformats.org/officeDocument/2006/relationships/hyperlink" Target="https://youtu.be/JUPLC-lLthM" TargetMode="External"/><Relationship Id="rId174" Type="http://schemas.openxmlformats.org/officeDocument/2006/relationships/hyperlink" Target="https://youtu.be/oOp33tUVirk" TargetMode="External"/><Relationship Id="rId173" Type="http://schemas.openxmlformats.org/officeDocument/2006/relationships/hyperlink" Target="https://youtu.be/hE8uS9ddZ0o" TargetMode="External"/><Relationship Id="rId179" Type="http://schemas.openxmlformats.org/officeDocument/2006/relationships/hyperlink" Target="https://youtu.be/i0sHQKmw8lg" TargetMode="External"/><Relationship Id="rId178" Type="http://schemas.openxmlformats.org/officeDocument/2006/relationships/hyperlink" Target="https://youtu.be/mrgX6FRRTGk" TargetMode="External"/><Relationship Id="rId177" Type="http://schemas.openxmlformats.org/officeDocument/2006/relationships/hyperlink" Target="https://youtu.be/nEiAQgvyH9I" TargetMode="External"/><Relationship Id="rId198" Type="http://schemas.openxmlformats.org/officeDocument/2006/relationships/hyperlink" Target="https://youtu.be/wzApFA_cqVo" TargetMode="External"/><Relationship Id="rId197" Type="http://schemas.openxmlformats.org/officeDocument/2006/relationships/hyperlink" Target="https://youtu.be/5eWcSQx3jKA" TargetMode="External"/><Relationship Id="rId196" Type="http://schemas.openxmlformats.org/officeDocument/2006/relationships/hyperlink" Target="https://youtu.be/kV0wt8eP8sM" TargetMode="External"/><Relationship Id="rId195" Type="http://schemas.openxmlformats.org/officeDocument/2006/relationships/hyperlink" Target="https://youtu.be/8GFmAhZlR_U" TargetMode="External"/><Relationship Id="rId199" Type="http://schemas.openxmlformats.org/officeDocument/2006/relationships/hyperlink" Target="https://youtu.be/g3XbWgTy9_k" TargetMode="External"/><Relationship Id="rId150" Type="http://schemas.openxmlformats.org/officeDocument/2006/relationships/hyperlink" Target="https://youtu.be/sad4QuH5ENk" TargetMode="External"/><Relationship Id="rId149" Type="http://schemas.openxmlformats.org/officeDocument/2006/relationships/hyperlink" Target="https://youtu.be/Z7WgSFENH_Y" TargetMode="External"/><Relationship Id="rId148" Type="http://schemas.openxmlformats.org/officeDocument/2006/relationships/hyperlink" Target="https://youtu.be/7hOlKGMPaqs" TargetMode="External"/><Relationship Id="rId143" Type="http://schemas.openxmlformats.org/officeDocument/2006/relationships/hyperlink" Target="https://youtu.be/73AYoYZHgTk" TargetMode="External"/><Relationship Id="rId142" Type="http://schemas.openxmlformats.org/officeDocument/2006/relationships/hyperlink" Target="https://youtu.be/mgHiDMjWjZg" TargetMode="External"/><Relationship Id="rId141" Type="http://schemas.openxmlformats.org/officeDocument/2006/relationships/hyperlink" Target="https://youtu.be/hOh391cX3qE" TargetMode="External"/><Relationship Id="rId140" Type="http://schemas.openxmlformats.org/officeDocument/2006/relationships/hyperlink" Target="https://youtu.be/S5qlG9KRV3s" TargetMode="External"/><Relationship Id="rId147" Type="http://schemas.openxmlformats.org/officeDocument/2006/relationships/hyperlink" Target="https://youtu.be/_6kdXTMosWA" TargetMode="External"/><Relationship Id="rId146" Type="http://schemas.openxmlformats.org/officeDocument/2006/relationships/hyperlink" Target="https://youtu.be/jmreTOs7-yo" TargetMode="External"/><Relationship Id="rId145" Type="http://schemas.openxmlformats.org/officeDocument/2006/relationships/hyperlink" Target="https://youtu.be/RQE1iPGfpQo" TargetMode="External"/><Relationship Id="rId144" Type="http://schemas.openxmlformats.org/officeDocument/2006/relationships/hyperlink" Target="https://youtu.be/VCI32fM40pI" TargetMode="External"/><Relationship Id="rId139" Type="http://schemas.openxmlformats.org/officeDocument/2006/relationships/hyperlink" Target="https://youtu.be/BuxKQkxSpls" TargetMode="External"/><Relationship Id="rId138" Type="http://schemas.openxmlformats.org/officeDocument/2006/relationships/hyperlink" Target="https://youtu.be/U6FMF9b9e6E" TargetMode="External"/><Relationship Id="rId137" Type="http://schemas.openxmlformats.org/officeDocument/2006/relationships/hyperlink" Target="https://youtu.be/fwCcEALrD4Y" TargetMode="External"/><Relationship Id="rId132" Type="http://schemas.openxmlformats.org/officeDocument/2006/relationships/hyperlink" Target="https://youtu.be/90Xi5zNfMQ8" TargetMode="External"/><Relationship Id="rId131" Type="http://schemas.openxmlformats.org/officeDocument/2006/relationships/hyperlink" Target="https://youtu.be/Ju1vfUUrgGI" TargetMode="External"/><Relationship Id="rId130" Type="http://schemas.openxmlformats.org/officeDocument/2006/relationships/hyperlink" Target="https://youtu.be/4LMvpiLO7kg" TargetMode="External"/><Relationship Id="rId136" Type="http://schemas.openxmlformats.org/officeDocument/2006/relationships/hyperlink" Target="https://youtu.be/eB9Cl62SPME" TargetMode="External"/><Relationship Id="rId135" Type="http://schemas.openxmlformats.org/officeDocument/2006/relationships/hyperlink" Target="https://youtu.be/sD3Ag-i8qys" TargetMode="External"/><Relationship Id="rId134" Type="http://schemas.openxmlformats.org/officeDocument/2006/relationships/hyperlink" Target="https://youtu.be/uhhDzzXgcZg" TargetMode="External"/><Relationship Id="rId133" Type="http://schemas.openxmlformats.org/officeDocument/2006/relationships/hyperlink" Target="https://youtu.be/TFPSeichtdo" TargetMode="External"/><Relationship Id="rId172" Type="http://schemas.openxmlformats.org/officeDocument/2006/relationships/hyperlink" Target="https://youtu.be/bbbXDdOdZHU" TargetMode="External"/><Relationship Id="rId171" Type="http://schemas.openxmlformats.org/officeDocument/2006/relationships/hyperlink" Target="https://youtu.be/FtRwndoqhGU" TargetMode="External"/><Relationship Id="rId170" Type="http://schemas.openxmlformats.org/officeDocument/2006/relationships/hyperlink" Target="https://youtu.be/LnYfILj4ixc" TargetMode="External"/><Relationship Id="rId165" Type="http://schemas.openxmlformats.org/officeDocument/2006/relationships/hyperlink" Target="https://youtu.be/OsMP0NvANZw" TargetMode="External"/><Relationship Id="rId164" Type="http://schemas.openxmlformats.org/officeDocument/2006/relationships/hyperlink" Target="https://youtu.be/G-qXrgEzLHw" TargetMode="External"/><Relationship Id="rId163" Type="http://schemas.openxmlformats.org/officeDocument/2006/relationships/hyperlink" Target="https://youtu.be/Hw7uriVuXP8" TargetMode="External"/><Relationship Id="rId162" Type="http://schemas.openxmlformats.org/officeDocument/2006/relationships/hyperlink" Target="https://youtu.be/nlVmO6USYYQ" TargetMode="External"/><Relationship Id="rId169" Type="http://schemas.openxmlformats.org/officeDocument/2006/relationships/hyperlink" Target="https://youtu.be/wneyAbhTaF4" TargetMode="External"/><Relationship Id="rId168" Type="http://schemas.openxmlformats.org/officeDocument/2006/relationships/hyperlink" Target="https://youtu.be/Y62va9GRuuc" TargetMode="External"/><Relationship Id="rId167" Type="http://schemas.openxmlformats.org/officeDocument/2006/relationships/hyperlink" Target="https://youtu.be/wmeIAZ66h7M" TargetMode="External"/><Relationship Id="rId166" Type="http://schemas.openxmlformats.org/officeDocument/2006/relationships/hyperlink" Target="https://youtu.be/6JzlhDUN0-g" TargetMode="External"/><Relationship Id="rId161" Type="http://schemas.openxmlformats.org/officeDocument/2006/relationships/hyperlink" Target="https://youtu.be/bC65AIi15fM" TargetMode="External"/><Relationship Id="rId160" Type="http://schemas.openxmlformats.org/officeDocument/2006/relationships/hyperlink" Target="https://youtu.be/IrpXt97K_D0" TargetMode="External"/><Relationship Id="rId159" Type="http://schemas.openxmlformats.org/officeDocument/2006/relationships/hyperlink" Target="https://youtu.be/AqcyriARapE" TargetMode="External"/><Relationship Id="rId154" Type="http://schemas.openxmlformats.org/officeDocument/2006/relationships/hyperlink" Target="https://youtu.be/I74BOOjYtTI" TargetMode="External"/><Relationship Id="rId153" Type="http://schemas.openxmlformats.org/officeDocument/2006/relationships/hyperlink" Target="https://youtu.be/7hhpRavg2Lc" TargetMode="External"/><Relationship Id="rId152" Type="http://schemas.openxmlformats.org/officeDocument/2006/relationships/hyperlink" Target="https://youtu.be/r2bab3teDYI" TargetMode="External"/><Relationship Id="rId151" Type="http://schemas.openxmlformats.org/officeDocument/2006/relationships/hyperlink" Target="https://youtu.be/tjwB0Ugp74I" TargetMode="External"/><Relationship Id="rId158" Type="http://schemas.openxmlformats.org/officeDocument/2006/relationships/hyperlink" Target="https://youtu.be/Pwen6b19Fsk" TargetMode="External"/><Relationship Id="rId157" Type="http://schemas.openxmlformats.org/officeDocument/2006/relationships/hyperlink" Target="https://youtu.be/8nII97S7bsk" TargetMode="External"/><Relationship Id="rId156" Type="http://schemas.openxmlformats.org/officeDocument/2006/relationships/hyperlink" Target="https://youtu.be/BD3DeWhHwyo" TargetMode="External"/><Relationship Id="rId155" Type="http://schemas.openxmlformats.org/officeDocument/2006/relationships/hyperlink" Target="https://youtu.be/YiSKvaU01nA" TargetMode="External"/><Relationship Id="rId107" Type="http://schemas.openxmlformats.org/officeDocument/2006/relationships/hyperlink" Target="https://youtu.be/3c_J7C3Dz08" TargetMode="External"/><Relationship Id="rId106" Type="http://schemas.openxmlformats.org/officeDocument/2006/relationships/hyperlink" Target="https://youtu.be/Hop5LcF5oTg" TargetMode="External"/><Relationship Id="rId105" Type="http://schemas.openxmlformats.org/officeDocument/2006/relationships/hyperlink" Target="https://youtu.be/MFnClWDiLBw" TargetMode="External"/><Relationship Id="rId104" Type="http://schemas.openxmlformats.org/officeDocument/2006/relationships/hyperlink" Target="https://youtu.be/g-kq3RQG3OI" TargetMode="External"/><Relationship Id="rId109" Type="http://schemas.openxmlformats.org/officeDocument/2006/relationships/hyperlink" Target="https://youtu.be/1632s58VMBU" TargetMode="External"/><Relationship Id="rId108" Type="http://schemas.openxmlformats.org/officeDocument/2006/relationships/hyperlink" Target="https://youtu.be/ufVBDvvfEac" TargetMode="External"/><Relationship Id="rId103" Type="http://schemas.openxmlformats.org/officeDocument/2006/relationships/hyperlink" Target="https://youtu.be/vEN7VBcmo5k" TargetMode="External"/><Relationship Id="rId102" Type="http://schemas.openxmlformats.org/officeDocument/2006/relationships/hyperlink" Target="https://youtu.be/JXpE9ndp-CE" TargetMode="External"/><Relationship Id="rId101" Type="http://schemas.openxmlformats.org/officeDocument/2006/relationships/hyperlink" Target="https://youtu.be/y_cpw5p5v6w" TargetMode="External"/><Relationship Id="rId100" Type="http://schemas.openxmlformats.org/officeDocument/2006/relationships/hyperlink" Target="https://youtu.be/BS2t9bBbMsI" TargetMode="External"/><Relationship Id="rId129" Type="http://schemas.openxmlformats.org/officeDocument/2006/relationships/hyperlink" Target="https://youtu.be/wHDcKYw_RPc" TargetMode="External"/><Relationship Id="rId128" Type="http://schemas.openxmlformats.org/officeDocument/2006/relationships/hyperlink" Target="https://youtu.be/GMczogaIb7M" TargetMode="External"/><Relationship Id="rId127" Type="http://schemas.openxmlformats.org/officeDocument/2006/relationships/hyperlink" Target="https://youtu.be/y-TCNIdeFnU" TargetMode="External"/><Relationship Id="rId126" Type="http://schemas.openxmlformats.org/officeDocument/2006/relationships/hyperlink" Target="https://youtu.be/j3TaeRHqJYs" TargetMode="External"/><Relationship Id="rId121" Type="http://schemas.openxmlformats.org/officeDocument/2006/relationships/hyperlink" Target="https://youtu.be/4tH1TVGUNzo" TargetMode="External"/><Relationship Id="rId120" Type="http://schemas.openxmlformats.org/officeDocument/2006/relationships/hyperlink" Target="https://youtu.be/zYt_yDDICW4" TargetMode="External"/><Relationship Id="rId125" Type="http://schemas.openxmlformats.org/officeDocument/2006/relationships/hyperlink" Target="https://youtu.be/aIVovIDmBdI" TargetMode="External"/><Relationship Id="rId124" Type="http://schemas.openxmlformats.org/officeDocument/2006/relationships/hyperlink" Target="https://youtu.be/6APElfUeAqQ" TargetMode="External"/><Relationship Id="rId123" Type="http://schemas.openxmlformats.org/officeDocument/2006/relationships/hyperlink" Target="https://youtu.be/aH9_MZFF4PM" TargetMode="External"/><Relationship Id="rId122" Type="http://schemas.openxmlformats.org/officeDocument/2006/relationships/hyperlink" Target="https://youtu.be/YcQ4g88mc9U" TargetMode="External"/><Relationship Id="rId118" Type="http://schemas.openxmlformats.org/officeDocument/2006/relationships/hyperlink" Target="https://youtu.be/gOz5zxDryOQ" TargetMode="External"/><Relationship Id="rId117" Type="http://schemas.openxmlformats.org/officeDocument/2006/relationships/hyperlink" Target="https://youtu.be/IzluW51VwRc" TargetMode="External"/><Relationship Id="rId116" Type="http://schemas.openxmlformats.org/officeDocument/2006/relationships/hyperlink" Target="https://youtu.be/Lx7mpHE-Ua8" TargetMode="External"/><Relationship Id="rId115" Type="http://schemas.openxmlformats.org/officeDocument/2006/relationships/hyperlink" Target="https://youtu.be/CsM2lcpaXfA" TargetMode="External"/><Relationship Id="rId119" Type="http://schemas.openxmlformats.org/officeDocument/2006/relationships/hyperlink" Target="https://youtu.be/wq7UCvNPEXI" TargetMode="External"/><Relationship Id="rId110" Type="http://schemas.openxmlformats.org/officeDocument/2006/relationships/hyperlink" Target="https://youtu.be/C4ljuYh0N2I" TargetMode="External"/><Relationship Id="rId114" Type="http://schemas.openxmlformats.org/officeDocument/2006/relationships/hyperlink" Target="https://youtu.be/3uTX2Lv9OKY" TargetMode="External"/><Relationship Id="rId113" Type="http://schemas.openxmlformats.org/officeDocument/2006/relationships/hyperlink" Target="https://youtu.be/e_1pyyrfqq0" TargetMode="External"/><Relationship Id="rId112" Type="http://schemas.openxmlformats.org/officeDocument/2006/relationships/hyperlink" Target="https://youtu.be/G9PmgoLnCAE" TargetMode="External"/><Relationship Id="rId111" Type="http://schemas.openxmlformats.org/officeDocument/2006/relationships/hyperlink" Target="https://youtu.be/kDt8Gl_CwQA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QJcXjQlNK4c" TargetMode="External"/><Relationship Id="rId2" Type="http://schemas.openxmlformats.org/officeDocument/2006/relationships/hyperlink" Target="https://youtu.be/FC8rmpL29gI" TargetMode="External"/><Relationship Id="rId3" Type="http://schemas.openxmlformats.org/officeDocument/2006/relationships/hyperlink" Target="https://youtu.be/W-G5YqfdGBc" TargetMode="External"/><Relationship Id="rId4" Type="http://schemas.openxmlformats.org/officeDocument/2006/relationships/hyperlink" Target="https://youtu.be/LbI-u-HC61A" TargetMode="External"/><Relationship Id="rId9" Type="http://schemas.openxmlformats.org/officeDocument/2006/relationships/hyperlink" Target="https://youtu.be/83CN-n2Wbz0" TargetMode="External"/><Relationship Id="rId5" Type="http://schemas.openxmlformats.org/officeDocument/2006/relationships/hyperlink" Target="https://youtu.be/LbI-u-HC61A" TargetMode="External"/><Relationship Id="rId6" Type="http://schemas.openxmlformats.org/officeDocument/2006/relationships/hyperlink" Target="https://youtu.be/oX_B9-NZy_s" TargetMode="External"/><Relationship Id="rId7" Type="http://schemas.openxmlformats.org/officeDocument/2006/relationships/hyperlink" Target="https://youtu.be/DVU_C9TEq_s" TargetMode="External"/><Relationship Id="rId8" Type="http://schemas.openxmlformats.org/officeDocument/2006/relationships/hyperlink" Target="https://youtu.be/VumYDrC9Ujc" TargetMode="External"/><Relationship Id="rId40" Type="http://schemas.openxmlformats.org/officeDocument/2006/relationships/hyperlink" Target="https://youtu.be/-t1kObt4O1k" TargetMode="External"/><Relationship Id="rId42" Type="http://schemas.openxmlformats.org/officeDocument/2006/relationships/hyperlink" Target="https://youtu.be/KaagmM7dJMY" TargetMode="External"/><Relationship Id="rId41" Type="http://schemas.openxmlformats.org/officeDocument/2006/relationships/hyperlink" Target="https://youtu.be/XXAiZiisHfA" TargetMode="External"/><Relationship Id="rId44" Type="http://schemas.openxmlformats.org/officeDocument/2006/relationships/hyperlink" Target="https://youtu.be/_lDqqY5ux2k" TargetMode="External"/><Relationship Id="rId43" Type="http://schemas.openxmlformats.org/officeDocument/2006/relationships/hyperlink" Target="https://youtu.be/12-SYtJXSAM" TargetMode="External"/><Relationship Id="rId46" Type="http://schemas.openxmlformats.org/officeDocument/2006/relationships/drawing" Target="../drawings/drawing14.xml"/><Relationship Id="rId45" Type="http://schemas.openxmlformats.org/officeDocument/2006/relationships/hyperlink" Target="https://youtu.be/6vDs2dRb180" TargetMode="External"/><Relationship Id="rId31" Type="http://schemas.openxmlformats.org/officeDocument/2006/relationships/hyperlink" Target="https://youtu.be/OLC3vQgNtJM" TargetMode="External"/><Relationship Id="rId30" Type="http://schemas.openxmlformats.org/officeDocument/2006/relationships/hyperlink" Target="https://youtu.be/UsMImJJmvn4" TargetMode="External"/><Relationship Id="rId33" Type="http://schemas.openxmlformats.org/officeDocument/2006/relationships/hyperlink" Target="https://youtu.be/KQZGa3OmCEI" TargetMode="External"/><Relationship Id="rId32" Type="http://schemas.openxmlformats.org/officeDocument/2006/relationships/hyperlink" Target="https://youtu.be/7hMr2riegZc" TargetMode="External"/><Relationship Id="rId35" Type="http://schemas.openxmlformats.org/officeDocument/2006/relationships/hyperlink" Target="https://youtu.be/Ni9fp4-SQp8" TargetMode="External"/><Relationship Id="rId34" Type="http://schemas.openxmlformats.org/officeDocument/2006/relationships/hyperlink" Target="https://youtu.be/4jltnbnL1lI" TargetMode="External"/><Relationship Id="rId37" Type="http://schemas.openxmlformats.org/officeDocument/2006/relationships/hyperlink" Target="https://youtu.be/3vXzNcdH2Vc" TargetMode="External"/><Relationship Id="rId36" Type="http://schemas.openxmlformats.org/officeDocument/2006/relationships/hyperlink" Target="https://youtu.be/lpWk-8yoDf8" TargetMode="External"/><Relationship Id="rId39" Type="http://schemas.openxmlformats.org/officeDocument/2006/relationships/hyperlink" Target="https://youtu.be/poK-dt7uR40" TargetMode="External"/><Relationship Id="rId38" Type="http://schemas.openxmlformats.org/officeDocument/2006/relationships/hyperlink" Target="https://youtu.be/zn9ZHCxbKeM" TargetMode="External"/><Relationship Id="rId20" Type="http://schemas.openxmlformats.org/officeDocument/2006/relationships/hyperlink" Target="https://youtu.be/GeNYWDfSdQs" TargetMode="External"/><Relationship Id="rId22" Type="http://schemas.openxmlformats.org/officeDocument/2006/relationships/hyperlink" Target="https://youtu.be/XZZxQbP7Lv8" TargetMode="External"/><Relationship Id="rId21" Type="http://schemas.openxmlformats.org/officeDocument/2006/relationships/hyperlink" Target="https://youtu.be/flSDcdEIWig" TargetMode="External"/><Relationship Id="rId24" Type="http://schemas.openxmlformats.org/officeDocument/2006/relationships/hyperlink" Target="https://youtu.be/8pKjvV78Wfc" TargetMode="External"/><Relationship Id="rId23" Type="http://schemas.openxmlformats.org/officeDocument/2006/relationships/hyperlink" Target="https://youtu.be/tYszhy4ic3U" TargetMode="External"/><Relationship Id="rId26" Type="http://schemas.openxmlformats.org/officeDocument/2006/relationships/hyperlink" Target="https://youtu.be/dj-voA7esUE" TargetMode="External"/><Relationship Id="rId25" Type="http://schemas.openxmlformats.org/officeDocument/2006/relationships/hyperlink" Target="https://youtu.be/4_1yFVosrTk" TargetMode="External"/><Relationship Id="rId28" Type="http://schemas.openxmlformats.org/officeDocument/2006/relationships/hyperlink" Target="https://youtu.be/4qaW1O1hNAM" TargetMode="External"/><Relationship Id="rId27" Type="http://schemas.openxmlformats.org/officeDocument/2006/relationships/hyperlink" Target="https://youtu.be/IWPldep01o8" TargetMode="External"/><Relationship Id="rId29" Type="http://schemas.openxmlformats.org/officeDocument/2006/relationships/hyperlink" Target="https://youtu.be/c5oSqz79NlQ" TargetMode="External"/><Relationship Id="rId11" Type="http://schemas.openxmlformats.org/officeDocument/2006/relationships/hyperlink" Target="https://youtu.be/Dz-JgS6mwaQ" TargetMode="External"/><Relationship Id="rId10" Type="http://schemas.openxmlformats.org/officeDocument/2006/relationships/hyperlink" Target="https://youtu.be/2BEHccw27EQ" TargetMode="External"/><Relationship Id="rId13" Type="http://schemas.openxmlformats.org/officeDocument/2006/relationships/hyperlink" Target="https://youtu.be/qrDF0O1je0o" TargetMode="External"/><Relationship Id="rId12" Type="http://schemas.openxmlformats.org/officeDocument/2006/relationships/hyperlink" Target="https://youtu.be/T8iRwjbadIk" TargetMode="External"/><Relationship Id="rId15" Type="http://schemas.openxmlformats.org/officeDocument/2006/relationships/hyperlink" Target="https://youtu.be/uo4aWxdpsE4" TargetMode="External"/><Relationship Id="rId14" Type="http://schemas.openxmlformats.org/officeDocument/2006/relationships/hyperlink" Target="https://youtu.be/aeLe59Pe2_U" TargetMode="External"/><Relationship Id="rId17" Type="http://schemas.openxmlformats.org/officeDocument/2006/relationships/hyperlink" Target="https://youtu.be/0ehl8hpSz-k" TargetMode="External"/><Relationship Id="rId16" Type="http://schemas.openxmlformats.org/officeDocument/2006/relationships/hyperlink" Target="https://youtu.be/rJlUR5Y1tjk" TargetMode="External"/><Relationship Id="rId19" Type="http://schemas.openxmlformats.org/officeDocument/2006/relationships/hyperlink" Target="https://youtu.be/Smyc7JRilzI" TargetMode="External"/><Relationship Id="rId18" Type="http://schemas.openxmlformats.org/officeDocument/2006/relationships/hyperlink" Target="https://youtu.be/c7pB9ZkRxZ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15.88"/>
  </cols>
  <sheetData>
    <row r="1">
      <c r="A1" s="1" t="s">
        <v>0</v>
      </c>
      <c r="C1" s="1"/>
      <c r="D1" s="1" t="s">
        <v>1</v>
      </c>
      <c r="F1" s="2"/>
      <c r="G1" s="1" t="s">
        <v>2</v>
      </c>
      <c r="I1" s="2"/>
      <c r="J1" s="1" t="s">
        <v>3</v>
      </c>
      <c r="L1" s="2"/>
      <c r="M1" s="1" t="s">
        <v>4</v>
      </c>
      <c r="O1" s="2"/>
      <c r="P1" s="1" t="s">
        <v>5</v>
      </c>
      <c r="R1" s="2"/>
      <c r="S1" s="1" t="s">
        <v>6</v>
      </c>
      <c r="U1" s="2"/>
      <c r="V1" s="2"/>
      <c r="W1" s="2"/>
      <c r="X1" s="2"/>
      <c r="Y1" s="2"/>
      <c r="Z1" s="2"/>
    </row>
    <row r="2">
      <c r="C2" s="3"/>
      <c r="F2" s="4"/>
      <c r="I2" s="4"/>
      <c r="L2" s="4"/>
      <c r="O2" s="4"/>
      <c r="R2" s="4"/>
      <c r="U2" s="4"/>
      <c r="V2" s="4"/>
      <c r="W2" s="4"/>
      <c r="X2" s="4"/>
      <c r="Y2" s="4"/>
      <c r="Z2" s="4"/>
    </row>
    <row r="3">
      <c r="C3" s="3"/>
      <c r="F3" s="4"/>
      <c r="I3" s="4"/>
      <c r="L3" s="4"/>
      <c r="O3" s="4"/>
      <c r="R3" s="4"/>
      <c r="U3" s="4"/>
      <c r="V3" s="4"/>
      <c r="W3" s="4"/>
      <c r="X3" s="4"/>
      <c r="Y3" s="4"/>
      <c r="Z3" s="4"/>
    </row>
    <row r="4">
      <c r="C4" s="3"/>
      <c r="F4" s="4"/>
      <c r="I4" s="4"/>
      <c r="L4" s="4"/>
      <c r="O4" s="4"/>
      <c r="R4" s="4"/>
      <c r="U4" s="4"/>
      <c r="V4" s="4"/>
      <c r="W4" s="4"/>
      <c r="X4" s="4"/>
      <c r="Y4" s="4"/>
      <c r="Z4" s="4"/>
    </row>
    <row r="5">
      <c r="C5" s="3"/>
      <c r="F5" s="4"/>
      <c r="I5" s="4"/>
      <c r="L5" s="4"/>
      <c r="O5" s="4"/>
      <c r="R5" s="4"/>
      <c r="U5" s="4"/>
      <c r="V5" s="4"/>
      <c r="W5" s="4"/>
      <c r="X5" s="4"/>
      <c r="Y5" s="4"/>
      <c r="Z5" s="4"/>
    </row>
    <row r="6">
      <c r="C6" s="3"/>
      <c r="F6" s="4"/>
      <c r="I6" s="4"/>
      <c r="L6" s="4"/>
      <c r="O6" s="4"/>
      <c r="R6" s="4"/>
      <c r="U6" s="4"/>
      <c r="V6" s="4"/>
      <c r="W6" s="4"/>
      <c r="X6" s="4"/>
      <c r="Y6" s="4"/>
      <c r="Z6" s="4"/>
    </row>
    <row r="7">
      <c r="C7" s="3"/>
      <c r="F7" s="4"/>
      <c r="I7" s="4"/>
      <c r="L7" s="4"/>
      <c r="O7" s="4"/>
      <c r="R7" s="4"/>
      <c r="U7" s="4"/>
      <c r="V7" s="4"/>
      <c r="W7" s="4"/>
      <c r="X7" s="4"/>
      <c r="Y7" s="4"/>
      <c r="Z7" s="4"/>
    </row>
    <row r="8">
      <c r="C8" s="3"/>
      <c r="F8" s="4"/>
      <c r="I8" s="4"/>
      <c r="L8" s="4"/>
      <c r="O8" s="4"/>
      <c r="R8" s="4"/>
      <c r="U8" s="4"/>
      <c r="V8" s="4"/>
      <c r="W8" s="4"/>
      <c r="X8" s="4"/>
      <c r="Y8" s="4"/>
      <c r="Z8" s="4"/>
    </row>
    <row r="9">
      <c r="C9" s="3"/>
      <c r="F9" s="4"/>
      <c r="I9" s="4"/>
      <c r="L9" s="4"/>
      <c r="O9" s="4"/>
      <c r="R9" s="4"/>
      <c r="U9" s="4"/>
      <c r="V9" s="4"/>
      <c r="W9" s="4"/>
      <c r="X9" s="4"/>
      <c r="Y9" s="4"/>
      <c r="Z9" s="4"/>
    </row>
    <row r="10">
      <c r="C10" s="3"/>
      <c r="F10" s="4"/>
      <c r="I10" s="4"/>
      <c r="L10" s="4"/>
      <c r="O10" s="4"/>
      <c r="R10" s="4"/>
      <c r="S10" s="4"/>
      <c r="T10" s="4"/>
      <c r="U10" s="4"/>
      <c r="V10" s="4"/>
      <c r="W10" s="4"/>
      <c r="X10" s="4"/>
      <c r="Y10" s="4"/>
      <c r="Z10" s="4"/>
    </row>
    <row r="11">
      <c r="C11" s="3"/>
      <c r="F11" s="4"/>
      <c r="I11" s="4"/>
      <c r="L11" s="4"/>
      <c r="O11" s="4"/>
      <c r="R11" s="4"/>
      <c r="S11" s="4"/>
      <c r="T11" s="4"/>
      <c r="U11" s="4"/>
      <c r="V11" s="4"/>
      <c r="W11" s="4"/>
      <c r="X11" s="4"/>
      <c r="Y11" s="4"/>
      <c r="Z11" s="4"/>
    </row>
    <row r="12">
      <c r="C12" s="3"/>
      <c r="F12" s="4"/>
      <c r="I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C13" s="3"/>
      <c r="F13" s="4"/>
      <c r="I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3"/>
      <c r="B15" s="3"/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3"/>
      <c r="B16" s="3"/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" t="s">
        <v>21</v>
      </c>
      <c r="C17" s="3"/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3" t="e">
        <v>#REF!</v>
      </c>
      <c r="B18" s="3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3"/>
      <c r="B19" s="3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3"/>
      <c r="B20" s="3"/>
      <c r="C20" s="3"/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3"/>
      <c r="B21" s="3"/>
      <c r="C21" s="3"/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3"/>
      <c r="B22" s="3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3"/>
      <c r="B23" s="3"/>
      <c r="C23" s="3"/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3"/>
      <c r="B24" s="3"/>
      <c r="C24" s="3"/>
      <c r="D24" s="3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3"/>
      <c r="B25" s="3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3"/>
      <c r="B26" s="3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3"/>
      <c r="B27" s="3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3"/>
      <c r="B28" s="3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3"/>
      <c r="B29" s="3"/>
      <c r="C29" s="3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3"/>
      <c r="B30" s="5"/>
      <c r="C30" s="5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3"/>
      <c r="B31" s="5"/>
      <c r="C31" s="5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"/>
      <c r="B32" s="5"/>
      <c r="C32" s="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"/>
      <c r="B33" s="5"/>
      <c r="C33" s="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"/>
      <c r="B34" s="5"/>
      <c r="C34" s="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"/>
      <c r="B35" s="5"/>
      <c r="C35" s="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3"/>
      <c r="B36" s="5"/>
      <c r="C36" s="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3"/>
      <c r="B37" s="5"/>
      <c r="C37" s="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"/>
      <c r="B38" s="5"/>
      <c r="C38" s="5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3"/>
      <c r="B39" s="5"/>
      <c r="C39" s="5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3"/>
      <c r="B40" s="5"/>
      <c r="C40" s="5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"/>
      <c r="B41" s="5"/>
      <c r="C41" s="5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"/>
      <c r="B42" s="5"/>
      <c r="C42" s="5"/>
      <c r="D42" s="3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"/>
      <c r="B43" s="5"/>
      <c r="C43" s="5"/>
      <c r="D43" s="3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"/>
      <c r="B44" s="5"/>
      <c r="C44" s="5"/>
      <c r="D44" s="3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"/>
      <c r="B45" s="5"/>
      <c r="C45" s="5"/>
      <c r="D45" s="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"/>
      <c r="B46" s="5"/>
      <c r="C46" s="5"/>
      <c r="D46" s="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"/>
      <c r="B47" s="5"/>
      <c r="C47" s="5"/>
      <c r="D47" s="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"/>
      <c r="B48" s="5"/>
      <c r="C48" s="5"/>
      <c r="D48" s="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"/>
      <c r="B49" s="5"/>
      <c r="C49" s="5"/>
      <c r="D49" s="3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"/>
      <c r="B50" s="5"/>
      <c r="C50" s="5"/>
      <c r="D50" s="3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"/>
      <c r="B51" s="5"/>
      <c r="C51" s="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"/>
      <c r="B52" s="5"/>
      <c r="C52" s="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"/>
      <c r="B53" s="5"/>
      <c r="C53" s="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"/>
      <c r="B54" s="5"/>
      <c r="C54" s="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"/>
      <c r="B55" s="5"/>
      <c r="C55" s="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"/>
      <c r="B56" s="5"/>
      <c r="C56" s="5"/>
      <c r="D56" s="3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"/>
      <c r="B57" s="5"/>
      <c r="C57" s="5"/>
      <c r="D57" s="3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"/>
      <c r="B58" s="5"/>
      <c r="C58" s="5"/>
      <c r="D58" s="3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"/>
      <c r="B59" s="5"/>
      <c r="C59" s="5"/>
      <c r="D59" s="3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"/>
      <c r="B60" s="5"/>
      <c r="C60" s="5"/>
      <c r="D60" s="3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"/>
      <c r="B61" s="5"/>
      <c r="C61" s="5"/>
      <c r="D61" s="3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"/>
      <c r="B62" s="5"/>
      <c r="C62" s="5"/>
      <c r="D62" s="3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"/>
      <c r="B63" s="5"/>
      <c r="C63" s="5"/>
      <c r="D63" s="3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"/>
      <c r="B64" s="5"/>
      <c r="C64" s="5"/>
      <c r="D64" s="3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"/>
      <c r="B65" s="5"/>
      <c r="C65" s="5"/>
      <c r="D65" s="3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"/>
      <c r="B66" s="5"/>
      <c r="C66" s="5"/>
      <c r="D66" s="3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"/>
      <c r="B67" s="5"/>
      <c r="C67" s="5"/>
      <c r="D67" s="3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"/>
      <c r="B68" s="5"/>
      <c r="C68" s="5"/>
      <c r="D68" s="3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"/>
      <c r="B69" s="5"/>
      <c r="C69" s="5"/>
      <c r="D69" s="3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"/>
      <c r="B70" s="5"/>
      <c r="C70" s="5"/>
      <c r="D70" s="3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"/>
      <c r="B71" s="5"/>
      <c r="C71" s="5"/>
      <c r="D71" s="3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"/>
      <c r="B72" s="5"/>
      <c r="C72" s="5"/>
      <c r="D72" s="3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"/>
      <c r="B73" s="5"/>
      <c r="C73" s="5"/>
      <c r="D73" s="3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"/>
      <c r="B74" s="5"/>
      <c r="C74" s="5"/>
      <c r="D74" s="3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"/>
      <c r="B75" s="5"/>
      <c r="C75" s="5"/>
      <c r="D75" s="3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8">
    <mergeCell ref="A1:B1"/>
    <mergeCell ref="D1:E1"/>
    <mergeCell ref="G1:H1"/>
    <mergeCell ref="J1:K1"/>
    <mergeCell ref="M1:N1"/>
    <mergeCell ref="P1:Q1"/>
    <mergeCell ref="S1:T1"/>
    <mergeCell ref="A17:B17"/>
  </mergeCells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0"/>
    <col customWidth="1" min="2" max="3" width="9.25"/>
    <col customWidth="1" min="4" max="4" width="11.88"/>
    <col customWidth="1" min="5" max="5" width="20.38"/>
    <col customWidth="1" min="6" max="6" width="19.88"/>
    <col customWidth="1" min="7" max="7" width="20.38"/>
    <col customWidth="1" min="9" max="9" width="27.38"/>
    <col customWidth="1" min="10" max="10" width="17.75"/>
  </cols>
  <sheetData>
    <row r="1" ht="46.5" customHeight="1">
      <c r="A1" s="6" t="s">
        <v>22</v>
      </c>
      <c r="B1" s="7" t="s">
        <v>7</v>
      </c>
      <c r="C1" s="7" t="s">
        <v>23</v>
      </c>
      <c r="D1" s="6" t="s">
        <v>24</v>
      </c>
      <c r="E1" s="8" t="s">
        <v>25</v>
      </c>
      <c r="F1" s="9" t="s">
        <v>26</v>
      </c>
      <c r="G1" s="10" t="s">
        <v>27</v>
      </c>
      <c r="H1" s="7" t="s">
        <v>28</v>
      </c>
      <c r="I1" s="7" t="s">
        <v>29</v>
      </c>
      <c r="J1" s="6" t="s">
        <v>30</v>
      </c>
      <c r="K1" s="11"/>
      <c r="L1" s="11"/>
      <c r="M1" s="12"/>
    </row>
    <row r="2" ht="18.0" customHeight="1">
      <c r="A2" s="13" t="str">
        <f t="shared" ref="A2:A211" si="1">CONCATENATE(TRIM(B2),TRIM(C2),TRIM(H2))</f>
        <v>III1VT1</v>
      </c>
      <c r="B2" s="14" t="s">
        <v>11</v>
      </c>
      <c r="C2" s="14">
        <v>1.0</v>
      </c>
      <c r="D2" s="14">
        <v>1.0</v>
      </c>
      <c r="E2" s="15" t="s">
        <v>31</v>
      </c>
      <c r="F2" s="16" t="s">
        <v>32</v>
      </c>
      <c r="G2" s="16" t="s">
        <v>33</v>
      </c>
      <c r="H2" s="16" t="s">
        <v>34</v>
      </c>
      <c r="I2" s="17" t="s">
        <v>35</v>
      </c>
      <c r="J2" s="16"/>
      <c r="K2" s="18"/>
      <c r="L2" s="18"/>
      <c r="M2" s="19"/>
    </row>
    <row r="3" ht="18.0" customHeight="1">
      <c r="A3" s="13" t="str">
        <f t="shared" si="1"/>
        <v>III2VT1</v>
      </c>
      <c r="B3" s="14" t="s">
        <v>11</v>
      </c>
      <c r="C3" s="14">
        <v>2.0</v>
      </c>
      <c r="D3" s="14">
        <v>1.0</v>
      </c>
      <c r="E3" s="15" t="s">
        <v>36</v>
      </c>
      <c r="F3" s="16" t="s">
        <v>37</v>
      </c>
      <c r="G3" s="16" t="s">
        <v>38</v>
      </c>
      <c r="H3" s="16" t="s">
        <v>34</v>
      </c>
      <c r="I3" s="17" t="s">
        <v>39</v>
      </c>
      <c r="J3" s="16"/>
      <c r="K3" s="18"/>
      <c r="L3" s="18"/>
      <c r="M3" s="19"/>
    </row>
    <row r="4" ht="18.0" customHeight="1">
      <c r="A4" s="13" t="str">
        <f t="shared" si="1"/>
        <v>III3VT1</v>
      </c>
      <c r="B4" s="14" t="s">
        <v>11</v>
      </c>
      <c r="C4" s="14">
        <v>3.0</v>
      </c>
      <c r="D4" s="14">
        <v>1.0</v>
      </c>
      <c r="E4" s="15" t="s">
        <v>40</v>
      </c>
      <c r="F4" s="16" t="s">
        <v>41</v>
      </c>
      <c r="G4" s="16" t="s">
        <v>40</v>
      </c>
      <c r="H4" s="16" t="s">
        <v>34</v>
      </c>
      <c r="I4" s="17" t="s">
        <v>42</v>
      </c>
      <c r="J4" s="16"/>
      <c r="K4" s="18"/>
      <c r="L4" s="18"/>
      <c r="M4" s="19"/>
    </row>
    <row r="5" ht="18.0" customHeight="1">
      <c r="A5" s="13" t="str">
        <f t="shared" si="1"/>
        <v>III4VT1</v>
      </c>
      <c r="B5" s="14" t="s">
        <v>11</v>
      </c>
      <c r="C5" s="14">
        <v>4.0</v>
      </c>
      <c r="D5" s="14">
        <v>1.0</v>
      </c>
      <c r="E5" s="15" t="s">
        <v>43</v>
      </c>
      <c r="F5" s="16" t="s">
        <v>44</v>
      </c>
      <c r="G5" s="16" t="s">
        <v>43</v>
      </c>
      <c r="H5" s="16" t="s">
        <v>34</v>
      </c>
      <c r="I5" s="17" t="s">
        <v>45</v>
      </c>
      <c r="J5" s="16"/>
      <c r="K5" s="18"/>
      <c r="L5" s="18"/>
      <c r="M5" s="19"/>
    </row>
    <row r="6" ht="18.0" customHeight="1">
      <c r="A6" s="13" t="str">
        <f t="shared" si="1"/>
        <v>III5VT1</v>
      </c>
      <c r="B6" s="14" t="s">
        <v>11</v>
      </c>
      <c r="C6" s="14">
        <v>5.0</v>
      </c>
      <c r="D6" s="14">
        <v>1.0</v>
      </c>
      <c r="E6" s="15" t="s">
        <v>46</v>
      </c>
      <c r="F6" s="16" t="s">
        <v>47</v>
      </c>
      <c r="G6" s="16" t="s">
        <v>46</v>
      </c>
      <c r="H6" s="16" t="s">
        <v>34</v>
      </c>
      <c r="I6" s="17" t="s">
        <v>48</v>
      </c>
      <c r="J6" s="16"/>
      <c r="K6" s="18"/>
      <c r="L6" s="18"/>
      <c r="M6" s="19"/>
    </row>
    <row r="7" ht="18.0" customHeight="1">
      <c r="A7" s="13" t="str">
        <f t="shared" si="1"/>
        <v>III6P1</v>
      </c>
      <c r="B7" s="14" t="s">
        <v>11</v>
      </c>
      <c r="C7" s="14">
        <v>6.0</v>
      </c>
      <c r="D7" s="14">
        <v>2.0</v>
      </c>
      <c r="E7" s="15" t="s">
        <v>49</v>
      </c>
      <c r="F7" s="16" t="s">
        <v>50</v>
      </c>
      <c r="G7" s="16" t="s">
        <v>49</v>
      </c>
      <c r="H7" s="16" t="s">
        <v>51</v>
      </c>
      <c r="I7" s="17" t="s">
        <v>52</v>
      </c>
      <c r="J7" s="16"/>
      <c r="K7" s="18"/>
      <c r="L7" s="18"/>
      <c r="M7" s="19"/>
    </row>
    <row r="8" ht="18.0" customHeight="1">
      <c r="A8" s="13" t="str">
        <f t="shared" si="1"/>
        <v>III6P2</v>
      </c>
      <c r="B8" s="14" t="s">
        <v>11</v>
      </c>
      <c r="C8" s="14">
        <v>6.0</v>
      </c>
      <c r="D8" s="14">
        <v>2.0</v>
      </c>
      <c r="E8" s="15" t="s">
        <v>49</v>
      </c>
      <c r="F8" s="16" t="s">
        <v>50</v>
      </c>
      <c r="G8" s="16" t="s">
        <v>49</v>
      </c>
      <c r="H8" s="16" t="s">
        <v>53</v>
      </c>
      <c r="I8" s="17" t="s">
        <v>54</v>
      </c>
      <c r="J8" s="16"/>
      <c r="K8" s="18"/>
      <c r="L8" s="18"/>
      <c r="M8" s="19"/>
    </row>
    <row r="9" ht="18.0" customHeight="1">
      <c r="A9" s="13" t="str">
        <f t="shared" si="1"/>
        <v>III7VT1</v>
      </c>
      <c r="B9" s="14" t="s">
        <v>11</v>
      </c>
      <c r="C9" s="14">
        <v>7.0</v>
      </c>
      <c r="D9" s="14">
        <v>1.0</v>
      </c>
      <c r="E9" s="15" t="s">
        <v>55</v>
      </c>
      <c r="F9" s="16" t="s">
        <v>56</v>
      </c>
      <c r="G9" s="16" t="s">
        <v>55</v>
      </c>
      <c r="H9" s="16" t="s">
        <v>34</v>
      </c>
      <c r="I9" s="17" t="s">
        <v>57</v>
      </c>
      <c r="J9" s="16"/>
      <c r="K9" s="18"/>
      <c r="L9" s="18"/>
      <c r="M9" s="19"/>
    </row>
    <row r="10" ht="18.0" customHeight="1">
      <c r="A10" s="13" t="str">
        <f t="shared" si="1"/>
        <v>III8P1</v>
      </c>
      <c r="B10" s="14" t="s">
        <v>11</v>
      </c>
      <c r="C10" s="14">
        <v>8.0</v>
      </c>
      <c r="D10" s="14">
        <v>2.0</v>
      </c>
      <c r="E10" s="15" t="s">
        <v>58</v>
      </c>
      <c r="F10" s="16" t="s">
        <v>59</v>
      </c>
      <c r="G10" s="16" t="s">
        <v>58</v>
      </c>
      <c r="H10" s="16" t="s">
        <v>51</v>
      </c>
      <c r="I10" s="17" t="s">
        <v>60</v>
      </c>
      <c r="J10" s="16"/>
      <c r="K10" s="18"/>
      <c r="L10" s="18"/>
      <c r="M10" s="19"/>
    </row>
    <row r="11" ht="18.0" customHeight="1">
      <c r="A11" s="13" t="str">
        <f t="shared" si="1"/>
        <v>III8P2</v>
      </c>
      <c r="B11" s="14" t="s">
        <v>11</v>
      </c>
      <c r="C11" s="14">
        <v>8.0</v>
      </c>
      <c r="D11" s="14">
        <v>2.0</v>
      </c>
      <c r="E11" s="15" t="s">
        <v>58</v>
      </c>
      <c r="F11" s="16" t="s">
        <v>59</v>
      </c>
      <c r="G11" s="16" t="s">
        <v>58</v>
      </c>
      <c r="H11" s="16" t="s">
        <v>53</v>
      </c>
      <c r="I11" s="17" t="s">
        <v>61</v>
      </c>
      <c r="J11" s="16"/>
      <c r="K11" s="18"/>
      <c r="L11" s="18"/>
      <c r="M11" s="19"/>
    </row>
    <row r="12" ht="18.0" customHeight="1">
      <c r="A12" s="13" t="str">
        <f t="shared" si="1"/>
        <v>III9VT1</v>
      </c>
      <c r="B12" s="14" t="s">
        <v>11</v>
      </c>
      <c r="C12" s="14">
        <v>9.0</v>
      </c>
      <c r="D12" s="14">
        <v>1.0</v>
      </c>
      <c r="E12" s="15" t="s">
        <v>62</v>
      </c>
      <c r="F12" s="16" t="s">
        <v>63</v>
      </c>
      <c r="G12" s="16" t="s">
        <v>64</v>
      </c>
      <c r="H12" s="16" t="s">
        <v>34</v>
      </c>
      <c r="I12" s="17" t="s">
        <v>65</v>
      </c>
      <c r="J12" s="16"/>
      <c r="K12" s="18"/>
      <c r="L12" s="18"/>
      <c r="M12" s="19"/>
    </row>
    <row r="13" ht="18.0" customHeight="1">
      <c r="A13" s="13" t="str">
        <f t="shared" si="1"/>
        <v>III10P1</v>
      </c>
      <c r="B13" s="14" t="s">
        <v>11</v>
      </c>
      <c r="C13" s="14">
        <v>10.0</v>
      </c>
      <c r="D13" s="14">
        <v>2.0</v>
      </c>
      <c r="E13" s="15" t="s">
        <v>66</v>
      </c>
      <c r="F13" s="16" t="s">
        <v>67</v>
      </c>
      <c r="G13" s="16" t="s">
        <v>68</v>
      </c>
      <c r="H13" s="16" t="s">
        <v>51</v>
      </c>
      <c r="I13" s="17" t="s">
        <v>69</v>
      </c>
      <c r="J13" s="16"/>
      <c r="K13" s="18"/>
      <c r="L13" s="18"/>
      <c r="M13" s="19"/>
    </row>
    <row r="14" ht="18.0" customHeight="1">
      <c r="A14" s="13" t="str">
        <f t="shared" si="1"/>
        <v>III10P2</v>
      </c>
      <c r="B14" s="14" t="s">
        <v>11</v>
      </c>
      <c r="C14" s="14">
        <v>10.0</v>
      </c>
      <c r="D14" s="14">
        <v>2.0</v>
      </c>
      <c r="E14" s="15" t="s">
        <v>66</v>
      </c>
      <c r="F14" s="16" t="s">
        <v>67</v>
      </c>
      <c r="G14" s="16" t="s">
        <v>68</v>
      </c>
      <c r="H14" s="16" t="s">
        <v>53</v>
      </c>
      <c r="I14" s="17" t="s">
        <v>70</v>
      </c>
      <c r="J14" s="16"/>
      <c r="K14" s="18"/>
      <c r="L14" s="18"/>
      <c r="M14" s="19"/>
    </row>
    <row r="15" ht="18.0" customHeight="1">
      <c r="A15" s="13" t="str">
        <f t="shared" si="1"/>
        <v>III11VT1</v>
      </c>
      <c r="B15" s="14" t="s">
        <v>11</v>
      </c>
      <c r="C15" s="14">
        <v>11.0</v>
      </c>
      <c r="D15" s="14">
        <v>1.0</v>
      </c>
      <c r="E15" s="15" t="s">
        <v>71</v>
      </c>
      <c r="F15" s="16" t="s">
        <v>72</v>
      </c>
      <c r="G15" s="16" t="s">
        <v>73</v>
      </c>
      <c r="H15" s="16" t="s">
        <v>34</v>
      </c>
      <c r="I15" s="17" t="s">
        <v>74</v>
      </c>
      <c r="J15" s="16"/>
      <c r="K15" s="18"/>
      <c r="L15" s="18"/>
      <c r="M15" s="19"/>
    </row>
    <row r="16" ht="18.0" customHeight="1">
      <c r="A16" s="13" t="str">
        <f t="shared" si="1"/>
        <v>III12VT1</v>
      </c>
      <c r="B16" s="14" t="s">
        <v>11</v>
      </c>
      <c r="C16" s="14">
        <v>12.0</v>
      </c>
      <c r="D16" s="14">
        <v>1.0</v>
      </c>
      <c r="E16" s="15" t="s">
        <v>75</v>
      </c>
      <c r="F16" s="16" t="s">
        <v>76</v>
      </c>
      <c r="G16" s="16" t="s">
        <v>75</v>
      </c>
      <c r="H16" s="16" t="s">
        <v>34</v>
      </c>
      <c r="I16" s="17" t="s">
        <v>77</v>
      </c>
      <c r="J16" s="16"/>
      <c r="K16" s="18"/>
      <c r="L16" s="18"/>
      <c r="M16" s="19"/>
    </row>
    <row r="17" ht="18.0" customHeight="1">
      <c r="A17" s="13" t="str">
        <f t="shared" si="1"/>
        <v>III13VT1</v>
      </c>
      <c r="B17" s="14" t="s">
        <v>11</v>
      </c>
      <c r="C17" s="14">
        <v>13.0</v>
      </c>
      <c r="D17" s="14">
        <v>1.0</v>
      </c>
      <c r="E17" s="15" t="s">
        <v>78</v>
      </c>
      <c r="F17" s="16" t="s">
        <v>79</v>
      </c>
      <c r="G17" s="16" t="s">
        <v>80</v>
      </c>
      <c r="H17" s="16" t="s">
        <v>34</v>
      </c>
      <c r="I17" s="17" t="s">
        <v>81</v>
      </c>
      <c r="J17" s="16"/>
      <c r="K17" s="18"/>
      <c r="L17" s="18"/>
      <c r="M17" s="19"/>
    </row>
    <row r="18" ht="18.0" customHeight="1">
      <c r="A18" s="13" t="str">
        <f t="shared" si="1"/>
        <v>III14VT1</v>
      </c>
      <c r="B18" s="14" t="s">
        <v>11</v>
      </c>
      <c r="C18" s="14">
        <v>14.0</v>
      </c>
      <c r="D18" s="14">
        <v>1.0</v>
      </c>
      <c r="E18" s="15" t="s">
        <v>82</v>
      </c>
      <c r="F18" s="16" t="s">
        <v>83</v>
      </c>
      <c r="G18" s="16" t="s">
        <v>82</v>
      </c>
      <c r="H18" s="16" t="s">
        <v>34</v>
      </c>
      <c r="I18" s="17" t="s">
        <v>84</v>
      </c>
      <c r="J18" s="16"/>
      <c r="K18" s="18"/>
      <c r="L18" s="18"/>
      <c r="M18" s="19"/>
    </row>
    <row r="19" ht="18.0" customHeight="1">
      <c r="A19" s="13" t="str">
        <f t="shared" si="1"/>
        <v>III15VT1</v>
      </c>
      <c r="B19" s="14" t="s">
        <v>11</v>
      </c>
      <c r="C19" s="14">
        <v>15.0</v>
      </c>
      <c r="D19" s="14">
        <v>1.0</v>
      </c>
      <c r="E19" s="15" t="s">
        <v>85</v>
      </c>
      <c r="F19" s="16" t="s">
        <v>86</v>
      </c>
      <c r="G19" s="16" t="s">
        <v>85</v>
      </c>
      <c r="H19" s="16" t="s">
        <v>34</v>
      </c>
      <c r="I19" s="17" t="s">
        <v>87</v>
      </c>
      <c r="J19" s="16"/>
      <c r="K19" s="18"/>
      <c r="L19" s="18"/>
      <c r="M19" s="19"/>
    </row>
    <row r="20" ht="18.0" customHeight="1">
      <c r="A20" s="13" t="str">
        <f t="shared" si="1"/>
        <v>III16VT1</v>
      </c>
      <c r="B20" s="14" t="s">
        <v>11</v>
      </c>
      <c r="C20" s="14">
        <v>16.0</v>
      </c>
      <c r="D20" s="14">
        <v>1.0</v>
      </c>
      <c r="E20" s="15" t="s">
        <v>88</v>
      </c>
      <c r="F20" s="16" t="s">
        <v>89</v>
      </c>
      <c r="G20" s="16" t="s">
        <v>88</v>
      </c>
      <c r="H20" s="16" t="s">
        <v>34</v>
      </c>
      <c r="I20" s="17" t="s">
        <v>90</v>
      </c>
      <c r="J20" s="16"/>
      <c r="K20" s="18"/>
      <c r="L20" s="18"/>
      <c r="M20" s="19"/>
    </row>
    <row r="21" ht="18.0" customHeight="1">
      <c r="A21" s="13" t="str">
        <f t="shared" si="1"/>
        <v>III17VT1</v>
      </c>
      <c r="B21" s="14" t="s">
        <v>11</v>
      </c>
      <c r="C21" s="14">
        <v>17.0</v>
      </c>
      <c r="D21" s="14">
        <v>1.0</v>
      </c>
      <c r="E21" s="15" t="s">
        <v>91</v>
      </c>
      <c r="F21" s="16" t="s">
        <v>92</v>
      </c>
      <c r="G21" s="16" t="s">
        <v>93</v>
      </c>
      <c r="H21" s="16" t="s">
        <v>34</v>
      </c>
      <c r="I21" s="17" t="s">
        <v>94</v>
      </c>
      <c r="J21" s="16"/>
      <c r="K21" s="18"/>
      <c r="L21" s="18"/>
      <c r="M21" s="19"/>
    </row>
    <row r="22" ht="18.0" customHeight="1">
      <c r="A22" s="13" t="str">
        <f t="shared" si="1"/>
        <v>III18VT1</v>
      </c>
      <c r="B22" s="14" t="s">
        <v>11</v>
      </c>
      <c r="C22" s="14">
        <v>18.0</v>
      </c>
      <c r="D22" s="14">
        <v>1.0</v>
      </c>
      <c r="E22" s="15" t="s">
        <v>95</v>
      </c>
      <c r="F22" s="16" t="s">
        <v>96</v>
      </c>
      <c r="G22" s="16" t="s">
        <v>97</v>
      </c>
      <c r="H22" s="16" t="s">
        <v>34</v>
      </c>
      <c r="I22" s="17" t="s">
        <v>98</v>
      </c>
      <c r="J22" s="16"/>
      <c r="K22" s="18"/>
      <c r="L22" s="18"/>
      <c r="M22" s="19"/>
    </row>
    <row r="23" ht="18.0" customHeight="1">
      <c r="A23" s="13" t="str">
        <f t="shared" si="1"/>
        <v>III19VT1</v>
      </c>
      <c r="B23" s="14" t="s">
        <v>11</v>
      </c>
      <c r="C23" s="14">
        <v>19.0</v>
      </c>
      <c r="D23" s="14">
        <v>1.0</v>
      </c>
      <c r="E23" s="15" t="s">
        <v>99</v>
      </c>
      <c r="F23" s="16" t="s">
        <v>100</v>
      </c>
      <c r="G23" s="16" t="s">
        <v>99</v>
      </c>
      <c r="H23" s="16" t="s">
        <v>34</v>
      </c>
      <c r="I23" s="17" t="s">
        <v>101</v>
      </c>
      <c r="J23" s="16"/>
      <c r="K23" s="18"/>
      <c r="L23" s="18"/>
      <c r="M23" s="19"/>
    </row>
    <row r="24" ht="18.0" customHeight="1">
      <c r="A24" s="13" t="str">
        <f t="shared" si="1"/>
        <v>III20VT1</v>
      </c>
      <c r="B24" s="14" t="s">
        <v>11</v>
      </c>
      <c r="C24" s="14">
        <v>20.0</v>
      </c>
      <c r="D24" s="14">
        <v>1.0</v>
      </c>
      <c r="E24" s="15" t="s">
        <v>102</v>
      </c>
      <c r="F24" s="16" t="s">
        <v>103</v>
      </c>
      <c r="G24" s="16" t="s">
        <v>104</v>
      </c>
      <c r="H24" s="16" t="s">
        <v>34</v>
      </c>
      <c r="I24" s="17" t="s">
        <v>105</v>
      </c>
      <c r="J24" s="16"/>
      <c r="K24" s="18"/>
      <c r="L24" s="18"/>
      <c r="M24" s="19"/>
    </row>
    <row r="25" ht="18.0" customHeight="1">
      <c r="A25" s="13" t="str">
        <f t="shared" si="1"/>
        <v>III21VT1</v>
      </c>
      <c r="B25" s="14" t="s">
        <v>11</v>
      </c>
      <c r="C25" s="14">
        <v>21.0</v>
      </c>
      <c r="D25" s="14">
        <v>1.0</v>
      </c>
      <c r="E25" s="15" t="s">
        <v>106</v>
      </c>
      <c r="F25" s="16" t="s">
        <v>107</v>
      </c>
      <c r="G25" s="16" t="s">
        <v>106</v>
      </c>
      <c r="H25" s="16" t="s">
        <v>34</v>
      </c>
      <c r="I25" s="17" t="s">
        <v>108</v>
      </c>
      <c r="J25" s="16"/>
      <c r="K25" s="18"/>
      <c r="L25" s="18"/>
      <c r="M25" s="19"/>
    </row>
    <row r="26" ht="18.0" customHeight="1">
      <c r="A26" s="13" t="str">
        <f t="shared" si="1"/>
        <v>III22VT1</v>
      </c>
      <c r="B26" s="14" t="s">
        <v>11</v>
      </c>
      <c r="C26" s="14">
        <v>22.0</v>
      </c>
      <c r="D26" s="14">
        <v>1.0</v>
      </c>
      <c r="E26" s="15" t="s">
        <v>109</v>
      </c>
      <c r="F26" s="16" t="s">
        <v>110</v>
      </c>
      <c r="G26" s="16" t="s">
        <v>109</v>
      </c>
      <c r="H26" s="16" t="s">
        <v>34</v>
      </c>
      <c r="I26" s="17" t="s">
        <v>111</v>
      </c>
      <c r="J26" s="16"/>
      <c r="K26" s="18"/>
      <c r="L26" s="18"/>
      <c r="M26" s="19"/>
    </row>
    <row r="27" ht="18.0" customHeight="1">
      <c r="A27" s="13" t="str">
        <f t="shared" si="1"/>
        <v>III23VT1</v>
      </c>
      <c r="B27" s="14" t="s">
        <v>11</v>
      </c>
      <c r="C27" s="14">
        <v>23.0</v>
      </c>
      <c r="D27" s="14">
        <v>1.0</v>
      </c>
      <c r="E27" s="15" t="s">
        <v>112</v>
      </c>
      <c r="F27" s="16" t="s">
        <v>113</v>
      </c>
      <c r="G27" s="16" t="s">
        <v>112</v>
      </c>
      <c r="H27" s="16" t="s">
        <v>34</v>
      </c>
      <c r="I27" s="17" t="s">
        <v>114</v>
      </c>
      <c r="J27" s="16"/>
      <c r="K27" s="18"/>
      <c r="L27" s="18"/>
      <c r="M27" s="19"/>
    </row>
    <row r="28" ht="18.0" customHeight="1">
      <c r="A28" s="13" t="str">
        <f t="shared" si="1"/>
        <v>III24VT1</v>
      </c>
      <c r="B28" s="14" t="s">
        <v>11</v>
      </c>
      <c r="C28" s="14">
        <v>24.0</v>
      </c>
      <c r="D28" s="14">
        <v>1.0</v>
      </c>
      <c r="E28" s="15" t="s">
        <v>115</v>
      </c>
      <c r="F28" s="16" t="s">
        <v>116</v>
      </c>
      <c r="G28" s="16" t="s">
        <v>115</v>
      </c>
      <c r="H28" s="16" t="s">
        <v>34</v>
      </c>
      <c r="I28" s="17" t="s">
        <v>117</v>
      </c>
      <c r="J28" s="16"/>
      <c r="K28" s="18"/>
      <c r="L28" s="18"/>
      <c r="M28" s="19"/>
    </row>
    <row r="29" ht="18.0" customHeight="1">
      <c r="A29" s="13" t="str">
        <f t="shared" si="1"/>
        <v>IV1P1</v>
      </c>
      <c r="B29" s="14" t="s">
        <v>13</v>
      </c>
      <c r="C29" s="14">
        <v>1.0</v>
      </c>
      <c r="D29" s="14">
        <v>1.0</v>
      </c>
      <c r="E29" s="15" t="s">
        <v>118</v>
      </c>
      <c r="F29" s="16" t="s">
        <v>119</v>
      </c>
      <c r="G29" s="16" t="s">
        <v>120</v>
      </c>
      <c r="H29" s="16" t="s">
        <v>51</v>
      </c>
      <c r="I29" s="17" t="s">
        <v>121</v>
      </c>
      <c r="J29" s="16"/>
      <c r="K29" s="18"/>
      <c r="L29" s="18"/>
      <c r="M29" s="19"/>
    </row>
    <row r="30" ht="18.0" customHeight="1">
      <c r="A30" s="13" t="str">
        <f t="shared" si="1"/>
        <v>IV1P2</v>
      </c>
      <c r="B30" s="14" t="s">
        <v>13</v>
      </c>
      <c r="C30" s="14">
        <v>1.0</v>
      </c>
      <c r="D30" s="14">
        <v>1.0</v>
      </c>
      <c r="E30" s="15" t="s">
        <v>118</v>
      </c>
      <c r="F30" s="16" t="s">
        <v>119</v>
      </c>
      <c r="G30" s="16" t="s">
        <v>120</v>
      </c>
      <c r="H30" s="16" t="s">
        <v>53</v>
      </c>
      <c r="I30" s="17" t="s">
        <v>122</v>
      </c>
      <c r="J30" s="16"/>
      <c r="K30" s="18"/>
      <c r="L30" s="18"/>
      <c r="M30" s="19"/>
    </row>
    <row r="31" ht="18.0" customHeight="1">
      <c r="A31" s="13" t="str">
        <f t="shared" si="1"/>
        <v>IV2P1</v>
      </c>
      <c r="B31" s="14" t="s">
        <v>13</v>
      </c>
      <c r="C31" s="14">
        <v>2.0</v>
      </c>
      <c r="D31" s="14">
        <v>1.0</v>
      </c>
      <c r="E31" s="15" t="s">
        <v>123</v>
      </c>
      <c r="F31" s="16" t="s">
        <v>124</v>
      </c>
      <c r="G31" s="16" t="s">
        <v>125</v>
      </c>
      <c r="H31" s="16" t="s">
        <v>51</v>
      </c>
      <c r="I31" s="17" t="s">
        <v>126</v>
      </c>
      <c r="J31" s="16"/>
      <c r="K31" s="18"/>
      <c r="L31" s="18"/>
      <c r="M31" s="19"/>
    </row>
    <row r="32" ht="18.0" customHeight="1">
      <c r="A32" s="13" t="str">
        <f t="shared" si="1"/>
        <v>IV2P2</v>
      </c>
      <c r="B32" s="14" t="s">
        <v>13</v>
      </c>
      <c r="C32" s="14">
        <v>2.0</v>
      </c>
      <c r="D32" s="14">
        <v>1.0</v>
      </c>
      <c r="E32" s="15" t="s">
        <v>123</v>
      </c>
      <c r="F32" s="16" t="s">
        <v>124</v>
      </c>
      <c r="G32" s="16" t="s">
        <v>125</v>
      </c>
      <c r="H32" s="16" t="s">
        <v>53</v>
      </c>
      <c r="I32" s="17" t="s">
        <v>127</v>
      </c>
      <c r="J32" s="16"/>
      <c r="K32" s="18"/>
      <c r="L32" s="18"/>
      <c r="M32" s="19"/>
    </row>
    <row r="33" ht="18.0" customHeight="1">
      <c r="A33" s="13" t="str">
        <f t="shared" si="1"/>
        <v>IV3VT1</v>
      </c>
      <c r="B33" s="14" t="s">
        <v>13</v>
      </c>
      <c r="C33" s="14">
        <v>3.0</v>
      </c>
      <c r="D33" s="14">
        <v>1.0</v>
      </c>
      <c r="E33" s="15" t="s">
        <v>128</v>
      </c>
      <c r="F33" s="16" t="s">
        <v>129</v>
      </c>
      <c r="G33" s="16" t="s">
        <v>130</v>
      </c>
      <c r="H33" s="16" t="s">
        <v>34</v>
      </c>
      <c r="I33" s="17" t="s">
        <v>131</v>
      </c>
      <c r="J33" s="16"/>
      <c r="K33" s="18"/>
      <c r="L33" s="18"/>
      <c r="M33" s="19"/>
    </row>
    <row r="34" ht="18.0" customHeight="1">
      <c r="A34" s="13" t="str">
        <f t="shared" si="1"/>
        <v>IV4VT1</v>
      </c>
      <c r="B34" s="14" t="s">
        <v>13</v>
      </c>
      <c r="C34" s="14">
        <v>4.0</v>
      </c>
      <c r="D34" s="14">
        <v>1.0</v>
      </c>
      <c r="E34" s="15" t="s">
        <v>132</v>
      </c>
      <c r="F34" s="16" t="s">
        <v>133</v>
      </c>
      <c r="G34" s="16" t="s">
        <v>134</v>
      </c>
      <c r="H34" s="16" t="s">
        <v>34</v>
      </c>
      <c r="I34" s="17" t="s">
        <v>135</v>
      </c>
      <c r="J34" s="16"/>
      <c r="K34" s="18"/>
      <c r="L34" s="18"/>
      <c r="M34" s="19"/>
    </row>
    <row r="35" ht="18.0" customHeight="1">
      <c r="A35" s="13" t="str">
        <f t="shared" si="1"/>
        <v>IV5VT1</v>
      </c>
      <c r="B35" s="14" t="s">
        <v>13</v>
      </c>
      <c r="C35" s="14">
        <v>5.0</v>
      </c>
      <c r="D35" s="14">
        <v>1.0</v>
      </c>
      <c r="E35" s="15" t="s">
        <v>136</v>
      </c>
      <c r="F35" s="16" t="s">
        <v>137</v>
      </c>
      <c r="G35" s="16" t="s">
        <v>138</v>
      </c>
      <c r="H35" s="16" t="s">
        <v>34</v>
      </c>
      <c r="I35" s="17" t="s">
        <v>139</v>
      </c>
      <c r="J35" s="16"/>
      <c r="K35" s="18"/>
      <c r="L35" s="18"/>
      <c r="M35" s="19"/>
    </row>
    <row r="36" ht="18.0" customHeight="1">
      <c r="A36" s="13" t="str">
        <f t="shared" si="1"/>
        <v>IV6P1</v>
      </c>
      <c r="B36" s="14" t="s">
        <v>13</v>
      </c>
      <c r="C36" s="14">
        <v>6.0</v>
      </c>
      <c r="D36" s="14">
        <v>1.0</v>
      </c>
      <c r="E36" s="15" t="s">
        <v>140</v>
      </c>
      <c r="F36" s="16" t="s">
        <v>141</v>
      </c>
      <c r="G36" s="16" t="s">
        <v>142</v>
      </c>
      <c r="H36" s="16" t="s">
        <v>51</v>
      </c>
      <c r="I36" s="17" t="s">
        <v>143</v>
      </c>
      <c r="J36" s="16"/>
      <c r="K36" s="18"/>
      <c r="L36" s="18"/>
      <c r="M36" s="19"/>
    </row>
    <row r="37" ht="18.0" customHeight="1">
      <c r="A37" s="13" t="str">
        <f t="shared" si="1"/>
        <v>IV6P2</v>
      </c>
      <c r="B37" s="14" t="s">
        <v>13</v>
      </c>
      <c r="C37" s="14">
        <v>6.0</v>
      </c>
      <c r="D37" s="14">
        <v>1.0</v>
      </c>
      <c r="E37" s="15" t="s">
        <v>140</v>
      </c>
      <c r="F37" s="16" t="s">
        <v>141</v>
      </c>
      <c r="G37" s="16" t="s">
        <v>142</v>
      </c>
      <c r="H37" s="16" t="s">
        <v>53</v>
      </c>
      <c r="I37" s="17" t="s">
        <v>144</v>
      </c>
      <c r="J37" s="16"/>
      <c r="K37" s="18"/>
      <c r="L37" s="18"/>
      <c r="M37" s="19"/>
    </row>
    <row r="38" ht="18.0" customHeight="1">
      <c r="A38" s="13" t="str">
        <f t="shared" si="1"/>
        <v>IV7VT1</v>
      </c>
      <c r="B38" s="14" t="s">
        <v>13</v>
      </c>
      <c r="C38" s="14">
        <v>7.0</v>
      </c>
      <c r="D38" s="14">
        <v>1.0</v>
      </c>
      <c r="E38" s="15" t="s">
        <v>145</v>
      </c>
      <c r="F38" s="16" t="s">
        <v>146</v>
      </c>
      <c r="G38" s="16" t="s">
        <v>147</v>
      </c>
      <c r="H38" s="16" t="s">
        <v>34</v>
      </c>
      <c r="I38" s="17" t="s">
        <v>148</v>
      </c>
      <c r="J38" s="16"/>
      <c r="K38" s="18"/>
      <c r="L38" s="18"/>
      <c r="M38" s="19"/>
    </row>
    <row r="39" ht="18.0" customHeight="1">
      <c r="A39" s="13" t="str">
        <f t="shared" si="1"/>
        <v>IV8VT1</v>
      </c>
      <c r="B39" s="14" t="s">
        <v>13</v>
      </c>
      <c r="C39" s="14">
        <v>8.0</v>
      </c>
      <c r="D39" s="14">
        <v>1.0</v>
      </c>
      <c r="E39" s="15" t="s">
        <v>149</v>
      </c>
      <c r="F39" s="16" t="s">
        <v>150</v>
      </c>
      <c r="G39" s="16" t="s">
        <v>151</v>
      </c>
      <c r="H39" s="16" t="s">
        <v>34</v>
      </c>
      <c r="I39" s="17" t="s">
        <v>152</v>
      </c>
      <c r="J39" s="16"/>
      <c r="K39" s="18"/>
      <c r="L39" s="18"/>
      <c r="M39" s="19"/>
    </row>
    <row r="40" ht="18.0" customHeight="1">
      <c r="A40" s="13" t="str">
        <f t="shared" si="1"/>
        <v>IV9P1</v>
      </c>
      <c r="B40" s="14" t="s">
        <v>13</v>
      </c>
      <c r="C40" s="14">
        <v>9.0</v>
      </c>
      <c r="D40" s="14">
        <v>1.0</v>
      </c>
      <c r="E40" s="15" t="s">
        <v>153</v>
      </c>
      <c r="F40" s="16" t="s">
        <v>154</v>
      </c>
      <c r="G40" s="16" t="s">
        <v>153</v>
      </c>
      <c r="H40" s="16" t="s">
        <v>51</v>
      </c>
      <c r="I40" s="17" t="s">
        <v>155</v>
      </c>
      <c r="J40" s="16"/>
      <c r="K40" s="18"/>
      <c r="L40" s="18"/>
      <c r="M40" s="19"/>
    </row>
    <row r="41" ht="18.0" customHeight="1">
      <c r="A41" s="13" t="str">
        <f t="shared" si="1"/>
        <v>IV9P2</v>
      </c>
      <c r="B41" s="14" t="s">
        <v>13</v>
      </c>
      <c r="C41" s="14">
        <v>9.0</v>
      </c>
      <c r="D41" s="14">
        <v>1.0</v>
      </c>
      <c r="E41" s="15" t="s">
        <v>153</v>
      </c>
      <c r="F41" s="16" t="s">
        <v>154</v>
      </c>
      <c r="G41" s="16" t="s">
        <v>153</v>
      </c>
      <c r="H41" s="16" t="s">
        <v>53</v>
      </c>
      <c r="I41" s="17" t="s">
        <v>156</v>
      </c>
      <c r="J41" s="16"/>
      <c r="K41" s="18"/>
      <c r="L41" s="18"/>
      <c r="M41" s="19"/>
    </row>
    <row r="42" ht="18.0" customHeight="1">
      <c r="A42" s="13" t="str">
        <f t="shared" si="1"/>
        <v>IV10VT1</v>
      </c>
      <c r="B42" s="14" t="s">
        <v>13</v>
      </c>
      <c r="C42" s="14">
        <v>10.0</v>
      </c>
      <c r="D42" s="14">
        <v>1.0</v>
      </c>
      <c r="E42" s="15" t="s">
        <v>157</v>
      </c>
      <c r="F42" s="16" t="s">
        <v>158</v>
      </c>
      <c r="G42" s="16" t="s">
        <v>159</v>
      </c>
      <c r="H42" s="16" t="s">
        <v>34</v>
      </c>
      <c r="I42" s="17" t="s">
        <v>160</v>
      </c>
      <c r="J42" s="16"/>
      <c r="K42" s="18"/>
      <c r="L42" s="18"/>
      <c r="M42" s="19"/>
    </row>
    <row r="43" ht="18.0" customHeight="1">
      <c r="A43" s="13" t="str">
        <f t="shared" si="1"/>
        <v>IV11P1</v>
      </c>
      <c r="B43" s="14" t="s">
        <v>13</v>
      </c>
      <c r="C43" s="14">
        <v>11.0</v>
      </c>
      <c r="D43" s="14">
        <v>1.0</v>
      </c>
      <c r="E43" s="15" t="s">
        <v>161</v>
      </c>
      <c r="F43" s="16" t="s">
        <v>162</v>
      </c>
      <c r="G43" s="16" t="s">
        <v>161</v>
      </c>
      <c r="H43" s="16" t="s">
        <v>51</v>
      </c>
      <c r="I43" s="17" t="s">
        <v>163</v>
      </c>
      <c r="J43" s="16"/>
      <c r="K43" s="18"/>
      <c r="L43" s="18"/>
      <c r="M43" s="19"/>
    </row>
    <row r="44" ht="18.0" customHeight="1">
      <c r="A44" s="13" t="str">
        <f t="shared" si="1"/>
        <v>IV11P2</v>
      </c>
      <c r="B44" s="14" t="s">
        <v>13</v>
      </c>
      <c r="C44" s="14">
        <v>11.0</v>
      </c>
      <c r="D44" s="14">
        <v>1.0</v>
      </c>
      <c r="E44" s="15" t="s">
        <v>161</v>
      </c>
      <c r="F44" s="16" t="s">
        <v>162</v>
      </c>
      <c r="G44" s="16" t="s">
        <v>161</v>
      </c>
      <c r="H44" s="16" t="s">
        <v>53</v>
      </c>
      <c r="I44" s="17" t="s">
        <v>164</v>
      </c>
      <c r="J44" s="16"/>
      <c r="K44" s="18"/>
      <c r="L44" s="18"/>
      <c r="M44" s="19"/>
    </row>
    <row r="45" ht="18.0" customHeight="1">
      <c r="A45" s="13" t="str">
        <f t="shared" si="1"/>
        <v>IV12P1</v>
      </c>
      <c r="B45" s="14" t="s">
        <v>13</v>
      </c>
      <c r="C45" s="14">
        <v>12.0</v>
      </c>
      <c r="D45" s="14">
        <v>1.0</v>
      </c>
      <c r="E45" s="15" t="s">
        <v>165</v>
      </c>
      <c r="F45" s="16" t="s">
        <v>166</v>
      </c>
      <c r="G45" s="16" t="s">
        <v>167</v>
      </c>
      <c r="H45" s="16" t="s">
        <v>51</v>
      </c>
      <c r="I45" s="17" t="s">
        <v>168</v>
      </c>
      <c r="J45" s="16"/>
      <c r="K45" s="18"/>
      <c r="L45" s="18"/>
      <c r="M45" s="19"/>
    </row>
    <row r="46" ht="18.0" customHeight="1">
      <c r="A46" s="13" t="str">
        <f t="shared" si="1"/>
        <v>IV12P2</v>
      </c>
      <c r="B46" s="14" t="s">
        <v>13</v>
      </c>
      <c r="C46" s="14">
        <v>12.0</v>
      </c>
      <c r="D46" s="14">
        <v>1.0</v>
      </c>
      <c r="E46" s="15" t="s">
        <v>165</v>
      </c>
      <c r="F46" s="16" t="s">
        <v>166</v>
      </c>
      <c r="G46" s="16" t="s">
        <v>167</v>
      </c>
      <c r="H46" s="16" t="s">
        <v>53</v>
      </c>
      <c r="I46" s="17" t="s">
        <v>169</v>
      </c>
      <c r="J46" s="16"/>
      <c r="K46" s="18"/>
      <c r="L46" s="18"/>
      <c r="M46" s="19"/>
    </row>
    <row r="47" ht="18.0" customHeight="1">
      <c r="A47" s="13" t="str">
        <f t="shared" si="1"/>
        <v>IV13P1</v>
      </c>
      <c r="B47" s="14" t="s">
        <v>13</v>
      </c>
      <c r="C47" s="14">
        <v>13.0</v>
      </c>
      <c r="D47" s="14">
        <v>1.0</v>
      </c>
      <c r="E47" s="15" t="s">
        <v>170</v>
      </c>
      <c r="F47" s="16" t="s">
        <v>171</v>
      </c>
      <c r="G47" s="16" t="s">
        <v>170</v>
      </c>
      <c r="H47" s="16" t="s">
        <v>51</v>
      </c>
      <c r="I47" s="17" t="s">
        <v>172</v>
      </c>
      <c r="J47" s="16"/>
      <c r="K47" s="18"/>
      <c r="L47" s="18"/>
      <c r="M47" s="19"/>
    </row>
    <row r="48" ht="18.0" customHeight="1">
      <c r="A48" s="13" t="str">
        <f t="shared" si="1"/>
        <v>IV13P2</v>
      </c>
      <c r="B48" s="14" t="s">
        <v>13</v>
      </c>
      <c r="C48" s="14">
        <v>13.0</v>
      </c>
      <c r="D48" s="14">
        <v>1.0</v>
      </c>
      <c r="E48" s="15" t="s">
        <v>170</v>
      </c>
      <c r="F48" s="16" t="s">
        <v>171</v>
      </c>
      <c r="G48" s="16" t="s">
        <v>170</v>
      </c>
      <c r="H48" s="16" t="s">
        <v>53</v>
      </c>
      <c r="I48" s="17" t="s">
        <v>173</v>
      </c>
      <c r="J48" s="16"/>
      <c r="K48" s="18"/>
      <c r="L48" s="18"/>
      <c r="M48" s="19"/>
    </row>
    <row r="49" ht="18.0" customHeight="1">
      <c r="A49" s="13" t="str">
        <f t="shared" si="1"/>
        <v>IV14VT1</v>
      </c>
      <c r="B49" s="14" t="s">
        <v>13</v>
      </c>
      <c r="C49" s="14">
        <v>14.0</v>
      </c>
      <c r="D49" s="14">
        <v>1.0</v>
      </c>
      <c r="E49" s="15" t="s">
        <v>174</v>
      </c>
      <c r="F49" s="16" t="s">
        <v>175</v>
      </c>
      <c r="G49" s="16" t="s">
        <v>174</v>
      </c>
      <c r="H49" s="16" t="s">
        <v>34</v>
      </c>
      <c r="I49" s="17" t="s">
        <v>176</v>
      </c>
      <c r="J49" s="16"/>
      <c r="K49" s="18"/>
      <c r="L49" s="18"/>
      <c r="M49" s="19"/>
    </row>
    <row r="50" ht="18.0" customHeight="1">
      <c r="A50" s="13" t="str">
        <f t="shared" si="1"/>
        <v>IV15VT1</v>
      </c>
      <c r="B50" s="14" t="s">
        <v>13</v>
      </c>
      <c r="C50" s="14">
        <v>15.0</v>
      </c>
      <c r="D50" s="14">
        <v>1.0</v>
      </c>
      <c r="E50" s="15" t="s">
        <v>177</v>
      </c>
      <c r="F50" s="16" t="s">
        <v>178</v>
      </c>
      <c r="G50" s="16" t="s">
        <v>179</v>
      </c>
      <c r="H50" s="16" t="s">
        <v>34</v>
      </c>
      <c r="I50" s="17" t="s">
        <v>180</v>
      </c>
      <c r="J50" s="16"/>
      <c r="K50" s="18"/>
      <c r="L50" s="18"/>
      <c r="M50" s="19"/>
    </row>
    <row r="51" ht="18.0" customHeight="1">
      <c r="A51" s="13" t="str">
        <f t="shared" si="1"/>
        <v>IV16P1</v>
      </c>
      <c r="B51" s="14" t="s">
        <v>13</v>
      </c>
      <c r="C51" s="14">
        <v>16.0</v>
      </c>
      <c r="D51" s="14">
        <v>1.0</v>
      </c>
      <c r="E51" s="15" t="s">
        <v>181</v>
      </c>
      <c r="F51" s="16" t="s">
        <v>182</v>
      </c>
      <c r="G51" s="16" t="s">
        <v>183</v>
      </c>
      <c r="H51" s="16" t="s">
        <v>51</v>
      </c>
      <c r="I51" s="17" t="s">
        <v>184</v>
      </c>
      <c r="J51" s="16"/>
      <c r="K51" s="18"/>
      <c r="L51" s="18"/>
      <c r="M51" s="19"/>
    </row>
    <row r="52" ht="18.0" customHeight="1">
      <c r="A52" s="13" t="str">
        <f t="shared" si="1"/>
        <v>IV16P2</v>
      </c>
      <c r="B52" s="14" t="s">
        <v>13</v>
      </c>
      <c r="C52" s="14">
        <v>16.0</v>
      </c>
      <c r="D52" s="14">
        <v>1.0</v>
      </c>
      <c r="E52" s="15" t="s">
        <v>181</v>
      </c>
      <c r="F52" s="16" t="s">
        <v>182</v>
      </c>
      <c r="G52" s="16" t="s">
        <v>183</v>
      </c>
      <c r="H52" s="16" t="s">
        <v>53</v>
      </c>
      <c r="I52" s="17" t="s">
        <v>185</v>
      </c>
      <c r="J52" s="16"/>
      <c r="K52" s="18"/>
      <c r="L52" s="18"/>
      <c r="M52" s="19"/>
    </row>
    <row r="53" ht="18.0" customHeight="1">
      <c r="A53" s="13" t="str">
        <f t="shared" si="1"/>
        <v>IV17P1</v>
      </c>
      <c r="B53" s="14" t="s">
        <v>13</v>
      </c>
      <c r="C53" s="14">
        <v>17.0</v>
      </c>
      <c r="D53" s="14">
        <v>1.0</v>
      </c>
      <c r="E53" s="15" t="s">
        <v>186</v>
      </c>
      <c r="F53" s="16" t="s">
        <v>187</v>
      </c>
      <c r="G53" s="16" t="s">
        <v>188</v>
      </c>
      <c r="H53" s="16" t="s">
        <v>51</v>
      </c>
      <c r="I53" s="17" t="s">
        <v>189</v>
      </c>
      <c r="J53" s="16"/>
      <c r="K53" s="18"/>
      <c r="L53" s="18"/>
      <c r="M53" s="19"/>
    </row>
    <row r="54" ht="18.0" customHeight="1">
      <c r="A54" s="13" t="str">
        <f t="shared" si="1"/>
        <v>IV17P2</v>
      </c>
      <c r="B54" s="14" t="s">
        <v>13</v>
      </c>
      <c r="C54" s="14">
        <v>17.0</v>
      </c>
      <c r="D54" s="14">
        <v>1.0</v>
      </c>
      <c r="E54" s="15" t="s">
        <v>186</v>
      </c>
      <c r="F54" s="16" t="s">
        <v>187</v>
      </c>
      <c r="G54" s="16" t="s">
        <v>188</v>
      </c>
      <c r="H54" s="16" t="s">
        <v>53</v>
      </c>
      <c r="I54" s="17" t="s">
        <v>190</v>
      </c>
      <c r="J54" s="16"/>
      <c r="K54" s="18"/>
      <c r="L54" s="18"/>
      <c r="M54" s="19"/>
    </row>
    <row r="55" ht="18.0" customHeight="1">
      <c r="A55" s="13" t="str">
        <f t="shared" si="1"/>
        <v>IV18P1</v>
      </c>
      <c r="B55" s="14" t="s">
        <v>13</v>
      </c>
      <c r="C55" s="14">
        <v>18.0</v>
      </c>
      <c r="D55" s="14">
        <v>1.0</v>
      </c>
      <c r="E55" s="15" t="s">
        <v>191</v>
      </c>
      <c r="F55" s="16" t="s">
        <v>192</v>
      </c>
      <c r="G55" s="16" t="s">
        <v>193</v>
      </c>
      <c r="H55" s="16" t="s">
        <v>51</v>
      </c>
      <c r="I55" s="17" t="s">
        <v>194</v>
      </c>
      <c r="J55" s="16"/>
      <c r="K55" s="18"/>
      <c r="L55" s="18"/>
      <c r="M55" s="19"/>
    </row>
    <row r="56" ht="18.0" customHeight="1">
      <c r="A56" s="13" t="str">
        <f t="shared" si="1"/>
        <v>IV18P2</v>
      </c>
      <c r="B56" s="14" t="s">
        <v>13</v>
      </c>
      <c r="C56" s="14">
        <v>18.0</v>
      </c>
      <c r="D56" s="14">
        <v>1.0</v>
      </c>
      <c r="E56" s="15" t="s">
        <v>191</v>
      </c>
      <c r="F56" s="16" t="s">
        <v>192</v>
      </c>
      <c r="G56" s="16" t="s">
        <v>193</v>
      </c>
      <c r="H56" s="16" t="s">
        <v>53</v>
      </c>
      <c r="I56" s="17" t="s">
        <v>195</v>
      </c>
      <c r="J56" s="16"/>
      <c r="K56" s="18"/>
      <c r="L56" s="18"/>
      <c r="M56" s="19"/>
    </row>
    <row r="57" ht="18.0" customHeight="1">
      <c r="A57" s="13" t="str">
        <f t="shared" si="1"/>
        <v>IV19VT1</v>
      </c>
      <c r="B57" s="14" t="s">
        <v>13</v>
      </c>
      <c r="C57" s="14">
        <v>19.0</v>
      </c>
      <c r="D57" s="14">
        <v>1.0</v>
      </c>
      <c r="E57" s="15" t="s">
        <v>196</v>
      </c>
      <c r="F57" s="16" t="s">
        <v>197</v>
      </c>
      <c r="G57" s="16" t="s">
        <v>198</v>
      </c>
      <c r="H57" s="16" t="s">
        <v>34</v>
      </c>
      <c r="I57" s="17" t="s">
        <v>199</v>
      </c>
      <c r="J57" s="16"/>
      <c r="K57" s="18"/>
      <c r="L57" s="18"/>
      <c r="M57" s="19"/>
    </row>
    <row r="58" ht="18.0" customHeight="1">
      <c r="A58" s="13" t="str">
        <f t="shared" si="1"/>
        <v>IV20P1</v>
      </c>
      <c r="B58" s="14" t="s">
        <v>13</v>
      </c>
      <c r="C58" s="14">
        <v>20.0</v>
      </c>
      <c r="D58" s="14">
        <v>1.0</v>
      </c>
      <c r="E58" s="15" t="s">
        <v>200</v>
      </c>
      <c r="F58" s="16" t="s">
        <v>201</v>
      </c>
      <c r="G58" s="16" t="s">
        <v>200</v>
      </c>
      <c r="H58" s="16" t="s">
        <v>51</v>
      </c>
      <c r="I58" s="17" t="s">
        <v>202</v>
      </c>
      <c r="J58" s="16"/>
      <c r="K58" s="18"/>
      <c r="L58" s="18"/>
      <c r="M58" s="19"/>
    </row>
    <row r="59" ht="18.0" customHeight="1">
      <c r="A59" s="13" t="str">
        <f t="shared" si="1"/>
        <v>IV20P2</v>
      </c>
      <c r="B59" s="14" t="s">
        <v>13</v>
      </c>
      <c r="C59" s="14">
        <v>20.0</v>
      </c>
      <c r="D59" s="14">
        <v>1.0</v>
      </c>
      <c r="E59" s="15" t="s">
        <v>200</v>
      </c>
      <c r="F59" s="16" t="s">
        <v>201</v>
      </c>
      <c r="G59" s="16" t="s">
        <v>200</v>
      </c>
      <c r="H59" s="16" t="s">
        <v>53</v>
      </c>
      <c r="I59" s="17" t="s">
        <v>203</v>
      </c>
      <c r="J59" s="16"/>
      <c r="K59" s="18"/>
      <c r="L59" s="18"/>
      <c r="M59" s="19"/>
    </row>
    <row r="60" ht="18.0" customHeight="1">
      <c r="A60" s="13" t="str">
        <f t="shared" si="1"/>
        <v>IV21VT1</v>
      </c>
      <c r="B60" s="14" t="s">
        <v>13</v>
      </c>
      <c r="C60" s="14">
        <v>21.0</v>
      </c>
      <c r="D60" s="14">
        <v>1.0</v>
      </c>
      <c r="E60" s="15" t="s">
        <v>204</v>
      </c>
      <c r="F60" s="16" t="s">
        <v>205</v>
      </c>
      <c r="G60" s="16" t="s">
        <v>204</v>
      </c>
      <c r="H60" s="16" t="s">
        <v>34</v>
      </c>
      <c r="I60" s="17" t="s">
        <v>206</v>
      </c>
      <c r="J60" s="16"/>
      <c r="K60" s="18"/>
      <c r="L60" s="18"/>
      <c r="M60" s="19"/>
    </row>
    <row r="61" ht="18.0" customHeight="1">
      <c r="A61" s="13" t="str">
        <f t="shared" si="1"/>
        <v>IV22P1</v>
      </c>
      <c r="B61" s="14" t="s">
        <v>13</v>
      </c>
      <c r="C61" s="14">
        <v>22.0</v>
      </c>
      <c r="D61" s="14">
        <v>1.0</v>
      </c>
      <c r="E61" s="15" t="s">
        <v>207</v>
      </c>
      <c r="F61" s="16" t="s">
        <v>208</v>
      </c>
      <c r="G61" s="16" t="s">
        <v>207</v>
      </c>
      <c r="H61" s="16" t="s">
        <v>51</v>
      </c>
      <c r="I61" s="17" t="s">
        <v>209</v>
      </c>
      <c r="J61" s="16"/>
      <c r="K61" s="18"/>
      <c r="L61" s="18"/>
      <c r="M61" s="19"/>
    </row>
    <row r="62" ht="18.0" customHeight="1">
      <c r="A62" s="13" t="str">
        <f t="shared" si="1"/>
        <v>IV22P2</v>
      </c>
      <c r="B62" s="14" t="s">
        <v>13</v>
      </c>
      <c r="C62" s="14">
        <v>22.0</v>
      </c>
      <c r="D62" s="14">
        <v>1.0</v>
      </c>
      <c r="E62" s="15" t="s">
        <v>207</v>
      </c>
      <c r="F62" s="16" t="s">
        <v>208</v>
      </c>
      <c r="G62" s="16" t="s">
        <v>207</v>
      </c>
      <c r="H62" s="16" t="s">
        <v>53</v>
      </c>
      <c r="I62" s="17" t="s">
        <v>210</v>
      </c>
      <c r="J62" s="16"/>
      <c r="K62" s="18"/>
      <c r="L62" s="18"/>
      <c r="M62" s="19"/>
    </row>
    <row r="63" ht="18.0" customHeight="1">
      <c r="A63" s="13" t="str">
        <f t="shared" si="1"/>
        <v>IV23P1</v>
      </c>
      <c r="B63" s="14" t="s">
        <v>13</v>
      </c>
      <c r="C63" s="14">
        <v>23.0</v>
      </c>
      <c r="D63" s="14">
        <v>1.0</v>
      </c>
      <c r="E63" s="15" t="s">
        <v>211</v>
      </c>
      <c r="F63" s="16" t="s">
        <v>212</v>
      </c>
      <c r="G63" s="16" t="s">
        <v>213</v>
      </c>
      <c r="H63" s="16" t="s">
        <v>51</v>
      </c>
      <c r="I63" s="17" t="s">
        <v>214</v>
      </c>
      <c r="J63" s="16"/>
      <c r="K63" s="18"/>
      <c r="L63" s="18"/>
      <c r="M63" s="19"/>
    </row>
    <row r="64" ht="18.0" customHeight="1">
      <c r="A64" s="13" t="str">
        <f t="shared" si="1"/>
        <v>IV23P2</v>
      </c>
      <c r="B64" s="14" t="s">
        <v>13</v>
      </c>
      <c r="C64" s="14">
        <v>23.0</v>
      </c>
      <c r="D64" s="14">
        <v>1.0</v>
      </c>
      <c r="E64" s="15" t="s">
        <v>211</v>
      </c>
      <c r="F64" s="16" t="s">
        <v>212</v>
      </c>
      <c r="G64" s="16" t="s">
        <v>213</v>
      </c>
      <c r="H64" s="16" t="s">
        <v>53</v>
      </c>
      <c r="I64" s="17" t="s">
        <v>215</v>
      </c>
      <c r="J64" s="16"/>
      <c r="K64" s="18"/>
      <c r="L64" s="18"/>
      <c r="M64" s="19"/>
    </row>
    <row r="65" ht="18.0" customHeight="1">
      <c r="A65" s="13" t="str">
        <f t="shared" si="1"/>
        <v>IV24P1</v>
      </c>
      <c r="B65" s="14" t="s">
        <v>13</v>
      </c>
      <c r="C65" s="14">
        <v>24.0</v>
      </c>
      <c r="D65" s="14">
        <v>1.0</v>
      </c>
      <c r="E65" s="15" t="s">
        <v>216</v>
      </c>
      <c r="F65" s="16" t="s">
        <v>217</v>
      </c>
      <c r="G65" s="16" t="s">
        <v>216</v>
      </c>
      <c r="H65" s="16" t="s">
        <v>51</v>
      </c>
      <c r="I65" s="17" t="s">
        <v>218</v>
      </c>
      <c r="J65" s="16"/>
      <c r="K65" s="18"/>
      <c r="L65" s="18"/>
      <c r="M65" s="19"/>
    </row>
    <row r="66" ht="18.0" customHeight="1">
      <c r="A66" s="13" t="str">
        <f t="shared" si="1"/>
        <v>IV24P2</v>
      </c>
      <c r="B66" s="14" t="s">
        <v>13</v>
      </c>
      <c r="C66" s="14">
        <v>24.0</v>
      </c>
      <c r="D66" s="14">
        <v>1.0</v>
      </c>
      <c r="E66" s="15" t="s">
        <v>216</v>
      </c>
      <c r="F66" s="16" t="s">
        <v>217</v>
      </c>
      <c r="G66" s="16" t="s">
        <v>216</v>
      </c>
      <c r="H66" s="16" t="s">
        <v>53</v>
      </c>
      <c r="I66" s="17" t="s">
        <v>219</v>
      </c>
      <c r="J66" s="16"/>
      <c r="K66" s="18"/>
      <c r="L66" s="18"/>
      <c r="M66" s="19"/>
    </row>
    <row r="67" ht="18.0" customHeight="1">
      <c r="A67" s="13" t="str">
        <f t="shared" si="1"/>
        <v>IV25VT1</v>
      </c>
      <c r="B67" s="14" t="s">
        <v>13</v>
      </c>
      <c r="C67" s="14">
        <v>25.0</v>
      </c>
      <c r="D67" s="14">
        <v>1.0</v>
      </c>
      <c r="E67" s="15" t="s">
        <v>220</v>
      </c>
      <c r="F67" s="16" t="s">
        <v>221</v>
      </c>
      <c r="G67" s="16" t="s">
        <v>220</v>
      </c>
      <c r="H67" s="16" t="s">
        <v>34</v>
      </c>
      <c r="I67" s="17" t="s">
        <v>222</v>
      </c>
      <c r="J67" s="16"/>
      <c r="K67" s="18"/>
      <c r="L67" s="18"/>
      <c r="M67" s="19"/>
    </row>
    <row r="68" ht="18.0" customHeight="1">
      <c r="A68" s="13" t="str">
        <f t="shared" si="1"/>
        <v>IV26VT1</v>
      </c>
      <c r="B68" s="14" t="s">
        <v>13</v>
      </c>
      <c r="C68" s="14">
        <v>26.0</v>
      </c>
      <c r="D68" s="14">
        <v>1.0</v>
      </c>
      <c r="E68" s="15" t="s">
        <v>223</v>
      </c>
      <c r="F68" s="16" t="s">
        <v>224</v>
      </c>
      <c r="G68" s="16" t="s">
        <v>223</v>
      </c>
      <c r="H68" s="16" t="s">
        <v>34</v>
      </c>
      <c r="I68" s="17" t="s">
        <v>225</v>
      </c>
      <c r="J68" s="16"/>
      <c r="K68" s="18"/>
      <c r="L68" s="18"/>
      <c r="M68" s="19"/>
    </row>
    <row r="69" ht="18.0" customHeight="1">
      <c r="A69" s="13" t="str">
        <f t="shared" si="1"/>
        <v>IV27VT1</v>
      </c>
      <c r="B69" s="14" t="s">
        <v>13</v>
      </c>
      <c r="C69" s="14">
        <v>27.0</v>
      </c>
      <c r="D69" s="14">
        <v>1.0</v>
      </c>
      <c r="E69" s="15" t="s">
        <v>226</v>
      </c>
      <c r="F69" s="16" t="s">
        <v>227</v>
      </c>
      <c r="G69" s="16" t="s">
        <v>228</v>
      </c>
      <c r="H69" s="16" t="s">
        <v>34</v>
      </c>
      <c r="I69" s="17" t="s">
        <v>229</v>
      </c>
      <c r="J69" s="16"/>
      <c r="K69" s="18"/>
      <c r="L69" s="18"/>
      <c r="M69" s="19"/>
    </row>
    <row r="70" ht="18.0" customHeight="1">
      <c r="A70" s="13" t="str">
        <f t="shared" si="1"/>
        <v>V1P1</v>
      </c>
      <c r="B70" s="14" t="s">
        <v>15</v>
      </c>
      <c r="C70" s="14">
        <v>1.0</v>
      </c>
      <c r="D70" s="14">
        <v>1.0</v>
      </c>
      <c r="E70" s="15" t="s">
        <v>230</v>
      </c>
      <c r="F70" s="16" t="s">
        <v>231</v>
      </c>
      <c r="G70" s="16" t="s">
        <v>232</v>
      </c>
      <c r="H70" s="16" t="s">
        <v>51</v>
      </c>
      <c r="I70" s="17" t="s">
        <v>233</v>
      </c>
      <c r="J70" s="16"/>
      <c r="K70" s="18"/>
      <c r="L70" s="18"/>
      <c r="M70" s="19"/>
    </row>
    <row r="71" ht="18.0" customHeight="1">
      <c r="A71" s="13" t="str">
        <f t="shared" si="1"/>
        <v>V1P2</v>
      </c>
      <c r="B71" s="14" t="s">
        <v>15</v>
      </c>
      <c r="C71" s="14">
        <v>1.0</v>
      </c>
      <c r="D71" s="14">
        <v>1.0</v>
      </c>
      <c r="E71" s="15" t="s">
        <v>230</v>
      </c>
      <c r="F71" s="16" t="s">
        <v>231</v>
      </c>
      <c r="G71" s="16" t="s">
        <v>232</v>
      </c>
      <c r="H71" s="16" t="s">
        <v>53</v>
      </c>
      <c r="I71" s="17" t="s">
        <v>234</v>
      </c>
      <c r="J71" s="16"/>
      <c r="K71" s="18"/>
      <c r="L71" s="18"/>
      <c r="M71" s="19"/>
    </row>
    <row r="72" ht="18.0" customHeight="1">
      <c r="A72" s="13" t="str">
        <f t="shared" si="1"/>
        <v>V2VT1</v>
      </c>
      <c r="B72" s="14" t="s">
        <v>15</v>
      </c>
      <c r="C72" s="14">
        <v>2.0</v>
      </c>
      <c r="D72" s="14">
        <v>1.0</v>
      </c>
      <c r="E72" s="15" t="s">
        <v>235</v>
      </c>
      <c r="F72" s="16" t="s">
        <v>236</v>
      </c>
      <c r="G72" s="16" t="s">
        <v>235</v>
      </c>
      <c r="H72" s="16" t="s">
        <v>34</v>
      </c>
      <c r="I72" s="17" t="s">
        <v>237</v>
      </c>
      <c r="J72" s="16"/>
      <c r="K72" s="18"/>
      <c r="L72" s="18"/>
      <c r="M72" s="19"/>
    </row>
    <row r="73" ht="18.0" customHeight="1">
      <c r="A73" s="13" t="str">
        <f t="shared" si="1"/>
        <v>V3P1</v>
      </c>
      <c r="B73" s="14" t="s">
        <v>15</v>
      </c>
      <c r="C73" s="14">
        <v>3.0</v>
      </c>
      <c r="D73" s="14">
        <v>1.0</v>
      </c>
      <c r="E73" s="15" t="s">
        <v>238</v>
      </c>
      <c r="F73" s="16" t="s">
        <v>239</v>
      </c>
      <c r="G73" s="16" t="s">
        <v>238</v>
      </c>
      <c r="H73" s="16" t="s">
        <v>51</v>
      </c>
      <c r="I73" s="17" t="s">
        <v>240</v>
      </c>
      <c r="J73" s="16"/>
      <c r="K73" s="18"/>
      <c r="L73" s="18"/>
      <c r="M73" s="19"/>
    </row>
    <row r="74" ht="18.0" customHeight="1">
      <c r="A74" s="13" t="str">
        <f t="shared" si="1"/>
        <v>V3P2</v>
      </c>
      <c r="B74" s="14" t="s">
        <v>15</v>
      </c>
      <c r="C74" s="14">
        <v>3.0</v>
      </c>
      <c r="D74" s="14">
        <v>1.0</v>
      </c>
      <c r="E74" s="15" t="s">
        <v>238</v>
      </c>
      <c r="F74" s="16" t="s">
        <v>239</v>
      </c>
      <c r="G74" s="16" t="s">
        <v>238</v>
      </c>
      <c r="H74" s="16" t="s">
        <v>53</v>
      </c>
      <c r="I74" s="17" t="s">
        <v>241</v>
      </c>
      <c r="J74" s="16"/>
      <c r="K74" s="18"/>
      <c r="L74" s="18"/>
      <c r="M74" s="19"/>
    </row>
    <row r="75" ht="18.0" customHeight="1">
      <c r="A75" s="13" t="str">
        <f t="shared" si="1"/>
        <v>V4VT1</v>
      </c>
      <c r="B75" s="14" t="s">
        <v>15</v>
      </c>
      <c r="C75" s="14">
        <v>4.0</v>
      </c>
      <c r="D75" s="14">
        <v>1.0</v>
      </c>
      <c r="E75" s="15" t="s">
        <v>242</v>
      </c>
      <c r="F75" s="16" t="s">
        <v>243</v>
      </c>
      <c r="G75" s="16" t="s">
        <v>244</v>
      </c>
      <c r="H75" s="16" t="s">
        <v>34</v>
      </c>
      <c r="I75" s="17" t="s">
        <v>245</v>
      </c>
      <c r="J75" s="16"/>
      <c r="K75" s="18"/>
      <c r="L75" s="18"/>
      <c r="M75" s="19"/>
    </row>
    <row r="76" ht="18.0" customHeight="1">
      <c r="A76" s="13" t="str">
        <f t="shared" si="1"/>
        <v>V5P1</v>
      </c>
      <c r="B76" s="14" t="s">
        <v>15</v>
      </c>
      <c r="C76" s="14">
        <v>5.0</v>
      </c>
      <c r="D76" s="14">
        <v>1.0</v>
      </c>
      <c r="E76" s="15" t="s">
        <v>246</v>
      </c>
      <c r="F76" s="16" t="s">
        <v>247</v>
      </c>
      <c r="G76" s="16" t="s">
        <v>248</v>
      </c>
      <c r="H76" s="16" t="s">
        <v>51</v>
      </c>
      <c r="I76" s="17" t="s">
        <v>249</v>
      </c>
      <c r="J76" s="16"/>
      <c r="K76" s="18"/>
      <c r="L76" s="18"/>
      <c r="M76" s="19"/>
    </row>
    <row r="77" ht="18.0" customHeight="1">
      <c r="A77" s="13" t="str">
        <f t="shared" si="1"/>
        <v>V5P2</v>
      </c>
      <c r="B77" s="14" t="s">
        <v>15</v>
      </c>
      <c r="C77" s="14">
        <v>5.0</v>
      </c>
      <c r="D77" s="14">
        <v>1.0</v>
      </c>
      <c r="E77" s="15" t="s">
        <v>246</v>
      </c>
      <c r="F77" s="16" t="s">
        <v>247</v>
      </c>
      <c r="G77" s="16" t="s">
        <v>248</v>
      </c>
      <c r="H77" s="16" t="s">
        <v>53</v>
      </c>
      <c r="I77" s="17" t="s">
        <v>250</v>
      </c>
      <c r="J77" s="16"/>
      <c r="K77" s="18"/>
      <c r="L77" s="18"/>
      <c r="M77" s="19"/>
    </row>
    <row r="78" ht="18.0" customHeight="1">
      <c r="A78" s="13" t="str">
        <f t="shared" si="1"/>
        <v>V6P1</v>
      </c>
      <c r="B78" s="14" t="s">
        <v>15</v>
      </c>
      <c r="C78" s="14">
        <v>6.0</v>
      </c>
      <c r="D78" s="14">
        <v>1.0</v>
      </c>
      <c r="E78" s="15" t="s">
        <v>251</v>
      </c>
      <c r="F78" s="16" t="s">
        <v>252</v>
      </c>
      <c r="G78" s="16" t="s">
        <v>253</v>
      </c>
      <c r="H78" s="16" t="s">
        <v>51</v>
      </c>
      <c r="I78" s="17" t="s">
        <v>254</v>
      </c>
      <c r="J78" s="16"/>
      <c r="K78" s="18"/>
      <c r="L78" s="18"/>
      <c r="M78" s="19"/>
    </row>
    <row r="79" ht="18.0" customHeight="1">
      <c r="A79" s="13" t="str">
        <f t="shared" si="1"/>
        <v>V6P2</v>
      </c>
      <c r="B79" s="14" t="s">
        <v>15</v>
      </c>
      <c r="C79" s="14">
        <v>6.0</v>
      </c>
      <c r="D79" s="14">
        <v>1.0</v>
      </c>
      <c r="E79" s="15" t="s">
        <v>251</v>
      </c>
      <c r="F79" s="16" t="s">
        <v>252</v>
      </c>
      <c r="G79" s="16" t="s">
        <v>253</v>
      </c>
      <c r="H79" s="16" t="s">
        <v>53</v>
      </c>
      <c r="I79" s="17" t="s">
        <v>255</v>
      </c>
      <c r="J79" s="16"/>
      <c r="K79" s="18"/>
      <c r="L79" s="18"/>
      <c r="M79" s="19"/>
    </row>
    <row r="80" ht="18.0" customHeight="1">
      <c r="A80" s="13" t="str">
        <f t="shared" si="1"/>
        <v>V7VT1</v>
      </c>
      <c r="B80" s="14" t="s">
        <v>15</v>
      </c>
      <c r="C80" s="14">
        <v>7.0</v>
      </c>
      <c r="D80" s="14">
        <v>1.0</v>
      </c>
      <c r="E80" s="15" t="s">
        <v>256</v>
      </c>
      <c r="F80" s="16" t="s">
        <v>257</v>
      </c>
      <c r="G80" s="16" t="s">
        <v>256</v>
      </c>
      <c r="H80" s="16" t="s">
        <v>34</v>
      </c>
      <c r="I80" s="17" t="s">
        <v>258</v>
      </c>
      <c r="J80" s="16"/>
      <c r="K80" s="18"/>
      <c r="L80" s="18"/>
      <c r="M80" s="19"/>
    </row>
    <row r="81" ht="18.0" customHeight="1">
      <c r="A81" s="13" t="str">
        <f t="shared" si="1"/>
        <v>V8VT1</v>
      </c>
      <c r="B81" s="14" t="s">
        <v>15</v>
      </c>
      <c r="C81" s="14">
        <v>8.0</v>
      </c>
      <c r="D81" s="14">
        <v>1.0</v>
      </c>
      <c r="E81" s="15" t="s">
        <v>259</v>
      </c>
      <c r="F81" s="16" t="s">
        <v>260</v>
      </c>
      <c r="G81" s="16" t="s">
        <v>261</v>
      </c>
      <c r="H81" s="16" t="s">
        <v>34</v>
      </c>
      <c r="I81" s="17" t="s">
        <v>262</v>
      </c>
      <c r="J81" s="16"/>
      <c r="K81" s="18"/>
      <c r="L81" s="18"/>
      <c r="M81" s="19"/>
    </row>
    <row r="82" ht="18.0" customHeight="1">
      <c r="A82" s="13" t="str">
        <f t="shared" si="1"/>
        <v>V9VT1</v>
      </c>
      <c r="B82" s="14" t="s">
        <v>15</v>
      </c>
      <c r="C82" s="14">
        <v>9.0</v>
      </c>
      <c r="D82" s="14">
        <v>1.0</v>
      </c>
      <c r="E82" s="15" t="s">
        <v>263</v>
      </c>
      <c r="F82" s="16" t="s">
        <v>264</v>
      </c>
      <c r="G82" s="16" t="s">
        <v>265</v>
      </c>
      <c r="H82" s="16" t="s">
        <v>34</v>
      </c>
      <c r="I82" s="17" t="s">
        <v>266</v>
      </c>
      <c r="J82" s="16"/>
      <c r="K82" s="18"/>
      <c r="L82" s="18"/>
      <c r="M82" s="19"/>
    </row>
    <row r="83" ht="18.0" customHeight="1">
      <c r="A83" s="13" t="str">
        <f t="shared" si="1"/>
        <v>V10P1</v>
      </c>
      <c r="B83" s="14" t="s">
        <v>15</v>
      </c>
      <c r="C83" s="14">
        <v>10.0</v>
      </c>
      <c r="D83" s="14">
        <v>1.0</v>
      </c>
      <c r="E83" s="15" t="s">
        <v>267</v>
      </c>
      <c r="F83" s="16" t="s">
        <v>268</v>
      </c>
      <c r="G83" s="16" t="s">
        <v>269</v>
      </c>
      <c r="H83" s="16" t="s">
        <v>51</v>
      </c>
      <c r="I83" s="17" t="s">
        <v>270</v>
      </c>
      <c r="J83" s="16"/>
      <c r="K83" s="18"/>
      <c r="L83" s="18"/>
      <c r="M83" s="19"/>
    </row>
    <row r="84" ht="18.0" customHeight="1">
      <c r="A84" s="13" t="str">
        <f t="shared" si="1"/>
        <v>V10P2</v>
      </c>
      <c r="B84" s="14" t="s">
        <v>15</v>
      </c>
      <c r="C84" s="14">
        <v>10.0</v>
      </c>
      <c r="D84" s="14">
        <v>1.0</v>
      </c>
      <c r="E84" s="15" t="s">
        <v>267</v>
      </c>
      <c r="F84" s="16" t="s">
        <v>268</v>
      </c>
      <c r="G84" s="16" t="s">
        <v>269</v>
      </c>
      <c r="H84" s="16" t="s">
        <v>53</v>
      </c>
      <c r="I84" s="17" t="s">
        <v>271</v>
      </c>
      <c r="J84" s="16"/>
      <c r="K84" s="18"/>
      <c r="L84" s="18"/>
      <c r="M84" s="19"/>
    </row>
    <row r="85" ht="18.0" customHeight="1">
      <c r="A85" s="13" t="str">
        <f t="shared" si="1"/>
        <v>V11VT1</v>
      </c>
      <c r="B85" s="14" t="s">
        <v>15</v>
      </c>
      <c r="C85" s="14">
        <v>11.0</v>
      </c>
      <c r="D85" s="14">
        <v>1.0</v>
      </c>
      <c r="E85" s="15" t="s">
        <v>272</v>
      </c>
      <c r="F85" s="16" t="s">
        <v>273</v>
      </c>
      <c r="G85" s="16" t="s">
        <v>274</v>
      </c>
      <c r="H85" s="16" t="s">
        <v>34</v>
      </c>
      <c r="I85" s="17" t="s">
        <v>275</v>
      </c>
      <c r="J85" s="16"/>
      <c r="K85" s="18"/>
      <c r="L85" s="18"/>
      <c r="M85" s="19"/>
    </row>
    <row r="86" ht="18.0" customHeight="1">
      <c r="A86" s="13" t="str">
        <f t="shared" si="1"/>
        <v>V12P1</v>
      </c>
      <c r="B86" s="14" t="s">
        <v>15</v>
      </c>
      <c r="C86" s="14">
        <v>12.0</v>
      </c>
      <c r="D86" s="14">
        <v>1.0</v>
      </c>
      <c r="E86" s="15" t="s">
        <v>276</v>
      </c>
      <c r="F86" s="16" t="s">
        <v>277</v>
      </c>
      <c r="G86" s="16" t="s">
        <v>278</v>
      </c>
      <c r="H86" s="16" t="s">
        <v>51</v>
      </c>
      <c r="I86" s="17" t="s">
        <v>279</v>
      </c>
      <c r="J86" s="16"/>
      <c r="K86" s="18"/>
      <c r="L86" s="18"/>
      <c r="M86" s="19"/>
    </row>
    <row r="87" ht="18.0" customHeight="1">
      <c r="A87" s="13" t="str">
        <f t="shared" si="1"/>
        <v>V12P2</v>
      </c>
      <c r="B87" s="14" t="s">
        <v>15</v>
      </c>
      <c r="C87" s="14">
        <v>12.0</v>
      </c>
      <c r="D87" s="14">
        <v>1.0</v>
      </c>
      <c r="E87" s="15" t="s">
        <v>276</v>
      </c>
      <c r="F87" s="16" t="s">
        <v>277</v>
      </c>
      <c r="G87" s="16" t="s">
        <v>278</v>
      </c>
      <c r="H87" s="16" t="s">
        <v>53</v>
      </c>
      <c r="I87" s="17" t="s">
        <v>280</v>
      </c>
      <c r="J87" s="16"/>
      <c r="K87" s="18"/>
      <c r="L87" s="18"/>
      <c r="M87" s="19"/>
    </row>
    <row r="88" ht="18.0" customHeight="1">
      <c r="A88" s="13" t="str">
        <f t="shared" si="1"/>
        <v>V13P1</v>
      </c>
      <c r="B88" s="14" t="s">
        <v>15</v>
      </c>
      <c r="C88" s="14">
        <v>13.0</v>
      </c>
      <c r="D88" s="14">
        <v>1.0</v>
      </c>
      <c r="E88" s="15" t="s">
        <v>281</v>
      </c>
      <c r="F88" s="16" t="s">
        <v>282</v>
      </c>
      <c r="G88" s="16" t="s">
        <v>283</v>
      </c>
      <c r="H88" s="16" t="s">
        <v>51</v>
      </c>
      <c r="I88" s="17" t="s">
        <v>284</v>
      </c>
      <c r="J88" s="16"/>
      <c r="K88" s="18"/>
      <c r="L88" s="18"/>
      <c r="M88" s="19"/>
    </row>
    <row r="89" ht="18.0" customHeight="1">
      <c r="A89" s="13" t="str">
        <f t="shared" si="1"/>
        <v>V13P2</v>
      </c>
      <c r="B89" s="14" t="s">
        <v>15</v>
      </c>
      <c r="C89" s="14">
        <v>13.0</v>
      </c>
      <c r="D89" s="14">
        <v>1.0</v>
      </c>
      <c r="E89" s="15" t="s">
        <v>281</v>
      </c>
      <c r="F89" s="16" t="s">
        <v>282</v>
      </c>
      <c r="G89" s="16" t="s">
        <v>283</v>
      </c>
      <c r="H89" s="16" t="s">
        <v>53</v>
      </c>
      <c r="I89" s="17" t="s">
        <v>285</v>
      </c>
      <c r="J89" s="16"/>
      <c r="K89" s="18"/>
      <c r="L89" s="18"/>
      <c r="M89" s="19"/>
    </row>
    <row r="90" ht="18.0" customHeight="1">
      <c r="A90" s="13" t="str">
        <f t="shared" si="1"/>
        <v>V14VT1</v>
      </c>
      <c r="B90" s="14" t="s">
        <v>15</v>
      </c>
      <c r="C90" s="14">
        <v>14.0</v>
      </c>
      <c r="D90" s="14">
        <v>1.0</v>
      </c>
      <c r="E90" s="15" t="s">
        <v>286</v>
      </c>
      <c r="F90" s="16" t="s">
        <v>287</v>
      </c>
      <c r="G90" s="16" t="s">
        <v>288</v>
      </c>
      <c r="H90" s="16" t="s">
        <v>34</v>
      </c>
      <c r="I90" s="17" t="s">
        <v>289</v>
      </c>
      <c r="J90" s="16"/>
      <c r="K90" s="18"/>
      <c r="L90" s="18"/>
      <c r="M90" s="19"/>
    </row>
    <row r="91" ht="18.0" customHeight="1">
      <c r="A91" s="13" t="str">
        <f t="shared" si="1"/>
        <v>V15P1</v>
      </c>
      <c r="B91" s="14" t="s">
        <v>15</v>
      </c>
      <c r="C91" s="14">
        <v>15.0</v>
      </c>
      <c r="D91" s="14">
        <v>1.0</v>
      </c>
      <c r="E91" s="15" t="s">
        <v>290</v>
      </c>
      <c r="F91" s="16" t="s">
        <v>291</v>
      </c>
      <c r="G91" s="16" t="s">
        <v>290</v>
      </c>
      <c r="H91" s="16" t="s">
        <v>51</v>
      </c>
      <c r="I91" s="17" t="s">
        <v>292</v>
      </c>
      <c r="J91" s="16"/>
      <c r="K91" s="18"/>
      <c r="L91" s="18"/>
      <c r="M91" s="19"/>
    </row>
    <row r="92" ht="18.0" customHeight="1">
      <c r="A92" s="13" t="str">
        <f t="shared" si="1"/>
        <v>V15P2</v>
      </c>
      <c r="B92" s="14" t="s">
        <v>15</v>
      </c>
      <c r="C92" s="14">
        <v>15.0</v>
      </c>
      <c r="D92" s="14">
        <v>1.0</v>
      </c>
      <c r="E92" s="15" t="s">
        <v>290</v>
      </c>
      <c r="F92" s="16" t="s">
        <v>291</v>
      </c>
      <c r="G92" s="16" t="s">
        <v>290</v>
      </c>
      <c r="H92" s="16" t="s">
        <v>53</v>
      </c>
      <c r="I92" s="17" t="s">
        <v>293</v>
      </c>
      <c r="J92" s="16"/>
      <c r="K92" s="18"/>
      <c r="L92" s="18"/>
      <c r="M92" s="19"/>
    </row>
    <row r="93" ht="18.0" customHeight="1">
      <c r="A93" s="13" t="str">
        <f t="shared" si="1"/>
        <v>V16VT1</v>
      </c>
      <c r="B93" s="14" t="s">
        <v>15</v>
      </c>
      <c r="C93" s="20">
        <v>16.0</v>
      </c>
      <c r="D93" s="14">
        <v>1.0</v>
      </c>
      <c r="E93" s="21" t="s">
        <v>294</v>
      </c>
      <c r="F93" s="16" t="s">
        <v>295</v>
      </c>
      <c r="G93" s="16" t="s">
        <v>296</v>
      </c>
      <c r="H93" s="16" t="s">
        <v>34</v>
      </c>
      <c r="I93" s="17" t="s">
        <v>297</v>
      </c>
      <c r="J93" s="16"/>
      <c r="K93" s="18"/>
      <c r="L93" s="18"/>
      <c r="M93" s="19"/>
    </row>
    <row r="94" ht="18.0" customHeight="1">
      <c r="A94" s="13" t="str">
        <f t="shared" si="1"/>
        <v>V17VT1</v>
      </c>
      <c r="B94" s="14" t="s">
        <v>15</v>
      </c>
      <c r="C94" s="14">
        <v>17.0</v>
      </c>
      <c r="D94" s="14">
        <v>1.0</v>
      </c>
      <c r="E94" s="15" t="s">
        <v>298</v>
      </c>
      <c r="F94" s="16" t="s">
        <v>299</v>
      </c>
      <c r="G94" s="16" t="s">
        <v>300</v>
      </c>
      <c r="H94" s="16" t="s">
        <v>34</v>
      </c>
      <c r="I94" s="17" t="s">
        <v>301</v>
      </c>
      <c r="J94" s="16"/>
      <c r="K94" s="18"/>
      <c r="L94" s="18"/>
      <c r="M94" s="19"/>
    </row>
    <row r="95" ht="18.0" customHeight="1">
      <c r="A95" s="13" t="str">
        <f t="shared" si="1"/>
        <v>V18P1</v>
      </c>
      <c r="B95" s="14" t="s">
        <v>15</v>
      </c>
      <c r="C95" s="14">
        <v>18.0</v>
      </c>
      <c r="D95" s="14">
        <v>1.0</v>
      </c>
      <c r="E95" s="21" t="s">
        <v>302</v>
      </c>
      <c r="F95" s="16" t="s">
        <v>303</v>
      </c>
      <c r="G95" s="16" t="s">
        <v>304</v>
      </c>
      <c r="H95" s="16" t="s">
        <v>51</v>
      </c>
      <c r="I95" s="17" t="s">
        <v>305</v>
      </c>
      <c r="J95" s="16"/>
      <c r="K95" s="18"/>
      <c r="L95" s="18"/>
      <c r="M95" s="19"/>
    </row>
    <row r="96" ht="18.0" customHeight="1">
      <c r="A96" s="13" t="str">
        <f t="shared" si="1"/>
        <v>V18P2</v>
      </c>
      <c r="B96" s="14" t="s">
        <v>15</v>
      </c>
      <c r="C96" s="14">
        <v>18.0</v>
      </c>
      <c r="D96" s="14">
        <v>1.0</v>
      </c>
      <c r="E96" s="15" t="s">
        <v>302</v>
      </c>
      <c r="F96" s="16" t="s">
        <v>303</v>
      </c>
      <c r="G96" s="16" t="s">
        <v>304</v>
      </c>
      <c r="H96" s="16" t="s">
        <v>53</v>
      </c>
      <c r="I96" s="17" t="s">
        <v>306</v>
      </c>
      <c r="J96" s="16"/>
      <c r="K96" s="18"/>
      <c r="L96" s="18"/>
      <c r="M96" s="19"/>
    </row>
    <row r="97" ht="18.0" customHeight="1">
      <c r="A97" s="13" t="str">
        <f t="shared" si="1"/>
        <v>V19VT1</v>
      </c>
      <c r="B97" s="14" t="s">
        <v>15</v>
      </c>
      <c r="C97" s="14">
        <v>19.0</v>
      </c>
      <c r="D97" s="14">
        <v>1.0</v>
      </c>
      <c r="E97" s="15" t="s">
        <v>307</v>
      </c>
      <c r="F97" s="16" t="s">
        <v>308</v>
      </c>
      <c r="G97" s="16" t="s">
        <v>309</v>
      </c>
      <c r="H97" s="16" t="s">
        <v>34</v>
      </c>
      <c r="I97" s="17" t="s">
        <v>310</v>
      </c>
      <c r="J97" s="16"/>
      <c r="K97" s="18"/>
      <c r="L97" s="18"/>
      <c r="M97" s="19"/>
    </row>
    <row r="98" ht="18.0" customHeight="1">
      <c r="A98" s="13" t="str">
        <f t="shared" si="1"/>
        <v>V20VT1</v>
      </c>
      <c r="B98" s="14" t="s">
        <v>15</v>
      </c>
      <c r="C98" s="14">
        <v>20.0</v>
      </c>
      <c r="D98" s="14">
        <v>1.0</v>
      </c>
      <c r="E98" s="15" t="s">
        <v>311</v>
      </c>
      <c r="F98" s="16" t="s">
        <v>312</v>
      </c>
      <c r="G98" s="16" t="s">
        <v>311</v>
      </c>
      <c r="H98" s="16" t="s">
        <v>34</v>
      </c>
      <c r="I98" s="22" t="s">
        <v>313</v>
      </c>
      <c r="J98" s="16"/>
      <c r="K98" s="18"/>
      <c r="L98" s="18"/>
      <c r="M98" s="19"/>
    </row>
    <row r="99" ht="18.0" customHeight="1">
      <c r="A99" s="13" t="str">
        <f t="shared" si="1"/>
        <v>V21VT1</v>
      </c>
      <c r="B99" s="14" t="s">
        <v>15</v>
      </c>
      <c r="C99" s="14">
        <v>21.0</v>
      </c>
      <c r="D99" s="14">
        <v>1.0</v>
      </c>
      <c r="E99" s="15" t="s">
        <v>314</v>
      </c>
      <c r="F99" s="16" t="s">
        <v>315</v>
      </c>
      <c r="G99" s="16" t="s">
        <v>316</v>
      </c>
      <c r="H99" s="16" t="s">
        <v>34</v>
      </c>
      <c r="I99" s="17" t="s">
        <v>317</v>
      </c>
      <c r="J99" s="16"/>
      <c r="K99" s="18"/>
      <c r="L99" s="18"/>
      <c r="M99" s="19"/>
    </row>
    <row r="100" ht="18.0" customHeight="1">
      <c r="A100" s="13" t="str">
        <f t="shared" si="1"/>
        <v>V21VT1</v>
      </c>
      <c r="B100" s="14" t="s">
        <v>15</v>
      </c>
      <c r="C100" s="14">
        <v>21.0</v>
      </c>
      <c r="D100" s="14">
        <v>1.0</v>
      </c>
      <c r="E100" s="15" t="s">
        <v>314</v>
      </c>
      <c r="F100" s="16" t="s">
        <v>315</v>
      </c>
      <c r="G100" s="16" t="s">
        <v>316</v>
      </c>
      <c r="H100" s="16" t="s">
        <v>34</v>
      </c>
      <c r="I100" s="17" t="s">
        <v>318</v>
      </c>
      <c r="J100" s="16"/>
      <c r="K100" s="18"/>
      <c r="L100" s="18"/>
      <c r="M100" s="19"/>
    </row>
    <row r="101" ht="18.0" customHeight="1">
      <c r="A101" s="13" t="str">
        <f t="shared" si="1"/>
        <v>V22VT1</v>
      </c>
      <c r="B101" s="14" t="s">
        <v>15</v>
      </c>
      <c r="C101" s="14">
        <v>22.0</v>
      </c>
      <c r="D101" s="14">
        <v>1.0</v>
      </c>
      <c r="E101" s="15" t="s">
        <v>319</v>
      </c>
      <c r="F101" s="16" t="s">
        <v>320</v>
      </c>
      <c r="G101" s="16" t="s">
        <v>321</v>
      </c>
      <c r="H101" s="16" t="s">
        <v>34</v>
      </c>
      <c r="I101" s="17" t="s">
        <v>322</v>
      </c>
      <c r="J101" s="16"/>
      <c r="K101" s="18"/>
      <c r="L101" s="18"/>
      <c r="M101" s="19"/>
    </row>
    <row r="102" ht="18.0" customHeight="1">
      <c r="A102" s="13" t="str">
        <f t="shared" si="1"/>
        <v>VI1VT1</v>
      </c>
      <c r="B102" s="14" t="s">
        <v>16</v>
      </c>
      <c r="C102" s="14">
        <v>1.0</v>
      </c>
      <c r="D102" s="14">
        <v>1.0</v>
      </c>
      <c r="E102" s="15" t="s">
        <v>323</v>
      </c>
      <c r="F102" s="16" t="s">
        <v>324</v>
      </c>
      <c r="G102" s="16" t="s">
        <v>323</v>
      </c>
      <c r="H102" s="16" t="s">
        <v>34</v>
      </c>
      <c r="I102" s="17" t="s">
        <v>325</v>
      </c>
      <c r="J102" s="16"/>
      <c r="K102" s="23"/>
      <c r="L102" s="23"/>
      <c r="M102" s="24"/>
    </row>
    <row r="103" ht="18.0" customHeight="1">
      <c r="A103" s="13" t="str">
        <f t="shared" si="1"/>
        <v>VI2P1</v>
      </c>
      <c r="B103" s="14" t="s">
        <v>16</v>
      </c>
      <c r="C103" s="14">
        <v>2.0</v>
      </c>
      <c r="D103" s="14">
        <v>1.0</v>
      </c>
      <c r="E103" s="15" t="s">
        <v>326</v>
      </c>
      <c r="F103" s="16" t="s">
        <v>327</v>
      </c>
      <c r="G103" s="16" t="s">
        <v>326</v>
      </c>
      <c r="H103" s="16" t="s">
        <v>51</v>
      </c>
      <c r="I103" s="17" t="s">
        <v>328</v>
      </c>
      <c r="J103" s="16"/>
      <c r="K103" s="18"/>
      <c r="L103" s="18"/>
      <c r="M103" s="19"/>
    </row>
    <row r="104" ht="18.0" customHeight="1">
      <c r="A104" s="13" t="str">
        <f t="shared" si="1"/>
        <v>VI2P2</v>
      </c>
      <c r="B104" s="14" t="s">
        <v>16</v>
      </c>
      <c r="C104" s="14">
        <v>2.0</v>
      </c>
      <c r="D104" s="14">
        <v>1.0</v>
      </c>
      <c r="E104" s="15" t="s">
        <v>326</v>
      </c>
      <c r="F104" s="16" t="s">
        <v>327</v>
      </c>
      <c r="G104" s="16" t="s">
        <v>326</v>
      </c>
      <c r="H104" s="16" t="s">
        <v>53</v>
      </c>
      <c r="I104" s="17" t="s">
        <v>329</v>
      </c>
      <c r="J104" s="16"/>
      <c r="K104" s="18"/>
      <c r="L104" s="18"/>
      <c r="M104" s="19"/>
    </row>
    <row r="105" ht="18.0" customHeight="1">
      <c r="A105" s="13" t="str">
        <f t="shared" si="1"/>
        <v>VI3P1</v>
      </c>
      <c r="B105" s="14" t="s">
        <v>16</v>
      </c>
      <c r="C105" s="14">
        <v>3.0</v>
      </c>
      <c r="D105" s="14">
        <v>1.0</v>
      </c>
      <c r="E105" s="15" t="s">
        <v>330</v>
      </c>
      <c r="F105" s="16" t="s">
        <v>331</v>
      </c>
      <c r="G105" s="16" t="s">
        <v>330</v>
      </c>
      <c r="H105" s="16" t="s">
        <v>51</v>
      </c>
      <c r="I105" s="17" t="s">
        <v>332</v>
      </c>
      <c r="J105" s="16"/>
      <c r="K105" s="18"/>
      <c r="L105" s="18"/>
      <c r="M105" s="19"/>
    </row>
    <row r="106" ht="18.0" customHeight="1">
      <c r="A106" s="13" t="str">
        <f t="shared" si="1"/>
        <v>VI3P2</v>
      </c>
      <c r="B106" s="14" t="s">
        <v>16</v>
      </c>
      <c r="C106" s="14">
        <v>3.0</v>
      </c>
      <c r="D106" s="14">
        <v>1.0</v>
      </c>
      <c r="E106" s="15" t="s">
        <v>330</v>
      </c>
      <c r="F106" s="16" t="s">
        <v>331</v>
      </c>
      <c r="G106" s="16" t="s">
        <v>330</v>
      </c>
      <c r="H106" s="16" t="s">
        <v>53</v>
      </c>
      <c r="I106" s="17" t="s">
        <v>333</v>
      </c>
      <c r="J106" s="16"/>
      <c r="K106" s="18"/>
      <c r="L106" s="18"/>
      <c r="M106" s="19"/>
    </row>
    <row r="107" ht="18.0" customHeight="1">
      <c r="A107" s="13" t="str">
        <f t="shared" si="1"/>
        <v>VI4P1</v>
      </c>
      <c r="B107" s="14" t="s">
        <v>16</v>
      </c>
      <c r="C107" s="14">
        <v>4.0</v>
      </c>
      <c r="D107" s="14">
        <v>1.0</v>
      </c>
      <c r="E107" s="15" t="s">
        <v>334</v>
      </c>
      <c r="F107" s="16" t="s">
        <v>335</v>
      </c>
      <c r="G107" s="16" t="s">
        <v>334</v>
      </c>
      <c r="H107" s="16" t="s">
        <v>51</v>
      </c>
      <c r="I107" s="17" t="s">
        <v>336</v>
      </c>
      <c r="J107" s="16"/>
      <c r="K107" s="18"/>
      <c r="L107" s="18"/>
      <c r="M107" s="19"/>
    </row>
    <row r="108" ht="18.0" customHeight="1">
      <c r="A108" s="13" t="str">
        <f t="shared" si="1"/>
        <v>VI4P2</v>
      </c>
      <c r="B108" s="14" t="s">
        <v>16</v>
      </c>
      <c r="C108" s="14">
        <v>4.0</v>
      </c>
      <c r="D108" s="14">
        <v>1.0</v>
      </c>
      <c r="E108" s="15" t="s">
        <v>334</v>
      </c>
      <c r="F108" s="16" t="s">
        <v>335</v>
      </c>
      <c r="G108" s="16" t="s">
        <v>334</v>
      </c>
      <c r="H108" s="16" t="s">
        <v>53</v>
      </c>
      <c r="I108" s="17" t="s">
        <v>337</v>
      </c>
      <c r="J108" s="16"/>
      <c r="K108" s="18"/>
      <c r="L108" s="18"/>
      <c r="M108" s="19"/>
    </row>
    <row r="109" ht="18.0" customHeight="1">
      <c r="A109" s="13" t="str">
        <f t="shared" si="1"/>
        <v>VI5P1</v>
      </c>
      <c r="B109" s="14" t="s">
        <v>16</v>
      </c>
      <c r="C109" s="14">
        <v>5.0</v>
      </c>
      <c r="D109" s="14">
        <v>1.0</v>
      </c>
      <c r="E109" s="15" t="s">
        <v>338</v>
      </c>
      <c r="F109" s="16" t="s">
        <v>339</v>
      </c>
      <c r="G109" s="16" t="s">
        <v>338</v>
      </c>
      <c r="H109" s="16" t="s">
        <v>51</v>
      </c>
      <c r="I109" s="17" t="s">
        <v>340</v>
      </c>
      <c r="J109" s="16"/>
      <c r="K109" s="18"/>
      <c r="L109" s="18"/>
      <c r="M109" s="19"/>
    </row>
    <row r="110" ht="18.0" customHeight="1">
      <c r="A110" s="13" t="str">
        <f t="shared" si="1"/>
        <v>VI5P2</v>
      </c>
      <c r="B110" s="14" t="s">
        <v>16</v>
      </c>
      <c r="C110" s="14">
        <v>5.0</v>
      </c>
      <c r="D110" s="14">
        <v>1.0</v>
      </c>
      <c r="E110" s="15" t="s">
        <v>338</v>
      </c>
      <c r="F110" s="16" t="s">
        <v>339</v>
      </c>
      <c r="G110" s="16" t="s">
        <v>338</v>
      </c>
      <c r="H110" s="16" t="s">
        <v>53</v>
      </c>
      <c r="I110" s="17" t="s">
        <v>341</v>
      </c>
      <c r="J110" s="16"/>
      <c r="K110" s="18"/>
      <c r="L110" s="18"/>
      <c r="M110" s="19"/>
    </row>
    <row r="111" ht="18.0" customHeight="1">
      <c r="A111" s="13" t="str">
        <f t="shared" si="1"/>
        <v>VI6VT1</v>
      </c>
      <c r="B111" s="14" t="s">
        <v>16</v>
      </c>
      <c r="C111" s="14">
        <v>6.0</v>
      </c>
      <c r="D111" s="14">
        <v>1.0</v>
      </c>
      <c r="E111" s="15" t="s">
        <v>342</v>
      </c>
      <c r="F111" s="16" t="s">
        <v>343</v>
      </c>
      <c r="G111" s="16" t="s">
        <v>342</v>
      </c>
      <c r="H111" s="16" t="s">
        <v>34</v>
      </c>
      <c r="I111" s="17" t="s">
        <v>344</v>
      </c>
      <c r="J111" s="16"/>
      <c r="K111" s="18"/>
      <c r="L111" s="18"/>
      <c r="M111" s="19"/>
    </row>
    <row r="112" ht="18.0" customHeight="1">
      <c r="A112" s="13" t="str">
        <f t="shared" si="1"/>
        <v>VI7P1</v>
      </c>
      <c r="B112" s="14" t="s">
        <v>16</v>
      </c>
      <c r="C112" s="14">
        <v>7.0</v>
      </c>
      <c r="D112" s="14">
        <v>1.0</v>
      </c>
      <c r="E112" s="15" t="s">
        <v>345</v>
      </c>
      <c r="F112" s="16" t="s">
        <v>346</v>
      </c>
      <c r="G112" s="16" t="s">
        <v>345</v>
      </c>
      <c r="H112" s="16" t="s">
        <v>51</v>
      </c>
      <c r="I112" s="17" t="s">
        <v>347</v>
      </c>
      <c r="J112" s="16"/>
      <c r="K112" s="18"/>
      <c r="L112" s="18"/>
      <c r="M112" s="19"/>
    </row>
    <row r="113" ht="18.0" customHeight="1">
      <c r="A113" s="13" t="str">
        <f t="shared" si="1"/>
        <v>VI7P2</v>
      </c>
      <c r="B113" s="14" t="s">
        <v>16</v>
      </c>
      <c r="C113" s="14">
        <v>7.0</v>
      </c>
      <c r="D113" s="14">
        <v>1.0</v>
      </c>
      <c r="E113" s="15" t="s">
        <v>345</v>
      </c>
      <c r="F113" s="16" t="s">
        <v>346</v>
      </c>
      <c r="G113" s="16" t="s">
        <v>345</v>
      </c>
      <c r="H113" s="16" t="s">
        <v>53</v>
      </c>
      <c r="I113" s="17" t="s">
        <v>348</v>
      </c>
      <c r="J113" s="16"/>
      <c r="K113" s="18"/>
      <c r="L113" s="18"/>
      <c r="M113" s="19"/>
    </row>
    <row r="114" ht="18.0" customHeight="1">
      <c r="A114" s="13" t="str">
        <f t="shared" si="1"/>
        <v>VI8P1</v>
      </c>
      <c r="B114" s="14" t="s">
        <v>16</v>
      </c>
      <c r="C114" s="14">
        <v>8.0</v>
      </c>
      <c r="D114" s="14">
        <v>1.0</v>
      </c>
      <c r="E114" s="15" t="s">
        <v>349</v>
      </c>
      <c r="F114" s="16" t="s">
        <v>350</v>
      </c>
      <c r="G114" s="16" t="s">
        <v>349</v>
      </c>
      <c r="H114" s="16" t="s">
        <v>51</v>
      </c>
      <c r="I114" s="17" t="s">
        <v>351</v>
      </c>
      <c r="J114" s="16"/>
      <c r="K114" s="18"/>
      <c r="L114" s="18"/>
      <c r="M114" s="19"/>
    </row>
    <row r="115" ht="18.0" customHeight="1">
      <c r="A115" s="13" t="str">
        <f t="shared" si="1"/>
        <v>VI8P2</v>
      </c>
      <c r="B115" s="14" t="s">
        <v>16</v>
      </c>
      <c r="C115" s="14">
        <v>8.0</v>
      </c>
      <c r="D115" s="14">
        <v>1.0</v>
      </c>
      <c r="E115" s="15" t="s">
        <v>349</v>
      </c>
      <c r="F115" s="16" t="s">
        <v>350</v>
      </c>
      <c r="G115" s="16" t="s">
        <v>349</v>
      </c>
      <c r="H115" s="16" t="s">
        <v>53</v>
      </c>
      <c r="I115" s="17" t="s">
        <v>352</v>
      </c>
      <c r="J115" s="16"/>
      <c r="K115" s="18"/>
      <c r="L115" s="18"/>
      <c r="M115" s="19"/>
    </row>
    <row r="116" ht="18.0" customHeight="1">
      <c r="A116" s="13" t="str">
        <f t="shared" si="1"/>
        <v>VI9P1</v>
      </c>
      <c r="B116" s="14" t="s">
        <v>16</v>
      </c>
      <c r="C116" s="14">
        <v>9.0</v>
      </c>
      <c r="D116" s="14">
        <v>1.0</v>
      </c>
      <c r="E116" s="15" t="s">
        <v>353</v>
      </c>
      <c r="F116" s="16" t="s">
        <v>354</v>
      </c>
      <c r="G116" s="16" t="s">
        <v>353</v>
      </c>
      <c r="H116" s="16" t="s">
        <v>51</v>
      </c>
      <c r="I116" s="17" t="s">
        <v>355</v>
      </c>
      <c r="J116" s="16"/>
      <c r="K116" s="18"/>
      <c r="L116" s="18"/>
      <c r="M116" s="19"/>
    </row>
    <row r="117" ht="18.0" customHeight="1">
      <c r="A117" s="13" t="str">
        <f t="shared" si="1"/>
        <v>VI9P2</v>
      </c>
      <c r="B117" s="14" t="s">
        <v>16</v>
      </c>
      <c r="C117" s="14">
        <v>9.0</v>
      </c>
      <c r="D117" s="14">
        <v>1.0</v>
      </c>
      <c r="E117" s="15" t="s">
        <v>353</v>
      </c>
      <c r="F117" s="16" t="s">
        <v>354</v>
      </c>
      <c r="G117" s="16" t="s">
        <v>353</v>
      </c>
      <c r="H117" s="16" t="s">
        <v>53</v>
      </c>
      <c r="I117" s="17" t="s">
        <v>356</v>
      </c>
      <c r="J117" s="16"/>
      <c r="K117" s="18"/>
      <c r="L117" s="18"/>
      <c r="M117" s="19"/>
    </row>
    <row r="118" ht="18.0" customHeight="1">
      <c r="A118" s="13" t="str">
        <f t="shared" si="1"/>
        <v>VI10P1</v>
      </c>
      <c r="B118" s="14" t="s">
        <v>16</v>
      </c>
      <c r="C118" s="14">
        <v>10.0</v>
      </c>
      <c r="D118" s="14">
        <v>1.0</v>
      </c>
      <c r="E118" s="15" t="s">
        <v>357</v>
      </c>
      <c r="F118" s="16" t="s">
        <v>358</v>
      </c>
      <c r="G118" s="16" t="s">
        <v>357</v>
      </c>
      <c r="H118" s="16" t="s">
        <v>51</v>
      </c>
      <c r="I118" s="17" t="s">
        <v>359</v>
      </c>
      <c r="J118" s="16"/>
      <c r="K118" s="18"/>
      <c r="L118" s="18"/>
      <c r="M118" s="19"/>
    </row>
    <row r="119" ht="18.0" customHeight="1">
      <c r="A119" s="13" t="str">
        <f t="shared" si="1"/>
        <v>VI10P2</v>
      </c>
      <c r="B119" s="14" t="s">
        <v>16</v>
      </c>
      <c r="C119" s="14">
        <v>10.0</v>
      </c>
      <c r="D119" s="14">
        <v>1.0</v>
      </c>
      <c r="E119" s="15" t="s">
        <v>357</v>
      </c>
      <c r="F119" s="16" t="s">
        <v>358</v>
      </c>
      <c r="G119" s="16" t="s">
        <v>357</v>
      </c>
      <c r="H119" s="16" t="s">
        <v>53</v>
      </c>
      <c r="I119" s="17" t="s">
        <v>360</v>
      </c>
      <c r="J119" s="16"/>
      <c r="K119" s="18"/>
      <c r="L119" s="18"/>
      <c r="M119" s="19"/>
    </row>
    <row r="120" ht="18.0" customHeight="1">
      <c r="A120" s="13" t="str">
        <f t="shared" si="1"/>
        <v>VI11VT1</v>
      </c>
      <c r="B120" s="14" t="s">
        <v>16</v>
      </c>
      <c r="C120" s="14">
        <v>11.0</v>
      </c>
      <c r="D120" s="14">
        <v>1.0</v>
      </c>
      <c r="E120" s="15" t="s">
        <v>361</v>
      </c>
      <c r="F120" s="16" t="s">
        <v>362</v>
      </c>
      <c r="G120" s="16" t="s">
        <v>361</v>
      </c>
      <c r="H120" s="16" t="s">
        <v>34</v>
      </c>
      <c r="I120" s="17" t="s">
        <v>363</v>
      </c>
      <c r="J120" s="16"/>
      <c r="K120" s="18"/>
      <c r="L120" s="18"/>
      <c r="M120" s="19"/>
    </row>
    <row r="121" ht="18.0" customHeight="1">
      <c r="A121" s="13" t="str">
        <f t="shared" si="1"/>
        <v>VI12P1</v>
      </c>
      <c r="B121" s="14" t="s">
        <v>16</v>
      </c>
      <c r="C121" s="14">
        <v>12.0</v>
      </c>
      <c r="D121" s="14">
        <v>1.0</v>
      </c>
      <c r="E121" s="15" t="s">
        <v>364</v>
      </c>
      <c r="F121" s="16" t="s">
        <v>365</v>
      </c>
      <c r="G121" s="16" t="s">
        <v>364</v>
      </c>
      <c r="H121" s="16" t="s">
        <v>51</v>
      </c>
      <c r="I121" s="17" t="s">
        <v>366</v>
      </c>
      <c r="J121" s="16"/>
      <c r="K121" s="18"/>
      <c r="L121" s="18"/>
      <c r="M121" s="19"/>
    </row>
    <row r="122" ht="18.0" customHeight="1">
      <c r="A122" s="13" t="str">
        <f t="shared" si="1"/>
        <v>VI12P2</v>
      </c>
      <c r="B122" s="14" t="s">
        <v>16</v>
      </c>
      <c r="C122" s="14">
        <v>12.0</v>
      </c>
      <c r="D122" s="14">
        <v>1.0</v>
      </c>
      <c r="E122" s="15" t="s">
        <v>364</v>
      </c>
      <c r="F122" s="16" t="s">
        <v>365</v>
      </c>
      <c r="G122" s="16" t="s">
        <v>364</v>
      </c>
      <c r="H122" s="16" t="s">
        <v>53</v>
      </c>
      <c r="I122" s="17" t="s">
        <v>367</v>
      </c>
      <c r="J122" s="16"/>
      <c r="K122" s="18"/>
      <c r="L122" s="18"/>
      <c r="M122" s="19"/>
    </row>
    <row r="123" ht="18.0" customHeight="1">
      <c r="A123" s="13" t="str">
        <f t="shared" si="1"/>
        <v>VI13VT1</v>
      </c>
      <c r="B123" s="14" t="s">
        <v>16</v>
      </c>
      <c r="C123" s="14">
        <v>13.0</v>
      </c>
      <c r="D123" s="14">
        <v>1.0</v>
      </c>
      <c r="E123" s="15" t="s">
        <v>368</v>
      </c>
      <c r="F123" s="16" t="s">
        <v>369</v>
      </c>
      <c r="G123" s="16" t="s">
        <v>368</v>
      </c>
      <c r="H123" s="16" t="s">
        <v>34</v>
      </c>
      <c r="I123" s="17" t="s">
        <v>370</v>
      </c>
      <c r="J123" s="16"/>
      <c r="K123" s="18"/>
      <c r="L123" s="18"/>
      <c r="M123" s="19"/>
    </row>
    <row r="124" ht="18.0" customHeight="1">
      <c r="A124" s="13" t="str">
        <f t="shared" si="1"/>
        <v>VI14P1</v>
      </c>
      <c r="B124" s="14" t="s">
        <v>16</v>
      </c>
      <c r="C124" s="14">
        <v>14.0</v>
      </c>
      <c r="D124" s="14">
        <v>1.0</v>
      </c>
      <c r="E124" s="15" t="s">
        <v>371</v>
      </c>
      <c r="F124" s="16" t="s">
        <v>372</v>
      </c>
      <c r="G124" s="16" t="s">
        <v>371</v>
      </c>
      <c r="H124" s="16" t="s">
        <v>51</v>
      </c>
      <c r="I124" s="17" t="s">
        <v>373</v>
      </c>
      <c r="J124" s="16"/>
      <c r="K124" s="18"/>
      <c r="L124" s="18"/>
      <c r="M124" s="19"/>
    </row>
    <row r="125" ht="18.0" customHeight="1">
      <c r="A125" s="13" t="str">
        <f t="shared" si="1"/>
        <v>VI14P2</v>
      </c>
      <c r="B125" s="14" t="s">
        <v>16</v>
      </c>
      <c r="C125" s="14">
        <v>14.0</v>
      </c>
      <c r="D125" s="14">
        <v>1.0</v>
      </c>
      <c r="E125" s="15" t="s">
        <v>371</v>
      </c>
      <c r="F125" s="16" t="s">
        <v>372</v>
      </c>
      <c r="G125" s="16" t="s">
        <v>371</v>
      </c>
      <c r="H125" s="16" t="s">
        <v>53</v>
      </c>
      <c r="I125" s="17" t="s">
        <v>374</v>
      </c>
      <c r="J125" s="16"/>
      <c r="K125" s="18"/>
      <c r="L125" s="18"/>
      <c r="M125" s="19"/>
    </row>
    <row r="126" ht="18.0" customHeight="1">
      <c r="A126" s="13" t="str">
        <f t="shared" si="1"/>
        <v>VI15VT1</v>
      </c>
      <c r="B126" s="14" t="s">
        <v>16</v>
      </c>
      <c r="C126" s="14">
        <v>15.0</v>
      </c>
      <c r="D126" s="14">
        <v>1.0</v>
      </c>
      <c r="E126" s="15" t="s">
        <v>375</v>
      </c>
      <c r="F126" s="16" t="s">
        <v>376</v>
      </c>
      <c r="G126" s="16" t="s">
        <v>375</v>
      </c>
      <c r="H126" s="16" t="s">
        <v>34</v>
      </c>
      <c r="I126" s="17" t="s">
        <v>377</v>
      </c>
      <c r="J126" s="16"/>
      <c r="K126" s="18"/>
      <c r="L126" s="18"/>
      <c r="M126" s="19"/>
    </row>
    <row r="127" ht="18.0" customHeight="1">
      <c r="A127" s="13" t="str">
        <f t="shared" si="1"/>
        <v>VI16P1</v>
      </c>
      <c r="B127" s="14" t="s">
        <v>16</v>
      </c>
      <c r="C127" s="14">
        <v>16.0</v>
      </c>
      <c r="D127" s="14">
        <v>1.0</v>
      </c>
      <c r="E127" s="15" t="s">
        <v>378</v>
      </c>
      <c r="F127" s="16" t="s">
        <v>379</v>
      </c>
      <c r="G127" s="16" t="s">
        <v>378</v>
      </c>
      <c r="H127" s="16" t="s">
        <v>51</v>
      </c>
      <c r="I127" s="17" t="s">
        <v>380</v>
      </c>
      <c r="J127" s="16"/>
      <c r="K127" s="18"/>
      <c r="L127" s="18"/>
      <c r="M127" s="19"/>
    </row>
    <row r="128" ht="18.0" customHeight="1">
      <c r="A128" s="13" t="str">
        <f t="shared" si="1"/>
        <v>VI16P2</v>
      </c>
      <c r="B128" s="14" t="s">
        <v>16</v>
      </c>
      <c r="C128" s="14">
        <v>16.0</v>
      </c>
      <c r="D128" s="14">
        <v>1.0</v>
      </c>
      <c r="E128" s="15" t="s">
        <v>378</v>
      </c>
      <c r="F128" s="16" t="s">
        <v>379</v>
      </c>
      <c r="G128" s="16" t="s">
        <v>378</v>
      </c>
      <c r="H128" s="16" t="s">
        <v>53</v>
      </c>
      <c r="I128" s="17" t="s">
        <v>381</v>
      </c>
      <c r="J128" s="16"/>
      <c r="K128" s="18"/>
      <c r="L128" s="18"/>
      <c r="M128" s="19"/>
    </row>
    <row r="129" ht="18.0" customHeight="1">
      <c r="A129" s="13" t="str">
        <f t="shared" si="1"/>
        <v>VII1P1</v>
      </c>
      <c r="B129" s="14" t="s">
        <v>17</v>
      </c>
      <c r="C129" s="14">
        <v>1.0</v>
      </c>
      <c r="D129" s="14">
        <v>1.0</v>
      </c>
      <c r="E129" s="15" t="s">
        <v>382</v>
      </c>
      <c r="F129" s="16" t="s">
        <v>383</v>
      </c>
      <c r="G129" s="16" t="s">
        <v>382</v>
      </c>
      <c r="H129" s="16" t="s">
        <v>51</v>
      </c>
      <c r="I129" s="17" t="s">
        <v>384</v>
      </c>
      <c r="J129" s="16"/>
      <c r="K129" s="18"/>
      <c r="L129" s="18"/>
      <c r="M129" s="19"/>
    </row>
    <row r="130" ht="18.0" customHeight="1">
      <c r="A130" s="13" t="str">
        <f t="shared" si="1"/>
        <v>VII1P2</v>
      </c>
      <c r="B130" s="14" t="s">
        <v>17</v>
      </c>
      <c r="C130" s="14">
        <v>1.0</v>
      </c>
      <c r="D130" s="14">
        <v>1.0</v>
      </c>
      <c r="E130" s="15" t="s">
        <v>382</v>
      </c>
      <c r="F130" s="16" t="s">
        <v>383</v>
      </c>
      <c r="G130" s="16" t="s">
        <v>382</v>
      </c>
      <c r="H130" s="16" t="s">
        <v>53</v>
      </c>
      <c r="I130" s="17" t="s">
        <v>385</v>
      </c>
      <c r="J130" s="16"/>
      <c r="K130" s="18"/>
      <c r="L130" s="18"/>
      <c r="M130" s="19"/>
    </row>
    <row r="131" ht="18.0" customHeight="1">
      <c r="A131" s="13" t="str">
        <f t="shared" si="1"/>
        <v>VII1P3</v>
      </c>
      <c r="B131" s="14" t="s">
        <v>17</v>
      </c>
      <c r="C131" s="14">
        <v>1.0</v>
      </c>
      <c r="D131" s="14">
        <v>1.0</v>
      </c>
      <c r="E131" s="15" t="s">
        <v>382</v>
      </c>
      <c r="F131" s="16" t="s">
        <v>383</v>
      </c>
      <c r="G131" s="16" t="s">
        <v>382</v>
      </c>
      <c r="H131" s="16" t="s">
        <v>386</v>
      </c>
      <c r="I131" s="17" t="s">
        <v>387</v>
      </c>
      <c r="J131" s="16"/>
      <c r="K131" s="18"/>
      <c r="L131" s="18"/>
      <c r="M131" s="19"/>
    </row>
    <row r="132" ht="18.0" customHeight="1">
      <c r="A132" s="13" t="str">
        <f t="shared" si="1"/>
        <v>VII2P1</v>
      </c>
      <c r="B132" s="14" t="s">
        <v>17</v>
      </c>
      <c r="C132" s="20">
        <v>2.0</v>
      </c>
      <c r="D132" s="14">
        <v>1.0</v>
      </c>
      <c r="E132" s="21" t="s">
        <v>388</v>
      </c>
      <c r="F132" s="16" t="s">
        <v>389</v>
      </c>
      <c r="G132" s="16" t="s">
        <v>388</v>
      </c>
      <c r="H132" s="16" t="s">
        <v>51</v>
      </c>
      <c r="I132" s="17" t="s">
        <v>390</v>
      </c>
      <c r="J132" s="16"/>
      <c r="K132" s="18"/>
      <c r="L132" s="18"/>
      <c r="M132" s="19"/>
    </row>
    <row r="133" ht="18.0" customHeight="1">
      <c r="A133" s="13" t="str">
        <f t="shared" si="1"/>
        <v>VII2P2</v>
      </c>
      <c r="B133" s="14" t="s">
        <v>17</v>
      </c>
      <c r="C133" s="20">
        <v>2.0</v>
      </c>
      <c r="D133" s="14">
        <v>1.0</v>
      </c>
      <c r="E133" s="21" t="s">
        <v>388</v>
      </c>
      <c r="F133" s="16" t="s">
        <v>389</v>
      </c>
      <c r="G133" s="16" t="s">
        <v>388</v>
      </c>
      <c r="H133" s="16" t="s">
        <v>53</v>
      </c>
      <c r="I133" s="17" t="s">
        <v>391</v>
      </c>
      <c r="J133" s="16"/>
      <c r="K133" s="18"/>
      <c r="L133" s="18"/>
      <c r="M133" s="19"/>
    </row>
    <row r="134" ht="18.0" customHeight="1">
      <c r="A134" s="13" t="str">
        <f t="shared" si="1"/>
        <v>VII2P3</v>
      </c>
      <c r="B134" s="14" t="s">
        <v>17</v>
      </c>
      <c r="C134" s="14">
        <v>2.0</v>
      </c>
      <c r="D134" s="14">
        <v>1.0</v>
      </c>
      <c r="E134" s="21" t="s">
        <v>388</v>
      </c>
      <c r="F134" s="16" t="s">
        <v>389</v>
      </c>
      <c r="G134" s="16" t="s">
        <v>388</v>
      </c>
      <c r="H134" s="16" t="s">
        <v>386</v>
      </c>
      <c r="I134" s="17" t="s">
        <v>392</v>
      </c>
      <c r="J134" s="16"/>
      <c r="K134" s="18"/>
      <c r="L134" s="18"/>
      <c r="M134" s="19"/>
    </row>
    <row r="135" ht="18.0" customHeight="1">
      <c r="A135" s="13" t="str">
        <f t="shared" si="1"/>
        <v>VII3P1</v>
      </c>
      <c r="B135" s="14" t="s">
        <v>17</v>
      </c>
      <c r="C135" s="14">
        <v>3.0</v>
      </c>
      <c r="D135" s="14">
        <v>1.0</v>
      </c>
      <c r="E135" s="15" t="s">
        <v>330</v>
      </c>
      <c r="F135" s="16" t="s">
        <v>393</v>
      </c>
      <c r="G135" s="16" t="s">
        <v>330</v>
      </c>
      <c r="H135" s="16" t="s">
        <v>51</v>
      </c>
      <c r="I135" s="17" t="s">
        <v>394</v>
      </c>
      <c r="J135" s="16"/>
      <c r="K135" s="18"/>
      <c r="L135" s="18"/>
      <c r="M135" s="19"/>
    </row>
    <row r="136" ht="18.0" customHeight="1">
      <c r="A136" s="13" t="str">
        <f t="shared" si="1"/>
        <v>VII3P2</v>
      </c>
      <c r="B136" s="14" t="s">
        <v>17</v>
      </c>
      <c r="C136" s="14">
        <v>3.0</v>
      </c>
      <c r="D136" s="14">
        <v>1.0</v>
      </c>
      <c r="E136" s="15" t="s">
        <v>330</v>
      </c>
      <c r="F136" s="16" t="s">
        <v>393</v>
      </c>
      <c r="G136" s="16" t="s">
        <v>330</v>
      </c>
      <c r="H136" s="16" t="s">
        <v>53</v>
      </c>
      <c r="I136" s="17" t="s">
        <v>395</v>
      </c>
      <c r="J136" s="16"/>
      <c r="K136" s="18"/>
      <c r="L136" s="18"/>
      <c r="M136" s="19"/>
    </row>
    <row r="137" ht="18.0" customHeight="1">
      <c r="A137" s="13" t="str">
        <f t="shared" si="1"/>
        <v>VII4P1</v>
      </c>
      <c r="B137" s="14" t="s">
        <v>17</v>
      </c>
      <c r="C137" s="14">
        <v>4.0</v>
      </c>
      <c r="D137" s="14">
        <v>1.0</v>
      </c>
      <c r="E137" s="15" t="s">
        <v>396</v>
      </c>
      <c r="F137" s="16" t="s">
        <v>397</v>
      </c>
      <c r="G137" s="16" t="s">
        <v>396</v>
      </c>
      <c r="H137" s="16" t="s">
        <v>51</v>
      </c>
      <c r="I137" s="17" t="s">
        <v>398</v>
      </c>
      <c r="J137" s="16"/>
      <c r="K137" s="18"/>
      <c r="L137" s="18"/>
      <c r="M137" s="19"/>
    </row>
    <row r="138" ht="18.0" customHeight="1">
      <c r="A138" s="13" t="str">
        <f t="shared" si="1"/>
        <v>VII4P2</v>
      </c>
      <c r="B138" s="14" t="s">
        <v>17</v>
      </c>
      <c r="C138" s="14">
        <v>4.0</v>
      </c>
      <c r="D138" s="14">
        <v>1.0</v>
      </c>
      <c r="E138" s="15" t="s">
        <v>396</v>
      </c>
      <c r="F138" s="16" t="s">
        <v>397</v>
      </c>
      <c r="G138" s="16" t="s">
        <v>396</v>
      </c>
      <c r="H138" s="16" t="s">
        <v>53</v>
      </c>
      <c r="I138" s="17" t="s">
        <v>399</v>
      </c>
      <c r="J138" s="16"/>
      <c r="K138" s="18"/>
      <c r="L138" s="18"/>
      <c r="M138" s="19"/>
    </row>
    <row r="139" ht="18.0" customHeight="1">
      <c r="A139" s="13" t="str">
        <f t="shared" si="1"/>
        <v>VII4P3</v>
      </c>
      <c r="B139" s="14" t="s">
        <v>17</v>
      </c>
      <c r="C139" s="14">
        <v>4.0</v>
      </c>
      <c r="D139" s="14">
        <v>1.0</v>
      </c>
      <c r="E139" s="15" t="s">
        <v>396</v>
      </c>
      <c r="F139" s="16" t="s">
        <v>397</v>
      </c>
      <c r="G139" s="16" t="s">
        <v>396</v>
      </c>
      <c r="H139" s="16" t="s">
        <v>386</v>
      </c>
      <c r="I139" s="17" t="s">
        <v>400</v>
      </c>
      <c r="J139" s="16"/>
      <c r="K139" s="18"/>
      <c r="L139" s="18"/>
      <c r="M139" s="19"/>
    </row>
    <row r="140" ht="18.0" customHeight="1">
      <c r="A140" s="13" t="str">
        <f t="shared" si="1"/>
        <v>VII5P1</v>
      </c>
      <c r="B140" s="14" t="s">
        <v>17</v>
      </c>
      <c r="C140" s="14">
        <v>5.0</v>
      </c>
      <c r="D140" s="14">
        <v>1.0</v>
      </c>
      <c r="E140" s="15" t="s">
        <v>401</v>
      </c>
      <c r="F140" s="16" t="s">
        <v>402</v>
      </c>
      <c r="G140" s="16" t="s">
        <v>401</v>
      </c>
      <c r="H140" s="16" t="s">
        <v>51</v>
      </c>
      <c r="I140" s="17" t="s">
        <v>403</v>
      </c>
      <c r="J140" s="16"/>
      <c r="K140" s="18"/>
      <c r="L140" s="18"/>
      <c r="M140" s="19"/>
    </row>
    <row r="141" ht="18.0" customHeight="1">
      <c r="A141" s="13" t="str">
        <f t="shared" si="1"/>
        <v>VII5P2</v>
      </c>
      <c r="B141" s="14" t="s">
        <v>17</v>
      </c>
      <c r="C141" s="14">
        <v>5.0</v>
      </c>
      <c r="D141" s="14">
        <v>1.0</v>
      </c>
      <c r="E141" s="15" t="s">
        <v>401</v>
      </c>
      <c r="F141" s="16" t="s">
        <v>402</v>
      </c>
      <c r="G141" s="16" t="s">
        <v>401</v>
      </c>
      <c r="H141" s="16" t="s">
        <v>53</v>
      </c>
      <c r="I141" s="17" t="s">
        <v>404</v>
      </c>
      <c r="J141" s="16"/>
      <c r="K141" s="18"/>
      <c r="L141" s="18"/>
      <c r="M141" s="19"/>
    </row>
    <row r="142" ht="18.0" customHeight="1">
      <c r="A142" s="13" t="str">
        <f t="shared" si="1"/>
        <v>VII5P3</v>
      </c>
      <c r="B142" s="14" t="s">
        <v>17</v>
      </c>
      <c r="C142" s="14">
        <v>5.0</v>
      </c>
      <c r="D142" s="14">
        <v>1.0</v>
      </c>
      <c r="E142" s="15" t="s">
        <v>401</v>
      </c>
      <c r="F142" s="16" t="s">
        <v>402</v>
      </c>
      <c r="G142" s="16" t="s">
        <v>401</v>
      </c>
      <c r="H142" s="16" t="s">
        <v>386</v>
      </c>
      <c r="I142" s="17" t="s">
        <v>405</v>
      </c>
      <c r="J142" s="16"/>
      <c r="K142" s="18"/>
      <c r="L142" s="18"/>
      <c r="M142" s="19"/>
    </row>
    <row r="143" ht="18.0" customHeight="1">
      <c r="A143" s="13" t="str">
        <f t="shared" si="1"/>
        <v>VII6P1</v>
      </c>
      <c r="B143" s="14" t="s">
        <v>17</v>
      </c>
      <c r="C143" s="14">
        <v>6.0</v>
      </c>
      <c r="D143" s="14">
        <v>1.0</v>
      </c>
      <c r="E143" s="15" t="s">
        <v>406</v>
      </c>
      <c r="F143" s="16" t="s">
        <v>407</v>
      </c>
      <c r="G143" s="16" t="s">
        <v>406</v>
      </c>
      <c r="H143" s="16" t="s">
        <v>51</v>
      </c>
      <c r="I143" s="17" t="s">
        <v>408</v>
      </c>
      <c r="J143" s="16"/>
      <c r="K143" s="18"/>
      <c r="L143" s="18"/>
      <c r="M143" s="19"/>
    </row>
    <row r="144" ht="18.0" customHeight="1">
      <c r="A144" s="13" t="str">
        <f t="shared" si="1"/>
        <v>VII6P2</v>
      </c>
      <c r="B144" s="14" t="s">
        <v>17</v>
      </c>
      <c r="C144" s="14">
        <v>6.0</v>
      </c>
      <c r="D144" s="14">
        <v>1.0</v>
      </c>
      <c r="E144" s="15" t="s">
        <v>406</v>
      </c>
      <c r="F144" s="16" t="s">
        <v>407</v>
      </c>
      <c r="G144" s="16" t="s">
        <v>406</v>
      </c>
      <c r="H144" s="16" t="s">
        <v>53</v>
      </c>
      <c r="I144" s="17" t="s">
        <v>409</v>
      </c>
      <c r="J144" s="16"/>
      <c r="K144" s="18"/>
      <c r="L144" s="18"/>
      <c r="M144" s="19"/>
    </row>
    <row r="145" ht="18.0" customHeight="1">
      <c r="A145" s="13" t="str">
        <f t="shared" si="1"/>
        <v>VII6P3</v>
      </c>
      <c r="B145" s="14" t="s">
        <v>17</v>
      </c>
      <c r="C145" s="14">
        <v>6.0</v>
      </c>
      <c r="D145" s="14">
        <v>1.0</v>
      </c>
      <c r="E145" s="15" t="s">
        <v>406</v>
      </c>
      <c r="F145" s="16" t="s">
        <v>407</v>
      </c>
      <c r="G145" s="16" t="s">
        <v>406</v>
      </c>
      <c r="H145" s="16" t="s">
        <v>386</v>
      </c>
      <c r="I145" s="17" t="s">
        <v>410</v>
      </c>
      <c r="J145" s="16"/>
      <c r="K145" s="18"/>
      <c r="L145" s="18"/>
      <c r="M145" s="19"/>
    </row>
    <row r="146" ht="18.0" customHeight="1">
      <c r="A146" s="13" t="str">
        <f t="shared" si="1"/>
        <v>VII7P1</v>
      </c>
      <c r="B146" s="14" t="s">
        <v>17</v>
      </c>
      <c r="C146" s="14">
        <v>7.0</v>
      </c>
      <c r="D146" s="14">
        <v>1.0</v>
      </c>
      <c r="E146" s="15" t="s">
        <v>411</v>
      </c>
      <c r="F146" s="16" t="s">
        <v>412</v>
      </c>
      <c r="G146" s="16" t="s">
        <v>413</v>
      </c>
      <c r="H146" s="16" t="s">
        <v>51</v>
      </c>
      <c r="I146" s="17" t="s">
        <v>414</v>
      </c>
      <c r="J146" s="16"/>
      <c r="K146" s="18"/>
      <c r="L146" s="18"/>
      <c r="M146" s="19"/>
    </row>
    <row r="147" ht="18.0" customHeight="1">
      <c r="A147" s="13" t="str">
        <f t="shared" si="1"/>
        <v>VII7P2</v>
      </c>
      <c r="B147" s="14" t="s">
        <v>17</v>
      </c>
      <c r="C147" s="14">
        <v>7.0</v>
      </c>
      <c r="D147" s="14">
        <v>1.0</v>
      </c>
      <c r="E147" s="15" t="s">
        <v>411</v>
      </c>
      <c r="F147" s="16" t="s">
        <v>412</v>
      </c>
      <c r="G147" s="16" t="s">
        <v>413</v>
      </c>
      <c r="H147" s="16" t="s">
        <v>53</v>
      </c>
      <c r="I147" s="17" t="s">
        <v>415</v>
      </c>
      <c r="J147" s="16"/>
      <c r="K147" s="18"/>
      <c r="L147" s="18"/>
      <c r="M147" s="19"/>
    </row>
    <row r="148" ht="18.0" customHeight="1">
      <c r="A148" s="13" t="str">
        <f t="shared" si="1"/>
        <v>VII7P3</v>
      </c>
      <c r="B148" s="14" t="s">
        <v>17</v>
      </c>
      <c r="C148" s="14">
        <v>7.0</v>
      </c>
      <c r="D148" s="14">
        <v>1.0</v>
      </c>
      <c r="E148" s="15" t="s">
        <v>411</v>
      </c>
      <c r="F148" s="16" t="s">
        <v>412</v>
      </c>
      <c r="G148" s="16" t="s">
        <v>413</v>
      </c>
      <c r="H148" s="16" t="s">
        <v>386</v>
      </c>
      <c r="I148" s="17" t="s">
        <v>416</v>
      </c>
      <c r="J148" s="16"/>
      <c r="K148" s="18"/>
      <c r="L148" s="18"/>
      <c r="M148" s="19"/>
    </row>
    <row r="149" ht="18.0" customHeight="1">
      <c r="A149" s="13" t="str">
        <f t="shared" si="1"/>
        <v>VII8P1</v>
      </c>
      <c r="B149" s="14" t="s">
        <v>17</v>
      </c>
      <c r="C149" s="14">
        <v>8.0</v>
      </c>
      <c r="D149" s="14">
        <v>1.0</v>
      </c>
      <c r="E149" s="15" t="s">
        <v>417</v>
      </c>
      <c r="F149" s="16" t="s">
        <v>418</v>
      </c>
      <c r="G149" s="16" t="s">
        <v>417</v>
      </c>
      <c r="H149" s="16" t="s">
        <v>51</v>
      </c>
      <c r="I149" s="17" t="s">
        <v>419</v>
      </c>
      <c r="J149" s="16"/>
      <c r="K149" s="18"/>
      <c r="L149" s="18"/>
      <c r="M149" s="19"/>
    </row>
    <row r="150" ht="18.0" customHeight="1">
      <c r="A150" s="13" t="str">
        <f t="shared" si="1"/>
        <v>VII8P2</v>
      </c>
      <c r="B150" s="14" t="s">
        <v>17</v>
      </c>
      <c r="C150" s="14">
        <v>8.0</v>
      </c>
      <c r="D150" s="14">
        <v>1.0</v>
      </c>
      <c r="E150" s="15" t="s">
        <v>417</v>
      </c>
      <c r="F150" s="16" t="s">
        <v>418</v>
      </c>
      <c r="G150" s="16" t="s">
        <v>417</v>
      </c>
      <c r="H150" s="16" t="s">
        <v>53</v>
      </c>
      <c r="I150" s="17" t="s">
        <v>420</v>
      </c>
      <c r="J150" s="16"/>
      <c r="K150" s="18"/>
      <c r="L150" s="18"/>
      <c r="M150" s="19"/>
    </row>
    <row r="151" ht="18.0" customHeight="1">
      <c r="A151" s="13" t="str">
        <f t="shared" si="1"/>
        <v>VII8P3</v>
      </c>
      <c r="B151" s="14" t="s">
        <v>17</v>
      </c>
      <c r="C151" s="14">
        <v>8.0</v>
      </c>
      <c r="D151" s="14">
        <v>1.0</v>
      </c>
      <c r="E151" s="15" t="s">
        <v>417</v>
      </c>
      <c r="F151" s="16" t="s">
        <v>418</v>
      </c>
      <c r="G151" s="16" t="s">
        <v>417</v>
      </c>
      <c r="H151" s="16" t="s">
        <v>386</v>
      </c>
      <c r="I151" s="17" t="s">
        <v>421</v>
      </c>
      <c r="J151" s="16"/>
      <c r="K151" s="18"/>
      <c r="L151" s="18"/>
      <c r="M151" s="19"/>
    </row>
    <row r="152" ht="18.0" customHeight="1">
      <c r="A152" s="13" t="str">
        <f t="shared" si="1"/>
        <v>VII8P4</v>
      </c>
      <c r="B152" s="14" t="s">
        <v>17</v>
      </c>
      <c r="C152" s="14">
        <v>8.0</v>
      </c>
      <c r="D152" s="14">
        <v>1.0</v>
      </c>
      <c r="E152" s="21" t="s">
        <v>417</v>
      </c>
      <c r="F152" s="16" t="s">
        <v>418</v>
      </c>
      <c r="G152" s="16" t="s">
        <v>417</v>
      </c>
      <c r="H152" s="16" t="s">
        <v>422</v>
      </c>
      <c r="I152" s="17" t="s">
        <v>423</v>
      </c>
      <c r="J152" s="16"/>
      <c r="K152" s="18"/>
      <c r="L152" s="18"/>
      <c r="M152" s="19"/>
    </row>
    <row r="153" ht="18.0" customHeight="1">
      <c r="A153" s="13" t="str">
        <f t="shared" si="1"/>
        <v>VII9P1</v>
      </c>
      <c r="B153" s="14" t="s">
        <v>17</v>
      </c>
      <c r="C153" s="14">
        <v>9.0</v>
      </c>
      <c r="D153" s="14">
        <v>1.0</v>
      </c>
      <c r="E153" s="15" t="s">
        <v>424</v>
      </c>
      <c r="F153" s="16" t="s">
        <v>425</v>
      </c>
      <c r="G153" s="16" t="s">
        <v>424</v>
      </c>
      <c r="H153" s="16" t="s">
        <v>51</v>
      </c>
      <c r="I153" s="17" t="s">
        <v>426</v>
      </c>
      <c r="J153" s="16"/>
      <c r="K153" s="18"/>
      <c r="L153" s="18"/>
      <c r="M153" s="19"/>
    </row>
    <row r="154" ht="18.0" customHeight="1">
      <c r="A154" s="13" t="str">
        <f t="shared" si="1"/>
        <v>VII9P2</v>
      </c>
      <c r="B154" s="14" t="s">
        <v>17</v>
      </c>
      <c r="C154" s="14">
        <v>9.0</v>
      </c>
      <c r="D154" s="14">
        <v>1.0</v>
      </c>
      <c r="E154" s="15" t="s">
        <v>424</v>
      </c>
      <c r="F154" s="16" t="s">
        <v>425</v>
      </c>
      <c r="G154" s="16" t="s">
        <v>424</v>
      </c>
      <c r="H154" s="16" t="s">
        <v>53</v>
      </c>
      <c r="I154" s="17" t="s">
        <v>427</v>
      </c>
      <c r="J154" s="16"/>
      <c r="K154" s="18"/>
      <c r="L154" s="18"/>
      <c r="M154" s="19"/>
    </row>
    <row r="155" ht="18.0" customHeight="1">
      <c r="A155" s="13" t="str">
        <f t="shared" si="1"/>
        <v>VII9P3</v>
      </c>
      <c r="B155" s="14" t="s">
        <v>17</v>
      </c>
      <c r="C155" s="14">
        <v>9.0</v>
      </c>
      <c r="D155" s="14">
        <v>1.0</v>
      </c>
      <c r="E155" s="15" t="s">
        <v>424</v>
      </c>
      <c r="F155" s="16" t="s">
        <v>425</v>
      </c>
      <c r="G155" s="16" t="s">
        <v>424</v>
      </c>
      <c r="H155" s="16" t="s">
        <v>386</v>
      </c>
      <c r="I155" s="17" t="s">
        <v>428</v>
      </c>
      <c r="J155" s="16"/>
      <c r="K155" s="18"/>
      <c r="L155" s="18"/>
      <c r="M155" s="19"/>
    </row>
    <row r="156" ht="18.0" customHeight="1">
      <c r="A156" s="13" t="str">
        <f t="shared" si="1"/>
        <v>VII9P4</v>
      </c>
      <c r="B156" s="14" t="s">
        <v>17</v>
      </c>
      <c r="C156" s="14">
        <v>9.0</v>
      </c>
      <c r="D156" s="14">
        <v>1.0</v>
      </c>
      <c r="E156" s="15" t="s">
        <v>424</v>
      </c>
      <c r="F156" s="16" t="s">
        <v>425</v>
      </c>
      <c r="G156" s="16" t="s">
        <v>424</v>
      </c>
      <c r="H156" s="16" t="s">
        <v>422</v>
      </c>
      <c r="I156" s="17" t="s">
        <v>429</v>
      </c>
      <c r="J156" s="16"/>
      <c r="K156" s="18"/>
      <c r="L156" s="18"/>
      <c r="M156" s="19"/>
    </row>
    <row r="157" ht="18.0" customHeight="1">
      <c r="A157" s="13" t="str">
        <f t="shared" si="1"/>
        <v>VII10P1</v>
      </c>
      <c r="B157" s="14" t="s">
        <v>17</v>
      </c>
      <c r="C157" s="14">
        <v>10.0</v>
      </c>
      <c r="D157" s="14">
        <v>1.0</v>
      </c>
      <c r="E157" s="15" t="s">
        <v>430</v>
      </c>
      <c r="F157" s="16" t="s">
        <v>431</v>
      </c>
      <c r="G157" s="16" t="s">
        <v>430</v>
      </c>
      <c r="H157" s="16" t="s">
        <v>51</v>
      </c>
      <c r="I157" s="17" t="s">
        <v>432</v>
      </c>
      <c r="J157" s="16"/>
      <c r="K157" s="18"/>
      <c r="L157" s="18"/>
      <c r="M157" s="19"/>
    </row>
    <row r="158" ht="18.0" customHeight="1">
      <c r="A158" s="13" t="str">
        <f t="shared" si="1"/>
        <v>VII10P2</v>
      </c>
      <c r="B158" s="14" t="s">
        <v>17</v>
      </c>
      <c r="C158" s="14">
        <v>10.0</v>
      </c>
      <c r="D158" s="14">
        <v>1.0</v>
      </c>
      <c r="E158" s="15" t="s">
        <v>430</v>
      </c>
      <c r="F158" s="16" t="s">
        <v>431</v>
      </c>
      <c r="G158" s="16" t="s">
        <v>430</v>
      </c>
      <c r="H158" s="16" t="s">
        <v>53</v>
      </c>
      <c r="I158" s="17" t="s">
        <v>433</v>
      </c>
      <c r="J158" s="16"/>
      <c r="K158" s="18"/>
      <c r="L158" s="18"/>
      <c r="M158" s="19"/>
    </row>
    <row r="159" ht="18.0" customHeight="1">
      <c r="A159" s="13" t="str">
        <f t="shared" si="1"/>
        <v>VII10P3</v>
      </c>
      <c r="B159" s="14" t="s">
        <v>17</v>
      </c>
      <c r="C159" s="20">
        <v>10.0</v>
      </c>
      <c r="D159" s="14">
        <v>1.0</v>
      </c>
      <c r="E159" s="21" t="s">
        <v>430</v>
      </c>
      <c r="F159" s="16" t="s">
        <v>431</v>
      </c>
      <c r="G159" s="16" t="s">
        <v>430</v>
      </c>
      <c r="H159" s="16" t="s">
        <v>386</v>
      </c>
      <c r="I159" s="17" t="s">
        <v>434</v>
      </c>
      <c r="J159" s="16"/>
      <c r="K159" s="18"/>
      <c r="L159" s="18"/>
      <c r="M159" s="19"/>
    </row>
    <row r="160" ht="18.0" customHeight="1">
      <c r="A160" s="13" t="str">
        <f t="shared" si="1"/>
        <v>VII10P4</v>
      </c>
      <c r="B160" s="14" t="s">
        <v>17</v>
      </c>
      <c r="C160" s="14">
        <v>10.0</v>
      </c>
      <c r="D160" s="14">
        <v>1.0</v>
      </c>
      <c r="E160" s="15" t="s">
        <v>430</v>
      </c>
      <c r="F160" s="16" t="s">
        <v>431</v>
      </c>
      <c r="G160" s="16" t="s">
        <v>430</v>
      </c>
      <c r="H160" s="16" t="s">
        <v>422</v>
      </c>
      <c r="I160" s="17" t="s">
        <v>435</v>
      </c>
      <c r="J160" s="16"/>
      <c r="K160" s="18"/>
      <c r="L160" s="18"/>
      <c r="M160" s="19"/>
    </row>
    <row r="161" ht="18.0" customHeight="1">
      <c r="A161" s="13" t="str">
        <f t="shared" si="1"/>
        <v>VII11P1</v>
      </c>
      <c r="B161" s="14" t="s">
        <v>17</v>
      </c>
      <c r="C161" s="14">
        <v>11.0</v>
      </c>
      <c r="D161" s="14">
        <v>1.0</v>
      </c>
      <c r="E161" s="15" t="s">
        <v>436</v>
      </c>
      <c r="F161" s="16" t="s">
        <v>437</v>
      </c>
      <c r="G161" s="16" t="s">
        <v>436</v>
      </c>
      <c r="H161" s="16" t="s">
        <v>51</v>
      </c>
      <c r="I161" s="17" t="s">
        <v>438</v>
      </c>
      <c r="J161" s="16"/>
      <c r="K161" s="18"/>
      <c r="L161" s="18"/>
      <c r="M161" s="19"/>
    </row>
    <row r="162" ht="18.0" customHeight="1">
      <c r="A162" s="13" t="str">
        <f t="shared" si="1"/>
        <v>VII11P2</v>
      </c>
      <c r="B162" s="14" t="s">
        <v>17</v>
      </c>
      <c r="C162" s="14">
        <v>11.0</v>
      </c>
      <c r="D162" s="14">
        <v>1.0</v>
      </c>
      <c r="E162" s="15" t="s">
        <v>436</v>
      </c>
      <c r="F162" s="16" t="s">
        <v>437</v>
      </c>
      <c r="G162" s="16" t="s">
        <v>436</v>
      </c>
      <c r="H162" s="16" t="s">
        <v>53</v>
      </c>
      <c r="I162" s="17" t="s">
        <v>385</v>
      </c>
      <c r="J162" s="16"/>
      <c r="K162" s="18"/>
      <c r="L162" s="18"/>
      <c r="M162" s="19"/>
    </row>
    <row r="163" ht="18.0" customHeight="1">
      <c r="A163" s="13" t="str">
        <f t="shared" si="1"/>
        <v>VII11P3</v>
      </c>
      <c r="B163" s="14" t="s">
        <v>17</v>
      </c>
      <c r="C163" s="14">
        <v>11.0</v>
      </c>
      <c r="D163" s="14">
        <v>1.0</v>
      </c>
      <c r="E163" s="15" t="s">
        <v>436</v>
      </c>
      <c r="F163" s="16" t="s">
        <v>437</v>
      </c>
      <c r="G163" s="16" t="s">
        <v>436</v>
      </c>
      <c r="H163" s="16" t="s">
        <v>386</v>
      </c>
      <c r="I163" s="17" t="s">
        <v>439</v>
      </c>
      <c r="J163" s="16"/>
      <c r="K163" s="18"/>
      <c r="L163" s="18"/>
      <c r="M163" s="19"/>
    </row>
    <row r="164" ht="18.0" customHeight="1">
      <c r="A164" s="13" t="str">
        <f t="shared" si="1"/>
        <v>VII11P4</v>
      </c>
      <c r="B164" s="14" t="s">
        <v>17</v>
      </c>
      <c r="C164" s="14">
        <v>11.0</v>
      </c>
      <c r="D164" s="14">
        <v>1.0</v>
      </c>
      <c r="E164" s="21" t="s">
        <v>436</v>
      </c>
      <c r="F164" s="16" t="s">
        <v>437</v>
      </c>
      <c r="G164" s="16" t="s">
        <v>436</v>
      </c>
      <c r="H164" s="16" t="s">
        <v>422</v>
      </c>
      <c r="I164" s="17" t="s">
        <v>440</v>
      </c>
      <c r="J164" s="16"/>
      <c r="K164" s="18"/>
      <c r="L164" s="18"/>
      <c r="M164" s="19"/>
    </row>
    <row r="165" ht="18.0" customHeight="1">
      <c r="A165" s="13" t="str">
        <f t="shared" si="1"/>
        <v>VII12P1</v>
      </c>
      <c r="B165" s="14" t="s">
        <v>17</v>
      </c>
      <c r="C165" s="14">
        <v>12.0</v>
      </c>
      <c r="D165" s="14">
        <v>1.0</v>
      </c>
      <c r="E165" s="15" t="s">
        <v>441</v>
      </c>
      <c r="F165" s="16" t="s">
        <v>442</v>
      </c>
      <c r="G165" s="16" t="s">
        <v>441</v>
      </c>
      <c r="H165" s="16" t="s">
        <v>51</v>
      </c>
      <c r="I165" s="17" t="s">
        <v>443</v>
      </c>
      <c r="J165" s="16"/>
      <c r="K165" s="18"/>
      <c r="L165" s="18"/>
      <c r="M165" s="19"/>
    </row>
    <row r="166" ht="18.0" customHeight="1">
      <c r="A166" s="13" t="str">
        <f t="shared" si="1"/>
        <v>VII12P2</v>
      </c>
      <c r="B166" s="14" t="s">
        <v>17</v>
      </c>
      <c r="C166" s="14">
        <v>12.0</v>
      </c>
      <c r="D166" s="14">
        <v>1.0</v>
      </c>
      <c r="E166" s="15" t="s">
        <v>441</v>
      </c>
      <c r="F166" s="16" t="s">
        <v>442</v>
      </c>
      <c r="G166" s="16" t="s">
        <v>441</v>
      </c>
      <c r="H166" s="16" t="s">
        <v>53</v>
      </c>
      <c r="I166" s="17" t="s">
        <v>444</v>
      </c>
      <c r="J166" s="16"/>
      <c r="K166" s="18"/>
      <c r="L166" s="18"/>
      <c r="M166" s="19"/>
    </row>
    <row r="167" ht="18.0" customHeight="1">
      <c r="A167" s="13" t="str">
        <f t="shared" si="1"/>
        <v>VII12P3</v>
      </c>
      <c r="B167" s="14" t="s">
        <v>17</v>
      </c>
      <c r="C167" s="14">
        <v>12.0</v>
      </c>
      <c r="D167" s="14">
        <v>1.0</v>
      </c>
      <c r="E167" s="15" t="s">
        <v>441</v>
      </c>
      <c r="F167" s="16" t="s">
        <v>442</v>
      </c>
      <c r="G167" s="16" t="s">
        <v>441</v>
      </c>
      <c r="H167" s="16" t="s">
        <v>386</v>
      </c>
      <c r="I167" s="17" t="s">
        <v>445</v>
      </c>
      <c r="J167" s="16"/>
      <c r="K167" s="18"/>
      <c r="L167" s="18"/>
      <c r="M167" s="19"/>
    </row>
    <row r="168" ht="18.0" customHeight="1">
      <c r="A168" s="13" t="str">
        <f t="shared" si="1"/>
        <v>VII13VT1</v>
      </c>
      <c r="B168" s="14" t="s">
        <v>17</v>
      </c>
      <c r="C168" s="14">
        <v>13.0</v>
      </c>
      <c r="D168" s="14">
        <v>1.0</v>
      </c>
      <c r="E168" s="15" t="s">
        <v>446</v>
      </c>
      <c r="F168" s="16" t="s">
        <v>447</v>
      </c>
      <c r="G168" s="16" t="s">
        <v>446</v>
      </c>
      <c r="H168" s="16" t="s">
        <v>34</v>
      </c>
      <c r="I168" s="17" t="s">
        <v>448</v>
      </c>
      <c r="J168" s="16"/>
      <c r="K168" s="18"/>
      <c r="L168" s="18"/>
      <c r="M168" s="19"/>
    </row>
    <row r="169" ht="18.0" customHeight="1">
      <c r="A169" s="13" t="str">
        <f t="shared" si="1"/>
        <v>VII14P1</v>
      </c>
      <c r="B169" s="14" t="s">
        <v>17</v>
      </c>
      <c r="C169" s="14">
        <v>14.0</v>
      </c>
      <c r="D169" s="14">
        <v>1.0</v>
      </c>
      <c r="E169" s="15" t="s">
        <v>449</v>
      </c>
      <c r="F169" s="16" t="s">
        <v>450</v>
      </c>
      <c r="G169" s="16" t="s">
        <v>449</v>
      </c>
      <c r="H169" s="16" t="s">
        <v>51</v>
      </c>
      <c r="I169" s="17" t="s">
        <v>451</v>
      </c>
      <c r="J169" s="16"/>
      <c r="K169" s="18"/>
      <c r="L169" s="18"/>
      <c r="M169" s="19"/>
    </row>
    <row r="170" ht="18.0" customHeight="1">
      <c r="A170" s="13" t="str">
        <f t="shared" si="1"/>
        <v>VII14P2</v>
      </c>
      <c r="B170" s="14" t="s">
        <v>17</v>
      </c>
      <c r="C170" s="14">
        <v>14.0</v>
      </c>
      <c r="D170" s="14">
        <v>1.0</v>
      </c>
      <c r="E170" s="15" t="s">
        <v>449</v>
      </c>
      <c r="F170" s="16" t="s">
        <v>450</v>
      </c>
      <c r="G170" s="16" t="s">
        <v>449</v>
      </c>
      <c r="H170" s="16" t="s">
        <v>53</v>
      </c>
      <c r="I170" s="17" t="s">
        <v>452</v>
      </c>
      <c r="J170" s="16"/>
      <c r="K170" s="18"/>
      <c r="L170" s="18"/>
      <c r="M170" s="19"/>
    </row>
    <row r="171" ht="18.0" customHeight="1">
      <c r="A171" s="13" t="str">
        <f t="shared" si="1"/>
        <v>VII15P1</v>
      </c>
      <c r="B171" s="14" t="s">
        <v>17</v>
      </c>
      <c r="C171" s="14">
        <v>15.0</v>
      </c>
      <c r="D171" s="14">
        <v>1.0</v>
      </c>
      <c r="E171" s="15" t="s">
        <v>453</v>
      </c>
      <c r="F171" s="16" t="s">
        <v>454</v>
      </c>
      <c r="G171" s="16" t="s">
        <v>453</v>
      </c>
      <c r="H171" s="16" t="s">
        <v>51</v>
      </c>
      <c r="I171" s="17" t="s">
        <v>455</v>
      </c>
      <c r="J171" s="16"/>
      <c r="K171" s="18"/>
      <c r="L171" s="18"/>
      <c r="M171" s="19"/>
    </row>
    <row r="172" ht="18.0" customHeight="1">
      <c r="A172" s="13" t="str">
        <f t="shared" si="1"/>
        <v>VII15P2</v>
      </c>
      <c r="B172" s="14" t="s">
        <v>17</v>
      </c>
      <c r="C172" s="14">
        <v>15.0</v>
      </c>
      <c r="D172" s="14">
        <v>1.0</v>
      </c>
      <c r="E172" s="15" t="s">
        <v>453</v>
      </c>
      <c r="F172" s="16" t="s">
        <v>454</v>
      </c>
      <c r="G172" s="16" t="s">
        <v>453</v>
      </c>
      <c r="H172" s="16" t="s">
        <v>53</v>
      </c>
      <c r="I172" s="17" t="s">
        <v>456</v>
      </c>
      <c r="J172" s="16"/>
      <c r="K172" s="18"/>
      <c r="L172" s="18"/>
      <c r="M172" s="19"/>
    </row>
    <row r="173" ht="18.0" customHeight="1">
      <c r="A173" s="13" t="str">
        <f t="shared" si="1"/>
        <v>VII15P3</v>
      </c>
      <c r="B173" s="14" t="s">
        <v>17</v>
      </c>
      <c r="C173" s="14">
        <v>15.0</v>
      </c>
      <c r="D173" s="14">
        <v>1.0</v>
      </c>
      <c r="E173" s="15" t="s">
        <v>453</v>
      </c>
      <c r="F173" s="16" t="s">
        <v>454</v>
      </c>
      <c r="G173" s="16" t="s">
        <v>453</v>
      </c>
      <c r="H173" s="16" t="s">
        <v>386</v>
      </c>
      <c r="I173" s="17" t="s">
        <v>457</v>
      </c>
      <c r="J173" s="16"/>
      <c r="K173" s="18"/>
      <c r="L173" s="18"/>
      <c r="M173" s="19"/>
    </row>
    <row r="174" ht="18.0" customHeight="1">
      <c r="A174" s="13" t="str">
        <f t="shared" si="1"/>
        <v>VII15P4</v>
      </c>
      <c r="B174" s="14" t="s">
        <v>17</v>
      </c>
      <c r="C174" s="14">
        <v>15.0</v>
      </c>
      <c r="D174" s="14">
        <v>1.0</v>
      </c>
      <c r="E174" s="15" t="s">
        <v>453</v>
      </c>
      <c r="F174" s="16" t="s">
        <v>454</v>
      </c>
      <c r="G174" s="16" t="s">
        <v>453</v>
      </c>
      <c r="H174" s="16" t="s">
        <v>422</v>
      </c>
      <c r="I174" s="17" t="s">
        <v>458</v>
      </c>
      <c r="J174" s="16"/>
      <c r="K174" s="18"/>
      <c r="L174" s="18"/>
      <c r="M174" s="19"/>
    </row>
    <row r="175" ht="18.0" customHeight="1">
      <c r="A175" s="13" t="str">
        <f t="shared" si="1"/>
        <v>VII16P1</v>
      </c>
      <c r="B175" s="14" t="s">
        <v>17</v>
      </c>
      <c r="C175" s="20">
        <v>16.0</v>
      </c>
      <c r="D175" s="14">
        <v>1.0</v>
      </c>
      <c r="E175" s="21" t="s">
        <v>459</v>
      </c>
      <c r="F175" s="16" t="s">
        <v>460</v>
      </c>
      <c r="G175" s="16" t="s">
        <v>459</v>
      </c>
      <c r="H175" s="16" t="s">
        <v>51</v>
      </c>
      <c r="I175" s="17" t="s">
        <v>461</v>
      </c>
      <c r="J175" s="16"/>
      <c r="K175" s="18"/>
      <c r="L175" s="18"/>
      <c r="M175" s="19"/>
    </row>
    <row r="176" ht="18.0" customHeight="1">
      <c r="A176" s="13" t="str">
        <f t="shared" si="1"/>
        <v>VII16P2</v>
      </c>
      <c r="B176" s="14" t="s">
        <v>17</v>
      </c>
      <c r="C176" s="20">
        <v>16.0</v>
      </c>
      <c r="D176" s="14">
        <v>1.0</v>
      </c>
      <c r="E176" s="21" t="s">
        <v>459</v>
      </c>
      <c r="F176" s="16" t="s">
        <v>460</v>
      </c>
      <c r="G176" s="16" t="s">
        <v>459</v>
      </c>
      <c r="H176" s="16" t="s">
        <v>53</v>
      </c>
      <c r="I176" s="17" t="s">
        <v>385</v>
      </c>
      <c r="J176" s="16"/>
      <c r="K176" s="18"/>
      <c r="L176" s="18"/>
      <c r="M176" s="19"/>
    </row>
    <row r="177" ht="18.0" customHeight="1">
      <c r="A177" s="13" t="str">
        <f t="shared" si="1"/>
        <v>VII16P3</v>
      </c>
      <c r="B177" s="14" t="s">
        <v>17</v>
      </c>
      <c r="C177" s="20">
        <v>16.0</v>
      </c>
      <c r="D177" s="14">
        <v>1.0</v>
      </c>
      <c r="E177" s="21" t="s">
        <v>459</v>
      </c>
      <c r="F177" s="16" t="s">
        <v>460</v>
      </c>
      <c r="G177" s="16" t="s">
        <v>459</v>
      </c>
      <c r="H177" s="16" t="s">
        <v>386</v>
      </c>
      <c r="I177" s="17" t="s">
        <v>462</v>
      </c>
      <c r="J177" s="16"/>
      <c r="K177" s="18"/>
      <c r="L177" s="18"/>
      <c r="M177" s="19"/>
    </row>
    <row r="178" ht="18.0" customHeight="1">
      <c r="A178" s="13" t="str">
        <f t="shared" si="1"/>
        <v>VII17VT1</v>
      </c>
      <c r="B178" s="14" t="s">
        <v>17</v>
      </c>
      <c r="C178" s="14">
        <v>17.0</v>
      </c>
      <c r="D178" s="14">
        <v>1.0</v>
      </c>
      <c r="E178" s="15" t="s">
        <v>463</v>
      </c>
      <c r="F178" s="16" t="s">
        <v>464</v>
      </c>
      <c r="G178" s="16" t="s">
        <v>463</v>
      </c>
      <c r="H178" s="16" t="s">
        <v>34</v>
      </c>
      <c r="I178" s="17" t="s">
        <v>465</v>
      </c>
      <c r="J178" s="16"/>
      <c r="K178" s="18"/>
      <c r="L178" s="18"/>
      <c r="M178" s="19"/>
    </row>
    <row r="179" ht="18.0" customHeight="1">
      <c r="A179" s="13" t="str">
        <f t="shared" si="1"/>
        <v>VII18P1</v>
      </c>
      <c r="B179" s="14" t="s">
        <v>17</v>
      </c>
      <c r="C179" s="14">
        <v>18.0</v>
      </c>
      <c r="D179" s="14">
        <v>1.0</v>
      </c>
      <c r="E179" s="15" t="s">
        <v>466</v>
      </c>
      <c r="F179" s="16" t="s">
        <v>467</v>
      </c>
      <c r="G179" s="16" t="s">
        <v>466</v>
      </c>
      <c r="H179" s="16" t="s">
        <v>51</v>
      </c>
      <c r="I179" s="17" t="s">
        <v>468</v>
      </c>
      <c r="J179" s="16"/>
      <c r="K179" s="18"/>
      <c r="L179" s="18"/>
      <c r="M179" s="19"/>
    </row>
    <row r="180" ht="18.0" customHeight="1">
      <c r="A180" s="13" t="str">
        <f t="shared" si="1"/>
        <v>VII18P2</v>
      </c>
      <c r="B180" s="14" t="s">
        <v>17</v>
      </c>
      <c r="C180" s="14">
        <v>18.0</v>
      </c>
      <c r="D180" s="14">
        <v>1.0</v>
      </c>
      <c r="E180" s="15" t="s">
        <v>466</v>
      </c>
      <c r="F180" s="16" t="s">
        <v>467</v>
      </c>
      <c r="G180" s="16" t="s">
        <v>466</v>
      </c>
      <c r="H180" s="16" t="s">
        <v>53</v>
      </c>
      <c r="I180" s="17" t="s">
        <v>469</v>
      </c>
      <c r="J180" s="16"/>
      <c r="K180" s="18"/>
      <c r="L180" s="18"/>
      <c r="M180" s="19"/>
    </row>
    <row r="181" ht="18.0" customHeight="1">
      <c r="A181" s="13" t="str">
        <f t="shared" si="1"/>
        <v>VII18P3</v>
      </c>
      <c r="B181" s="14" t="s">
        <v>17</v>
      </c>
      <c r="C181" s="14">
        <v>18.0</v>
      </c>
      <c r="D181" s="14">
        <v>1.0</v>
      </c>
      <c r="E181" s="15" t="s">
        <v>466</v>
      </c>
      <c r="F181" s="16" t="s">
        <v>467</v>
      </c>
      <c r="G181" s="16" t="s">
        <v>466</v>
      </c>
      <c r="H181" s="16" t="s">
        <v>386</v>
      </c>
      <c r="I181" s="17" t="s">
        <v>470</v>
      </c>
      <c r="J181" s="16"/>
      <c r="K181" s="18"/>
      <c r="L181" s="18"/>
      <c r="M181" s="19"/>
    </row>
    <row r="182" ht="18.0" customHeight="1">
      <c r="A182" s="13" t="str">
        <f t="shared" si="1"/>
        <v>VIII1P1</v>
      </c>
      <c r="B182" s="14" t="s">
        <v>18</v>
      </c>
      <c r="C182" s="14">
        <v>1.0</v>
      </c>
      <c r="D182" s="14">
        <v>1.0</v>
      </c>
      <c r="E182" s="15" t="s">
        <v>471</v>
      </c>
      <c r="F182" s="16" t="s">
        <v>472</v>
      </c>
      <c r="G182" s="16" t="s">
        <v>471</v>
      </c>
      <c r="H182" s="16" t="s">
        <v>51</v>
      </c>
      <c r="I182" s="17" t="s">
        <v>473</v>
      </c>
      <c r="J182" s="16"/>
      <c r="K182" s="18"/>
      <c r="L182" s="18"/>
      <c r="M182" s="19"/>
    </row>
    <row r="183" ht="18.0" customHeight="1">
      <c r="A183" s="13" t="str">
        <f t="shared" si="1"/>
        <v>VIII1P2</v>
      </c>
      <c r="B183" s="14" t="s">
        <v>18</v>
      </c>
      <c r="C183" s="14">
        <v>1.0</v>
      </c>
      <c r="D183" s="14">
        <v>1.0</v>
      </c>
      <c r="E183" s="15" t="s">
        <v>471</v>
      </c>
      <c r="F183" s="16" t="s">
        <v>472</v>
      </c>
      <c r="G183" s="16" t="s">
        <v>471</v>
      </c>
      <c r="H183" s="16" t="s">
        <v>53</v>
      </c>
      <c r="I183" s="17" t="s">
        <v>474</v>
      </c>
      <c r="J183" s="16"/>
      <c r="K183" s="18"/>
      <c r="L183" s="18"/>
      <c r="M183" s="19"/>
    </row>
    <row r="184" ht="18.0" customHeight="1">
      <c r="A184" s="13" t="str">
        <f t="shared" si="1"/>
        <v>VIII2P1</v>
      </c>
      <c r="B184" s="14" t="s">
        <v>18</v>
      </c>
      <c r="C184" s="14">
        <v>2.0</v>
      </c>
      <c r="D184" s="14">
        <v>1.0</v>
      </c>
      <c r="E184" s="15" t="s">
        <v>475</v>
      </c>
      <c r="F184" s="16" t="s">
        <v>476</v>
      </c>
      <c r="G184" s="16" t="s">
        <v>475</v>
      </c>
      <c r="H184" s="16" t="s">
        <v>51</v>
      </c>
      <c r="I184" s="17" t="s">
        <v>477</v>
      </c>
      <c r="J184" s="16"/>
      <c r="K184" s="18"/>
      <c r="L184" s="18"/>
      <c r="M184" s="19"/>
    </row>
    <row r="185" ht="18.0" customHeight="1">
      <c r="A185" s="13" t="str">
        <f t="shared" si="1"/>
        <v>VIII2P2</v>
      </c>
      <c r="B185" s="14" t="s">
        <v>18</v>
      </c>
      <c r="C185" s="14">
        <v>2.0</v>
      </c>
      <c r="D185" s="14">
        <v>1.0</v>
      </c>
      <c r="E185" s="15" t="s">
        <v>475</v>
      </c>
      <c r="F185" s="16" t="s">
        <v>476</v>
      </c>
      <c r="G185" s="16" t="s">
        <v>475</v>
      </c>
      <c r="H185" s="16" t="s">
        <v>53</v>
      </c>
      <c r="I185" s="17" t="s">
        <v>478</v>
      </c>
      <c r="J185" s="16"/>
      <c r="K185" s="18"/>
      <c r="L185" s="18"/>
      <c r="M185" s="19"/>
    </row>
    <row r="186" ht="18.0" customHeight="1">
      <c r="A186" s="13" t="str">
        <f t="shared" si="1"/>
        <v>VIII3VT1</v>
      </c>
      <c r="B186" s="14" t="s">
        <v>18</v>
      </c>
      <c r="C186" s="14">
        <v>3.0</v>
      </c>
      <c r="D186" s="14">
        <v>1.0</v>
      </c>
      <c r="E186" s="15" t="s">
        <v>479</v>
      </c>
      <c r="F186" s="16" t="s">
        <v>480</v>
      </c>
      <c r="G186" s="16" t="s">
        <v>479</v>
      </c>
      <c r="H186" s="16" t="s">
        <v>34</v>
      </c>
      <c r="I186" s="17" t="s">
        <v>481</v>
      </c>
      <c r="J186" s="16"/>
      <c r="K186" s="18"/>
      <c r="L186" s="18"/>
      <c r="M186" s="19"/>
    </row>
    <row r="187" ht="18.0" customHeight="1">
      <c r="A187" s="13" t="str">
        <f t="shared" si="1"/>
        <v>VIII4VT1</v>
      </c>
      <c r="B187" s="14" t="s">
        <v>18</v>
      </c>
      <c r="C187" s="14">
        <v>4.0</v>
      </c>
      <c r="D187" s="14">
        <v>1.0</v>
      </c>
      <c r="E187" s="15" t="s">
        <v>482</v>
      </c>
      <c r="F187" s="16" t="s">
        <v>483</v>
      </c>
      <c r="G187" s="16" t="s">
        <v>482</v>
      </c>
      <c r="H187" s="16" t="s">
        <v>34</v>
      </c>
      <c r="I187" s="17" t="s">
        <v>484</v>
      </c>
      <c r="J187" s="16"/>
      <c r="K187" s="18"/>
      <c r="L187" s="18"/>
      <c r="M187" s="19"/>
    </row>
    <row r="188" ht="18.0" customHeight="1">
      <c r="A188" s="13" t="str">
        <f t="shared" si="1"/>
        <v>VIII5VT1</v>
      </c>
      <c r="B188" s="14" t="s">
        <v>18</v>
      </c>
      <c r="C188" s="14">
        <v>5.0</v>
      </c>
      <c r="D188" s="14">
        <v>1.0</v>
      </c>
      <c r="E188" s="15" t="s">
        <v>485</v>
      </c>
      <c r="F188" s="16" t="s">
        <v>486</v>
      </c>
      <c r="G188" s="16" t="s">
        <v>485</v>
      </c>
      <c r="H188" s="16" t="s">
        <v>34</v>
      </c>
      <c r="I188" s="17" t="s">
        <v>487</v>
      </c>
      <c r="J188" s="16"/>
      <c r="K188" s="18"/>
      <c r="L188" s="18"/>
      <c r="M188" s="19"/>
    </row>
    <row r="189" ht="18.0" customHeight="1">
      <c r="A189" s="13" t="str">
        <f t="shared" si="1"/>
        <v>VIII6P1</v>
      </c>
      <c r="B189" s="14" t="s">
        <v>18</v>
      </c>
      <c r="C189" s="14">
        <v>6.0</v>
      </c>
      <c r="D189" s="14">
        <v>1.0</v>
      </c>
      <c r="E189" s="15" t="s">
        <v>488</v>
      </c>
      <c r="F189" s="16" t="s">
        <v>489</v>
      </c>
      <c r="G189" s="16" t="s">
        <v>488</v>
      </c>
      <c r="H189" s="16" t="s">
        <v>51</v>
      </c>
      <c r="I189" s="17" t="s">
        <v>490</v>
      </c>
      <c r="J189" s="16"/>
      <c r="K189" s="18"/>
      <c r="L189" s="18"/>
      <c r="M189" s="19"/>
    </row>
    <row r="190" ht="18.0" customHeight="1">
      <c r="A190" s="13" t="str">
        <f t="shared" si="1"/>
        <v>VIII6P2</v>
      </c>
      <c r="B190" s="14" t="s">
        <v>18</v>
      </c>
      <c r="C190" s="14">
        <v>6.0</v>
      </c>
      <c r="D190" s="14">
        <v>1.0</v>
      </c>
      <c r="E190" s="15" t="s">
        <v>488</v>
      </c>
      <c r="F190" s="16" t="s">
        <v>489</v>
      </c>
      <c r="G190" s="16" t="s">
        <v>488</v>
      </c>
      <c r="H190" s="16" t="s">
        <v>53</v>
      </c>
      <c r="I190" s="17" t="s">
        <v>491</v>
      </c>
      <c r="J190" s="16"/>
      <c r="K190" s="18"/>
      <c r="L190" s="18"/>
      <c r="M190" s="19"/>
    </row>
    <row r="191" ht="18.0" customHeight="1">
      <c r="A191" s="13" t="str">
        <f t="shared" si="1"/>
        <v>VIII7P1</v>
      </c>
      <c r="B191" s="14" t="s">
        <v>18</v>
      </c>
      <c r="C191" s="14">
        <v>7.0</v>
      </c>
      <c r="D191" s="14">
        <v>1.0</v>
      </c>
      <c r="E191" s="15" t="s">
        <v>492</v>
      </c>
      <c r="F191" s="16" t="s">
        <v>493</v>
      </c>
      <c r="G191" s="16" t="s">
        <v>494</v>
      </c>
      <c r="H191" s="16" t="s">
        <v>51</v>
      </c>
      <c r="I191" s="17" t="s">
        <v>495</v>
      </c>
      <c r="J191" s="16"/>
      <c r="K191" s="18"/>
      <c r="L191" s="18"/>
      <c r="M191" s="19"/>
    </row>
    <row r="192" ht="18.0" customHeight="1">
      <c r="A192" s="13" t="str">
        <f t="shared" si="1"/>
        <v>VIII7P2</v>
      </c>
      <c r="B192" s="14" t="s">
        <v>18</v>
      </c>
      <c r="C192" s="14">
        <v>7.0</v>
      </c>
      <c r="D192" s="14">
        <v>1.0</v>
      </c>
      <c r="E192" s="15" t="s">
        <v>496</v>
      </c>
      <c r="F192" s="16" t="s">
        <v>493</v>
      </c>
      <c r="G192" s="16" t="s">
        <v>494</v>
      </c>
      <c r="H192" s="16" t="s">
        <v>53</v>
      </c>
      <c r="I192" s="17" t="s">
        <v>497</v>
      </c>
      <c r="J192" s="16"/>
      <c r="K192" s="18"/>
      <c r="L192" s="18"/>
      <c r="M192" s="19"/>
    </row>
    <row r="193" ht="18.0" customHeight="1">
      <c r="A193" s="13" t="str">
        <f t="shared" si="1"/>
        <v>VIII8VT1</v>
      </c>
      <c r="B193" s="14" t="s">
        <v>18</v>
      </c>
      <c r="C193" s="14">
        <v>8.0</v>
      </c>
      <c r="D193" s="14">
        <v>1.0</v>
      </c>
      <c r="E193" s="15" t="s">
        <v>498</v>
      </c>
      <c r="F193" s="16" t="s">
        <v>499</v>
      </c>
      <c r="G193" s="16" t="s">
        <v>498</v>
      </c>
      <c r="H193" s="16" t="s">
        <v>34</v>
      </c>
      <c r="I193" s="17" t="s">
        <v>500</v>
      </c>
      <c r="J193" s="16"/>
      <c r="K193" s="18"/>
      <c r="L193" s="18"/>
      <c r="M193" s="19"/>
    </row>
    <row r="194" ht="18.0" customHeight="1">
      <c r="A194" s="13" t="str">
        <f t="shared" si="1"/>
        <v>VIII9P1</v>
      </c>
      <c r="B194" s="14" t="s">
        <v>18</v>
      </c>
      <c r="C194" s="14">
        <v>9.0</v>
      </c>
      <c r="D194" s="14">
        <v>1.0</v>
      </c>
      <c r="E194" s="21" t="s">
        <v>501</v>
      </c>
      <c r="F194" s="16" t="s">
        <v>502</v>
      </c>
      <c r="G194" s="16" t="s">
        <v>501</v>
      </c>
      <c r="H194" s="16" t="s">
        <v>51</v>
      </c>
      <c r="I194" s="17" t="s">
        <v>503</v>
      </c>
      <c r="J194" s="16"/>
      <c r="K194" s="18"/>
      <c r="L194" s="18"/>
      <c r="M194" s="19"/>
    </row>
    <row r="195" ht="18.0" customHeight="1">
      <c r="A195" s="13" t="str">
        <f t="shared" si="1"/>
        <v>VIII9P2</v>
      </c>
      <c r="B195" s="14" t="s">
        <v>18</v>
      </c>
      <c r="C195" s="14">
        <v>9.0</v>
      </c>
      <c r="D195" s="14">
        <v>1.0</v>
      </c>
      <c r="E195" s="15" t="s">
        <v>501</v>
      </c>
      <c r="F195" s="16" t="s">
        <v>502</v>
      </c>
      <c r="G195" s="16" t="s">
        <v>501</v>
      </c>
      <c r="H195" s="16" t="s">
        <v>53</v>
      </c>
      <c r="I195" s="17" t="s">
        <v>504</v>
      </c>
      <c r="J195" s="16"/>
      <c r="K195" s="18"/>
      <c r="L195" s="18"/>
      <c r="M195" s="19"/>
    </row>
    <row r="196" ht="18.0" customHeight="1">
      <c r="A196" s="13" t="str">
        <f t="shared" si="1"/>
        <v>VIII10P1</v>
      </c>
      <c r="B196" s="14" t="s">
        <v>18</v>
      </c>
      <c r="C196" s="14">
        <v>10.0</v>
      </c>
      <c r="D196" s="14">
        <v>1.0</v>
      </c>
      <c r="E196" s="15" t="s">
        <v>505</v>
      </c>
      <c r="F196" s="16" t="s">
        <v>506</v>
      </c>
      <c r="G196" s="16" t="s">
        <v>505</v>
      </c>
      <c r="H196" s="16" t="s">
        <v>51</v>
      </c>
      <c r="I196" s="17" t="s">
        <v>507</v>
      </c>
      <c r="J196" s="16"/>
      <c r="K196" s="18"/>
      <c r="L196" s="18"/>
      <c r="M196" s="19"/>
    </row>
    <row r="197" ht="18.0" customHeight="1">
      <c r="A197" s="13" t="str">
        <f t="shared" si="1"/>
        <v>VIII10P2</v>
      </c>
      <c r="B197" s="14" t="s">
        <v>18</v>
      </c>
      <c r="C197" s="14">
        <v>10.0</v>
      </c>
      <c r="D197" s="14">
        <v>1.0</v>
      </c>
      <c r="E197" s="15" t="s">
        <v>505</v>
      </c>
      <c r="F197" s="16" t="s">
        <v>506</v>
      </c>
      <c r="G197" s="16" t="s">
        <v>505</v>
      </c>
      <c r="H197" s="16" t="s">
        <v>53</v>
      </c>
      <c r="I197" s="17" t="s">
        <v>508</v>
      </c>
      <c r="J197" s="16"/>
      <c r="K197" s="18"/>
      <c r="L197" s="18"/>
      <c r="M197" s="19"/>
    </row>
    <row r="198" ht="18.0" customHeight="1">
      <c r="A198" s="13" t="str">
        <f t="shared" si="1"/>
        <v>VIII11P1</v>
      </c>
      <c r="B198" s="14" t="s">
        <v>18</v>
      </c>
      <c r="C198" s="14">
        <v>11.0</v>
      </c>
      <c r="D198" s="14">
        <v>1.0</v>
      </c>
      <c r="E198" s="15" t="s">
        <v>509</v>
      </c>
      <c r="F198" s="16" t="s">
        <v>510</v>
      </c>
      <c r="G198" s="16" t="s">
        <v>509</v>
      </c>
      <c r="H198" s="16" t="s">
        <v>51</v>
      </c>
      <c r="I198" s="17" t="s">
        <v>511</v>
      </c>
      <c r="J198" s="16"/>
      <c r="K198" s="18"/>
      <c r="L198" s="18"/>
      <c r="M198" s="19"/>
    </row>
    <row r="199" ht="18.0" customHeight="1">
      <c r="A199" s="13" t="str">
        <f t="shared" si="1"/>
        <v>VIII11P2</v>
      </c>
      <c r="B199" s="14" t="s">
        <v>18</v>
      </c>
      <c r="C199" s="14">
        <v>11.0</v>
      </c>
      <c r="D199" s="14">
        <v>1.0</v>
      </c>
      <c r="E199" s="15" t="s">
        <v>509</v>
      </c>
      <c r="F199" s="16" t="s">
        <v>510</v>
      </c>
      <c r="G199" s="16" t="s">
        <v>509</v>
      </c>
      <c r="H199" s="16" t="s">
        <v>53</v>
      </c>
      <c r="I199" s="17" t="s">
        <v>512</v>
      </c>
      <c r="J199" s="16"/>
      <c r="K199" s="18"/>
      <c r="L199" s="18"/>
      <c r="M199" s="19"/>
    </row>
    <row r="200" ht="18.0" customHeight="1">
      <c r="A200" s="13" t="str">
        <f t="shared" si="1"/>
        <v>VIII12VT1</v>
      </c>
      <c r="B200" s="14" t="s">
        <v>18</v>
      </c>
      <c r="C200" s="14">
        <v>12.0</v>
      </c>
      <c r="D200" s="14">
        <v>1.0</v>
      </c>
      <c r="E200" s="15" t="s">
        <v>513</v>
      </c>
      <c r="F200" s="16" t="s">
        <v>514</v>
      </c>
      <c r="G200" s="16" t="s">
        <v>513</v>
      </c>
      <c r="H200" s="16" t="s">
        <v>34</v>
      </c>
      <c r="I200" s="17" t="s">
        <v>515</v>
      </c>
      <c r="J200" s="16"/>
      <c r="K200" s="18"/>
      <c r="L200" s="18"/>
      <c r="M200" s="19"/>
    </row>
    <row r="201" ht="18.0" customHeight="1">
      <c r="A201" s="13" t="str">
        <f t="shared" si="1"/>
        <v>VIII13P1</v>
      </c>
      <c r="B201" s="14" t="s">
        <v>18</v>
      </c>
      <c r="C201" s="14">
        <v>13.0</v>
      </c>
      <c r="D201" s="14">
        <v>1.0</v>
      </c>
      <c r="E201" s="15" t="s">
        <v>516</v>
      </c>
      <c r="F201" s="16" t="s">
        <v>517</v>
      </c>
      <c r="G201" s="16" t="s">
        <v>516</v>
      </c>
      <c r="H201" s="16" t="s">
        <v>51</v>
      </c>
      <c r="I201" s="17" t="s">
        <v>518</v>
      </c>
      <c r="J201" s="16"/>
      <c r="K201" s="18"/>
      <c r="L201" s="18"/>
      <c r="M201" s="19"/>
    </row>
    <row r="202" ht="18.0" customHeight="1">
      <c r="A202" s="13" t="str">
        <f t="shared" si="1"/>
        <v>VIII13P2</v>
      </c>
      <c r="B202" s="14" t="s">
        <v>18</v>
      </c>
      <c r="C202" s="14">
        <v>13.0</v>
      </c>
      <c r="D202" s="14">
        <v>1.0</v>
      </c>
      <c r="E202" s="15" t="s">
        <v>516</v>
      </c>
      <c r="F202" s="16" t="s">
        <v>517</v>
      </c>
      <c r="G202" s="16" t="s">
        <v>516</v>
      </c>
      <c r="H202" s="16" t="s">
        <v>53</v>
      </c>
      <c r="I202" s="17" t="s">
        <v>519</v>
      </c>
      <c r="J202" s="16"/>
      <c r="K202" s="18"/>
      <c r="L202" s="18"/>
      <c r="M202" s="19"/>
    </row>
    <row r="203" ht="18.0" customHeight="1">
      <c r="A203" s="13" t="str">
        <f t="shared" si="1"/>
        <v>VIII14VT1</v>
      </c>
      <c r="B203" s="14" t="s">
        <v>18</v>
      </c>
      <c r="C203" s="14">
        <v>14.0</v>
      </c>
      <c r="D203" s="14">
        <v>1.0</v>
      </c>
      <c r="E203" s="15" t="s">
        <v>520</v>
      </c>
      <c r="F203" s="16" t="s">
        <v>521</v>
      </c>
      <c r="G203" s="16" t="s">
        <v>520</v>
      </c>
      <c r="H203" s="16" t="s">
        <v>34</v>
      </c>
      <c r="I203" s="17" t="s">
        <v>522</v>
      </c>
      <c r="J203" s="16"/>
      <c r="K203" s="18"/>
      <c r="L203" s="18"/>
      <c r="M203" s="19"/>
    </row>
    <row r="204" ht="18.0" customHeight="1">
      <c r="A204" s="13" t="str">
        <f t="shared" si="1"/>
        <v>VIII15P1</v>
      </c>
      <c r="B204" s="14" t="s">
        <v>18</v>
      </c>
      <c r="C204" s="14">
        <v>15.0</v>
      </c>
      <c r="D204" s="14">
        <v>1.0</v>
      </c>
      <c r="E204" s="21" t="s">
        <v>523</v>
      </c>
      <c r="F204" s="16" t="s">
        <v>524</v>
      </c>
      <c r="G204" s="16" t="s">
        <v>523</v>
      </c>
      <c r="H204" s="16" t="s">
        <v>51</v>
      </c>
      <c r="I204" s="17" t="s">
        <v>525</v>
      </c>
      <c r="J204" s="16"/>
      <c r="K204" s="18"/>
      <c r="L204" s="18"/>
      <c r="M204" s="19"/>
    </row>
    <row r="205" ht="18.0" customHeight="1">
      <c r="A205" s="13" t="str">
        <f t="shared" si="1"/>
        <v>VIII15P2</v>
      </c>
      <c r="B205" s="14" t="s">
        <v>18</v>
      </c>
      <c r="C205" s="14">
        <v>15.0</v>
      </c>
      <c r="D205" s="14">
        <v>1.0</v>
      </c>
      <c r="E205" s="15" t="s">
        <v>523</v>
      </c>
      <c r="F205" s="16" t="s">
        <v>524</v>
      </c>
      <c r="G205" s="16" t="s">
        <v>523</v>
      </c>
      <c r="H205" s="16" t="s">
        <v>53</v>
      </c>
      <c r="I205" s="17" t="s">
        <v>526</v>
      </c>
      <c r="J205" s="16"/>
      <c r="K205" s="18"/>
      <c r="L205" s="18"/>
      <c r="M205" s="19"/>
    </row>
    <row r="206" ht="18.0" customHeight="1">
      <c r="A206" s="13" t="str">
        <f t="shared" si="1"/>
        <v>VIII16P1</v>
      </c>
      <c r="B206" s="14" t="s">
        <v>18</v>
      </c>
      <c r="C206" s="14">
        <v>16.0</v>
      </c>
      <c r="D206" s="14">
        <v>1.0</v>
      </c>
      <c r="E206" s="15" t="s">
        <v>453</v>
      </c>
      <c r="F206" s="16" t="s">
        <v>454</v>
      </c>
      <c r="G206" s="16" t="s">
        <v>453</v>
      </c>
      <c r="H206" s="16" t="s">
        <v>51</v>
      </c>
      <c r="I206" s="17" t="s">
        <v>527</v>
      </c>
      <c r="J206" s="16"/>
      <c r="K206" s="18"/>
      <c r="L206" s="18"/>
      <c r="M206" s="19"/>
    </row>
    <row r="207" ht="18.0" customHeight="1">
      <c r="A207" s="13" t="str">
        <f t="shared" si="1"/>
        <v>VIII16P2</v>
      </c>
      <c r="B207" s="14" t="s">
        <v>18</v>
      </c>
      <c r="C207" s="14">
        <v>16.0</v>
      </c>
      <c r="D207" s="14">
        <v>1.0</v>
      </c>
      <c r="E207" s="15" t="s">
        <v>453</v>
      </c>
      <c r="F207" s="16" t="s">
        <v>454</v>
      </c>
      <c r="G207" s="16" t="s">
        <v>453</v>
      </c>
      <c r="H207" s="16" t="s">
        <v>53</v>
      </c>
      <c r="I207" s="17" t="s">
        <v>528</v>
      </c>
      <c r="J207" s="16"/>
      <c r="K207" s="18"/>
      <c r="L207" s="18"/>
      <c r="M207" s="19"/>
    </row>
    <row r="208" ht="18.0" customHeight="1">
      <c r="A208" s="13" t="str">
        <f t="shared" si="1"/>
        <v>VIII17P1</v>
      </c>
      <c r="B208" s="14" t="s">
        <v>18</v>
      </c>
      <c r="C208" s="14">
        <v>17.0</v>
      </c>
      <c r="D208" s="14">
        <v>1.0</v>
      </c>
      <c r="E208" s="21" t="s">
        <v>529</v>
      </c>
      <c r="F208" s="16" t="s">
        <v>530</v>
      </c>
      <c r="G208" s="16" t="s">
        <v>529</v>
      </c>
      <c r="H208" s="16" t="s">
        <v>51</v>
      </c>
      <c r="I208" s="17" t="s">
        <v>531</v>
      </c>
      <c r="J208" s="16"/>
      <c r="K208" s="18"/>
      <c r="L208" s="18"/>
      <c r="M208" s="19"/>
    </row>
    <row r="209" ht="18.0" customHeight="1">
      <c r="A209" s="13" t="str">
        <f t="shared" si="1"/>
        <v>VIII17P2</v>
      </c>
      <c r="B209" s="14" t="s">
        <v>18</v>
      </c>
      <c r="C209" s="14">
        <v>17.0</v>
      </c>
      <c r="D209" s="14">
        <v>1.0</v>
      </c>
      <c r="E209" s="15" t="s">
        <v>529</v>
      </c>
      <c r="F209" s="16" t="s">
        <v>530</v>
      </c>
      <c r="G209" s="16" t="s">
        <v>529</v>
      </c>
      <c r="H209" s="16" t="s">
        <v>53</v>
      </c>
      <c r="I209" s="17" t="s">
        <v>532</v>
      </c>
      <c r="J209" s="16"/>
      <c r="K209" s="18"/>
      <c r="L209" s="18"/>
      <c r="M209" s="19"/>
    </row>
    <row r="210" ht="18.0" customHeight="1">
      <c r="A210" s="13" t="str">
        <f t="shared" si="1"/>
        <v>VIII18P1</v>
      </c>
      <c r="B210" s="14" t="s">
        <v>18</v>
      </c>
      <c r="C210" s="14">
        <v>18.0</v>
      </c>
      <c r="D210" s="14">
        <v>1.0</v>
      </c>
      <c r="E210" s="15" t="s">
        <v>533</v>
      </c>
      <c r="F210" s="16" t="s">
        <v>534</v>
      </c>
      <c r="G210" s="16" t="s">
        <v>533</v>
      </c>
      <c r="H210" s="16" t="s">
        <v>51</v>
      </c>
      <c r="I210" s="17" t="s">
        <v>535</v>
      </c>
      <c r="J210" s="16"/>
      <c r="K210" s="18"/>
      <c r="L210" s="18"/>
      <c r="M210" s="19"/>
    </row>
    <row r="211" ht="18.0" customHeight="1">
      <c r="A211" s="13" t="str">
        <f t="shared" si="1"/>
        <v>VIII18P2</v>
      </c>
      <c r="B211" s="14" t="s">
        <v>18</v>
      </c>
      <c r="C211" s="14">
        <v>18.0</v>
      </c>
      <c r="D211" s="14">
        <v>1.0</v>
      </c>
      <c r="E211" s="15" t="s">
        <v>533</v>
      </c>
      <c r="F211" s="16" t="s">
        <v>534</v>
      </c>
      <c r="G211" s="16" t="s">
        <v>533</v>
      </c>
      <c r="H211" s="16" t="s">
        <v>53</v>
      </c>
      <c r="I211" s="17" t="s">
        <v>536</v>
      </c>
      <c r="J211" s="16"/>
      <c r="K211" s="18"/>
      <c r="L211" s="18"/>
      <c r="M211" s="19"/>
    </row>
    <row r="212" ht="18.0" customHeight="1">
      <c r="A212" s="13" t="str">
        <f t="shared" ref="A212:A361" si="2">CONCATENATE(TRIM(B212),TRIM(C212),TRIM(H212),TRIM(D212))</f>
        <v>IX1P11</v>
      </c>
      <c r="B212" s="14" t="s">
        <v>14</v>
      </c>
      <c r="C212" s="14">
        <v>1.0</v>
      </c>
      <c r="D212" s="14">
        <v>1.0</v>
      </c>
      <c r="E212" s="15" t="s">
        <v>537</v>
      </c>
      <c r="F212" s="16" t="s">
        <v>538</v>
      </c>
      <c r="G212" s="16" t="s">
        <v>537</v>
      </c>
      <c r="H212" s="16" t="s">
        <v>51</v>
      </c>
      <c r="I212" s="17" t="s">
        <v>539</v>
      </c>
      <c r="J212" s="16"/>
    </row>
    <row r="213" ht="18.0" customHeight="1">
      <c r="A213" s="13" t="str">
        <f t="shared" si="2"/>
        <v>IX1P12</v>
      </c>
      <c r="B213" s="14" t="s">
        <v>14</v>
      </c>
      <c r="C213" s="14">
        <v>1.0</v>
      </c>
      <c r="D213" s="14">
        <v>2.0</v>
      </c>
      <c r="E213" s="15" t="s">
        <v>540</v>
      </c>
      <c r="F213" s="16" t="s">
        <v>541</v>
      </c>
      <c r="G213" s="16" t="s">
        <v>540</v>
      </c>
      <c r="H213" s="16" t="s">
        <v>51</v>
      </c>
      <c r="I213" s="17" t="s">
        <v>542</v>
      </c>
      <c r="J213" s="16"/>
    </row>
    <row r="214" ht="18.0" customHeight="1">
      <c r="A214" s="13" t="str">
        <f t="shared" si="2"/>
        <v>IX1P13</v>
      </c>
      <c r="B214" s="14" t="s">
        <v>14</v>
      </c>
      <c r="C214" s="14">
        <v>1.0</v>
      </c>
      <c r="D214" s="14">
        <v>3.0</v>
      </c>
      <c r="E214" s="15" t="s">
        <v>543</v>
      </c>
      <c r="F214" s="16" t="s">
        <v>544</v>
      </c>
      <c r="G214" s="16" t="s">
        <v>543</v>
      </c>
      <c r="H214" s="16" t="s">
        <v>51</v>
      </c>
      <c r="I214" s="17" t="s">
        <v>545</v>
      </c>
      <c r="J214" s="16"/>
    </row>
    <row r="215" ht="18.0" customHeight="1">
      <c r="A215" s="13" t="str">
        <f t="shared" si="2"/>
        <v>IX2P11</v>
      </c>
      <c r="B215" s="14" t="s">
        <v>14</v>
      </c>
      <c r="C215" s="14">
        <v>2.0</v>
      </c>
      <c r="D215" s="14">
        <v>1.0</v>
      </c>
      <c r="E215" s="15" t="s">
        <v>546</v>
      </c>
      <c r="F215" s="16" t="s">
        <v>547</v>
      </c>
      <c r="G215" s="16" t="s">
        <v>546</v>
      </c>
      <c r="H215" s="16" t="s">
        <v>51</v>
      </c>
      <c r="I215" s="17" t="s">
        <v>548</v>
      </c>
      <c r="J215" s="16"/>
    </row>
    <row r="216" ht="18.0" customHeight="1">
      <c r="A216" s="13" t="str">
        <f t="shared" si="2"/>
        <v>IX2P12</v>
      </c>
      <c r="B216" s="14" t="s">
        <v>14</v>
      </c>
      <c r="C216" s="14">
        <v>2.0</v>
      </c>
      <c r="D216" s="14">
        <v>2.0</v>
      </c>
      <c r="E216" s="15" t="s">
        <v>549</v>
      </c>
      <c r="F216" s="16" t="s">
        <v>550</v>
      </c>
      <c r="G216" s="16" t="s">
        <v>549</v>
      </c>
      <c r="H216" s="16" t="s">
        <v>51</v>
      </c>
      <c r="I216" s="17" t="s">
        <v>551</v>
      </c>
      <c r="J216" s="16"/>
    </row>
    <row r="217" ht="18.0" customHeight="1">
      <c r="A217" s="13" t="str">
        <f t="shared" si="2"/>
        <v>IX2P13</v>
      </c>
      <c r="B217" s="14" t="s">
        <v>14</v>
      </c>
      <c r="C217" s="14">
        <v>2.0</v>
      </c>
      <c r="D217" s="14">
        <v>3.0</v>
      </c>
      <c r="E217" s="15" t="s">
        <v>552</v>
      </c>
      <c r="F217" s="16" t="s">
        <v>553</v>
      </c>
      <c r="G217" s="16" t="s">
        <v>552</v>
      </c>
      <c r="H217" s="16" t="s">
        <v>51</v>
      </c>
      <c r="I217" s="17" t="s">
        <v>554</v>
      </c>
      <c r="J217" s="16"/>
    </row>
    <row r="218" ht="18.0" customHeight="1">
      <c r="A218" s="13" t="str">
        <f t="shared" si="2"/>
        <v>IX2P14</v>
      </c>
      <c r="B218" s="14" t="s">
        <v>14</v>
      </c>
      <c r="C218" s="14">
        <v>2.0</v>
      </c>
      <c r="D218" s="14">
        <v>4.0</v>
      </c>
      <c r="E218" s="15" t="s">
        <v>555</v>
      </c>
      <c r="F218" s="16" t="s">
        <v>556</v>
      </c>
      <c r="G218" s="16" t="s">
        <v>557</v>
      </c>
      <c r="H218" s="16" t="s">
        <v>51</v>
      </c>
      <c r="I218" s="17" t="s">
        <v>558</v>
      </c>
      <c r="J218" s="16"/>
    </row>
    <row r="219" ht="18.0" customHeight="1">
      <c r="A219" s="13" t="str">
        <f t="shared" si="2"/>
        <v>IX2P15</v>
      </c>
      <c r="B219" s="14" t="s">
        <v>14</v>
      </c>
      <c r="C219" s="14">
        <v>2.0</v>
      </c>
      <c r="D219" s="14">
        <v>5.0</v>
      </c>
      <c r="E219" s="15" t="s">
        <v>559</v>
      </c>
      <c r="F219" s="16" t="s">
        <v>560</v>
      </c>
      <c r="G219" s="16" t="s">
        <v>559</v>
      </c>
      <c r="H219" s="16" t="s">
        <v>51</v>
      </c>
      <c r="I219" s="17" t="s">
        <v>561</v>
      </c>
      <c r="J219" s="16"/>
    </row>
    <row r="220" ht="18.0" customHeight="1">
      <c r="A220" s="13" t="str">
        <f t="shared" si="2"/>
        <v>IX3P11</v>
      </c>
      <c r="B220" s="14" t="s">
        <v>14</v>
      </c>
      <c r="C220" s="14">
        <v>3.0</v>
      </c>
      <c r="D220" s="14">
        <v>1.0</v>
      </c>
      <c r="E220" s="15" t="s">
        <v>562</v>
      </c>
      <c r="F220" s="16" t="s">
        <v>563</v>
      </c>
      <c r="G220" s="16" t="s">
        <v>562</v>
      </c>
      <c r="H220" s="16" t="s">
        <v>51</v>
      </c>
      <c r="I220" s="17" t="s">
        <v>564</v>
      </c>
      <c r="J220" s="16"/>
    </row>
    <row r="221" ht="18.0" customHeight="1">
      <c r="A221" s="13" t="str">
        <f t="shared" si="2"/>
        <v>IX3P12</v>
      </c>
      <c r="B221" s="14" t="s">
        <v>14</v>
      </c>
      <c r="C221" s="14">
        <v>3.0</v>
      </c>
      <c r="D221" s="14">
        <v>2.0</v>
      </c>
      <c r="E221" s="15" t="s">
        <v>565</v>
      </c>
      <c r="F221" s="16" t="s">
        <v>566</v>
      </c>
      <c r="G221" s="16" t="s">
        <v>565</v>
      </c>
      <c r="H221" s="16" t="s">
        <v>51</v>
      </c>
      <c r="I221" s="17" t="s">
        <v>567</v>
      </c>
      <c r="J221" s="16"/>
    </row>
    <row r="222" ht="18.0" customHeight="1">
      <c r="A222" s="13" t="str">
        <f t="shared" si="2"/>
        <v>IX3P13</v>
      </c>
      <c r="B222" s="14" t="s">
        <v>14</v>
      </c>
      <c r="C222" s="14">
        <v>3.0</v>
      </c>
      <c r="D222" s="14">
        <v>3.0</v>
      </c>
      <c r="E222" s="15" t="s">
        <v>568</v>
      </c>
      <c r="F222" s="16" t="s">
        <v>569</v>
      </c>
      <c r="G222" s="16" t="s">
        <v>568</v>
      </c>
      <c r="H222" s="16" t="s">
        <v>51</v>
      </c>
      <c r="I222" s="17" t="s">
        <v>570</v>
      </c>
      <c r="J222" s="16"/>
    </row>
    <row r="223" ht="18.0" customHeight="1">
      <c r="A223" s="13" t="str">
        <f t="shared" si="2"/>
        <v>IX3P14</v>
      </c>
      <c r="B223" s="14" t="s">
        <v>14</v>
      </c>
      <c r="C223" s="14">
        <v>3.0</v>
      </c>
      <c r="D223" s="14">
        <v>4.0</v>
      </c>
      <c r="E223" s="15" t="s">
        <v>571</v>
      </c>
      <c r="F223" s="16" t="s">
        <v>572</v>
      </c>
      <c r="G223" s="16" t="s">
        <v>571</v>
      </c>
      <c r="H223" s="16" t="s">
        <v>51</v>
      </c>
      <c r="I223" s="17" t="s">
        <v>573</v>
      </c>
      <c r="J223" s="16"/>
    </row>
    <row r="224" ht="18.0" customHeight="1">
      <c r="A224" s="13" t="str">
        <f t="shared" si="2"/>
        <v>IX3P15</v>
      </c>
      <c r="B224" s="14" t="s">
        <v>14</v>
      </c>
      <c r="C224" s="14">
        <v>3.0</v>
      </c>
      <c r="D224" s="14">
        <v>5.0</v>
      </c>
      <c r="E224" s="15" t="s">
        <v>574</v>
      </c>
      <c r="F224" s="16" t="s">
        <v>575</v>
      </c>
      <c r="G224" s="16" t="s">
        <v>574</v>
      </c>
      <c r="H224" s="16" t="s">
        <v>51</v>
      </c>
      <c r="I224" s="17" t="s">
        <v>576</v>
      </c>
      <c r="J224" s="16"/>
    </row>
    <row r="225" ht="18.0" customHeight="1">
      <c r="A225" s="13" t="str">
        <f t="shared" si="2"/>
        <v>IX4P11</v>
      </c>
      <c r="B225" s="14" t="s">
        <v>14</v>
      </c>
      <c r="C225" s="14">
        <v>4.0</v>
      </c>
      <c r="D225" s="14">
        <v>1.0</v>
      </c>
      <c r="E225" s="15" t="s">
        <v>577</v>
      </c>
      <c r="F225" s="16" t="s">
        <v>578</v>
      </c>
      <c r="G225" s="16" t="s">
        <v>577</v>
      </c>
      <c r="H225" s="16" t="s">
        <v>51</v>
      </c>
      <c r="I225" s="17" t="s">
        <v>579</v>
      </c>
      <c r="J225" s="16"/>
    </row>
    <row r="226" ht="18.0" customHeight="1">
      <c r="A226" s="25" t="str">
        <f t="shared" si="2"/>
        <v>IX4P12</v>
      </c>
      <c r="B226" s="26" t="s">
        <v>14</v>
      </c>
      <c r="C226" s="26">
        <v>4.0</v>
      </c>
      <c r="D226" s="26">
        <v>2.0</v>
      </c>
      <c r="E226" s="27" t="s">
        <v>580</v>
      </c>
      <c r="F226" s="28" t="s">
        <v>581</v>
      </c>
      <c r="G226" s="28" t="s">
        <v>580</v>
      </c>
      <c r="H226" s="28" t="s">
        <v>51</v>
      </c>
      <c r="I226" s="29" t="s">
        <v>582</v>
      </c>
      <c r="J226" s="28"/>
    </row>
    <row r="227" ht="18.0" customHeight="1">
      <c r="A227" s="13" t="str">
        <f t="shared" si="2"/>
        <v>IX4P13</v>
      </c>
      <c r="B227" s="14" t="s">
        <v>14</v>
      </c>
      <c r="C227" s="14">
        <v>4.0</v>
      </c>
      <c r="D227" s="14">
        <v>3.0</v>
      </c>
      <c r="E227" s="15" t="s">
        <v>583</v>
      </c>
      <c r="F227" s="16" t="s">
        <v>584</v>
      </c>
      <c r="G227" s="16" t="s">
        <v>583</v>
      </c>
      <c r="H227" s="16" t="s">
        <v>51</v>
      </c>
      <c r="I227" s="17" t="s">
        <v>585</v>
      </c>
      <c r="J227" s="16"/>
    </row>
    <row r="228" ht="18.0" customHeight="1">
      <c r="A228" s="13" t="str">
        <f t="shared" si="2"/>
        <v>IX5P11</v>
      </c>
      <c r="B228" s="14" t="s">
        <v>14</v>
      </c>
      <c r="C228" s="14">
        <v>5.0</v>
      </c>
      <c r="D228" s="14">
        <v>1.0</v>
      </c>
      <c r="E228" s="15" t="s">
        <v>586</v>
      </c>
      <c r="F228" s="16" t="s">
        <v>587</v>
      </c>
      <c r="G228" s="16" t="s">
        <v>586</v>
      </c>
      <c r="H228" s="16" t="s">
        <v>51</v>
      </c>
      <c r="I228" s="17" t="s">
        <v>588</v>
      </c>
      <c r="J228" s="16"/>
    </row>
    <row r="229" ht="18.0" customHeight="1">
      <c r="A229" s="13" t="str">
        <f t="shared" si="2"/>
        <v>IX5P12</v>
      </c>
      <c r="B229" s="14" t="s">
        <v>14</v>
      </c>
      <c r="C229" s="14">
        <v>5.0</v>
      </c>
      <c r="D229" s="14">
        <v>2.0</v>
      </c>
      <c r="E229" s="15" t="s">
        <v>589</v>
      </c>
      <c r="F229" s="16" t="s">
        <v>590</v>
      </c>
      <c r="G229" s="16" t="s">
        <v>589</v>
      </c>
      <c r="H229" s="16" t="s">
        <v>51</v>
      </c>
      <c r="I229" s="17" t="s">
        <v>591</v>
      </c>
      <c r="J229" s="16"/>
    </row>
    <row r="230" ht="18.0" customHeight="1">
      <c r="A230" s="13" t="str">
        <f t="shared" si="2"/>
        <v>IX5P13</v>
      </c>
      <c r="B230" s="14" t="s">
        <v>14</v>
      </c>
      <c r="C230" s="14">
        <v>5.0</v>
      </c>
      <c r="D230" s="14">
        <v>3.0</v>
      </c>
      <c r="E230" s="15" t="s">
        <v>592</v>
      </c>
      <c r="F230" s="16" t="s">
        <v>593</v>
      </c>
      <c r="G230" s="16" t="s">
        <v>592</v>
      </c>
      <c r="H230" s="16" t="s">
        <v>51</v>
      </c>
      <c r="I230" s="17" t="s">
        <v>594</v>
      </c>
      <c r="J230" s="16"/>
    </row>
    <row r="231" ht="18.0" customHeight="1">
      <c r="A231" s="13" t="str">
        <f t="shared" si="2"/>
        <v>IX5P14</v>
      </c>
      <c r="B231" s="14" t="s">
        <v>14</v>
      </c>
      <c r="C231" s="14">
        <v>5.0</v>
      </c>
      <c r="D231" s="14">
        <v>4.0</v>
      </c>
      <c r="E231" s="15" t="s">
        <v>595</v>
      </c>
      <c r="F231" s="16" t="s">
        <v>596</v>
      </c>
      <c r="G231" s="16" t="s">
        <v>595</v>
      </c>
      <c r="H231" s="16" t="s">
        <v>51</v>
      </c>
      <c r="I231" s="17" t="s">
        <v>597</v>
      </c>
      <c r="J231" s="16"/>
    </row>
    <row r="232" ht="18.0" customHeight="1">
      <c r="A232" s="13" t="str">
        <f t="shared" si="2"/>
        <v>IX6P11</v>
      </c>
      <c r="B232" s="14" t="s">
        <v>14</v>
      </c>
      <c r="C232" s="14">
        <v>6.0</v>
      </c>
      <c r="D232" s="14">
        <v>1.0</v>
      </c>
      <c r="E232" s="15" t="s">
        <v>598</v>
      </c>
      <c r="F232" s="16" t="s">
        <v>599</v>
      </c>
      <c r="G232" s="16" t="s">
        <v>598</v>
      </c>
      <c r="H232" s="16" t="s">
        <v>51</v>
      </c>
      <c r="I232" s="17" t="s">
        <v>600</v>
      </c>
      <c r="J232" s="16"/>
    </row>
    <row r="233" ht="18.0" customHeight="1">
      <c r="A233" s="13" t="str">
        <f t="shared" si="2"/>
        <v>IX6P12</v>
      </c>
      <c r="B233" s="14" t="s">
        <v>14</v>
      </c>
      <c r="C233" s="14">
        <v>6.0</v>
      </c>
      <c r="D233" s="14">
        <v>2.0</v>
      </c>
      <c r="E233" s="15" t="s">
        <v>601</v>
      </c>
      <c r="F233" s="16" t="s">
        <v>602</v>
      </c>
      <c r="G233" s="16" t="s">
        <v>601</v>
      </c>
      <c r="H233" s="16" t="s">
        <v>51</v>
      </c>
      <c r="I233" s="17" t="s">
        <v>603</v>
      </c>
      <c r="J233" s="16"/>
    </row>
    <row r="234" ht="18.0" customHeight="1">
      <c r="A234" s="13" t="str">
        <f t="shared" si="2"/>
        <v>IX6P13</v>
      </c>
      <c r="B234" s="14" t="s">
        <v>14</v>
      </c>
      <c r="C234" s="14">
        <v>6.0</v>
      </c>
      <c r="D234" s="14">
        <v>3.0</v>
      </c>
      <c r="E234" s="15" t="s">
        <v>604</v>
      </c>
      <c r="F234" s="16" t="s">
        <v>605</v>
      </c>
      <c r="G234" s="16" t="s">
        <v>604</v>
      </c>
      <c r="H234" s="16" t="s">
        <v>51</v>
      </c>
      <c r="I234" s="17" t="s">
        <v>606</v>
      </c>
      <c r="J234" s="16"/>
    </row>
    <row r="235" ht="18.0" customHeight="1">
      <c r="A235" s="13" t="str">
        <f t="shared" si="2"/>
        <v>IX6P14</v>
      </c>
      <c r="B235" s="14" t="s">
        <v>14</v>
      </c>
      <c r="C235" s="14">
        <v>6.0</v>
      </c>
      <c r="D235" s="14">
        <v>4.0</v>
      </c>
      <c r="E235" s="15" t="s">
        <v>607</v>
      </c>
      <c r="F235" s="16" t="s">
        <v>608</v>
      </c>
      <c r="G235" s="16" t="s">
        <v>607</v>
      </c>
      <c r="H235" s="16" t="s">
        <v>51</v>
      </c>
      <c r="I235" s="17" t="s">
        <v>609</v>
      </c>
      <c r="J235" s="16"/>
    </row>
    <row r="236" ht="18.0" customHeight="1">
      <c r="A236" s="13" t="str">
        <f t="shared" si="2"/>
        <v>IX6P15</v>
      </c>
      <c r="B236" s="14" t="s">
        <v>14</v>
      </c>
      <c r="C236" s="14">
        <v>6.0</v>
      </c>
      <c r="D236" s="14">
        <v>5.0</v>
      </c>
      <c r="E236" s="15" t="s">
        <v>610</v>
      </c>
      <c r="F236" s="16" t="s">
        <v>611</v>
      </c>
      <c r="G236" s="16" t="s">
        <v>610</v>
      </c>
      <c r="H236" s="16" t="s">
        <v>51</v>
      </c>
      <c r="I236" s="17" t="s">
        <v>612</v>
      </c>
      <c r="J236" s="16"/>
    </row>
    <row r="237" ht="18.0" customHeight="1">
      <c r="A237" s="13" t="str">
        <f t="shared" si="2"/>
        <v>IX6P16</v>
      </c>
      <c r="B237" s="14" t="s">
        <v>14</v>
      </c>
      <c r="C237" s="14">
        <v>6.0</v>
      </c>
      <c r="D237" s="14">
        <v>6.0</v>
      </c>
      <c r="E237" s="15" t="s">
        <v>613</v>
      </c>
      <c r="F237" s="16" t="s">
        <v>614</v>
      </c>
      <c r="G237" s="16" t="s">
        <v>613</v>
      </c>
      <c r="H237" s="16" t="s">
        <v>51</v>
      </c>
      <c r="I237" s="17" t="s">
        <v>615</v>
      </c>
      <c r="J237" s="16"/>
    </row>
    <row r="238" ht="18.0" customHeight="1">
      <c r="A238" s="13" t="str">
        <f t="shared" si="2"/>
        <v>IX6P17</v>
      </c>
      <c r="B238" s="14" t="s">
        <v>14</v>
      </c>
      <c r="C238" s="14">
        <v>6.0</v>
      </c>
      <c r="D238" s="14">
        <v>7.0</v>
      </c>
      <c r="E238" s="15" t="s">
        <v>616</v>
      </c>
      <c r="F238" s="16" t="s">
        <v>617</v>
      </c>
      <c r="G238" s="16" t="s">
        <v>616</v>
      </c>
      <c r="H238" s="16" t="s">
        <v>51</v>
      </c>
      <c r="I238" s="17" t="s">
        <v>618</v>
      </c>
      <c r="J238" s="16"/>
    </row>
    <row r="239" ht="18.0" customHeight="1">
      <c r="A239" s="13" t="str">
        <f t="shared" si="2"/>
        <v>IX7P11</v>
      </c>
      <c r="B239" s="14" t="s">
        <v>14</v>
      </c>
      <c r="C239" s="14">
        <v>7.0</v>
      </c>
      <c r="D239" s="14">
        <v>1.0</v>
      </c>
      <c r="E239" s="15" t="s">
        <v>619</v>
      </c>
      <c r="F239" s="16" t="s">
        <v>620</v>
      </c>
      <c r="G239" s="16" t="s">
        <v>619</v>
      </c>
      <c r="H239" s="16" t="s">
        <v>51</v>
      </c>
      <c r="I239" s="17" t="s">
        <v>621</v>
      </c>
      <c r="J239" s="16"/>
    </row>
    <row r="240" ht="18.0" customHeight="1">
      <c r="A240" s="13" t="str">
        <f t="shared" si="2"/>
        <v>IX7P12</v>
      </c>
      <c r="B240" s="14" t="s">
        <v>14</v>
      </c>
      <c r="C240" s="14">
        <v>7.0</v>
      </c>
      <c r="D240" s="14">
        <v>2.0</v>
      </c>
      <c r="E240" s="15" t="s">
        <v>622</v>
      </c>
      <c r="F240" s="16" t="s">
        <v>623</v>
      </c>
      <c r="G240" s="16" t="s">
        <v>624</v>
      </c>
      <c r="H240" s="16" t="s">
        <v>51</v>
      </c>
      <c r="I240" s="17" t="s">
        <v>625</v>
      </c>
      <c r="J240" s="16"/>
    </row>
    <row r="241" ht="18.0" customHeight="1">
      <c r="A241" s="13" t="str">
        <f t="shared" si="2"/>
        <v>IX7P13</v>
      </c>
      <c r="B241" s="14" t="s">
        <v>14</v>
      </c>
      <c r="C241" s="14">
        <v>7.0</v>
      </c>
      <c r="D241" s="14">
        <v>3.0</v>
      </c>
      <c r="E241" s="15" t="s">
        <v>626</v>
      </c>
      <c r="F241" s="16" t="s">
        <v>627</v>
      </c>
      <c r="G241" s="16" t="s">
        <v>626</v>
      </c>
      <c r="H241" s="16" t="s">
        <v>51</v>
      </c>
      <c r="I241" s="17" t="s">
        <v>628</v>
      </c>
      <c r="J241" s="16"/>
    </row>
    <row r="242" ht="18.0" customHeight="1">
      <c r="A242" s="13" t="str">
        <f t="shared" si="2"/>
        <v>IX7P14</v>
      </c>
      <c r="B242" s="14" t="s">
        <v>14</v>
      </c>
      <c r="C242" s="14">
        <v>7.0</v>
      </c>
      <c r="D242" s="14">
        <v>4.0</v>
      </c>
      <c r="E242" s="15" t="s">
        <v>629</v>
      </c>
      <c r="F242" s="16" t="s">
        <v>630</v>
      </c>
      <c r="G242" s="16" t="s">
        <v>38</v>
      </c>
      <c r="H242" s="16" t="s">
        <v>51</v>
      </c>
      <c r="I242" s="17" t="s">
        <v>631</v>
      </c>
      <c r="J242" s="16"/>
    </row>
    <row r="243" ht="18.0" customHeight="1">
      <c r="A243" s="13" t="str">
        <f t="shared" si="2"/>
        <v>IX7P15</v>
      </c>
      <c r="B243" s="14" t="s">
        <v>14</v>
      </c>
      <c r="C243" s="14">
        <v>7.0</v>
      </c>
      <c r="D243" s="14">
        <v>5.0</v>
      </c>
      <c r="E243" s="15" t="s">
        <v>632</v>
      </c>
      <c r="F243" s="16" t="s">
        <v>633</v>
      </c>
      <c r="G243" s="16" t="s">
        <v>634</v>
      </c>
      <c r="H243" s="16" t="s">
        <v>51</v>
      </c>
      <c r="I243" s="17" t="s">
        <v>635</v>
      </c>
      <c r="J243" s="16"/>
    </row>
    <row r="244" ht="18.0" customHeight="1">
      <c r="A244" s="13" t="str">
        <f t="shared" si="2"/>
        <v>IX7P16</v>
      </c>
      <c r="B244" s="14" t="s">
        <v>14</v>
      </c>
      <c r="C244" s="14">
        <v>7.0</v>
      </c>
      <c r="D244" s="14">
        <v>6.0</v>
      </c>
      <c r="E244" s="15" t="s">
        <v>636</v>
      </c>
      <c r="F244" s="16" t="s">
        <v>637</v>
      </c>
      <c r="G244" s="16" t="s">
        <v>638</v>
      </c>
      <c r="H244" s="16" t="s">
        <v>51</v>
      </c>
      <c r="I244" s="17" t="s">
        <v>639</v>
      </c>
      <c r="J244" s="16"/>
    </row>
    <row r="245" ht="18.0" customHeight="1">
      <c r="A245" s="13" t="str">
        <f t="shared" si="2"/>
        <v>IX7P17</v>
      </c>
      <c r="B245" s="14" t="s">
        <v>14</v>
      </c>
      <c r="C245" s="14">
        <v>7.0</v>
      </c>
      <c r="D245" s="14">
        <v>7.0</v>
      </c>
      <c r="E245" s="15" t="s">
        <v>640</v>
      </c>
      <c r="F245" s="16" t="s">
        <v>641</v>
      </c>
      <c r="G245" s="16" t="s">
        <v>642</v>
      </c>
      <c r="H245" s="16" t="s">
        <v>51</v>
      </c>
      <c r="I245" s="17" t="s">
        <v>643</v>
      </c>
      <c r="J245" s="16"/>
    </row>
    <row r="246" ht="18.0" customHeight="1">
      <c r="A246" s="13" t="str">
        <f t="shared" si="2"/>
        <v>IX7P18</v>
      </c>
      <c r="B246" s="14" t="s">
        <v>14</v>
      </c>
      <c r="C246" s="14">
        <v>7.0</v>
      </c>
      <c r="D246" s="14">
        <v>8.0</v>
      </c>
      <c r="E246" s="15" t="s">
        <v>640</v>
      </c>
      <c r="F246" s="16" t="s">
        <v>644</v>
      </c>
      <c r="G246" s="16" t="s">
        <v>640</v>
      </c>
      <c r="H246" s="16" t="s">
        <v>51</v>
      </c>
      <c r="I246" s="17" t="s">
        <v>645</v>
      </c>
      <c r="J246" s="16"/>
    </row>
    <row r="247" ht="18.0" customHeight="1">
      <c r="A247" s="25" t="str">
        <f t="shared" si="2"/>
        <v>IX8P11</v>
      </c>
      <c r="B247" s="26" t="s">
        <v>14</v>
      </c>
      <c r="C247" s="26">
        <v>8.0</v>
      </c>
      <c r="D247" s="26">
        <v>1.0</v>
      </c>
      <c r="E247" s="27" t="s">
        <v>646</v>
      </c>
      <c r="F247" s="28" t="s">
        <v>647</v>
      </c>
      <c r="G247" s="28" t="s">
        <v>646</v>
      </c>
      <c r="H247" s="28" t="s">
        <v>51</v>
      </c>
      <c r="I247" s="29" t="s">
        <v>648</v>
      </c>
      <c r="J247" s="28"/>
    </row>
    <row r="248" ht="18.0" customHeight="1">
      <c r="A248" s="13" t="str">
        <f t="shared" si="2"/>
        <v>IX8P12</v>
      </c>
      <c r="B248" s="14" t="s">
        <v>14</v>
      </c>
      <c r="C248" s="14">
        <v>8.0</v>
      </c>
      <c r="D248" s="14">
        <v>2.0</v>
      </c>
      <c r="E248" s="15" t="s">
        <v>649</v>
      </c>
      <c r="F248" s="16" t="s">
        <v>650</v>
      </c>
      <c r="G248" s="16" t="s">
        <v>649</v>
      </c>
      <c r="H248" s="16" t="s">
        <v>51</v>
      </c>
      <c r="I248" s="17" t="s">
        <v>651</v>
      </c>
      <c r="J248" s="16"/>
    </row>
    <row r="249" ht="18.0" customHeight="1">
      <c r="A249" s="25" t="str">
        <f t="shared" si="2"/>
        <v>IX8P13</v>
      </c>
      <c r="B249" s="26" t="s">
        <v>14</v>
      </c>
      <c r="C249" s="26">
        <v>8.0</v>
      </c>
      <c r="D249" s="26">
        <v>3.0</v>
      </c>
      <c r="E249" s="27" t="s">
        <v>652</v>
      </c>
      <c r="F249" s="28" t="s">
        <v>653</v>
      </c>
      <c r="G249" s="28" t="s">
        <v>652</v>
      </c>
      <c r="H249" s="28" t="s">
        <v>51</v>
      </c>
      <c r="I249" s="29" t="s">
        <v>654</v>
      </c>
      <c r="J249" s="28"/>
    </row>
    <row r="250" ht="18.0" customHeight="1">
      <c r="A250" s="13" t="str">
        <f t="shared" si="2"/>
        <v>IX8P14</v>
      </c>
      <c r="B250" s="14" t="s">
        <v>14</v>
      </c>
      <c r="C250" s="14">
        <v>8.0</v>
      </c>
      <c r="D250" s="14">
        <v>4.0</v>
      </c>
      <c r="E250" s="15" t="s">
        <v>655</v>
      </c>
      <c r="F250" s="16" t="s">
        <v>656</v>
      </c>
      <c r="G250" s="16" t="s">
        <v>655</v>
      </c>
      <c r="H250" s="16" t="s">
        <v>51</v>
      </c>
      <c r="I250" s="17" t="s">
        <v>657</v>
      </c>
      <c r="J250" s="16"/>
    </row>
    <row r="251" ht="18.0" customHeight="1">
      <c r="A251" s="13" t="str">
        <f t="shared" si="2"/>
        <v>IX8P15</v>
      </c>
      <c r="B251" s="14" t="s">
        <v>14</v>
      </c>
      <c r="C251" s="14">
        <v>8.0</v>
      </c>
      <c r="D251" s="14">
        <v>5.0</v>
      </c>
      <c r="E251" s="15" t="s">
        <v>658</v>
      </c>
      <c r="F251" s="16" t="s">
        <v>659</v>
      </c>
      <c r="G251" s="16" t="s">
        <v>658</v>
      </c>
      <c r="H251" s="16" t="s">
        <v>51</v>
      </c>
      <c r="I251" s="17" t="s">
        <v>660</v>
      </c>
      <c r="J251" s="16"/>
    </row>
    <row r="252" ht="18.0" customHeight="1">
      <c r="A252" s="13" t="str">
        <f t="shared" si="2"/>
        <v>IX8P16</v>
      </c>
      <c r="B252" s="14" t="s">
        <v>14</v>
      </c>
      <c r="C252" s="14">
        <v>8.0</v>
      </c>
      <c r="D252" s="14">
        <v>6.0</v>
      </c>
      <c r="E252" s="15" t="s">
        <v>661</v>
      </c>
      <c r="F252" s="16" t="s">
        <v>662</v>
      </c>
      <c r="G252" s="16" t="s">
        <v>661</v>
      </c>
      <c r="H252" s="16" t="s">
        <v>51</v>
      </c>
      <c r="I252" s="17" t="s">
        <v>663</v>
      </c>
      <c r="J252" s="16"/>
    </row>
    <row r="253" ht="18.0" customHeight="1">
      <c r="A253" s="13" t="str">
        <f t="shared" si="2"/>
        <v>IX9P11</v>
      </c>
      <c r="B253" s="14" t="s">
        <v>14</v>
      </c>
      <c r="C253" s="14">
        <v>9.0</v>
      </c>
      <c r="D253" s="14">
        <v>1.0</v>
      </c>
      <c r="E253" s="15" t="s">
        <v>664</v>
      </c>
      <c r="F253" s="16" t="s">
        <v>665</v>
      </c>
      <c r="G253" s="16" t="s">
        <v>664</v>
      </c>
      <c r="H253" s="16" t="s">
        <v>51</v>
      </c>
      <c r="I253" s="17" t="s">
        <v>666</v>
      </c>
      <c r="J253" s="16"/>
    </row>
    <row r="254" ht="18.0" customHeight="1">
      <c r="A254" s="13" t="str">
        <f t="shared" si="2"/>
        <v>IX9P12</v>
      </c>
      <c r="B254" s="14" t="s">
        <v>14</v>
      </c>
      <c r="C254" s="14">
        <v>9.0</v>
      </c>
      <c r="D254" s="14">
        <v>2.0</v>
      </c>
      <c r="E254" s="15" t="s">
        <v>667</v>
      </c>
      <c r="F254" s="16" t="s">
        <v>668</v>
      </c>
      <c r="G254" s="16" t="s">
        <v>667</v>
      </c>
      <c r="H254" s="16" t="s">
        <v>51</v>
      </c>
      <c r="I254" s="17" t="s">
        <v>669</v>
      </c>
      <c r="J254" s="16"/>
    </row>
    <row r="255" ht="18.0" customHeight="1">
      <c r="A255" s="13" t="str">
        <f t="shared" si="2"/>
        <v>IX9P13</v>
      </c>
      <c r="B255" s="14" t="s">
        <v>14</v>
      </c>
      <c r="C255" s="14">
        <v>9.0</v>
      </c>
      <c r="D255" s="14">
        <v>3.0</v>
      </c>
      <c r="E255" s="15" t="s">
        <v>670</v>
      </c>
      <c r="F255" s="16" t="s">
        <v>671</v>
      </c>
      <c r="G255" s="16" t="s">
        <v>670</v>
      </c>
      <c r="H255" s="16" t="s">
        <v>51</v>
      </c>
      <c r="I255" s="17" t="s">
        <v>672</v>
      </c>
      <c r="J255" s="16"/>
    </row>
    <row r="256" ht="18.0" customHeight="1">
      <c r="A256" s="13" t="str">
        <f t="shared" si="2"/>
        <v>IX9P14</v>
      </c>
      <c r="B256" s="14" t="s">
        <v>14</v>
      </c>
      <c r="C256" s="14">
        <v>9.0</v>
      </c>
      <c r="D256" s="14">
        <v>4.0</v>
      </c>
      <c r="E256" s="15" t="s">
        <v>673</v>
      </c>
      <c r="F256" s="16" t="s">
        <v>674</v>
      </c>
      <c r="G256" s="16" t="s">
        <v>673</v>
      </c>
      <c r="H256" s="16" t="s">
        <v>51</v>
      </c>
      <c r="I256" s="17" t="s">
        <v>675</v>
      </c>
      <c r="J256" s="16"/>
    </row>
    <row r="257" ht="18.0" customHeight="1">
      <c r="A257" s="13" t="str">
        <f t="shared" si="2"/>
        <v>IX9P15</v>
      </c>
      <c r="B257" s="14" t="s">
        <v>14</v>
      </c>
      <c r="C257" s="14">
        <v>9.0</v>
      </c>
      <c r="D257" s="14">
        <v>5.0</v>
      </c>
      <c r="E257" s="15" t="s">
        <v>676</v>
      </c>
      <c r="F257" s="16" t="s">
        <v>677</v>
      </c>
      <c r="G257" s="16" t="s">
        <v>676</v>
      </c>
      <c r="H257" s="16" t="s">
        <v>51</v>
      </c>
      <c r="I257" s="17" t="s">
        <v>678</v>
      </c>
      <c r="J257" s="16"/>
    </row>
    <row r="258" ht="18.0" customHeight="1">
      <c r="A258" s="13" t="str">
        <f t="shared" si="2"/>
        <v>IX10P11</v>
      </c>
      <c r="B258" s="14" t="s">
        <v>14</v>
      </c>
      <c r="C258" s="14">
        <v>10.0</v>
      </c>
      <c r="D258" s="14">
        <v>1.0</v>
      </c>
      <c r="E258" s="15" t="s">
        <v>679</v>
      </c>
      <c r="F258" s="16" t="s">
        <v>680</v>
      </c>
      <c r="G258" s="16" t="s">
        <v>679</v>
      </c>
      <c r="H258" s="16" t="s">
        <v>51</v>
      </c>
      <c r="I258" s="17" t="s">
        <v>681</v>
      </c>
      <c r="J258" s="16"/>
    </row>
    <row r="259" ht="18.0" customHeight="1">
      <c r="A259" s="13" t="str">
        <f t="shared" si="2"/>
        <v>IX10P12</v>
      </c>
      <c r="B259" s="14" t="s">
        <v>14</v>
      </c>
      <c r="C259" s="14">
        <v>10.0</v>
      </c>
      <c r="D259" s="14">
        <v>2.0</v>
      </c>
      <c r="E259" s="15" t="s">
        <v>682</v>
      </c>
      <c r="F259" s="16" t="s">
        <v>683</v>
      </c>
      <c r="G259" s="16" t="s">
        <v>682</v>
      </c>
      <c r="H259" s="16" t="s">
        <v>51</v>
      </c>
      <c r="I259" s="17" t="s">
        <v>684</v>
      </c>
      <c r="J259" s="16"/>
    </row>
    <row r="260" ht="18.0" customHeight="1">
      <c r="A260" s="13" t="str">
        <f t="shared" si="2"/>
        <v>IX10P13</v>
      </c>
      <c r="B260" s="14" t="s">
        <v>14</v>
      </c>
      <c r="C260" s="14">
        <v>10.0</v>
      </c>
      <c r="D260" s="14">
        <v>3.0</v>
      </c>
      <c r="E260" s="15" t="s">
        <v>685</v>
      </c>
      <c r="F260" s="16" t="s">
        <v>686</v>
      </c>
      <c r="G260" s="16" t="s">
        <v>685</v>
      </c>
      <c r="H260" s="16" t="s">
        <v>51</v>
      </c>
      <c r="I260" s="17" t="s">
        <v>687</v>
      </c>
      <c r="J260" s="16"/>
    </row>
    <row r="261" ht="18.0" customHeight="1">
      <c r="A261" s="13" t="str">
        <f t="shared" si="2"/>
        <v>IX10P14</v>
      </c>
      <c r="B261" s="14" t="s">
        <v>14</v>
      </c>
      <c r="C261" s="14">
        <v>10.0</v>
      </c>
      <c r="D261" s="14">
        <v>4.0</v>
      </c>
      <c r="E261" s="15" t="s">
        <v>688</v>
      </c>
      <c r="F261" s="16" t="s">
        <v>689</v>
      </c>
      <c r="G261" s="16" t="s">
        <v>688</v>
      </c>
      <c r="H261" s="16" t="s">
        <v>51</v>
      </c>
      <c r="I261" s="16" t="s">
        <v>690</v>
      </c>
      <c r="J261" s="16"/>
    </row>
    <row r="262" ht="18.0" customHeight="1">
      <c r="A262" s="25" t="str">
        <f t="shared" si="2"/>
        <v>IX10P15</v>
      </c>
      <c r="B262" s="26" t="s">
        <v>14</v>
      </c>
      <c r="C262" s="26">
        <v>10.0</v>
      </c>
      <c r="D262" s="26">
        <v>5.0</v>
      </c>
      <c r="E262" s="27" t="s">
        <v>691</v>
      </c>
      <c r="F262" s="28" t="s">
        <v>692</v>
      </c>
      <c r="G262" s="28" t="s">
        <v>691</v>
      </c>
      <c r="H262" s="28" t="s">
        <v>51</v>
      </c>
      <c r="I262" s="29" t="s">
        <v>693</v>
      </c>
      <c r="J262" s="28"/>
    </row>
    <row r="263" ht="18.0" customHeight="1">
      <c r="A263" s="13" t="str">
        <f t="shared" si="2"/>
        <v>IX11P11</v>
      </c>
      <c r="B263" s="14" t="s">
        <v>14</v>
      </c>
      <c r="C263" s="14">
        <v>11.0</v>
      </c>
      <c r="D263" s="14">
        <v>1.0</v>
      </c>
      <c r="E263" s="15" t="s">
        <v>694</v>
      </c>
      <c r="F263" s="16" t="s">
        <v>695</v>
      </c>
      <c r="G263" s="16" t="s">
        <v>694</v>
      </c>
      <c r="H263" s="16" t="s">
        <v>51</v>
      </c>
      <c r="I263" s="17" t="s">
        <v>696</v>
      </c>
      <c r="J263" s="16"/>
    </row>
    <row r="264" ht="18.0" customHeight="1">
      <c r="A264" s="25" t="str">
        <f t="shared" si="2"/>
        <v>IX11P12</v>
      </c>
      <c r="B264" s="26" t="s">
        <v>14</v>
      </c>
      <c r="C264" s="26">
        <v>11.0</v>
      </c>
      <c r="D264" s="26">
        <v>2.0</v>
      </c>
      <c r="E264" s="27" t="s">
        <v>697</v>
      </c>
      <c r="F264" s="28" t="s">
        <v>698</v>
      </c>
      <c r="G264" s="28" t="s">
        <v>697</v>
      </c>
      <c r="H264" s="28" t="s">
        <v>51</v>
      </c>
      <c r="I264" s="29" t="s">
        <v>699</v>
      </c>
      <c r="J264" s="28"/>
    </row>
    <row r="265" ht="18.0" customHeight="1">
      <c r="A265" s="13" t="str">
        <f t="shared" si="2"/>
        <v>IX11P13</v>
      </c>
      <c r="B265" s="14" t="s">
        <v>14</v>
      </c>
      <c r="C265" s="14">
        <v>11.0</v>
      </c>
      <c r="D265" s="14">
        <v>3.0</v>
      </c>
      <c r="E265" s="15" t="s">
        <v>700</v>
      </c>
      <c r="F265" s="16" t="s">
        <v>701</v>
      </c>
      <c r="G265" s="16" t="s">
        <v>700</v>
      </c>
      <c r="H265" s="16" t="s">
        <v>51</v>
      </c>
      <c r="I265" s="17" t="s">
        <v>702</v>
      </c>
      <c r="J265" s="16"/>
    </row>
    <row r="266" ht="18.0" customHeight="1">
      <c r="A266" s="13" t="str">
        <f t="shared" si="2"/>
        <v>IX11P14</v>
      </c>
      <c r="B266" s="14" t="s">
        <v>14</v>
      </c>
      <c r="C266" s="14">
        <v>11.0</v>
      </c>
      <c r="D266" s="14">
        <v>4.0</v>
      </c>
      <c r="E266" s="15" t="s">
        <v>703</v>
      </c>
      <c r="F266" s="16" t="s">
        <v>704</v>
      </c>
      <c r="G266" s="16" t="s">
        <v>703</v>
      </c>
      <c r="H266" s="16" t="s">
        <v>51</v>
      </c>
      <c r="I266" s="17" t="s">
        <v>705</v>
      </c>
      <c r="J266" s="16"/>
    </row>
    <row r="267" ht="18.0" customHeight="1">
      <c r="A267" s="13" t="str">
        <f t="shared" si="2"/>
        <v>IX11P15</v>
      </c>
      <c r="B267" s="14" t="s">
        <v>14</v>
      </c>
      <c r="C267" s="14">
        <v>11.0</v>
      </c>
      <c r="D267" s="14">
        <v>5.0</v>
      </c>
      <c r="E267" s="15" t="s">
        <v>706</v>
      </c>
      <c r="F267" s="16" t="s">
        <v>707</v>
      </c>
      <c r="G267" s="16" t="s">
        <v>706</v>
      </c>
      <c r="H267" s="16" t="s">
        <v>51</v>
      </c>
      <c r="I267" s="17" t="s">
        <v>708</v>
      </c>
      <c r="J267" s="16"/>
    </row>
    <row r="268" ht="18.0" customHeight="1">
      <c r="A268" s="13" t="str">
        <f t="shared" si="2"/>
        <v>IX12P11</v>
      </c>
      <c r="B268" s="14" t="s">
        <v>14</v>
      </c>
      <c r="C268" s="14">
        <v>12.0</v>
      </c>
      <c r="D268" s="14">
        <v>1.0</v>
      </c>
      <c r="E268" s="15" t="s">
        <v>709</v>
      </c>
      <c r="F268" s="16" t="s">
        <v>710</v>
      </c>
      <c r="G268" s="16" t="s">
        <v>709</v>
      </c>
      <c r="H268" s="16" t="s">
        <v>51</v>
      </c>
      <c r="I268" s="17" t="s">
        <v>711</v>
      </c>
      <c r="J268" s="16"/>
    </row>
    <row r="269" ht="18.0" customHeight="1">
      <c r="A269" s="25" t="str">
        <f t="shared" si="2"/>
        <v>IX12P12</v>
      </c>
      <c r="B269" s="26" t="s">
        <v>14</v>
      </c>
      <c r="C269" s="26">
        <v>12.0</v>
      </c>
      <c r="D269" s="26">
        <v>2.0</v>
      </c>
      <c r="E269" s="27" t="s">
        <v>712</v>
      </c>
      <c r="F269" s="28" t="s">
        <v>713</v>
      </c>
      <c r="G269" s="28" t="s">
        <v>712</v>
      </c>
      <c r="H269" s="28" t="s">
        <v>51</v>
      </c>
      <c r="I269" s="29" t="s">
        <v>714</v>
      </c>
      <c r="J269" s="28"/>
    </row>
    <row r="270" ht="18.0" customHeight="1">
      <c r="A270" s="13" t="str">
        <f t="shared" si="2"/>
        <v>IX12P13</v>
      </c>
      <c r="B270" s="14" t="s">
        <v>14</v>
      </c>
      <c r="C270" s="14">
        <v>12.0</v>
      </c>
      <c r="D270" s="14">
        <v>3.0</v>
      </c>
      <c r="E270" s="15" t="s">
        <v>715</v>
      </c>
      <c r="F270" s="16" t="s">
        <v>716</v>
      </c>
      <c r="G270" s="16" t="s">
        <v>715</v>
      </c>
      <c r="H270" s="16" t="s">
        <v>51</v>
      </c>
      <c r="I270" s="17" t="s">
        <v>717</v>
      </c>
      <c r="J270" s="16"/>
    </row>
    <row r="271" ht="18.0" customHeight="1">
      <c r="A271" s="13" t="str">
        <f t="shared" si="2"/>
        <v>IX12P14</v>
      </c>
      <c r="B271" s="14" t="s">
        <v>14</v>
      </c>
      <c r="C271" s="14">
        <v>12.0</v>
      </c>
      <c r="D271" s="14">
        <v>4.0</v>
      </c>
      <c r="E271" s="15" t="s">
        <v>718</v>
      </c>
      <c r="F271" s="16" t="s">
        <v>719</v>
      </c>
      <c r="G271" s="16" t="s">
        <v>720</v>
      </c>
      <c r="H271" s="16" t="s">
        <v>51</v>
      </c>
      <c r="I271" s="17" t="s">
        <v>721</v>
      </c>
      <c r="J271" s="16"/>
    </row>
    <row r="272" ht="18.0" customHeight="1">
      <c r="A272" s="13" t="str">
        <f t="shared" si="2"/>
        <v>IX12P15</v>
      </c>
      <c r="B272" s="14" t="s">
        <v>14</v>
      </c>
      <c r="C272" s="14">
        <v>12.0</v>
      </c>
      <c r="D272" s="14">
        <v>5.0</v>
      </c>
      <c r="E272" s="15" t="s">
        <v>722</v>
      </c>
      <c r="F272" s="16" t="s">
        <v>723</v>
      </c>
      <c r="G272" s="16" t="s">
        <v>724</v>
      </c>
      <c r="H272" s="16" t="s">
        <v>51</v>
      </c>
      <c r="I272" s="17" t="s">
        <v>725</v>
      </c>
      <c r="J272" s="16"/>
    </row>
    <row r="273" ht="18.0" customHeight="1">
      <c r="A273" s="13" t="str">
        <f t="shared" si="2"/>
        <v>IX12P16</v>
      </c>
      <c r="B273" s="14" t="s">
        <v>14</v>
      </c>
      <c r="C273" s="14">
        <v>12.0</v>
      </c>
      <c r="D273" s="14">
        <v>6.0</v>
      </c>
      <c r="E273" s="15" t="s">
        <v>726</v>
      </c>
      <c r="F273" s="16" t="s">
        <v>727</v>
      </c>
      <c r="G273" s="16" t="s">
        <v>726</v>
      </c>
      <c r="H273" s="16" t="s">
        <v>51</v>
      </c>
      <c r="I273" s="17" t="s">
        <v>728</v>
      </c>
      <c r="J273" s="16"/>
    </row>
    <row r="274" ht="18.0" customHeight="1">
      <c r="A274" s="13" t="str">
        <f t="shared" si="2"/>
        <v>IX13P11</v>
      </c>
      <c r="B274" s="14" t="s">
        <v>14</v>
      </c>
      <c r="C274" s="14">
        <v>13.0</v>
      </c>
      <c r="D274" s="14">
        <v>1.0</v>
      </c>
      <c r="E274" s="15" t="s">
        <v>729</v>
      </c>
      <c r="F274" s="16" t="s">
        <v>730</v>
      </c>
      <c r="G274" s="16" t="s">
        <v>729</v>
      </c>
      <c r="H274" s="16" t="s">
        <v>51</v>
      </c>
      <c r="I274" s="17" t="s">
        <v>731</v>
      </c>
      <c r="J274" s="16"/>
    </row>
    <row r="275" ht="18.0" customHeight="1">
      <c r="A275" s="13" t="str">
        <f t="shared" si="2"/>
        <v>IX13P12</v>
      </c>
      <c r="B275" s="14" t="s">
        <v>14</v>
      </c>
      <c r="C275" s="14">
        <v>13.0</v>
      </c>
      <c r="D275" s="14">
        <v>2.0</v>
      </c>
      <c r="E275" s="15" t="s">
        <v>732</v>
      </c>
      <c r="F275" s="16" t="s">
        <v>733</v>
      </c>
      <c r="G275" s="16" t="s">
        <v>732</v>
      </c>
      <c r="H275" s="16" t="s">
        <v>51</v>
      </c>
      <c r="I275" s="17" t="s">
        <v>734</v>
      </c>
      <c r="J275" s="16"/>
    </row>
    <row r="276" ht="18.0" customHeight="1">
      <c r="A276" s="13" t="str">
        <f t="shared" si="2"/>
        <v>IX13P13</v>
      </c>
      <c r="B276" s="14" t="s">
        <v>14</v>
      </c>
      <c r="C276" s="14">
        <v>13.0</v>
      </c>
      <c r="D276" s="14">
        <v>3.0</v>
      </c>
      <c r="E276" s="15" t="s">
        <v>735</v>
      </c>
      <c r="F276" s="16" t="s">
        <v>736</v>
      </c>
      <c r="G276" s="16" t="s">
        <v>735</v>
      </c>
      <c r="H276" s="16" t="s">
        <v>51</v>
      </c>
      <c r="I276" s="17" t="s">
        <v>737</v>
      </c>
      <c r="J276" s="16"/>
    </row>
    <row r="277" ht="18.0" customHeight="1">
      <c r="A277" s="13" t="str">
        <f t="shared" si="2"/>
        <v>IX13P14</v>
      </c>
      <c r="B277" s="14" t="s">
        <v>14</v>
      </c>
      <c r="C277" s="14">
        <v>13.0</v>
      </c>
      <c r="D277" s="14">
        <v>4.0</v>
      </c>
      <c r="E277" s="15" t="s">
        <v>738</v>
      </c>
      <c r="F277" s="16" t="s">
        <v>739</v>
      </c>
      <c r="G277" s="16" t="s">
        <v>738</v>
      </c>
      <c r="H277" s="16" t="s">
        <v>51</v>
      </c>
      <c r="I277" s="17" t="s">
        <v>740</v>
      </c>
      <c r="J277" s="16"/>
    </row>
    <row r="278" ht="18.0" customHeight="1">
      <c r="A278" s="13" t="str">
        <f t="shared" si="2"/>
        <v>IX13P15</v>
      </c>
      <c r="B278" s="14" t="s">
        <v>14</v>
      </c>
      <c r="C278" s="14">
        <v>13.0</v>
      </c>
      <c r="D278" s="14">
        <v>5.0</v>
      </c>
      <c r="E278" s="15" t="s">
        <v>741</v>
      </c>
      <c r="F278" s="16" t="s">
        <v>742</v>
      </c>
      <c r="G278" s="16" t="s">
        <v>741</v>
      </c>
      <c r="H278" s="16" t="s">
        <v>51</v>
      </c>
      <c r="I278" s="17" t="s">
        <v>743</v>
      </c>
      <c r="J278" s="16"/>
    </row>
    <row r="279" ht="18.0" customHeight="1">
      <c r="A279" s="13" t="str">
        <f t="shared" si="2"/>
        <v>IX14P11</v>
      </c>
      <c r="B279" s="14" t="s">
        <v>14</v>
      </c>
      <c r="C279" s="14">
        <v>14.0</v>
      </c>
      <c r="D279" s="14">
        <v>1.0</v>
      </c>
      <c r="E279" s="15" t="s">
        <v>744</v>
      </c>
      <c r="F279" s="16" t="s">
        <v>745</v>
      </c>
      <c r="G279" s="16" t="s">
        <v>744</v>
      </c>
      <c r="H279" s="16" t="s">
        <v>51</v>
      </c>
      <c r="I279" s="17" t="s">
        <v>746</v>
      </c>
      <c r="J279" s="16"/>
    </row>
    <row r="280" ht="18.0" customHeight="1">
      <c r="A280" s="13" t="str">
        <f t="shared" si="2"/>
        <v>IX14P12</v>
      </c>
      <c r="B280" s="14" t="s">
        <v>14</v>
      </c>
      <c r="C280" s="14">
        <v>14.0</v>
      </c>
      <c r="D280" s="14">
        <v>2.0</v>
      </c>
      <c r="E280" s="15" t="s">
        <v>371</v>
      </c>
      <c r="F280" s="16" t="s">
        <v>372</v>
      </c>
      <c r="G280" s="16" t="s">
        <v>371</v>
      </c>
      <c r="H280" s="16" t="s">
        <v>51</v>
      </c>
      <c r="I280" s="17" t="s">
        <v>747</v>
      </c>
      <c r="J280" s="16"/>
    </row>
    <row r="281" ht="18.0" customHeight="1">
      <c r="A281" s="13" t="str">
        <f t="shared" si="2"/>
        <v>IX14P13</v>
      </c>
      <c r="B281" s="14" t="s">
        <v>14</v>
      </c>
      <c r="C281" s="14">
        <v>14.0</v>
      </c>
      <c r="D281" s="14">
        <v>3.0</v>
      </c>
      <c r="E281" s="15" t="s">
        <v>424</v>
      </c>
      <c r="F281" s="16" t="s">
        <v>425</v>
      </c>
      <c r="G281" s="16" t="s">
        <v>424</v>
      </c>
      <c r="H281" s="16" t="s">
        <v>51</v>
      </c>
      <c r="I281" s="17" t="s">
        <v>748</v>
      </c>
      <c r="J281" s="16"/>
    </row>
    <row r="282" ht="18.0" customHeight="1">
      <c r="A282" s="13" t="str">
        <f t="shared" si="2"/>
        <v>IX14P14</v>
      </c>
      <c r="B282" s="14" t="s">
        <v>14</v>
      </c>
      <c r="C282" s="14">
        <v>14.0</v>
      </c>
      <c r="D282" s="14">
        <v>4.0</v>
      </c>
      <c r="E282" s="15" t="s">
        <v>749</v>
      </c>
      <c r="F282" s="16" t="s">
        <v>750</v>
      </c>
      <c r="G282" s="16" t="s">
        <v>749</v>
      </c>
      <c r="H282" s="16" t="s">
        <v>51</v>
      </c>
      <c r="I282" s="17" t="s">
        <v>751</v>
      </c>
      <c r="J282" s="16"/>
    </row>
    <row r="283" ht="18.0" customHeight="1">
      <c r="A283" s="13" t="str">
        <f t="shared" si="2"/>
        <v>IX14P15</v>
      </c>
      <c r="B283" s="14" t="s">
        <v>14</v>
      </c>
      <c r="C283" s="14">
        <v>14.0</v>
      </c>
      <c r="D283" s="14">
        <v>5.0</v>
      </c>
      <c r="E283" s="15" t="s">
        <v>752</v>
      </c>
      <c r="F283" s="16" t="s">
        <v>753</v>
      </c>
      <c r="G283" s="16" t="s">
        <v>752</v>
      </c>
      <c r="H283" s="16" t="s">
        <v>51</v>
      </c>
      <c r="I283" s="17" t="s">
        <v>754</v>
      </c>
      <c r="J283" s="16"/>
    </row>
    <row r="284" ht="18.0" customHeight="1">
      <c r="A284" s="13" t="str">
        <f t="shared" si="2"/>
        <v>IX15P11</v>
      </c>
      <c r="B284" s="14" t="s">
        <v>14</v>
      </c>
      <c r="C284" s="14">
        <v>15.0</v>
      </c>
      <c r="D284" s="14">
        <v>1.0</v>
      </c>
      <c r="E284" s="15" t="s">
        <v>755</v>
      </c>
      <c r="F284" s="16" t="s">
        <v>756</v>
      </c>
      <c r="G284" s="16" t="s">
        <v>755</v>
      </c>
      <c r="H284" s="16" t="s">
        <v>51</v>
      </c>
      <c r="I284" s="17" t="s">
        <v>757</v>
      </c>
      <c r="J284" s="16"/>
    </row>
    <row r="285" ht="18.0" customHeight="1">
      <c r="A285" s="13" t="str">
        <f t="shared" si="2"/>
        <v>IX15P12</v>
      </c>
      <c r="B285" s="14" t="s">
        <v>14</v>
      </c>
      <c r="C285" s="14">
        <v>15.0</v>
      </c>
      <c r="D285" s="14">
        <v>2.0</v>
      </c>
      <c r="E285" s="15" t="s">
        <v>758</v>
      </c>
      <c r="F285" s="16" t="s">
        <v>759</v>
      </c>
      <c r="G285" s="16" t="s">
        <v>760</v>
      </c>
      <c r="H285" s="16" t="s">
        <v>51</v>
      </c>
      <c r="I285" s="17" t="s">
        <v>761</v>
      </c>
      <c r="J285" s="16"/>
    </row>
    <row r="286" ht="18.0" customHeight="1">
      <c r="A286" s="13" t="str">
        <f t="shared" si="2"/>
        <v>X1P11</v>
      </c>
      <c r="B286" s="14" t="s">
        <v>20</v>
      </c>
      <c r="C286" s="14">
        <v>1.0</v>
      </c>
      <c r="D286" s="14">
        <v>1.0</v>
      </c>
      <c r="E286" s="15" t="s">
        <v>762</v>
      </c>
      <c r="F286" s="16" t="s">
        <v>763</v>
      </c>
      <c r="G286" s="16" t="s">
        <v>762</v>
      </c>
      <c r="H286" s="16" t="s">
        <v>51</v>
      </c>
      <c r="I286" s="17" t="s">
        <v>764</v>
      </c>
      <c r="J286" s="16"/>
    </row>
    <row r="287" ht="18.0" customHeight="1">
      <c r="A287" s="13" t="str">
        <f t="shared" si="2"/>
        <v>X1P12</v>
      </c>
      <c r="B287" s="14" t="s">
        <v>20</v>
      </c>
      <c r="C287" s="14">
        <v>1.0</v>
      </c>
      <c r="D287" s="14">
        <v>2.0</v>
      </c>
      <c r="E287" s="15" t="s">
        <v>765</v>
      </c>
      <c r="F287" s="16" t="s">
        <v>766</v>
      </c>
      <c r="G287" s="16" t="s">
        <v>765</v>
      </c>
      <c r="H287" s="16" t="s">
        <v>51</v>
      </c>
      <c r="I287" s="17" t="s">
        <v>767</v>
      </c>
      <c r="J287" s="16"/>
    </row>
    <row r="288" ht="18.0" customHeight="1">
      <c r="A288" s="13" t="str">
        <f t="shared" si="2"/>
        <v>X1P13</v>
      </c>
      <c r="B288" s="14" t="s">
        <v>20</v>
      </c>
      <c r="C288" s="14">
        <v>1.0</v>
      </c>
      <c r="D288" s="14">
        <v>3.0</v>
      </c>
      <c r="E288" s="15" t="s">
        <v>768</v>
      </c>
      <c r="F288" s="16" t="s">
        <v>769</v>
      </c>
      <c r="G288" s="16" t="s">
        <v>770</v>
      </c>
      <c r="H288" s="16" t="s">
        <v>51</v>
      </c>
      <c r="I288" s="17" t="s">
        <v>771</v>
      </c>
      <c r="J288" s="16"/>
    </row>
    <row r="289" ht="18.0" customHeight="1">
      <c r="A289" s="13" t="str">
        <f t="shared" si="2"/>
        <v>X1P14</v>
      </c>
      <c r="B289" s="14" t="s">
        <v>20</v>
      </c>
      <c r="C289" s="14">
        <v>1.0</v>
      </c>
      <c r="D289" s="14">
        <v>4.0</v>
      </c>
      <c r="E289" s="15" t="s">
        <v>772</v>
      </c>
      <c r="F289" s="16" t="s">
        <v>773</v>
      </c>
      <c r="G289" s="16" t="s">
        <v>774</v>
      </c>
      <c r="H289" s="16" t="s">
        <v>51</v>
      </c>
      <c r="I289" s="17" t="s">
        <v>775</v>
      </c>
      <c r="J289" s="16"/>
    </row>
    <row r="290" ht="18.0" customHeight="1">
      <c r="A290" s="13" t="str">
        <f t="shared" si="2"/>
        <v>X1P15</v>
      </c>
      <c r="B290" s="14" t="s">
        <v>20</v>
      </c>
      <c r="C290" s="14">
        <v>1.0</v>
      </c>
      <c r="D290" s="14">
        <v>5.0</v>
      </c>
      <c r="E290" s="15" t="s">
        <v>776</v>
      </c>
      <c r="F290" s="16" t="s">
        <v>777</v>
      </c>
      <c r="G290" s="16" t="s">
        <v>778</v>
      </c>
      <c r="H290" s="16" t="s">
        <v>51</v>
      </c>
      <c r="I290" s="17" t="s">
        <v>779</v>
      </c>
      <c r="J290" s="16"/>
    </row>
    <row r="291" ht="18.0" customHeight="1">
      <c r="A291" s="13" t="str">
        <f t="shared" si="2"/>
        <v>X2P11</v>
      </c>
      <c r="B291" s="14" t="s">
        <v>20</v>
      </c>
      <c r="C291" s="14">
        <v>2.0</v>
      </c>
      <c r="D291" s="14">
        <v>1.0</v>
      </c>
      <c r="E291" s="15" t="s">
        <v>780</v>
      </c>
      <c r="F291" s="16" t="s">
        <v>781</v>
      </c>
      <c r="G291" s="16" t="s">
        <v>780</v>
      </c>
      <c r="H291" s="16" t="s">
        <v>51</v>
      </c>
      <c r="I291" s="17" t="s">
        <v>782</v>
      </c>
      <c r="J291" s="16"/>
    </row>
    <row r="292" ht="18.0" customHeight="1">
      <c r="A292" s="13" t="str">
        <f t="shared" si="2"/>
        <v>X2P12</v>
      </c>
      <c r="B292" s="14" t="s">
        <v>20</v>
      </c>
      <c r="C292" s="14">
        <v>2.0</v>
      </c>
      <c r="D292" s="14">
        <v>2.0</v>
      </c>
      <c r="E292" s="15" t="s">
        <v>783</v>
      </c>
      <c r="F292" s="16" t="s">
        <v>784</v>
      </c>
      <c r="G292" s="16" t="s">
        <v>783</v>
      </c>
      <c r="H292" s="16" t="s">
        <v>51</v>
      </c>
      <c r="I292" s="17" t="s">
        <v>785</v>
      </c>
      <c r="J292" s="16"/>
    </row>
    <row r="293" ht="18.0" customHeight="1">
      <c r="A293" s="13" t="str">
        <f t="shared" si="2"/>
        <v>X2P13</v>
      </c>
      <c r="B293" s="14" t="s">
        <v>20</v>
      </c>
      <c r="C293" s="14">
        <v>2.0</v>
      </c>
      <c r="D293" s="14">
        <v>3.0</v>
      </c>
      <c r="E293" s="15" t="s">
        <v>786</v>
      </c>
      <c r="F293" s="16" t="s">
        <v>787</v>
      </c>
      <c r="G293" s="16" t="s">
        <v>786</v>
      </c>
      <c r="H293" s="16" t="s">
        <v>51</v>
      </c>
      <c r="I293" s="17" t="s">
        <v>788</v>
      </c>
      <c r="J293" s="16"/>
    </row>
    <row r="294" ht="18.0" customHeight="1">
      <c r="A294" s="13" t="str">
        <f t="shared" si="2"/>
        <v>X2P14</v>
      </c>
      <c r="B294" s="14" t="s">
        <v>20</v>
      </c>
      <c r="C294" s="14">
        <v>2.0</v>
      </c>
      <c r="D294" s="14">
        <v>4.0</v>
      </c>
      <c r="E294" s="15" t="s">
        <v>789</v>
      </c>
      <c r="F294" s="16" t="s">
        <v>790</v>
      </c>
      <c r="G294" s="16" t="s">
        <v>789</v>
      </c>
      <c r="H294" s="16" t="s">
        <v>51</v>
      </c>
      <c r="I294" s="17" t="s">
        <v>791</v>
      </c>
      <c r="J294" s="16"/>
    </row>
    <row r="295" ht="18.0" customHeight="1">
      <c r="A295" s="13" t="str">
        <f t="shared" si="2"/>
        <v>X2P15</v>
      </c>
      <c r="B295" s="14" t="s">
        <v>20</v>
      </c>
      <c r="C295" s="14">
        <v>2.0</v>
      </c>
      <c r="D295" s="14">
        <v>5.0</v>
      </c>
      <c r="E295" s="15" t="s">
        <v>792</v>
      </c>
      <c r="F295" s="16" t="s">
        <v>793</v>
      </c>
      <c r="G295" s="16" t="s">
        <v>792</v>
      </c>
      <c r="H295" s="16" t="s">
        <v>51</v>
      </c>
      <c r="I295" s="17" t="s">
        <v>794</v>
      </c>
      <c r="J295" s="16"/>
    </row>
    <row r="296" ht="18.0" customHeight="1">
      <c r="A296" s="13" t="str">
        <f t="shared" si="2"/>
        <v>X3P11</v>
      </c>
      <c r="B296" s="14" t="s">
        <v>20</v>
      </c>
      <c r="C296" s="14">
        <v>3.0</v>
      </c>
      <c r="D296" s="14">
        <v>1.0</v>
      </c>
      <c r="E296" s="15" t="s">
        <v>795</v>
      </c>
      <c r="F296" s="16" t="s">
        <v>796</v>
      </c>
      <c r="G296" s="16" t="s">
        <v>795</v>
      </c>
      <c r="H296" s="16" t="s">
        <v>51</v>
      </c>
      <c r="I296" s="17" t="s">
        <v>797</v>
      </c>
      <c r="J296" s="16"/>
    </row>
    <row r="297" ht="18.0" customHeight="1">
      <c r="A297" s="13" t="str">
        <f t="shared" si="2"/>
        <v>X3P12</v>
      </c>
      <c r="B297" s="14" t="s">
        <v>20</v>
      </c>
      <c r="C297" s="14">
        <v>3.0</v>
      </c>
      <c r="D297" s="14">
        <v>2.0</v>
      </c>
      <c r="E297" s="15" t="s">
        <v>798</v>
      </c>
      <c r="F297" s="16" t="s">
        <v>799</v>
      </c>
      <c r="G297" s="16" t="s">
        <v>798</v>
      </c>
      <c r="H297" s="16" t="s">
        <v>51</v>
      </c>
      <c r="I297" s="17" t="s">
        <v>800</v>
      </c>
      <c r="J297" s="16"/>
    </row>
    <row r="298" ht="18.0" customHeight="1">
      <c r="A298" s="13" t="str">
        <f t="shared" si="2"/>
        <v>X3P13</v>
      </c>
      <c r="B298" s="14" t="s">
        <v>20</v>
      </c>
      <c r="C298" s="14">
        <v>3.0</v>
      </c>
      <c r="D298" s="14">
        <v>3.0</v>
      </c>
      <c r="E298" s="15" t="s">
        <v>801</v>
      </c>
      <c r="F298" s="16" t="s">
        <v>802</v>
      </c>
      <c r="G298" s="16" t="s">
        <v>801</v>
      </c>
      <c r="H298" s="16" t="s">
        <v>51</v>
      </c>
      <c r="I298" s="17" t="s">
        <v>803</v>
      </c>
      <c r="J298" s="16"/>
    </row>
    <row r="299" ht="18.0" customHeight="1">
      <c r="A299" s="13" t="str">
        <f t="shared" si="2"/>
        <v>X3P14</v>
      </c>
      <c r="B299" s="14" t="s">
        <v>20</v>
      </c>
      <c r="C299" s="14">
        <v>3.0</v>
      </c>
      <c r="D299" s="14">
        <v>4.0</v>
      </c>
      <c r="E299" s="15" t="s">
        <v>804</v>
      </c>
      <c r="F299" s="16" t="s">
        <v>805</v>
      </c>
      <c r="G299" s="16" t="s">
        <v>804</v>
      </c>
      <c r="H299" s="16" t="s">
        <v>51</v>
      </c>
      <c r="I299" s="17" t="s">
        <v>806</v>
      </c>
      <c r="J299" s="16"/>
    </row>
    <row r="300" ht="18.0" customHeight="1">
      <c r="A300" s="13" t="str">
        <f t="shared" si="2"/>
        <v>X3P15</v>
      </c>
      <c r="B300" s="14" t="s">
        <v>20</v>
      </c>
      <c r="C300" s="14">
        <v>3.0</v>
      </c>
      <c r="D300" s="14">
        <v>5.0</v>
      </c>
      <c r="E300" s="15" t="s">
        <v>807</v>
      </c>
      <c r="F300" s="16" t="s">
        <v>808</v>
      </c>
      <c r="G300" s="16" t="s">
        <v>807</v>
      </c>
      <c r="H300" s="16" t="s">
        <v>51</v>
      </c>
      <c r="I300" s="17" t="s">
        <v>809</v>
      </c>
      <c r="J300" s="16"/>
    </row>
    <row r="301" ht="18.0" customHeight="1">
      <c r="A301" s="13" t="str">
        <f t="shared" si="2"/>
        <v>X4P11</v>
      </c>
      <c r="B301" s="14" t="s">
        <v>20</v>
      </c>
      <c r="C301" s="14">
        <v>4.0</v>
      </c>
      <c r="D301" s="14">
        <v>1.0</v>
      </c>
      <c r="E301" s="15" t="s">
        <v>810</v>
      </c>
      <c r="F301" s="16" t="s">
        <v>811</v>
      </c>
      <c r="G301" s="16" t="s">
        <v>812</v>
      </c>
      <c r="H301" s="16" t="s">
        <v>51</v>
      </c>
      <c r="I301" s="17" t="s">
        <v>813</v>
      </c>
      <c r="J301" s="16"/>
    </row>
    <row r="302" ht="18.0" customHeight="1">
      <c r="A302" s="13" t="str">
        <f t="shared" si="2"/>
        <v>X4P12</v>
      </c>
      <c r="B302" s="14" t="s">
        <v>20</v>
      </c>
      <c r="C302" s="14">
        <v>4.0</v>
      </c>
      <c r="D302" s="14">
        <v>2.0</v>
      </c>
      <c r="E302" s="15" t="s">
        <v>814</v>
      </c>
      <c r="F302" s="16" t="s">
        <v>815</v>
      </c>
      <c r="G302" s="16" t="s">
        <v>814</v>
      </c>
      <c r="H302" s="16" t="s">
        <v>51</v>
      </c>
      <c r="I302" s="17" t="s">
        <v>816</v>
      </c>
      <c r="J302" s="16"/>
    </row>
    <row r="303" ht="18.0" customHeight="1">
      <c r="A303" s="13" t="str">
        <f t="shared" si="2"/>
        <v>X4P13</v>
      </c>
      <c r="B303" s="14" t="s">
        <v>20</v>
      </c>
      <c r="C303" s="14">
        <v>4.0</v>
      </c>
      <c r="D303" s="14">
        <v>3.0</v>
      </c>
      <c r="E303" s="15" t="s">
        <v>817</v>
      </c>
      <c r="F303" s="16" t="s">
        <v>818</v>
      </c>
      <c r="G303" s="16" t="s">
        <v>817</v>
      </c>
      <c r="H303" s="16" t="s">
        <v>51</v>
      </c>
      <c r="I303" s="17" t="s">
        <v>819</v>
      </c>
      <c r="J303" s="16"/>
    </row>
    <row r="304" ht="18.0" customHeight="1">
      <c r="A304" s="13" t="str">
        <f t="shared" si="2"/>
        <v>X4P14</v>
      </c>
      <c r="B304" s="14" t="s">
        <v>20</v>
      </c>
      <c r="C304" s="14">
        <v>4.0</v>
      </c>
      <c r="D304" s="14">
        <v>4.0</v>
      </c>
      <c r="E304" s="15" t="s">
        <v>820</v>
      </c>
      <c r="F304" s="16" t="s">
        <v>821</v>
      </c>
      <c r="G304" s="16" t="s">
        <v>820</v>
      </c>
      <c r="H304" s="16" t="s">
        <v>51</v>
      </c>
      <c r="I304" s="17" t="s">
        <v>822</v>
      </c>
      <c r="J304" s="16"/>
    </row>
    <row r="305" ht="18.0" customHeight="1">
      <c r="A305" s="13" t="str">
        <f t="shared" si="2"/>
        <v>X4P15</v>
      </c>
      <c r="B305" s="14" t="s">
        <v>20</v>
      </c>
      <c r="C305" s="14">
        <v>4.0</v>
      </c>
      <c r="D305" s="14">
        <v>5.0</v>
      </c>
      <c r="E305" s="15" t="s">
        <v>823</v>
      </c>
      <c r="F305" s="16" t="s">
        <v>824</v>
      </c>
      <c r="G305" s="16" t="s">
        <v>823</v>
      </c>
      <c r="H305" s="16" t="s">
        <v>51</v>
      </c>
      <c r="I305" s="17" t="s">
        <v>825</v>
      </c>
      <c r="J305" s="16"/>
    </row>
    <row r="306" ht="18.0" customHeight="1">
      <c r="A306" s="13" t="str">
        <f t="shared" si="2"/>
        <v>X5P11</v>
      </c>
      <c r="B306" s="14" t="s">
        <v>20</v>
      </c>
      <c r="C306" s="14">
        <v>5.0</v>
      </c>
      <c r="D306" s="14">
        <v>1.0</v>
      </c>
      <c r="E306" s="15" t="s">
        <v>826</v>
      </c>
      <c r="F306" s="16" t="s">
        <v>827</v>
      </c>
      <c r="G306" s="16" t="s">
        <v>828</v>
      </c>
      <c r="H306" s="16" t="s">
        <v>51</v>
      </c>
      <c r="I306" s="17" t="s">
        <v>829</v>
      </c>
      <c r="J306" s="16"/>
    </row>
    <row r="307" ht="18.0" customHeight="1">
      <c r="A307" s="13" t="str">
        <f t="shared" si="2"/>
        <v>X5P12</v>
      </c>
      <c r="B307" s="14" t="s">
        <v>20</v>
      </c>
      <c r="C307" s="14">
        <v>5.0</v>
      </c>
      <c r="D307" s="14">
        <v>2.0</v>
      </c>
      <c r="E307" s="15" t="s">
        <v>830</v>
      </c>
      <c r="F307" s="16" t="s">
        <v>831</v>
      </c>
      <c r="G307" s="16" t="s">
        <v>830</v>
      </c>
      <c r="H307" s="16" t="s">
        <v>51</v>
      </c>
      <c r="I307" s="17" t="s">
        <v>832</v>
      </c>
      <c r="J307" s="16"/>
    </row>
    <row r="308" ht="18.0" customHeight="1">
      <c r="A308" s="13" t="str">
        <f t="shared" si="2"/>
        <v>X5P13</v>
      </c>
      <c r="B308" s="14" t="s">
        <v>20</v>
      </c>
      <c r="C308" s="14">
        <v>5.0</v>
      </c>
      <c r="D308" s="14">
        <v>3.0</v>
      </c>
      <c r="E308" s="15" t="s">
        <v>833</v>
      </c>
      <c r="F308" s="16" t="s">
        <v>834</v>
      </c>
      <c r="G308" s="16" t="s">
        <v>835</v>
      </c>
      <c r="H308" s="16" t="s">
        <v>51</v>
      </c>
      <c r="I308" s="17" t="s">
        <v>836</v>
      </c>
      <c r="J308" s="16"/>
    </row>
    <row r="309" ht="18.0" customHeight="1">
      <c r="A309" s="13" t="str">
        <f t="shared" si="2"/>
        <v>X5P14</v>
      </c>
      <c r="B309" s="14" t="s">
        <v>20</v>
      </c>
      <c r="C309" s="14">
        <v>5.0</v>
      </c>
      <c r="D309" s="14">
        <v>4.0</v>
      </c>
      <c r="E309" s="15" t="s">
        <v>837</v>
      </c>
      <c r="F309" s="16" t="s">
        <v>838</v>
      </c>
      <c r="G309" s="16" t="s">
        <v>837</v>
      </c>
      <c r="H309" s="16" t="s">
        <v>51</v>
      </c>
      <c r="I309" s="17" t="s">
        <v>839</v>
      </c>
      <c r="J309" s="16"/>
    </row>
    <row r="310" ht="18.0" customHeight="1">
      <c r="A310" s="13" t="str">
        <f t="shared" si="2"/>
        <v>X6P11</v>
      </c>
      <c r="B310" s="14" t="s">
        <v>20</v>
      </c>
      <c r="C310" s="14">
        <v>6.0</v>
      </c>
      <c r="D310" s="14">
        <v>1.0</v>
      </c>
      <c r="E310" s="15" t="s">
        <v>840</v>
      </c>
      <c r="F310" s="16" t="s">
        <v>841</v>
      </c>
      <c r="G310" s="16" t="s">
        <v>840</v>
      </c>
      <c r="H310" s="16" t="s">
        <v>51</v>
      </c>
      <c r="I310" s="17" t="s">
        <v>842</v>
      </c>
      <c r="J310" s="16"/>
    </row>
    <row r="311" ht="18.0" customHeight="1">
      <c r="A311" s="13" t="str">
        <f t="shared" si="2"/>
        <v>X6P12</v>
      </c>
      <c r="B311" s="14" t="s">
        <v>20</v>
      </c>
      <c r="C311" s="14">
        <v>6.0</v>
      </c>
      <c r="D311" s="14">
        <v>2.0</v>
      </c>
      <c r="E311" s="15" t="s">
        <v>843</v>
      </c>
      <c r="F311" s="16" t="s">
        <v>844</v>
      </c>
      <c r="G311" s="16" t="s">
        <v>843</v>
      </c>
      <c r="H311" s="16" t="s">
        <v>51</v>
      </c>
      <c r="I311" s="17" t="s">
        <v>845</v>
      </c>
      <c r="J311" s="16"/>
    </row>
    <row r="312" ht="18.0" customHeight="1">
      <c r="A312" s="13" t="str">
        <f t="shared" si="2"/>
        <v>X6P13</v>
      </c>
      <c r="B312" s="14" t="s">
        <v>20</v>
      </c>
      <c r="C312" s="14">
        <v>6.0</v>
      </c>
      <c r="D312" s="14">
        <v>3.0</v>
      </c>
      <c r="E312" s="15" t="s">
        <v>846</v>
      </c>
      <c r="F312" s="16" t="s">
        <v>847</v>
      </c>
      <c r="G312" s="16" t="s">
        <v>846</v>
      </c>
      <c r="H312" s="16" t="s">
        <v>51</v>
      </c>
      <c r="I312" s="17" t="s">
        <v>848</v>
      </c>
      <c r="J312" s="16"/>
    </row>
    <row r="313" ht="18.0" customHeight="1">
      <c r="A313" s="13" t="str">
        <f t="shared" si="2"/>
        <v>X6P14</v>
      </c>
      <c r="B313" s="14" t="s">
        <v>20</v>
      </c>
      <c r="C313" s="14">
        <v>6.0</v>
      </c>
      <c r="D313" s="14">
        <v>4.0</v>
      </c>
      <c r="E313" s="15" t="s">
        <v>849</v>
      </c>
      <c r="F313" s="16" t="s">
        <v>850</v>
      </c>
      <c r="G313" s="16" t="s">
        <v>849</v>
      </c>
      <c r="H313" s="16" t="s">
        <v>51</v>
      </c>
      <c r="I313" s="17" t="s">
        <v>851</v>
      </c>
      <c r="J313" s="16"/>
    </row>
    <row r="314" ht="18.0" customHeight="1">
      <c r="A314" s="13" t="str">
        <f t="shared" si="2"/>
        <v>X7P11</v>
      </c>
      <c r="B314" s="14" t="s">
        <v>20</v>
      </c>
      <c r="C314" s="14">
        <v>7.0</v>
      </c>
      <c r="D314" s="14">
        <v>1.0</v>
      </c>
      <c r="E314" s="15" t="s">
        <v>852</v>
      </c>
      <c r="F314" s="16" t="s">
        <v>853</v>
      </c>
      <c r="G314" s="16" t="s">
        <v>852</v>
      </c>
      <c r="H314" s="16" t="s">
        <v>51</v>
      </c>
      <c r="I314" s="17" t="s">
        <v>854</v>
      </c>
      <c r="J314" s="16"/>
    </row>
    <row r="315" ht="18.0" customHeight="1">
      <c r="A315" s="13" t="str">
        <f t="shared" si="2"/>
        <v>X7P12</v>
      </c>
      <c r="B315" s="14" t="s">
        <v>20</v>
      </c>
      <c r="C315" s="14">
        <v>7.0</v>
      </c>
      <c r="D315" s="14">
        <v>2.0</v>
      </c>
      <c r="E315" s="15" t="s">
        <v>855</v>
      </c>
      <c r="F315" s="16" t="s">
        <v>856</v>
      </c>
      <c r="G315" s="16" t="s">
        <v>855</v>
      </c>
      <c r="H315" s="16" t="s">
        <v>51</v>
      </c>
      <c r="I315" s="17" t="s">
        <v>857</v>
      </c>
      <c r="J315" s="16"/>
    </row>
    <row r="316" ht="18.0" customHeight="1">
      <c r="A316" s="13" t="str">
        <f t="shared" si="2"/>
        <v>X7P13</v>
      </c>
      <c r="B316" s="14" t="s">
        <v>20</v>
      </c>
      <c r="C316" s="14">
        <v>7.0</v>
      </c>
      <c r="D316" s="14">
        <v>3.0</v>
      </c>
      <c r="E316" s="15" t="s">
        <v>858</v>
      </c>
      <c r="F316" s="16" t="s">
        <v>859</v>
      </c>
      <c r="G316" s="16" t="s">
        <v>858</v>
      </c>
      <c r="H316" s="16" t="s">
        <v>51</v>
      </c>
      <c r="I316" s="17" t="s">
        <v>860</v>
      </c>
      <c r="J316" s="16"/>
    </row>
    <row r="317" ht="18.0" customHeight="1">
      <c r="A317" s="13" t="str">
        <f t="shared" si="2"/>
        <v>X8P11</v>
      </c>
      <c r="B317" s="14" t="s">
        <v>20</v>
      </c>
      <c r="C317" s="14">
        <v>8.0</v>
      </c>
      <c r="D317" s="14">
        <v>1.0</v>
      </c>
      <c r="E317" s="15" t="s">
        <v>861</v>
      </c>
      <c r="F317" s="16" t="s">
        <v>862</v>
      </c>
      <c r="G317" s="16" t="s">
        <v>863</v>
      </c>
      <c r="H317" s="16" t="s">
        <v>51</v>
      </c>
      <c r="I317" s="17" t="s">
        <v>864</v>
      </c>
      <c r="J317" s="16"/>
    </row>
    <row r="318" ht="18.0" customHeight="1">
      <c r="A318" s="13" t="str">
        <f t="shared" si="2"/>
        <v>X8P12</v>
      </c>
      <c r="B318" s="14" t="s">
        <v>20</v>
      </c>
      <c r="C318" s="14">
        <v>8.0</v>
      </c>
      <c r="D318" s="14">
        <v>2.0</v>
      </c>
      <c r="E318" s="15" t="s">
        <v>865</v>
      </c>
      <c r="F318" s="16" t="s">
        <v>866</v>
      </c>
      <c r="G318" s="16" t="s">
        <v>865</v>
      </c>
      <c r="H318" s="16" t="s">
        <v>51</v>
      </c>
      <c r="I318" s="17" t="s">
        <v>867</v>
      </c>
      <c r="J318" s="16"/>
    </row>
    <row r="319" ht="18.0" customHeight="1">
      <c r="A319" s="13" t="str">
        <f t="shared" si="2"/>
        <v>X8P13</v>
      </c>
      <c r="B319" s="14" t="s">
        <v>20</v>
      </c>
      <c r="C319" s="14">
        <v>8.0</v>
      </c>
      <c r="D319" s="14">
        <v>3.0</v>
      </c>
      <c r="E319" s="15" t="s">
        <v>868</v>
      </c>
      <c r="F319" s="16" t="s">
        <v>869</v>
      </c>
      <c r="G319" s="16" t="s">
        <v>868</v>
      </c>
      <c r="H319" s="16" t="s">
        <v>51</v>
      </c>
      <c r="I319" s="17" t="s">
        <v>870</v>
      </c>
      <c r="J319" s="16"/>
    </row>
    <row r="320" ht="18.0" customHeight="1">
      <c r="A320" s="13" t="str">
        <f t="shared" si="2"/>
        <v>X8P14</v>
      </c>
      <c r="B320" s="14" t="s">
        <v>20</v>
      </c>
      <c r="C320" s="14">
        <v>8.0</v>
      </c>
      <c r="D320" s="14">
        <v>4.0</v>
      </c>
      <c r="E320" s="15" t="s">
        <v>871</v>
      </c>
      <c r="F320" s="16" t="s">
        <v>872</v>
      </c>
      <c r="G320" s="16" t="s">
        <v>871</v>
      </c>
      <c r="H320" s="16" t="s">
        <v>51</v>
      </c>
      <c r="I320" s="17" t="s">
        <v>873</v>
      </c>
      <c r="J320" s="16"/>
    </row>
    <row r="321" ht="18.0" customHeight="1">
      <c r="A321" s="13" t="str">
        <f t="shared" si="2"/>
        <v>X8P15</v>
      </c>
      <c r="B321" s="14" t="s">
        <v>20</v>
      </c>
      <c r="C321" s="14">
        <v>8.0</v>
      </c>
      <c r="D321" s="14">
        <v>5.0</v>
      </c>
      <c r="E321" s="15" t="s">
        <v>874</v>
      </c>
      <c r="F321" s="16" t="s">
        <v>875</v>
      </c>
      <c r="G321" s="16" t="s">
        <v>874</v>
      </c>
      <c r="H321" s="16" t="s">
        <v>51</v>
      </c>
      <c r="I321" s="17" t="s">
        <v>876</v>
      </c>
      <c r="J321" s="16"/>
    </row>
    <row r="322" ht="18.0" customHeight="1">
      <c r="A322" s="13" t="str">
        <f t="shared" si="2"/>
        <v>X9P11</v>
      </c>
      <c r="B322" s="14" t="s">
        <v>20</v>
      </c>
      <c r="C322" s="14">
        <v>9.0</v>
      </c>
      <c r="D322" s="14">
        <v>1.0</v>
      </c>
      <c r="E322" s="15" t="s">
        <v>877</v>
      </c>
      <c r="F322" s="16" t="s">
        <v>878</v>
      </c>
      <c r="G322" s="16" t="s">
        <v>877</v>
      </c>
      <c r="H322" s="16" t="s">
        <v>51</v>
      </c>
      <c r="I322" s="17" t="s">
        <v>879</v>
      </c>
      <c r="J322" s="16"/>
    </row>
    <row r="323" ht="18.0" customHeight="1">
      <c r="A323" s="13" t="str">
        <f t="shared" si="2"/>
        <v>X9P12</v>
      </c>
      <c r="B323" s="14" t="s">
        <v>20</v>
      </c>
      <c r="C323" s="14">
        <v>9.0</v>
      </c>
      <c r="D323" s="14">
        <v>2.0</v>
      </c>
      <c r="E323" s="15" t="s">
        <v>880</v>
      </c>
      <c r="F323" s="16" t="s">
        <v>881</v>
      </c>
      <c r="G323" s="16" t="s">
        <v>880</v>
      </c>
      <c r="H323" s="16" t="s">
        <v>51</v>
      </c>
      <c r="I323" s="17" t="s">
        <v>882</v>
      </c>
      <c r="J323" s="16"/>
    </row>
    <row r="324" ht="18.0" customHeight="1">
      <c r="A324" s="13" t="str">
        <f t="shared" si="2"/>
        <v>X9P13</v>
      </c>
      <c r="B324" s="14" t="s">
        <v>20</v>
      </c>
      <c r="C324" s="14">
        <v>9.0</v>
      </c>
      <c r="D324" s="14">
        <v>3.0</v>
      </c>
      <c r="E324" s="15" t="s">
        <v>883</v>
      </c>
      <c r="F324" s="16" t="s">
        <v>884</v>
      </c>
      <c r="G324" s="16" t="s">
        <v>883</v>
      </c>
      <c r="H324" s="16" t="s">
        <v>51</v>
      </c>
      <c r="I324" s="17" t="s">
        <v>885</v>
      </c>
      <c r="J324" s="16"/>
    </row>
    <row r="325" ht="18.0" customHeight="1">
      <c r="A325" s="13" t="str">
        <f t="shared" si="2"/>
        <v>X9P14</v>
      </c>
      <c r="B325" s="14" t="s">
        <v>20</v>
      </c>
      <c r="C325" s="14">
        <v>9.0</v>
      </c>
      <c r="D325" s="14">
        <v>4.0</v>
      </c>
      <c r="E325" s="15" t="s">
        <v>886</v>
      </c>
      <c r="F325" s="16" t="s">
        <v>887</v>
      </c>
      <c r="G325" s="16" t="s">
        <v>886</v>
      </c>
      <c r="H325" s="16" t="s">
        <v>51</v>
      </c>
      <c r="I325" s="17" t="s">
        <v>888</v>
      </c>
      <c r="J325" s="16"/>
    </row>
    <row r="326" ht="18.0" customHeight="1">
      <c r="A326" s="13" t="str">
        <f t="shared" si="2"/>
        <v>X9P15</v>
      </c>
      <c r="B326" s="14" t="s">
        <v>20</v>
      </c>
      <c r="C326" s="14">
        <v>9.0</v>
      </c>
      <c r="D326" s="14">
        <v>5.0</v>
      </c>
      <c r="E326" s="15" t="s">
        <v>889</v>
      </c>
      <c r="F326" s="16" t="s">
        <v>890</v>
      </c>
      <c r="G326" s="16" t="s">
        <v>891</v>
      </c>
      <c r="H326" s="16" t="s">
        <v>51</v>
      </c>
      <c r="I326" s="17" t="s">
        <v>892</v>
      </c>
      <c r="J326" s="16"/>
    </row>
    <row r="327" ht="18.0" customHeight="1">
      <c r="A327" s="13" t="str">
        <f t="shared" si="2"/>
        <v>X9P16</v>
      </c>
      <c r="B327" s="14" t="s">
        <v>20</v>
      </c>
      <c r="C327" s="14">
        <v>9.0</v>
      </c>
      <c r="D327" s="14">
        <v>6.0</v>
      </c>
      <c r="E327" s="15" t="s">
        <v>893</v>
      </c>
      <c r="F327" s="16" t="s">
        <v>894</v>
      </c>
      <c r="G327" s="16" t="s">
        <v>895</v>
      </c>
      <c r="H327" s="16" t="s">
        <v>51</v>
      </c>
      <c r="I327" s="17" t="s">
        <v>896</v>
      </c>
      <c r="J327" s="16"/>
    </row>
    <row r="328" ht="18.0" customHeight="1">
      <c r="A328" s="13" t="str">
        <f t="shared" si="2"/>
        <v>X9P17</v>
      </c>
      <c r="B328" s="14" t="s">
        <v>20</v>
      </c>
      <c r="C328" s="14">
        <v>9.0</v>
      </c>
      <c r="D328" s="14">
        <v>7.0</v>
      </c>
      <c r="E328" s="15" t="s">
        <v>897</v>
      </c>
      <c r="F328" s="16" t="s">
        <v>898</v>
      </c>
      <c r="G328" s="16" t="s">
        <v>899</v>
      </c>
      <c r="H328" s="16" t="s">
        <v>51</v>
      </c>
      <c r="I328" s="17" t="s">
        <v>900</v>
      </c>
      <c r="J328" s="16"/>
    </row>
    <row r="329" ht="18.0" customHeight="1">
      <c r="A329" s="25" t="str">
        <f t="shared" si="2"/>
        <v>X9P18</v>
      </c>
      <c r="B329" s="26" t="s">
        <v>20</v>
      </c>
      <c r="C329" s="26">
        <v>9.0</v>
      </c>
      <c r="D329" s="26">
        <v>8.0</v>
      </c>
      <c r="E329" s="27" t="s">
        <v>901</v>
      </c>
      <c r="F329" s="28" t="s">
        <v>902</v>
      </c>
      <c r="G329" s="28" t="s">
        <v>901</v>
      </c>
      <c r="H329" s="28" t="s">
        <v>51</v>
      </c>
      <c r="I329" s="29" t="s">
        <v>903</v>
      </c>
      <c r="J329" s="28"/>
    </row>
    <row r="330" ht="18.0" customHeight="1">
      <c r="A330" s="25" t="str">
        <f t="shared" si="2"/>
        <v>X10P11</v>
      </c>
      <c r="B330" s="26" t="s">
        <v>20</v>
      </c>
      <c r="C330" s="26">
        <v>10.0</v>
      </c>
      <c r="D330" s="26">
        <v>1.0</v>
      </c>
      <c r="E330" s="27" t="s">
        <v>904</v>
      </c>
      <c r="F330" s="28" t="s">
        <v>905</v>
      </c>
      <c r="G330" s="28" t="s">
        <v>906</v>
      </c>
      <c r="H330" s="28" t="s">
        <v>51</v>
      </c>
      <c r="I330" s="29" t="s">
        <v>907</v>
      </c>
      <c r="J330" s="28"/>
    </row>
    <row r="331" ht="18.0" customHeight="1">
      <c r="A331" s="25" t="str">
        <f t="shared" si="2"/>
        <v>X10P22</v>
      </c>
      <c r="B331" s="26" t="s">
        <v>20</v>
      </c>
      <c r="C331" s="26">
        <v>10.0</v>
      </c>
      <c r="D331" s="26">
        <v>2.0</v>
      </c>
      <c r="E331" s="27" t="s">
        <v>908</v>
      </c>
      <c r="F331" s="28" t="s">
        <v>909</v>
      </c>
      <c r="G331" s="28" t="s">
        <v>910</v>
      </c>
      <c r="H331" s="28" t="s">
        <v>53</v>
      </c>
      <c r="I331" s="29" t="s">
        <v>911</v>
      </c>
      <c r="J331" s="28"/>
    </row>
    <row r="332" ht="18.0" customHeight="1">
      <c r="A332" s="25" t="str">
        <f t="shared" si="2"/>
        <v>X10P13</v>
      </c>
      <c r="B332" s="26" t="s">
        <v>20</v>
      </c>
      <c r="C332" s="26">
        <v>10.0</v>
      </c>
      <c r="D332" s="26">
        <v>3.0</v>
      </c>
      <c r="E332" s="27" t="s">
        <v>912</v>
      </c>
      <c r="F332" s="28" t="s">
        <v>913</v>
      </c>
      <c r="G332" s="28" t="s">
        <v>912</v>
      </c>
      <c r="H332" s="28" t="s">
        <v>51</v>
      </c>
      <c r="I332" s="29" t="s">
        <v>914</v>
      </c>
      <c r="J332" s="28"/>
    </row>
    <row r="333" ht="18.0" customHeight="1">
      <c r="A333" s="25" t="str">
        <f t="shared" si="2"/>
        <v>X10P14</v>
      </c>
      <c r="B333" s="26" t="s">
        <v>20</v>
      </c>
      <c r="C333" s="26">
        <v>10.0</v>
      </c>
      <c r="D333" s="26">
        <v>4.0</v>
      </c>
      <c r="E333" s="27" t="s">
        <v>915</v>
      </c>
      <c r="F333" s="28" t="s">
        <v>916</v>
      </c>
      <c r="G333" s="28" t="s">
        <v>915</v>
      </c>
      <c r="H333" s="28" t="s">
        <v>51</v>
      </c>
      <c r="I333" s="29" t="s">
        <v>917</v>
      </c>
      <c r="J333" s="28"/>
    </row>
    <row r="334" ht="18.0" customHeight="1">
      <c r="A334" s="25" t="str">
        <f t="shared" si="2"/>
        <v>X10P15</v>
      </c>
      <c r="B334" s="26" t="s">
        <v>20</v>
      </c>
      <c r="C334" s="26">
        <v>10.0</v>
      </c>
      <c r="D334" s="26">
        <v>5.0</v>
      </c>
      <c r="E334" s="27" t="s">
        <v>918</v>
      </c>
      <c r="F334" s="28" t="s">
        <v>919</v>
      </c>
      <c r="G334" s="28" t="s">
        <v>918</v>
      </c>
      <c r="H334" s="28" t="s">
        <v>51</v>
      </c>
      <c r="I334" s="29" t="s">
        <v>920</v>
      </c>
      <c r="J334" s="28"/>
    </row>
    <row r="335" ht="18.0" customHeight="1">
      <c r="A335" s="25" t="str">
        <f t="shared" si="2"/>
        <v>X10P16</v>
      </c>
      <c r="B335" s="26" t="s">
        <v>20</v>
      </c>
      <c r="C335" s="26">
        <v>10.0</v>
      </c>
      <c r="D335" s="26">
        <v>6.0</v>
      </c>
      <c r="E335" s="27" t="s">
        <v>921</v>
      </c>
      <c r="F335" s="28" t="s">
        <v>922</v>
      </c>
      <c r="G335" s="28" t="s">
        <v>921</v>
      </c>
      <c r="H335" s="28" t="s">
        <v>51</v>
      </c>
      <c r="I335" s="29" t="s">
        <v>923</v>
      </c>
      <c r="J335" s="28"/>
    </row>
    <row r="336" ht="18.0" customHeight="1">
      <c r="A336" s="13" t="str">
        <f t="shared" si="2"/>
        <v>X10P17</v>
      </c>
      <c r="B336" s="14" t="s">
        <v>20</v>
      </c>
      <c r="C336" s="14">
        <v>10.0</v>
      </c>
      <c r="D336" s="30">
        <v>7.0</v>
      </c>
      <c r="E336" s="15" t="s">
        <v>924</v>
      </c>
      <c r="F336" s="16" t="s">
        <v>925</v>
      </c>
      <c r="G336" s="16" t="s">
        <v>926</v>
      </c>
      <c r="H336" s="16" t="s">
        <v>51</v>
      </c>
      <c r="I336" s="17" t="s">
        <v>927</v>
      </c>
      <c r="J336" s="16"/>
    </row>
    <row r="337" ht="18.0" customHeight="1">
      <c r="A337" s="13" t="str">
        <f t="shared" si="2"/>
        <v>X11P11</v>
      </c>
      <c r="B337" s="14" t="s">
        <v>20</v>
      </c>
      <c r="C337" s="14">
        <v>11.0</v>
      </c>
      <c r="D337" s="14">
        <v>1.0</v>
      </c>
      <c r="E337" s="15" t="s">
        <v>928</v>
      </c>
      <c r="F337" s="16" t="s">
        <v>929</v>
      </c>
      <c r="G337" s="16" t="s">
        <v>928</v>
      </c>
      <c r="H337" s="16" t="s">
        <v>51</v>
      </c>
      <c r="I337" s="17" t="s">
        <v>930</v>
      </c>
      <c r="J337" s="16"/>
    </row>
    <row r="338" ht="18.0" customHeight="1">
      <c r="A338" s="13" t="str">
        <f t="shared" si="2"/>
        <v>X11P12</v>
      </c>
      <c r="B338" s="14" t="s">
        <v>20</v>
      </c>
      <c r="C338" s="14">
        <v>11.0</v>
      </c>
      <c r="D338" s="14">
        <v>2.0</v>
      </c>
      <c r="E338" s="15" t="s">
        <v>931</v>
      </c>
      <c r="F338" s="16" t="s">
        <v>932</v>
      </c>
      <c r="G338" s="16" t="s">
        <v>931</v>
      </c>
      <c r="H338" s="16" t="s">
        <v>51</v>
      </c>
      <c r="I338" s="17" t="s">
        <v>933</v>
      </c>
      <c r="J338" s="16"/>
    </row>
    <row r="339" ht="18.0" customHeight="1">
      <c r="A339" s="13" t="str">
        <f t="shared" si="2"/>
        <v>X11P13</v>
      </c>
      <c r="B339" s="14" t="s">
        <v>20</v>
      </c>
      <c r="C339" s="14">
        <v>11.0</v>
      </c>
      <c r="D339" s="14">
        <v>3.0</v>
      </c>
      <c r="E339" s="15" t="s">
        <v>934</v>
      </c>
      <c r="F339" s="16" t="s">
        <v>935</v>
      </c>
      <c r="G339" s="16" t="s">
        <v>934</v>
      </c>
      <c r="H339" s="16" t="s">
        <v>51</v>
      </c>
      <c r="I339" s="17" t="s">
        <v>936</v>
      </c>
      <c r="J339" s="16"/>
    </row>
    <row r="340" ht="18.0" customHeight="1">
      <c r="A340" s="13" t="str">
        <f t="shared" si="2"/>
        <v>X12P11</v>
      </c>
      <c r="B340" s="14" t="s">
        <v>20</v>
      </c>
      <c r="C340" s="14">
        <v>12.0</v>
      </c>
      <c r="D340" s="14">
        <v>1.0</v>
      </c>
      <c r="E340" s="15" t="s">
        <v>937</v>
      </c>
      <c r="F340" s="16" t="s">
        <v>938</v>
      </c>
      <c r="G340" s="16" t="s">
        <v>937</v>
      </c>
      <c r="H340" s="16" t="s">
        <v>51</v>
      </c>
      <c r="I340" s="17" t="s">
        <v>939</v>
      </c>
      <c r="J340" s="16"/>
    </row>
    <row r="341" ht="18.0" customHeight="1">
      <c r="A341" s="13" t="str">
        <f t="shared" si="2"/>
        <v>X12P12</v>
      </c>
      <c r="B341" s="14" t="s">
        <v>20</v>
      </c>
      <c r="C341" s="14">
        <v>12.0</v>
      </c>
      <c r="D341" s="14">
        <v>2.0</v>
      </c>
      <c r="E341" s="15" t="s">
        <v>940</v>
      </c>
      <c r="F341" s="16" t="s">
        <v>941</v>
      </c>
      <c r="G341" s="16" t="s">
        <v>940</v>
      </c>
      <c r="H341" s="16" t="s">
        <v>51</v>
      </c>
      <c r="I341" s="17" t="s">
        <v>942</v>
      </c>
      <c r="J341" s="16"/>
    </row>
    <row r="342" ht="18.0" customHeight="1">
      <c r="A342" s="13" t="str">
        <f t="shared" si="2"/>
        <v>X12P13</v>
      </c>
      <c r="B342" s="14" t="s">
        <v>20</v>
      </c>
      <c r="C342" s="14">
        <v>12.0</v>
      </c>
      <c r="D342" s="14">
        <v>3.0</v>
      </c>
      <c r="E342" s="15" t="s">
        <v>943</v>
      </c>
      <c r="F342" s="16" t="s">
        <v>944</v>
      </c>
      <c r="G342" s="16" t="s">
        <v>943</v>
      </c>
      <c r="H342" s="16" t="s">
        <v>51</v>
      </c>
      <c r="I342" s="17" t="s">
        <v>945</v>
      </c>
      <c r="J342" s="16"/>
    </row>
    <row r="343" ht="18.0" customHeight="1">
      <c r="A343" s="13" t="str">
        <f t="shared" si="2"/>
        <v>X12P14</v>
      </c>
      <c r="B343" s="14" t="s">
        <v>20</v>
      </c>
      <c r="C343" s="14">
        <v>12.0</v>
      </c>
      <c r="D343" s="14">
        <v>4.0</v>
      </c>
      <c r="E343" s="15" t="s">
        <v>946</v>
      </c>
      <c r="F343" s="16" t="s">
        <v>947</v>
      </c>
      <c r="G343" s="16" t="s">
        <v>946</v>
      </c>
      <c r="H343" s="16" t="s">
        <v>51</v>
      </c>
      <c r="I343" s="17" t="s">
        <v>948</v>
      </c>
      <c r="J343" s="16"/>
    </row>
    <row r="344" ht="18.0" customHeight="1">
      <c r="A344" s="13" t="str">
        <f t="shared" si="2"/>
        <v>X12P15</v>
      </c>
      <c r="B344" s="14" t="s">
        <v>20</v>
      </c>
      <c r="C344" s="14">
        <v>12.0</v>
      </c>
      <c r="D344" s="14">
        <v>5.0</v>
      </c>
      <c r="E344" s="15" t="s">
        <v>949</v>
      </c>
      <c r="F344" s="16" t="s">
        <v>950</v>
      </c>
      <c r="G344" s="16" t="s">
        <v>949</v>
      </c>
      <c r="H344" s="16" t="s">
        <v>51</v>
      </c>
      <c r="I344" s="17" t="s">
        <v>951</v>
      </c>
      <c r="J344" s="16"/>
    </row>
    <row r="345" ht="18.0" customHeight="1">
      <c r="A345" s="13" t="str">
        <f t="shared" si="2"/>
        <v>X12P16</v>
      </c>
      <c r="B345" s="14" t="s">
        <v>20</v>
      </c>
      <c r="C345" s="14">
        <v>12.0</v>
      </c>
      <c r="D345" s="14">
        <v>6.0</v>
      </c>
      <c r="E345" s="15" t="s">
        <v>952</v>
      </c>
      <c r="F345" s="16" t="s">
        <v>953</v>
      </c>
      <c r="G345" s="16" t="s">
        <v>952</v>
      </c>
      <c r="H345" s="16" t="s">
        <v>51</v>
      </c>
      <c r="I345" s="17" t="s">
        <v>954</v>
      </c>
      <c r="J345" s="16"/>
    </row>
    <row r="346" ht="18.0" customHeight="1">
      <c r="A346" s="13" t="str">
        <f t="shared" si="2"/>
        <v>X13P11</v>
      </c>
      <c r="B346" s="14" t="s">
        <v>20</v>
      </c>
      <c r="C346" s="14">
        <v>13.0</v>
      </c>
      <c r="D346" s="14">
        <v>1.0</v>
      </c>
      <c r="E346" s="15" t="s">
        <v>955</v>
      </c>
      <c r="F346" s="16" t="s">
        <v>956</v>
      </c>
      <c r="G346" s="16" t="s">
        <v>955</v>
      </c>
      <c r="H346" s="16" t="s">
        <v>51</v>
      </c>
      <c r="I346" s="17" t="s">
        <v>957</v>
      </c>
      <c r="J346" s="16"/>
    </row>
    <row r="347" ht="18.0" customHeight="1">
      <c r="A347" s="13" t="str">
        <f t="shared" si="2"/>
        <v>X13P12</v>
      </c>
      <c r="B347" s="14" t="s">
        <v>20</v>
      </c>
      <c r="C347" s="14">
        <v>13.0</v>
      </c>
      <c r="D347" s="14">
        <v>2.0</v>
      </c>
      <c r="E347" s="15" t="s">
        <v>958</v>
      </c>
      <c r="F347" s="16" t="s">
        <v>959</v>
      </c>
      <c r="G347" s="16" t="s">
        <v>960</v>
      </c>
      <c r="H347" s="16" t="s">
        <v>51</v>
      </c>
      <c r="I347" s="17" t="s">
        <v>961</v>
      </c>
      <c r="J347" s="16"/>
    </row>
    <row r="348" ht="18.0" customHeight="1">
      <c r="A348" s="13" t="str">
        <f t="shared" si="2"/>
        <v>X13P13</v>
      </c>
      <c r="B348" s="14" t="s">
        <v>20</v>
      </c>
      <c r="C348" s="14">
        <v>13.0</v>
      </c>
      <c r="D348" s="14">
        <v>3.0</v>
      </c>
      <c r="E348" s="15" t="s">
        <v>962</v>
      </c>
      <c r="F348" s="16" t="s">
        <v>963</v>
      </c>
      <c r="G348" s="16" t="s">
        <v>964</v>
      </c>
      <c r="H348" s="16" t="s">
        <v>51</v>
      </c>
      <c r="I348" s="17" t="s">
        <v>965</v>
      </c>
      <c r="J348" s="16"/>
    </row>
    <row r="349" ht="18.0" customHeight="1">
      <c r="A349" s="13" t="str">
        <f t="shared" si="2"/>
        <v>X13P14</v>
      </c>
      <c r="B349" s="14" t="s">
        <v>20</v>
      </c>
      <c r="C349" s="14">
        <v>13.0</v>
      </c>
      <c r="D349" s="14">
        <v>4.0</v>
      </c>
      <c r="E349" s="15" t="s">
        <v>966</v>
      </c>
      <c r="F349" s="16" t="s">
        <v>967</v>
      </c>
      <c r="G349" s="16" t="s">
        <v>966</v>
      </c>
      <c r="H349" s="16" t="s">
        <v>51</v>
      </c>
      <c r="I349" s="17" t="s">
        <v>968</v>
      </c>
      <c r="J349" s="16"/>
    </row>
    <row r="350" ht="18.0" customHeight="1">
      <c r="A350" s="13" t="str">
        <f t="shared" si="2"/>
        <v>X13P15</v>
      </c>
      <c r="B350" s="14" t="s">
        <v>20</v>
      </c>
      <c r="C350" s="14">
        <v>13.0</v>
      </c>
      <c r="D350" s="14">
        <v>5.0</v>
      </c>
      <c r="E350" s="15" t="s">
        <v>969</v>
      </c>
      <c r="F350" s="16" t="s">
        <v>970</v>
      </c>
      <c r="G350" s="16" t="s">
        <v>969</v>
      </c>
      <c r="H350" s="16" t="s">
        <v>51</v>
      </c>
      <c r="I350" s="17" t="s">
        <v>971</v>
      </c>
      <c r="J350" s="16"/>
    </row>
    <row r="351" ht="18.0" customHeight="1">
      <c r="A351" s="13" t="str">
        <f t="shared" si="2"/>
        <v>X13P16</v>
      </c>
      <c r="B351" s="14" t="s">
        <v>20</v>
      </c>
      <c r="C351" s="14">
        <v>13.0</v>
      </c>
      <c r="D351" s="14">
        <v>6.0</v>
      </c>
      <c r="E351" s="15" t="s">
        <v>972</v>
      </c>
      <c r="F351" s="16" t="s">
        <v>973</v>
      </c>
      <c r="G351" s="16" t="s">
        <v>972</v>
      </c>
      <c r="H351" s="16" t="s">
        <v>51</v>
      </c>
      <c r="I351" s="17" t="s">
        <v>974</v>
      </c>
      <c r="J351" s="16"/>
    </row>
    <row r="352" ht="18.0" customHeight="1">
      <c r="A352" s="13" t="str">
        <f t="shared" si="2"/>
        <v>X13P17</v>
      </c>
      <c r="B352" s="14" t="s">
        <v>20</v>
      </c>
      <c r="C352" s="14">
        <v>13.0</v>
      </c>
      <c r="D352" s="14">
        <v>7.0</v>
      </c>
      <c r="E352" s="15" t="s">
        <v>975</v>
      </c>
      <c r="F352" s="16" t="s">
        <v>976</v>
      </c>
      <c r="G352" s="16" t="s">
        <v>975</v>
      </c>
      <c r="H352" s="16" t="s">
        <v>51</v>
      </c>
      <c r="I352" s="17" t="s">
        <v>977</v>
      </c>
      <c r="J352" s="16"/>
    </row>
    <row r="353" ht="18.0" customHeight="1">
      <c r="A353" s="13" t="str">
        <f t="shared" si="2"/>
        <v>X14P11</v>
      </c>
      <c r="B353" s="14" t="s">
        <v>20</v>
      </c>
      <c r="C353" s="14">
        <v>14.0</v>
      </c>
      <c r="D353" s="14">
        <v>1.0</v>
      </c>
      <c r="E353" s="15" t="s">
        <v>978</v>
      </c>
      <c r="F353" s="16" t="s">
        <v>979</v>
      </c>
      <c r="G353" s="16" t="s">
        <v>978</v>
      </c>
      <c r="H353" s="16" t="s">
        <v>51</v>
      </c>
      <c r="I353" s="17" t="s">
        <v>980</v>
      </c>
      <c r="J353" s="16"/>
    </row>
    <row r="354" ht="18.0" customHeight="1">
      <c r="A354" s="13" t="str">
        <f t="shared" si="2"/>
        <v>X14P12</v>
      </c>
      <c r="B354" s="14" t="s">
        <v>20</v>
      </c>
      <c r="C354" s="14">
        <v>14.0</v>
      </c>
      <c r="D354" s="14">
        <v>2.0</v>
      </c>
      <c r="E354" s="15" t="s">
        <v>981</v>
      </c>
      <c r="F354" s="16" t="s">
        <v>982</v>
      </c>
      <c r="G354" s="16" t="s">
        <v>981</v>
      </c>
      <c r="H354" s="16" t="s">
        <v>51</v>
      </c>
      <c r="I354" s="17" t="s">
        <v>983</v>
      </c>
      <c r="J354" s="16"/>
    </row>
    <row r="355" ht="18.0" customHeight="1">
      <c r="A355" s="13" t="str">
        <f t="shared" si="2"/>
        <v>X15P11</v>
      </c>
      <c r="B355" s="14" t="s">
        <v>20</v>
      </c>
      <c r="C355" s="14">
        <v>15.0</v>
      </c>
      <c r="D355" s="14">
        <v>1.0</v>
      </c>
      <c r="E355" s="15" t="s">
        <v>984</v>
      </c>
      <c r="F355" s="16" t="s">
        <v>985</v>
      </c>
      <c r="G355" s="16" t="s">
        <v>984</v>
      </c>
      <c r="H355" s="16" t="s">
        <v>51</v>
      </c>
      <c r="I355" s="17" t="s">
        <v>986</v>
      </c>
      <c r="J355" s="16"/>
    </row>
    <row r="356" ht="18.0" customHeight="1">
      <c r="A356" s="13" t="str">
        <f t="shared" si="2"/>
        <v>X15P12</v>
      </c>
      <c r="B356" s="14" t="s">
        <v>20</v>
      </c>
      <c r="C356" s="14">
        <v>15.0</v>
      </c>
      <c r="D356" s="14">
        <v>2.0</v>
      </c>
      <c r="E356" s="15" t="s">
        <v>987</v>
      </c>
      <c r="F356" s="16" t="s">
        <v>988</v>
      </c>
      <c r="G356" s="16" t="s">
        <v>987</v>
      </c>
      <c r="H356" s="16" t="s">
        <v>51</v>
      </c>
      <c r="I356" s="17" t="s">
        <v>989</v>
      </c>
      <c r="J356" s="16"/>
    </row>
    <row r="357" ht="18.0" customHeight="1">
      <c r="A357" s="13" t="str">
        <f t="shared" si="2"/>
        <v>X15P13</v>
      </c>
      <c r="B357" s="14" t="s">
        <v>20</v>
      </c>
      <c r="C357" s="14">
        <v>15.0</v>
      </c>
      <c r="D357" s="14">
        <v>3.0</v>
      </c>
      <c r="E357" s="15" t="s">
        <v>990</v>
      </c>
      <c r="F357" s="16" t="s">
        <v>991</v>
      </c>
      <c r="G357" s="16" t="s">
        <v>990</v>
      </c>
      <c r="H357" s="16" t="s">
        <v>51</v>
      </c>
      <c r="I357" s="17" t="s">
        <v>992</v>
      </c>
      <c r="J357" s="16"/>
    </row>
    <row r="358" ht="18.0" customHeight="1">
      <c r="A358" s="13" t="str">
        <f t="shared" si="2"/>
        <v>X16P11</v>
      </c>
      <c r="B358" s="14" t="s">
        <v>20</v>
      </c>
      <c r="C358" s="14">
        <v>16.0</v>
      </c>
      <c r="D358" s="14">
        <v>1.0</v>
      </c>
      <c r="E358" s="15" t="s">
        <v>993</v>
      </c>
      <c r="F358" s="16" t="s">
        <v>994</v>
      </c>
      <c r="G358" s="16" t="s">
        <v>995</v>
      </c>
      <c r="H358" s="16" t="s">
        <v>51</v>
      </c>
      <c r="I358" s="17" t="s">
        <v>996</v>
      </c>
      <c r="J358" s="16"/>
    </row>
    <row r="359" ht="18.0" customHeight="1">
      <c r="A359" s="13" t="str">
        <f t="shared" si="2"/>
        <v>X16P12</v>
      </c>
      <c r="B359" s="14" t="s">
        <v>20</v>
      </c>
      <c r="C359" s="14">
        <v>16.0</v>
      </c>
      <c r="D359" s="14">
        <v>2.0</v>
      </c>
      <c r="E359" s="15" t="s">
        <v>997</v>
      </c>
      <c r="F359" s="16" t="s">
        <v>998</v>
      </c>
      <c r="G359" s="16" t="s">
        <v>997</v>
      </c>
      <c r="H359" s="16" t="s">
        <v>51</v>
      </c>
      <c r="I359" s="17" t="s">
        <v>999</v>
      </c>
      <c r="J359" s="16"/>
    </row>
    <row r="360" ht="18.0" customHeight="1">
      <c r="A360" s="13" t="str">
        <f t="shared" si="2"/>
        <v>X16P13</v>
      </c>
      <c r="B360" s="14" t="s">
        <v>20</v>
      </c>
      <c r="C360" s="14">
        <v>16.0</v>
      </c>
      <c r="D360" s="14">
        <v>3.0</v>
      </c>
      <c r="E360" s="15" t="s">
        <v>1000</v>
      </c>
      <c r="F360" s="16" t="s">
        <v>1001</v>
      </c>
      <c r="G360" s="16" t="s">
        <v>1000</v>
      </c>
      <c r="H360" s="16" t="s">
        <v>51</v>
      </c>
      <c r="I360" s="17" t="s">
        <v>1002</v>
      </c>
      <c r="J360" s="16"/>
    </row>
    <row r="361" ht="18.0" customHeight="1">
      <c r="A361" s="25" t="str">
        <f t="shared" si="2"/>
        <v>X16P14</v>
      </c>
      <c r="B361" s="31" t="s">
        <v>20</v>
      </c>
      <c r="C361" s="31">
        <v>16.0</v>
      </c>
      <c r="D361" s="26">
        <v>4.0</v>
      </c>
      <c r="E361" s="32" t="s">
        <v>1003</v>
      </c>
      <c r="F361" s="33" t="s">
        <v>1004</v>
      </c>
      <c r="G361" s="33" t="s">
        <v>1003</v>
      </c>
      <c r="H361" s="33" t="s">
        <v>51</v>
      </c>
      <c r="I361" s="34" t="s">
        <v>1005</v>
      </c>
      <c r="J361" s="33"/>
    </row>
    <row r="362">
      <c r="A362" s="35"/>
      <c r="B362" s="35"/>
      <c r="C362" s="35"/>
      <c r="D362" s="35"/>
      <c r="E362" s="36"/>
      <c r="F362" s="37"/>
      <c r="G362" s="38"/>
      <c r="H362" s="39"/>
    </row>
    <row r="363">
      <c r="A363" s="35"/>
      <c r="B363" s="35"/>
      <c r="C363" s="35"/>
      <c r="D363" s="35"/>
      <c r="E363" s="36"/>
      <c r="F363" s="37"/>
      <c r="G363" s="38"/>
      <c r="H363" s="39"/>
    </row>
    <row r="364">
      <c r="A364" s="35"/>
      <c r="B364" s="35"/>
      <c r="C364" s="35"/>
      <c r="D364" s="35"/>
      <c r="E364" s="36"/>
      <c r="F364" s="37"/>
      <c r="G364" s="38"/>
      <c r="H364" s="39"/>
    </row>
    <row r="365">
      <c r="A365" s="35"/>
      <c r="B365" s="35"/>
      <c r="C365" s="35"/>
      <c r="D365" s="35"/>
      <c r="E365" s="36"/>
      <c r="F365" s="37"/>
      <c r="G365" s="38"/>
      <c r="H365" s="39"/>
    </row>
    <row r="366">
      <c r="A366" s="35"/>
      <c r="B366" s="35"/>
      <c r="C366" s="35"/>
      <c r="D366" s="35"/>
      <c r="E366" s="36"/>
      <c r="F366" s="37"/>
      <c r="G366" s="38"/>
      <c r="H366" s="39"/>
    </row>
    <row r="367">
      <c r="A367" s="35"/>
      <c r="B367" s="35"/>
      <c r="C367" s="35"/>
      <c r="D367" s="35"/>
      <c r="E367" s="36"/>
      <c r="F367" s="37"/>
      <c r="G367" s="38"/>
      <c r="H367" s="39"/>
    </row>
    <row r="368">
      <c r="A368" s="35"/>
      <c r="B368" s="35"/>
      <c r="C368" s="35"/>
      <c r="D368" s="35"/>
      <c r="E368" s="36"/>
      <c r="F368" s="37"/>
      <c r="G368" s="38"/>
      <c r="H368" s="39"/>
    </row>
    <row r="369">
      <c r="A369" s="35"/>
      <c r="B369" s="35"/>
      <c r="C369" s="35"/>
      <c r="D369" s="35"/>
      <c r="E369" s="36"/>
      <c r="F369" s="37"/>
      <c r="G369" s="38"/>
      <c r="H369" s="39"/>
    </row>
    <row r="370">
      <c r="A370" s="35"/>
      <c r="B370" s="35"/>
      <c r="C370" s="35"/>
      <c r="D370" s="35"/>
      <c r="E370" s="36"/>
      <c r="F370" s="37"/>
      <c r="G370" s="38"/>
      <c r="H370" s="39"/>
    </row>
    <row r="371">
      <c r="A371" s="35"/>
      <c r="B371" s="35"/>
      <c r="C371" s="35"/>
      <c r="D371" s="35"/>
      <c r="E371" s="36"/>
      <c r="F371" s="37"/>
      <c r="G371" s="38"/>
      <c r="H371" s="39"/>
    </row>
    <row r="372">
      <c r="A372" s="35"/>
      <c r="B372" s="35"/>
      <c r="C372" s="35"/>
      <c r="D372" s="35"/>
      <c r="E372" s="36"/>
      <c r="F372" s="37"/>
      <c r="G372" s="38"/>
      <c r="H372" s="39"/>
    </row>
    <row r="373">
      <c r="A373" s="35"/>
      <c r="B373" s="35"/>
      <c r="C373" s="35"/>
      <c r="D373" s="35"/>
      <c r="E373" s="36"/>
      <c r="F373" s="37"/>
      <c r="G373" s="38"/>
      <c r="H373" s="39"/>
    </row>
    <row r="374">
      <c r="A374" s="35"/>
      <c r="B374" s="35"/>
      <c r="C374" s="35"/>
      <c r="D374" s="35"/>
      <c r="E374" s="36"/>
      <c r="F374" s="37"/>
      <c r="G374" s="38"/>
      <c r="H374" s="39"/>
    </row>
    <row r="375">
      <c r="A375" s="35"/>
      <c r="B375" s="35"/>
      <c r="C375" s="35"/>
      <c r="D375" s="35"/>
      <c r="E375" s="36"/>
      <c r="F375" s="37"/>
      <c r="G375" s="38"/>
      <c r="H375" s="39"/>
    </row>
    <row r="376">
      <c r="A376" s="35"/>
      <c r="B376" s="35"/>
      <c r="C376" s="35"/>
      <c r="D376" s="35"/>
      <c r="E376" s="36"/>
      <c r="F376" s="37"/>
      <c r="G376" s="38"/>
      <c r="H376" s="39"/>
    </row>
    <row r="377">
      <c r="A377" s="35"/>
      <c r="B377" s="35"/>
      <c r="C377" s="35"/>
      <c r="D377" s="35"/>
      <c r="E377" s="36"/>
      <c r="F377" s="37"/>
      <c r="G377" s="38"/>
      <c r="H377" s="39"/>
    </row>
    <row r="378">
      <c r="A378" s="35"/>
      <c r="B378" s="35"/>
      <c r="C378" s="35"/>
      <c r="D378" s="35"/>
      <c r="E378" s="36"/>
      <c r="F378" s="37"/>
      <c r="G378" s="38"/>
      <c r="H378" s="39"/>
    </row>
    <row r="379">
      <c r="A379" s="35"/>
      <c r="B379" s="35"/>
      <c r="C379" s="35"/>
      <c r="D379" s="35"/>
      <c r="E379" s="36"/>
      <c r="F379" s="37"/>
      <c r="G379" s="38"/>
      <c r="H379" s="39"/>
    </row>
    <row r="380">
      <c r="A380" s="35"/>
      <c r="B380" s="35"/>
      <c r="C380" s="35"/>
      <c r="D380" s="35"/>
      <c r="E380" s="36"/>
      <c r="F380" s="37"/>
      <c r="G380" s="38"/>
      <c r="H380" s="39"/>
    </row>
    <row r="381">
      <c r="A381" s="35"/>
      <c r="B381" s="35"/>
      <c r="C381" s="35"/>
      <c r="D381" s="35"/>
      <c r="E381" s="36"/>
      <c r="F381" s="37"/>
      <c r="G381" s="38"/>
      <c r="H381" s="39"/>
    </row>
    <row r="382">
      <c r="A382" s="35"/>
      <c r="B382" s="35"/>
      <c r="C382" s="35"/>
      <c r="D382" s="35"/>
      <c r="E382" s="36"/>
      <c r="F382" s="37"/>
      <c r="G382" s="38"/>
      <c r="H382" s="39"/>
    </row>
    <row r="383">
      <c r="A383" s="35"/>
      <c r="B383" s="35"/>
      <c r="C383" s="35"/>
      <c r="D383" s="35"/>
      <c r="E383" s="36"/>
      <c r="F383" s="37"/>
      <c r="G383" s="38"/>
      <c r="H383" s="39"/>
    </row>
    <row r="384">
      <c r="A384" s="35"/>
      <c r="B384" s="35"/>
      <c r="C384" s="35"/>
      <c r="D384" s="35"/>
      <c r="E384" s="36"/>
      <c r="F384" s="37"/>
      <c r="G384" s="38"/>
      <c r="H384" s="39"/>
    </row>
    <row r="385">
      <c r="A385" s="35"/>
      <c r="B385" s="35"/>
      <c r="C385" s="35"/>
      <c r="D385" s="35"/>
      <c r="E385" s="36"/>
      <c r="F385" s="37"/>
      <c r="G385" s="38"/>
      <c r="H385" s="39"/>
    </row>
    <row r="386">
      <c r="A386" s="35"/>
      <c r="B386" s="35"/>
      <c r="C386" s="35"/>
      <c r="D386" s="35"/>
      <c r="E386" s="36"/>
      <c r="F386" s="37"/>
      <c r="G386" s="38"/>
      <c r="H386" s="39"/>
    </row>
    <row r="387">
      <c r="A387" s="35"/>
      <c r="B387" s="35"/>
      <c r="C387" s="35"/>
      <c r="D387" s="35"/>
      <c r="E387" s="36"/>
      <c r="F387" s="37"/>
      <c r="G387" s="38"/>
      <c r="H387" s="39"/>
    </row>
    <row r="388">
      <c r="A388" s="35"/>
      <c r="B388" s="35"/>
      <c r="C388" s="35"/>
      <c r="D388" s="35"/>
      <c r="E388" s="36"/>
      <c r="F388" s="37"/>
      <c r="G388" s="38"/>
      <c r="H388" s="39"/>
    </row>
    <row r="389">
      <c r="A389" s="35"/>
      <c r="B389" s="35"/>
      <c r="C389" s="35"/>
      <c r="D389" s="35"/>
      <c r="E389" s="36"/>
      <c r="F389" s="37"/>
      <c r="G389" s="38"/>
      <c r="H389" s="39"/>
    </row>
    <row r="390">
      <c r="A390" s="35"/>
      <c r="B390" s="35"/>
      <c r="C390" s="35"/>
      <c r="D390" s="35"/>
      <c r="E390" s="36"/>
      <c r="F390" s="37"/>
      <c r="G390" s="38"/>
      <c r="H390" s="39"/>
    </row>
    <row r="391">
      <c r="A391" s="35"/>
      <c r="B391" s="35"/>
      <c r="C391" s="35"/>
      <c r="D391" s="35"/>
      <c r="E391" s="36"/>
      <c r="F391" s="37"/>
      <c r="G391" s="38"/>
      <c r="H391" s="39"/>
    </row>
    <row r="392">
      <c r="A392" s="35"/>
      <c r="B392" s="35"/>
      <c r="C392" s="35"/>
      <c r="D392" s="35"/>
      <c r="E392" s="36"/>
      <c r="F392" s="37"/>
      <c r="G392" s="38"/>
      <c r="H392" s="39"/>
    </row>
    <row r="393">
      <c r="A393" s="35"/>
      <c r="B393" s="35"/>
      <c r="C393" s="35"/>
      <c r="D393" s="35"/>
      <c r="E393" s="36"/>
      <c r="F393" s="37"/>
      <c r="G393" s="38"/>
      <c r="H393" s="39"/>
    </row>
    <row r="394">
      <c r="A394" s="35"/>
      <c r="B394" s="35"/>
      <c r="C394" s="35"/>
      <c r="D394" s="35"/>
      <c r="E394" s="36"/>
      <c r="F394" s="37"/>
      <c r="G394" s="38"/>
      <c r="H394" s="39"/>
    </row>
    <row r="395">
      <c r="A395" s="35"/>
      <c r="B395" s="35"/>
      <c r="C395" s="35"/>
      <c r="D395" s="35"/>
      <c r="E395" s="36"/>
      <c r="F395" s="37"/>
      <c r="G395" s="38"/>
      <c r="H395" s="39"/>
    </row>
    <row r="396">
      <c r="A396" s="35"/>
      <c r="B396" s="35"/>
      <c r="C396" s="35"/>
      <c r="D396" s="35"/>
      <c r="E396" s="36"/>
      <c r="F396" s="37"/>
      <c r="G396" s="38"/>
      <c r="H396" s="39"/>
    </row>
    <row r="397">
      <c r="A397" s="35"/>
      <c r="B397" s="35"/>
      <c r="C397" s="35"/>
      <c r="D397" s="35"/>
      <c r="E397" s="36"/>
      <c r="F397" s="37"/>
      <c r="G397" s="38"/>
      <c r="H397" s="39"/>
    </row>
    <row r="398">
      <c r="A398" s="35"/>
      <c r="B398" s="35"/>
      <c r="C398" s="35"/>
      <c r="D398" s="35"/>
      <c r="E398" s="36"/>
      <c r="F398" s="37"/>
      <c r="G398" s="38"/>
      <c r="H398" s="39"/>
    </row>
    <row r="399">
      <c r="A399" s="35"/>
      <c r="B399" s="35"/>
      <c r="C399" s="35"/>
      <c r="D399" s="35"/>
      <c r="E399" s="36"/>
      <c r="F399" s="37"/>
      <c r="G399" s="38"/>
      <c r="H399" s="39"/>
    </row>
    <row r="400">
      <c r="A400" s="35"/>
      <c r="B400" s="35"/>
      <c r="C400" s="35"/>
      <c r="D400" s="35"/>
      <c r="E400" s="36"/>
      <c r="F400" s="37"/>
      <c r="G400" s="38"/>
      <c r="H400" s="39"/>
    </row>
    <row r="401">
      <c r="A401" s="35"/>
      <c r="B401" s="35"/>
      <c r="C401" s="35"/>
      <c r="D401" s="35"/>
      <c r="E401" s="36"/>
      <c r="F401" s="37"/>
      <c r="G401" s="38"/>
      <c r="H401" s="39"/>
    </row>
    <row r="402">
      <c r="A402" s="35"/>
      <c r="B402" s="35"/>
      <c r="C402" s="35"/>
      <c r="D402" s="35"/>
      <c r="E402" s="36"/>
      <c r="F402" s="37"/>
      <c r="G402" s="38"/>
      <c r="H402" s="39"/>
    </row>
    <row r="403">
      <c r="A403" s="35"/>
      <c r="B403" s="35"/>
      <c r="C403" s="35"/>
      <c r="D403" s="35"/>
      <c r="E403" s="36"/>
      <c r="F403" s="37"/>
      <c r="G403" s="38"/>
      <c r="H403" s="39"/>
    </row>
    <row r="404">
      <c r="A404" s="35"/>
      <c r="B404" s="35"/>
      <c r="C404" s="35"/>
      <c r="D404" s="35"/>
      <c r="E404" s="36"/>
      <c r="F404" s="37"/>
      <c r="G404" s="38"/>
      <c r="H404" s="39"/>
    </row>
    <row r="405">
      <c r="A405" s="35"/>
      <c r="B405" s="35"/>
      <c r="C405" s="35"/>
      <c r="D405" s="35"/>
      <c r="E405" s="36"/>
      <c r="F405" s="37"/>
      <c r="G405" s="38"/>
      <c r="H405" s="39"/>
    </row>
    <row r="406">
      <c r="A406" s="35"/>
      <c r="B406" s="35"/>
      <c r="C406" s="35"/>
      <c r="D406" s="35"/>
      <c r="E406" s="36"/>
      <c r="F406" s="37"/>
      <c r="G406" s="38"/>
      <c r="H406" s="39"/>
    </row>
    <row r="407">
      <c r="A407" s="35"/>
      <c r="B407" s="35"/>
      <c r="C407" s="35"/>
      <c r="D407" s="35"/>
      <c r="E407" s="36"/>
      <c r="F407" s="37"/>
      <c r="G407" s="38"/>
      <c r="H407" s="39"/>
    </row>
    <row r="408">
      <c r="A408" s="35"/>
      <c r="B408" s="35"/>
      <c r="C408" s="35"/>
      <c r="D408" s="35"/>
      <c r="E408" s="36"/>
      <c r="F408" s="37"/>
      <c r="G408" s="38"/>
      <c r="H408" s="39"/>
    </row>
    <row r="409">
      <c r="A409" s="35"/>
      <c r="B409" s="35"/>
      <c r="C409" s="35"/>
      <c r="D409" s="35"/>
      <c r="E409" s="36"/>
      <c r="F409" s="37"/>
      <c r="G409" s="38"/>
      <c r="H409" s="39"/>
    </row>
    <row r="410">
      <c r="A410" s="35"/>
      <c r="B410" s="35"/>
      <c r="C410" s="35"/>
      <c r="D410" s="35"/>
      <c r="E410" s="36"/>
      <c r="F410" s="37"/>
      <c r="G410" s="38"/>
      <c r="H410" s="39"/>
    </row>
    <row r="411">
      <c r="A411" s="35"/>
      <c r="B411" s="35"/>
      <c r="C411" s="35"/>
      <c r="D411" s="35"/>
      <c r="E411" s="36"/>
      <c r="F411" s="37"/>
      <c r="G411" s="38"/>
      <c r="H411" s="39"/>
    </row>
    <row r="412">
      <c r="A412" s="35"/>
      <c r="B412" s="35"/>
      <c r="C412" s="35"/>
      <c r="D412" s="35"/>
      <c r="E412" s="36"/>
      <c r="F412" s="37"/>
      <c r="G412" s="38"/>
      <c r="H412" s="39"/>
    </row>
    <row r="413">
      <c r="A413" s="35"/>
      <c r="B413" s="35"/>
      <c r="C413" s="35"/>
      <c r="D413" s="35"/>
      <c r="E413" s="36"/>
      <c r="F413" s="37"/>
      <c r="G413" s="38"/>
      <c r="H413" s="39"/>
    </row>
    <row r="414">
      <c r="A414" s="35"/>
      <c r="B414" s="35"/>
      <c r="C414" s="35"/>
      <c r="D414" s="35"/>
      <c r="E414" s="36"/>
      <c r="F414" s="37"/>
      <c r="G414" s="38"/>
      <c r="H414" s="39"/>
    </row>
    <row r="415">
      <c r="A415" s="35"/>
      <c r="B415" s="35"/>
      <c r="C415" s="35"/>
      <c r="D415" s="35"/>
      <c r="E415" s="36"/>
      <c r="F415" s="37"/>
      <c r="G415" s="38"/>
      <c r="H415" s="39"/>
    </row>
    <row r="416">
      <c r="A416" s="35"/>
      <c r="B416" s="35"/>
      <c r="C416" s="35"/>
      <c r="D416" s="35"/>
      <c r="E416" s="36"/>
      <c r="F416" s="37"/>
      <c r="G416" s="38"/>
      <c r="H416" s="39"/>
    </row>
    <row r="417">
      <c r="A417" s="35"/>
      <c r="B417" s="35"/>
      <c r="C417" s="35"/>
      <c r="D417" s="35"/>
      <c r="E417" s="36"/>
      <c r="F417" s="37"/>
      <c r="G417" s="38"/>
      <c r="H417" s="39"/>
    </row>
    <row r="418">
      <c r="A418" s="35"/>
      <c r="B418" s="35"/>
      <c r="C418" s="35"/>
      <c r="D418" s="35"/>
      <c r="E418" s="36"/>
      <c r="F418" s="37"/>
      <c r="G418" s="38"/>
      <c r="H418" s="39"/>
    </row>
    <row r="419">
      <c r="A419" s="35"/>
      <c r="B419" s="35"/>
      <c r="C419" s="35"/>
      <c r="D419" s="35"/>
      <c r="E419" s="36"/>
      <c r="F419" s="37"/>
      <c r="G419" s="38"/>
      <c r="H419" s="39"/>
    </row>
    <row r="420">
      <c r="A420" s="35"/>
      <c r="B420" s="35"/>
      <c r="C420" s="35"/>
      <c r="D420" s="35"/>
      <c r="E420" s="36"/>
      <c r="F420" s="37"/>
      <c r="G420" s="38"/>
      <c r="H420" s="39"/>
    </row>
    <row r="421">
      <c r="A421" s="35"/>
      <c r="B421" s="35"/>
      <c r="C421" s="35"/>
      <c r="D421" s="35"/>
      <c r="E421" s="36"/>
      <c r="F421" s="37"/>
      <c r="G421" s="38"/>
      <c r="H421" s="39"/>
    </row>
    <row r="422">
      <c r="A422" s="35"/>
      <c r="B422" s="35"/>
      <c r="C422" s="35"/>
      <c r="D422" s="35"/>
      <c r="E422" s="36"/>
      <c r="F422" s="37"/>
      <c r="G422" s="38"/>
      <c r="H422" s="39"/>
    </row>
    <row r="423">
      <c r="A423" s="35"/>
      <c r="B423" s="35"/>
      <c r="C423" s="35"/>
      <c r="D423" s="35"/>
      <c r="E423" s="36"/>
      <c r="F423" s="37"/>
      <c r="G423" s="38"/>
      <c r="H423" s="39"/>
    </row>
    <row r="424">
      <c r="A424" s="35"/>
      <c r="B424" s="35"/>
      <c r="C424" s="35"/>
      <c r="D424" s="35"/>
      <c r="E424" s="36"/>
      <c r="F424" s="37"/>
      <c r="G424" s="38"/>
      <c r="H424" s="39"/>
    </row>
    <row r="425">
      <c r="A425" s="35"/>
      <c r="B425" s="35"/>
      <c r="C425" s="35"/>
      <c r="D425" s="35"/>
      <c r="E425" s="36"/>
      <c r="F425" s="37"/>
      <c r="G425" s="38"/>
      <c r="H425" s="39"/>
    </row>
    <row r="426">
      <c r="A426" s="35"/>
      <c r="B426" s="35"/>
      <c r="C426" s="35"/>
      <c r="D426" s="35"/>
      <c r="E426" s="36"/>
      <c r="F426" s="37"/>
      <c r="G426" s="38"/>
      <c r="H426" s="39"/>
    </row>
    <row r="427">
      <c r="A427" s="35"/>
      <c r="B427" s="35"/>
      <c r="C427" s="35"/>
      <c r="D427" s="35"/>
      <c r="E427" s="36"/>
      <c r="F427" s="37"/>
      <c r="G427" s="38"/>
      <c r="H427" s="39"/>
    </row>
    <row r="428">
      <c r="A428" s="35"/>
      <c r="B428" s="35"/>
      <c r="C428" s="35"/>
      <c r="D428" s="35"/>
      <c r="E428" s="36"/>
      <c r="F428" s="37"/>
      <c r="G428" s="38"/>
      <c r="H428" s="39"/>
    </row>
    <row r="429">
      <c r="A429" s="35"/>
      <c r="B429" s="35"/>
      <c r="C429" s="35"/>
      <c r="D429" s="35"/>
      <c r="E429" s="36"/>
      <c r="F429" s="37"/>
      <c r="G429" s="38"/>
      <c r="H429" s="39"/>
    </row>
    <row r="430">
      <c r="A430" s="35"/>
      <c r="B430" s="35"/>
      <c r="C430" s="35"/>
      <c r="D430" s="35"/>
      <c r="E430" s="36"/>
      <c r="F430" s="37"/>
      <c r="G430" s="38"/>
      <c r="H430" s="39"/>
    </row>
    <row r="431">
      <c r="A431" s="35"/>
      <c r="B431" s="35"/>
      <c r="C431" s="35"/>
      <c r="D431" s="35"/>
      <c r="E431" s="36"/>
      <c r="F431" s="37"/>
      <c r="G431" s="38"/>
      <c r="H431" s="39"/>
    </row>
    <row r="432">
      <c r="A432" s="35"/>
      <c r="B432" s="35"/>
      <c r="C432" s="35"/>
      <c r="D432" s="35"/>
      <c r="E432" s="36"/>
      <c r="F432" s="37"/>
      <c r="G432" s="38"/>
      <c r="H432" s="39"/>
    </row>
    <row r="433">
      <c r="A433" s="35"/>
      <c r="B433" s="35"/>
      <c r="C433" s="35"/>
      <c r="D433" s="35"/>
      <c r="E433" s="36"/>
      <c r="F433" s="37"/>
      <c r="G433" s="38"/>
      <c r="H433" s="39"/>
    </row>
    <row r="434">
      <c r="A434" s="35"/>
      <c r="B434" s="35"/>
      <c r="C434" s="35"/>
      <c r="D434" s="35"/>
      <c r="E434" s="36"/>
      <c r="F434" s="37"/>
      <c r="G434" s="38"/>
      <c r="H434" s="39"/>
    </row>
    <row r="435">
      <c r="A435" s="35"/>
      <c r="B435" s="35"/>
      <c r="C435" s="35"/>
      <c r="D435" s="35"/>
      <c r="E435" s="36"/>
      <c r="F435" s="37"/>
      <c r="G435" s="38"/>
      <c r="H435" s="39"/>
    </row>
    <row r="436">
      <c r="A436" s="35"/>
      <c r="B436" s="35"/>
      <c r="C436" s="35"/>
      <c r="D436" s="35"/>
      <c r="E436" s="36"/>
      <c r="F436" s="37"/>
      <c r="G436" s="38"/>
      <c r="H436" s="39"/>
    </row>
    <row r="437">
      <c r="A437" s="35"/>
      <c r="B437" s="35"/>
      <c r="C437" s="35"/>
      <c r="D437" s="35"/>
      <c r="E437" s="36"/>
      <c r="F437" s="37"/>
      <c r="G437" s="38"/>
      <c r="H437" s="39"/>
    </row>
    <row r="438">
      <c r="A438" s="35"/>
      <c r="B438" s="35"/>
      <c r="C438" s="35"/>
      <c r="D438" s="35"/>
      <c r="E438" s="36"/>
      <c r="F438" s="37"/>
      <c r="G438" s="38"/>
      <c r="H438" s="39"/>
    </row>
    <row r="439">
      <c r="A439" s="35"/>
      <c r="B439" s="35"/>
      <c r="C439" s="35"/>
      <c r="D439" s="35"/>
      <c r="E439" s="36"/>
      <c r="F439" s="37"/>
      <c r="G439" s="38"/>
      <c r="H439" s="39"/>
    </row>
    <row r="440">
      <c r="A440" s="35"/>
      <c r="B440" s="35"/>
      <c r="C440" s="35"/>
      <c r="D440" s="35"/>
      <c r="E440" s="36"/>
      <c r="F440" s="37"/>
      <c r="G440" s="38"/>
      <c r="H440" s="39"/>
    </row>
    <row r="441">
      <c r="A441" s="35"/>
      <c r="B441" s="35"/>
      <c r="C441" s="35"/>
      <c r="D441" s="35"/>
      <c r="E441" s="36"/>
      <c r="F441" s="37"/>
      <c r="G441" s="38"/>
      <c r="H441" s="39"/>
    </row>
    <row r="442">
      <c r="A442" s="35"/>
      <c r="B442" s="35"/>
      <c r="C442" s="35"/>
      <c r="D442" s="35"/>
      <c r="E442" s="36"/>
      <c r="F442" s="37"/>
      <c r="G442" s="38"/>
      <c r="H442" s="39"/>
    </row>
    <row r="443">
      <c r="A443" s="35"/>
      <c r="B443" s="35"/>
      <c r="C443" s="35"/>
      <c r="D443" s="35"/>
      <c r="E443" s="36"/>
      <c r="F443" s="37"/>
      <c r="G443" s="38"/>
      <c r="H443" s="39"/>
    </row>
    <row r="444">
      <c r="A444" s="35"/>
      <c r="B444" s="35"/>
      <c r="C444" s="35"/>
      <c r="D444" s="35"/>
      <c r="E444" s="36"/>
      <c r="F444" s="37"/>
      <c r="G444" s="38"/>
      <c r="H444" s="39"/>
    </row>
    <row r="445">
      <c r="A445" s="35"/>
      <c r="B445" s="35"/>
      <c r="C445" s="35"/>
      <c r="D445" s="35"/>
      <c r="E445" s="36"/>
      <c r="F445" s="37"/>
      <c r="G445" s="38"/>
      <c r="H445" s="39"/>
    </row>
    <row r="446">
      <c r="A446" s="35"/>
      <c r="B446" s="35"/>
      <c r="C446" s="35"/>
      <c r="D446" s="35"/>
      <c r="E446" s="36"/>
      <c r="F446" s="37"/>
      <c r="G446" s="38"/>
      <c r="H446" s="39"/>
    </row>
    <row r="447">
      <c r="A447" s="35"/>
      <c r="B447" s="35"/>
      <c r="C447" s="35"/>
      <c r="D447" s="35"/>
      <c r="E447" s="36"/>
      <c r="F447" s="37"/>
      <c r="G447" s="38"/>
      <c r="H447" s="39"/>
    </row>
    <row r="448">
      <c r="A448" s="35"/>
      <c r="B448" s="35"/>
      <c r="C448" s="35"/>
      <c r="D448" s="35"/>
      <c r="E448" s="36"/>
      <c r="F448" s="37"/>
      <c r="G448" s="38"/>
      <c r="H448" s="39"/>
    </row>
    <row r="449">
      <c r="A449" s="35"/>
      <c r="B449" s="35"/>
      <c r="C449" s="35"/>
      <c r="D449" s="35"/>
      <c r="E449" s="36"/>
      <c r="F449" s="37"/>
      <c r="G449" s="38"/>
      <c r="H449" s="39"/>
    </row>
    <row r="450">
      <c r="A450" s="35"/>
      <c r="B450" s="35"/>
      <c r="C450" s="35"/>
      <c r="D450" s="35"/>
      <c r="E450" s="36"/>
      <c r="F450" s="37"/>
      <c r="G450" s="38"/>
      <c r="H450" s="39"/>
    </row>
    <row r="451">
      <c r="A451" s="35"/>
      <c r="B451" s="35"/>
      <c r="C451" s="35"/>
      <c r="D451" s="35"/>
      <c r="E451" s="36"/>
      <c r="F451" s="37"/>
      <c r="G451" s="38"/>
      <c r="H451" s="39"/>
    </row>
    <row r="452">
      <c r="A452" s="35"/>
      <c r="B452" s="35"/>
      <c r="C452" s="35"/>
      <c r="D452" s="35"/>
      <c r="E452" s="36"/>
      <c r="F452" s="37"/>
      <c r="G452" s="38"/>
      <c r="H452" s="39"/>
    </row>
    <row r="453">
      <c r="A453" s="35"/>
      <c r="B453" s="35"/>
      <c r="C453" s="35"/>
      <c r="D453" s="35"/>
      <c r="E453" s="36"/>
      <c r="F453" s="37"/>
      <c r="G453" s="38"/>
      <c r="H453" s="39"/>
    </row>
    <row r="454">
      <c r="A454" s="35"/>
      <c r="B454" s="35"/>
      <c r="C454" s="35"/>
      <c r="D454" s="35"/>
      <c r="E454" s="36"/>
      <c r="F454" s="37"/>
      <c r="G454" s="38"/>
      <c r="H454" s="39"/>
    </row>
    <row r="455">
      <c r="A455" s="35"/>
      <c r="B455" s="35"/>
      <c r="C455" s="35"/>
      <c r="D455" s="35"/>
      <c r="E455" s="36"/>
      <c r="F455" s="37"/>
      <c r="G455" s="38"/>
      <c r="H455" s="39"/>
    </row>
    <row r="456">
      <c r="A456" s="35"/>
      <c r="B456" s="35"/>
      <c r="C456" s="35"/>
      <c r="D456" s="35"/>
      <c r="E456" s="36"/>
      <c r="F456" s="37"/>
      <c r="G456" s="38"/>
      <c r="H456" s="39"/>
    </row>
    <row r="457">
      <c r="A457" s="35"/>
      <c r="B457" s="35"/>
      <c r="C457" s="35"/>
      <c r="D457" s="35"/>
      <c r="E457" s="36"/>
      <c r="F457" s="37"/>
      <c r="G457" s="38"/>
      <c r="H457" s="39"/>
    </row>
    <row r="458">
      <c r="A458" s="35"/>
      <c r="B458" s="35"/>
      <c r="C458" s="35"/>
      <c r="D458" s="35"/>
      <c r="E458" s="36"/>
      <c r="F458" s="37"/>
      <c r="G458" s="38"/>
      <c r="H458" s="39"/>
    </row>
    <row r="459">
      <c r="A459" s="35"/>
      <c r="B459" s="35"/>
      <c r="C459" s="35"/>
      <c r="D459" s="35"/>
      <c r="E459" s="36"/>
      <c r="F459" s="37"/>
      <c r="G459" s="38"/>
      <c r="H459" s="39"/>
    </row>
    <row r="460">
      <c r="A460" s="35"/>
      <c r="B460" s="35"/>
      <c r="C460" s="35"/>
      <c r="D460" s="35"/>
      <c r="E460" s="36"/>
      <c r="F460" s="37"/>
      <c r="G460" s="38"/>
      <c r="H460" s="39"/>
    </row>
    <row r="461">
      <c r="A461" s="35"/>
      <c r="B461" s="35"/>
      <c r="C461" s="35"/>
      <c r="D461" s="35"/>
      <c r="E461" s="36"/>
      <c r="F461" s="37"/>
      <c r="G461" s="38"/>
      <c r="H461" s="39"/>
    </row>
    <row r="462">
      <c r="A462" s="35"/>
      <c r="B462" s="35"/>
      <c r="C462" s="35"/>
      <c r="D462" s="35"/>
      <c r="E462" s="36"/>
      <c r="F462" s="37"/>
      <c r="G462" s="38"/>
      <c r="H462" s="39"/>
    </row>
    <row r="463">
      <c r="A463" s="35"/>
      <c r="B463" s="35"/>
      <c r="C463" s="35"/>
      <c r="D463" s="35"/>
      <c r="E463" s="36"/>
      <c r="F463" s="37"/>
      <c r="G463" s="38"/>
      <c r="H463" s="39"/>
    </row>
    <row r="464">
      <c r="A464" s="35"/>
      <c r="B464" s="35"/>
      <c r="C464" s="35"/>
      <c r="D464" s="35"/>
      <c r="E464" s="36"/>
      <c r="F464" s="37"/>
      <c r="G464" s="38"/>
      <c r="H464" s="39"/>
    </row>
    <row r="465">
      <c r="A465" s="35"/>
      <c r="B465" s="35"/>
      <c r="C465" s="35"/>
      <c r="D465" s="35"/>
      <c r="E465" s="36"/>
      <c r="F465" s="37"/>
      <c r="G465" s="38"/>
      <c r="H465" s="39"/>
    </row>
    <row r="466">
      <c r="A466" s="35"/>
      <c r="B466" s="35"/>
      <c r="C466" s="35"/>
      <c r="D466" s="35"/>
      <c r="E466" s="36"/>
      <c r="F466" s="37"/>
      <c r="G466" s="38"/>
      <c r="H466" s="39"/>
    </row>
    <row r="467">
      <c r="A467" s="35"/>
      <c r="B467" s="35"/>
      <c r="C467" s="35"/>
      <c r="D467" s="35"/>
      <c r="E467" s="36"/>
      <c r="F467" s="37"/>
      <c r="G467" s="38"/>
      <c r="H467" s="39"/>
    </row>
    <row r="468">
      <c r="A468" s="35"/>
      <c r="B468" s="35"/>
      <c r="C468" s="35"/>
      <c r="D468" s="35"/>
      <c r="E468" s="36"/>
      <c r="F468" s="37"/>
      <c r="G468" s="38"/>
      <c r="H468" s="39"/>
    </row>
    <row r="469">
      <c r="A469" s="35"/>
      <c r="B469" s="35"/>
      <c r="C469" s="35"/>
      <c r="D469" s="35"/>
      <c r="E469" s="36"/>
      <c r="F469" s="37"/>
      <c r="G469" s="38"/>
      <c r="H469" s="39"/>
    </row>
    <row r="470">
      <c r="A470" s="35"/>
      <c r="B470" s="35"/>
      <c r="C470" s="35"/>
      <c r="D470" s="35"/>
      <c r="E470" s="36"/>
      <c r="F470" s="37"/>
      <c r="G470" s="38"/>
      <c r="H470" s="39"/>
    </row>
    <row r="471">
      <c r="A471" s="35"/>
      <c r="B471" s="35"/>
      <c r="C471" s="35"/>
      <c r="D471" s="35"/>
      <c r="E471" s="36"/>
      <c r="F471" s="37"/>
      <c r="G471" s="38"/>
      <c r="H471" s="39"/>
    </row>
    <row r="472">
      <c r="A472" s="35"/>
      <c r="B472" s="35"/>
      <c r="C472" s="35"/>
      <c r="D472" s="35"/>
      <c r="E472" s="36"/>
      <c r="F472" s="37"/>
      <c r="G472" s="38"/>
      <c r="H472" s="39"/>
    </row>
    <row r="473">
      <c r="A473" s="35"/>
      <c r="B473" s="35"/>
      <c r="C473" s="35"/>
      <c r="D473" s="35"/>
      <c r="E473" s="36"/>
      <c r="F473" s="37"/>
      <c r="G473" s="38"/>
      <c r="H473" s="39"/>
    </row>
    <row r="474">
      <c r="A474" s="35"/>
      <c r="B474" s="35"/>
      <c r="C474" s="35"/>
      <c r="D474" s="35"/>
      <c r="E474" s="36"/>
      <c r="F474" s="37"/>
      <c r="G474" s="38"/>
      <c r="H474" s="39"/>
    </row>
    <row r="475">
      <c r="A475" s="35"/>
      <c r="B475" s="35"/>
      <c r="C475" s="35"/>
      <c r="D475" s="35"/>
      <c r="E475" s="36"/>
      <c r="F475" s="37"/>
      <c r="G475" s="38"/>
      <c r="H475" s="39"/>
    </row>
    <row r="476">
      <c r="A476" s="35"/>
      <c r="B476" s="35"/>
      <c r="C476" s="35"/>
      <c r="D476" s="35"/>
      <c r="E476" s="36"/>
      <c r="F476" s="37"/>
      <c r="G476" s="38"/>
      <c r="H476" s="39"/>
    </row>
    <row r="477">
      <c r="A477" s="35"/>
      <c r="B477" s="35"/>
      <c r="C477" s="35"/>
      <c r="D477" s="35"/>
      <c r="E477" s="36"/>
      <c r="F477" s="37"/>
      <c r="G477" s="38"/>
      <c r="H477" s="39"/>
    </row>
    <row r="478">
      <c r="A478" s="35"/>
      <c r="B478" s="35"/>
      <c r="C478" s="35"/>
      <c r="D478" s="35"/>
      <c r="E478" s="36"/>
      <c r="F478" s="37"/>
      <c r="G478" s="38"/>
      <c r="H478" s="39"/>
    </row>
    <row r="479">
      <c r="A479" s="35"/>
      <c r="B479" s="35"/>
      <c r="C479" s="35"/>
      <c r="D479" s="35"/>
      <c r="E479" s="36"/>
      <c r="F479" s="37"/>
      <c r="G479" s="38"/>
      <c r="H479" s="39"/>
    </row>
    <row r="480">
      <c r="A480" s="35"/>
      <c r="B480" s="35"/>
      <c r="C480" s="35"/>
      <c r="D480" s="35"/>
      <c r="E480" s="36"/>
      <c r="F480" s="37"/>
      <c r="G480" s="38"/>
      <c r="H480" s="39"/>
    </row>
    <row r="481">
      <c r="A481" s="35"/>
      <c r="B481" s="35"/>
      <c r="C481" s="35"/>
      <c r="D481" s="35"/>
      <c r="E481" s="36"/>
      <c r="F481" s="37"/>
      <c r="G481" s="38"/>
      <c r="H481" s="39"/>
    </row>
    <row r="482">
      <c r="A482" s="35"/>
      <c r="B482" s="35"/>
      <c r="C482" s="35"/>
      <c r="D482" s="35"/>
      <c r="E482" s="36"/>
      <c r="F482" s="37"/>
      <c r="G482" s="38"/>
      <c r="H482" s="39"/>
    </row>
    <row r="483">
      <c r="A483" s="35"/>
      <c r="B483" s="35"/>
      <c r="C483" s="35"/>
      <c r="D483" s="35"/>
      <c r="E483" s="36"/>
      <c r="F483" s="37"/>
      <c r="G483" s="38"/>
      <c r="H483" s="39"/>
    </row>
    <row r="484">
      <c r="A484" s="35"/>
      <c r="B484" s="35"/>
      <c r="C484" s="35"/>
      <c r="D484" s="35"/>
      <c r="E484" s="36"/>
      <c r="F484" s="37"/>
      <c r="G484" s="38"/>
      <c r="H484" s="39"/>
    </row>
    <row r="485">
      <c r="A485" s="35"/>
      <c r="B485" s="35"/>
      <c r="C485" s="35"/>
      <c r="D485" s="35"/>
      <c r="E485" s="36"/>
      <c r="F485" s="37"/>
      <c r="G485" s="38"/>
      <c r="H485" s="39"/>
    </row>
    <row r="486">
      <c r="A486" s="35"/>
      <c r="B486" s="35"/>
      <c r="C486" s="35"/>
      <c r="D486" s="35"/>
      <c r="E486" s="36"/>
      <c r="F486" s="37"/>
      <c r="G486" s="38"/>
      <c r="H486" s="39"/>
    </row>
    <row r="487">
      <c r="A487" s="35"/>
      <c r="B487" s="35"/>
      <c r="C487" s="35"/>
      <c r="D487" s="35"/>
      <c r="E487" s="36"/>
      <c r="F487" s="37"/>
      <c r="G487" s="38"/>
      <c r="H487" s="39"/>
    </row>
    <row r="488">
      <c r="A488" s="35"/>
      <c r="B488" s="35"/>
      <c r="C488" s="35"/>
      <c r="D488" s="35"/>
      <c r="E488" s="36"/>
      <c r="F488" s="37"/>
      <c r="G488" s="38"/>
      <c r="H488" s="39"/>
    </row>
    <row r="489">
      <c r="A489" s="35"/>
      <c r="B489" s="35"/>
      <c r="C489" s="35"/>
      <c r="D489" s="35"/>
      <c r="E489" s="36"/>
      <c r="F489" s="37"/>
      <c r="G489" s="38"/>
      <c r="H489" s="39"/>
    </row>
    <row r="490">
      <c r="A490" s="35"/>
      <c r="B490" s="35"/>
      <c r="C490" s="35"/>
      <c r="D490" s="35"/>
      <c r="E490" s="36"/>
      <c r="F490" s="37"/>
      <c r="G490" s="38"/>
      <c r="H490" s="39"/>
    </row>
    <row r="491">
      <c r="A491" s="35"/>
      <c r="B491" s="35"/>
      <c r="C491" s="35"/>
      <c r="D491" s="35"/>
      <c r="E491" s="36"/>
      <c r="F491" s="37"/>
      <c r="G491" s="38"/>
      <c r="H491" s="39"/>
    </row>
    <row r="492">
      <c r="A492" s="35"/>
      <c r="B492" s="35"/>
      <c r="C492" s="35"/>
      <c r="D492" s="35"/>
      <c r="E492" s="36"/>
      <c r="F492" s="37"/>
      <c r="G492" s="38"/>
      <c r="H492" s="39"/>
    </row>
    <row r="493">
      <c r="A493" s="35"/>
      <c r="B493" s="35"/>
      <c r="C493" s="35"/>
      <c r="D493" s="35"/>
      <c r="E493" s="36"/>
      <c r="F493" s="37"/>
      <c r="G493" s="38"/>
      <c r="H493" s="39"/>
    </row>
    <row r="494">
      <c r="A494" s="35"/>
      <c r="B494" s="35"/>
      <c r="C494" s="35"/>
      <c r="D494" s="35"/>
      <c r="E494" s="36"/>
      <c r="F494" s="37"/>
      <c r="G494" s="38"/>
      <c r="H494" s="39"/>
    </row>
    <row r="495">
      <c r="A495" s="35"/>
      <c r="B495" s="35"/>
      <c r="C495" s="35"/>
      <c r="D495" s="35"/>
      <c r="E495" s="36"/>
      <c r="F495" s="37"/>
      <c r="G495" s="38"/>
      <c r="H495" s="39"/>
    </row>
    <row r="496">
      <c r="A496" s="35"/>
      <c r="B496" s="35"/>
      <c r="C496" s="35"/>
      <c r="D496" s="35"/>
      <c r="E496" s="36"/>
      <c r="F496" s="37"/>
      <c r="G496" s="38"/>
      <c r="H496" s="39"/>
    </row>
    <row r="497">
      <c r="A497" s="35"/>
      <c r="B497" s="35"/>
      <c r="C497" s="35"/>
      <c r="D497" s="35"/>
      <c r="E497" s="36"/>
      <c r="F497" s="37"/>
      <c r="G497" s="38"/>
      <c r="H497" s="39"/>
    </row>
    <row r="498">
      <c r="A498" s="35"/>
      <c r="B498" s="35"/>
      <c r="C498" s="35"/>
      <c r="D498" s="35"/>
      <c r="E498" s="36"/>
      <c r="F498" s="37"/>
      <c r="G498" s="38"/>
      <c r="H498" s="39"/>
    </row>
    <row r="499">
      <c r="A499" s="35"/>
      <c r="B499" s="35"/>
      <c r="C499" s="35"/>
      <c r="D499" s="35"/>
      <c r="E499" s="36"/>
      <c r="F499" s="37"/>
      <c r="G499" s="38"/>
      <c r="H499" s="39"/>
    </row>
    <row r="500">
      <c r="A500" s="35"/>
      <c r="B500" s="35"/>
      <c r="C500" s="35"/>
      <c r="D500" s="35"/>
      <c r="E500" s="36"/>
      <c r="F500" s="37"/>
      <c r="G500" s="38"/>
      <c r="H500" s="39"/>
    </row>
    <row r="501">
      <c r="A501" s="35"/>
      <c r="B501" s="35"/>
      <c r="C501" s="35"/>
      <c r="D501" s="35"/>
      <c r="E501" s="36"/>
      <c r="F501" s="37"/>
      <c r="G501" s="38"/>
      <c r="H501" s="39"/>
    </row>
    <row r="502">
      <c r="A502" s="35"/>
      <c r="B502" s="35"/>
      <c r="C502" s="35"/>
      <c r="D502" s="35"/>
      <c r="E502" s="36"/>
      <c r="F502" s="37"/>
      <c r="G502" s="38"/>
      <c r="H502" s="39"/>
    </row>
    <row r="503">
      <c r="A503" s="35"/>
      <c r="B503" s="35"/>
      <c r="C503" s="35"/>
      <c r="D503" s="35"/>
      <c r="E503" s="36"/>
      <c r="F503" s="37"/>
      <c r="G503" s="38"/>
      <c r="H503" s="39"/>
    </row>
    <row r="504">
      <c r="A504" s="35"/>
      <c r="B504" s="35"/>
      <c r="C504" s="35"/>
      <c r="D504" s="35"/>
      <c r="E504" s="36"/>
      <c r="F504" s="37"/>
      <c r="G504" s="38"/>
      <c r="H504" s="39"/>
    </row>
    <row r="505">
      <c r="A505" s="35"/>
      <c r="B505" s="35"/>
      <c r="C505" s="35"/>
      <c r="D505" s="35"/>
      <c r="E505" s="36"/>
      <c r="F505" s="37"/>
      <c r="G505" s="38"/>
      <c r="H505" s="39"/>
    </row>
    <row r="506">
      <c r="A506" s="35"/>
      <c r="B506" s="35"/>
      <c r="C506" s="35"/>
      <c r="D506" s="35"/>
      <c r="E506" s="36"/>
      <c r="F506" s="37"/>
      <c r="G506" s="38"/>
      <c r="H506" s="39"/>
    </row>
    <row r="507">
      <c r="A507" s="35"/>
      <c r="B507" s="35"/>
      <c r="C507" s="35"/>
      <c r="D507" s="35"/>
      <c r="E507" s="36"/>
      <c r="F507" s="37"/>
      <c r="G507" s="38"/>
      <c r="H507" s="39"/>
    </row>
    <row r="508">
      <c r="A508" s="35"/>
      <c r="B508" s="35"/>
      <c r="C508" s="35"/>
      <c r="D508" s="35"/>
      <c r="E508" s="36"/>
      <c r="F508" s="37"/>
      <c r="G508" s="38"/>
      <c r="H508" s="39"/>
    </row>
    <row r="509">
      <c r="A509" s="35"/>
      <c r="B509" s="35"/>
      <c r="C509" s="35"/>
      <c r="D509" s="35"/>
      <c r="E509" s="36"/>
      <c r="F509" s="37"/>
      <c r="G509" s="38"/>
      <c r="H509" s="39"/>
    </row>
    <row r="510">
      <c r="A510" s="35"/>
      <c r="B510" s="35"/>
      <c r="C510" s="35"/>
      <c r="D510" s="35"/>
      <c r="E510" s="36"/>
      <c r="F510" s="37"/>
      <c r="G510" s="38"/>
      <c r="H510" s="39"/>
    </row>
    <row r="511">
      <c r="A511" s="35"/>
      <c r="B511" s="35"/>
      <c r="C511" s="35"/>
      <c r="D511" s="35"/>
      <c r="E511" s="36"/>
      <c r="F511" s="37"/>
      <c r="G511" s="38"/>
      <c r="H511" s="39"/>
    </row>
    <row r="512">
      <c r="A512" s="35"/>
      <c r="B512" s="35"/>
      <c r="C512" s="35"/>
      <c r="D512" s="35"/>
      <c r="E512" s="36"/>
      <c r="F512" s="37"/>
      <c r="G512" s="38"/>
      <c r="H512" s="39"/>
    </row>
    <row r="513">
      <c r="A513" s="35"/>
      <c r="B513" s="35"/>
      <c r="C513" s="35"/>
      <c r="D513" s="35"/>
      <c r="E513" s="36"/>
      <c r="F513" s="37"/>
      <c r="G513" s="38"/>
      <c r="H513" s="39"/>
    </row>
    <row r="514">
      <c r="A514" s="35"/>
      <c r="B514" s="35"/>
      <c r="C514" s="35"/>
      <c r="D514" s="35"/>
      <c r="E514" s="36"/>
      <c r="F514" s="37"/>
      <c r="G514" s="38"/>
      <c r="H514" s="39"/>
    </row>
    <row r="515">
      <c r="A515" s="35"/>
      <c r="B515" s="35"/>
      <c r="C515" s="35"/>
      <c r="D515" s="35"/>
      <c r="E515" s="36"/>
      <c r="F515" s="37"/>
      <c r="G515" s="38"/>
      <c r="H515" s="39"/>
    </row>
    <row r="516">
      <c r="A516" s="35"/>
      <c r="B516" s="35"/>
      <c r="C516" s="35"/>
      <c r="D516" s="35"/>
      <c r="E516" s="36"/>
      <c r="F516" s="37"/>
      <c r="G516" s="38"/>
      <c r="H516" s="39"/>
    </row>
    <row r="517">
      <c r="A517" s="35"/>
      <c r="B517" s="35"/>
      <c r="C517" s="35"/>
      <c r="D517" s="35"/>
      <c r="E517" s="36"/>
      <c r="F517" s="37"/>
      <c r="G517" s="38"/>
      <c r="H517" s="39"/>
    </row>
    <row r="518">
      <c r="A518" s="35"/>
      <c r="B518" s="35"/>
      <c r="C518" s="35"/>
      <c r="D518" s="35"/>
      <c r="E518" s="36"/>
      <c r="F518" s="37"/>
      <c r="G518" s="38"/>
      <c r="H518" s="39"/>
    </row>
    <row r="519">
      <c r="A519" s="35"/>
      <c r="B519" s="35"/>
      <c r="C519" s="35"/>
      <c r="D519" s="35"/>
      <c r="E519" s="36"/>
      <c r="F519" s="37"/>
      <c r="G519" s="38"/>
      <c r="H519" s="39"/>
    </row>
    <row r="520">
      <c r="A520" s="35"/>
      <c r="B520" s="35"/>
      <c r="C520" s="35"/>
      <c r="D520" s="35"/>
      <c r="E520" s="36"/>
      <c r="F520" s="37"/>
      <c r="G520" s="38"/>
      <c r="H520" s="39"/>
    </row>
    <row r="521">
      <c r="A521" s="35"/>
      <c r="B521" s="35"/>
      <c r="C521" s="35"/>
      <c r="D521" s="35"/>
      <c r="E521" s="36"/>
      <c r="F521" s="37"/>
      <c r="G521" s="38"/>
      <c r="H521" s="39"/>
    </row>
    <row r="522">
      <c r="A522" s="35"/>
      <c r="B522" s="35"/>
      <c r="C522" s="35"/>
      <c r="D522" s="35"/>
      <c r="E522" s="36"/>
      <c r="F522" s="37"/>
      <c r="G522" s="38"/>
      <c r="H522" s="39"/>
    </row>
    <row r="523">
      <c r="A523" s="35"/>
      <c r="B523" s="35"/>
      <c r="C523" s="35"/>
      <c r="D523" s="35"/>
      <c r="E523" s="36"/>
      <c r="F523" s="37"/>
      <c r="G523" s="38"/>
      <c r="H523" s="39"/>
    </row>
    <row r="524">
      <c r="A524" s="35"/>
      <c r="B524" s="35"/>
      <c r="C524" s="35"/>
      <c r="D524" s="35"/>
      <c r="E524" s="36"/>
      <c r="F524" s="37"/>
      <c r="G524" s="38"/>
      <c r="H524" s="39"/>
    </row>
    <row r="525">
      <c r="A525" s="35"/>
      <c r="B525" s="35"/>
      <c r="C525" s="35"/>
      <c r="D525" s="35"/>
      <c r="E525" s="36"/>
      <c r="F525" s="37"/>
      <c r="G525" s="38"/>
      <c r="H525" s="39"/>
    </row>
    <row r="526">
      <c r="A526" s="35"/>
      <c r="B526" s="35"/>
      <c r="C526" s="35"/>
      <c r="D526" s="35"/>
      <c r="E526" s="36"/>
      <c r="F526" s="37"/>
      <c r="G526" s="38"/>
      <c r="H526" s="39"/>
    </row>
    <row r="527">
      <c r="A527" s="35"/>
      <c r="B527" s="35"/>
      <c r="C527" s="35"/>
      <c r="D527" s="35"/>
      <c r="E527" s="36"/>
      <c r="F527" s="37"/>
      <c r="G527" s="38"/>
      <c r="H527" s="39"/>
    </row>
    <row r="528">
      <c r="A528" s="35"/>
      <c r="B528" s="35"/>
      <c r="C528" s="35"/>
      <c r="D528" s="35"/>
      <c r="E528" s="36"/>
      <c r="F528" s="37"/>
      <c r="G528" s="38"/>
      <c r="H528" s="39"/>
    </row>
    <row r="529">
      <c r="A529" s="35"/>
      <c r="B529" s="35"/>
      <c r="C529" s="35"/>
      <c r="D529" s="35"/>
      <c r="E529" s="36"/>
      <c r="F529" s="37"/>
      <c r="G529" s="38"/>
      <c r="H529" s="39"/>
    </row>
    <row r="530">
      <c r="A530" s="35"/>
      <c r="B530" s="35"/>
      <c r="C530" s="35"/>
      <c r="D530" s="35"/>
      <c r="E530" s="36"/>
      <c r="F530" s="37"/>
      <c r="G530" s="38"/>
      <c r="H530" s="39"/>
    </row>
    <row r="531">
      <c r="A531" s="35"/>
      <c r="B531" s="35"/>
      <c r="C531" s="35"/>
      <c r="D531" s="35"/>
      <c r="E531" s="36"/>
      <c r="F531" s="37"/>
      <c r="G531" s="38"/>
      <c r="H531" s="39"/>
    </row>
    <row r="532">
      <c r="A532" s="35"/>
      <c r="B532" s="35"/>
      <c r="C532" s="35"/>
      <c r="D532" s="35"/>
      <c r="E532" s="36"/>
      <c r="F532" s="37"/>
      <c r="G532" s="38"/>
      <c r="H532" s="39"/>
    </row>
    <row r="533">
      <c r="A533" s="35"/>
      <c r="B533" s="35"/>
      <c r="C533" s="35"/>
      <c r="D533" s="35"/>
      <c r="E533" s="36"/>
      <c r="F533" s="37"/>
      <c r="G533" s="38"/>
      <c r="H533" s="39"/>
    </row>
    <row r="534">
      <c r="A534" s="35"/>
      <c r="B534" s="35"/>
      <c r="C534" s="35"/>
      <c r="D534" s="35"/>
      <c r="E534" s="36"/>
      <c r="F534" s="37"/>
      <c r="G534" s="38"/>
      <c r="H534" s="39"/>
    </row>
    <row r="535">
      <c r="A535" s="35"/>
      <c r="B535" s="35"/>
      <c r="C535" s="35"/>
      <c r="D535" s="35"/>
      <c r="E535" s="36"/>
      <c r="F535" s="37"/>
      <c r="G535" s="38"/>
      <c r="H535" s="39"/>
    </row>
    <row r="536">
      <c r="A536" s="35"/>
      <c r="B536" s="35"/>
      <c r="C536" s="35"/>
      <c r="D536" s="35"/>
      <c r="E536" s="36"/>
      <c r="F536" s="37"/>
      <c r="G536" s="38"/>
      <c r="H536" s="39"/>
    </row>
    <row r="537">
      <c r="A537" s="35"/>
      <c r="B537" s="35"/>
      <c r="C537" s="35"/>
      <c r="D537" s="35"/>
      <c r="E537" s="36"/>
      <c r="F537" s="37"/>
      <c r="G537" s="38"/>
      <c r="H537" s="39"/>
    </row>
    <row r="538">
      <c r="A538" s="35"/>
      <c r="B538" s="35"/>
      <c r="C538" s="35"/>
      <c r="D538" s="35"/>
      <c r="E538" s="36"/>
      <c r="F538" s="37"/>
      <c r="G538" s="38"/>
      <c r="H538" s="39"/>
    </row>
    <row r="539">
      <c r="A539" s="35"/>
      <c r="B539" s="35"/>
      <c r="C539" s="35"/>
      <c r="D539" s="35"/>
      <c r="E539" s="36"/>
      <c r="F539" s="37"/>
      <c r="G539" s="38"/>
      <c r="H539" s="39"/>
    </row>
    <row r="540">
      <c r="A540" s="35"/>
      <c r="B540" s="35"/>
      <c r="C540" s="35"/>
      <c r="D540" s="35"/>
      <c r="E540" s="36"/>
      <c r="F540" s="37"/>
      <c r="G540" s="38"/>
      <c r="H540" s="39"/>
    </row>
    <row r="541">
      <c r="A541" s="35"/>
      <c r="B541" s="35"/>
      <c r="C541" s="35"/>
      <c r="D541" s="35"/>
      <c r="E541" s="36"/>
      <c r="F541" s="37"/>
      <c r="G541" s="38"/>
      <c r="H541" s="39"/>
    </row>
    <row r="542">
      <c r="A542" s="35"/>
      <c r="B542" s="35"/>
      <c r="C542" s="35"/>
      <c r="D542" s="35"/>
      <c r="E542" s="36"/>
      <c r="F542" s="37"/>
      <c r="G542" s="38"/>
      <c r="H542" s="39"/>
    </row>
    <row r="543">
      <c r="A543" s="35"/>
      <c r="B543" s="35"/>
      <c r="C543" s="35"/>
      <c r="D543" s="35"/>
      <c r="E543" s="36"/>
      <c r="F543" s="37"/>
      <c r="G543" s="38"/>
      <c r="H543" s="39"/>
    </row>
    <row r="544">
      <c r="A544" s="35"/>
      <c r="B544" s="35"/>
      <c r="C544" s="35"/>
      <c r="D544" s="35"/>
      <c r="E544" s="36"/>
      <c r="F544" s="37"/>
      <c r="G544" s="38"/>
      <c r="H544" s="39"/>
    </row>
    <row r="545">
      <c r="A545" s="35"/>
      <c r="B545" s="35"/>
      <c r="C545" s="35"/>
      <c r="D545" s="35"/>
      <c r="E545" s="36"/>
      <c r="F545" s="37"/>
      <c r="G545" s="38"/>
      <c r="H545" s="39"/>
    </row>
    <row r="546">
      <c r="A546" s="35"/>
      <c r="B546" s="35"/>
      <c r="C546" s="35"/>
      <c r="D546" s="35"/>
      <c r="E546" s="36"/>
      <c r="F546" s="37"/>
      <c r="G546" s="38"/>
      <c r="H546" s="39"/>
    </row>
    <row r="547">
      <c r="A547" s="35"/>
      <c r="B547" s="35"/>
      <c r="C547" s="35"/>
      <c r="D547" s="35"/>
      <c r="E547" s="36"/>
      <c r="F547" s="37"/>
      <c r="G547" s="38"/>
      <c r="H547" s="39"/>
    </row>
    <row r="548">
      <c r="A548" s="35"/>
      <c r="B548" s="35"/>
      <c r="C548" s="35"/>
      <c r="D548" s="35"/>
      <c r="E548" s="36"/>
      <c r="F548" s="37"/>
      <c r="G548" s="38"/>
      <c r="H548" s="39"/>
    </row>
    <row r="549">
      <c r="A549" s="35"/>
      <c r="B549" s="35"/>
      <c r="C549" s="35"/>
      <c r="D549" s="35"/>
      <c r="E549" s="36"/>
      <c r="F549" s="37"/>
      <c r="G549" s="38"/>
      <c r="H549" s="39"/>
    </row>
    <row r="550">
      <c r="A550" s="35"/>
      <c r="B550" s="35"/>
      <c r="C550" s="35"/>
      <c r="D550" s="35"/>
      <c r="E550" s="36"/>
      <c r="F550" s="37"/>
      <c r="G550" s="38"/>
      <c r="H550" s="39"/>
    </row>
    <row r="551">
      <c r="A551" s="35"/>
      <c r="B551" s="35"/>
      <c r="C551" s="35"/>
      <c r="D551" s="35"/>
      <c r="E551" s="36"/>
      <c r="F551" s="37"/>
      <c r="G551" s="38"/>
      <c r="H551" s="39"/>
    </row>
    <row r="552">
      <c r="A552" s="35"/>
      <c r="B552" s="35"/>
      <c r="C552" s="35"/>
      <c r="D552" s="35"/>
      <c r="E552" s="36"/>
      <c r="F552" s="37"/>
      <c r="G552" s="38"/>
      <c r="H552" s="39"/>
    </row>
    <row r="553">
      <c r="A553" s="35"/>
      <c r="B553" s="35"/>
      <c r="C553" s="35"/>
      <c r="D553" s="35"/>
      <c r="E553" s="36"/>
      <c r="F553" s="37"/>
      <c r="G553" s="38"/>
      <c r="H553" s="39"/>
    </row>
    <row r="554">
      <c r="A554" s="35"/>
      <c r="B554" s="35"/>
      <c r="C554" s="35"/>
      <c r="D554" s="35"/>
      <c r="E554" s="36"/>
      <c r="F554" s="37"/>
      <c r="G554" s="38"/>
      <c r="H554" s="39"/>
    </row>
    <row r="555">
      <c r="A555" s="35"/>
      <c r="B555" s="35"/>
      <c r="C555" s="35"/>
      <c r="D555" s="35"/>
      <c r="E555" s="36"/>
      <c r="F555" s="37"/>
      <c r="G555" s="38"/>
      <c r="H555" s="39"/>
    </row>
    <row r="556">
      <c r="A556" s="35"/>
      <c r="B556" s="35"/>
      <c r="C556" s="35"/>
      <c r="D556" s="35"/>
      <c r="E556" s="36"/>
      <c r="F556" s="37"/>
      <c r="G556" s="38"/>
      <c r="H556" s="39"/>
    </row>
    <row r="557">
      <c r="A557" s="35"/>
      <c r="B557" s="35"/>
      <c r="C557" s="35"/>
      <c r="D557" s="35"/>
      <c r="E557" s="36"/>
      <c r="F557" s="37"/>
      <c r="G557" s="38"/>
      <c r="H557" s="39"/>
    </row>
    <row r="558">
      <c r="A558" s="35"/>
      <c r="B558" s="35"/>
      <c r="C558" s="35"/>
      <c r="D558" s="35"/>
      <c r="E558" s="36"/>
      <c r="F558" s="37"/>
      <c r="G558" s="38"/>
      <c r="H558" s="39"/>
    </row>
    <row r="559">
      <c r="A559" s="35"/>
      <c r="B559" s="35"/>
      <c r="C559" s="35"/>
      <c r="D559" s="35"/>
      <c r="E559" s="36"/>
      <c r="F559" s="37"/>
      <c r="G559" s="38"/>
      <c r="H559" s="39"/>
    </row>
    <row r="560">
      <c r="A560" s="35"/>
      <c r="B560" s="35"/>
      <c r="C560" s="35"/>
      <c r="D560" s="35"/>
      <c r="E560" s="36"/>
      <c r="F560" s="37"/>
      <c r="G560" s="38"/>
      <c r="H560" s="39"/>
    </row>
    <row r="561">
      <c r="A561" s="35"/>
      <c r="B561" s="35"/>
      <c r="C561" s="35"/>
      <c r="D561" s="35"/>
      <c r="E561" s="36"/>
      <c r="F561" s="37"/>
      <c r="G561" s="38"/>
      <c r="H561" s="39"/>
    </row>
    <row r="562">
      <c r="A562" s="35"/>
      <c r="B562" s="35"/>
      <c r="C562" s="35"/>
      <c r="D562" s="35"/>
      <c r="E562" s="36"/>
      <c r="F562" s="37"/>
      <c r="G562" s="38"/>
      <c r="H562" s="39"/>
    </row>
    <row r="563">
      <c r="A563" s="35"/>
      <c r="B563" s="35"/>
      <c r="C563" s="35"/>
      <c r="D563" s="35"/>
      <c r="E563" s="36"/>
      <c r="F563" s="37"/>
      <c r="G563" s="38"/>
      <c r="H563" s="39"/>
    </row>
    <row r="564">
      <c r="A564" s="35"/>
      <c r="B564" s="35"/>
      <c r="C564" s="35"/>
      <c r="D564" s="35"/>
      <c r="E564" s="36"/>
      <c r="F564" s="37"/>
      <c r="G564" s="38"/>
      <c r="H564" s="39"/>
    </row>
    <row r="565">
      <c r="A565" s="35"/>
      <c r="B565" s="35"/>
      <c r="C565" s="35"/>
      <c r="D565" s="35"/>
      <c r="E565" s="36"/>
      <c r="F565" s="37"/>
      <c r="G565" s="38"/>
      <c r="H565" s="39"/>
    </row>
    <row r="566">
      <c r="A566" s="35"/>
      <c r="B566" s="35"/>
      <c r="C566" s="35"/>
      <c r="D566" s="35"/>
      <c r="E566" s="36"/>
      <c r="F566" s="37"/>
      <c r="G566" s="38"/>
      <c r="H566" s="39"/>
    </row>
    <row r="567">
      <c r="A567" s="35"/>
      <c r="B567" s="35"/>
      <c r="C567" s="35"/>
      <c r="D567" s="35"/>
      <c r="E567" s="36"/>
      <c r="F567" s="37"/>
      <c r="G567" s="38"/>
      <c r="H567" s="39"/>
    </row>
    <row r="568">
      <c r="A568" s="35"/>
      <c r="B568" s="35"/>
      <c r="C568" s="35"/>
      <c r="D568" s="35"/>
      <c r="E568" s="36"/>
      <c r="F568" s="37"/>
      <c r="G568" s="38"/>
      <c r="H568" s="39"/>
    </row>
    <row r="569">
      <c r="A569" s="35"/>
      <c r="B569" s="35"/>
      <c r="C569" s="35"/>
      <c r="D569" s="35"/>
      <c r="E569" s="36"/>
      <c r="F569" s="37"/>
      <c r="G569" s="38"/>
      <c r="H569" s="39"/>
    </row>
    <row r="570">
      <c r="A570" s="35"/>
      <c r="B570" s="35"/>
      <c r="C570" s="35"/>
      <c r="D570" s="35"/>
      <c r="E570" s="36"/>
      <c r="F570" s="37"/>
      <c r="G570" s="38"/>
      <c r="H570" s="39"/>
    </row>
    <row r="571">
      <c r="A571" s="35"/>
      <c r="B571" s="35"/>
      <c r="C571" s="35"/>
      <c r="D571" s="35"/>
      <c r="E571" s="36"/>
      <c r="F571" s="37"/>
      <c r="G571" s="38"/>
      <c r="H571" s="39"/>
    </row>
    <row r="572">
      <c r="A572" s="35"/>
      <c r="B572" s="35"/>
      <c r="C572" s="35"/>
      <c r="D572" s="35"/>
      <c r="E572" s="36"/>
      <c r="F572" s="37"/>
      <c r="G572" s="38"/>
      <c r="H572" s="39"/>
    </row>
    <row r="573">
      <c r="A573" s="35"/>
      <c r="B573" s="35"/>
      <c r="C573" s="35"/>
      <c r="D573" s="35"/>
      <c r="E573" s="36"/>
      <c r="F573" s="37"/>
      <c r="G573" s="38"/>
      <c r="H573" s="39"/>
    </row>
    <row r="574">
      <c r="A574" s="35"/>
      <c r="B574" s="35"/>
      <c r="C574" s="35"/>
      <c r="D574" s="35"/>
      <c r="E574" s="36"/>
      <c r="F574" s="37"/>
      <c r="G574" s="38"/>
      <c r="H574" s="39"/>
    </row>
    <row r="575">
      <c r="A575" s="35"/>
      <c r="B575" s="35"/>
      <c r="C575" s="35"/>
      <c r="D575" s="35"/>
      <c r="E575" s="36"/>
      <c r="F575" s="37"/>
      <c r="G575" s="38"/>
      <c r="H575" s="39"/>
    </row>
    <row r="576">
      <c r="A576" s="35"/>
      <c r="B576" s="35"/>
      <c r="C576" s="35"/>
      <c r="D576" s="35"/>
      <c r="E576" s="36"/>
      <c r="F576" s="37"/>
      <c r="G576" s="38"/>
      <c r="H576" s="39"/>
    </row>
    <row r="577">
      <c r="A577" s="35"/>
      <c r="B577" s="35"/>
      <c r="C577" s="35"/>
      <c r="D577" s="35"/>
      <c r="E577" s="36"/>
      <c r="F577" s="37"/>
      <c r="G577" s="38"/>
      <c r="H577" s="39"/>
    </row>
    <row r="578">
      <c r="A578" s="35"/>
      <c r="B578" s="35"/>
      <c r="C578" s="35"/>
      <c r="D578" s="35"/>
      <c r="E578" s="36"/>
      <c r="F578" s="37"/>
      <c r="G578" s="38"/>
      <c r="H578" s="39"/>
    </row>
    <row r="579">
      <c r="A579" s="35"/>
      <c r="B579" s="35"/>
      <c r="C579" s="35"/>
      <c r="D579" s="35"/>
      <c r="E579" s="36"/>
      <c r="F579" s="37"/>
      <c r="G579" s="38"/>
      <c r="H579" s="39"/>
    </row>
    <row r="580">
      <c r="A580" s="35"/>
      <c r="B580" s="35"/>
      <c r="C580" s="35"/>
      <c r="D580" s="35"/>
      <c r="E580" s="36"/>
      <c r="F580" s="37"/>
      <c r="G580" s="38"/>
      <c r="H580" s="39"/>
    </row>
    <row r="581">
      <c r="A581" s="35"/>
      <c r="B581" s="35"/>
      <c r="C581" s="35"/>
      <c r="D581" s="35"/>
      <c r="E581" s="36"/>
      <c r="F581" s="37"/>
      <c r="G581" s="38"/>
      <c r="H581" s="39"/>
    </row>
    <row r="582">
      <c r="A582" s="35"/>
      <c r="B582" s="35"/>
      <c r="C582" s="35"/>
      <c r="D582" s="35"/>
      <c r="E582" s="36"/>
      <c r="F582" s="37"/>
      <c r="G582" s="38"/>
      <c r="H582" s="39"/>
    </row>
    <row r="583">
      <c r="A583" s="35"/>
      <c r="B583" s="35"/>
      <c r="C583" s="35"/>
      <c r="D583" s="35"/>
      <c r="E583" s="36"/>
      <c r="F583" s="37"/>
      <c r="G583" s="38"/>
      <c r="H583" s="39"/>
    </row>
    <row r="584">
      <c r="A584" s="35"/>
      <c r="B584" s="35"/>
      <c r="C584" s="35"/>
      <c r="D584" s="35"/>
      <c r="E584" s="36"/>
      <c r="F584" s="37"/>
      <c r="G584" s="38"/>
      <c r="H584" s="39"/>
    </row>
    <row r="585">
      <c r="A585" s="35"/>
      <c r="B585" s="35"/>
      <c r="C585" s="35"/>
      <c r="D585" s="35"/>
      <c r="E585" s="36"/>
      <c r="F585" s="37"/>
      <c r="G585" s="38"/>
      <c r="H585" s="39"/>
    </row>
    <row r="586">
      <c r="A586" s="35"/>
      <c r="B586" s="35"/>
      <c r="C586" s="35"/>
      <c r="D586" s="35"/>
      <c r="E586" s="36"/>
      <c r="F586" s="37"/>
      <c r="G586" s="38"/>
      <c r="H586" s="39"/>
    </row>
    <row r="587">
      <c r="A587" s="35"/>
      <c r="B587" s="35"/>
      <c r="C587" s="35"/>
      <c r="D587" s="35"/>
      <c r="E587" s="36"/>
      <c r="F587" s="37"/>
      <c r="G587" s="38"/>
      <c r="H587" s="39"/>
    </row>
    <row r="588">
      <c r="A588" s="35"/>
      <c r="B588" s="35"/>
      <c r="C588" s="35"/>
      <c r="D588" s="35"/>
      <c r="E588" s="36"/>
      <c r="F588" s="37"/>
      <c r="G588" s="38"/>
      <c r="H588" s="39"/>
    </row>
    <row r="589">
      <c r="A589" s="35"/>
      <c r="B589" s="35"/>
      <c r="C589" s="35"/>
      <c r="D589" s="35"/>
      <c r="E589" s="36"/>
      <c r="F589" s="37"/>
      <c r="G589" s="38"/>
      <c r="H589" s="39"/>
    </row>
    <row r="590">
      <c r="A590" s="35"/>
      <c r="B590" s="35"/>
      <c r="C590" s="35"/>
      <c r="D590" s="35"/>
      <c r="E590" s="36"/>
      <c r="F590" s="37"/>
      <c r="G590" s="38"/>
      <c r="H590" s="39"/>
    </row>
    <row r="591">
      <c r="A591" s="35"/>
      <c r="B591" s="35"/>
      <c r="C591" s="35"/>
      <c r="D591" s="35"/>
      <c r="E591" s="36"/>
      <c r="F591" s="37"/>
      <c r="G591" s="38"/>
      <c r="H591" s="39"/>
    </row>
    <row r="592">
      <c r="A592" s="35"/>
      <c r="B592" s="35"/>
      <c r="C592" s="35"/>
      <c r="D592" s="35"/>
      <c r="E592" s="36"/>
      <c r="F592" s="37"/>
      <c r="G592" s="38"/>
      <c r="H592" s="39"/>
    </row>
    <row r="593">
      <c r="A593" s="35"/>
      <c r="B593" s="35"/>
      <c r="C593" s="35"/>
      <c r="D593" s="35"/>
      <c r="E593" s="36"/>
      <c r="F593" s="37"/>
      <c r="G593" s="38"/>
      <c r="H593" s="39"/>
    </row>
    <row r="594">
      <c r="A594" s="35"/>
      <c r="B594" s="35"/>
      <c r="C594" s="35"/>
      <c r="D594" s="35"/>
      <c r="E594" s="36"/>
      <c r="F594" s="37"/>
      <c r="G594" s="38"/>
      <c r="H594" s="39"/>
    </row>
    <row r="595">
      <c r="A595" s="35"/>
      <c r="B595" s="35"/>
      <c r="C595" s="35"/>
      <c r="D595" s="35"/>
      <c r="E595" s="36"/>
      <c r="F595" s="37"/>
      <c r="G595" s="38"/>
      <c r="H595" s="39"/>
    </row>
    <row r="596">
      <c r="A596" s="35"/>
      <c r="B596" s="35"/>
      <c r="C596" s="35"/>
      <c r="D596" s="35"/>
      <c r="E596" s="36"/>
      <c r="F596" s="37"/>
      <c r="G596" s="38"/>
      <c r="H596" s="39"/>
    </row>
    <row r="597">
      <c r="A597" s="35"/>
      <c r="B597" s="35"/>
      <c r="C597" s="35"/>
      <c r="D597" s="35"/>
      <c r="E597" s="36"/>
      <c r="F597" s="37"/>
      <c r="G597" s="38"/>
      <c r="H597" s="39"/>
    </row>
    <row r="598">
      <c r="A598" s="35"/>
      <c r="B598" s="35"/>
      <c r="C598" s="35"/>
      <c r="D598" s="35"/>
      <c r="E598" s="36"/>
      <c r="F598" s="37"/>
      <c r="G598" s="38"/>
      <c r="H598" s="39"/>
    </row>
    <row r="599">
      <c r="A599" s="35"/>
      <c r="B599" s="35"/>
      <c r="C599" s="35"/>
      <c r="D599" s="35"/>
      <c r="E599" s="36"/>
      <c r="F599" s="37"/>
      <c r="G599" s="38"/>
      <c r="H599" s="39"/>
    </row>
    <row r="600">
      <c r="A600" s="35"/>
      <c r="B600" s="35"/>
      <c r="C600" s="35"/>
      <c r="D600" s="35"/>
      <c r="E600" s="36"/>
      <c r="F600" s="37"/>
      <c r="G600" s="38"/>
      <c r="H600" s="39"/>
    </row>
    <row r="601">
      <c r="A601" s="35"/>
      <c r="B601" s="35"/>
      <c r="C601" s="35"/>
      <c r="D601" s="35"/>
      <c r="E601" s="36"/>
      <c r="F601" s="37"/>
      <c r="G601" s="38"/>
      <c r="H601" s="39"/>
    </row>
    <row r="602">
      <c r="A602" s="35"/>
      <c r="B602" s="35"/>
      <c r="C602" s="35"/>
      <c r="D602" s="35"/>
      <c r="E602" s="36"/>
      <c r="F602" s="37"/>
      <c r="G602" s="38"/>
      <c r="H602" s="39"/>
    </row>
    <row r="603">
      <c r="A603" s="35"/>
      <c r="B603" s="35"/>
      <c r="C603" s="35"/>
      <c r="D603" s="35"/>
      <c r="E603" s="36"/>
      <c r="F603" s="37"/>
      <c r="G603" s="38"/>
      <c r="H603" s="39"/>
    </row>
    <row r="604">
      <c r="A604" s="35"/>
      <c r="B604" s="35"/>
      <c r="C604" s="35"/>
      <c r="D604" s="35"/>
      <c r="E604" s="36"/>
      <c r="F604" s="37"/>
      <c r="G604" s="38"/>
      <c r="H604" s="39"/>
    </row>
    <row r="605">
      <c r="A605" s="35"/>
      <c r="B605" s="35"/>
      <c r="C605" s="35"/>
      <c r="D605" s="35"/>
      <c r="E605" s="36"/>
      <c r="F605" s="37"/>
      <c r="G605" s="38"/>
      <c r="H605" s="39"/>
    </row>
    <row r="606">
      <c r="A606" s="35"/>
      <c r="B606" s="35"/>
      <c r="C606" s="35"/>
      <c r="D606" s="35"/>
      <c r="E606" s="36"/>
      <c r="F606" s="37"/>
      <c r="G606" s="38"/>
      <c r="H606" s="39"/>
    </row>
    <row r="607">
      <c r="A607" s="35"/>
      <c r="B607" s="35"/>
      <c r="C607" s="35"/>
      <c r="D607" s="35"/>
      <c r="E607" s="36"/>
      <c r="F607" s="37"/>
      <c r="G607" s="38"/>
      <c r="H607" s="39"/>
    </row>
    <row r="608">
      <c r="A608" s="35"/>
      <c r="B608" s="35"/>
      <c r="C608" s="35"/>
      <c r="D608" s="35"/>
      <c r="E608" s="36"/>
      <c r="F608" s="37"/>
      <c r="G608" s="38"/>
      <c r="H608" s="39"/>
    </row>
    <row r="609">
      <c r="A609" s="35"/>
      <c r="B609" s="35"/>
      <c r="C609" s="35"/>
      <c r="D609" s="35"/>
      <c r="E609" s="36"/>
      <c r="F609" s="37"/>
      <c r="G609" s="38"/>
      <c r="H609" s="39"/>
    </row>
    <row r="610">
      <c r="A610" s="35"/>
      <c r="B610" s="35"/>
      <c r="C610" s="35"/>
      <c r="D610" s="35"/>
      <c r="E610" s="36"/>
      <c r="F610" s="37"/>
      <c r="G610" s="38"/>
      <c r="H610" s="39"/>
    </row>
    <row r="611">
      <c r="A611" s="35"/>
      <c r="B611" s="35"/>
      <c r="C611" s="35"/>
      <c r="D611" s="35"/>
      <c r="E611" s="36"/>
      <c r="F611" s="37"/>
      <c r="G611" s="38"/>
      <c r="H611" s="39"/>
    </row>
    <row r="612">
      <c r="A612" s="35"/>
      <c r="B612" s="35"/>
      <c r="C612" s="35"/>
      <c r="D612" s="35"/>
      <c r="E612" s="36"/>
      <c r="F612" s="37"/>
      <c r="G612" s="38"/>
      <c r="H612" s="39"/>
    </row>
    <row r="613">
      <c r="A613" s="35"/>
      <c r="B613" s="35"/>
      <c r="C613" s="35"/>
      <c r="D613" s="35"/>
      <c r="E613" s="36"/>
      <c r="F613" s="37"/>
      <c r="G613" s="38"/>
      <c r="H613" s="39"/>
    </row>
    <row r="614">
      <c r="A614" s="35"/>
      <c r="B614" s="35"/>
      <c r="C614" s="35"/>
      <c r="D614" s="35"/>
      <c r="E614" s="36"/>
      <c r="F614" s="37"/>
      <c r="G614" s="38"/>
      <c r="H614" s="39"/>
    </row>
    <row r="615">
      <c r="A615" s="35"/>
      <c r="B615" s="35"/>
      <c r="C615" s="35"/>
      <c r="D615" s="35"/>
      <c r="E615" s="36"/>
      <c r="F615" s="37"/>
      <c r="G615" s="38"/>
      <c r="H615" s="39"/>
    </row>
    <row r="616">
      <c r="A616" s="35"/>
      <c r="B616" s="35"/>
      <c r="C616" s="35"/>
      <c r="D616" s="35"/>
      <c r="E616" s="36"/>
      <c r="F616" s="37"/>
      <c r="G616" s="38"/>
      <c r="H616" s="39"/>
    </row>
    <row r="617">
      <c r="A617" s="35"/>
      <c r="B617" s="35"/>
      <c r="C617" s="35"/>
      <c r="D617" s="35"/>
      <c r="E617" s="36"/>
      <c r="F617" s="37"/>
      <c r="G617" s="38"/>
      <c r="H617" s="39"/>
    </row>
    <row r="618">
      <c r="A618" s="35"/>
      <c r="B618" s="35"/>
      <c r="C618" s="35"/>
      <c r="D618" s="35"/>
      <c r="E618" s="36"/>
      <c r="F618" s="37"/>
      <c r="G618" s="38"/>
      <c r="H618" s="39"/>
    </row>
    <row r="619">
      <c r="A619" s="35"/>
      <c r="B619" s="35"/>
      <c r="C619" s="35"/>
      <c r="D619" s="35"/>
      <c r="E619" s="36"/>
      <c r="F619" s="37"/>
      <c r="G619" s="38"/>
      <c r="H619" s="39"/>
    </row>
    <row r="620">
      <c r="A620" s="35"/>
      <c r="B620" s="35"/>
      <c r="C620" s="35"/>
      <c r="D620" s="35"/>
      <c r="E620" s="36"/>
      <c r="F620" s="37"/>
      <c r="G620" s="38"/>
      <c r="H620" s="39"/>
    </row>
    <row r="621">
      <c r="A621" s="35"/>
      <c r="B621" s="35"/>
      <c r="C621" s="35"/>
      <c r="D621" s="35"/>
      <c r="E621" s="36"/>
      <c r="F621" s="37"/>
      <c r="G621" s="38"/>
      <c r="H621" s="39"/>
    </row>
    <row r="622">
      <c r="A622" s="35"/>
      <c r="B622" s="35"/>
      <c r="C622" s="35"/>
      <c r="D622" s="35"/>
      <c r="E622" s="36"/>
      <c r="F622" s="37"/>
      <c r="G622" s="38"/>
      <c r="H622" s="39"/>
    </row>
    <row r="623">
      <c r="A623" s="35"/>
      <c r="B623" s="35"/>
      <c r="C623" s="35"/>
      <c r="D623" s="35"/>
      <c r="E623" s="36"/>
      <c r="F623" s="37"/>
      <c r="G623" s="38"/>
      <c r="H623" s="39"/>
    </row>
    <row r="624">
      <c r="A624" s="35"/>
      <c r="B624" s="35"/>
      <c r="C624" s="35"/>
      <c r="D624" s="35"/>
      <c r="E624" s="36"/>
      <c r="F624" s="37"/>
      <c r="G624" s="38"/>
      <c r="H624" s="39"/>
    </row>
    <row r="625">
      <c r="A625" s="35"/>
      <c r="B625" s="35"/>
      <c r="C625" s="35"/>
      <c r="D625" s="35"/>
      <c r="E625" s="36"/>
      <c r="F625" s="37"/>
      <c r="G625" s="38"/>
      <c r="H625" s="39"/>
    </row>
    <row r="626">
      <c r="A626" s="35"/>
      <c r="B626" s="35"/>
      <c r="C626" s="35"/>
      <c r="D626" s="35"/>
      <c r="E626" s="36"/>
      <c r="F626" s="37"/>
      <c r="G626" s="38"/>
      <c r="H626" s="39"/>
    </row>
    <row r="627">
      <c r="A627" s="35"/>
      <c r="B627" s="35"/>
      <c r="C627" s="35"/>
      <c r="D627" s="35"/>
      <c r="E627" s="36"/>
      <c r="F627" s="37"/>
      <c r="G627" s="38"/>
      <c r="H627" s="39"/>
    </row>
    <row r="628">
      <c r="A628" s="35"/>
      <c r="B628" s="35"/>
      <c r="C628" s="35"/>
      <c r="D628" s="35"/>
      <c r="E628" s="36"/>
      <c r="F628" s="37"/>
      <c r="G628" s="38"/>
      <c r="H628" s="39"/>
    </row>
    <row r="629">
      <c r="A629" s="35"/>
      <c r="B629" s="35"/>
      <c r="C629" s="35"/>
      <c r="D629" s="35"/>
      <c r="E629" s="36"/>
      <c r="F629" s="37"/>
      <c r="G629" s="38"/>
      <c r="H629" s="39"/>
    </row>
    <row r="630">
      <c r="A630" s="35"/>
      <c r="B630" s="35"/>
      <c r="C630" s="35"/>
      <c r="D630" s="35"/>
      <c r="E630" s="36"/>
      <c r="F630" s="37"/>
      <c r="G630" s="38"/>
      <c r="H630" s="39"/>
    </row>
    <row r="631">
      <c r="A631" s="35"/>
      <c r="B631" s="35"/>
      <c r="C631" s="35"/>
      <c r="D631" s="35"/>
      <c r="E631" s="36"/>
      <c r="F631" s="37"/>
      <c r="G631" s="38"/>
      <c r="H631" s="39"/>
    </row>
    <row r="632">
      <c r="A632" s="35"/>
      <c r="B632" s="35"/>
      <c r="C632" s="35"/>
      <c r="D632" s="35"/>
      <c r="E632" s="36"/>
      <c r="F632" s="37"/>
      <c r="G632" s="38"/>
      <c r="H632" s="39"/>
    </row>
    <row r="633">
      <c r="A633" s="35"/>
      <c r="B633" s="35"/>
      <c r="C633" s="35"/>
      <c r="D633" s="35"/>
      <c r="E633" s="36"/>
      <c r="F633" s="37"/>
      <c r="G633" s="38"/>
      <c r="H633" s="39"/>
    </row>
    <row r="634">
      <c r="A634" s="35"/>
      <c r="B634" s="35"/>
      <c r="C634" s="35"/>
      <c r="D634" s="35"/>
      <c r="E634" s="36"/>
      <c r="F634" s="37"/>
      <c r="G634" s="38"/>
      <c r="H634" s="39"/>
    </row>
    <row r="635">
      <c r="A635" s="35"/>
      <c r="B635" s="35"/>
      <c r="C635" s="35"/>
      <c r="D635" s="35"/>
      <c r="E635" s="36"/>
      <c r="F635" s="37"/>
      <c r="G635" s="38"/>
      <c r="H635" s="39"/>
    </row>
    <row r="636">
      <c r="A636" s="35"/>
      <c r="B636" s="35"/>
      <c r="C636" s="35"/>
      <c r="D636" s="35"/>
      <c r="E636" s="36"/>
      <c r="F636" s="37"/>
      <c r="G636" s="38"/>
      <c r="H636" s="39"/>
    </row>
    <row r="637">
      <c r="A637" s="35"/>
      <c r="B637" s="35"/>
      <c r="C637" s="35"/>
      <c r="D637" s="35"/>
      <c r="E637" s="36"/>
      <c r="F637" s="37"/>
      <c r="G637" s="38"/>
      <c r="H637" s="39"/>
    </row>
    <row r="638">
      <c r="A638" s="35"/>
      <c r="B638" s="35"/>
      <c r="C638" s="35"/>
      <c r="D638" s="35"/>
      <c r="E638" s="36"/>
      <c r="F638" s="37"/>
      <c r="G638" s="38"/>
      <c r="H638" s="39"/>
    </row>
    <row r="639">
      <c r="A639" s="35"/>
      <c r="B639" s="35"/>
      <c r="C639" s="35"/>
      <c r="D639" s="35"/>
      <c r="E639" s="36"/>
      <c r="F639" s="37"/>
      <c r="G639" s="38"/>
      <c r="H639" s="39"/>
    </row>
    <row r="640">
      <c r="A640" s="35"/>
      <c r="B640" s="35"/>
      <c r="C640" s="35"/>
      <c r="D640" s="35"/>
      <c r="E640" s="36"/>
      <c r="F640" s="37"/>
      <c r="G640" s="38"/>
      <c r="H640" s="39"/>
    </row>
    <row r="641">
      <c r="A641" s="35"/>
      <c r="B641" s="35"/>
      <c r="C641" s="35"/>
      <c r="D641" s="35"/>
      <c r="E641" s="36"/>
      <c r="F641" s="37"/>
      <c r="G641" s="38"/>
      <c r="H641" s="39"/>
    </row>
    <row r="642">
      <c r="A642" s="35"/>
      <c r="B642" s="35"/>
      <c r="C642" s="35"/>
      <c r="D642" s="35"/>
      <c r="E642" s="36"/>
      <c r="F642" s="37"/>
      <c r="G642" s="38"/>
      <c r="H642" s="39"/>
    </row>
    <row r="643">
      <c r="A643" s="35"/>
      <c r="B643" s="35"/>
      <c r="C643" s="35"/>
      <c r="D643" s="35"/>
      <c r="E643" s="36"/>
      <c r="F643" s="37"/>
      <c r="G643" s="38"/>
      <c r="H643" s="39"/>
    </row>
    <row r="644">
      <c r="A644" s="35"/>
      <c r="B644" s="35"/>
      <c r="C644" s="35"/>
      <c r="D644" s="35"/>
      <c r="E644" s="36"/>
      <c r="F644" s="37"/>
      <c r="G644" s="38"/>
      <c r="H644" s="39"/>
    </row>
    <row r="645">
      <c r="A645" s="35"/>
      <c r="B645" s="35"/>
      <c r="C645" s="35"/>
      <c r="D645" s="35"/>
      <c r="E645" s="36"/>
      <c r="F645" s="37"/>
      <c r="G645" s="38"/>
      <c r="H645" s="39"/>
    </row>
    <row r="646">
      <c r="A646" s="35"/>
      <c r="B646" s="35"/>
      <c r="C646" s="35"/>
      <c r="D646" s="35"/>
      <c r="E646" s="36"/>
      <c r="F646" s="37"/>
      <c r="G646" s="38"/>
      <c r="H646" s="39"/>
    </row>
    <row r="647">
      <c r="A647" s="35"/>
      <c r="B647" s="35"/>
      <c r="C647" s="35"/>
      <c r="D647" s="35"/>
      <c r="E647" s="36"/>
      <c r="F647" s="37"/>
      <c r="G647" s="38"/>
      <c r="H647" s="39"/>
    </row>
    <row r="648">
      <c r="A648" s="35"/>
      <c r="B648" s="35"/>
      <c r="C648" s="35"/>
      <c r="D648" s="35"/>
      <c r="E648" s="36"/>
      <c r="F648" s="37"/>
      <c r="G648" s="38"/>
      <c r="H648" s="39"/>
    </row>
    <row r="649">
      <c r="A649" s="35"/>
      <c r="B649" s="35"/>
      <c r="C649" s="35"/>
      <c r="D649" s="35"/>
      <c r="E649" s="36"/>
      <c r="F649" s="37"/>
      <c r="G649" s="38"/>
      <c r="H649" s="39"/>
    </row>
    <row r="650">
      <c r="A650" s="35"/>
      <c r="B650" s="35"/>
      <c r="C650" s="35"/>
      <c r="D650" s="35"/>
      <c r="E650" s="36"/>
      <c r="F650" s="37"/>
      <c r="G650" s="38"/>
      <c r="H650" s="39"/>
    </row>
    <row r="651">
      <c r="A651" s="35"/>
      <c r="B651" s="35"/>
      <c r="C651" s="35"/>
      <c r="D651" s="35"/>
      <c r="E651" s="36"/>
      <c r="F651" s="37"/>
      <c r="G651" s="38"/>
      <c r="H651" s="39"/>
    </row>
    <row r="652">
      <c r="A652" s="35"/>
      <c r="B652" s="35"/>
      <c r="C652" s="35"/>
      <c r="D652" s="35"/>
      <c r="E652" s="36"/>
      <c r="F652" s="37"/>
      <c r="G652" s="38"/>
      <c r="H652" s="39"/>
    </row>
    <row r="653">
      <c r="A653" s="35"/>
      <c r="B653" s="35"/>
      <c r="C653" s="35"/>
      <c r="D653" s="35"/>
      <c r="E653" s="36"/>
      <c r="F653" s="37"/>
      <c r="G653" s="38"/>
      <c r="H653" s="39"/>
    </row>
    <row r="654">
      <c r="A654" s="35"/>
      <c r="B654" s="35"/>
      <c r="C654" s="35"/>
      <c r="D654" s="35"/>
      <c r="E654" s="36"/>
      <c r="F654" s="37"/>
      <c r="G654" s="38"/>
      <c r="H654" s="39"/>
    </row>
    <row r="655">
      <c r="A655" s="35"/>
      <c r="B655" s="35"/>
      <c r="C655" s="35"/>
      <c r="D655" s="35"/>
      <c r="E655" s="36"/>
      <c r="F655" s="37"/>
      <c r="G655" s="38"/>
      <c r="H655" s="39"/>
    </row>
    <row r="656">
      <c r="A656" s="35"/>
      <c r="B656" s="35"/>
      <c r="C656" s="35"/>
      <c r="D656" s="35"/>
      <c r="E656" s="36"/>
      <c r="F656" s="37"/>
      <c r="G656" s="38"/>
      <c r="H656" s="39"/>
    </row>
    <row r="657">
      <c r="A657" s="35"/>
      <c r="B657" s="35"/>
      <c r="C657" s="35"/>
      <c r="D657" s="35"/>
      <c r="E657" s="36"/>
      <c r="F657" s="37"/>
      <c r="G657" s="38"/>
      <c r="H657" s="39"/>
    </row>
    <row r="658">
      <c r="A658" s="35"/>
      <c r="B658" s="35"/>
      <c r="C658" s="35"/>
      <c r="D658" s="35"/>
      <c r="E658" s="36"/>
      <c r="F658" s="37"/>
      <c r="G658" s="38"/>
      <c r="H658" s="39"/>
    </row>
    <row r="659">
      <c r="A659" s="35"/>
      <c r="B659" s="35"/>
      <c r="C659" s="35"/>
      <c r="D659" s="35"/>
      <c r="E659" s="36"/>
      <c r="F659" s="37"/>
      <c r="G659" s="38"/>
      <c r="H659" s="39"/>
    </row>
    <row r="660">
      <c r="A660" s="35"/>
      <c r="B660" s="35"/>
      <c r="C660" s="35"/>
      <c r="D660" s="35"/>
      <c r="E660" s="36"/>
      <c r="F660" s="37"/>
      <c r="G660" s="38"/>
      <c r="H660" s="39"/>
    </row>
    <row r="661">
      <c r="A661" s="35"/>
      <c r="B661" s="35"/>
      <c r="C661" s="35"/>
      <c r="D661" s="35"/>
      <c r="E661" s="36"/>
      <c r="F661" s="37"/>
      <c r="G661" s="38"/>
      <c r="H661" s="39"/>
    </row>
    <row r="662">
      <c r="A662" s="35"/>
      <c r="B662" s="35"/>
      <c r="C662" s="35"/>
      <c r="D662" s="35"/>
      <c r="E662" s="36"/>
      <c r="F662" s="37"/>
      <c r="G662" s="38"/>
      <c r="H662" s="39"/>
    </row>
    <row r="663">
      <c r="A663" s="35"/>
      <c r="B663" s="35"/>
      <c r="C663" s="35"/>
      <c r="D663" s="35"/>
      <c r="E663" s="36"/>
      <c r="F663" s="37"/>
      <c r="G663" s="38"/>
      <c r="H663" s="39"/>
    </row>
    <row r="664">
      <c r="A664" s="35"/>
      <c r="B664" s="35"/>
      <c r="C664" s="35"/>
      <c r="D664" s="35"/>
      <c r="E664" s="36"/>
      <c r="F664" s="37"/>
      <c r="G664" s="38"/>
      <c r="H664" s="39"/>
    </row>
    <row r="665">
      <c r="A665" s="35"/>
      <c r="B665" s="35"/>
      <c r="C665" s="35"/>
      <c r="D665" s="35"/>
      <c r="E665" s="36"/>
      <c r="F665" s="37"/>
      <c r="G665" s="38"/>
      <c r="H665" s="39"/>
    </row>
    <row r="666">
      <c r="A666" s="35"/>
      <c r="B666" s="35"/>
      <c r="C666" s="35"/>
      <c r="D666" s="35"/>
      <c r="E666" s="36"/>
      <c r="F666" s="37"/>
      <c r="G666" s="38"/>
      <c r="H666" s="39"/>
    </row>
    <row r="667">
      <c r="A667" s="35"/>
      <c r="B667" s="35"/>
      <c r="C667" s="35"/>
      <c r="D667" s="35"/>
      <c r="E667" s="36"/>
      <c r="F667" s="37"/>
      <c r="G667" s="38"/>
      <c r="H667" s="39"/>
    </row>
    <row r="668">
      <c r="A668" s="35"/>
      <c r="B668" s="35"/>
      <c r="C668" s="35"/>
      <c r="D668" s="35"/>
      <c r="E668" s="36"/>
      <c r="F668" s="37"/>
      <c r="G668" s="38"/>
      <c r="H668" s="39"/>
    </row>
    <row r="669">
      <c r="A669" s="35"/>
      <c r="B669" s="35"/>
      <c r="C669" s="35"/>
      <c r="D669" s="35"/>
      <c r="E669" s="36"/>
      <c r="F669" s="37"/>
      <c r="G669" s="38"/>
      <c r="H669" s="39"/>
    </row>
    <row r="670">
      <c r="A670" s="35"/>
      <c r="B670" s="35"/>
      <c r="C670" s="35"/>
      <c r="D670" s="35"/>
      <c r="E670" s="36"/>
      <c r="F670" s="37"/>
      <c r="G670" s="38"/>
      <c r="H670" s="39"/>
    </row>
    <row r="671">
      <c r="A671" s="35"/>
      <c r="B671" s="35"/>
      <c r="C671" s="35"/>
      <c r="D671" s="35"/>
      <c r="E671" s="36"/>
      <c r="F671" s="37"/>
      <c r="G671" s="38"/>
      <c r="H671" s="39"/>
    </row>
    <row r="672">
      <c r="A672" s="35"/>
      <c r="B672" s="35"/>
      <c r="C672" s="35"/>
      <c r="D672" s="35"/>
      <c r="E672" s="36"/>
      <c r="F672" s="37"/>
      <c r="G672" s="38"/>
      <c r="H672" s="39"/>
    </row>
    <row r="673">
      <c r="A673" s="35"/>
      <c r="B673" s="35"/>
      <c r="C673" s="35"/>
      <c r="D673" s="35"/>
      <c r="E673" s="36"/>
      <c r="F673" s="37"/>
      <c r="G673" s="38"/>
      <c r="H673" s="39"/>
    </row>
    <row r="674">
      <c r="A674" s="35"/>
      <c r="B674" s="35"/>
      <c r="C674" s="35"/>
      <c r="D674" s="35"/>
      <c r="E674" s="36"/>
      <c r="F674" s="37"/>
      <c r="G674" s="38"/>
      <c r="H674" s="39"/>
    </row>
    <row r="675">
      <c r="A675" s="35"/>
      <c r="B675" s="35"/>
      <c r="C675" s="35"/>
      <c r="D675" s="35"/>
      <c r="E675" s="36"/>
      <c r="F675" s="37"/>
      <c r="G675" s="38"/>
      <c r="H675" s="39"/>
    </row>
    <row r="676">
      <c r="A676" s="35"/>
      <c r="B676" s="35"/>
      <c r="C676" s="35"/>
      <c r="D676" s="35"/>
      <c r="E676" s="36"/>
      <c r="F676" s="37"/>
      <c r="G676" s="38"/>
      <c r="H676" s="39"/>
    </row>
    <row r="677">
      <c r="A677" s="35"/>
      <c r="B677" s="35"/>
      <c r="C677" s="35"/>
      <c r="D677" s="35"/>
      <c r="E677" s="36"/>
      <c r="F677" s="37"/>
      <c r="G677" s="38"/>
      <c r="H677" s="39"/>
    </row>
    <row r="678">
      <c r="A678" s="35"/>
      <c r="B678" s="35"/>
      <c r="C678" s="35"/>
      <c r="D678" s="35"/>
      <c r="E678" s="36"/>
      <c r="F678" s="37"/>
      <c r="G678" s="38"/>
      <c r="H678" s="39"/>
    </row>
    <row r="679">
      <c r="A679" s="35"/>
      <c r="B679" s="35"/>
      <c r="C679" s="35"/>
      <c r="D679" s="35"/>
      <c r="E679" s="36"/>
      <c r="F679" s="37"/>
      <c r="G679" s="38"/>
      <c r="H679" s="39"/>
    </row>
    <row r="680">
      <c r="A680" s="35"/>
      <c r="B680" s="35"/>
      <c r="C680" s="35"/>
      <c r="D680" s="35"/>
      <c r="E680" s="36"/>
      <c r="F680" s="37"/>
      <c r="G680" s="38"/>
      <c r="H680" s="39"/>
    </row>
    <row r="681">
      <c r="A681" s="35"/>
      <c r="B681" s="35"/>
      <c r="C681" s="35"/>
      <c r="D681" s="35"/>
      <c r="E681" s="36"/>
      <c r="F681" s="37"/>
      <c r="G681" s="38"/>
      <c r="H681" s="39"/>
    </row>
    <row r="682">
      <c r="A682" s="35"/>
      <c r="B682" s="35"/>
      <c r="C682" s="35"/>
      <c r="D682" s="35"/>
      <c r="E682" s="36"/>
      <c r="F682" s="37"/>
      <c r="G682" s="38"/>
      <c r="H682" s="39"/>
    </row>
    <row r="683">
      <c r="A683" s="35"/>
      <c r="B683" s="35"/>
      <c r="C683" s="35"/>
      <c r="D683" s="35"/>
      <c r="E683" s="36"/>
      <c r="F683" s="37"/>
      <c r="G683" s="38"/>
      <c r="H683" s="39"/>
    </row>
    <row r="684">
      <c r="A684" s="35"/>
      <c r="B684" s="35"/>
      <c r="C684" s="35"/>
      <c r="D684" s="35"/>
      <c r="E684" s="36"/>
      <c r="F684" s="37"/>
      <c r="G684" s="38"/>
      <c r="H684" s="39"/>
    </row>
    <row r="685">
      <c r="A685" s="35"/>
      <c r="B685" s="35"/>
      <c r="C685" s="35"/>
      <c r="D685" s="35"/>
      <c r="E685" s="36"/>
      <c r="F685" s="37"/>
      <c r="G685" s="38"/>
      <c r="H685" s="39"/>
    </row>
    <row r="686">
      <c r="A686" s="35"/>
      <c r="B686" s="35"/>
      <c r="C686" s="35"/>
      <c r="D686" s="35"/>
      <c r="E686" s="36"/>
      <c r="F686" s="37"/>
      <c r="G686" s="38"/>
      <c r="H686" s="39"/>
    </row>
    <row r="687">
      <c r="A687" s="35"/>
      <c r="B687" s="35"/>
      <c r="C687" s="35"/>
      <c r="D687" s="35"/>
      <c r="E687" s="36"/>
      <c r="F687" s="37"/>
      <c r="G687" s="38"/>
      <c r="H687" s="39"/>
    </row>
    <row r="688">
      <c r="A688" s="35"/>
      <c r="B688" s="35"/>
      <c r="C688" s="35"/>
      <c r="D688" s="35"/>
      <c r="E688" s="36"/>
      <c r="F688" s="37"/>
      <c r="G688" s="38"/>
      <c r="H688" s="39"/>
    </row>
    <row r="689">
      <c r="A689" s="35"/>
      <c r="B689" s="35"/>
      <c r="C689" s="35"/>
      <c r="D689" s="35"/>
      <c r="E689" s="36"/>
      <c r="F689" s="37"/>
      <c r="G689" s="38"/>
      <c r="H689" s="39"/>
    </row>
    <row r="690">
      <c r="A690" s="35"/>
      <c r="B690" s="35"/>
      <c r="C690" s="35"/>
      <c r="D690" s="35"/>
      <c r="E690" s="36"/>
      <c r="F690" s="37"/>
      <c r="G690" s="38"/>
      <c r="H690" s="39"/>
    </row>
    <row r="691">
      <c r="A691" s="35"/>
      <c r="B691" s="35"/>
      <c r="C691" s="35"/>
      <c r="D691" s="35"/>
      <c r="E691" s="36"/>
      <c r="F691" s="37"/>
      <c r="G691" s="38"/>
      <c r="H691" s="39"/>
    </row>
    <row r="692">
      <c r="A692" s="35"/>
      <c r="B692" s="35"/>
      <c r="C692" s="35"/>
      <c r="D692" s="35"/>
      <c r="E692" s="36"/>
      <c r="F692" s="37"/>
      <c r="G692" s="38"/>
      <c r="H692" s="39"/>
    </row>
    <row r="693">
      <c r="A693" s="35"/>
      <c r="B693" s="35"/>
      <c r="C693" s="35"/>
      <c r="D693" s="35"/>
      <c r="E693" s="36"/>
      <c r="F693" s="37"/>
      <c r="G693" s="38"/>
      <c r="H693" s="39"/>
    </row>
    <row r="694">
      <c r="A694" s="35"/>
      <c r="B694" s="35"/>
      <c r="C694" s="35"/>
      <c r="D694" s="35"/>
      <c r="E694" s="36"/>
      <c r="F694" s="37"/>
      <c r="G694" s="38"/>
      <c r="H694" s="39"/>
    </row>
    <row r="695">
      <c r="A695" s="35"/>
      <c r="B695" s="35"/>
      <c r="C695" s="35"/>
      <c r="D695" s="35"/>
      <c r="E695" s="36"/>
      <c r="F695" s="37"/>
      <c r="G695" s="38"/>
      <c r="H695" s="39"/>
    </row>
    <row r="696">
      <c r="A696" s="35"/>
      <c r="B696" s="35"/>
      <c r="C696" s="35"/>
      <c r="D696" s="35"/>
      <c r="E696" s="36"/>
      <c r="F696" s="37"/>
      <c r="G696" s="38"/>
      <c r="H696" s="39"/>
    </row>
    <row r="697">
      <c r="A697" s="35"/>
      <c r="B697" s="35"/>
      <c r="C697" s="35"/>
      <c r="D697" s="35"/>
      <c r="E697" s="36"/>
      <c r="F697" s="37"/>
      <c r="G697" s="38"/>
      <c r="H697" s="39"/>
    </row>
    <row r="698">
      <c r="A698" s="35"/>
      <c r="B698" s="35"/>
      <c r="C698" s="35"/>
      <c r="D698" s="35"/>
      <c r="E698" s="36"/>
      <c r="F698" s="37"/>
      <c r="G698" s="38"/>
      <c r="H698" s="39"/>
    </row>
    <row r="699">
      <c r="A699" s="35"/>
      <c r="B699" s="35"/>
      <c r="C699" s="35"/>
      <c r="D699" s="35"/>
      <c r="E699" s="36"/>
      <c r="F699" s="37"/>
      <c r="G699" s="38"/>
      <c r="H699" s="39"/>
    </row>
    <row r="700">
      <c r="A700" s="35"/>
      <c r="B700" s="35"/>
      <c r="C700" s="35"/>
      <c r="D700" s="35"/>
      <c r="E700" s="36"/>
      <c r="F700" s="37"/>
      <c r="G700" s="38"/>
      <c r="H700" s="39"/>
    </row>
    <row r="701">
      <c r="A701" s="35"/>
      <c r="B701" s="35"/>
      <c r="C701" s="35"/>
      <c r="D701" s="35"/>
      <c r="E701" s="36"/>
      <c r="F701" s="37"/>
      <c r="G701" s="38"/>
      <c r="H701" s="39"/>
    </row>
    <row r="702">
      <c r="A702" s="35"/>
      <c r="B702" s="35"/>
      <c r="C702" s="35"/>
      <c r="D702" s="35"/>
      <c r="E702" s="36"/>
      <c r="F702" s="37"/>
      <c r="G702" s="38"/>
      <c r="H702" s="39"/>
    </row>
    <row r="703">
      <c r="A703" s="35"/>
      <c r="B703" s="35"/>
      <c r="C703" s="35"/>
      <c r="D703" s="35"/>
      <c r="E703" s="36"/>
      <c r="F703" s="37"/>
      <c r="G703" s="38"/>
      <c r="H703" s="39"/>
    </row>
    <row r="704">
      <c r="A704" s="35"/>
      <c r="B704" s="35"/>
      <c r="C704" s="35"/>
      <c r="D704" s="35"/>
      <c r="E704" s="36"/>
      <c r="F704" s="37"/>
      <c r="G704" s="38"/>
      <c r="H704" s="39"/>
    </row>
    <row r="705">
      <c r="A705" s="35"/>
      <c r="B705" s="35"/>
      <c r="C705" s="35"/>
      <c r="D705" s="35"/>
      <c r="E705" s="36"/>
      <c r="F705" s="37"/>
      <c r="G705" s="38"/>
      <c r="H705" s="39"/>
    </row>
    <row r="706">
      <c r="A706" s="35"/>
      <c r="B706" s="35"/>
      <c r="C706" s="35"/>
      <c r="D706" s="35"/>
      <c r="E706" s="36"/>
      <c r="F706" s="37"/>
      <c r="G706" s="38"/>
      <c r="H706" s="39"/>
    </row>
    <row r="707">
      <c r="A707" s="35"/>
      <c r="B707" s="35"/>
      <c r="C707" s="35"/>
      <c r="D707" s="35"/>
      <c r="E707" s="36"/>
      <c r="F707" s="37"/>
      <c r="G707" s="38"/>
      <c r="H707" s="39"/>
    </row>
    <row r="708">
      <c r="A708" s="35"/>
      <c r="B708" s="35"/>
      <c r="C708" s="35"/>
      <c r="D708" s="35"/>
      <c r="E708" s="36"/>
      <c r="F708" s="37"/>
      <c r="G708" s="38"/>
      <c r="H708" s="39"/>
    </row>
    <row r="709">
      <c r="A709" s="35"/>
      <c r="B709" s="35"/>
      <c r="C709" s="35"/>
      <c r="D709" s="35"/>
      <c r="E709" s="36"/>
      <c r="F709" s="37"/>
      <c r="G709" s="38"/>
      <c r="H709" s="39"/>
    </row>
    <row r="710">
      <c r="A710" s="35"/>
      <c r="B710" s="35"/>
      <c r="C710" s="35"/>
      <c r="D710" s="35"/>
      <c r="E710" s="36"/>
      <c r="F710" s="37"/>
      <c r="G710" s="38"/>
      <c r="H710" s="39"/>
    </row>
    <row r="711">
      <c r="A711" s="35"/>
      <c r="B711" s="35"/>
      <c r="C711" s="35"/>
      <c r="D711" s="35"/>
      <c r="E711" s="36"/>
      <c r="F711" s="37"/>
      <c r="G711" s="38"/>
      <c r="H711" s="39"/>
    </row>
    <row r="712">
      <c r="A712" s="35"/>
      <c r="B712" s="35"/>
      <c r="C712" s="35"/>
      <c r="D712" s="35"/>
      <c r="E712" s="36"/>
      <c r="F712" s="37"/>
      <c r="G712" s="38"/>
      <c r="H712" s="39"/>
    </row>
    <row r="713">
      <c r="A713" s="35"/>
      <c r="B713" s="35"/>
      <c r="C713" s="35"/>
      <c r="D713" s="35"/>
      <c r="E713" s="36"/>
      <c r="F713" s="37"/>
      <c r="G713" s="38"/>
      <c r="H713" s="39"/>
    </row>
    <row r="714">
      <c r="A714" s="35"/>
      <c r="B714" s="35"/>
      <c r="C714" s="35"/>
      <c r="D714" s="35"/>
      <c r="E714" s="36"/>
      <c r="F714" s="37"/>
      <c r="G714" s="38"/>
      <c r="H714" s="39"/>
    </row>
    <row r="715">
      <c r="A715" s="35"/>
      <c r="B715" s="35"/>
      <c r="C715" s="35"/>
      <c r="D715" s="35"/>
      <c r="E715" s="36"/>
      <c r="F715" s="37"/>
      <c r="G715" s="38"/>
      <c r="H715" s="39"/>
    </row>
    <row r="716">
      <c r="A716" s="35"/>
      <c r="B716" s="35"/>
      <c r="C716" s="35"/>
      <c r="D716" s="35"/>
      <c r="E716" s="36"/>
      <c r="F716" s="37"/>
      <c r="G716" s="38"/>
      <c r="H716" s="39"/>
    </row>
    <row r="717">
      <c r="A717" s="35"/>
      <c r="B717" s="35"/>
      <c r="C717" s="35"/>
      <c r="D717" s="35"/>
      <c r="E717" s="36"/>
      <c r="F717" s="37"/>
      <c r="G717" s="38"/>
      <c r="H717" s="39"/>
    </row>
    <row r="718">
      <c r="A718" s="35"/>
      <c r="B718" s="35"/>
      <c r="C718" s="35"/>
      <c r="D718" s="35"/>
      <c r="E718" s="36"/>
      <c r="F718" s="37"/>
      <c r="G718" s="38"/>
      <c r="H718" s="39"/>
    </row>
    <row r="719">
      <c r="A719" s="35"/>
      <c r="B719" s="35"/>
      <c r="C719" s="35"/>
      <c r="D719" s="35"/>
      <c r="E719" s="36"/>
      <c r="F719" s="37"/>
      <c r="G719" s="38"/>
      <c r="H719" s="39"/>
    </row>
    <row r="720">
      <c r="A720" s="35"/>
      <c r="B720" s="35"/>
      <c r="C720" s="35"/>
      <c r="D720" s="35"/>
      <c r="E720" s="36"/>
      <c r="F720" s="37"/>
      <c r="G720" s="38"/>
      <c r="H720" s="39"/>
    </row>
    <row r="721">
      <c r="A721" s="35"/>
      <c r="B721" s="35"/>
      <c r="C721" s="35"/>
      <c r="D721" s="35"/>
      <c r="E721" s="36"/>
      <c r="F721" s="37"/>
      <c r="G721" s="38"/>
      <c r="H721" s="39"/>
    </row>
    <row r="722">
      <c r="A722" s="35"/>
      <c r="B722" s="35"/>
      <c r="C722" s="35"/>
      <c r="D722" s="35"/>
      <c r="E722" s="36"/>
      <c r="F722" s="37"/>
      <c r="G722" s="38"/>
      <c r="H722" s="39"/>
    </row>
    <row r="723">
      <c r="A723" s="35"/>
      <c r="B723" s="35"/>
      <c r="C723" s="35"/>
      <c r="D723" s="35"/>
      <c r="E723" s="36"/>
      <c r="F723" s="37"/>
      <c r="G723" s="38"/>
      <c r="H723" s="39"/>
    </row>
    <row r="724">
      <c r="A724" s="35"/>
      <c r="B724" s="35"/>
      <c r="C724" s="35"/>
      <c r="D724" s="35"/>
      <c r="E724" s="36"/>
      <c r="F724" s="37"/>
      <c r="G724" s="38"/>
      <c r="H724" s="39"/>
    </row>
    <row r="725">
      <c r="A725" s="35"/>
      <c r="B725" s="35"/>
      <c r="C725" s="35"/>
      <c r="D725" s="35"/>
      <c r="E725" s="36"/>
      <c r="F725" s="37"/>
      <c r="G725" s="38"/>
      <c r="H725" s="39"/>
    </row>
    <row r="726">
      <c r="A726" s="35"/>
      <c r="B726" s="35"/>
      <c r="C726" s="35"/>
      <c r="D726" s="35"/>
      <c r="E726" s="36"/>
      <c r="F726" s="37"/>
      <c r="G726" s="38"/>
      <c r="H726" s="39"/>
    </row>
    <row r="727">
      <c r="A727" s="35"/>
      <c r="B727" s="35"/>
      <c r="C727" s="35"/>
      <c r="D727" s="35"/>
      <c r="E727" s="36"/>
      <c r="F727" s="37"/>
      <c r="G727" s="38"/>
      <c r="H727" s="39"/>
    </row>
    <row r="728">
      <c r="A728" s="35"/>
      <c r="B728" s="35"/>
      <c r="C728" s="35"/>
      <c r="D728" s="35"/>
      <c r="E728" s="36"/>
      <c r="F728" s="37"/>
      <c r="G728" s="38"/>
      <c r="H728" s="39"/>
    </row>
    <row r="729">
      <c r="A729" s="35"/>
      <c r="B729" s="35"/>
      <c r="C729" s="35"/>
      <c r="D729" s="35"/>
      <c r="E729" s="36"/>
      <c r="F729" s="37"/>
      <c r="G729" s="38"/>
      <c r="H729" s="39"/>
    </row>
    <row r="730">
      <c r="A730" s="35"/>
      <c r="B730" s="35"/>
      <c r="C730" s="35"/>
      <c r="D730" s="35"/>
      <c r="E730" s="36"/>
      <c r="F730" s="37"/>
      <c r="G730" s="38"/>
      <c r="H730" s="39"/>
    </row>
    <row r="731">
      <c r="A731" s="35"/>
      <c r="B731" s="35"/>
      <c r="C731" s="35"/>
      <c r="D731" s="35"/>
      <c r="E731" s="36"/>
      <c r="F731" s="37"/>
      <c r="G731" s="38"/>
      <c r="H731" s="39"/>
    </row>
    <row r="732">
      <c r="A732" s="35"/>
      <c r="B732" s="35"/>
      <c r="C732" s="35"/>
      <c r="D732" s="35"/>
      <c r="E732" s="36"/>
      <c r="F732" s="37"/>
      <c r="G732" s="38"/>
      <c r="H732" s="39"/>
    </row>
    <row r="733">
      <c r="A733" s="35"/>
      <c r="B733" s="35"/>
      <c r="C733" s="35"/>
      <c r="D733" s="35"/>
      <c r="E733" s="36"/>
      <c r="F733" s="37"/>
      <c r="G733" s="38"/>
      <c r="H733" s="39"/>
    </row>
    <row r="734">
      <c r="A734" s="35"/>
      <c r="B734" s="35"/>
      <c r="C734" s="35"/>
      <c r="D734" s="35"/>
      <c r="E734" s="36"/>
      <c r="F734" s="37"/>
      <c r="G734" s="38"/>
      <c r="H734" s="39"/>
    </row>
    <row r="735">
      <c r="A735" s="35"/>
      <c r="B735" s="35"/>
      <c r="C735" s="35"/>
      <c r="D735" s="35"/>
      <c r="E735" s="36"/>
      <c r="F735" s="37"/>
      <c r="G735" s="38"/>
      <c r="H735" s="39"/>
    </row>
    <row r="736">
      <c r="A736" s="35"/>
      <c r="B736" s="35"/>
      <c r="C736" s="35"/>
      <c r="D736" s="35"/>
      <c r="E736" s="36"/>
      <c r="F736" s="37"/>
      <c r="G736" s="38"/>
      <c r="H736" s="39"/>
    </row>
    <row r="737">
      <c r="A737" s="35"/>
      <c r="B737" s="35"/>
      <c r="C737" s="35"/>
      <c r="D737" s="35"/>
      <c r="E737" s="36"/>
      <c r="F737" s="37"/>
      <c r="G737" s="38"/>
      <c r="H737" s="39"/>
    </row>
    <row r="738">
      <c r="A738" s="35"/>
      <c r="B738" s="35"/>
      <c r="C738" s="35"/>
      <c r="D738" s="35"/>
      <c r="E738" s="36"/>
      <c r="F738" s="37"/>
      <c r="G738" s="38"/>
      <c r="H738" s="39"/>
    </row>
    <row r="739">
      <c r="A739" s="35"/>
      <c r="B739" s="35"/>
      <c r="C739" s="35"/>
      <c r="D739" s="35"/>
      <c r="E739" s="36"/>
      <c r="F739" s="37"/>
      <c r="G739" s="38"/>
      <c r="H739" s="39"/>
    </row>
    <row r="740">
      <c r="A740" s="35"/>
      <c r="B740" s="35"/>
      <c r="C740" s="35"/>
      <c r="D740" s="35"/>
      <c r="E740" s="36"/>
      <c r="F740" s="37"/>
      <c r="G740" s="38"/>
      <c r="H740" s="39"/>
    </row>
    <row r="741">
      <c r="A741" s="35"/>
      <c r="B741" s="35"/>
      <c r="C741" s="35"/>
      <c r="D741" s="35"/>
      <c r="E741" s="36"/>
      <c r="F741" s="37"/>
      <c r="G741" s="38"/>
      <c r="H741" s="39"/>
    </row>
    <row r="742">
      <c r="A742" s="35"/>
      <c r="B742" s="35"/>
      <c r="C742" s="35"/>
      <c r="D742" s="35"/>
      <c r="E742" s="36"/>
      <c r="F742" s="37"/>
      <c r="G742" s="38"/>
      <c r="H742" s="39"/>
    </row>
    <row r="743">
      <c r="A743" s="35"/>
      <c r="B743" s="35"/>
      <c r="C743" s="35"/>
      <c r="D743" s="35"/>
      <c r="E743" s="36"/>
      <c r="F743" s="37"/>
      <c r="G743" s="38"/>
      <c r="H743" s="39"/>
    </row>
    <row r="744">
      <c r="A744" s="35"/>
      <c r="B744" s="35"/>
      <c r="C744" s="35"/>
      <c r="D744" s="35"/>
      <c r="E744" s="36"/>
      <c r="F744" s="37"/>
      <c r="G744" s="38"/>
      <c r="H744" s="39"/>
    </row>
    <row r="745">
      <c r="A745" s="35"/>
      <c r="B745" s="35"/>
      <c r="C745" s="35"/>
      <c r="D745" s="35"/>
      <c r="E745" s="36"/>
      <c r="F745" s="37"/>
      <c r="G745" s="38"/>
      <c r="H745" s="39"/>
    </row>
    <row r="746">
      <c r="A746" s="35"/>
      <c r="B746" s="35"/>
      <c r="C746" s="35"/>
      <c r="D746" s="35"/>
      <c r="E746" s="36"/>
      <c r="F746" s="37"/>
      <c r="G746" s="38"/>
      <c r="H746" s="39"/>
    </row>
    <row r="747">
      <c r="A747" s="35"/>
      <c r="B747" s="35"/>
      <c r="C747" s="35"/>
      <c r="D747" s="35"/>
      <c r="E747" s="36"/>
      <c r="F747" s="37"/>
      <c r="G747" s="38"/>
      <c r="H747" s="39"/>
    </row>
    <row r="748">
      <c r="A748" s="35"/>
      <c r="B748" s="35"/>
      <c r="C748" s="35"/>
      <c r="D748" s="35"/>
      <c r="E748" s="36"/>
      <c r="F748" s="37"/>
      <c r="G748" s="38"/>
      <c r="H748" s="39"/>
    </row>
    <row r="749">
      <c r="A749" s="35"/>
      <c r="B749" s="35"/>
      <c r="C749" s="35"/>
      <c r="D749" s="35"/>
      <c r="E749" s="36"/>
      <c r="F749" s="37"/>
      <c r="G749" s="38"/>
      <c r="H749" s="39"/>
    </row>
    <row r="750">
      <c r="A750" s="35"/>
      <c r="B750" s="35"/>
      <c r="C750" s="35"/>
      <c r="D750" s="35"/>
      <c r="E750" s="36"/>
      <c r="F750" s="37"/>
      <c r="G750" s="38"/>
      <c r="H750" s="39"/>
    </row>
    <row r="751">
      <c r="A751" s="35"/>
      <c r="B751" s="35"/>
      <c r="C751" s="35"/>
      <c r="D751" s="35"/>
      <c r="E751" s="36"/>
      <c r="F751" s="37"/>
      <c r="G751" s="38"/>
      <c r="H751" s="39"/>
    </row>
    <row r="752">
      <c r="A752" s="35"/>
      <c r="B752" s="35"/>
      <c r="C752" s="35"/>
      <c r="D752" s="35"/>
      <c r="E752" s="36"/>
      <c r="F752" s="37"/>
      <c r="G752" s="38"/>
      <c r="H752" s="39"/>
    </row>
    <row r="753">
      <c r="A753" s="35"/>
      <c r="B753" s="35"/>
      <c r="C753" s="35"/>
      <c r="D753" s="35"/>
      <c r="E753" s="36"/>
      <c r="F753" s="37"/>
      <c r="G753" s="38"/>
      <c r="H753" s="39"/>
    </row>
    <row r="754">
      <c r="A754" s="35"/>
      <c r="B754" s="35"/>
      <c r="C754" s="35"/>
      <c r="D754" s="35"/>
      <c r="E754" s="36"/>
      <c r="F754" s="37"/>
      <c r="G754" s="38"/>
      <c r="H754" s="39"/>
    </row>
    <row r="755">
      <c r="A755" s="35"/>
      <c r="B755" s="35"/>
      <c r="C755" s="35"/>
      <c r="D755" s="35"/>
      <c r="E755" s="36"/>
      <c r="F755" s="37"/>
      <c r="G755" s="38"/>
      <c r="H755" s="39"/>
    </row>
    <row r="756">
      <c r="A756" s="35"/>
      <c r="B756" s="35"/>
      <c r="C756" s="35"/>
      <c r="D756" s="35"/>
      <c r="E756" s="36"/>
      <c r="F756" s="37"/>
      <c r="G756" s="38"/>
      <c r="H756" s="39"/>
    </row>
    <row r="757">
      <c r="A757" s="35"/>
      <c r="B757" s="35"/>
      <c r="C757" s="35"/>
      <c r="D757" s="35"/>
      <c r="E757" s="36"/>
      <c r="F757" s="37"/>
      <c r="G757" s="38"/>
      <c r="H757" s="39"/>
    </row>
    <row r="758">
      <c r="A758" s="35"/>
      <c r="B758" s="35"/>
      <c r="C758" s="35"/>
      <c r="D758" s="35"/>
      <c r="E758" s="36"/>
      <c r="F758" s="37"/>
      <c r="G758" s="38"/>
      <c r="H758" s="39"/>
    </row>
    <row r="759">
      <c r="A759" s="35"/>
      <c r="B759" s="35"/>
      <c r="C759" s="35"/>
      <c r="D759" s="35"/>
      <c r="E759" s="36"/>
      <c r="F759" s="37"/>
      <c r="G759" s="38"/>
      <c r="H759" s="39"/>
    </row>
    <row r="760">
      <c r="A760" s="35"/>
      <c r="B760" s="35"/>
      <c r="C760" s="35"/>
      <c r="D760" s="35"/>
      <c r="E760" s="36"/>
      <c r="F760" s="37"/>
      <c r="G760" s="38"/>
      <c r="H760" s="39"/>
    </row>
    <row r="761">
      <c r="A761" s="35"/>
      <c r="B761" s="35"/>
      <c r="C761" s="35"/>
      <c r="D761" s="35"/>
      <c r="E761" s="36"/>
      <c r="F761" s="37"/>
      <c r="G761" s="38"/>
      <c r="H761" s="39"/>
    </row>
    <row r="762">
      <c r="A762" s="35"/>
      <c r="B762" s="35"/>
      <c r="C762" s="35"/>
      <c r="D762" s="35"/>
      <c r="E762" s="36"/>
      <c r="F762" s="37"/>
      <c r="G762" s="38"/>
      <c r="H762" s="39"/>
    </row>
    <row r="763">
      <c r="A763" s="35"/>
      <c r="B763" s="35"/>
      <c r="C763" s="35"/>
      <c r="D763" s="35"/>
      <c r="E763" s="36"/>
      <c r="F763" s="37"/>
      <c r="G763" s="38"/>
      <c r="H763" s="39"/>
    </row>
    <row r="764">
      <c r="A764" s="35"/>
      <c r="B764" s="35"/>
      <c r="C764" s="35"/>
      <c r="D764" s="35"/>
      <c r="E764" s="36"/>
      <c r="F764" s="37"/>
      <c r="G764" s="38"/>
      <c r="H764" s="39"/>
    </row>
    <row r="765">
      <c r="A765" s="35"/>
      <c r="B765" s="35"/>
      <c r="C765" s="35"/>
      <c r="D765" s="35"/>
      <c r="E765" s="36"/>
      <c r="F765" s="37"/>
      <c r="G765" s="38"/>
      <c r="H765" s="39"/>
    </row>
    <row r="766">
      <c r="A766" s="35"/>
      <c r="B766" s="35"/>
      <c r="C766" s="35"/>
      <c r="D766" s="35"/>
      <c r="E766" s="36"/>
      <c r="F766" s="37"/>
      <c r="G766" s="38"/>
      <c r="H766" s="39"/>
    </row>
    <row r="767">
      <c r="A767" s="35"/>
      <c r="B767" s="35"/>
      <c r="C767" s="35"/>
      <c r="D767" s="35"/>
      <c r="E767" s="36"/>
      <c r="F767" s="37"/>
      <c r="G767" s="38"/>
      <c r="H767" s="39"/>
    </row>
    <row r="768">
      <c r="A768" s="35"/>
      <c r="B768" s="35"/>
      <c r="C768" s="35"/>
      <c r="D768" s="35"/>
      <c r="E768" s="36"/>
      <c r="F768" s="37"/>
      <c r="G768" s="38"/>
      <c r="H768" s="39"/>
    </row>
    <row r="769">
      <c r="A769" s="35"/>
      <c r="B769" s="35"/>
      <c r="C769" s="35"/>
      <c r="D769" s="35"/>
      <c r="E769" s="36"/>
      <c r="F769" s="37"/>
      <c r="G769" s="38"/>
      <c r="H769" s="39"/>
    </row>
    <row r="770">
      <c r="A770" s="35"/>
      <c r="B770" s="35"/>
      <c r="C770" s="35"/>
      <c r="D770" s="35"/>
      <c r="E770" s="36"/>
      <c r="F770" s="37"/>
      <c r="G770" s="38"/>
      <c r="H770" s="39"/>
    </row>
    <row r="771">
      <c r="A771" s="35"/>
      <c r="B771" s="35"/>
      <c r="C771" s="35"/>
      <c r="D771" s="35"/>
      <c r="E771" s="36"/>
      <c r="F771" s="37"/>
      <c r="G771" s="38"/>
      <c r="H771" s="39"/>
    </row>
    <row r="772">
      <c r="A772" s="35"/>
      <c r="B772" s="35"/>
      <c r="C772" s="35"/>
      <c r="D772" s="35"/>
      <c r="E772" s="36"/>
      <c r="F772" s="37"/>
      <c r="G772" s="38"/>
      <c r="H772" s="39"/>
    </row>
    <row r="773">
      <c r="A773" s="35"/>
      <c r="B773" s="35"/>
      <c r="C773" s="35"/>
      <c r="D773" s="35"/>
      <c r="E773" s="36"/>
      <c r="F773" s="37"/>
      <c r="G773" s="38"/>
      <c r="H773" s="39"/>
    </row>
    <row r="774">
      <c r="A774" s="35"/>
      <c r="B774" s="35"/>
      <c r="C774" s="35"/>
      <c r="D774" s="35"/>
      <c r="E774" s="36"/>
      <c r="F774" s="37"/>
      <c r="G774" s="38"/>
      <c r="H774" s="39"/>
    </row>
    <row r="775">
      <c r="A775" s="35"/>
      <c r="B775" s="35"/>
      <c r="C775" s="35"/>
      <c r="D775" s="35"/>
      <c r="E775" s="36"/>
      <c r="F775" s="37"/>
      <c r="G775" s="38"/>
      <c r="H775" s="39"/>
    </row>
    <row r="776">
      <c r="A776" s="35"/>
      <c r="B776" s="35"/>
      <c r="C776" s="35"/>
      <c r="D776" s="35"/>
      <c r="E776" s="36"/>
      <c r="F776" s="37"/>
      <c r="G776" s="38"/>
      <c r="H776" s="39"/>
    </row>
    <row r="777">
      <c r="A777" s="35"/>
      <c r="B777" s="35"/>
      <c r="C777" s="35"/>
      <c r="D777" s="35"/>
      <c r="E777" s="36"/>
      <c r="F777" s="37"/>
      <c r="G777" s="38"/>
      <c r="H777" s="39"/>
    </row>
    <row r="778">
      <c r="A778" s="35"/>
      <c r="B778" s="35"/>
      <c r="C778" s="35"/>
      <c r="D778" s="35"/>
      <c r="E778" s="36"/>
      <c r="F778" s="37"/>
      <c r="G778" s="38"/>
      <c r="H778" s="39"/>
    </row>
    <row r="779">
      <c r="A779" s="35"/>
      <c r="B779" s="35"/>
      <c r="C779" s="35"/>
      <c r="D779" s="35"/>
      <c r="E779" s="36"/>
      <c r="F779" s="37"/>
      <c r="G779" s="38"/>
      <c r="H779" s="39"/>
    </row>
    <row r="780">
      <c r="A780" s="35"/>
      <c r="B780" s="35"/>
      <c r="C780" s="35"/>
      <c r="D780" s="35"/>
      <c r="E780" s="36"/>
      <c r="F780" s="37"/>
      <c r="G780" s="38"/>
      <c r="H780" s="39"/>
    </row>
    <row r="781">
      <c r="A781" s="35"/>
      <c r="B781" s="35"/>
      <c r="C781" s="35"/>
      <c r="D781" s="35"/>
      <c r="E781" s="36"/>
      <c r="F781" s="37"/>
      <c r="G781" s="38"/>
      <c r="H781" s="39"/>
    </row>
    <row r="782">
      <c r="A782" s="35"/>
      <c r="B782" s="35"/>
      <c r="C782" s="35"/>
      <c r="D782" s="35"/>
      <c r="E782" s="36"/>
      <c r="F782" s="37"/>
      <c r="G782" s="38"/>
      <c r="H782" s="39"/>
    </row>
    <row r="783">
      <c r="A783" s="35"/>
      <c r="B783" s="35"/>
      <c r="C783" s="35"/>
      <c r="D783" s="35"/>
      <c r="E783" s="36"/>
      <c r="F783" s="37"/>
      <c r="G783" s="38"/>
      <c r="H783" s="39"/>
    </row>
    <row r="784">
      <c r="A784" s="35"/>
      <c r="B784" s="35"/>
      <c r="C784" s="35"/>
      <c r="D784" s="35"/>
      <c r="E784" s="36"/>
      <c r="F784" s="37"/>
      <c r="G784" s="38"/>
      <c r="H784" s="39"/>
    </row>
    <row r="785">
      <c r="A785" s="35"/>
      <c r="B785" s="35"/>
      <c r="C785" s="35"/>
      <c r="D785" s="35"/>
      <c r="E785" s="36"/>
      <c r="F785" s="37"/>
      <c r="G785" s="38"/>
      <c r="H785" s="39"/>
    </row>
    <row r="786">
      <c r="A786" s="35"/>
      <c r="B786" s="35"/>
      <c r="C786" s="35"/>
      <c r="D786" s="35"/>
      <c r="E786" s="36"/>
      <c r="F786" s="37"/>
      <c r="G786" s="38"/>
      <c r="H786" s="39"/>
    </row>
    <row r="787">
      <c r="A787" s="35"/>
      <c r="B787" s="35"/>
      <c r="C787" s="35"/>
      <c r="D787" s="35"/>
      <c r="E787" s="36"/>
      <c r="F787" s="37"/>
      <c r="G787" s="38"/>
      <c r="H787" s="39"/>
    </row>
    <row r="788">
      <c r="A788" s="35"/>
      <c r="B788" s="35"/>
      <c r="C788" s="35"/>
      <c r="D788" s="35"/>
      <c r="E788" s="36"/>
      <c r="F788" s="37"/>
      <c r="G788" s="38"/>
      <c r="H788" s="39"/>
    </row>
    <row r="789">
      <c r="A789" s="35"/>
      <c r="B789" s="35"/>
      <c r="C789" s="35"/>
      <c r="D789" s="35"/>
      <c r="E789" s="36"/>
      <c r="F789" s="37"/>
      <c r="G789" s="38"/>
      <c r="H789" s="39"/>
    </row>
    <row r="790">
      <c r="A790" s="35"/>
      <c r="B790" s="35"/>
      <c r="C790" s="35"/>
      <c r="D790" s="35"/>
      <c r="E790" s="36"/>
      <c r="F790" s="37"/>
      <c r="G790" s="38"/>
      <c r="H790" s="39"/>
    </row>
    <row r="791">
      <c r="A791" s="35"/>
      <c r="B791" s="35"/>
      <c r="C791" s="35"/>
      <c r="D791" s="35"/>
      <c r="E791" s="36"/>
      <c r="F791" s="37"/>
      <c r="G791" s="38"/>
      <c r="H791" s="39"/>
    </row>
    <row r="792">
      <c r="A792" s="35"/>
      <c r="B792" s="35"/>
      <c r="C792" s="35"/>
      <c r="D792" s="35"/>
      <c r="E792" s="36"/>
      <c r="F792" s="37"/>
      <c r="G792" s="38"/>
      <c r="H792" s="39"/>
    </row>
    <row r="793">
      <c r="A793" s="35"/>
      <c r="B793" s="35"/>
      <c r="C793" s="35"/>
      <c r="D793" s="35"/>
      <c r="E793" s="36"/>
      <c r="F793" s="37"/>
      <c r="G793" s="38"/>
      <c r="H793" s="39"/>
    </row>
    <row r="794">
      <c r="A794" s="35"/>
      <c r="B794" s="35"/>
      <c r="C794" s="35"/>
      <c r="D794" s="35"/>
      <c r="E794" s="36"/>
      <c r="F794" s="37"/>
      <c r="G794" s="38"/>
      <c r="H794" s="39"/>
    </row>
    <row r="795">
      <c r="A795" s="35"/>
      <c r="B795" s="35"/>
      <c r="C795" s="35"/>
      <c r="D795" s="35"/>
      <c r="E795" s="36"/>
      <c r="F795" s="37"/>
      <c r="G795" s="38"/>
      <c r="H795" s="39"/>
    </row>
    <row r="796">
      <c r="A796" s="35"/>
      <c r="B796" s="35"/>
      <c r="C796" s="35"/>
      <c r="D796" s="35"/>
      <c r="E796" s="36"/>
      <c r="F796" s="37"/>
      <c r="G796" s="38"/>
      <c r="H796" s="39"/>
    </row>
    <row r="797">
      <c r="A797" s="35"/>
      <c r="B797" s="35"/>
      <c r="C797" s="35"/>
      <c r="D797" s="35"/>
      <c r="E797" s="36"/>
      <c r="F797" s="37"/>
      <c r="G797" s="38"/>
      <c r="H797" s="39"/>
    </row>
    <row r="798">
      <c r="A798" s="35"/>
      <c r="B798" s="35"/>
      <c r="C798" s="35"/>
      <c r="D798" s="35"/>
      <c r="E798" s="36"/>
      <c r="F798" s="37"/>
      <c r="G798" s="38"/>
      <c r="H798" s="39"/>
    </row>
    <row r="799">
      <c r="A799" s="35"/>
      <c r="B799" s="35"/>
      <c r="C799" s="35"/>
      <c r="D799" s="35"/>
      <c r="E799" s="36"/>
      <c r="F799" s="37"/>
      <c r="G799" s="38"/>
      <c r="H799" s="39"/>
    </row>
    <row r="800">
      <c r="A800" s="35"/>
      <c r="B800" s="35"/>
      <c r="C800" s="35"/>
      <c r="D800" s="35"/>
      <c r="E800" s="36"/>
      <c r="F800" s="37"/>
      <c r="G800" s="38"/>
      <c r="H800" s="39"/>
    </row>
    <row r="801">
      <c r="A801" s="35"/>
      <c r="B801" s="35"/>
      <c r="C801" s="35"/>
      <c r="D801" s="35"/>
      <c r="E801" s="36"/>
      <c r="F801" s="37"/>
      <c r="G801" s="38"/>
      <c r="H801" s="39"/>
    </row>
    <row r="802">
      <c r="A802" s="35"/>
      <c r="B802" s="35"/>
      <c r="C802" s="35"/>
      <c r="D802" s="35"/>
      <c r="E802" s="36"/>
      <c r="F802" s="37"/>
      <c r="G802" s="38"/>
      <c r="H802" s="39"/>
    </row>
    <row r="803">
      <c r="A803" s="35"/>
      <c r="B803" s="35"/>
      <c r="C803" s="35"/>
      <c r="D803" s="35"/>
      <c r="E803" s="36"/>
      <c r="F803" s="37"/>
      <c r="G803" s="38"/>
      <c r="H803" s="39"/>
    </row>
    <row r="804">
      <c r="A804" s="35"/>
      <c r="B804" s="35"/>
      <c r="C804" s="35"/>
      <c r="D804" s="35"/>
      <c r="E804" s="36"/>
      <c r="F804" s="37"/>
      <c r="G804" s="38"/>
      <c r="H804" s="39"/>
    </row>
    <row r="805">
      <c r="A805" s="35"/>
      <c r="B805" s="35"/>
      <c r="C805" s="35"/>
      <c r="D805" s="35"/>
      <c r="E805" s="36"/>
      <c r="F805" s="37"/>
      <c r="G805" s="38"/>
      <c r="H805" s="39"/>
    </row>
    <row r="806">
      <c r="A806" s="35"/>
      <c r="B806" s="35"/>
      <c r="C806" s="35"/>
      <c r="D806" s="35"/>
      <c r="E806" s="36"/>
      <c r="F806" s="37"/>
      <c r="G806" s="38"/>
      <c r="H806" s="39"/>
    </row>
    <row r="807">
      <c r="A807" s="35"/>
      <c r="B807" s="35"/>
      <c r="C807" s="35"/>
      <c r="D807" s="35"/>
      <c r="E807" s="36"/>
      <c r="F807" s="37"/>
      <c r="G807" s="38"/>
      <c r="H807" s="39"/>
    </row>
    <row r="808">
      <c r="A808" s="35"/>
      <c r="B808" s="35"/>
      <c r="C808" s="35"/>
      <c r="D808" s="35"/>
      <c r="E808" s="36"/>
      <c r="F808" s="37"/>
      <c r="G808" s="38"/>
      <c r="H808" s="39"/>
    </row>
    <row r="809">
      <c r="A809" s="35"/>
      <c r="B809" s="35"/>
      <c r="C809" s="35"/>
      <c r="D809" s="35"/>
      <c r="E809" s="36"/>
      <c r="F809" s="37"/>
      <c r="G809" s="38"/>
      <c r="H809" s="39"/>
    </row>
    <row r="810">
      <c r="A810" s="35"/>
      <c r="B810" s="35"/>
      <c r="C810" s="35"/>
      <c r="D810" s="35"/>
      <c r="E810" s="36"/>
      <c r="F810" s="37"/>
      <c r="G810" s="38"/>
      <c r="H810" s="39"/>
    </row>
    <row r="811">
      <c r="A811" s="35"/>
      <c r="B811" s="35"/>
      <c r="C811" s="35"/>
      <c r="D811" s="35"/>
      <c r="E811" s="36"/>
      <c r="F811" s="37"/>
      <c r="G811" s="38"/>
      <c r="H811" s="39"/>
    </row>
    <row r="812">
      <c r="A812" s="35"/>
      <c r="B812" s="35"/>
      <c r="C812" s="35"/>
      <c r="D812" s="35"/>
      <c r="E812" s="36"/>
      <c r="F812" s="37"/>
      <c r="G812" s="38"/>
      <c r="H812" s="39"/>
    </row>
    <row r="813">
      <c r="A813" s="35"/>
      <c r="B813" s="35"/>
      <c r="C813" s="35"/>
      <c r="D813" s="35"/>
      <c r="E813" s="36"/>
      <c r="F813" s="37"/>
      <c r="G813" s="38"/>
      <c r="H813" s="39"/>
    </row>
    <row r="814">
      <c r="A814" s="35"/>
      <c r="B814" s="35"/>
      <c r="C814" s="35"/>
      <c r="D814" s="35"/>
      <c r="E814" s="36"/>
      <c r="F814" s="37"/>
      <c r="G814" s="38"/>
      <c r="H814" s="39"/>
    </row>
    <row r="815">
      <c r="A815" s="35"/>
      <c r="B815" s="35"/>
      <c r="C815" s="35"/>
      <c r="D815" s="35"/>
      <c r="E815" s="36"/>
      <c r="F815" s="37"/>
      <c r="G815" s="38"/>
      <c r="H815" s="39"/>
    </row>
    <row r="816">
      <c r="A816" s="35"/>
      <c r="B816" s="35"/>
      <c r="C816" s="35"/>
      <c r="D816" s="35"/>
      <c r="E816" s="36"/>
      <c r="F816" s="37"/>
      <c r="G816" s="38"/>
      <c r="H816" s="39"/>
    </row>
    <row r="817">
      <c r="A817" s="35"/>
      <c r="B817" s="35"/>
      <c r="C817" s="35"/>
      <c r="D817" s="35"/>
      <c r="E817" s="36"/>
      <c r="F817" s="37"/>
      <c r="G817" s="38"/>
      <c r="H817" s="39"/>
    </row>
    <row r="818">
      <c r="A818" s="35"/>
      <c r="B818" s="35"/>
      <c r="C818" s="35"/>
      <c r="D818" s="35"/>
      <c r="E818" s="36"/>
      <c r="F818" s="37"/>
      <c r="G818" s="38"/>
      <c r="H818" s="39"/>
    </row>
    <row r="819">
      <c r="A819" s="35"/>
      <c r="B819" s="35"/>
      <c r="C819" s="35"/>
      <c r="D819" s="35"/>
      <c r="E819" s="36"/>
      <c r="F819" s="37"/>
      <c r="G819" s="38"/>
      <c r="H819" s="39"/>
    </row>
    <row r="820">
      <c r="A820" s="35"/>
      <c r="B820" s="35"/>
      <c r="C820" s="35"/>
      <c r="D820" s="35"/>
      <c r="E820" s="36"/>
      <c r="F820" s="37"/>
      <c r="G820" s="38"/>
      <c r="H820" s="39"/>
    </row>
    <row r="821">
      <c r="A821" s="35"/>
      <c r="B821" s="35"/>
      <c r="C821" s="35"/>
      <c r="D821" s="35"/>
      <c r="E821" s="36"/>
      <c r="F821" s="37"/>
      <c r="G821" s="38"/>
      <c r="H821" s="39"/>
    </row>
    <row r="822">
      <c r="A822" s="35"/>
      <c r="B822" s="35"/>
      <c r="C822" s="35"/>
      <c r="D822" s="35"/>
      <c r="E822" s="36"/>
      <c r="F822" s="37"/>
      <c r="G822" s="38"/>
      <c r="H822" s="39"/>
    </row>
    <row r="823">
      <c r="A823" s="35"/>
      <c r="B823" s="35"/>
      <c r="C823" s="35"/>
      <c r="D823" s="35"/>
      <c r="E823" s="36"/>
      <c r="F823" s="37"/>
      <c r="G823" s="38"/>
      <c r="H823" s="39"/>
    </row>
    <row r="824">
      <c r="A824" s="35"/>
      <c r="B824" s="35"/>
      <c r="C824" s="35"/>
      <c r="D824" s="35"/>
      <c r="E824" s="36"/>
      <c r="F824" s="37"/>
      <c r="G824" s="38"/>
      <c r="H824" s="39"/>
    </row>
    <row r="825">
      <c r="A825" s="35"/>
      <c r="B825" s="35"/>
      <c r="C825" s="35"/>
      <c r="D825" s="35"/>
      <c r="E825" s="36"/>
      <c r="F825" s="37"/>
      <c r="G825" s="38"/>
      <c r="H825" s="39"/>
    </row>
    <row r="826">
      <c r="A826" s="35"/>
      <c r="B826" s="35"/>
      <c r="C826" s="35"/>
      <c r="D826" s="35"/>
      <c r="E826" s="36"/>
      <c r="F826" s="37"/>
      <c r="G826" s="38"/>
      <c r="H826" s="39"/>
    </row>
    <row r="827">
      <c r="A827" s="35"/>
      <c r="B827" s="35"/>
      <c r="C827" s="35"/>
      <c r="D827" s="35"/>
      <c r="E827" s="36"/>
      <c r="F827" s="37"/>
      <c r="G827" s="38"/>
      <c r="H827" s="39"/>
    </row>
    <row r="828">
      <c r="A828" s="35"/>
      <c r="B828" s="35"/>
      <c r="C828" s="35"/>
      <c r="D828" s="35"/>
      <c r="E828" s="36"/>
      <c r="F828" s="37"/>
      <c r="G828" s="38"/>
      <c r="H828" s="39"/>
    </row>
    <row r="829">
      <c r="A829" s="35"/>
      <c r="B829" s="35"/>
      <c r="C829" s="35"/>
      <c r="D829" s="35"/>
      <c r="E829" s="36"/>
      <c r="F829" s="37"/>
      <c r="G829" s="38"/>
      <c r="H829" s="39"/>
    </row>
    <row r="830">
      <c r="A830" s="35"/>
      <c r="B830" s="35"/>
      <c r="C830" s="35"/>
      <c r="D830" s="35"/>
      <c r="E830" s="36"/>
      <c r="F830" s="37"/>
      <c r="G830" s="38"/>
      <c r="H830" s="39"/>
    </row>
    <row r="831">
      <c r="A831" s="35"/>
      <c r="B831" s="35"/>
      <c r="C831" s="35"/>
      <c r="D831" s="35"/>
      <c r="E831" s="36"/>
      <c r="F831" s="37"/>
      <c r="G831" s="38"/>
      <c r="H831" s="39"/>
    </row>
    <row r="832">
      <c r="A832" s="35"/>
      <c r="B832" s="35"/>
      <c r="C832" s="35"/>
      <c r="D832" s="35"/>
      <c r="E832" s="36"/>
      <c r="F832" s="37"/>
      <c r="G832" s="38"/>
      <c r="H832" s="39"/>
    </row>
    <row r="833">
      <c r="A833" s="35"/>
      <c r="B833" s="35"/>
      <c r="C833" s="35"/>
      <c r="D833" s="35"/>
      <c r="E833" s="36"/>
      <c r="F833" s="37"/>
      <c r="G833" s="38"/>
      <c r="H833" s="39"/>
    </row>
    <row r="834">
      <c r="A834" s="35"/>
      <c r="B834" s="35"/>
      <c r="C834" s="35"/>
      <c r="D834" s="35"/>
      <c r="E834" s="36"/>
      <c r="F834" s="37"/>
      <c r="G834" s="38"/>
      <c r="H834" s="39"/>
    </row>
    <row r="835">
      <c r="A835" s="35"/>
      <c r="B835" s="35"/>
      <c r="C835" s="35"/>
      <c r="D835" s="35"/>
      <c r="E835" s="36"/>
      <c r="F835" s="37"/>
      <c r="G835" s="38"/>
      <c r="H835" s="39"/>
    </row>
    <row r="836">
      <c r="A836" s="35"/>
      <c r="B836" s="35"/>
      <c r="C836" s="35"/>
      <c r="D836" s="35"/>
      <c r="E836" s="36"/>
      <c r="F836" s="37"/>
      <c r="G836" s="38"/>
      <c r="H836" s="39"/>
    </row>
    <row r="837">
      <c r="A837" s="35"/>
      <c r="B837" s="35"/>
      <c r="C837" s="35"/>
      <c r="D837" s="35"/>
      <c r="E837" s="36"/>
      <c r="F837" s="37"/>
      <c r="G837" s="38"/>
      <c r="H837" s="39"/>
    </row>
    <row r="838">
      <c r="A838" s="35"/>
      <c r="B838" s="35"/>
      <c r="C838" s="35"/>
      <c r="D838" s="35"/>
      <c r="E838" s="36"/>
      <c r="F838" s="37"/>
      <c r="G838" s="38"/>
      <c r="H838" s="39"/>
    </row>
    <row r="839">
      <c r="A839" s="35"/>
      <c r="B839" s="35"/>
      <c r="C839" s="35"/>
      <c r="D839" s="35"/>
      <c r="E839" s="36"/>
      <c r="F839" s="37"/>
      <c r="G839" s="38"/>
      <c r="H839" s="39"/>
    </row>
    <row r="840">
      <c r="A840" s="35"/>
      <c r="B840" s="35"/>
      <c r="C840" s="35"/>
      <c r="D840" s="35"/>
      <c r="E840" s="36"/>
      <c r="F840" s="37"/>
      <c r="G840" s="38"/>
      <c r="H840" s="39"/>
    </row>
    <row r="841">
      <c r="A841" s="35"/>
      <c r="B841" s="35"/>
      <c r="C841" s="35"/>
      <c r="D841" s="35"/>
      <c r="E841" s="36"/>
      <c r="F841" s="37"/>
      <c r="G841" s="38"/>
      <c r="H841" s="39"/>
    </row>
    <row r="842">
      <c r="A842" s="35"/>
      <c r="B842" s="35"/>
      <c r="C842" s="35"/>
      <c r="D842" s="35"/>
      <c r="E842" s="36"/>
      <c r="F842" s="37"/>
      <c r="G842" s="38"/>
      <c r="H842" s="39"/>
    </row>
    <row r="843">
      <c r="A843" s="35"/>
      <c r="B843" s="35"/>
      <c r="C843" s="35"/>
      <c r="D843" s="35"/>
      <c r="E843" s="36"/>
      <c r="F843" s="37"/>
      <c r="G843" s="38"/>
      <c r="H843" s="39"/>
    </row>
    <row r="844">
      <c r="A844" s="35"/>
      <c r="B844" s="35"/>
      <c r="C844" s="35"/>
      <c r="D844" s="35"/>
      <c r="E844" s="36"/>
      <c r="F844" s="37"/>
      <c r="G844" s="38"/>
      <c r="H844" s="39"/>
    </row>
    <row r="845">
      <c r="A845" s="35"/>
      <c r="B845" s="35"/>
      <c r="C845" s="35"/>
      <c r="D845" s="35"/>
      <c r="E845" s="36"/>
      <c r="F845" s="37"/>
      <c r="G845" s="38"/>
      <c r="H845" s="39"/>
    </row>
    <row r="846">
      <c r="A846" s="35"/>
      <c r="B846" s="35"/>
      <c r="C846" s="35"/>
      <c r="D846" s="35"/>
      <c r="E846" s="36"/>
      <c r="F846" s="37"/>
      <c r="G846" s="38"/>
      <c r="H846" s="39"/>
    </row>
    <row r="847">
      <c r="A847" s="35"/>
      <c r="B847" s="35"/>
      <c r="C847" s="35"/>
      <c r="D847" s="35"/>
      <c r="E847" s="36"/>
      <c r="F847" s="37"/>
      <c r="G847" s="38"/>
      <c r="H847" s="39"/>
    </row>
    <row r="848">
      <c r="A848" s="35"/>
      <c r="B848" s="35"/>
      <c r="C848" s="35"/>
      <c r="D848" s="35"/>
      <c r="E848" s="36"/>
      <c r="F848" s="37"/>
      <c r="G848" s="38"/>
      <c r="H848" s="39"/>
    </row>
    <row r="849">
      <c r="A849" s="35"/>
      <c r="B849" s="35"/>
      <c r="C849" s="35"/>
      <c r="D849" s="35"/>
      <c r="E849" s="36"/>
      <c r="F849" s="37"/>
      <c r="G849" s="38"/>
      <c r="H849" s="39"/>
    </row>
    <row r="850">
      <c r="A850" s="35"/>
      <c r="B850" s="35"/>
      <c r="C850" s="35"/>
      <c r="D850" s="35"/>
      <c r="E850" s="36"/>
      <c r="F850" s="37"/>
      <c r="G850" s="38"/>
      <c r="H850" s="39"/>
    </row>
    <row r="851">
      <c r="A851" s="35"/>
      <c r="B851" s="35"/>
      <c r="C851" s="35"/>
      <c r="D851" s="35"/>
      <c r="E851" s="36"/>
      <c r="F851" s="37"/>
      <c r="G851" s="38"/>
      <c r="H851" s="39"/>
    </row>
    <row r="852">
      <c r="A852" s="35"/>
      <c r="B852" s="35"/>
      <c r="C852" s="35"/>
      <c r="D852" s="35"/>
      <c r="E852" s="36"/>
      <c r="F852" s="37"/>
      <c r="G852" s="38"/>
      <c r="H852" s="39"/>
    </row>
    <row r="853">
      <c r="A853" s="35"/>
      <c r="B853" s="35"/>
      <c r="C853" s="35"/>
      <c r="D853" s="35"/>
      <c r="E853" s="36"/>
      <c r="F853" s="37"/>
      <c r="G853" s="38"/>
      <c r="H853" s="39"/>
    </row>
    <row r="854">
      <c r="A854" s="35"/>
      <c r="B854" s="35"/>
      <c r="C854" s="35"/>
      <c r="D854" s="35"/>
      <c r="E854" s="36"/>
      <c r="F854" s="37"/>
      <c r="G854" s="38"/>
      <c r="H854" s="39"/>
    </row>
    <row r="855">
      <c r="A855" s="35"/>
      <c r="B855" s="35"/>
      <c r="C855" s="35"/>
      <c r="D855" s="35"/>
      <c r="E855" s="36"/>
      <c r="F855" s="37"/>
      <c r="G855" s="38"/>
      <c r="H855" s="39"/>
    </row>
    <row r="856">
      <c r="A856" s="35"/>
      <c r="B856" s="35"/>
      <c r="C856" s="35"/>
      <c r="D856" s="35"/>
      <c r="E856" s="36"/>
      <c r="F856" s="37"/>
      <c r="G856" s="38"/>
      <c r="H856" s="39"/>
    </row>
    <row r="857">
      <c r="A857" s="35"/>
      <c r="B857" s="35"/>
      <c r="C857" s="35"/>
      <c r="D857" s="35"/>
      <c r="E857" s="36"/>
      <c r="F857" s="37"/>
      <c r="G857" s="38"/>
      <c r="H857" s="39"/>
    </row>
    <row r="858">
      <c r="A858" s="35"/>
      <c r="B858" s="35"/>
      <c r="C858" s="35"/>
      <c r="D858" s="35"/>
      <c r="E858" s="36"/>
      <c r="F858" s="37"/>
      <c r="G858" s="38"/>
      <c r="H858" s="39"/>
    </row>
    <row r="859">
      <c r="A859" s="35"/>
      <c r="B859" s="35"/>
      <c r="C859" s="35"/>
      <c r="D859" s="35"/>
      <c r="E859" s="36"/>
      <c r="F859" s="37"/>
      <c r="G859" s="38"/>
      <c r="H859" s="39"/>
    </row>
    <row r="860">
      <c r="A860" s="35"/>
      <c r="B860" s="35"/>
      <c r="C860" s="35"/>
      <c r="D860" s="35"/>
      <c r="E860" s="36"/>
      <c r="F860" s="37"/>
      <c r="G860" s="38"/>
      <c r="H860" s="39"/>
    </row>
    <row r="861">
      <c r="A861" s="35"/>
      <c r="B861" s="35"/>
      <c r="C861" s="35"/>
      <c r="D861" s="35"/>
      <c r="E861" s="36"/>
      <c r="F861" s="37"/>
      <c r="G861" s="38"/>
      <c r="H861" s="39"/>
    </row>
    <row r="862">
      <c r="A862" s="35"/>
      <c r="B862" s="35"/>
      <c r="C862" s="35"/>
      <c r="D862" s="35"/>
      <c r="E862" s="36"/>
      <c r="F862" s="37"/>
      <c r="G862" s="38"/>
      <c r="H862" s="39"/>
    </row>
    <row r="863">
      <c r="A863" s="35"/>
      <c r="B863" s="35"/>
      <c r="C863" s="35"/>
      <c r="D863" s="35"/>
      <c r="E863" s="36"/>
      <c r="F863" s="37"/>
      <c r="G863" s="38"/>
      <c r="H863" s="39"/>
    </row>
    <row r="864">
      <c r="A864" s="35"/>
      <c r="B864" s="35"/>
      <c r="C864" s="35"/>
      <c r="D864" s="35"/>
      <c r="E864" s="36"/>
      <c r="F864" s="37"/>
      <c r="G864" s="38"/>
      <c r="H864" s="39"/>
    </row>
    <row r="865">
      <c r="A865" s="35"/>
      <c r="B865" s="35"/>
      <c r="C865" s="35"/>
      <c r="D865" s="35"/>
      <c r="E865" s="36"/>
      <c r="F865" s="37"/>
      <c r="G865" s="38"/>
      <c r="H865" s="39"/>
    </row>
    <row r="866">
      <c r="A866" s="35"/>
      <c r="B866" s="35"/>
      <c r="C866" s="35"/>
      <c r="D866" s="35"/>
      <c r="E866" s="36"/>
      <c r="F866" s="37"/>
      <c r="G866" s="38"/>
      <c r="H866" s="39"/>
    </row>
    <row r="867">
      <c r="A867" s="35"/>
      <c r="B867" s="35"/>
      <c r="C867" s="35"/>
      <c r="D867" s="35"/>
      <c r="E867" s="36"/>
      <c r="F867" s="37"/>
      <c r="G867" s="38"/>
      <c r="H867" s="39"/>
    </row>
    <row r="868">
      <c r="A868" s="35"/>
      <c r="B868" s="35"/>
      <c r="C868" s="35"/>
      <c r="D868" s="35"/>
      <c r="E868" s="36"/>
      <c r="F868" s="37"/>
      <c r="G868" s="38"/>
      <c r="H868" s="39"/>
    </row>
    <row r="869">
      <c r="A869" s="35"/>
      <c r="B869" s="35"/>
      <c r="C869" s="35"/>
      <c r="D869" s="35"/>
      <c r="E869" s="36"/>
      <c r="F869" s="37"/>
      <c r="G869" s="38"/>
      <c r="H869" s="39"/>
    </row>
    <row r="870">
      <c r="A870" s="35"/>
      <c r="B870" s="35"/>
      <c r="C870" s="35"/>
      <c r="D870" s="35"/>
      <c r="E870" s="36"/>
      <c r="F870" s="37"/>
      <c r="G870" s="38"/>
      <c r="H870" s="39"/>
    </row>
    <row r="871">
      <c r="A871" s="35"/>
      <c r="B871" s="35"/>
      <c r="C871" s="35"/>
      <c r="D871" s="35"/>
      <c r="E871" s="36"/>
      <c r="F871" s="37"/>
      <c r="G871" s="38"/>
      <c r="H871" s="39"/>
    </row>
    <row r="872">
      <c r="A872" s="35"/>
      <c r="B872" s="35"/>
      <c r="C872" s="35"/>
      <c r="D872" s="35"/>
      <c r="E872" s="36"/>
      <c r="F872" s="37"/>
      <c r="G872" s="38"/>
      <c r="H872" s="39"/>
    </row>
    <row r="873">
      <c r="A873" s="35"/>
      <c r="B873" s="35"/>
      <c r="C873" s="35"/>
      <c r="D873" s="35"/>
      <c r="E873" s="36"/>
      <c r="F873" s="37"/>
      <c r="G873" s="38"/>
      <c r="H873" s="39"/>
    </row>
    <row r="874">
      <c r="A874" s="35"/>
      <c r="B874" s="35"/>
      <c r="C874" s="35"/>
      <c r="D874" s="35"/>
      <c r="E874" s="36"/>
      <c r="F874" s="37"/>
      <c r="G874" s="38"/>
      <c r="H874" s="39"/>
    </row>
    <row r="875">
      <c r="A875" s="35"/>
      <c r="B875" s="35"/>
      <c r="C875" s="35"/>
      <c r="D875" s="35"/>
      <c r="E875" s="36"/>
      <c r="F875" s="37"/>
      <c r="G875" s="38"/>
      <c r="H875" s="39"/>
    </row>
    <row r="876">
      <c r="A876" s="35"/>
      <c r="B876" s="35"/>
      <c r="C876" s="35"/>
      <c r="D876" s="35"/>
      <c r="E876" s="36"/>
      <c r="F876" s="37"/>
      <c r="G876" s="38"/>
      <c r="H876" s="39"/>
    </row>
    <row r="877">
      <c r="A877" s="35"/>
      <c r="B877" s="35"/>
      <c r="C877" s="35"/>
      <c r="D877" s="35"/>
      <c r="E877" s="36"/>
      <c r="F877" s="37"/>
      <c r="G877" s="38"/>
      <c r="H877" s="39"/>
    </row>
    <row r="878">
      <c r="A878" s="35"/>
      <c r="B878" s="35"/>
      <c r="C878" s="35"/>
      <c r="D878" s="35"/>
      <c r="E878" s="36"/>
      <c r="F878" s="37"/>
      <c r="G878" s="38"/>
      <c r="H878" s="39"/>
    </row>
    <row r="879">
      <c r="A879" s="35"/>
      <c r="B879" s="35"/>
      <c r="C879" s="35"/>
      <c r="D879" s="35"/>
      <c r="E879" s="36"/>
      <c r="F879" s="37"/>
      <c r="G879" s="38"/>
      <c r="H879" s="39"/>
    </row>
    <row r="880">
      <c r="A880" s="35"/>
      <c r="B880" s="35"/>
      <c r="C880" s="35"/>
      <c r="D880" s="35"/>
      <c r="E880" s="36"/>
      <c r="F880" s="37"/>
      <c r="G880" s="38"/>
      <c r="H880" s="39"/>
    </row>
    <row r="881">
      <c r="A881" s="35"/>
      <c r="B881" s="35"/>
      <c r="C881" s="35"/>
      <c r="D881" s="35"/>
      <c r="E881" s="36"/>
      <c r="F881" s="37"/>
      <c r="G881" s="38"/>
      <c r="H881" s="39"/>
    </row>
    <row r="882">
      <c r="A882" s="35"/>
      <c r="B882" s="35"/>
      <c r="C882" s="35"/>
      <c r="D882" s="35"/>
      <c r="E882" s="36"/>
      <c r="F882" s="37"/>
      <c r="G882" s="38"/>
      <c r="H882" s="39"/>
    </row>
    <row r="883">
      <c r="A883" s="35"/>
      <c r="B883" s="35"/>
      <c r="C883" s="35"/>
      <c r="D883" s="35"/>
      <c r="E883" s="36"/>
      <c r="F883" s="37"/>
      <c r="G883" s="38"/>
      <c r="H883" s="39"/>
    </row>
    <row r="884">
      <c r="A884" s="35"/>
      <c r="B884" s="35"/>
      <c r="C884" s="35"/>
      <c r="D884" s="35"/>
      <c r="E884" s="36"/>
      <c r="F884" s="37"/>
      <c r="G884" s="38"/>
      <c r="H884" s="39"/>
    </row>
    <row r="885">
      <c r="A885" s="35"/>
      <c r="B885" s="35"/>
      <c r="C885" s="35"/>
      <c r="D885" s="35"/>
      <c r="E885" s="36"/>
      <c r="F885" s="37"/>
      <c r="G885" s="38"/>
      <c r="H885" s="39"/>
    </row>
    <row r="886">
      <c r="A886" s="35"/>
      <c r="B886" s="35"/>
      <c r="C886" s="35"/>
      <c r="D886" s="35"/>
      <c r="E886" s="36"/>
      <c r="F886" s="37"/>
      <c r="G886" s="38"/>
      <c r="H886" s="39"/>
    </row>
    <row r="887">
      <c r="A887" s="35"/>
      <c r="B887" s="35"/>
      <c r="C887" s="35"/>
      <c r="D887" s="35"/>
      <c r="E887" s="36"/>
      <c r="F887" s="37"/>
      <c r="G887" s="38"/>
      <c r="H887" s="39"/>
    </row>
    <row r="888">
      <c r="A888" s="35"/>
      <c r="B888" s="35"/>
      <c r="C888" s="35"/>
      <c r="D888" s="35"/>
      <c r="E888" s="36"/>
      <c r="F888" s="37"/>
      <c r="G888" s="38"/>
      <c r="H888" s="39"/>
    </row>
    <row r="889">
      <c r="A889" s="35"/>
      <c r="B889" s="35"/>
      <c r="C889" s="35"/>
      <c r="D889" s="35"/>
      <c r="E889" s="36"/>
      <c r="F889" s="37"/>
      <c r="G889" s="38"/>
      <c r="H889" s="39"/>
    </row>
    <row r="890">
      <c r="A890" s="35"/>
      <c r="B890" s="35"/>
      <c r="C890" s="35"/>
      <c r="D890" s="35"/>
      <c r="E890" s="36"/>
      <c r="F890" s="37"/>
      <c r="G890" s="38"/>
      <c r="H890" s="39"/>
    </row>
    <row r="891">
      <c r="A891" s="35"/>
      <c r="B891" s="35"/>
      <c r="C891" s="35"/>
      <c r="D891" s="35"/>
      <c r="E891" s="36"/>
      <c r="F891" s="37"/>
      <c r="G891" s="38"/>
      <c r="H891" s="39"/>
    </row>
    <row r="892">
      <c r="A892" s="35"/>
      <c r="B892" s="35"/>
      <c r="C892" s="35"/>
      <c r="D892" s="35"/>
      <c r="E892" s="36"/>
      <c r="F892" s="37"/>
      <c r="G892" s="38"/>
      <c r="H892" s="39"/>
    </row>
    <row r="893">
      <c r="A893" s="35"/>
      <c r="B893" s="35"/>
      <c r="C893" s="35"/>
      <c r="D893" s="35"/>
      <c r="E893" s="36"/>
      <c r="F893" s="37"/>
      <c r="G893" s="38"/>
      <c r="H893" s="39"/>
    </row>
    <row r="894">
      <c r="A894" s="35"/>
      <c r="B894" s="35"/>
      <c r="C894" s="35"/>
      <c r="D894" s="35"/>
      <c r="E894" s="36"/>
      <c r="F894" s="37"/>
      <c r="G894" s="38"/>
      <c r="H894" s="39"/>
    </row>
    <row r="895">
      <c r="A895" s="35"/>
      <c r="B895" s="35"/>
      <c r="C895" s="35"/>
      <c r="D895" s="35"/>
      <c r="E895" s="36"/>
      <c r="F895" s="37"/>
      <c r="G895" s="38"/>
      <c r="H895" s="39"/>
    </row>
    <row r="896">
      <c r="A896" s="35"/>
      <c r="B896" s="35"/>
      <c r="C896" s="35"/>
      <c r="D896" s="35"/>
      <c r="E896" s="36"/>
      <c r="F896" s="37"/>
      <c r="G896" s="38"/>
      <c r="H896" s="39"/>
    </row>
    <row r="897">
      <c r="A897" s="35"/>
      <c r="B897" s="35"/>
      <c r="C897" s="35"/>
      <c r="D897" s="35"/>
      <c r="E897" s="36"/>
      <c r="F897" s="37"/>
      <c r="G897" s="38"/>
      <c r="H897" s="39"/>
    </row>
    <row r="898">
      <c r="A898" s="35"/>
      <c r="B898" s="35"/>
      <c r="C898" s="35"/>
      <c r="D898" s="35"/>
      <c r="E898" s="36"/>
      <c r="F898" s="37"/>
      <c r="G898" s="38"/>
      <c r="H898" s="39"/>
    </row>
    <row r="899">
      <c r="A899" s="35"/>
      <c r="B899" s="35"/>
      <c r="C899" s="35"/>
      <c r="D899" s="35"/>
      <c r="E899" s="36"/>
      <c r="F899" s="37"/>
      <c r="G899" s="38"/>
      <c r="H899" s="39"/>
    </row>
    <row r="900">
      <c r="A900" s="35"/>
      <c r="B900" s="35"/>
      <c r="C900" s="35"/>
      <c r="D900" s="35"/>
      <c r="E900" s="36"/>
      <c r="F900" s="37"/>
      <c r="G900" s="38"/>
      <c r="H900" s="39"/>
    </row>
    <row r="901">
      <c r="A901" s="35"/>
      <c r="B901" s="35"/>
      <c r="C901" s="35"/>
      <c r="D901" s="35"/>
      <c r="E901" s="36"/>
      <c r="F901" s="37"/>
      <c r="G901" s="38"/>
      <c r="H901" s="39"/>
    </row>
    <row r="902">
      <c r="A902" s="35"/>
      <c r="B902" s="35"/>
      <c r="C902" s="35"/>
      <c r="D902" s="35"/>
      <c r="E902" s="36"/>
      <c r="F902" s="37"/>
      <c r="G902" s="38"/>
      <c r="H902" s="39"/>
    </row>
    <row r="903">
      <c r="A903" s="35"/>
      <c r="B903" s="35"/>
      <c r="C903" s="35"/>
      <c r="D903" s="35"/>
      <c r="E903" s="36"/>
      <c r="F903" s="37"/>
      <c r="G903" s="38"/>
      <c r="H903" s="39"/>
    </row>
    <row r="904">
      <c r="A904" s="35"/>
      <c r="B904" s="35"/>
      <c r="C904" s="35"/>
      <c r="D904" s="35"/>
      <c r="E904" s="36"/>
      <c r="F904" s="37"/>
      <c r="G904" s="38"/>
      <c r="H904" s="39"/>
    </row>
    <row r="905">
      <c r="A905" s="35"/>
      <c r="B905" s="35"/>
      <c r="C905" s="35"/>
      <c r="D905" s="35"/>
      <c r="E905" s="36"/>
      <c r="F905" s="37"/>
      <c r="G905" s="38"/>
      <c r="H905" s="39"/>
    </row>
    <row r="906">
      <c r="A906" s="35"/>
      <c r="B906" s="35"/>
      <c r="C906" s="35"/>
      <c r="D906" s="35"/>
      <c r="E906" s="36"/>
      <c r="F906" s="37"/>
      <c r="G906" s="38"/>
      <c r="H906" s="39"/>
    </row>
    <row r="907">
      <c r="A907" s="35"/>
      <c r="B907" s="35"/>
      <c r="C907" s="35"/>
      <c r="D907" s="35"/>
      <c r="E907" s="36"/>
      <c r="F907" s="37"/>
      <c r="G907" s="38"/>
      <c r="H907" s="39"/>
    </row>
    <row r="908">
      <c r="A908" s="35"/>
      <c r="B908" s="35"/>
      <c r="C908" s="35"/>
      <c r="D908" s="35"/>
      <c r="E908" s="36"/>
      <c r="F908" s="37"/>
      <c r="G908" s="38"/>
      <c r="H908" s="39"/>
    </row>
    <row r="909">
      <c r="A909" s="35"/>
      <c r="B909" s="35"/>
      <c r="C909" s="35"/>
      <c r="D909" s="35"/>
      <c r="E909" s="36"/>
      <c r="F909" s="37"/>
      <c r="G909" s="38"/>
      <c r="H909" s="39"/>
    </row>
    <row r="910">
      <c r="A910" s="35"/>
      <c r="B910" s="35"/>
      <c r="C910" s="35"/>
      <c r="D910" s="35"/>
      <c r="E910" s="36"/>
      <c r="F910" s="37"/>
      <c r="G910" s="38"/>
      <c r="H910" s="39"/>
    </row>
    <row r="911">
      <c r="A911" s="35"/>
      <c r="B911" s="35"/>
      <c r="C911" s="35"/>
      <c r="D911" s="35"/>
      <c r="E911" s="36"/>
      <c r="F911" s="37"/>
      <c r="G911" s="38"/>
      <c r="H911" s="39"/>
    </row>
    <row r="912">
      <c r="A912" s="35"/>
      <c r="B912" s="35"/>
      <c r="C912" s="35"/>
      <c r="D912" s="35"/>
      <c r="E912" s="36"/>
      <c r="F912" s="37"/>
      <c r="G912" s="38"/>
      <c r="H912" s="39"/>
    </row>
    <row r="913">
      <c r="A913" s="35"/>
      <c r="B913" s="35"/>
      <c r="C913" s="35"/>
      <c r="D913" s="35"/>
      <c r="E913" s="36"/>
      <c r="F913" s="37"/>
      <c r="G913" s="38"/>
      <c r="H913" s="39"/>
    </row>
    <row r="914">
      <c r="A914" s="35"/>
      <c r="B914" s="35"/>
      <c r="C914" s="35"/>
      <c r="D914" s="35"/>
      <c r="E914" s="36"/>
      <c r="F914" s="37"/>
      <c r="G914" s="38"/>
      <c r="H914" s="39"/>
    </row>
    <row r="915">
      <c r="A915" s="35"/>
      <c r="B915" s="35"/>
      <c r="C915" s="35"/>
      <c r="D915" s="35"/>
      <c r="E915" s="36"/>
      <c r="F915" s="37"/>
      <c r="G915" s="38"/>
      <c r="H915" s="39"/>
    </row>
    <row r="916">
      <c r="A916" s="35"/>
      <c r="B916" s="35"/>
      <c r="C916" s="35"/>
      <c r="D916" s="35"/>
      <c r="E916" s="36"/>
      <c r="F916" s="37"/>
      <c r="G916" s="38"/>
      <c r="H916" s="39"/>
    </row>
    <row r="917">
      <c r="A917" s="35"/>
      <c r="B917" s="35"/>
      <c r="C917" s="35"/>
      <c r="D917" s="35"/>
      <c r="E917" s="36"/>
      <c r="F917" s="37"/>
      <c r="G917" s="38"/>
      <c r="H917" s="39"/>
    </row>
    <row r="918">
      <c r="A918" s="35"/>
      <c r="B918" s="35"/>
      <c r="C918" s="35"/>
      <c r="D918" s="35"/>
      <c r="E918" s="36"/>
      <c r="F918" s="37"/>
      <c r="G918" s="38"/>
      <c r="H918" s="39"/>
    </row>
    <row r="919">
      <c r="A919" s="35"/>
      <c r="B919" s="35"/>
      <c r="C919" s="35"/>
      <c r="D919" s="35"/>
      <c r="E919" s="36"/>
      <c r="F919" s="37"/>
      <c r="G919" s="38"/>
      <c r="H919" s="39"/>
    </row>
    <row r="920">
      <c r="A920" s="35"/>
      <c r="B920" s="35"/>
      <c r="C920" s="35"/>
      <c r="D920" s="35"/>
      <c r="E920" s="36"/>
      <c r="F920" s="37"/>
      <c r="G920" s="38"/>
      <c r="H920" s="39"/>
    </row>
    <row r="921">
      <c r="A921" s="35"/>
      <c r="B921" s="35"/>
      <c r="C921" s="35"/>
      <c r="D921" s="35"/>
      <c r="E921" s="36"/>
      <c r="F921" s="37"/>
      <c r="G921" s="38"/>
      <c r="H921" s="39"/>
    </row>
    <row r="922">
      <c r="A922" s="35"/>
      <c r="B922" s="35"/>
      <c r="C922" s="35"/>
      <c r="D922" s="35"/>
      <c r="E922" s="36"/>
      <c r="F922" s="37"/>
      <c r="G922" s="38"/>
      <c r="H922" s="39"/>
    </row>
    <row r="923">
      <c r="A923" s="35"/>
      <c r="B923" s="35"/>
      <c r="C923" s="35"/>
      <c r="D923" s="35"/>
      <c r="E923" s="36"/>
      <c r="F923" s="37"/>
      <c r="G923" s="38"/>
      <c r="H923" s="39"/>
    </row>
    <row r="924">
      <c r="A924" s="35"/>
      <c r="B924" s="35"/>
      <c r="C924" s="35"/>
      <c r="D924" s="35"/>
      <c r="E924" s="36"/>
      <c r="F924" s="37"/>
      <c r="G924" s="38"/>
      <c r="H924" s="39"/>
    </row>
    <row r="925">
      <c r="A925" s="35"/>
      <c r="B925" s="35"/>
      <c r="C925" s="35"/>
      <c r="D925" s="35"/>
      <c r="E925" s="36"/>
      <c r="F925" s="37"/>
      <c r="G925" s="38"/>
      <c r="H925" s="39"/>
    </row>
    <row r="926">
      <c r="A926" s="35"/>
      <c r="B926" s="35"/>
      <c r="C926" s="35"/>
      <c r="D926" s="35"/>
      <c r="E926" s="36"/>
      <c r="F926" s="37"/>
      <c r="G926" s="38"/>
      <c r="H926" s="39"/>
    </row>
    <row r="927">
      <c r="A927" s="35"/>
      <c r="B927" s="35"/>
      <c r="C927" s="35"/>
      <c r="D927" s="35"/>
      <c r="E927" s="36"/>
      <c r="F927" s="37"/>
      <c r="G927" s="38"/>
      <c r="H927" s="39"/>
    </row>
    <row r="928">
      <c r="A928" s="35"/>
      <c r="B928" s="35"/>
      <c r="C928" s="35"/>
      <c r="D928" s="35"/>
      <c r="E928" s="36"/>
      <c r="F928" s="37"/>
      <c r="G928" s="38"/>
      <c r="H928" s="39"/>
    </row>
    <row r="929">
      <c r="A929" s="35"/>
      <c r="B929" s="35"/>
      <c r="C929" s="35"/>
      <c r="D929" s="35"/>
      <c r="E929" s="36"/>
      <c r="F929" s="37"/>
      <c r="G929" s="38"/>
      <c r="H929" s="39"/>
    </row>
    <row r="930">
      <c r="A930" s="35"/>
      <c r="B930" s="35"/>
      <c r="C930" s="35"/>
      <c r="D930" s="35"/>
      <c r="E930" s="36"/>
      <c r="F930" s="37"/>
      <c r="G930" s="38"/>
      <c r="H930" s="39"/>
    </row>
    <row r="931">
      <c r="A931" s="35"/>
      <c r="B931" s="35"/>
      <c r="C931" s="35"/>
      <c r="D931" s="35"/>
      <c r="E931" s="36"/>
      <c r="F931" s="37"/>
      <c r="G931" s="38"/>
      <c r="H931" s="39"/>
    </row>
    <row r="932">
      <c r="A932" s="35"/>
      <c r="B932" s="35"/>
      <c r="C932" s="35"/>
      <c r="D932" s="35"/>
      <c r="E932" s="36"/>
      <c r="F932" s="37"/>
      <c r="G932" s="38"/>
      <c r="H932" s="39"/>
    </row>
    <row r="933">
      <c r="A933" s="35"/>
      <c r="B933" s="35"/>
      <c r="C933" s="35"/>
      <c r="D933" s="35"/>
      <c r="E933" s="36"/>
      <c r="F933" s="37"/>
      <c r="G933" s="38"/>
      <c r="H933" s="39"/>
    </row>
    <row r="934">
      <c r="A934" s="35"/>
      <c r="B934" s="35"/>
      <c r="C934" s="35"/>
      <c r="D934" s="35"/>
      <c r="E934" s="36"/>
      <c r="F934" s="37"/>
      <c r="G934" s="38"/>
      <c r="H934" s="39"/>
    </row>
    <row r="935">
      <c r="A935" s="35"/>
      <c r="B935" s="35"/>
      <c r="C935" s="35"/>
      <c r="D935" s="35"/>
      <c r="E935" s="36"/>
      <c r="F935" s="37"/>
      <c r="G935" s="38"/>
      <c r="H935" s="39"/>
    </row>
    <row r="936">
      <c r="A936" s="35"/>
      <c r="B936" s="35"/>
      <c r="C936" s="35"/>
      <c r="D936" s="35"/>
      <c r="E936" s="36"/>
      <c r="F936" s="37"/>
      <c r="G936" s="38"/>
      <c r="H936" s="39"/>
    </row>
    <row r="937">
      <c r="A937" s="35"/>
      <c r="B937" s="35"/>
      <c r="C937" s="35"/>
      <c r="D937" s="35"/>
      <c r="E937" s="36"/>
      <c r="F937" s="37"/>
      <c r="G937" s="38"/>
      <c r="H937" s="39"/>
    </row>
    <row r="938">
      <c r="A938" s="35"/>
      <c r="B938" s="35"/>
      <c r="C938" s="35"/>
      <c r="D938" s="35"/>
      <c r="E938" s="36"/>
      <c r="F938" s="37"/>
      <c r="G938" s="38"/>
      <c r="H938" s="39"/>
    </row>
    <row r="939">
      <c r="A939" s="35"/>
      <c r="B939" s="35"/>
      <c r="C939" s="35"/>
      <c r="D939" s="35"/>
      <c r="E939" s="36"/>
      <c r="F939" s="37"/>
      <c r="G939" s="38"/>
      <c r="H939" s="39"/>
    </row>
    <row r="940">
      <c r="A940" s="35"/>
      <c r="B940" s="35"/>
      <c r="C940" s="35"/>
      <c r="D940" s="35"/>
      <c r="E940" s="36"/>
      <c r="F940" s="37"/>
      <c r="G940" s="38"/>
      <c r="H940" s="39"/>
    </row>
    <row r="941">
      <c r="A941" s="35"/>
      <c r="B941" s="35"/>
      <c r="C941" s="35"/>
      <c r="D941" s="35"/>
      <c r="E941" s="36"/>
      <c r="F941" s="37"/>
      <c r="G941" s="38"/>
      <c r="H941" s="39"/>
    </row>
    <row r="942">
      <c r="A942" s="35"/>
      <c r="B942" s="35"/>
      <c r="C942" s="35"/>
      <c r="D942" s="35"/>
      <c r="E942" s="36"/>
      <c r="F942" s="37"/>
      <c r="G942" s="38"/>
      <c r="H942" s="39"/>
    </row>
    <row r="943">
      <c r="A943" s="35"/>
      <c r="B943" s="35"/>
      <c r="C943" s="35"/>
      <c r="D943" s="35"/>
      <c r="E943" s="36"/>
      <c r="F943" s="37"/>
      <c r="G943" s="38"/>
      <c r="H943" s="39"/>
    </row>
    <row r="944">
      <c r="A944" s="35"/>
      <c r="B944" s="35"/>
      <c r="C944" s="35"/>
      <c r="D944" s="35"/>
      <c r="E944" s="36"/>
      <c r="F944" s="37"/>
      <c r="G944" s="38"/>
      <c r="H944" s="39"/>
    </row>
    <row r="945">
      <c r="A945" s="35"/>
      <c r="B945" s="35"/>
      <c r="C945" s="35"/>
      <c r="D945" s="35"/>
      <c r="E945" s="36"/>
      <c r="F945" s="37"/>
      <c r="G945" s="38"/>
      <c r="H945" s="39"/>
    </row>
    <row r="946">
      <c r="A946" s="35"/>
      <c r="B946" s="35"/>
      <c r="C946" s="35"/>
      <c r="D946" s="35"/>
      <c r="E946" s="36"/>
      <c r="F946" s="37"/>
      <c r="G946" s="38"/>
      <c r="H946" s="39"/>
    </row>
    <row r="947">
      <c r="A947" s="35"/>
      <c r="B947" s="35"/>
      <c r="C947" s="35"/>
      <c r="D947" s="35"/>
      <c r="E947" s="36"/>
      <c r="F947" s="37"/>
      <c r="G947" s="38"/>
      <c r="H947" s="39"/>
    </row>
    <row r="948">
      <c r="A948" s="35"/>
      <c r="B948" s="35"/>
      <c r="C948" s="35"/>
      <c r="D948" s="35"/>
      <c r="E948" s="36"/>
      <c r="F948" s="37"/>
      <c r="G948" s="38"/>
      <c r="H948" s="39"/>
    </row>
    <row r="949">
      <c r="A949" s="35"/>
      <c r="B949" s="35"/>
      <c r="C949" s="35"/>
      <c r="D949" s="35"/>
      <c r="E949" s="36"/>
      <c r="F949" s="37"/>
      <c r="G949" s="38"/>
      <c r="H949" s="39"/>
    </row>
    <row r="950">
      <c r="A950" s="35"/>
      <c r="B950" s="35"/>
      <c r="C950" s="35"/>
      <c r="D950" s="35"/>
      <c r="E950" s="36"/>
      <c r="F950" s="37"/>
      <c r="G950" s="38"/>
      <c r="H950" s="39"/>
    </row>
    <row r="951">
      <c r="A951" s="35"/>
      <c r="B951" s="35"/>
      <c r="C951" s="35"/>
      <c r="D951" s="35"/>
      <c r="E951" s="36"/>
      <c r="F951" s="37"/>
      <c r="G951" s="38"/>
      <c r="H951" s="39"/>
    </row>
    <row r="952">
      <c r="A952" s="35"/>
      <c r="B952" s="35"/>
      <c r="C952" s="35"/>
      <c r="D952" s="35"/>
      <c r="E952" s="36"/>
      <c r="F952" s="37"/>
      <c r="G952" s="38"/>
      <c r="H952" s="39"/>
    </row>
    <row r="953">
      <c r="A953" s="35"/>
      <c r="B953" s="35"/>
      <c r="C953" s="35"/>
      <c r="D953" s="35"/>
      <c r="E953" s="36"/>
      <c r="F953" s="37"/>
      <c r="G953" s="38"/>
      <c r="H953" s="39"/>
    </row>
    <row r="954">
      <c r="A954" s="35"/>
      <c r="B954" s="35"/>
      <c r="C954" s="35"/>
      <c r="D954" s="35"/>
      <c r="E954" s="36"/>
      <c r="F954" s="37"/>
      <c r="G954" s="38"/>
      <c r="H954" s="39"/>
    </row>
    <row r="955">
      <c r="A955" s="35"/>
      <c r="B955" s="35"/>
      <c r="C955" s="35"/>
      <c r="D955" s="35"/>
      <c r="E955" s="36"/>
      <c r="F955" s="37"/>
      <c r="G955" s="38"/>
      <c r="H955" s="39"/>
    </row>
    <row r="956">
      <c r="A956" s="35"/>
      <c r="B956" s="35"/>
      <c r="C956" s="35"/>
      <c r="D956" s="35"/>
      <c r="E956" s="36"/>
      <c r="F956" s="37"/>
      <c r="G956" s="38"/>
      <c r="H956" s="39"/>
    </row>
    <row r="957">
      <c r="A957" s="35"/>
      <c r="B957" s="35"/>
      <c r="C957" s="35"/>
      <c r="D957" s="35"/>
      <c r="E957" s="36"/>
      <c r="F957" s="37"/>
      <c r="G957" s="38"/>
      <c r="H957" s="39"/>
    </row>
    <row r="958">
      <c r="A958" s="35"/>
      <c r="B958" s="35"/>
      <c r="C958" s="35"/>
      <c r="D958" s="35"/>
      <c r="E958" s="36"/>
      <c r="F958" s="37"/>
      <c r="G958" s="38"/>
      <c r="H958" s="39"/>
    </row>
    <row r="959">
      <c r="A959" s="35"/>
      <c r="B959" s="35"/>
      <c r="C959" s="35"/>
      <c r="D959" s="35"/>
      <c r="E959" s="36"/>
      <c r="F959" s="37"/>
      <c r="G959" s="38"/>
      <c r="H959" s="39"/>
    </row>
    <row r="960">
      <c r="A960" s="35"/>
      <c r="B960" s="35"/>
      <c r="C960" s="35"/>
      <c r="D960" s="35"/>
      <c r="E960" s="36"/>
      <c r="F960" s="37"/>
      <c r="G960" s="38"/>
      <c r="H960" s="39"/>
    </row>
    <row r="961">
      <c r="A961" s="35"/>
      <c r="B961" s="35"/>
      <c r="C961" s="35"/>
      <c r="D961" s="35"/>
      <c r="E961" s="36"/>
      <c r="F961" s="37"/>
      <c r="G961" s="38"/>
      <c r="H961" s="39"/>
    </row>
    <row r="962">
      <c r="A962" s="35"/>
      <c r="B962" s="35"/>
      <c r="C962" s="35"/>
      <c r="D962" s="35"/>
      <c r="E962" s="36"/>
      <c r="F962" s="37"/>
      <c r="G962" s="38"/>
      <c r="H962" s="39"/>
    </row>
    <row r="963">
      <c r="A963" s="35"/>
      <c r="B963" s="35"/>
      <c r="C963" s="35"/>
      <c r="D963" s="35"/>
      <c r="E963" s="36"/>
      <c r="F963" s="37"/>
      <c r="G963" s="38"/>
      <c r="H963" s="39"/>
    </row>
    <row r="964">
      <c r="A964" s="35"/>
      <c r="B964" s="35"/>
      <c r="C964" s="35"/>
      <c r="D964" s="35"/>
      <c r="E964" s="36"/>
      <c r="F964" s="37"/>
      <c r="G964" s="38"/>
      <c r="H964" s="39"/>
    </row>
    <row r="965">
      <c r="A965" s="35"/>
      <c r="B965" s="35"/>
      <c r="C965" s="35"/>
      <c r="D965" s="35"/>
      <c r="E965" s="36"/>
      <c r="F965" s="37"/>
      <c r="G965" s="38"/>
      <c r="H965" s="39"/>
    </row>
    <row r="966">
      <c r="A966" s="35"/>
      <c r="B966" s="35"/>
      <c r="C966" s="35"/>
      <c r="D966" s="35"/>
      <c r="E966" s="36"/>
      <c r="F966" s="37"/>
      <c r="G966" s="38"/>
      <c r="H966" s="39"/>
    </row>
    <row r="967">
      <c r="A967" s="35"/>
      <c r="B967" s="35"/>
      <c r="C967" s="35"/>
      <c r="D967" s="35"/>
      <c r="E967" s="36"/>
      <c r="F967" s="37"/>
      <c r="G967" s="38"/>
      <c r="H967" s="39"/>
    </row>
    <row r="968">
      <c r="A968" s="35"/>
      <c r="B968" s="35"/>
      <c r="C968" s="35"/>
      <c r="D968" s="35"/>
      <c r="E968" s="36"/>
      <c r="F968" s="37"/>
      <c r="G968" s="38"/>
      <c r="H968" s="39"/>
    </row>
    <row r="969">
      <c r="A969" s="35"/>
      <c r="B969" s="35"/>
      <c r="C969" s="35"/>
      <c r="D969" s="35"/>
      <c r="E969" s="36"/>
      <c r="F969" s="37"/>
      <c r="G969" s="38"/>
      <c r="H969" s="39"/>
    </row>
    <row r="970">
      <c r="A970" s="35"/>
      <c r="B970" s="35"/>
      <c r="C970" s="35"/>
      <c r="D970" s="35"/>
      <c r="E970" s="36"/>
      <c r="F970" s="37"/>
      <c r="G970" s="38"/>
      <c r="H970" s="39"/>
    </row>
    <row r="971">
      <c r="A971" s="35"/>
      <c r="B971" s="35"/>
      <c r="C971" s="35"/>
      <c r="D971" s="35"/>
      <c r="E971" s="36"/>
      <c r="F971" s="37"/>
      <c r="G971" s="38"/>
      <c r="H971" s="39"/>
    </row>
    <row r="972">
      <c r="A972" s="35"/>
      <c r="B972" s="35"/>
      <c r="C972" s="35"/>
      <c r="D972" s="35"/>
      <c r="E972" s="36"/>
      <c r="F972" s="37"/>
      <c r="G972" s="38"/>
      <c r="H972" s="39"/>
    </row>
    <row r="973">
      <c r="A973" s="35"/>
      <c r="B973" s="35"/>
      <c r="C973" s="35"/>
      <c r="D973" s="35"/>
      <c r="E973" s="36"/>
      <c r="F973" s="37"/>
      <c r="G973" s="38"/>
      <c r="H973" s="39"/>
    </row>
    <row r="974">
      <c r="A974" s="35"/>
      <c r="B974" s="35"/>
      <c r="C974" s="35"/>
      <c r="D974" s="35"/>
      <c r="E974" s="36"/>
      <c r="F974" s="37"/>
      <c r="G974" s="38"/>
      <c r="H974" s="39"/>
    </row>
    <row r="975">
      <c r="A975" s="35"/>
      <c r="B975" s="35"/>
      <c r="C975" s="35"/>
      <c r="D975" s="35"/>
      <c r="E975" s="36"/>
      <c r="F975" s="37"/>
      <c r="G975" s="38"/>
      <c r="H975" s="39"/>
    </row>
    <row r="976">
      <c r="A976" s="35"/>
      <c r="B976" s="35"/>
      <c r="C976" s="35"/>
      <c r="D976" s="35"/>
      <c r="E976" s="36"/>
      <c r="F976" s="37"/>
      <c r="G976" s="38"/>
      <c r="H976" s="39"/>
    </row>
    <row r="977">
      <c r="A977" s="35"/>
      <c r="B977" s="35"/>
      <c r="C977" s="35"/>
      <c r="D977" s="35"/>
      <c r="E977" s="36"/>
      <c r="F977" s="37"/>
      <c r="G977" s="38"/>
      <c r="H977" s="39"/>
    </row>
    <row r="978">
      <c r="A978" s="35"/>
      <c r="B978" s="35"/>
      <c r="C978" s="35"/>
      <c r="D978" s="35"/>
      <c r="E978" s="36"/>
      <c r="F978" s="37"/>
      <c r="G978" s="38"/>
      <c r="H978" s="39"/>
    </row>
    <row r="979">
      <c r="A979" s="35"/>
      <c r="B979" s="35"/>
      <c r="C979" s="35"/>
      <c r="D979" s="35"/>
      <c r="E979" s="36"/>
      <c r="F979" s="37"/>
      <c r="G979" s="38"/>
      <c r="H979" s="39"/>
    </row>
    <row r="980">
      <c r="A980" s="35"/>
      <c r="B980" s="35"/>
      <c r="C980" s="35"/>
      <c r="D980" s="35"/>
      <c r="E980" s="36"/>
      <c r="F980" s="37"/>
      <c r="G980" s="38"/>
      <c r="H980" s="39"/>
    </row>
    <row r="981">
      <c r="A981" s="35"/>
      <c r="B981" s="35"/>
      <c r="C981" s="35"/>
      <c r="D981" s="35"/>
      <c r="E981" s="36"/>
      <c r="F981" s="37"/>
      <c r="G981" s="38"/>
      <c r="H981" s="39"/>
    </row>
    <row r="982">
      <c r="A982" s="35"/>
      <c r="B982" s="35"/>
      <c r="C982" s="35"/>
      <c r="D982" s="35"/>
      <c r="E982" s="36"/>
      <c r="F982" s="37"/>
      <c r="G982" s="38"/>
      <c r="H982" s="39"/>
    </row>
    <row r="983">
      <c r="A983" s="35"/>
      <c r="B983" s="35"/>
      <c r="C983" s="35"/>
      <c r="D983" s="35"/>
      <c r="E983" s="36"/>
      <c r="F983" s="37"/>
      <c r="G983" s="38"/>
      <c r="H983" s="39"/>
    </row>
    <row r="984">
      <c r="A984" s="35"/>
      <c r="B984" s="35"/>
      <c r="C984" s="35"/>
      <c r="D984" s="35"/>
      <c r="E984" s="36"/>
      <c r="F984" s="37"/>
      <c r="G984" s="38"/>
      <c r="H984" s="39"/>
    </row>
    <row r="985">
      <c r="A985" s="35"/>
      <c r="B985" s="35"/>
      <c r="C985" s="35"/>
      <c r="D985" s="35"/>
      <c r="E985" s="36"/>
      <c r="F985" s="37"/>
      <c r="G985" s="38"/>
      <c r="H985" s="39"/>
    </row>
    <row r="986">
      <c r="A986" s="35"/>
      <c r="B986" s="35"/>
      <c r="C986" s="35"/>
      <c r="D986" s="35"/>
      <c r="E986" s="36"/>
      <c r="F986" s="37"/>
      <c r="G986" s="38"/>
      <c r="H986" s="39"/>
    </row>
    <row r="987">
      <c r="A987" s="35"/>
      <c r="B987" s="35"/>
      <c r="C987" s="35"/>
      <c r="D987" s="35"/>
      <c r="E987" s="36"/>
      <c r="F987" s="37"/>
      <c r="G987" s="38"/>
      <c r="H987" s="39"/>
    </row>
    <row r="988">
      <c r="A988" s="35"/>
      <c r="B988" s="35"/>
      <c r="C988" s="35"/>
      <c r="D988" s="35"/>
      <c r="E988" s="36"/>
      <c r="F988" s="37"/>
      <c r="G988" s="38"/>
      <c r="H988" s="39"/>
    </row>
    <row r="989">
      <c r="A989" s="35"/>
      <c r="B989" s="35"/>
      <c r="C989" s="35"/>
      <c r="D989" s="35"/>
      <c r="E989" s="36"/>
      <c r="F989" s="37"/>
      <c r="G989" s="38"/>
      <c r="H989" s="39"/>
    </row>
    <row r="990">
      <c r="A990" s="35"/>
      <c r="B990" s="35"/>
      <c r="C990" s="35"/>
      <c r="D990" s="35"/>
      <c r="E990" s="36"/>
      <c r="F990" s="37"/>
      <c r="G990" s="38"/>
      <c r="H990" s="39"/>
    </row>
    <row r="991">
      <c r="A991" s="35"/>
      <c r="B991" s="35"/>
      <c r="C991" s="35"/>
      <c r="D991" s="35"/>
      <c r="E991" s="36"/>
      <c r="F991" s="37"/>
      <c r="G991" s="38"/>
      <c r="H991" s="39"/>
    </row>
    <row r="992">
      <c r="A992" s="35"/>
      <c r="B992" s="35"/>
      <c r="C992" s="35"/>
      <c r="D992" s="35"/>
      <c r="E992" s="36"/>
      <c r="F992" s="37"/>
      <c r="G992" s="38"/>
      <c r="H992" s="39"/>
    </row>
    <row r="993">
      <c r="A993" s="35"/>
      <c r="B993" s="35"/>
      <c r="C993" s="35"/>
      <c r="D993" s="35"/>
      <c r="E993" s="36"/>
      <c r="F993" s="37"/>
      <c r="G993" s="38"/>
      <c r="H993" s="39"/>
    </row>
    <row r="994">
      <c r="A994" s="35"/>
      <c r="B994" s="35"/>
      <c r="C994" s="35"/>
      <c r="D994" s="35"/>
      <c r="E994" s="36"/>
      <c r="F994" s="37"/>
      <c r="G994" s="38"/>
      <c r="H994" s="39"/>
    </row>
    <row r="995">
      <c r="A995" s="35"/>
      <c r="B995" s="35"/>
      <c r="C995" s="35"/>
      <c r="D995" s="35"/>
      <c r="E995" s="36"/>
      <c r="F995" s="37"/>
      <c r="G995" s="38"/>
      <c r="H995" s="39"/>
    </row>
    <row r="996">
      <c r="A996" s="35"/>
      <c r="B996" s="35"/>
      <c r="C996" s="35"/>
      <c r="D996" s="35"/>
      <c r="E996" s="36"/>
      <c r="F996" s="37"/>
      <c r="G996" s="38"/>
      <c r="H996" s="39"/>
    </row>
    <row r="997">
      <c r="A997" s="35"/>
      <c r="B997" s="35"/>
      <c r="C997" s="35"/>
      <c r="D997" s="35"/>
      <c r="E997" s="36"/>
      <c r="F997" s="37"/>
      <c r="G997" s="38"/>
      <c r="H997" s="39"/>
    </row>
    <row r="998">
      <c r="A998" s="35"/>
      <c r="B998" s="35"/>
      <c r="C998" s="35"/>
      <c r="D998" s="35"/>
      <c r="E998" s="36"/>
      <c r="F998" s="37"/>
      <c r="G998" s="38"/>
      <c r="H998" s="39"/>
    </row>
    <row r="999">
      <c r="A999" s="35"/>
      <c r="B999" s="35"/>
      <c r="C999" s="35"/>
      <c r="D999" s="35"/>
      <c r="E999" s="36"/>
      <c r="F999" s="37"/>
      <c r="G999" s="38"/>
      <c r="H999" s="39"/>
    </row>
    <row r="1000">
      <c r="A1000" s="35"/>
      <c r="B1000" s="35"/>
      <c r="C1000" s="35"/>
      <c r="D1000" s="35"/>
      <c r="E1000" s="36"/>
      <c r="F1000" s="37"/>
      <c r="G1000" s="38"/>
      <c r="H1000" s="39"/>
    </row>
    <row r="1001">
      <c r="A1001" s="35"/>
      <c r="B1001" s="35"/>
      <c r="C1001" s="35"/>
      <c r="D1001" s="35"/>
      <c r="E1001" s="36"/>
      <c r="F1001" s="37"/>
      <c r="G1001" s="38"/>
      <c r="H1001" s="39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2"/>
    <hyperlink r:id="rId261" ref="I263"/>
    <hyperlink r:id="rId262" ref="I264"/>
    <hyperlink r:id="rId263" ref="I265"/>
    <hyperlink r:id="rId264" ref="I266"/>
    <hyperlink r:id="rId265" ref="I267"/>
    <hyperlink r:id="rId266" ref="I268"/>
    <hyperlink r:id="rId267" ref="I269"/>
    <hyperlink r:id="rId268" ref="I270"/>
    <hyperlink r:id="rId269" ref="I271"/>
    <hyperlink r:id="rId270" ref="I272"/>
    <hyperlink r:id="rId271" ref="I273"/>
    <hyperlink r:id="rId272" ref="I274"/>
    <hyperlink r:id="rId273" ref="I275"/>
    <hyperlink r:id="rId274" ref="I276"/>
    <hyperlink r:id="rId275" ref="I277"/>
    <hyperlink r:id="rId276" ref="I278"/>
    <hyperlink r:id="rId277" ref="I279"/>
    <hyperlink r:id="rId278" ref="I280"/>
    <hyperlink r:id="rId279" ref="I281"/>
    <hyperlink r:id="rId280" ref="I282"/>
    <hyperlink r:id="rId281" ref="I283"/>
    <hyperlink r:id="rId282" ref="I284"/>
    <hyperlink r:id="rId283" ref="I285"/>
    <hyperlink r:id="rId284" ref="I286"/>
    <hyperlink r:id="rId285" ref="I287"/>
    <hyperlink r:id="rId286" ref="I288"/>
    <hyperlink r:id="rId287" ref="I289"/>
    <hyperlink r:id="rId288" ref="I290"/>
    <hyperlink r:id="rId289" ref="I291"/>
    <hyperlink r:id="rId290" ref="I292"/>
    <hyperlink r:id="rId291" ref="I293"/>
    <hyperlink r:id="rId292" ref="I294"/>
    <hyperlink r:id="rId293" ref="I295"/>
    <hyperlink r:id="rId294" ref="I296"/>
    <hyperlink r:id="rId295" ref="I297"/>
    <hyperlink r:id="rId296" ref="I298"/>
    <hyperlink r:id="rId297" ref="I299"/>
    <hyperlink r:id="rId298" ref="I300"/>
    <hyperlink r:id="rId299" ref="I301"/>
    <hyperlink r:id="rId300" ref="I302"/>
    <hyperlink r:id="rId301" ref="I303"/>
    <hyperlink r:id="rId302" ref="I304"/>
    <hyperlink r:id="rId303" ref="I305"/>
    <hyperlink r:id="rId304" ref="I306"/>
    <hyperlink r:id="rId305" ref="I307"/>
    <hyperlink r:id="rId306" ref="I308"/>
    <hyperlink r:id="rId307" ref="I309"/>
    <hyperlink r:id="rId308" ref="I310"/>
    <hyperlink r:id="rId309" ref="I311"/>
    <hyperlink r:id="rId310" ref="I312"/>
    <hyperlink r:id="rId311" ref="I313"/>
    <hyperlink r:id="rId312" ref="I314"/>
    <hyperlink r:id="rId313" ref="I315"/>
    <hyperlink r:id="rId314" ref="I316"/>
    <hyperlink r:id="rId315" ref="I317"/>
    <hyperlink r:id="rId316" ref="I318"/>
    <hyperlink r:id="rId317" ref="I319"/>
    <hyperlink r:id="rId318" ref="I320"/>
    <hyperlink r:id="rId319" ref="I321"/>
    <hyperlink r:id="rId320" ref="I322"/>
    <hyperlink r:id="rId321" ref="I323"/>
    <hyperlink r:id="rId322" ref="I324"/>
    <hyperlink r:id="rId323" ref="I325"/>
    <hyperlink r:id="rId324" ref="I326"/>
    <hyperlink r:id="rId325" ref="I327"/>
    <hyperlink r:id="rId326" ref="I328"/>
    <hyperlink r:id="rId327" ref="I329"/>
    <hyperlink r:id="rId328" ref="I330"/>
    <hyperlink r:id="rId329" ref="I331"/>
    <hyperlink r:id="rId330" ref="I332"/>
    <hyperlink r:id="rId331" ref="I333"/>
    <hyperlink r:id="rId332" ref="I334"/>
    <hyperlink r:id="rId333" ref="I335"/>
    <hyperlink r:id="rId334" ref="I336"/>
    <hyperlink r:id="rId335" ref="I337"/>
    <hyperlink r:id="rId336" ref="I338"/>
    <hyperlink r:id="rId337" ref="I339"/>
    <hyperlink r:id="rId338" ref="I340"/>
    <hyperlink r:id="rId339" ref="I341"/>
    <hyperlink r:id="rId340" ref="I342"/>
    <hyperlink r:id="rId341" ref="I343"/>
    <hyperlink r:id="rId342" ref="I344"/>
    <hyperlink r:id="rId343" ref="I345"/>
    <hyperlink r:id="rId344" ref="I346"/>
    <hyperlink r:id="rId345" ref="I347"/>
    <hyperlink r:id="rId346" ref="I348"/>
    <hyperlink r:id="rId347" ref="I349"/>
    <hyperlink r:id="rId348" ref="I350"/>
    <hyperlink r:id="rId349" ref="I351"/>
    <hyperlink r:id="rId350" ref="I352"/>
    <hyperlink r:id="rId351" ref="I353"/>
    <hyperlink r:id="rId352" ref="I354"/>
    <hyperlink r:id="rId353" ref="I355"/>
    <hyperlink r:id="rId354" ref="I356"/>
    <hyperlink r:id="rId355" ref="I357"/>
    <hyperlink r:id="rId356" ref="I358"/>
    <hyperlink r:id="rId357" ref="I359"/>
    <hyperlink r:id="rId358" ref="I360"/>
    <hyperlink r:id="rId359" ref="I361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36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63"/>
    <col customWidth="1" min="2" max="2" width="9.5"/>
    <col customWidth="1" min="3" max="3" width="11.25"/>
    <col customWidth="1" min="4" max="5" width="21.38"/>
    <col customWidth="1" min="6" max="6" width="13.25"/>
    <col customWidth="1" min="7" max="7" width="42.38"/>
    <col customWidth="1" min="8" max="8" width="22.38"/>
    <col customWidth="1" min="10" max="10" width="31.13"/>
    <col customWidth="1" min="11" max="11" width="19.0"/>
    <col customWidth="1" min="12" max="12" width="41.88"/>
  </cols>
  <sheetData>
    <row r="1">
      <c r="A1" s="40" t="s">
        <v>22</v>
      </c>
      <c r="B1" s="41" t="s">
        <v>7</v>
      </c>
      <c r="C1" s="41" t="s">
        <v>1006</v>
      </c>
      <c r="D1" s="41" t="s">
        <v>25</v>
      </c>
      <c r="E1" s="40" t="s">
        <v>1007</v>
      </c>
      <c r="F1" s="40" t="s">
        <v>1008</v>
      </c>
      <c r="G1" s="42" t="s">
        <v>27</v>
      </c>
      <c r="H1" s="40" t="s">
        <v>1009</v>
      </c>
      <c r="I1" s="41" t="s">
        <v>28</v>
      </c>
      <c r="J1" s="43" t="s">
        <v>29</v>
      </c>
      <c r="K1" s="40" t="s">
        <v>1010</v>
      </c>
      <c r="L1" s="44"/>
    </row>
    <row r="2">
      <c r="A2" s="45" t="str">
        <f t="shared" ref="A2:A1723" si="1">CONCATENATE(TRIM(B2),TRIM(C2),TRIM(F2),TRIM(I2))</f>
        <v>I01HKC</v>
      </c>
      <c r="B2" s="46" t="s">
        <v>10</v>
      </c>
      <c r="C2" s="47">
        <v>0.0</v>
      </c>
      <c r="D2" s="48" t="s">
        <v>1011</v>
      </c>
      <c r="E2" s="49" t="s">
        <v>1012</v>
      </c>
      <c r="F2" s="47">
        <v>1.0</v>
      </c>
      <c r="G2" s="50" t="s">
        <v>1013</v>
      </c>
      <c r="H2" s="51" t="s">
        <v>1014</v>
      </c>
      <c r="I2" s="46" t="s">
        <v>1015</v>
      </c>
      <c r="J2" s="52" t="s">
        <v>1016</v>
      </c>
      <c r="K2" s="53"/>
      <c r="L2" s="54"/>
    </row>
    <row r="3">
      <c r="A3" s="45" t="str">
        <f t="shared" si="1"/>
        <v>I01IE+MC</v>
      </c>
      <c r="B3" s="46" t="s">
        <v>10</v>
      </c>
      <c r="C3" s="47">
        <v>0.0</v>
      </c>
      <c r="D3" s="48" t="s">
        <v>1011</v>
      </c>
      <c r="E3" s="49" t="s">
        <v>1012</v>
      </c>
      <c r="F3" s="47">
        <v>1.0</v>
      </c>
      <c r="G3" s="50" t="s">
        <v>1013</v>
      </c>
      <c r="H3" s="51" t="s">
        <v>1014</v>
      </c>
      <c r="I3" s="46" t="s">
        <v>1017</v>
      </c>
      <c r="J3" s="52" t="s">
        <v>1018</v>
      </c>
      <c r="K3" s="53"/>
      <c r="L3" s="54"/>
    </row>
    <row r="4">
      <c r="A4" s="45" t="str">
        <f t="shared" si="1"/>
        <v>I02HKC</v>
      </c>
      <c r="B4" s="46" t="s">
        <v>10</v>
      </c>
      <c r="C4" s="47">
        <v>0.0</v>
      </c>
      <c r="D4" s="48" t="s">
        <v>1011</v>
      </c>
      <c r="E4" s="49" t="s">
        <v>1012</v>
      </c>
      <c r="F4" s="47">
        <v>2.0</v>
      </c>
      <c r="G4" s="50" t="s">
        <v>1019</v>
      </c>
      <c r="H4" s="51" t="s">
        <v>1020</v>
      </c>
      <c r="I4" s="46" t="s">
        <v>1015</v>
      </c>
      <c r="J4" s="55" t="s">
        <v>1021</v>
      </c>
      <c r="K4" s="53"/>
      <c r="L4" s="54"/>
    </row>
    <row r="5">
      <c r="A5" s="45" t="str">
        <f t="shared" si="1"/>
        <v>I02IE+MC</v>
      </c>
      <c r="B5" s="46" t="s">
        <v>10</v>
      </c>
      <c r="C5" s="47">
        <v>0.0</v>
      </c>
      <c r="D5" s="48" t="s">
        <v>1011</v>
      </c>
      <c r="E5" s="49" t="s">
        <v>1012</v>
      </c>
      <c r="F5" s="47">
        <v>2.0</v>
      </c>
      <c r="G5" s="50" t="s">
        <v>1019</v>
      </c>
      <c r="H5" s="51" t="s">
        <v>1020</v>
      </c>
      <c r="I5" s="46" t="s">
        <v>1017</v>
      </c>
      <c r="J5" s="52" t="s">
        <v>1022</v>
      </c>
      <c r="K5" s="53"/>
      <c r="L5" s="54"/>
    </row>
    <row r="6">
      <c r="A6" s="45" t="str">
        <f t="shared" si="1"/>
        <v>I03HKC</v>
      </c>
      <c r="B6" s="46" t="s">
        <v>10</v>
      </c>
      <c r="C6" s="47">
        <v>0.0</v>
      </c>
      <c r="D6" s="48" t="s">
        <v>1011</v>
      </c>
      <c r="E6" s="49" t="s">
        <v>1012</v>
      </c>
      <c r="F6" s="47">
        <v>3.0</v>
      </c>
      <c r="G6" s="50" t="s">
        <v>1023</v>
      </c>
      <c r="H6" s="51" t="s">
        <v>1024</v>
      </c>
      <c r="I6" s="46" t="s">
        <v>1015</v>
      </c>
      <c r="J6" s="52" t="s">
        <v>1025</v>
      </c>
      <c r="K6" s="53"/>
      <c r="L6" s="54"/>
    </row>
    <row r="7">
      <c r="A7" s="45" t="str">
        <f t="shared" si="1"/>
        <v>I03IE1</v>
      </c>
      <c r="B7" s="46" t="s">
        <v>10</v>
      </c>
      <c r="C7" s="46">
        <v>0.0</v>
      </c>
      <c r="D7" s="56" t="s">
        <v>1011</v>
      </c>
      <c r="E7" s="57" t="s">
        <v>1012</v>
      </c>
      <c r="F7" s="46">
        <v>3.0</v>
      </c>
      <c r="G7" s="50" t="s">
        <v>1023</v>
      </c>
      <c r="H7" s="51" t="s">
        <v>1024</v>
      </c>
      <c r="I7" s="46" t="s">
        <v>1026</v>
      </c>
      <c r="J7" s="52" t="s">
        <v>1027</v>
      </c>
      <c r="K7" s="53"/>
      <c r="L7" s="54"/>
    </row>
    <row r="8">
      <c r="A8" s="45" t="str">
        <f t="shared" si="1"/>
        <v>I03IE2</v>
      </c>
      <c r="B8" s="46" t="s">
        <v>10</v>
      </c>
      <c r="C8" s="46">
        <v>0.0</v>
      </c>
      <c r="D8" s="56" t="s">
        <v>1011</v>
      </c>
      <c r="E8" s="57" t="s">
        <v>1012</v>
      </c>
      <c r="F8" s="46">
        <v>3.0</v>
      </c>
      <c r="G8" s="50" t="s">
        <v>1023</v>
      </c>
      <c r="H8" s="51" t="s">
        <v>1024</v>
      </c>
      <c r="I8" s="46" t="s">
        <v>1028</v>
      </c>
      <c r="J8" s="52" t="s">
        <v>1029</v>
      </c>
      <c r="K8" s="53"/>
      <c r="L8" s="54"/>
    </row>
    <row r="9">
      <c r="A9" s="45" t="str">
        <f t="shared" si="1"/>
        <v>I11HKC</v>
      </c>
      <c r="B9" s="46" t="s">
        <v>10</v>
      </c>
      <c r="C9" s="47">
        <v>1.0</v>
      </c>
      <c r="D9" s="48" t="s">
        <v>1030</v>
      </c>
      <c r="E9" s="48" t="s">
        <v>1031</v>
      </c>
      <c r="F9" s="47">
        <v>1.0</v>
      </c>
      <c r="G9" s="50" t="s">
        <v>1032</v>
      </c>
      <c r="H9" s="51" t="s">
        <v>1033</v>
      </c>
      <c r="I9" s="46" t="s">
        <v>1015</v>
      </c>
      <c r="J9" s="52" t="s">
        <v>1034</v>
      </c>
      <c r="K9" s="58"/>
      <c r="L9" s="54"/>
    </row>
    <row r="10">
      <c r="A10" s="45" t="str">
        <f t="shared" si="1"/>
        <v>I11IE1</v>
      </c>
      <c r="B10" s="46" t="s">
        <v>10</v>
      </c>
      <c r="C10" s="46">
        <v>1.0</v>
      </c>
      <c r="D10" s="48" t="s">
        <v>1030</v>
      </c>
      <c r="E10" s="49" t="s">
        <v>1035</v>
      </c>
      <c r="F10" s="46">
        <v>1.0</v>
      </c>
      <c r="G10" s="50" t="s">
        <v>1032</v>
      </c>
      <c r="H10" s="51" t="s">
        <v>1033</v>
      </c>
      <c r="I10" s="46" t="s">
        <v>1026</v>
      </c>
      <c r="J10" s="52" t="s">
        <v>1036</v>
      </c>
      <c r="K10" s="53"/>
      <c r="L10" s="54"/>
    </row>
    <row r="11">
      <c r="A11" s="45" t="str">
        <f t="shared" si="1"/>
        <v>I11IE2</v>
      </c>
      <c r="B11" s="46" t="s">
        <v>10</v>
      </c>
      <c r="C11" s="46">
        <v>1.0</v>
      </c>
      <c r="D11" s="48" t="s">
        <v>1030</v>
      </c>
      <c r="E11" s="49" t="s">
        <v>1035</v>
      </c>
      <c r="F11" s="46">
        <v>1.0</v>
      </c>
      <c r="G11" s="50" t="s">
        <v>1032</v>
      </c>
      <c r="H11" s="51" t="s">
        <v>1033</v>
      </c>
      <c r="I11" s="46" t="s">
        <v>1028</v>
      </c>
      <c r="J11" s="52" t="s">
        <v>1037</v>
      </c>
      <c r="K11" s="53"/>
      <c r="L11" s="54"/>
    </row>
    <row r="12">
      <c r="A12" s="45" t="str">
        <f t="shared" si="1"/>
        <v>I12HKC</v>
      </c>
      <c r="B12" s="46" t="s">
        <v>10</v>
      </c>
      <c r="C12" s="47">
        <v>1.0</v>
      </c>
      <c r="D12" s="48" t="s">
        <v>1030</v>
      </c>
      <c r="E12" s="49" t="s">
        <v>1035</v>
      </c>
      <c r="F12" s="47">
        <v>2.0</v>
      </c>
      <c r="G12" s="50" t="s">
        <v>1038</v>
      </c>
      <c r="H12" s="51" t="s">
        <v>1039</v>
      </c>
      <c r="I12" s="46" t="s">
        <v>1015</v>
      </c>
      <c r="J12" s="52" t="s">
        <v>1040</v>
      </c>
      <c r="K12" s="53"/>
      <c r="L12" s="54"/>
    </row>
    <row r="13">
      <c r="A13" s="45" t="str">
        <f t="shared" si="1"/>
        <v>I12IE</v>
      </c>
      <c r="B13" s="46" t="s">
        <v>10</v>
      </c>
      <c r="C13" s="47">
        <v>1.0</v>
      </c>
      <c r="D13" s="48" t="s">
        <v>1030</v>
      </c>
      <c r="E13" s="49" t="s">
        <v>1035</v>
      </c>
      <c r="F13" s="47">
        <v>2.0</v>
      </c>
      <c r="G13" s="50" t="s">
        <v>1038</v>
      </c>
      <c r="H13" s="51" t="s">
        <v>1039</v>
      </c>
      <c r="I13" s="46" t="s">
        <v>1041</v>
      </c>
      <c r="J13" s="52" t="s">
        <v>1042</v>
      </c>
      <c r="K13" s="53"/>
      <c r="L13" s="54"/>
    </row>
    <row r="14">
      <c r="A14" s="45" t="str">
        <f t="shared" si="1"/>
        <v>I12MC</v>
      </c>
      <c r="B14" s="46" t="s">
        <v>10</v>
      </c>
      <c r="C14" s="47">
        <v>1.0</v>
      </c>
      <c r="D14" s="48" t="s">
        <v>1030</v>
      </c>
      <c r="E14" s="49" t="s">
        <v>1035</v>
      </c>
      <c r="F14" s="47">
        <v>2.0</v>
      </c>
      <c r="G14" s="50" t="s">
        <v>1038</v>
      </c>
      <c r="H14" s="51" t="s">
        <v>1039</v>
      </c>
      <c r="I14" s="46" t="s">
        <v>1043</v>
      </c>
      <c r="J14" s="52" t="s">
        <v>1044</v>
      </c>
      <c r="K14" s="53"/>
      <c r="L14" s="54"/>
    </row>
    <row r="15">
      <c r="A15" s="45" t="str">
        <f t="shared" si="1"/>
        <v>I13HKC</v>
      </c>
      <c r="B15" s="46" t="s">
        <v>10</v>
      </c>
      <c r="C15" s="47">
        <v>1.0</v>
      </c>
      <c r="D15" s="48" t="s">
        <v>1030</v>
      </c>
      <c r="E15" s="49" t="s">
        <v>1035</v>
      </c>
      <c r="F15" s="47">
        <v>3.0</v>
      </c>
      <c r="G15" s="50" t="s">
        <v>1045</v>
      </c>
      <c r="H15" s="51" t="s">
        <v>1046</v>
      </c>
      <c r="I15" s="46" t="s">
        <v>1015</v>
      </c>
      <c r="J15" s="52" t="s">
        <v>1047</v>
      </c>
      <c r="K15" s="53"/>
      <c r="L15" s="54"/>
    </row>
    <row r="16">
      <c r="A16" s="45" t="str">
        <f t="shared" si="1"/>
        <v>I13IE</v>
      </c>
      <c r="B16" s="46" t="s">
        <v>10</v>
      </c>
      <c r="C16" s="47">
        <v>1.0</v>
      </c>
      <c r="D16" s="48" t="s">
        <v>1030</v>
      </c>
      <c r="E16" s="49" t="s">
        <v>1035</v>
      </c>
      <c r="F16" s="47">
        <v>3.0</v>
      </c>
      <c r="G16" s="50" t="s">
        <v>1045</v>
      </c>
      <c r="H16" s="51" t="s">
        <v>1046</v>
      </c>
      <c r="I16" s="46" t="s">
        <v>1041</v>
      </c>
      <c r="J16" s="52" t="s">
        <v>1048</v>
      </c>
      <c r="K16" s="53"/>
      <c r="L16" s="54"/>
    </row>
    <row r="17">
      <c r="A17" s="45" t="str">
        <f t="shared" si="1"/>
        <v>I13MC</v>
      </c>
      <c r="B17" s="46" t="s">
        <v>10</v>
      </c>
      <c r="C17" s="47">
        <v>1.0</v>
      </c>
      <c r="D17" s="48" t="s">
        <v>1030</v>
      </c>
      <c r="E17" s="49" t="s">
        <v>1035</v>
      </c>
      <c r="F17" s="47">
        <v>3.0</v>
      </c>
      <c r="G17" s="50" t="s">
        <v>1045</v>
      </c>
      <c r="H17" s="51" t="s">
        <v>1046</v>
      </c>
      <c r="I17" s="46" t="s">
        <v>1043</v>
      </c>
      <c r="J17" s="52" t="s">
        <v>1049</v>
      </c>
      <c r="K17" s="53"/>
      <c r="L17" s="54"/>
    </row>
    <row r="18">
      <c r="A18" s="45" t="str">
        <f t="shared" si="1"/>
        <v>I14HKC1</v>
      </c>
      <c r="B18" s="46" t="s">
        <v>10</v>
      </c>
      <c r="C18" s="47">
        <v>1.0</v>
      </c>
      <c r="D18" s="48" t="s">
        <v>1030</v>
      </c>
      <c r="E18" s="49" t="s">
        <v>1035</v>
      </c>
      <c r="F18" s="47">
        <v>4.0</v>
      </c>
      <c r="G18" s="50" t="s">
        <v>1050</v>
      </c>
      <c r="H18" s="51" t="s">
        <v>1051</v>
      </c>
      <c r="I18" s="46" t="s">
        <v>1052</v>
      </c>
      <c r="J18" s="59" t="s">
        <v>1053</v>
      </c>
      <c r="K18" s="53"/>
      <c r="L18" s="54"/>
    </row>
    <row r="19">
      <c r="A19" s="45" t="str">
        <f t="shared" si="1"/>
        <v>I14HKC2</v>
      </c>
      <c r="B19" s="46" t="s">
        <v>10</v>
      </c>
      <c r="C19" s="47">
        <v>1.0</v>
      </c>
      <c r="D19" s="48" t="s">
        <v>1030</v>
      </c>
      <c r="E19" s="49" t="s">
        <v>1035</v>
      </c>
      <c r="F19" s="47">
        <v>4.0</v>
      </c>
      <c r="G19" s="50" t="s">
        <v>1050</v>
      </c>
      <c r="H19" s="51" t="s">
        <v>1051</v>
      </c>
      <c r="I19" s="46" t="s">
        <v>1054</v>
      </c>
      <c r="J19" s="52" t="s">
        <v>1055</v>
      </c>
      <c r="K19" s="53"/>
      <c r="L19" s="54"/>
    </row>
    <row r="20">
      <c r="A20" s="45" t="str">
        <f t="shared" si="1"/>
        <v>I14HKC3</v>
      </c>
      <c r="B20" s="46" t="s">
        <v>10</v>
      </c>
      <c r="C20" s="47">
        <v>1.0</v>
      </c>
      <c r="D20" s="48" t="s">
        <v>1030</v>
      </c>
      <c r="E20" s="49" t="s">
        <v>1035</v>
      </c>
      <c r="F20" s="47">
        <v>4.0</v>
      </c>
      <c r="G20" s="50" t="s">
        <v>1050</v>
      </c>
      <c r="H20" s="51" t="s">
        <v>1051</v>
      </c>
      <c r="I20" s="46" t="s">
        <v>1056</v>
      </c>
      <c r="J20" s="52" t="s">
        <v>1057</v>
      </c>
      <c r="K20" s="53"/>
      <c r="L20" s="54"/>
    </row>
    <row r="21">
      <c r="A21" s="45" t="str">
        <f t="shared" si="1"/>
        <v>I14MC</v>
      </c>
      <c r="B21" s="46" t="s">
        <v>10</v>
      </c>
      <c r="C21" s="47">
        <v>1.0</v>
      </c>
      <c r="D21" s="48" t="s">
        <v>1030</v>
      </c>
      <c r="E21" s="49" t="s">
        <v>1035</v>
      </c>
      <c r="F21" s="47">
        <v>4.0</v>
      </c>
      <c r="G21" s="50" t="s">
        <v>1050</v>
      </c>
      <c r="H21" s="51" t="s">
        <v>1051</v>
      </c>
      <c r="I21" s="46" t="s">
        <v>1043</v>
      </c>
      <c r="J21" s="52" t="s">
        <v>1058</v>
      </c>
      <c r="K21" s="53"/>
      <c r="L21" s="54"/>
    </row>
    <row r="22">
      <c r="A22" s="45" t="str">
        <f t="shared" si="1"/>
        <v>I15HKC</v>
      </c>
      <c r="B22" s="46" t="s">
        <v>10</v>
      </c>
      <c r="C22" s="47">
        <v>1.0</v>
      </c>
      <c r="D22" s="48" t="s">
        <v>1030</v>
      </c>
      <c r="E22" s="49" t="s">
        <v>1035</v>
      </c>
      <c r="F22" s="47">
        <v>5.0</v>
      </c>
      <c r="G22" s="50" t="s">
        <v>1059</v>
      </c>
      <c r="H22" s="51" t="s">
        <v>1060</v>
      </c>
      <c r="I22" s="46" t="s">
        <v>1015</v>
      </c>
      <c r="J22" s="52" t="s">
        <v>1061</v>
      </c>
      <c r="K22" s="53"/>
      <c r="L22" s="54"/>
    </row>
    <row r="23">
      <c r="A23" s="45" t="str">
        <f t="shared" si="1"/>
        <v>I15IE</v>
      </c>
      <c r="B23" s="46" t="s">
        <v>10</v>
      </c>
      <c r="C23" s="47">
        <v>1.0</v>
      </c>
      <c r="D23" s="48" t="s">
        <v>1030</v>
      </c>
      <c r="E23" s="49" t="s">
        <v>1035</v>
      </c>
      <c r="F23" s="47">
        <v>5.0</v>
      </c>
      <c r="G23" s="50" t="s">
        <v>1059</v>
      </c>
      <c r="H23" s="51" t="s">
        <v>1060</v>
      </c>
      <c r="I23" s="46" t="s">
        <v>1041</v>
      </c>
      <c r="J23" s="52" t="s">
        <v>1062</v>
      </c>
      <c r="K23" s="53"/>
      <c r="L23" s="54"/>
    </row>
    <row r="24">
      <c r="A24" s="45" t="str">
        <f t="shared" si="1"/>
        <v>I15MC</v>
      </c>
      <c r="B24" s="46" t="s">
        <v>10</v>
      </c>
      <c r="C24" s="47">
        <v>1.0</v>
      </c>
      <c r="D24" s="48" t="s">
        <v>1030</v>
      </c>
      <c r="E24" s="49" t="s">
        <v>1035</v>
      </c>
      <c r="F24" s="47">
        <v>5.0</v>
      </c>
      <c r="G24" s="50" t="s">
        <v>1059</v>
      </c>
      <c r="H24" s="51" t="s">
        <v>1060</v>
      </c>
      <c r="I24" s="46" t="s">
        <v>1043</v>
      </c>
      <c r="J24" s="52" t="s">
        <v>1063</v>
      </c>
      <c r="K24" s="53"/>
      <c r="L24" s="54"/>
    </row>
    <row r="25">
      <c r="A25" s="45" t="str">
        <f t="shared" si="1"/>
        <v>I16HKC</v>
      </c>
      <c r="B25" s="46" t="s">
        <v>10</v>
      </c>
      <c r="C25" s="47">
        <v>1.0</v>
      </c>
      <c r="D25" s="48" t="s">
        <v>1030</v>
      </c>
      <c r="E25" s="49" t="s">
        <v>1035</v>
      </c>
      <c r="F25" s="47">
        <v>6.0</v>
      </c>
      <c r="G25" s="50" t="s">
        <v>1064</v>
      </c>
      <c r="H25" s="51" t="s">
        <v>1065</v>
      </c>
      <c r="I25" s="46" t="s">
        <v>1015</v>
      </c>
      <c r="J25" s="52" t="s">
        <v>1066</v>
      </c>
      <c r="K25" s="53"/>
      <c r="L25" s="54"/>
    </row>
    <row r="26">
      <c r="A26" s="45" t="str">
        <f t="shared" si="1"/>
        <v>I16IE</v>
      </c>
      <c r="B26" s="46" t="s">
        <v>10</v>
      </c>
      <c r="C26" s="47">
        <v>1.0</v>
      </c>
      <c r="D26" s="48" t="s">
        <v>1030</v>
      </c>
      <c r="E26" s="49" t="s">
        <v>1035</v>
      </c>
      <c r="F26" s="47">
        <v>6.0</v>
      </c>
      <c r="G26" s="50" t="s">
        <v>1064</v>
      </c>
      <c r="H26" s="51" t="s">
        <v>1065</v>
      </c>
      <c r="I26" s="46" t="s">
        <v>1041</v>
      </c>
      <c r="J26" s="52" t="s">
        <v>1067</v>
      </c>
      <c r="K26" s="53"/>
      <c r="L26" s="54"/>
    </row>
    <row r="27">
      <c r="A27" s="45" t="str">
        <f t="shared" si="1"/>
        <v>I16MC</v>
      </c>
      <c r="B27" s="46" t="s">
        <v>10</v>
      </c>
      <c r="C27" s="47">
        <v>1.0</v>
      </c>
      <c r="D27" s="48" t="s">
        <v>1030</v>
      </c>
      <c r="E27" s="49" t="s">
        <v>1035</v>
      </c>
      <c r="F27" s="47">
        <v>6.0</v>
      </c>
      <c r="G27" s="50" t="s">
        <v>1064</v>
      </c>
      <c r="H27" s="51" t="s">
        <v>1065</v>
      </c>
      <c r="I27" s="46" t="s">
        <v>1043</v>
      </c>
      <c r="J27" s="52" t="s">
        <v>1068</v>
      </c>
      <c r="K27" s="53"/>
      <c r="L27" s="54"/>
    </row>
    <row r="28">
      <c r="A28" s="45" t="str">
        <f t="shared" si="1"/>
        <v>I21HKC</v>
      </c>
      <c r="B28" s="46" t="s">
        <v>10</v>
      </c>
      <c r="C28" s="47">
        <v>2.0</v>
      </c>
      <c r="D28" s="48" t="s">
        <v>1069</v>
      </c>
      <c r="E28" s="49" t="s">
        <v>1070</v>
      </c>
      <c r="F28" s="47">
        <v>1.0</v>
      </c>
      <c r="G28" s="50" t="s">
        <v>1071</v>
      </c>
      <c r="H28" s="51" t="s">
        <v>1072</v>
      </c>
      <c r="I28" s="46" t="s">
        <v>1015</v>
      </c>
      <c r="J28" s="52" t="s">
        <v>1073</v>
      </c>
      <c r="K28" s="53"/>
      <c r="L28" s="54"/>
    </row>
    <row r="29">
      <c r="A29" s="45" t="str">
        <f t="shared" si="1"/>
        <v>I21IE</v>
      </c>
      <c r="B29" s="46" t="s">
        <v>10</v>
      </c>
      <c r="C29" s="47">
        <v>2.0</v>
      </c>
      <c r="D29" s="48" t="s">
        <v>1069</v>
      </c>
      <c r="E29" s="49" t="s">
        <v>1070</v>
      </c>
      <c r="F29" s="47">
        <v>1.0</v>
      </c>
      <c r="G29" s="50" t="s">
        <v>1071</v>
      </c>
      <c r="H29" s="51" t="s">
        <v>1072</v>
      </c>
      <c r="I29" s="46" t="s">
        <v>1041</v>
      </c>
      <c r="J29" s="52" t="s">
        <v>1074</v>
      </c>
      <c r="K29" s="53"/>
      <c r="L29" s="54"/>
    </row>
    <row r="30">
      <c r="A30" s="45" t="str">
        <f t="shared" si="1"/>
        <v>I21IEMC</v>
      </c>
      <c r="B30" s="46" t="s">
        <v>10</v>
      </c>
      <c r="C30" s="47">
        <v>2.0</v>
      </c>
      <c r="D30" s="48" t="s">
        <v>1069</v>
      </c>
      <c r="E30" s="49" t="s">
        <v>1070</v>
      </c>
      <c r="F30" s="47">
        <v>1.0</v>
      </c>
      <c r="G30" s="50" t="s">
        <v>1071</v>
      </c>
      <c r="H30" s="51" t="s">
        <v>1072</v>
      </c>
      <c r="I30" s="46" t="s">
        <v>1075</v>
      </c>
      <c r="J30" s="60" t="s">
        <v>1076</v>
      </c>
      <c r="K30" s="53"/>
      <c r="L30" s="54"/>
    </row>
    <row r="31">
      <c r="A31" s="45" t="str">
        <f t="shared" si="1"/>
        <v>I22HKC</v>
      </c>
      <c r="B31" s="46" t="s">
        <v>10</v>
      </c>
      <c r="C31" s="47">
        <v>2.0</v>
      </c>
      <c r="D31" s="48" t="s">
        <v>1069</v>
      </c>
      <c r="E31" s="49" t="s">
        <v>1070</v>
      </c>
      <c r="F31" s="47">
        <v>2.0</v>
      </c>
      <c r="G31" s="50" t="s">
        <v>1077</v>
      </c>
      <c r="H31" s="51" t="s">
        <v>1078</v>
      </c>
      <c r="I31" s="46" t="s">
        <v>1015</v>
      </c>
      <c r="J31" s="52" t="s">
        <v>1079</v>
      </c>
      <c r="K31" s="53"/>
      <c r="L31" s="54"/>
    </row>
    <row r="32">
      <c r="A32" s="45" t="str">
        <f t="shared" si="1"/>
        <v>I22IE</v>
      </c>
      <c r="B32" s="46" t="s">
        <v>10</v>
      </c>
      <c r="C32" s="47">
        <v>2.0</v>
      </c>
      <c r="D32" s="48" t="s">
        <v>1069</v>
      </c>
      <c r="E32" s="49" t="s">
        <v>1070</v>
      </c>
      <c r="F32" s="47">
        <v>2.0</v>
      </c>
      <c r="G32" s="50" t="s">
        <v>1077</v>
      </c>
      <c r="H32" s="51" t="s">
        <v>1078</v>
      </c>
      <c r="I32" s="46" t="s">
        <v>1041</v>
      </c>
      <c r="J32" s="52" t="s">
        <v>1080</v>
      </c>
      <c r="K32" s="53"/>
      <c r="L32" s="54"/>
    </row>
    <row r="33">
      <c r="A33" s="45" t="str">
        <f t="shared" si="1"/>
        <v>I22IEMC</v>
      </c>
      <c r="B33" s="46" t="s">
        <v>10</v>
      </c>
      <c r="C33" s="47">
        <v>2.0</v>
      </c>
      <c r="D33" s="48" t="s">
        <v>1069</v>
      </c>
      <c r="E33" s="49" t="s">
        <v>1070</v>
      </c>
      <c r="F33" s="47">
        <v>2.0</v>
      </c>
      <c r="G33" s="50" t="s">
        <v>1077</v>
      </c>
      <c r="H33" s="51" t="s">
        <v>1078</v>
      </c>
      <c r="I33" s="46" t="s">
        <v>1075</v>
      </c>
      <c r="J33" s="52" t="s">
        <v>1081</v>
      </c>
      <c r="K33" s="53"/>
      <c r="L33" s="54"/>
    </row>
    <row r="34">
      <c r="A34" s="45" t="str">
        <f t="shared" si="1"/>
        <v>I23HKC</v>
      </c>
      <c r="B34" s="46" t="s">
        <v>10</v>
      </c>
      <c r="C34" s="47">
        <v>2.0</v>
      </c>
      <c r="D34" s="48" t="s">
        <v>1069</v>
      </c>
      <c r="E34" s="49" t="s">
        <v>1070</v>
      </c>
      <c r="F34" s="47">
        <v>3.0</v>
      </c>
      <c r="G34" s="50" t="s">
        <v>1082</v>
      </c>
      <c r="H34" s="51" t="s">
        <v>1083</v>
      </c>
      <c r="I34" s="46" t="s">
        <v>1015</v>
      </c>
      <c r="J34" s="52" t="s">
        <v>1084</v>
      </c>
      <c r="K34" s="53"/>
      <c r="L34" s="54"/>
    </row>
    <row r="35">
      <c r="A35" s="45" t="str">
        <f t="shared" si="1"/>
        <v>I23IE</v>
      </c>
      <c r="B35" s="46" t="s">
        <v>10</v>
      </c>
      <c r="C35" s="47">
        <v>2.0</v>
      </c>
      <c r="D35" s="48" t="s">
        <v>1069</v>
      </c>
      <c r="E35" s="49" t="s">
        <v>1070</v>
      </c>
      <c r="F35" s="47">
        <v>3.0</v>
      </c>
      <c r="G35" s="50" t="s">
        <v>1082</v>
      </c>
      <c r="H35" s="51" t="s">
        <v>1083</v>
      </c>
      <c r="I35" s="46" t="s">
        <v>1041</v>
      </c>
      <c r="J35" s="52" t="s">
        <v>1085</v>
      </c>
      <c r="K35" s="53"/>
      <c r="L35" s="54"/>
    </row>
    <row r="36">
      <c r="A36" s="45" t="str">
        <f t="shared" si="1"/>
        <v>I31HKC</v>
      </c>
      <c r="B36" s="46" t="s">
        <v>10</v>
      </c>
      <c r="C36" s="47">
        <v>3.0</v>
      </c>
      <c r="D36" s="48" t="s">
        <v>1086</v>
      </c>
      <c r="E36" s="49" t="s">
        <v>1087</v>
      </c>
      <c r="F36" s="47">
        <v>1.0</v>
      </c>
      <c r="G36" s="50" t="s">
        <v>1088</v>
      </c>
      <c r="H36" s="51" t="s">
        <v>1089</v>
      </c>
      <c r="I36" s="46" t="s">
        <v>1015</v>
      </c>
      <c r="J36" s="52" t="s">
        <v>1090</v>
      </c>
      <c r="K36" s="53"/>
      <c r="L36" s="54"/>
    </row>
    <row r="37">
      <c r="A37" s="45" t="str">
        <f t="shared" si="1"/>
        <v>I31IE</v>
      </c>
      <c r="B37" s="46" t="s">
        <v>10</v>
      </c>
      <c r="C37" s="47">
        <v>3.0</v>
      </c>
      <c r="D37" s="48" t="s">
        <v>1086</v>
      </c>
      <c r="E37" s="49" t="s">
        <v>1087</v>
      </c>
      <c r="F37" s="47">
        <v>1.0</v>
      </c>
      <c r="G37" s="50" t="s">
        <v>1088</v>
      </c>
      <c r="H37" s="51" t="s">
        <v>1089</v>
      </c>
      <c r="I37" s="46" t="s">
        <v>1041</v>
      </c>
      <c r="J37" s="52" t="s">
        <v>1091</v>
      </c>
      <c r="K37" s="53"/>
      <c r="L37" s="54"/>
    </row>
    <row r="38">
      <c r="A38" s="45" t="str">
        <f t="shared" si="1"/>
        <v>I31MC</v>
      </c>
      <c r="B38" s="46" t="s">
        <v>10</v>
      </c>
      <c r="C38" s="47">
        <v>3.0</v>
      </c>
      <c r="D38" s="48" t="s">
        <v>1086</v>
      </c>
      <c r="E38" s="49" t="s">
        <v>1087</v>
      </c>
      <c r="F38" s="47">
        <v>1.0</v>
      </c>
      <c r="G38" s="50" t="s">
        <v>1088</v>
      </c>
      <c r="H38" s="51" t="s">
        <v>1089</v>
      </c>
      <c r="I38" s="46" t="s">
        <v>1043</v>
      </c>
      <c r="J38" s="52" t="s">
        <v>1092</v>
      </c>
      <c r="K38" s="53"/>
      <c r="L38" s="54"/>
    </row>
    <row r="39">
      <c r="A39" s="45" t="str">
        <f t="shared" si="1"/>
        <v>I32HKC</v>
      </c>
      <c r="B39" s="46" t="s">
        <v>10</v>
      </c>
      <c r="C39" s="47">
        <v>3.0</v>
      </c>
      <c r="D39" s="48" t="s">
        <v>1086</v>
      </c>
      <c r="E39" s="49" t="s">
        <v>1087</v>
      </c>
      <c r="F39" s="47">
        <v>2.0</v>
      </c>
      <c r="G39" s="50" t="s">
        <v>1093</v>
      </c>
      <c r="H39" s="51" t="s">
        <v>1094</v>
      </c>
      <c r="I39" s="46" t="s">
        <v>1015</v>
      </c>
      <c r="J39" s="52" t="s">
        <v>1095</v>
      </c>
      <c r="K39" s="53"/>
      <c r="L39" s="54"/>
    </row>
    <row r="40">
      <c r="A40" s="45" t="str">
        <f t="shared" si="1"/>
        <v>I32IE</v>
      </c>
      <c r="B40" s="46" t="s">
        <v>10</v>
      </c>
      <c r="C40" s="47">
        <v>3.0</v>
      </c>
      <c r="D40" s="48" t="s">
        <v>1086</v>
      </c>
      <c r="E40" s="49" t="s">
        <v>1087</v>
      </c>
      <c r="F40" s="47">
        <v>2.0</v>
      </c>
      <c r="G40" s="50" t="s">
        <v>1093</v>
      </c>
      <c r="H40" s="51" t="s">
        <v>1094</v>
      </c>
      <c r="I40" s="46" t="s">
        <v>1041</v>
      </c>
      <c r="J40" s="52" t="s">
        <v>1096</v>
      </c>
      <c r="K40" s="53"/>
      <c r="L40" s="54"/>
    </row>
    <row r="41">
      <c r="A41" s="45" t="str">
        <f t="shared" si="1"/>
        <v>I32MC</v>
      </c>
      <c r="B41" s="46" t="s">
        <v>10</v>
      </c>
      <c r="C41" s="47">
        <v>3.0</v>
      </c>
      <c r="D41" s="48" t="s">
        <v>1086</v>
      </c>
      <c r="E41" s="49" t="s">
        <v>1087</v>
      </c>
      <c r="F41" s="47">
        <v>2.0</v>
      </c>
      <c r="G41" s="50" t="s">
        <v>1093</v>
      </c>
      <c r="H41" s="51" t="s">
        <v>1094</v>
      </c>
      <c r="I41" s="46" t="s">
        <v>1043</v>
      </c>
      <c r="J41" s="52" t="s">
        <v>1097</v>
      </c>
      <c r="K41" s="53"/>
      <c r="L41" s="54"/>
    </row>
    <row r="42">
      <c r="A42" s="45" t="str">
        <f t="shared" si="1"/>
        <v>I41HKC</v>
      </c>
      <c r="B42" s="46" t="s">
        <v>10</v>
      </c>
      <c r="C42" s="47">
        <v>4.0</v>
      </c>
      <c r="D42" s="48" t="s">
        <v>1098</v>
      </c>
      <c r="E42" s="49" t="s">
        <v>1099</v>
      </c>
      <c r="F42" s="47">
        <v>1.0</v>
      </c>
      <c r="G42" s="50" t="s">
        <v>1100</v>
      </c>
      <c r="H42" s="51" t="s">
        <v>1101</v>
      </c>
      <c r="I42" s="46" t="s">
        <v>1015</v>
      </c>
      <c r="J42" s="52" t="s">
        <v>1102</v>
      </c>
      <c r="K42" s="53"/>
      <c r="L42" s="54"/>
    </row>
    <row r="43">
      <c r="A43" s="45" t="str">
        <f t="shared" si="1"/>
        <v>I41IE</v>
      </c>
      <c r="B43" s="46" t="s">
        <v>10</v>
      </c>
      <c r="C43" s="47">
        <v>4.0</v>
      </c>
      <c r="D43" s="48" t="s">
        <v>1098</v>
      </c>
      <c r="E43" s="49" t="s">
        <v>1099</v>
      </c>
      <c r="F43" s="47">
        <v>1.0</v>
      </c>
      <c r="G43" s="50" t="s">
        <v>1100</v>
      </c>
      <c r="H43" s="51" t="s">
        <v>1101</v>
      </c>
      <c r="I43" s="46" t="s">
        <v>1041</v>
      </c>
      <c r="J43" s="52" t="s">
        <v>1103</v>
      </c>
      <c r="K43" s="53"/>
      <c r="L43" s="54"/>
    </row>
    <row r="44">
      <c r="A44" s="45" t="str">
        <f t="shared" si="1"/>
        <v>I41IE+MC</v>
      </c>
      <c r="B44" s="46" t="s">
        <v>10</v>
      </c>
      <c r="C44" s="47">
        <v>4.0</v>
      </c>
      <c r="D44" s="48" t="s">
        <v>1098</v>
      </c>
      <c r="E44" s="49" t="s">
        <v>1099</v>
      </c>
      <c r="F44" s="47">
        <v>1.0</v>
      </c>
      <c r="G44" s="50" t="s">
        <v>1100</v>
      </c>
      <c r="H44" s="51" t="s">
        <v>1101</v>
      </c>
      <c r="I44" s="46" t="s">
        <v>1017</v>
      </c>
      <c r="J44" s="52" t="s">
        <v>1104</v>
      </c>
      <c r="K44" s="53"/>
      <c r="L44" s="54"/>
    </row>
    <row r="45">
      <c r="A45" s="45" t="str">
        <f t="shared" si="1"/>
        <v>I42HKC</v>
      </c>
      <c r="B45" s="46" t="s">
        <v>10</v>
      </c>
      <c r="C45" s="47">
        <v>4.0</v>
      </c>
      <c r="D45" s="48" t="s">
        <v>1098</v>
      </c>
      <c r="E45" s="49" t="s">
        <v>1099</v>
      </c>
      <c r="F45" s="47">
        <v>2.0</v>
      </c>
      <c r="G45" s="50" t="s">
        <v>1105</v>
      </c>
      <c r="H45" s="51" t="s">
        <v>1106</v>
      </c>
      <c r="I45" s="46" t="s">
        <v>1015</v>
      </c>
      <c r="J45" s="52" t="s">
        <v>1107</v>
      </c>
      <c r="K45" s="53"/>
      <c r="L45" s="54"/>
    </row>
    <row r="46">
      <c r="A46" s="45" t="str">
        <f t="shared" si="1"/>
        <v>I42IE</v>
      </c>
      <c r="B46" s="46" t="s">
        <v>10</v>
      </c>
      <c r="C46" s="47">
        <v>4.0</v>
      </c>
      <c r="D46" s="48" t="s">
        <v>1098</v>
      </c>
      <c r="E46" s="49" t="s">
        <v>1099</v>
      </c>
      <c r="F46" s="47">
        <v>2.0</v>
      </c>
      <c r="G46" s="50" t="s">
        <v>1105</v>
      </c>
      <c r="H46" s="51" t="s">
        <v>1106</v>
      </c>
      <c r="I46" s="46" t="s">
        <v>1041</v>
      </c>
      <c r="J46" s="52" t="s">
        <v>1108</v>
      </c>
      <c r="K46" s="53"/>
      <c r="L46" s="54"/>
    </row>
    <row r="47">
      <c r="A47" s="45" t="str">
        <f t="shared" si="1"/>
        <v>I42IE+MC</v>
      </c>
      <c r="B47" s="46" t="s">
        <v>10</v>
      </c>
      <c r="C47" s="47">
        <v>4.0</v>
      </c>
      <c r="D47" s="48" t="s">
        <v>1098</v>
      </c>
      <c r="E47" s="49" t="s">
        <v>1099</v>
      </c>
      <c r="F47" s="47">
        <v>2.0</v>
      </c>
      <c r="G47" s="50" t="s">
        <v>1105</v>
      </c>
      <c r="H47" s="51" t="s">
        <v>1106</v>
      </c>
      <c r="I47" s="46" t="s">
        <v>1017</v>
      </c>
      <c r="J47" s="52" t="s">
        <v>1109</v>
      </c>
      <c r="K47" s="53"/>
      <c r="L47" s="54"/>
    </row>
    <row r="48">
      <c r="A48" s="45" t="str">
        <f t="shared" si="1"/>
        <v>I51HKC</v>
      </c>
      <c r="B48" s="46" t="s">
        <v>10</v>
      </c>
      <c r="C48" s="47">
        <v>5.0</v>
      </c>
      <c r="D48" s="48" t="s">
        <v>1110</v>
      </c>
      <c r="E48" s="49" t="s">
        <v>1111</v>
      </c>
      <c r="F48" s="47">
        <v>1.0</v>
      </c>
      <c r="G48" s="50" t="s">
        <v>1112</v>
      </c>
      <c r="H48" s="51" t="s">
        <v>1113</v>
      </c>
      <c r="I48" s="46" t="s">
        <v>1015</v>
      </c>
      <c r="J48" s="52" t="s">
        <v>1114</v>
      </c>
      <c r="K48" s="53"/>
      <c r="L48" s="54"/>
    </row>
    <row r="49">
      <c r="A49" s="45" t="str">
        <f t="shared" si="1"/>
        <v>I51IE</v>
      </c>
      <c r="B49" s="46" t="s">
        <v>10</v>
      </c>
      <c r="C49" s="47">
        <v>5.0</v>
      </c>
      <c r="D49" s="48" t="s">
        <v>1110</v>
      </c>
      <c r="E49" s="49" t="s">
        <v>1111</v>
      </c>
      <c r="F49" s="47">
        <v>1.0</v>
      </c>
      <c r="G49" s="50" t="s">
        <v>1112</v>
      </c>
      <c r="H49" s="51" t="s">
        <v>1113</v>
      </c>
      <c r="I49" s="46" t="s">
        <v>1041</v>
      </c>
      <c r="J49" s="52" t="s">
        <v>1115</v>
      </c>
      <c r="K49" s="53"/>
      <c r="L49" s="54"/>
    </row>
    <row r="50">
      <c r="A50" s="45" t="str">
        <f t="shared" si="1"/>
        <v>I51IE+MC</v>
      </c>
      <c r="B50" s="46" t="s">
        <v>10</v>
      </c>
      <c r="C50" s="47">
        <v>5.0</v>
      </c>
      <c r="D50" s="48" t="s">
        <v>1110</v>
      </c>
      <c r="E50" s="49" t="s">
        <v>1111</v>
      </c>
      <c r="F50" s="47">
        <v>1.0</v>
      </c>
      <c r="G50" s="50" t="s">
        <v>1112</v>
      </c>
      <c r="H50" s="51" t="s">
        <v>1113</v>
      </c>
      <c r="I50" s="46" t="s">
        <v>1017</v>
      </c>
      <c r="J50" s="52" t="s">
        <v>1116</v>
      </c>
      <c r="K50" s="53"/>
      <c r="L50" s="54"/>
    </row>
    <row r="51">
      <c r="A51" s="45" t="str">
        <f t="shared" si="1"/>
        <v>I52HKC</v>
      </c>
      <c r="B51" s="46" t="s">
        <v>10</v>
      </c>
      <c r="C51" s="47">
        <v>5.0</v>
      </c>
      <c r="D51" s="48" t="s">
        <v>1110</v>
      </c>
      <c r="E51" s="49" t="s">
        <v>1111</v>
      </c>
      <c r="F51" s="47">
        <v>2.0</v>
      </c>
      <c r="G51" s="50" t="s">
        <v>1117</v>
      </c>
      <c r="H51" s="51" t="s">
        <v>1118</v>
      </c>
      <c r="I51" s="46" t="s">
        <v>1015</v>
      </c>
      <c r="J51" s="52" t="s">
        <v>1119</v>
      </c>
      <c r="K51" s="53"/>
      <c r="L51" s="54"/>
    </row>
    <row r="52">
      <c r="A52" s="45" t="str">
        <f t="shared" si="1"/>
        <v>I52IE</v>
      </c>
      <c r="B52" s="46" t="s">
        <v>10</v>
      </c>
      <c r="C52" s="47">
        <v>5.0</v>
      </c>
      <c r="D52" s="48" t="s">
        <v>1110</v>
      </c>
      <c r="E52" s="49" t="s">
        <v>1111</v>
      </c>
      <c r="F52" s="47">
        <v>2.0</v>
      </c>
      <c r="G52" s="50" t="s">
        <v>1117</v>
      </c>
      <c r="H52" s="51" t="s">
        <v>1118</v>
      </c>
      <c r="I52" s="46" t="s">
        <v>1041</v>
      </c>
      <c r="J52" s="52" t="s">
        <v>1120</v>
      </c>
      <c r="K52" s="53"/>
      <c r="L52" s="54"/>
    </row>
    <row r="53">
      <c r="A53" s="45" t="str">
        <f t="shared" si="1"/>
        <v>I52IE+MC</v>
      </c>
      <c r="B53" s="46" t="s">
        <v>10</v>
      </c>
      <c r="C53" s="47">
        <v>5.0</v>
      </c>
      <c r="D53" s="48" t="s">
        <v>1110</v>
      </c>
      <c r="E53" s="49" t="s">
        <v>1111</v>
      </c>
      <c r="F53" s="47">
        <v>2.0</v>
      </c>
      <c r="G53" s="50" t="s">
        <v>1117</v>
      </c>
      <c r="H53" s="51" t="s">
        <v>1118</v>
      </c>
      <c r="I53" s="46" t="s">
        <v>1017</v>
      </c>
      <c r="J53" s="52" t="s">
        <v>1121</v>
      </c>
      <c r="K53" s="53"/>
      <c r="L53" s="54"/>
    </row>
    <row r="54">
      <c r="A54" s="45" t="str">
        <f t="shared" si="1"/>
        <v>I53HKC</v>
      </c>
      <c r="B54" s="46" t="s">
        <v>10</v>
      </c>
      <c r="C54" s="47">
        <v>5.0</v>
      </c>
      <c r="D54" s="48" t="s">
        <v>1110</v>
      </c>
      <c r="E54" s="49" t="s">
        <v>1111</v>
      </c>
      <c r="F54" s="47">
        <v>3.0</v>
      </c>
      <c r="G54" s="50" t="s">
        <v>1122</v>
      </c>
      <c r="H54" s="51" t="s">
        <v>1123</v>
      </c>
      <c r="I54" s="46" t="s">
        <v>1015</v>
      </c>
      <c r="J54" s="52" t="s">
        <v>1124</v>
      </c>
      <c r="K54" s="53"/>
      <c r="L54" s="54"/>
    </row>
    <row r="55">
      <c r="A55" s="45" t="str">
        <f t="shared" si="1"/>
        <v>I53IE</v>
      </c>
      <c r="B55" s="46" t="s">
        <v>10</v>
      </c>
      <c r="C55" s="47">
        <v>5.0</v>
      </c>
      <c r="D55" s="48" t="s">
        <v>1110</v>
      </c>
      <c r="E55" s="49" t="s">
        <v>1111</v>
      </c>
      <c r="F55" s="47">
        <v>3.0</v>
      </c>
      <c r="G55" s="50" t="s">
        <v>1122</v>
      </c>
      <c r="H55" s="51" t="s">
        <v>1123</v>
      </c>
      <c r="I55" s="46" t="s">
        <v>1041</v>
      </c>
      <c r="J55" s="52" t="s">
        <v>1125</v>
      </c>
      <c r="K55" s="53"/>
      <c r="L55" s="54"/>
    </row>
    <row r="56">
      <c r="A56" s="45" t="str">
        <f t="shared" si="1"/>
        <v>I53IE+MC</v>
      </c>
      <c r="B56" s="46" t="s">
        <v>10</v>
      </c>
      <c r="C56" s="47">
        <v>5.0</v>
      </c>
      <c r="D56" s="48" t="s">
        <v>1110</v>
      </c>
      <c r="E56" s="49" t="s">
        <v>1111</v>
      </c>
      <c r="F56" s="47">
        <v>3.0</v>
      </c>
      <c r="G56" s="50" t="s">
        <v>1122</v>
      </c>
      <c r="H56" s="51" t="s">
        <v>1123</v>
      </c>
      <c r="I56" s="46" t="s">
        <v>1017</v>
      </c>
      <c r="J56" s="52" t="s">
        <v>1126</v>
      </c>
      <c r="K56" s="53"/>
      <c r="L56" s="54"/>
    </row>
    <row r="57">
      <c r="A57" s="45" t="str">
        <f t="shared" si="1"/>
        <v>I54HKC</v>
      </c>
      <c r="B57" s="46" t="s">
        <v>10</v>
      </c>
      <c r="C57" s="47">
        <v>5.0</v>
      </c>
      <c r="D57" s="48" t="s">
        <v>1110</v>
      </c>
      <c r="E57" s="49" t="s">
        <v>1111</v>
      </c>
      <c r="F57" s="47">
        <v>4.0</v>
      </c>
      <c r="G57" s="50" t="s">
        <v>1127</v>
      </c>
      <c r="H57" s="51" t="s">
        <v>1128</v>
      </c>
      <c r="I57" s="46" t="s">
        <v>1015</v>
      </c>
      <c r="J57" s="52" t="s">
        <v>1129</v>
      </c>
      <c r="K57" s="53"/>
      <c r="L57" s="54"/>
    </row>
    <row r="58">
      <c r="A58" s="45" t="str">
        <f t="shared" si="1"/>
        <v>I54IE</v>
      </c>
      <c r="B58" s="46" t="s">
        <v>10</v>
      </c>
      <c r="C58" s="47">
        <v>5.0</v>
      </c>
      <c r="D58" s="48" t="s">
        <v>1110</v>
      </c>
      <c r="E58" s="49" t="s">
        <v>1111</v>
      </c>
      <c r="F58" s="47">
        <v>4.0</v>
      </c>
      <c r="G58" s="50" t="s">
        <v>1127</v>
      </c>
      <c r="H58" s="51" t="s">
        <v>1128</v>
      </c>
      <c r="I58" s="46" t="s">
        <v>1041</v>
      </c>
      <c r="J58" s="52" t="s">
        <v>1130</v>
      </c>
      <c r="K58" s="53"/>
      <c r="L58" s="54"/>
    </row>
    <row r="59">
      <c r="A59" s="45" t="str">
        <f t="shared" si="1"/>
        <v>I54IE+MC</v>
      </c>
      <c r="B59" s="46" t="s">
        <v>10</v>
      </c>
      <c r="C59" s="47">
        <v>5.0</v>
      </c>
      <c r="D59" s="48" t="s">
        <v>1110</v>
      </c>
      <c r="E59" s="49" t="s">
        <v>1111</v>
      </c>
      <c r="F59" s="47">
        <v>4.0</v>
      </c>
      <c r="G59" s="50" t="s">
        <v>1127</v>
      </c>
      <c r="H59" s="51" t="s">
        <v>1128</v>
      </c>
      <c r="I59" s="46" t="s">
        <v>1017</v>
      </c>
      <c r="J59" s="52" t="s">
        <v>1131</v>
      </c>
      <c r="K59" s="53"/>
      <c r="L59" s="54"/>
    </row>
    <row r="60">
      <c r="A60" s="45" t="str">
        <f t="shared" si="1"/>
        <v>I55HKC</v>
      </c>
      <c r="B60" s="46" t="s">
        <v>10</v>
      </c>
      <c r="C60" s="47">
        <v>5.0</v>
      </c>
      <c r="D60" s="48" t="s">
        <v>1110</v>
      </c>
      <c r="E60" s="49" t="s">
        <v>1111</v>
      </c>
      <c r="F60" s="47">
        <v>5.0</v>
      </c>
      <c r="G60" s="50" t="s">
        <v>1132</v>
      </c>
      <c r="H60" s="51" t="s">
        <v>1133</v>
      </c>
      <c r="I60" s="46" t="s">
        <v>1015</v>
      </c>
      <c r="J60" s="52" t="s">
        <v>1134</v>
      </c>
      <c r="K60" s="53"/>
      <c r="L60" s="54"/>
    </row>
    <row r="61">
      <c r="A61" s="45" t="str">
        <f t="shared" si="1"/>
        <v>I55IE</v>
      </c>
      <c r="B61" s="46" t="s">
        <v>10</v>
      </c>
      <c r="C61" s="47">
        <v>5.0</v>
      </c>
      <c r="D61" s="48" t="s">
        <v>1110</v>
      </c>
      <c r="E61" s="49" t="s">
        <v>1111</v>
      </c>
      <c r="F61" s="47">
        <v>5.0</v>
      </c>
      <c r="G61" s="50" t="s">
        <v>1132</v>
      </c>
      <c r="H61" s="51" t="s">
        <v>1133</v>
      </c>
      <c r="I61" s="46" t="s">
        <v>1041</v>
      </c>
      <c r="J61" s="52" t="s">
        <v>1135</v>
      </c>
      <c r="K61" s="53"/>
      <c r="L61" s="54"/>
    </row>
    <row r="62">
      <c r="A62" s="45" t="str">
        <f t="shared" si="1"/>
        <v>I55IE+MC</v>
      </c>
      <c r="B62" s="46" t="s">
        <v>10</v>
      </c>
      <c r="C62" s="47">
        <v>5.0</v>
      </c>
      <c r="D62" s="48" t="s">
        <v>1110</v>
      </c>
      <c r="E62" s="49" t="s">
        <v>1111</v>
      </c>
      <c r="F62" s="47">
        <v>5.0</v>
      </c>
      <c r="G62" s="50" t="s">
        <v>1132</v>
      </c>
      <c r="H62" s="51" t="s">
        <v>1133</v>
      </c>
      <c r="I62" s="46" t="s">
        <v>1017</v>
      </c>
      <c r="J62" s="52" t="s">
        <v>1136</v>
      </c>
      <c r="K62" s="53"/>
      <c r="L62" s="54"/>
    </row>
    <row r="63">
      <c r="A63" s="45" t="str">
        <f t="shared" si="1"/>
        <v>I61HKC</v>
      </c>
      <c r="B63" s="46" t="s">
        <v>10</v>
      </c>
      <c r="C63" s="47">
        <v>6.0</v>
      </c>
      <c r="D63" s="48" t="s">
        <v>1137</v>
      </c>
      <c r="E63" s="49" t="s">
        <v>1138</v>
      </c>
      <c r="F63" s="47">
        <v>1.0</v>
      </c>
      <c r="G63" s="50" t="s">
        <v>1139</v>
      </c>
      <c r="H63" s="51" t="s">
        <v>1140</v>
      </c>
      <c r="I63" s="46" t="s">
        <v>1015</v>
      </c>
      <c r="J63" s="52" t="s">
        <v>1141</v>
      </c>
      <c r="K63" s="53"/>
      <c r="L63" s="54"/>
    </row>
    <row r="64">
      <c r="A64" s="45" t="str">
        <f t="shared" si="1"/>
        <v>I61IE1</v>
      </c>
      <c r="B64" s="46" t="s">
        <v>10</v>
      </c>
      <c r="C64" s="47">
        <v>6.0</v>
      </c>
      <c r="D64" s="48" t="s">
        <v>1137</v>
      </c>
      <c r="E64" s="49" t="s">
        <v>1138</v>
      </c>
      <c r="F64" s="47">
        <v>1.0</v>
      </c>
      <c r="G64" s="50" t="s">
        <v>1139</v>
      </c>
      <c r="H64" s="51" t="s">
        <v>1140</v>
      </c>
      <c r="I64" s="46" t="s">
        <v>1026</v>
      </c>
      <c r="J64" s="52" t="s">
        <v>1142</v>
      </c>
      <c r="K64" s="53"/>
      <c r="L64" s="54"/>
    </row>
    <row r="65">
      <c r="A65" s="45" t="str">
        <f t="shared" si="1"/>
        <v>I61IE2</v>
      </c>
      <c r="B65" s="46" t="s">
        <v>10</v>
      </c>
      <c r="C65" s="47">
        <v>6.0</v>
      </c>
      <c r="D65" s="48" t="s">
        <v>1137</v>
      </c>
      <c r="E65" s="49" t="s">
        <v>1138</v>
      </c>
      <c r="F65" s="47">
        <v>1.0</v>
      </c>
      <c r="G65" s="50" t="s">
        <v>1139</v>
      </c>
      <c r="H65" s="51" t="s">
        <v>1140</v>
      </c>
      <c r="I65" s="46" t="s">
        <v>1028</v>
      </c>
      <c r="J65" s="52" t="s">
        <v>1143</v>
      </c>
      <c r="K65" s="53"/>
      <c r="L65" s="54"/>
    </row>
    <row r="66">
      <c r="A66" s="45" t="str">
        <f t="shared" si="1"/>
        <v>I62HKC</v>
      </c>
      <c r="B66" s="46" t="s">
        <v>10</v>
      </c>
      <c r="C66" s="47">
        <v>6.0</v>
      </c>
      <c r="D66" s="48" t="s">
        <v>1137</v>
      </c>
      <c r="E66" s="49" t="s">
        <v>1138</v>
      </c>
      <c r="F66" s="47">
        <v>2.0</v>
      </c>
      <c r="G66" s="50" t="s">
        <v>1144</v>
      </c>
      <c r="H66" s="51" t="s">
        <v>1145</v>
      </c>
      <c r="I66" s="46" t="s">
        <v>1015</v>
      </c>
      <c r="J66" s="52" t="s">
        <v>1146</v>
      </c>
      <c r="K66" s="53"/>
      <c r="L66" s="54"/>
    </row>
    <row r="67">
      <c r="A67" s="45" t="str">
        <f t="shared" si="1"/>
        <v>I62IE</v>
      </c>
      <c r="B67" s="46" t="s">
        <v>10</v>
      </c>
      <c r="C67" s="47">
        <v>6.0</v>
      </c>
      <c r="D67" s="48" t="s">
        <v>1137</v>
      </c>
      <c r="E67" s="49" t="s">
        <v>1138</v>
      </c>
      <c r="F67" s="47">
        <v>2.0</v>
      </c>
      <c r="G67" s="50" t="s">
        <v>1144</v>
      </c>
      <c r="H67" s="51" t="s">
        <v>1145</v>
      </c>
      <c r="I67" s="46" t="s">
        <v>1041</v>
      </c>
      <c r="J67" s="52" t="s">
        <v>1147</v>
      </c>
      <c r="K67" s="53"/>
      <c r="L67" s="54"/>
    </row>
    <row r="68">
      <c r="A68" s="45" t="str">
        <f t="shared" si="1"/>
        <v>I62IE+MC</v>
      </c>
      <c r="B68" s="46" t="s">
        <v>10</v>
      </c>
      <c r="C68" s="47">
        <v>6.0</v>
      </c>
      <c r="D68" s="48" t="s">
        <v>1137</v>
      </c>
      <c r="E68" s="49" t="s">
        <v>1138</v>
      </c>
      <c r="F68" s="47">
        <v>2.0</v>
      </c>
      <c r="G68" s="50" t="s">
        <v>1144</v>
      </c>
      <c r="H68" s="51" t="s">
        <v>1145</v>
      </c>
      <c r="I68" s="46" t="s">
        <v>1017</v>
      </c>
      <c r="J68" s="52" t="s">
        <v>1148</v>
      </c>
      <c r="K68" s="53"/>
      <c r="L68" s="54"/>
    </row>
    <row r="69">
      <c r="A69" s="45" t="str">
        <f t="shared" si="1"/>
        <v>I71HKC</v>
      </c>
      <c r="B69" s="46" t="s">
        <v>10</v>
      </c>
      <c r="C69" s="47">
        <v>7.0</v>
      </c>
      <c r="D69" s="48" t="s">
        <v>1149</v>
      </c>
      <c r="E69" s="49" t="s">
        <v>1150</v>
      </c>
      <c r="F69" s="47">
        <v>1.0</v>
      </c>
      <c r="G69" s="50" t="s">
        <v>1151</v>
      </c>
      <c r="H69" s="51" t="s">
        <v>1152</v>
      </c>
      <c r="I69" s="46" t="s">
        <v>1015</v>
      </c>
      <c r="J69" s="52" t="s">
        <v>1153</v>
      </c>
      <c r="K69" s="53"/>
      <c r="L69" s="54"/>
    </row>
    <row r="70">
      <c r="A70" s="45" t="str">
        <f t="shared" si="1"/>
        <v>I71IE</v>
      </c>
      <c r="B70" s="46" t="s">
        <v>10</v>
      </c>
      <c r="C70" s="47">
        <v>7.0</v>
      </c>
      <c r="D70" s="48" t="s">
        <v>1149</v>
      </c>
      <c r="E70" s="49" t="s">
        <v>1150</v>
      </c>
      <c r="F70" s="47">
        <v>1.0</v>
      </c>
      <c r="G70" s="50" t="s">
        <v>1151</v>
      </c>
      <c r="H70" s="51" t="s">
        <v>1152</v>
      </c>
      <c r="I70" s="46" t="s">
        <v>1041</v>
      </c>
      <c r="J70" s="52" t="s">
        <v>1154</v>
      </c>
      <c r="K70" s="53"/>
      <c r="L70" s="54"/>
    </row>
    <row r="71">
      <c r="A71" s="45" t="str">
        <f t="shared" si="1"/>
        <v>I71IE+MC</v>
      </c>
      <c r="B71" s="46" t="s">
        <v>10</v>
      </c>
      <c r="C71" s="47">
        <v>7.0</v>
      </c>
      <c r="D71" s="48" t="s">
        <v>1149</v>
      </c>
      <c r="E71" s="49" t="s">
        <v>1150</v>
      </c>
      <c r="F71" s="47">
        <v>1.0</v>
      </c>
      <c r="G71" s="50" t="s">
        <v>1151</v>
      </c>
      <c r="H71" s="51" t="s">
        <v>1152</v>
      </c>
      <c r="I71" s="46" t="s">
        <v>1017</v>
      </c>
      <c r="J71" s="52" t="s">
        <v>1155</v>
      </c>
      <c r="K71" s="53"/>
      <c r="L71" s="54"/>
    </row>
    <row r="72">
      <c r="A72" s="45" t="str">
        <f t="shared" si="1"/>
        <v>I72HKC1</v>
      </c>
      <c r="B72" s="46" t="s">
        <v>10</v>
      </c>
      <c r="C72" s="47">
        <v>7.0</v>
      </c>
      <c r="D72" s="48" t="s">
        <v>1149</v>
      </c>
      <c r="E72" s="49" t="s">
        <v>1150</v>
      </c>
      <c r="F72" s="47">
        <v>2.0</v>
      </c>
      <c r="G72" s="50" t="s">
        <v>1156</v>
      </c>
      <c r="H72" s="51" t="s">
        <v>1157</v>
      </c>
      <c r="I72" s="46" t="s">
        <v>1052</v>
      </c>
      <c r="J72" s="52" t="s">
        <v>1158</v>
      </c>
      <c r="K72" s="53"/>
      <c r="L72" s="54"/>
    </row>
    <row r="73">
      <c r="A73" s="45" t="str">
        <f t="shared" si="1"/>
        <v>I72HKC2</v>
      </c>
      <c r="B73" s="46" t="s">
        <v>10</v>
      </c>
      <c r="C73" s="47">
        <v>7.0</v>
      </c>
      <c r="D73" s="48" t="s">
        <v>1149</v>
      </c>
      <c r="E73" s="49" t="s">
        <v>1150</v>
      </c>
      <c r="F73" s="47">
        <v>2.0</v>
      </c>
      <c r="G73" s="50" t="s">
        <v>1156</v>
      </c>
      <c r="H73" s="51" t="s">
        <v>1157</v>
      </c>
      <c r="I73" s="46" t="s">
        <v>1054</v>
      </c>
      <c r="J73" s="52" t="s">
        <v>1159</v>
      </c>
      <c r="K73" s="53"/>
      <c r="L73" s="54"/>
    </row>
    <row r="74">
      <c r="A74" s="45" t="str">
        <f t="shared" si="1"/>
        <v>I72IE</v>
      </c>
      <c r="B74" s="46" t="s">
        <v>10</v>
      </c>
      <c r="C74" s="47">
        <v>7.0</v>
      </c>
      <c r="D74" s="48" t="s">
        <v>1149</v>
      </c>
      <c r="E74" s="49" t="s">
        <v>1150</v>
      </c>
      <c r="F74" s="47">
        <v>2.0</v>
      </c>
      <c r="G74" s="50" t="s">
        <v>1156</v>
      </c>
      <c r="H74" s="51" t="s">
        <v>1157</v>
      </c>
      <c r="I74" s="46" t="s">
        <v>1041</v>
      </c>
      <c r="J74" s="52" t="s">
        <v>1160</v>
      </c>
      <c r="K74" s="53"/>
      <c r="L74" s="54"/>
    </row>
    <row r="75">
      <c r="A75" s="45" t="str">
        <f t="shared" si="1"/>
        <v>I73HKC</v>
      </c>
      <c r="B75" s="46" t="s">
        <v>10</v>
      </c>
      <c r="C75" s="47">
        <v>7.0</v>
      </c>
      <c r="D75" s="48" t="s">
        <v>1149</v>
      </c>
      <c r="E75" s="49" t="s">
        <v>1150</v>
      </c>
      <c r="F75" s="47">
        <v>3.0</v>
      </c>
      <c r="G75" s="50" t="s">
        <v>1161</v>
      </c>
      <c r="H75" s="51" t="s">
        <v>1162</v>
      </c>
      <c r="I75" s="46" t="s">
        <v>1015</v>
      </c>
      <c r="J75" s="52" t="s">
        <v>1163</v>
      </c>
      <c r="K75" s="53"/>
      <c r="L75" s="54"/>
    </row>
    <row r="76">
      <c r="A76" s="45" t="str">
        <f t="shared" si="1"/>
        <v>I73IE1</v>
      </c>
      <c r="B76" s="46" t="s">
        <v>10</v>
      </c>
      <c r="C76" s="47">
        <v>7.0</v>
      </c>
      <c r="D76" s="48" t="s">
        <v>1149</v>
      </c>
      <c r="E76" s="49" t="s">
        <v>1150</v>
      </c>
      <c r="F76" s="47">
        <v>3.0</v>
      </c>
      <c r="G76" s="50" t="s">
        <v>1161</v>
      </c>
      <c r="H76" s="51" t="s">
        <v>1162</v>
      </c>
      <c r="I76" s="46" t="s">
        <v>1026</v>
      </c>
      <c r="J76" s="52" t="s">
        <v>1164</v>
      </c>
      <c r="K76" s="53"/>
      <c r="L76" s="54"/>
    </row>
    <row r="77">
      <c r="A77" s="45" t="str">
        <f t="shared" si="1"/>
        <v>I73IE2</v>
      </c>
      <c r="B77" s="46" t="s">
        <v>10</v>
      </c>
      <c r="C77" s="47">
        <v>7.0</v>
      </c>
      <c r="D77" s="48" t="s">
        <v>1149</v>
      </c>
      <c r="E77" s="49" t="s">
        <v>1150</v>
      </c>
      <c r="F77" s="47">
        <v>3.0</v>
      </c>
      <c r="G77" s="50" t="s">
        <v>1161</v>
      </c>
      <c r="H77" s="51" t="s">
        <v>1162</v>
      </c>
      <c r="I77" s="46" t="s">
        <v>1028</v>
      </c>
      <c r="J77" s="52" t="s">
        <v>1165</v>
      </c>
      <c r="K77" s="53"/>
      <c r="L77" s="54"/>
    </row>
    <row r="78">
      <c r="A78" s="45" t="str">
        <f t="shared" si="1"/>
        <v>I74HKC1</v>
      </c>
      <c r="B78" s="46" t="s">
        <v>10</v>
      </c>
      <c r="C78" s="47">
        <v>7.0</v>
      </c>
      <c r="D78" s="48" t="s">
        <v>1149</v>
      </c>
      <c r="E78" s="49" t="s">
        <v>1150</v>
      </c>
      <c r="F78" s="47">
        <v>4.0</v>
      </c>
      <c r="G78" s="50" t="s">
        <v>1166</v>
      </c>
      <c r="H78" s="51" t="s">
        <v>1167</v>
      </c>
      <c r="I78" s="46" t="s">
        <v>1052</v>
      </c>
      <c r="J78" s="52" t="s">
        <v>1168</v>
      </c>
      <c r="K78" s="53"/>
      <c r="L78" s="54"/>
    </row>
    <row r="79">
      <c r="A79" s="45" t="str">
        <f t="shared" si="1"/>
        <v>I74HKC2</v>
      </c>
      <c r="B79" s="46" t="s">
        <v>10</v>
      </c>
      <c r="C79" s="47">
        <v>7.0</v>
      </c>
      <c r="D79" s="48" t="s">
        <v>1149</v>
      </c>
      <c r="E79" s="49" t="s">
        <v>1150</v>
      </c>
      <c r="F79" s="47">
        <v>4.0</v>
      </c>
      <c r="G79" s="50" t="s">
        <v>1166</v>
      </c>
      <c r="H79" s="51" t="s">
        <v>1167</v>
      </c>
      <c r="I79" s="46" t="s">
        <v>1054</v>
      </c>
      <c r="J79" s="52" t="s">
        <v>1169</v>
      </c>
      <c r="K79" s="53"/>
      <c r="L79" s="54"/>
    </row>
    <row r="80">
      <c r="A80" s="45" t="str">
        <f t="shared" si="1"/>
        <v>I74IE+MC</v>
      </c>
      <c r="B80" s="46" t="s">
        <v>10</v>
      </c>
      <c r="C80" s="47">
        <v>7.0</v>
      </c>
      <c r="D80" s="48" t="s">
        <v>1149</v>
      </c>
      <c r="E80" s="49" t="s">
        <v>1150</v>
      </c>
      <c r="F80" s="47">
        <v>4.0</v>
      </c>
      <c r="G80" s="50" t="s">
        <v>1166</v>
      </c>
      <c r="H80" s="51" t="s">
        <v>1167</v>
      </c>
      <c r="I80" s="46" t="s">
        <v>1017</v>
      </c>
      <c r="J80" s="52" t="s">
        <v>1170</v>
      </c>
      <c r="K80" s="53"/>
      <c r="L80" s="54"/>
    </row>
    <row r="81">
      <c r="A81" s="45" t="str">
        <f t="shared" si="1"/>
        <v>I75HKC1</v>
      </c>
      <c r="B81" s="46" t="s">
        <v>10</v>
      </c>
      <c r="C81" s="47">
        <v>7.0</v>
      </c>
      <c r="D81" s="48" t="s">
        <v>1149</v>
      </c>
      <c r="E81" s="49" t="s">
        <v>1150</v>
      </c>
      <c r="F81" s="47">
        <v>5.0</v>
      </c>
      <c r="G81" s="50" t="s">
        <v>1171</v>
      </c>
      <c r="H81" s="51" t="s">
        <v>1172</v>
      </c>
      <c r="I81" s="46" t="s">
        <v>1052</v>
      </c>
      <c r="J81" s="52" t="s">
        <v>1173</v>
      </c>
      <c r="K81" s="53"/>
      <c r="L81" s="54"/>
    </row>
    <row r="82">
      <c r="A82" s="45" t="str">
        <f t="shared" si="1"/>
        <v>I75HKC2</v>
      </c>
      <c r="B82" s="46" t="s">
        <v>10</v>
      </c>
      <c r="C82" s="47">
        <v>7.0</v>
      </c>
      <c r="D82" s="48" t="s">
        <v>1149</v>
      </c>
      <c r="E82" s="49" t="s">
        <v>1150</v>
      </c>
      <c r="F82" s="47">
        <v>5.0</v>
      </c>
      <c r="G82" s="50" t="s">
        <v>1171</v>
      </c>
      <c r="H82" s="51" t="s">
        <v>1172</v>
      </c>
      <c r="I82" s="46" t="s">
        <v>1054</v>
      </c>
      <c r="J82" s="52" t="s">
        <v>1174</v>
      </c>
      <c r="K82" s="53"/>
      <c r="L82" s="54"/>
    </row>
    <row r="83">
      <c r="A83" s="45" t="str">
        <f t="shared" si="1"/>
        <v>I75IE+MC1</v>
      </c>
      <c r="B83" s="46" t="s">
        <v>10</v>
      </c>
      <c r="C83" s="47">
        <v>7.0</v>
      </c>
      <c r="D83" s="48" t="s">
        <v>1149</v>
      </c>
      <c r="E83" s="49" t="s">
        <v>1150</v>
      </c>
      <c r="F83" s="47">
        <v>5.0</v>
      </c>
      <c r="G83" s="50" t="s">
        <v>1171</v>
      </c>
      <c r="H83" s="51" t="s">
        <v>1172</v>
      </c>
      <c r="I83" s="46" t="s">
        <v>1175</v>
      </c>
      <c r="J83" s="52" t="s">
        <v>1176</v>
      </c>
      <c r="K83" s="53"/>
      <c r="L83" s="54"/>
    </row>
    <row r="84">
      <c r="A84" s="45" t="str">
        <f t="shared" si="1"/>
        <v>I75IE+MC2</v>
      </c>
      <c r="B84" s="46" t="s">
        <v>10</v>
      </c>
      <c r="C84" s="47">
        <v>7.0</v>
      </c>
      <c r="D84" s="48" t="s">
        <v>1149</v>
      </c>
      <c r="E84" s="49" t="s">
        <v>1150</v>
      </c>
      <c r="F84" s="47">
        <v>5.0</v>
      </c>
      <c r="G84" s="50" t="s">
        <v>1171</v>
      </c>
      <c r="H84" s="51" t="s">
        <v>1172</v>
      </c>
      <c r="I84" s="46" t="s">
        <v>1177</v>
      </c>
      <c r="J84" s="52" t="s">
        <v>1178</v>
      </c>
      <c r="K84" s="53"/>
      <c r="L84" s="54"/>
    </row>
    <row r="85">
      <c r="A85" s="45" t="str">
        <f t="shared" si="1"/>
        <v>I81HKC</v>
      </c>
      <c r="B85" s="46" t="s">
        <v>10</v>
      </c>
      <c r="C85" s="47">
        <v>8.0</v>
      </c>
      <c r="D85" s="48" t="s">
        <v>1179</v>
      </c>
      <c r="E85" s="49" t="s">
        <v>1180</v>
      </c>
      <c r="F85" s="47">
        <v>1.0</v>
      </c>
      <c r="G85" s="50" t="s">
        <v>1181</v>
      </c>
      <c r="H85" s="51" t="s">
        <v>1182</v>
      </c>
      <c r="I85" s="46" t="s">
        <v>1015</v>
      </c>
      <c r="J85" s="52" t="s">
        <v>1183</v>
      </c>
      <c r="K85" s="53"/>
      <c r="L85" s="54"/>
    </row>
    <row r="86">
      <c r="A86" s="45" t="str">
        <f t="shared" si="1"/>
        <v>I81IE</v>
      </c>
      <c r="B86" s="46" t="s">
        <v>10</v>
      </c>
      <c r="C86" s="47">
        <v>8.0</v>
      </c>
      <c r="D86" s="48" t="s">
        <v>1179</v>
      </c>
      <c r="E86" s="49" t="s">
        <v>1180</v>
      </c>
      <c r="F86" s="47">
        <v>1.0</v>
      </c>
      <c r="G86" s="50" t="s">
        <v>1181</v>
      </c>
      <c r="H86" s="51" t="s">
        <v>1182</v>
      </c>
      <c r="I86" s="46" t="s">
        <v>1041</v>
      </c>
      <c r="J86" s="52" t="s">
        <v>1184</v>
      </c>
      <c r="K86" s="53"/>
      <c r="L86" s="54"/>
    </row>
    <row r="87">
      <c r="A87" s="45" t="str">
        <f t="shared" si="1"/>
        <v>I81IE+MC</v>
      </c>
      <c r="B87" s="46" t="s">
        <v>10</v>
      </c>
      <c r="C87" s="47">
        <v>8.0</v>
      </c>
      <c r="D87" s="48" t="s">
        <v>1179</v>
      </c>
      <c r="E87" s="49" t="s">
        <v>1180</v>
      </c>
      <c r="F87" s="47">
        <v>1.0</v>
      </c>
      <c r="G87" s="50" t="s">
        <v>1181</v>
      </c>
      <c r="H87" s="51" t="s">
        <v>1182</v>
      </c>
      <c r="I87" s="46" t="s">
        <v>1017</v>
      </c>
      <c r="J87" s="52" t="s">
        <v>1185</v>
      </c>
      <c r="K87" s="53"/>
      <c r="L87" s="54"/>
    </row>
    <row r="88">
      <c r="A88" s="45" t="str">
        <f t="shared" si="1"/>
        <v>I82HKC</v>
      </c>
      <c r="B88" s="46" t="s">
        <v>10</v>
      </c>
      <c r="C88" s="47">
        <v>8.0</v>
      </c>
      <c r="D88" s="48" t="s">
        <v>1179</v>
      </c>
      <c r="E88" s="49" t="s">
        <v>1180</v>
      </c>
      <c r="F88" s="47">
        <v>2.0</v>
      </c>
      <c r="G88" s="50" t="s">
        <v>1186</v>
      </c>
      <c r="H88" s="51" t="s">
        <v>1187</v>
      </c>
      <c r="I88" s="46" t="s">
        <v>1015</v>
      </c>
      <c r="J88" s="52" t="s">
        <v>1188</v>
      </c>
      <c r="K88" s="53"/>
      <c r="L88" s="54"/>
    </row>
    <row r="89">
      <c r="A89" s="45" t="str">
        <f t="shared" si="1"/>
        <v>I82IE</v>
      </c>
      <c r="B89" s="46" t="s">
        <v>10</v>
      </c>
      <c r="C89" s="47">
        <v>8.0</v>
      </c>
      <c r="D89" s="48" t="s">
        <v>1179</v>
      </c>
      <c r="E89" s="49" t="s">
        <v>1180</v>
      </c>
      <c r="F89" s="47">
        <v>2.0</v>
      </c>
      <c r="G89" s="50" t="s">
        <v>1186</v>
      </c>
      <c r="H89" s="51" t="s">
        <v>1187</v>
      </c>
      <c r="I89" s="46" t="s">
        <v>1041</v>
      </c>
      <c r="J89" s="52" t="s">
        <v>1189</v>
      </c>
      <c r="K89" s="53"/>
      <c r="L89" s="54"/>
    </row>
    <row r="90">
      <c r="A90" s="45" t="str">
        <f t="shared" si="1"/>
        <v>I82IE+MC</v>
      </c>
      <c r="B90" s="46" t="s">
        <v>10</v>
      </c>
      <c r="C90" s="47">
        <v>8.0</v>
      </c>
      <c r="D90" s="48" t="s">
        <v>1179</v>
      </c>
      <c r="E90" s="49" t="s">
        <v>1180</v>
      </c>
      <c r="F90" s="47">
        <v>2.0</v>
      </c>
      <c r="G90" s="50" t="s">
        <v>1186</v>
      </c>
      <c r="H90" s="51" t="s">
        <v>1187</v>
      </c>
      <c r="I90" s="46" t="s">
        <v>1017</v>
      </c>
      <c r="J90" s="52" t="s">
        <v>1190</v>
      </c>
      <c r="K90" s="53"/>
      <c r="L90" s="54"/>
    </row>
    <row r="91">
      <c r="A91" s="45" t="str">
        <f t="shared" si="1"/>
        <v>I91HKC</v>
      </c>
      <c r="B91" s="46" t="s">
        <v>10</v>
      </c>
      <c r="C91" s="47">
        <v>9.0</v>
      </c>
      <c r="D91" s="48" t="s">
        <v>1191</v>
      </c>
      <c r="E91" s="49" t="s">
        <v>1192</v>
      </c>
      <c r="F91" s="47">
        <v>1.0</v>
      </c>
      <c r="G91" s="50" t="s">
        <v>1193</v>
      </c>
      <c r="H91" s="51" t="s">
        <v>1194</v>
      </c>
      <c r="I91" s="46" t="s">
        <v>1015</v>
      </c>
      <c r="J91" s="52" t="s">
        <v>1195</v>
      </c>
      <c r="K91" s="53"/>
      <c r="L91" s="54"/>
    </row>
    <row r="92">
      <c r="A92" s="45" t="str">
        <f t="shared" si="1"/>
        <v>I91IE</v>
      </c>
      <c r="B92" s="46" t="s">
        <v>10</v>
      </c>
      <c r="C92" s="47">
        <v>9.0</v>
      </c>
      <c r="D92" s="48" t="s">
        <v>1191</v>
      </c>
      <c r="E92" s="49" t="s">
        <v>1192</v>
      </c>
      <c r="F92" s="47">
        <v>1.0</v>
      </c>
      <c r="G92" s="50" t="s">
        <v>1193</v>
      </c>
      <c r="H92" s="51" t="s">
        <v>1194</v>
      </c>
      <c r="I92" s="46" t="s">
        <v>1041</v>
      </c>
      <c r="J92" s="52" t="s">
        <v>1196</v>
      </c>
      <c r="K92" s="53"/>
      <c r="L92" s="54"/>
    </row>
    <row r="93">
      <c r="A93" s="45" t="str">
        <f t="shared" si="1"/>
        <v>I91MC</v>
      </c>
      <c r="B93" s="46" t="s">
        <v>10</v>
      </c>
      <c r="C93" s="47">
        <v>9.0</v>
      </c>
      <c r="D93" s="48" t="s">
        <v>1191</v>
      </c>
      <c r="E93" s="49" t="s">
        <v>1192</v>
      </c>
      <c r="F93" s="47">
        <v>1.0</v>
      </c>
      <c r="G93" s="50" t="s">
        <v>1193</v>
      </c>
      <c r="H93" s="51" t="s">
        <v>1194</v>
      </c>
      <c r="I93" s="46" t="s">
        <v>1043</v>
      </c>
      <c r="J93" s="52" t="s">
        <v>1197</v>
      </c>
      <c r="K93" s="53"/>
      <c r="L93" s="54"/>
    </row>
    <row r="94">
      <c r="A94" s="45" t="str">
        <f t="shared" si="1"/>
        <v>I101HKC</v>
      </c>
      <c r="B94" s="46" t="s">
        <v>10</v>
      </c>
      <c r="C94" s="47">
        <v>10.0</v>
      </c>
      <c r="D94" s="48" t="s">
        <v>1198</v>
      </c>
      <c r="E94" s="49" t="s">
        <v>1199</v>
      </c>
      <c r="F94" s="47">
        <v>1.0</v>
      </c>
      <c r="G94" s="61" t="s">
        <v>1200</v>
      </c>
      <c r="H94" s="51" t="s">
        <v>1201</v>
      </c>
      <c r="I94" s="46" t="s">
        <v>1015</v>
      </c>
      <c r="J94" s="52" t="s">
        <v>1202</v>
      </c>
      <c r="K94" s="53"/>
      <c r="L94" s="54"/>
    </row>
    <row r="95">
      <c r="A95" s="45" t="str">
        <f t="shared" si="1"/>
        <v>I101IE</v>
      </c>
      <c r="B95" s="46" t="s">
        <v>10</v>
      </c>
      <c r="C95" s="47">
        <v>10.0</v>
      </c>
      <c r="D95" s="48" t="s">
        <v>1198</v>
      </c>
      <c r="E95" s="49" t="s">
        <v>1199</v>
      </c>
      <c r="F95" s="47">
        <v>1.0</v>
      </c>
      <c r="G95" s="61" t="s">
        <v>1200</v>
      </c>
      <c r="H95" s="51" t="s">
        <v>1201</v>
      </c>
      <c r="I95" s="46" t="s">
        <v>1041</v>
      </c>
      <c r="J95" s="52" t="s">
        <v>1203</v>
      </c>
      <c r="K95" s="53"/>
      <c r="L95" s="54"/>
    </row>
    <row r="96">
      <c r="A96" s="45" t="str">
        <f t="shared" si="1"/>
        <v>I101MC</v>
      </c>
      <c r="B96" s="46" t="s">
        <v>10</v>
      </c>
      <c r="C96" s="47">
        <v>10.0</v>
      </c>
      <c r="D96" s="48" t="s">
        <v>1198</v>
      </c>
      <c r="E96" s="49" t="s">
        <v>1199</v>
      </c>
      <c r="F96" s="47">
        <v>1.0</v>
      </c>
      <c r="G96" s="61" t="s">
        <v>1200</v>
      </c>
      <c r="H96" s="51" t="s">
        <v>1201</v>
      </c>
      <c r="I96" s="46" t="s">
        <v>1043</v>
      </c>
      <c r="J96" s="52" t="s">
        <v>1204</v>
      </c>
      <c r="K96" s="53"/>
      <c r="L96" s="54"/>
    </row>
    <row r="97">
      <c r="A97" s="45" t="str">
        <f t="shared" si="1"/>
        <v>I102HKC</v>
      </c>
      <c r="B97" s="46" t="s">
        <v>10</v>
      </c>
      <c r="C97" s="47">
        <v>10.0</v>
      </c>
      <c r="D97" s="48" t="s">
        <v>1198</v>
      </c>
      <c r="E97" s="49" t="s">
        <v>1199</v>
      </c>
      <c r="F97" s="47">
        <v>2.0</v>
      </c>
      <c r="G97" s="50" t="s">
        <v>1205</v>
      </c>
      <c r="H97" s="51" t="s">
        <v>1206</v>
      </c>
      <c r="I97" s="46" t="s">
        <v>1015</v>
      </c>
      <c r="J97" s="52" t="s">
        <v>1207</v>
      </c>
      <c r="K97" s="53"/>
      <c r="L97" s="54"/>
    </row>
    <row r="98">
      <c r="A98" s="45" t="str">
        <f t="shared" si="1"/>
        <v>I102IE</v>
      </c>
      <c r="B98" s="46" t="s">
        <v>10</v>
      </c>
      <c r="C98" s="47">
        <v>10.0</v>
      </c>
      <c r="D98" s="48" t="s">
        <v>1198</v>
      </c>
      <c r="E98" s="49" t="s">
        <v>1199</v>
      </c>
      <c r="F98" s="47">
        <v>2.0</v>
      </c>
      <c r="G98" s="50" t="s">
        <v>1205</v>
      </c>
      <c r="H98" s="51" t="s">
        <v>1206</v>
      </c>
      <c r="I98" s="46" t="s">
        <v>1041</v>
      </c>
      <c r="J98" s="52" t="s">
        <v>1208</v>
      </c>
      <c r="K98" s="53"/>
      <c r="L98" s="54"/>
    </row>
    <row r="99">
      <c r="A99" s="45" t="str">
        <f t="shared" si="1"/>
        <v>I102MC</v>
      </c>
      <c r="B99" s="46" t="s">
        <v>10</v>
      </c>
      <c r="C99" s="47">
        <v>10.0</v>
      </c>
      <c r="D99" s="48" t="s">
        <v>1198</v>
      </c>
      <c r="E99" s="49" t="s">
        <v>1199</v>
      </c>
      <c r="F99" s="47">
        <v>2.0</v>
      </c>
      <c r="G99" s="50" t="s">
        <v>1205</v>
      </c>
      <c r="H99" s="51" t="s">
        <v>1206</v>
      </c>
      <c r="I99" s="46" t="s">
        <v>1043</v>
      </c>
      <c r="J99" s="52" t="s">
        <v>1209</v>
      </c>
      <c r="K99" s="53"/>
      <c r="L99" s="54"/>
    </row>
    <row r="100">
      <c r="A100" s="45" t="str">
        <f t="shared" si="1"/>
        <v>I111HKC</v>
      </c>
      <c r="B100" s="46" t="s">
        <v>10</v>
      </c>
      <c r="C100" s="47">
        <v>11.0</v>
      </c>
      <c r="D100" s="48" t="s">
        <v>1210</v>
      </c>
      <c r="E100" s="49" t="s">
        <v>1211</v>
      </c>
      <c r="F100" s="47">
        <v>1.0</v>
      </c>
      <c r="G100" s="50" t="s">
        <v>1212</v>
      </c>
      <c r="H100" s="51" t="s">
        <v>1213</v>
      </c>
      <c r="I100" s="46" t="s">
        <v>1015</v>
      </c>
      <c r="J100" s="52" t="s">
        <v>1214</v>
      </c>
      <c r="K100" s="53"/>
      <c r="L100" s="54"/>
    </row>
    <row r="101">
      <c r="A101" s="45" t="str">
        <f t="shared" si="1"/>
        <v>I111IE</v>
      </c>
      <c r="B101" s="46" t="s">
        <v>10</v>
      </c>
      <c r="C101" s="47">
        <v>11.0</v>
      </c>
      <c r="D101" s="48" t="s">
        <v>1210</v>
      </c>
      <c r="E101" s="49" t="s">
        <v>1211</v>
      </c>
      <c r="F101" s="47">
        <v>1.0</v>
      </c>
      <c r="G101" s="50" t="s">
        <v>1212</v>
      </c>
      <c r="H101" s="51" t="s">
        <v>1213</v>
      </c>
      <c r="I101" s="46" t="s">
        <v>1041</v>
      </c>
      <c r="J101" s="52" t="s">
        <v>1215</v>
      </c>
      <c r="K101" s="53"/>
      <c r="L101" s="54"/>
    </row>
    <row r="102">
      <c r="A102" s="45" t="str">
        <f t="shared" si="1"/>
        <v>I111IE+MC</v>
      </c>
      <c r="B102" s="46" t="s">
        <v>10</v>
      </c>
      <c r="C102" s="47">
        <v>11.0</v>
      </c>
      <c r="D102" s="48" t="s">
        <v>1210</v>
      </c>
      <c r="E102" s="49" t="s">
        <v>1211</v>
      </c>
      <c r="F102" s="47">
        <v>1.0</v>
      </c>
      <c r="G102" s="50" t="s">
        <v>1212</v>
      </c>
      <c r="H102" s="51" t="s">
        <v>1213</v>
      </c>
      <c r="I102" s="46" t="s">
        <v>1017</v>
      </c>
      <c r="J102" s="52" t="s">
        <v>1216</v>
      </c>
      <c r="K102" s="53"/>
      <c r="L102" s="54"/>
    </row>
    <row r="103">
      <c r="A103" s="45" t="str">
        <f t="shared" si="1"/>
        <v>I112HKC</v>
      </c>
      <c r="B103" s="46" t="s">
        <v>10</v>
      </c>
      <c r="C103" s="47">
        <v>11.0</v>
      </c>
      <c r="D103" s="48" t="s">
        <v>1210</v>
      </c>
      <c r="E103" s="49" t="s">
        <v>1211</v>
      </c>
      <c r="F103" s="47">
        <v>2.0</v>
      </c>
      <c r="G103" s="50" t="s">
        <v>1217</v>
      </c>
      <c r="H103" s="51" t="s">
        <v>1218</v>
      </c>
      <c r="I103" s="46" t="s">
        <v>1015</v>
      </c>
      <c r="J103" s="52" t="s">
        <v>1219</v>
      </c>
      <c r="K103" s="53"/>
      <c r="L103" s="54"/>
    </row>
    <row r="104">
      <c r="A104" s="45" t="str">
        <f t="shared" si="1"/>
        <v>I112IE</v>
      </c>
      <c r="B104" s="46" t="s">
        <v>10</v>
      </c>
      <c r="C104" s="47">
        <v>11.0</v>
      </c>
      <c r="D104" s="48" t="s">
        <v>1210</v>
      </c>
      <c r="E104" s="49" t="s">
        <v>1211</v>
      </c>
      <c r="F104" s="47">
        <v>2.0</v>
      </c>
      <c r="G104" s="50" t="s">
        <v>1220</v>
      </c>
      <c r="H104" s="51" t="s">
        <v>1218</v>
      </c>
      <c r="I104" s="46" t="s">
        <v>1041</v>
      </c>
      <c r="J104" s="52" t="s">
        <v>1221</v>
      </c>
      <c r="K104" s="53"/>
      <c r="L104" s="54"/>
    </row>
    <row r="105">
      <c r="A105" s="45" t="str">
        <f t="shared" si="1"/>
        <v>I112IE+MC</v>
      </c>
      <c r="B105" s="46" t="s">
        <v>10</v>
      </c>
      <c r="C105" s="47">
        <v>11.0</v>
      </c>
      <c r="D105" s="48" t="s">
        <v>1210</v>
      </c>
      <c r="E105" s="49" t="s">
        <v>1211</v>
      </c>
      <c r="F105" s="47">
        <v>2.0</v>
      </c>
      <c r="G105" s="50" t="s">
        <v>1222</v>
      </c>
      <c r="H105" s="51" t="s">
        <v>1218</v>
      </c>
      <c r="I105" s="46" t="s">
        <v>1017</v>
      </c>
      <c r="J105" s="52" t="s">
        <v>1223</v>
      </c>
      <c r="K105" s="53"/>
      <c r="L105" s="54"/>
    </row>
    <row r="106">
      <c r="A106" s="45" t="str">
        <f t="shared" si="1"/>
        <v>I113HKC1</v>
      </c>
      <c r="B106" s="46" t="s">
        <v>10</v>
      </c>
      <c r="C106" s="47">
        <v>11.0</v>
      </c>
      <c r="D106" s="48" t="s">
        <v>1210</v>
      </c>
      <c r="E106" s="49" t="s">
        <v>1211</v>
      </c>
      <c r="F106" s="47">
        <v>3.0</v>
      </c>
      <c r="G106" s="50" t="s">
        <v>1224</v>
      </c>
      <c r="H106" s="51" t="s">
        <v>1225</v>
      </c>
      <c r="I106" s="46" t="s">
        <v>1052</v>
      </c>
      <c r="J106" s="52" t="s">
        <v>1226</v>
      </c>
      <c r="K106" s="53"/>
      <c r="L106" s="54"/>
    </row>
    <row r="107">
      <c r="A107" s="45" t="str">
        <f t="shared" si="1"/>
        <v>I113HKC2</v>
      </c>
      <c r="B107" s="46" t="s">
        <v>10</v>
      </c>
      <c r="C107" s="47">
        <v>11.0</v>
      </c>
      <c r="D107" s="48" t="s">
        <v>1210</v>
      </c>
      <c r="E107" s="49" t="s">
        <v>1211</v>
      </c>
      <c r="F107" s="47">
        <v>3.0</v>
      </c>
      <c r="G107" s="50" t="s">
        <v>1227</v>
      </c>
      <c r="H107" s="51" t="s">
        <v>1225</v>
      </c>
      <c r="I107" s="46" t="s">
        <v>1054</v>
      </c>
      <c r="J107" s="52" t="s">
        <v>1228</v>
      </c>
      <c r="K107" s="53"/>
      <c r="L107" s="54"/>
    </row>
    <row r="108">
      <c r="A108" s="45" t="str">
        <f t="shared" si="1"/>
        <v>I113IE</v>
      </c>
      <c r="B108" s="46" t="s">
        <v>10</v>
      </c>
      <c r="C108" s="47">
        <v>11.0</v>
      </c>
      <c r="D108" s="48" t="s">
        <v>1210</v>
      </c>
      <c r="E108" s="49" t="s">
        <v>1211</v>
      </c>
      <c r="F108" s="47">
        <v>3.0</v>
      </c>
      <c r="G108" s="50" t="s">
        <v>1227</v>
      </c>
      <c r="H108" s="51" t="s">
        <v>1225</v>
      </c>
      <c r="I108" s="46" t="s">
        <v>1041</v>
      </c>
      <c r="J108" s="52" t="s">
        <v>1229</v>
      </c>
      <c r="K108" s="53"/>
      <c r="L108" s="54"/>
    </row>
    <row r="109">
      <c r="A109" s="45" t="str">
        <f t="shared" si="1"/>
        <v>I113IE+MC</v>
      </c>
      <c r="B109" s="46" t="s">
        <v>10</v>
      </c>
      <c r="C109" s="47">
        <v>11.0</v>
      </c>
      <c r="D109" s="48" t="s">
        <v>1210</v>
      </c>
      <c r="E109" s="49" t="s">
        <v>1211</v>
      </c>
      <c r="F109" s="47">
        <v>3.0</v>
      </c>
      <c r="G109" s="50" t="s">
        <v>1227</v>
      </c>
      <c r="H109" s="51" t="s">
        <v>1225</v>
      </c>
      <c r="I109" s="46" t="s">
        <v>1017</v>
      </c>
      <c r="J109" s="52" t="s">
        <v>1230</v>
      </c>
      <c r="K109" s="53"/>
      <c r="L109" s="54"/>
    </row>
    <row r="110">
      <c r="A110" s="45" t="str">
        <f t="shared" si="1"/>
        <v>I114HKC1</v>
      </c>
      <c r="B110" s="46" t="s">
        <v>10</v>
      </c>
      <c r="C110" s="47">
        <v>11.0</v>
      </c>
      <c r="D110" s="48" t="s">
        <v>1210</v>
      </c>
      <c r="E110" s="49" t="s">
        <v>1211</v>
      </c>
      <c r="F110" s="47">
        <v>4.0</v>
      </c>
      <c r="G110" s="50" t="s">
        <v>1231</v>
      </c>
      <c r="H110" s="51" t="s">
        <v>1232</v>
      </c>
      <c r="I110" s="46" t="s">
        <v>1052</v>
      </c>
      <c r="J110" s="52" t="s">
        <v>1233</v>
      </c>
      <c r="K110" s="53"/>
      <c r="L110" s="54"/>
    </row>
    <row r="111">
      <c r="A111" s="45" t="str">
        <f t="shared" si="1"/>
        <v>I114HKC2</v>
      </c>
      <c r="B111" s="46" t="s">
        <v>10</v>
      </c>
      <c r="C111" s="47">
        <v>11.0</v>
      </c>
      <c r="D111" s="48" t="s">
        <v>1210</v>
      </c>
      <c r="E111" s="49" t="s">
        <v>1211</v>
      </c>
      <c r="F111" s="47">
        <v>4.0</v>
      </c>
      <c r="G111" s="50" t="s">
        <v>1231</v>
      </c>
      <c r="H111" s="51" t="s">
        <v>1232</v>
      </c>
      <c r="I111" s="46" t="s">
        <v>1054</v>
      </c>
      <c r="J111" s="52" t="s">
        <v>1234</v>
      </c>
      <c r="K111" s="53"/>
      <c r="L111" s="54"/>
    </row>
    <row r="112">
      <c r="A112" s="45" t="str">
        <f t="shared" si="1"/>
        <v>I114IE</v>
      </c>
      <c r="B112" s="46" t="s">
        <v>10</v>
      </c>
      <c r="C112" s="47">
        <v>11.0</v>
      </c>
      <c r="D112" s="48" t="s">
        <v>1210</v>
      </c>
      <c r="E112" s="49" t="s">
        <v>1211</v>
      </c>
      <c r="F112" s="47">
        <v>4.0</v>
      </c>
      <c r="G112" s="50" t="s">
        <v>1231</v>
      </c>
      <c r="H112" s="51" t="s">
        <v>1232</v>
      </c>
      <c r="I112" s="46" t="s">
        <v>1041</v>
      </c>
      <c r="J112" s="52" t="s">
        <v>1235</v>
      </c>
      <c r="K112" s="53"/>
      <c r="L112" s="54"/>
    </row>
    <row r="113">
      <c r="A113" s="45" t="str">
        <f t="shared" si="1"/>
        <v>I121HKC</v>
      </c>
      <c r="B113" s="46" t="s">
        <v>10</v>
      </c>
      <c r="C113" s="47">
        <v>12.0</v>
      </c>
      <c r="D113" s="48" t="s">
        <v>1236</v>
      </c>
      <c r="E113" s="49" t="s">
        <v>1237</v>
      </c>
      <c r="F113" s="47">
        <v>1.0</v>
      </c>
      <c r="G113" s="50" t="s">
        <v>1238</v>
      </c>
      <c r="H113" s="51" t="s">
        <v>1239</v>
      </c>
      <c r="I113" s="46" t="s">
        <v>1015</v>
      </c>
      <c r="J113" s="52" t="s">
        <v>1240</v>
      </c>
      <c r="K113" s="53"/>
      <c r="L113" s="54"/>
    </row>
    <row r="114">
      <c r="A114" s="45" t="str">
        <f t="shared" si="1"/>
        <v>I121IE1</v>
      </c>
      <c r="B114" s="46" t="s">
        <v>10</v>
      </c>
      <c r="C114" s="47">
        <v>12.0</v>
      </c>
      <c r="D114" s="48" t="s">
        <v>1236</v>
      </c>
      <c r="E114" s="49" t="s">
        <v>1237</v>
      </c>
      <c r="F114" s="47">
        <v>1.0</v>
      </c>
      <c r="G114" s="50" t="s">
        <v>1238</v>
      </c>
      <c r="H114" s="51" t="s">
        <v>1239</v>
      </c>
      <c r="I114" s="46" t="s">
        <v>1026</v>
      </c>
      <c r="J114" s="52" t="s">
        <v>1241</v>
      </c>
      <c r="K114" s="53"/>
      <c r="L114" s="54"/>
    </row>
    <row r="115">
      <c r="A115" s="45" t="str">
        <f t="shared" si="1"/>
        <v>I121IE2</v>
      </c>
      <c r="B115" s="46" t="s">
        <v>10</v>
      </c>
      <c r="C115" s="47">
        <v>12.0</v>
      </c>
      <c r="D115" s="48" t="s">
        <v>1236</v>
      </c>
      <c r="E115" s="49" t="s">
        <v>1237</v>
      </c>
      <c r="F115" s="47">
        <v>1.0</v>
      </c>
      <c r="G115" s="50" t="s">
        <v>1238</v>
      </c>
      <c r="H115" s="51" t="s">
        <v>1239</v>
      </c>
      <c r="I115" s="46" t="s">
        <v>1028</v>
      </c>
      <c r="J115" s="52" t="s">
        <v>1242</v>
      </c>
      <c r="K115" s="53"/>
      <c r="L115" s="54"/>
    </row>
    <row r="116">
      <c r="A116" s="45" t="str">
        <f t="shared" si="1"/>
        <v>I131HKC1</v>
      </c>
      <c r="B116" s="46" t="s">
        <v>10</v>
      </c>
      <c r="C116" s="47">
        <v>13.0</v>
      </c>
      <c r="D116" s="48" t="s">
        <v>1243</v>
      </c>
      <c r="E116" s="49" t="s">
        <v>1244</v>
      </c>
      <c r="F116" s="47">
        <v>1.0</v>
      </c>
      <c r="G116" s="50" t="s">
        <v>1245</v>
      </c>
      <c r="H116" s="51" t="s">
        <v>1246</v>
      </c>
      <c r="I116" s="46" t="s">
        <v>1052</v>
      </c>
      <c r="J116" s="52" t="s">
        <v>1247</v>
      </c>
      <c r="K116" s="53"/>
      <c r="L116" s="54"/>
    </row>
    <row r="117">
      <c r="A117" s="45" t="str">
        <f t="shared" si="1"/>
        <v>I131HKC2</v>
      </c>
      <c r="B117" s="46" t="s">
        <v>10</v>
      </c>
      <c r="C117" s="47">
        <v>13.0</v>
      </c>
      <c r="D117" s="48" t="s">
        <v>1243</v>
      </c>
      <c r="E117" s="49" t="s">
        <v>1244</v>
      </c>
      <c r="F117" s="47">
        <v>1.0</v>
      </c>
      <c r="G117" s="50" t="s">
        <v>1245</v>
      </c>
      <c r="H117" s="51" t="s">
        <v>1246</v>
      </c>
      <c r="I117" s="46" t="s">
        <v>1054</v>
      </c>
      <c r="J117" s="52" t="s">
        <v>1248</v>
      </c>
      <c r="K117" s="53"/>
      <c r="L117" s="54"/>
    </row>
    <row r="118">
      <c r="A118" s="45" t="str">
        <f t="shared" si="1"/>
        <v>I131MC</v>
      </c>
      <c r="B118" s="46" t="s">
        <v>10</v>
      </c>
      <c r="C118" s="47">
        <v>13.0</v>
      </c>
      <c r="D118" s="48" t="s">
        <v>1243</v>
      </c>
      <c r="E118" s="49" t="s">
        <v>1244</v>
      </c>
      <c r="F118" s="47">
        <v>1.0</v>
      </c>
      <c r="G118" s="50" t="s">
        <v>1245</v>
      </c>
      <c r="H118" s="51" t="s">
        <v>1246</v>
      </c>
      <c r="I118" s="46" t="s">
        <v>1043</v>
      </c>
      <c r="J118" s="52" t="s">
        <v>1249</v>
      </c>
      <c r="K118" s="53"/>
      <c r="L118" s="54"/>
    </row>
    <row r="119">
      <c r="A119" s="45" t="str">
        <f t="shared" si="1"/>
        <v>II11HKC</v>
      </c>
      <c r="B119" s="46" t="s">
        <v>12</v>
      </c>
      <c r="C119" s="46">
        <v>1.0</v>
      </c>
      <c r="D119" s="56" t="s">
        <v>1250</v>
      </c>
      <c r="E119" s="57" t="s">
        <v>1251</v>
      </c>
      <c r="F119" s="46">
        <v>1.0</v>
      </c>
      <c r="G119" s="50" t="s">
        <v>1252</v>
      </c>
      <c r="H119" s="51" t="s">
        <v>1253</v>
      </c>
      <c r="I119" s="46" t="s">
        <v>1015</v>
      </c>
      <c r="J119" s="52" t="s">
        <v>1254</v>
      </c>
      <c r="K119" s="53"/>
      <c r="L119" s="54"/>
    </row>
    <row r="120">
      <c r="A120" s="45" t="str">
        <f t="shared" si="1"/>
        <v>II11IE</v>
      </c>
      <c r="B120" s="46" t="s">
        <v>12</v>
      </c>
      <c r="C120" s="46">
        <v>1.0</v>
      </c>
      <c r="D120" s="56" t="s">
        <v>1250</v>
      </c>
      <c r="E120" s="57" t="s">
        <v>1251</v>
      </c>
      <c r="F120" s="46">
        <v>1.0</v>
      </c>
      <c r="G120" s="50" t="s">
        <v>1252</v>
      </c>
      <c r="H120" s="51" t="s">
        <v>1253</v>
      </c>
      <c r="I120" s="46" t="s">
        <v>1041</v>
      </c>
      <c r="J120" s="52" t="s">
        <v>1255</v>
      </c>
      <c r="K120" s="53"/>
      <c r="L120" s="54"/>
    </row>
    <row r="121">
      <c r="A121" s="45" t="str">
        <f t="shared" si="1"/>
        <v>II11MC</v>
      </c>
      <c r="B121" s="46" t="s">
        <v>12</v>
      </c>
      <c r="C121" s="46">
        <v>1.0</v>
      </c>
      <c r="D121" s="56" t="s">
        <v>1250</v>
      </c>
      <c r="E121" s="57" t="s">
        <v>1251</v>
      </c>
      <c r="F121" s="46">
        <v>1.0</v>
      </c>
      <c r="G121" s="50" t="s">
        <v>1252</v>
      </c>
      <c r="H121" s="51" t="s">
        <v>1253</v>
      </c>
      <c r="I121" s="46" t="s">
        <v>1043</v>
      </c>
      <c r="J121" s="52" t="s">
        <v>1256</v>
      </c>
      <c r="K121" s="53"/>
      <c r="L121" s="54"/>
    </row>
    <row r="122">
      <c r="A122" s="45" t="str">
        <f t="shared" si="1"/>
        <v>II12HKC1</v>
      </c>
      <c r="B122" s="46" t="s">
        <v>12</v>
      </c>
      <c r="C122" s="46">
        <v>1.0</v>
      </c>
      <c r="D122" s="56" t="s">
        <v>1250</v>
      </c>
      <c r="E122" s="57" t="s">
        <v>1251</v>
      </c>
      <c r="F122" s="46">
        <v>2.0</v>
      </c>
      <c r="G122" s="50" t="s">
        <v>1257</v>
      </c>
      <c r="H122" s="51" t="s">
        <v>1258</v>
      </c>
      <c r="I122" s="46" t="s">
        <v>1052</v>
      </c>
      <c r="J122" s="52" t="s">
        <v>1259</v>
      </c>
      <c r="K122" s="53"/>
      <c r="L122" s="54"/>
    </row>
    <row r="123">
      <c r="A123" s="45" t="str">
        <f t="shared" si="1"/>
        <v>II12HKC2</v>
      </c>
      <c r="B123" s="46" t="s">
        <v>12</v>
      </c>
      <c r="C123" s="46">
        <v>1.0</v>
      </c>
      <c r="D123" s="56" t="s">
        <v>1250</v>
      </c>
      <c r="E123" s="57" t="s">
        <v>1251</v>
      </c>
      <c r="F123" s="46">
        <v>2.0</v>
      </c>
      <c r="G123" s="50" t="s">
        <v>1257</v>
      </c>
      <c r="H123" s="51" t="s">
        <v>1258</v>
      </c>
      <c r="I123" s="46" t="s">
        <v>1054</v>
      </c>
      <c r="J123" s="52" t="s">
        <v>1260</v>
      </c>
      <c r="K123" s="53"/>
      <c r="L123" s="54"/>
    </row>
    <row r="124">
      <c r="A124" s="45" t="str">
        <f t="shared" si="1"/>
        <v>II12HKC3</v>
      </c>
      <c r="B124" s="46" t="s">
        <v>12</v>
      </c>
      <c r="C124" s="46">
        <v>1.0</v>
      </c>
      <c r="D124" s="56" t="s">
        <v>1250</v>
      </c>
      <c r="E124" s="57" t="s">
        <v>1251</v>
      </c>
      <c r="F124" s="46">
        <v>2.0</v>
      </c>
      <c r="G124" s="50" t="s">
        <v>1257</v>
      </c>
      <c r="H124" s="51" t="s">
        <v>1258</v>
      </c>
      <c r="I124" s="46" t="s">
        <v>1056</v>
      </c>
      <c r="J124" s="52" t="s">
        <v>1261</v>
      </c>
      <c r="K124" s="53"/>
      <c r="L124" s="54"/>
    </row>
    <row r="125">
      <c r="A125" s="45" t="str">
        <f t="shared" si="1"/>
        <v>II21HKC</v>
      </c>
      <c r="B125" s="46" t="s">
        <v>12</v>
      </c>
      <c r="C125" s="46">
        <v>2.0</v>
      </c>
      <c r="D125" s="48" t="s">
        <v>1262</v>
      </c>
      <c r="E125" s="49" t="s">
        <v>1263</v>
      </c>
      <c r="F125" s="47">
        <v>1.0</v>
      </c>
      <c r="G125" s="50" t="s">
        <v>1262</v>
      </c>
      <c r="H125" s="51" t="s">
        <v>1264</v>
      </c>
      <c r="I125" s="46" t="s">
        <v>1015</v>
      </c>
      <c r="J125" s="52" t="s">
        <v>1265</v>
      </c>
      <c r="K125" s="53"/>
      <c r="L125" s="54"/>
    </row>
    <row r="126">
      <c r="A126" s="45" t="str">
        <f t="shared" si="1"/>
        <v>II21IE</v>
      </c>
      <c r="B126" s="46" t="s">
        <v>12</v>
      </c>
      <c r="C126" s="46">
        <v>2.0</v>
      </c>
      <c r="D126" s="48" t="s">
        <v>1262</v>
      </c>
      <c r="E126" s="49" t="s">
        <v>1263</v>
      </c>
      <c r="F126" s="47">
        <v>1.0</v>
      </c>
      <c r="G126" s="50" t="s">
        <v>1262</v>
      </c>
      <c r="H126" s="51" t="s">
        <v>1264</v>
      </c>
      <c r="I126" s="46" t="s">
        <v>1041</v>
      </c>
      <c r="J126" s="52" t="s">
        <v>1266</v>
      </c>
      <c r="K126" s="53"/>
      <c r="L126" s="54"/>
    </row>
    <row r="127">
      <c r="A127" s="45" t="str">
        <f t="shared" si="1"/>
        <v>II21MC</v>
      </c>
      <c r="B127" s="46" t="s">
        <v>12</v>
      </c>
      <c r="C127" s="46">
        <v>2.0</v>
      </c>
      <c r="D127" s="48" t="s">
        <v>1262</v>
      </c>
      <c r="E127" s="49" t="s">
        <v>1263</v>
      </c>
      <c r="F127" s="47">
        <v>1.0</v>
      </c>
      <c r="G127" s="50" t="s">
        <v>1262</v>
      </c>
      <c r="H127" s="51" t="s">
        <v>1264</v>
      </c>
      <c r="I127" s="46" t="s">
        <v>1043</v>
      </c>
      <c r="J127" s="52" t="s">
        <v>1267</v>
      </c>
      <c r="K127" s="53"/>
      <c r="L127" s="54"/>
    </row>
    <row r="128">
      <c r="A128" s="45" t="str">
        <f t="shared" si="1"/>
        <v>II22HKC</v>
      </c>
      <c r="B128" s="46" t="s">
        <v>12</v>
      </c>
      <c r="C128" s="46">
        <v>2.0</v>
      </c>
      <c r="D128" s="48" t="s">
        <v>1262</v>
      </c>
      <c r="E128" s="49" t="s">
        <v>1263</v>
      </c>
      <c r="F128" s="47">
        <v>2.0</v>
      </c>
      <c r="G128" s="50" t="s">
        <v>1268</v>
      </c>
      <c r="H128" s="51" t="s">
        <v>1269</v>
      </c>
      <c r="I128" s="46" t="s">
        <v>1015</v>
      </c>
      <c r="J128" s="52" t="s">
        <v>1270</v>
      </c>
      <c r="K128" s="53"/>
      <c r="L128" s="54"/>
    </row>
    <row r="129">
      <c r="A129" s="45" t="str">
        <f t="shared" si="1"/>
        <v>II22IE</v>
      </c>
      <c r="B129" s="46" t="s">
        <v>12</v>
      </c>
      <c r="C129" s="46">
        <v>2.0</v>
      </c>
      <c r="D129" s="48" t="s">
        <v>1262</v>
      </c>
      <c r="E129" s="49" t="s">
        <v>1263</v>
      </c>
      <c r="F129" s="47">
        <v>2.0</v>
      </c>
      <c r="G129" s="50" t="s">
        <v>1268</v>
      </c>
      <c r="H129" s="51" t="s">
        <v>1269</v>
      </c>
      <c r="I129" s="46" t="s">
        <v>1041</v>
      </c>
      <c r="J129" s="52" t="s">
        <v>1271</v>
      </c>
      <c r="K129" s="53"/>
      <c r="L129" s="54"/>
    </row>
    <row r="130">
      <c r="A130" s="45" t="str">
        <f t="shared" si="1"/>
        <v>II22MC</v>
      </c>
      <c r="B130" s="46" t="s">
        <v>12</v>
      </c>
      <c r="C130" s="46">
        <v>2.0</v>
      </c>
      <c r="D130" s="48" t="s">
        <v>1262</v>
      </c>
      <c r="E130" s="49" t="s">
        <v>1263</v>
      </c>
      <c r="F130" s="47">
        <v>2.0</v>
      </c>
      <c r="G130" s="50" t="s">
        <v>1268</v>
      </c>
      <c r="H130" s="51" t="s">
        <v>1269</v>
      </c>
      <c r="I130" s="46" t="s">
        <v>1043</v>
      </c>
      <c r="J130" s="52" t="s">
        <v>1272</v>
      </c>
      <c r="K130" s="53"/>
      <c r="L130" s="54"/>
    </row>
    <row r="131">
      <c r="A131" s="45" t="str">
        <f t="shared" si="1"/>
        <v>II23HKC</v>
      </c>
      <c r="B131" s="46" t="s">
        <v>12</v>
      </c>
      <c r="C131" s="46">
        <v>2.0</v>
      </c>
      <c r="D131" s="48" t="s">
        <v>1262</v>
      </c>
      <c r="E131" s="49" t="s">
        <v>1263</v>
      </c>
      <c r="F131" s="47">
        <v>3.0</v>
      </c>
      <c r="G131" s="50" t="s">
        <v>1273</v>
      </c>
      <c r="H131" s="51" t="s">
        <v>1274</v>
      </c>
      <c r="I131" s="46" t="s">
        <v>1015</v>
      </c>
      <c r="J131" s="52" t="s">
        <v>1275</v>
      </c>
      <c r="K131" s="53"/>
      <c r="L131" s="54"/>
    </row>
    <row r="132">
      <c r="A132" s="45" t="str">
        <f t="shared" si="1"/>
        <v>II23IE</v>
      </c>
      <c r="B132" s="46" t="s">
        <v>12</v>
      </c>
      <c r="C132" s="46">
        <v>2.0</v>
      </c>
      <c r="D132" s="48" t="s">
        <v>1262</v>
      </c>
      <c r="E132" s="49" t="s">
        <v>1263</v>
      </c>
      <c r="F132" s="47">
        <v>3.0</v>
      </c>
      <c r="G132" s="50" t="s">
        <v>1273</v>
      </c>
      <c r="H132" s="51" t="s">
        <v>1274</v>
      </c>
      <c r="I132" s="46" t="s">
        <v>1041</v>
      </c>
      <c r="J132" s="52" t="s">
        <v>1276</v>
      </c>
      <c r="K132" s="53"/>
      <c r="L132" s="54"/>
    </row>
    <row r="133">
      <c r="A133" s="45" t="str">
        <f t="shared" si="1"/>
        <v>II23MC</v>
      </c>
      <c r="B133" s="46" t="s">
        <v>12</v>
      </c>
      <c r="C133" s="46">
        <v>2.0</v>
      </c>
      <c r="D133" s="48" t="s">
        <v>1262</v>
      </c>
      <c r="E133" s="49" t="s">
        <v>1263</v>
      </c>
      <c r="F133" s="47">
        <v>3.0</v>
      </c>
      <c r="G133" s="50" t="s">
        <v>1273</v>
      </c>
      <c r="H133" s="51" t="s">
        <v>1274</v>
      </c>
      <c r="I133" s="46" t="s">
        <v>1043</v>
      </c>
      <c r="J133" s="52" t="s">
        <v>1277</v>
      </c>
      <c r="K133" s="53"/>
      <c r="L133" s="54"/>
    </row>
    <row r="134">
      <c r="A134" s="45" t="str">
        <f t="shared" si="1"/>
        <v>II31HKC</v>
      </c>
      <c r="B134" s="46" t="s">
        <v>12</v>
      </c>
      <c r="C134" s="46">
        <v>3.0</v>
      </c>
      <c r="D134" s="48" t="s">
        <v>1278</v>
      </c>
      <c r="E134" s="49" t="s">
        <v>1279</v>
      </c>
      <c r="F134" s="47">
        <v>1.0</v>
      </c>
      <c r="G134" s="50" t="s">
        <v>1280</v>
      </c>
      <c r="H134" s="51" t="s">
        <v>1281</v>
      </c>
      <c r="I134" s="46" t="s">
        <v>1015</v>
      </c>
      <c r="J134" s="52" t="s">
        <v>1282</v>
      </c>
      <c r="K134" s="53"/>
      <c r="L134" s="54"/>
    </row>
    <row r="135">
      <c r="A135" s="45" t="str">
        <f t="shared" si="1"/>
        <v>II31IE</v>
      </c>
      <c r="B135" s="46" t="s">
        <v>12</v>
      </c>
      <c r="C135" s="46">
        <v>3.0</v>
      </c>
      <c r="D135" s="48" t="s">
        <v>1278</v>
      </c>
      <c r="E135" s="49" t="s">
        <v>1279</v>
      </c>
      <c r="F135" s="47">
        <v>1.0</v>
      </c>
      <c r="G135" s="50" t="s">
        <v>1280</v>
      </c>
      <c r="H135" s="51" t="s">
        <v>1281</v>
      </c>
      <c r="I135" s="46" t="s">
        <v>1041</v>
      </c>
      <c r="J135" s="52" t="s">
        <v>1283</v>
      </c>
      <c r="K135" s="53"/>
      <c r="L135" s="54"/>
    </row>
    <row r="136">
      <c r="A136" s="45" t="str">
        <f t="shared" si="1"/>
        <v>II31MC</v>
      </c>
      <c r="B136" s="46" t="s">
        <v>12</v>
      </c>
      <c r="C136" s="46">
        <v>3.0</v>
      </c>
      <c r="D136" s="48" t="s">
        <v>1278</v>
      </c>
      <c r="E136" s="49" t="s">
        <v>1279</v>
      </c>
      <c r="F136" s="47">
        <v>1.0</v>
      </c>
      <c r="G136" s="50" t="s">
        <v>1280</v>
      </c>
      <c r="H136" s="51" t="s">
        <v>1281</v>
      </c>
      <c r="I136" s="46" t="s">
        <v>1043</v>
      </c>
      <c r="J136" s="52" t="s">
        <v>1284</v>
      </c>
      <c r="K136" s="53"/>
      <c r="L136" s="54"/>
    </row>
    <row r="137">
      <c r="A137" s="45" t="str">
        <f t="shared" si="1"/>
        <v>II41HKC1</v>
      </c>
      <c r="B137" s="46" t="s">
        <v>12</v>
      </c>
      <c r="C137" s="46">
        <v>4.0</v>
      </c>
      <c r="D137" s="48" t="s">
        <v>1285</v>
      </c>
      <c r="E137" s="49" t="s">
        <v>1286</v>
      </c>
      <c r="F137" s="47">
        <v>1.0</v>
      </c>
      <c r="G137" s="50" t="s">
        <v>1287</v>
      </c>
      <c r="H137" s="51" t="s">
        <v>1288</v>
      </c>
      <c r="I137" s="46" t="s">
        <v>1052</v>
      </c>
      <c r="J137" s="52" t="s">
        <v>1289</v>
      </c>
      <c r="K137" s="53"/>
      <c r="L137" s="54"/>
    </row>
    <row r="138">
      <c r="A138" s="45" t="str">
        <f t="shared" si="1"/>
        <v>II41HKC2</v>
      </c>
      <c r="B138" s="46" t="s">
        <v>12</v>
      </c>
      <c r="C138" s="46">
        <v>4.0</v>
      </c>
      <c r="D138" s="48" t="s">
        <v>1285</v>
      </c>
      <c r="E138" s="49" t="s">
        <v>1286</v>
      </c>
      <c r="F138" s="47">
        <v>1.0</v>
      </c>
      <c r="G138" s="50" t="s">
        <v>1287</v>
      </c>
      <c r="H138" s="51" t="s">
        <v>1288</v>
      </c>
      <c r="I138" s="46" t="s">
        <v>1054</v>
      </c>
      <c r="J138" s="52" t="s">
        <v>1290</v>
      </c>
      <c r="K138" s="53"/>
      <c r="L138" s="54"/>
    </row>
    <row r="139">
      <c r="A139" s="45" t="str">
        <f t="shared" si="1"/>
        <v>II41IE</v>
      </c>
      <c r="B139" s="46" t="s">
        <v>12</v>
      </c>
      <c r="C139" s="46">
        <v>4.0</v>
      </c>
      <c r="D139" s="48" t="s">
        <v>1285</v>
      </c>
      <c r="E139" s="49" t="s">
        <v>1286</v>
      </c>
      <c r="F139" s="47">
        <v>1.0</v>
      </c>
      <c r="G139" s="50" t="s">
        <v>1287</v>
      </c>
      <c r="H139" s="51" t="s">
        <v>1288</v>
      </c>
      <c r="I139" s="46" t="s">
        <v>1041</v>
      </c>
      <c r="J139" s="52" t="s">
        <v>1291</v>
      </c>
      <c r="K139" s="53"/>
      <c r="L139" s="54"/>
    </row>
    <row r="140">
      <c r="A140" s="45" t="str">
        <f t="shared" si="1"/>
        <v>II41MC</v>
      </c>
      <c r="B140" s="46" t="s">
        <v>12</v>
      </c>
      <c r="C140" s="46">
        <v>4.0</v>
      </c>
      <c r="D140" s="48" t="s">
        <v>1285</v>
      </c>
      <c r="E140" s="49" t="s">
        <v>1286</v>
      </c>
      <c r="F140" s="47">
        <v>1.0</v>
      </c>
      <c r="G140" s="50" t="s">
        <v>1287</v>
      </c>
      <c r="H140" s="51" t="s">
        <v>1288</v>
      </c>
      <c r="I140" s="46" t="s">
        <v>1043</v>
      </c>
      <c r="J140" s="52" t="s">
        <v>1292</v>
      </c>
      <c r="K140" s="53"/>
      <c r="L140" s="54"/>
    </row>
    <row r="141">
      <c r="A141" s="45" t="str">
        <f t="shared" si="1"/>
        <v>II51HKC</v>
      </c>
      <c r="B141" s="46" t="s">
        <v>12</v>
      </c>
      <c r="C141" s="46">
        <v>5.0</v>
      </c>
      <c r="D141" s="48" t="s">
        <v>1198</v>
      </c>
      <c r="E141" s="49" t="s">
        <v>1199</v>
      </c>
      <c r="F141" s="47">
        <v>1.0</v>
      </c>
      <c r="G141" s="50" t="s">
        <v>1293</v>
      </c>
      <c r="H141" s="51" t="s">
        <v>1294</v>
      </c>
      <c r="I141" s="46" t="s">
        <v>1015</v>
      </c>
      <c r="J141" s="52" t="s">
        <v>1295</v>
      </c>
      <c r="K141" s="53"/>
      <c r="L141" s="54"/>
    </row>
    <row r="142">
      <c r="A142" s="45" t="str">
        <f t="shared" si="1"/>
        <v>II51IE</v>
      </c>
      <c r="B142" s="46" t="s">
        <v>12</v>
      </c>
      <c r="C142" s="46">
        <v>5.0</v>
      </c>
      <c r="D142" s="48" t="s">
        <v>1198</v>
      </c>
      <c r="E142" s="49" t="s">
        <v>1199</v>
      </c>
      <c r="F142" s="47">
        <v>1.0</v>
      </c>
      <c r="G142" s="50" t="s">
        <v>1293</v>
      </c>
      <c r="H142" s="51" t="s">
        <v>1294</v>
      </c>
      <c r="I142" s="46" t="s">
        <v>1041</v>
      </c>
      <c r="J142" s="52" t="s">
        <v>1296</v>
      </c>
      <c r="K142" s="53"/>
      <c r="L142" s="54"/>
    </row>
    <row r="143">
      <c r="A143" s="45" t="str">
        <f t="shared" si="1"/>
        <v>II52HKC</v>
      </c>
      <c r="B143" s="46" t="s">
        <v>12</v>
      </c>
      <c r="C143" s="46">
        <v>5.0</v>
      </c>
      <c r="D143" s="48" t="s">
        <v>1198</v>
      </c>
      <c r="E143" s="49" t="s">
        <v>1199</v>
      </c>
      <c r="F143" s="47">
        <v>2.0</v>
      </c>
      <c r="G143" s="50" t="s">
        <v>1297</v>
      </c>
      <c r="H143" s="51" t="s">
        <v>1298</v>
      </c>
      <c r="I143" s="46" t="s">
        <v>1015</v>
      </c>
      <c r="J143" s="52" t="s">
        <v>1299</v>
      </c>
      <c r="K143" s="53"/>
      <c r="L143" s="54"/>
    </row>
    <row r="144">
      <c r="A144" s="45" t="str">
        <f t="shared" si="1"/>
        <v>II52IE</v>
      </c>
      <c r="B144" s="46" t="s">
        <v>12</v>
      </c>
      <c r="C144" s="46">
        <v>5.0</v>
      </c>
      <c r="D144" s="48" t="s">
        <v>1198</v>
      </c>
      <c r="E144" s="49" t="s">
        <v>1199</v>
      </c>
      <c r="F144" s="47">
        <v>2.0</v>
      </c>
      <c r="G144" s="50" t="s">
        <v>1297</v>
      </c>
      <c r="H144" s="51" t="s">
        <v>1298</v>
      </c>
      <c r="I144" s="46" t="s">
        <v>1041</v>
      </c>
      <c r="J144" s="52" t="s">
        <v>1300</v>
      </c>
      <c r="K144" s="53"/>
      <c r="L144" s="54"/>
    </row>
    <row r="145">
      <c r="A145" s="45" t="str">
        <f t="shared" si="1"/>
        <v>II53HKC</v>
      </c>
      <c r="B145" s="46" t="s">
        <v>12</v>
      </c>
      <c r="C145" s="46">
        <v>5.0</v>
      </c>
      <c r="D145" s="48" t="s">
        <v>1198</v>
      </c>
      <c r="E145" s="49" t="s">
        <v>1199</v>
      </c>
      <c r="F145" s="47">
        <v>3.0</v>
      </c>
      <c r="G145" s="50" t="s">
        <v>1301</v>
      </c>
      <c r="H145" s="51" t="s">
        <v>1302</v>
      </c>
      <c r="I145" s="46" t="s">
        <v>1015</v>
      </c>
      <c r="J145" s="52" t="s">
        <v>1303</v>
      </c>
      <c r="K145" s="53"/>
      <c r="L145" s="54"/>
    </row>
    <row r="146">
      <c r="A146" s="45" t="str">
        <f t="shared" si="1"/>
        <v>II53IE</v>
      </c>
      <c r="B146" s="46" t="s">
        <v>12</v>
      </c>
      <c r="C146" s="46">
        <v>5.0</v>
      </c>
      <c r="D146" s="48" t="s">
        <v>1198</v>
      </c>
      <c r="E146" s="49" t="s">
        <v>1199</v>
      </c>
      <c r="F146" s="47">
        <v>3.0</v>
      </c>
      <c r="G146" s="50" t="s">
        <v>1301</v>
      </c>
      <c r="H146" s="51" t="s">
        <v>1302</v>
      </c>
      <c r="I146" s="46" t="s">
        <v>1041</v>
      </c>
      <c r="J146" s="52" t="s">
        <v>1304</v>
      </c>
      <c r="K146" s="53"/>
      <c r="L146" s="54"/>
    </row>
    <row r="147">
      <c r="A147" s="45" t="str">
        <f t="shared" si="1"/>
        <v>II53MC</v>
      </c>
      <c r="B147" s="46" t="s">
        <v>12</v>
      </c>
      <c r="C147" s="46">
        <v>5.0</v>
      </c>
      <c r="D147" s="48" t="s">
        <v>1198</v>
      </c>
      <c r="E147" s="49" t="s">
        <v>1199</v>
      </c>
      <c r="F147" s="47">
        <v>3.0</v>
      </c>
      <c r="G147" s="50" t="s">
        <v>1301</v>
      </c>
      <c r="H147" s="51" t="s">
        <v>1302</v>
      </c>
      <c r="I147" s="46" t="s">
        <v>1043</v>
      </c>
      <c r="J147" s="52" t="s">
        <v>1305</v>
      </c>
      <c r="K147" s="53"/>
      <c r="L147" s="54"/>
    </row>
    <row r="148">
      <c r="A148" s="45" t="str">
        <f t="shared" si="1"/>
        <v>II54HKC</v>
      </c>
      <c r="B148" s="46" t="s">
        <v>12</v>
      </c>
      <c r="C148" s="46">
        <v>5.0</v>
      </c>
      <c r="D148" s="48" t="s">
        <v>1198</v>
      </c>
      <c r="E148" s="49" t="s">
        <v>1199</v>
      </c>
      <c r="F148" s="47">
        <v>4.0</v>
      </c>
      <c r="G148" s="50" t="s">
        <v>1306</v>
      </c>
      <c r="H148" s="51" t="s">
        <v>1307</v>
      </c>
      <c r="I148" s="46" t="s">
        <v>1015</v>
      </c>
      <c r="J148" s="52" t="s">
        <v>1308</v>
      </c>
      <c r="K148" s="53"/>
      <c r="L148" s="54"/>
    </row>
    <row r="149">
      <c r="A149" s="45" t="str">
        <f t="shared" si="1"/>
        <v>II54IE</v>
      </c>
      <c r="B149" s="46" t="s">
        <v>12</v>
      </c>
      <c r="C149" s="46">
        <v>5.0</v>
      </c>
      <c r="D149" s="48" t="s">
        <v>1198</v>
      </c>
      <c r="E149" s="49" t="s">
        <v>1199</v>
      </c>
      <c r="F149" s="47">
        <v>4.0</v>
      </c>
      <c r="G149" s="50" t="s">
        <v>1306</v>
      </c>
      <c r="H149" s="51" t="s">
        <v>1307</v>
      </c>
      <c r="I149" s="46" t="s">
        <v>1041</v>
      </c>
      <c r="J149" s="52" t="s">
        <v>1309</v>
      </c>
      <c r="K149" s="53"/>
      <c r="L149" s="54"/>
    </row>
    <row r="150">
      <c r="A150" s="45" t="str">
        <f t="shared" si="1"/>
        <v>II61HKC</v>
      </c>
      <c r="B150" s="46" t="s">
        <v>12</v>
      </c>
      <c r="C150" s="46">
        <v>6.0</v>
      </c>
      <c r="D150" s="48" t="s">
        <v>1310</v>
      </c>
      <c r="E150" s="49" t="s">
        <v>1311</v>
      </c>
      <c r="F150" s="47">
        <v>1.0</v>
      </c>
      <c r="G150" s="50" t="s">
        <v>1312</v>
      </c>
      <c r="H150" s="51" t="s">
        <v>1313</v>
      </c>
      <c r="I150" s="46" t="s">
        <v>1015</v>
      </c>
      <c r="J150" s="52" t="s">
        <v>1314</v>
      </c>
      <c r="K150" s="53"/>
      <c r="L150" s="54"/>
    </row>
    <row r="151">
      <c r="A151" s="45" t="str">
        <f t="shared" si="1"/>
        <v>II61IE</v>
      </c>
      <c r="B151" s="46" t="s">
        <v>12</v>
      </c>
      <c r="C151" s="46">
        <v>6.0</v>
      </c>
      <c r="D151" s="48" t="s">
        <v>1310</v>
      </c>
      <c r="E151" s="49" t="s">
        <v>1311</v>
      </c>
      <c r="F151" s="47">
        <v>1.0</v>
      </c>
      <c r="G151" s="50" t="s">
        <v>1312</v>
      </c>
      <c r="H151" s="51" t="s">
        <v>1313</v>
      </c>
      <c r="I151" s="46" t="s">
        <v>1041</v>
      </c>
      <c r="J151" s="52" t="s">
        <v>1315</v>
      </c>
      <c r="K151" s="53"/>
      <c r="L151" s="54"/>
    </row>
    <row r="152">
      <c r="A152" s="45" t="str">
        <f t="shared" si="1"/>
        <v>II61MC</v>
      </c>
      <c r="B152" s="46" t="s">
        <v>12</v>
      </c>
      <c r="C152" s="46">
        <v>6.0</v>
      </c>
      <c r="D152" s="48" t="s">
        <v>1310</v>
      </c>
      <c r="E152" s="49" t="s">
        <v>1311</v>
      </c>
      <c r="F152" s="47">
        <v>1.0</v>
      </c>
      <c r="G152" s="50" t="s">
        <v>1312</v>
      </c>
      <c r="H152" s="51" t="s">
        <v>1313</v>
      </c>
      <c r="I152" s="46" t="s">
        <v>1043</v>
      </c>
      <c r="J152" s="52" t="s">
        <v>1316</v>
      </c>
      <c r="K152" s="53"/>
      <c r="L152" s="54"/>
    </row>
    <row r="153">
      <c r="A153" s="45" t="str">
        <f t="shared" si="1"/>
        <v>II62HKC</v>
      </c>
      <c r="B153" s="46" t="s">
        <v>12</v>
      </c>
      <c r="C153" s="46">
        <v>6.0</v>
      </c>
      <c r="D153" s="48" t="s">
        <v>1310</v>
      </c>
      <c r="E153" s="49" t="s">
        <v>1311</v>
      </c>
      <c r="F153" s="47">
        <v>2.0</v>
      </c>
      <c r="G153" s="50" t="s">
        <v>1317</v>
      </c>
      <c r="H153" s="51" t="s">
        <v>1318</v>
      </c>
      <c r="I153" s="46" t="s">
        <v>1015</v>
      </c>
      <c r="J153" s="52" t="s">
        <v>1319</v>
      </c>
      <c r="K153" s="53"/>
      <c r="L153" s="54"/>
    </row>
    <row r="154">
      <c r="A154" s="45" t="str">
        <f t="shared" si="1"/>
        <v>II62IE</v>
      </c>
      <c r="B154" s="46" t="s">
        <v>12</v>
      </c>
      <c r="C154" s="46">
        <v>6.0</v>
      </c>
      <c r="D154" s="48" t="s">
        <v>1310</v>
      </c>
      <c r="E154" s="49" t="s">
        <v>1311</v>
      </c>
      <c r="F154" s="47">
        <v>2.0</v>
      </c>
      <c r="G154" s="50" t="s">
        <v>1317</v>
      </c>
      <c r="H154" s="51" t="s">
        <v>1318</v>
      </c>
      <c r="I154" s="46" t="s">
        <v>1041</v>
      </c>
      <c r="J154" s="52" t="s">
        <v>1320</v>
      </c>
      <c r="K154" s="53"/>
      <c r="L154" s="54"/>
    </row>
    <row r="155">
      <c r="A155" s="45" t="str">
        <f t="shared" si="1"/>
        <v>II62MC</v>
      </c>
      <c r="B155" s="46" t="s">
        <v>12</v>
      </c>
      <c r="C155" s="46">
        <v>6.0</v>
      </c>
      <c r="D155" s="48" t="s">
        <v>1310</v>
      </c>
      <c r="E155" s="49" t="s">
        <v>1311</v>
      </c>
      <c r="F155" s="47">
        <v>2.0</v>
      </c>
      <c r="G155" s="50" t="s">
        <v>1317</v>
      </c>
      <c r="H155" s="51" t="s">
        <v>1318</v>
      </c>
      <c r="I155" s="46" t="s">
        <v>1043</v>
      </c>
      <c r="J155" s="52" t="s">
        <v>1321</v>
      </c>
      <c r="K155" s="53"/>
      <c r="L155" s="54"/>
    </row>
    <row r="156">
      <c r="A156" s="45" t="str">
        <f t="shared" si="1"/>
        <v>II71HKC1</v>
      </c>
      <c r="B156" s="46" t="s">
        <v>12</v>
      </c>
      <c r="C156" s="46">
        <v>7.0</v>
      </c>
      <c r="D156" s="48" t="s">
        <v>1322</v>
      </c>
      <c r="E156" s="49" t="s">
        <v>1323</v>
      </c>
      <c r="F156" s="46">
        <v>1.0</v>
      </c>
      <c r="G156" s="50" t="s">
        <v>1324</v>
      </c>
      <c r="H156" s="51" t="s">
        <v>1325</v>
      </c>
      <c r="I156" s="46" t="s">
        <v>1052</v>
      </c>
      <c r="J156" s="52" t="s">
        <v>1326</v>
      </c>
      <c r="K156" s="53"/>
      <c r="L156" s="54"/>
    </row>
    <row r="157">
      <c r="A157" s="45" t="str">
        <f t="shared" si="1"/>
        <v>II71HKC2</v>
      </c>
      <c r="B157" s="46" t="s">
        <v>12</v>
      </c>
      <c r="C157" s="46">
        <v>7.0</v>
      </c>
      <c r="D157" s="48" t="s">
        <v>1322</v>
      </c>
      <c r="E157" s="49" t="s">
        <v>1323</v>
      </c>
      <c r="F157" s="46">
        <v>1.0</v>
      </c>
      <c r="G157" s="50" t="s">
        <v>1324</v>
      </c>
      <c r="H157" s="51" t="s">
        <v>1325</v>
      </c>
      <c r="I157" s="46" t="s">
        <v>1054</v>
      </c>
      <c r="J157" s="52" t="s">
        <v>1327</v>
      </c>
      <c r="K157" s="53"/>
      <c r="L157" s="54"/>
    </row>
    <row r="158">
      <c r="A158" s="45" t="str">
        <f t="shared" si="1"/>
        <v>II81HKC</v>
      </c>
      <c r="B158" s="46" t="s">
        <v>12</v>
      </c>
      <c r="C158" s="46">
        <v>8.0</v>
      </c>
      <c r="D158" s="48" t="s">
        <v>1328</v>
      </c>
      <c r="E158" s="49" t="s">
        <v>1329</v>
      </c>
      <c r="F158" s="47">
        <v>1.0</v>
      </c>
      <c r="G158" s="50" t="s">
        <v>1330</v>
      </c>
      <c r="H158" s="51" t="s">
        <v>1331</v>
      </c>
      <c r="I158" s="46" t="s">
        <v>1015</v>
      </c>
      <c r="J158" s="52" t="s">
        <v>1332</v>
      </c>
      <c r="K158" s="53"/>
      <c r="L158" s="54"/>
    </row>
    <row r="159">
      <c r="A159" s="45" t="str">
        <f t="shared" si="1"/>
        <v>II81IE</v>
      </c>
      <c r="B159" s="46" t="s">
        <v>12</v>
      </c>
      <c r="C159" s="46">
        <v>8.0</v>
      </c>
      <c r="D159" s="48" t="s">
        <v>1328</v>
      </c>
      <c r="E159" s="49" t="s">
        <v>1329</v>
      </c>
      <c r="F159" s="47">
        <v>1.0</v>
      </c>
      <c r="G159" s="50" t="s">
        <v>1330</v>
      </c>
      <c r="H159" s="51" t="s">
        <v>1331</v>
      </c>
      <c r="I159" s="46" t="s">
        <v>1041</v>
      </c>
      <c r="J159" s="52" t="s">
        <v>1333</v>
      </c>
      <c r="K159" s="53"/>
      <c r="L159" s="54"/>
    </row>
    <row r="160">
      <c r="A160" s="45" t="str">
        <f t="shared" si="1"/>
        <v>II81MC</v>
      </c>
      <c r="B160" s="46" t="s">
        <v>12</v>
      </c>
      <c r="C160" s="46">
        <v>8.0</v>
      </c>
      <c r="D160" s="48" t="s">
        <v>1328</v>
      </c>
      <c r="E160" s="49" t="s">
        <v>1329</v>
      </c>
      <c r="F160" s="47">
        <v>1.0</v>
      </c>
      <c r="G160" s="50" t="s">
        <v>1330</v>
      </c>
      <c r="H160" s="51" t="s">
        <v>1331</v>
      </c>
      <c r="I160" s="46" t="s">
        <v>1043</v>
      </c>
      <c r="J160" s="52" t="s">
        <v>1334</v>
      </c>
      <c r="K160" s="53"/>
      <c r="L160" s="54"/>
    </row>
    <row r="161">
      <c r="A161" s="45" t="str">
        <f t="shared" si="1"/>
        <v>II82HKC</v>
      </c>
      <c r="B161" s="46" t="s">
        <v>12</v>
      </c>
      <c r="C161" s="46">
        <v>8.0</v>
      </c>
      <c r="D161" s="48" t="s">
        <v>1328</v>
      </c>
      <c r="E161" s="49" t="s">
        <v>1329</v>
      </c>
      <c r="F161" s="47">
        <v>2.0</v>
      </c>
      <c r="G161" s="50" t="s">
        <v>1335</v>
      </c>
      <c r="H161" s="51" t="s">
        <v>1336</v>
      </c>
      <c r="I161" s="46" t="s">
        <v>1015</v>
      </c>
      <c r="J161" s="52" t="s">
        <v>1337</v>
      </c>
      <c r="K161" s="53"/>
      <c r="L161" s="54"/>
    </row>
    <row r="162">
      <c r="A162" s="45" t="str">
        <f t="shared" si="1"/>
        <v>II82IE</v>
      </c>
      <c r="B162" s="46" t="s">
        <v>12</v>
      </c>
      <c r="C162" s="46">
        <v>8.0</v>
      </c>
      <c r="D162" s="48" t="s">
        <v>1328</v>
      </c>
      <c r="E162" s="49" t="s">
        <v>1329</v>
      </c>
      <c r="F162" s="47">
        <v>2.0</v>
      </c>
      <c r="G162" s="50" t="s">
        <v>1335</v>
      </c>
      <c r="H162" s="51" t="s">
        <v>1336</v>
      </c>
      <c r="I162" s="46" t="s">
        <v>1041</v>
      </c>
      <c r="J162" s="52" t="s">
        <v>1338</v>
      </c>
      <c r="K162" s="53"/>
      <c r="L162" s="54"/>
    </row>
    <row r="163">
      <c r="A163" s="45" t="str">
        <f t="shared" si="1"/>
        <v>II82MC</v>
      </c>
      <c r="B163" s="46" t="s">
        <v>12</v>
      </c>
      <c r="C163" s="46">
        <v>8.0</v>
      </c>
      <c r="D163" s="48" t="s">
        <v>1328</v>
      </c>
      <c r="E163" s="49" t="s">
        <v>1329</v>
      </c>
      <c r="F163" s="47">
        <v>2.0</v>
      </c>
      <c r="G163" s="50" t="s">
        <v>1335</v>
      </c>
      <c r="H163" s="51" t="s">
        <v>1336</v>
      </c>
      <c r="I163" s="46" t="s">
        <v>1043</v>
      </c>
      <c r="J163" s="52" t="s">
        <v>1339</v>
      </c>
      <c r="K163" s="53"/>
      <c r="L163" s="54"/>
    </row>
    <row r="164">
      <c r="A164" s="45" t="str">
        <f t="shared" si="1"/>
        <v>II91HKC</v>
      </c>
      <c r="B164" s="46" t="s">
        <v>12</v>
      </c>
      <c r="C164" s="46">
        <v>9.0</v>
      </c>
      <c r="D164" s="48" t="s">
        <v>1340</v>
      </c>
      <c r="E164" s="49" t="s">
        <v>1341</v>
      </c>
      <c r="F164" s="47">
        <v>1.0</v>
      </c>
      <c r="G164" s="50" t="s">
        <v>1342</v>
      </c>
      <c r="H164" s="51" t="s">
        <v>1343</v>
      </c>
      <c r="I164" s="46" t="s">
        <v>1015</v>
      </c>
      <c r="J164" s="52" t="s">
        <v>1344</v>
      </c>
      <c r="K164" s="53"/>
      <c r="L164" s="54"/>
    </row>
    <row r="165">
      <c r="A165" s="45" t="str">
        <f t="shared" si="1"/>
        <v>II91MC</v>
      </c>
      <c r="B165" s="46" t="s">
        <v>12</v>
      </c>
      <c r="C165" s="46">
        <v>9.0</v>
      </c>
      <c r="D165" s="48" t="s">
        <v>1340</v>
      </c>
      <c r="E165" s="49" t="s">
        <v>1341</v>
      </c>
      <c r="F165" s="47">
        <v>1.0</v>
      </c>
      <c r="G165" s="50" t="s">
        <v>1342</v>
      </c>
      <c r="H165" s="51" t="s">
        <v>1343</v>
      </c>
      <c r="I165" s="46" t="s">
        <v>1043</v>
      </c>
      <c r="J165" s="52" t="s">
        <v>1345</v>
      </c>
      <c r="K165" s="53"/>
      <c r="L165" s="54"/>
    </row>
    <row r="166">
      <c r="A166" s="45" t="str">
        <f t="shared" si="1"/>
        <v>II92HKC</v>
      </c>
      <c r="B166" s="46" t="s">
        <v>12</v>
      </c>
      <c r="C166" s="46">
        <v>9.0</v>
      </c>
      <c r="D166" s="48" t="s">
        <v>1340</v>
      </c>
      <c r="E166" s="49" t="s">
        <v>1341</v>
      </c>
      <c r="F166" s="47">
        <v>2.0</v>
      </c>
      <c r="G166" s="50" t="s">
        <v>1346</v>
      </c>
      <c r="H166" s="51" t="s">
        <v>1347</v>
      </c>
      <c r="I166" s="46" t="s">
        <v>1015</v>
      </c>
      <c r="J166" s="52" t="s">
        <v>1348</v>
      </c>
      <c r="K166" s="53"/>
      <c r="L166" s="54"/>
    </row>
    <row r="167">
      <c r="A167" s="45" t="str">
        <f t="shared" si="1"/>
        <v>II92MC</v>
      </c>
      <c r="B167" s="46" t="s">
        <v>12</v>
      </c>
      <c r="C167" s="46">
        <v>9.0</v>
      </c>
      <c r="D167" s="48" t="s">
        <v>1340</v>
      </c>
      <c r="E167" s="49" t="s">
        <v>1341</v>
      </c>
      <c r="F167" s="47">
        <v>2.0</v>
      </c>
      <c r="G167" s="50" t="s">
        <v>1346</v>
      </c>
      <c r="H167" s="51" t="s">
        <v>1347</v>
      </c>
      <c r="I167" s="46" t="s">
        <v>1043</v>
      </c>
      <c r="J167" s="52" t="s">
        <v>1349</v>
      </c>
      <c r="K167" s="53"/>
      <c r="L167" s="54"/>
    </row>
    <row r="168">
      <c r="A168" s="45" t="str">
        <f t="shared" si="1"/>
        <v>II93HKC</v>
      </c>
      <c r="B168" s="46" t="s">
        <v>12</v>
      </c>
      <c r="C168" s="46">
        <v>9.0</v>
      </c>
      <c r="D168" s="48" t="s">
        <v>1340</v>
      </c>
      <c r="E168" s="49" t="s">
        <v>1341</v>
      </c>
      <c r="F168" s="47">
        <v>3.0</v>
      </c>
      <c r="G168" s="50" t="s">
        <v>1350</v>
      </c>
      <c r="H168" s="51" t="s">
        <v>1351</v>
      </c>
      <c r="I168" s="46" t="s">
        <v>1015</v>
      </c>
      <c r="J168" s="52" t="s">
        <v>1352</v>
      </c>
      <c r="K168" s="53"/>
      <c r="L168" s="54"/>
    </row>
    <row r="169">
      <c r="A169" s="45" t="str">
        <f t="shared" si="1"/>
        <v>II93IE</v>
      </c>
      <c r="B169" s="46" t="s">
        <v>12</v>
      </c>
      <c r="C169" s="46">
        <v>9.0</v>
      </c>
      <c r="D169" s="48" t="s">
        <v>1340</v>
      </c>
      <c r="E169" s="49" t="s">
        <v>1341</v>
      </c>
      <c r="F169" s="47">
        <v>3.0</v>
      </c>
      <c r="G169" s="50" t="s">
        <v>1350</v>
      </c>
      <c r="H169" s="51" t="s">
        <v>1351</v>
      </c>
      <c r="I169" s="46" t="s">
        <v>1041</v>
      </c>
      <c r="J169" s="52" t="s">
        <v>1353</v>
      </c>
      <c r="K169" s="53"/>
      <c r="L169" s="54"/>
    </row>
    <row r="170">
      <c r="A170" s="45" t="str">
        <f t="shared" si="1"/>
        <v>II101HKC</v>
      </c>
      <c r="B170" s="46" t="s">
        <v>12</v>
      </c>
      <c r="C170" s="46">
        <v>10.0</v>
      </c>
      <c r="D170" s="48" t="s">
        <v>1354</v>
      </c>
      <c r="E170" s="49" t="s">
        <v>1355</v>
      </c>
      <c r="F170" s="47">
        <v>1.0</v>
      </c>
      <c r="G170" s="50" t="s">
        <v>1356</v>
      </c>
      <c r="H170" s="51" t="s">
        <v>1357</v>
      </c>
      <c r="I170" s="46" t="s">
        <v>1015</v>
      </c>
      <c r="J170" s="52" t="s">
        <v>1358</v>
      </c>
      <c r="K170" s="53"/>
      <c r="L170" s="54"/>
    </row>
    <row r="171">
      <c r="A171" s="45" t="str">
        <f t="shared" si="1"/>
        <v>II101IE</v>
      </c>
      <c r="B171" s="46" t="s">
        <v>12</v>
      </c>
      <c r="C171" s="46">
        <v>10.0</v>
      </c>
      <c r="D171" s="48" t="s">
        <v>1354</v>
      </c>
      <c r="E171" s="49" t="s">
        <v>1355</v>
      </c>
      <c r="F171" s="47">
        <v>1.0</v>
      </c>
      <c r="G171" s="50" t="s">
        <v>1356</v>
      </c>
      <c r="H171" s="51" t="s">
        <v>1357</v>
      </c>
      <c r="I171" s="46" t="s">
        <v>1041</v>
      </c>
      <c r="J171" s="52" t="s">
        <v>1359</v>
      </c>
      <c r="K171" s="53"/>
      <c r="L171" s="54"/>
    </row>
    <row r="172">
      <c r="A172" s="45" t="str">
        <f t="shared" si="1"/>
        <v>II101MC</v>
      </c>
      <c r="B172" s="46" t="s">
        <v>12</v>
      </c>
      <c r="C172" s="46">
        <v>10.0</v>
      </c>
      <c r="D172" s="48" t="s">
        <v>1354</v>
      </c>
      <c r="E172" s="49" t="s">
        <v>1355</v>
      </c>
      <c r="F172" s="47">
        <v>1.0</v>
      </c>
      <c r="G172" s="50" t="s">
        <v>1356</v>
      </c>
      <c r="H172" s="51" t="s">
        <v>1357</v>
      </c>
      <c r="I172" s="46" t="s">
        <v>1043</v>
      </c>
      <c r="J172" s="52" t="s">
        <v>1360</v>
      </c>
      <c r="K172" s="53"/>
      <c r="L172" s="54"/>
    </row>
    <row r="173">
      <c r="A173" s="45" t="str">
        <f t="shared" si="1"/>
        <v>II102HKC</v>
      </c>
      <c r="B173" s="46" t="s">
        <v>12</v>
      </c>
      <c r="C173" s="46">
        <v>10.0</v>
      </c>
      <c r="D173" s="48" t="s">
        <v>1354</v>
      </c>
      <c r="E173" s="49" t="s">
        <v>1355</v>
      </c>
      <c r="F173" s="47">
        <v>2.0</v>
      </c>
      <c r="G173" s="50" t="s">
        <v>1361</v>
      </c>
      <c r="H173" s="51" t="s">
        <v>1362</v>
      </c>
      <c r="I173" s="46" t="s">
        <v>1015</v>
      </c>
      <c r="J173" s="52" t="s">
        <v>1363</v>
      </c>
      <c r="K173" s="53"/>
      <c r="L173" s="54"/>
    </row>
    <row r="174">
      <c r="A174" s="45" t="str">
        <f t="shared" si="1"/>
        <v>II102IE</v>
      </c>
      <c r="B174" s="46" t="s">
        <v>12</v>
      </c>
      <c r="C174" s="46">
        <v>10.0</v>
      </c>
      <c r="D174" s="48" t="s">
        <v>1354</v>
      </c>
      <c r="E174" s="49" t="s">
        <v>1355</v>
      </c>
      <c r="F174" s="47">
        <v>2.0</v>
      </c>
      <c r="G174" s="50" t="s">
        <v>1361</v>
      </c>
      <c r="H174" s="51" t="s">
        <v>1362</v>
      </c>
      <c r="I174" s="46" t="s">
        <v>1041</v>
      </c>
      <c r="J174" s="52" t="s">
        <v>1364</v>
      </c>
      <c r="K174" s="53"/>
      <c r="L174" s="54"/>
    </row>
    <row r="175">
      <c r="A175" s="45" t="str">
        <f t="shared" si="1"/>
        <v>II102MC</v>
      </c>
      <c r="B175" s="46" t="s">
        <v>12</v>
      </c>
      <c r="C175" s="46">
        <v>10.0</v>
      </c>
      <c r="D175" s="48" t="s">
        <v>1354</v>
      </c>
      <c r="E175" s="49" t="s">
        <v>1355</v>
      </c>
      <c r="F175" s="47">
        <v>2.0</v>
      </c>
      <c r="G175" s="50" t="s">
        <v>1361</v>
      </c>
      <c r="H175" s="51" t="s">
        <v>1362</v>
      </c>
      <c r="I175" s="46" t="s">
        <v>1043</v>
      </c>
      <c r="J175" s="52" t="s">
        <v>1365</v>
      </c>
      <c r="K175" s="53"/>
      <c r="L175" s="54"/>
    </row>
    <row r="176">
      <c r="A176" s="45" t="str">
        <f t="shared" si="1"/>
        <v>II103HKC</v>
      </c>
      <c r="B176" s="46" t="s">
        <v>12</v>
      </c>
      <c r="C176" s="46">
        <v>10.0</v>
      </c>
      <c r="D176" s="48" t="s">
        <v>1354</v>
      </c>
      <c r="E176" s="49" t="s">
        <v>1355</v>
      </c>
      <c r="F176" s="47">
        <v>3.0</v>
      </c>
      <c r="G176" s="50" t="s">
        <v>1366</v>
      </c>
      <c r="H176" s="51" t="s">
        <v>1367</v>
      </c>
      <c r="I176" s="46" t="s">
        <v>1015</v>
      </c>
      <c r="J176" s="52" t="s">
        <v>1368</v>
      </c>
      <c r="K176" s="53"/>
      <c r="L176" s="54"/>
    </row>
    <row r="177">
      <c r="A177" s="45" t="str">
        <f t="shared" si="1"/>
        <v>II103IE</v>
      </c>
      <c r="B177" s="46" t="s">
        <v>12</v>
      </c>
      <c r="C177" s="46">
        <v>10.0</v>
      </c>
      <c r="D177" s="48" t="s">
        <v>1354</v>
      </c>
      <c r="E177" s="49" t="s">
        <v>1355</v>
      </c>
      <c r="F177" s="47">
        <v>3.0</v>
      </c>
      <c r="G177" s="50" t="s">
        <v>1366</v>
      </c>
      <c r="H177" s="51" t="s">
        <v>1367</v>
      </c>
      <c r="I177" s="46" t="s">
        <v>1041</v>
      </c>
      <c r="J177" s="52" t="s">
        <v>1369</v>
      </c>
      <c r="K177" s="53"/>
      <c r="L177" s="54"/>
    </row>
    <row r="178">
      <c r="A178" s="45" t="str">
        <f t="shared" si="1"/>
        <v>II103MC</v>
      </c>
      <c r="B178" s="46" t="s">
        <v>12</v>
      </c>
      <c r="C178" s="46">
        <v>10.0</v>
      </c>
      <c r="D178" s="48" t="s">
        <v>1354</v>
      </c>
      <c r="E178" s="49" t="s">
        <v>1355</v>
      </c>
      <c r="F178" s="47">
        <v>3.0</v>
      </c>
      <c r="G178" s="50" t="s">
        <v>1366</v>
      </c>
      <c r="H178" s="51" t="s">
        <v>1367</v>
      </c>
      <c r="I178" s="46" t="s">
        <v>1043</v>
      </c>
      <c r="J178" s="52" t="s">
        <v>1370</v>
      </c>
      <c r="K178" s="53"/>
      <c r="L178" s="54"/>
    </row>
    <row r="179">
      <c r="A179" s="45" t="str">
        <f t="shared" si="1"/>
        <v>II111HKC</v>
      </c>
      <c r="B179" s="46" t="s">
        <v>12</v>
      </c>
      <c r="C179" s="46">
        <v>11.0</v>
      </c>
      <c r="D179" s="48" t="s">
        <v>1371</v>
      </c>
      <c r="E179" s="49" t="s">
        <v>1372</v>
      </c>
      <c r="F179" s="47">
        <v>1.0</v>
      </c>
      <c r="G179" s="50" t="s">
        <v>1373</v>
      </c>
      <c r="H179" s="51" t="s">
        <v>1374</v>
      </c>
      <c r="I179" s="46" t="s">
        <v>1015</v>
      </c>
      <c r="J179" s="52" t="s">
        <v>1375</v>
      </c>
      <c r="K179" s="53"/>
      <c r="L179" s="54"/>
    </row>
    <row r="180">
      <c r="A180" s="45" t="str">
        <f t="shared" si="1"/>
        <v>II111IE</v>
      </c>
      <c r="B180" s="46" t="s">
        <v>12</v>
      </c>
      <c r="C180" s="46">
        <v>11.0</v>
      </c>
      <c r="D180" s="48" t="s">
        <v>1371</v>
      </c>
      <c r="E180" s="49" t="s">
        <v>1372</v>
      </c>
      <c r="F180" s="47">
        <v>1.0</v>
      </c>
      <c r="G180" s="50" t="s">
        <v>1373</v>
      </c>
      <c r="H180" s="51" t="s">
        <v>1374</v>
      </c>
      <c r="I180" s="46" t="s">
        <v>1041</v>
      </c>
      <c r="J180" s="52" t="s">
        <v>1376</v>
      </c>
      <c r="K180" s="53"/>
      <c r="L180" s="54"/>
    </row>
    <row r="181">
      <c r="A181" s="45" t="str">
        <f t="shared" si="1"/>
        <v>II111MC</v>
      </c>
      <c r="B181" s="46" t="s">
        <v>12</v>
      </c>
      <c r="C181" s="46">
        <v>11.0</v>
      </c>
      <c r="D181" s="48" t="s">
        <v>1371</v>
      </c>
      <c r="E181" s="49" t="s">
        <v>1372</v>
      </c>
      <c r="F181" s="47">
        <v>1.0</v>
      </c>
      <c r="G181" s="50" t="s">
        <v>1373</v>
      </c>
      <c r="H181" s="51" t="s">
        <v>1374</v>
      </c>
      <c r="I181" s="46" t="s">
        <v>1043</v>
      </c>
      <c r="J181" s="52" t="s">
        <v>1377</v>
      </c>
      <c r="K181" s="53"/>
      <c r="L181" s="54"/>
    </row>
    <row r="182">
      <c r="A182" s="45" t="str">
        <f t="shared" si="1"/>
        <v>II112HKC</v>
      </c>
      <c r="B182" s="46" t="s">
        <v>12</v>
      </c>
      <c r="C182" s="46">
        <v>11.0</v>
      </c>
      <c r="D182" s="48" t="s">
        <v>1371</v>
      </c>
      <c r="E182" s="49" t="s">
        <v>1372</v>
      </c>
      <c r="F182" s="47">
        <v>2.0</v>
      </c>
      <c r="G182" s="50" t="s">
        <v>1378</v>
      </c>
      <c r="H182" s="51" t="s">
        <v>1379</v>
      </c>
      <c r="I182" s="46" t="s">
        <v>1015</v>
      </c>
      <c r="J182" s="52" t="s">
        <v>1380</v>
      </c>
      <c r="K182" s="53"/>
      <c r="L182" s="54"/>
    </row>
    <row r="183">
      <c r="A183" s="45" t="str">
        <f t="shared" si="1"/>
        <v>II112IE</v>
      </c>
      <c r="B183" s="46" t="s">
        <v>12</v>
      </c>
      <c r="C183" s="46">
        <v>11.0</v>
      </c>
      <c r="D183" s="48" t="s">
        <v>1371</v>
      </c>
      <c r="E183" s="49" t="s">
        <v>1372</v>
      </c>
      <c r="F183" s="47">
        <v>2.0</v>
      </c>
      <c r="G183" s="50" t="s">
        <v>1378</v>
      </c>
      <c r="H183" s="51" t="s">
        <v>1379</v>
      </c>
      <c r="I183" s="46" t="s">
        <v>1041</v>
      </c>
      <c r="J183" s="52" t="s">
        <v>1381</v>
      </c>
      <c r="K183" s="53"/>
      <c r="L183" s="54"/>
    </row>
    <row r="184">
      <c r="A184" s="45" t="str">
        <f t="shared" si="1"/>
        <v>II121HKC</v>
      </c>
      <c r="B184" s="46" t="s">
        <v>12</v>
      </c>
      <c r="C184" s="46">
        <v>12.0</v>
      </c>
      <c r="D184" s="48" t="s">
        <v>1382</v>
      </c>
      <c r="E184" s="49" t="s">
        <v>1383</v>
      </c>
      <c r="F184" s="47">
        <v>1.0</v>
      </c>
      <c r="G184" s="50" t="s">
        <v>1384</v>
      </c>
      <c r="H184" s="51" t="s">
        <v>1362</v>
      </c>
      <c r="I184" s="46" t="s">
        <v>1015</v>
      </c>
      <c r="J184" s="52" t="s">
        <v>1385</v>
      </c>
      <c r="K184" s="53"/>
      <c r="L184" s="54"/>
    </row>
    <row r="185">
      <c r="A185" s="45" t="str">
        <f t="shared" si="1"/>
        <v>II121IE</v>
      </c>
      <c r="B185" s="46" t="s">
        <v>12</v>
      </c>
      <c r="C185" s="46">
        <v>12.0</v>
      </c>
      <c r="D185" s="48" t="s">
        <v>1382</v>
      </c>
      <c r="E185" s="49" t="s">
        <v>1383</v>
      </c>
      <c r="F185" s="47">
        <v>1.0</v>
      </c>
      <c r="G185" s="50" t="s">
        <v>1384</v>
      </c>
      <c r="H185" s="51" t="s">
        <v>1362</v>
      </c>
      <c r="I185" s="46" t="s">
        <v>1041</v>
      </c>
      <c r="J185" s="52" t="s">
        <v>1386</v>
      </c>
      <c r="K185" s="53"/>
      <c r="L185" s="54"/>
    </row>
    <row r="186">
      <c r="A186" s="45" t="str">
        <f t="shared" si="1"/>
        <v>II121MC</v>
      </c>
      <c r="B186" s="46" t="s">
        <v>12</v>
      </c>
      <c r="C186" s="46">
        <v>12.0</v>
      </c>
      <c r="D186" s="48" t="s">
        <v>1382</v>
      </c>
      <c r="E186" s="49" t="s">
        <v>1383</v>
      </c>
      <c r="F186" s="47">
        <v>1.0</v>
      </c>
      <c r="G186" s="50" t="s">
        <v>1384</v>
      </c>
      <c r="H186" s="51" t="s">
        <v>1362</v>
      </c>
      <c r="I186" s="46" t="s">
        <v>1043</v>
      </c>
      <c r="J186" s="52" t="s">
        <v>1387</v>
      </c>
      <c r="K186" s="53"/>
      <c r="L186" s="54"/>
    </row>
    <row r="187">
      <c r="A187" s="45" t="str">
        <f t="shared" si="1"/>
        <v>II122HKC</v>
      </c>
      <c r="B187" s="46" t="s">
        <v>12</v>
      </c>
      <c r="C187" s="46">
        <v>12.0</v>
      </c>
      <c r="D187" s="48" t="s">
        <v>1382</v>
      </c>
      <c r="E187" s="49" t="s">
        <v>1383</v>
      </c>
      <c r="F187" s="47">
        <v>2.0</v>
      </c>
      <c r="G187" s="50" t="s">
        <v>1388</v>
      </c>
      <c r="H187" s="51" t="s">
        <v>1389</v>
      </c>
      <c r="I187" s="46" t="s">
        <v>1015</v>
      </c>
      <c r="J187" s="52" t="s">
        <v>1390</v>
      </c>
      <c r="K187" s="53"/>
      <c r="L187" s="54"/>
    </row>
    <row r="188">
      <c r="A188" s="45" t="str">
        <f t="shared" si="1"/>
        <v>II122IE</v>
      </c>
      <c r="B188" s="46" t="s">
        <v>12</v>
      </c>
      <c r="C188" s="46">
        <v>12.0</v>
      </c>
      <c r="D188" s="48" t="s">
        <v>1382</v>
      </c>
      <c r="E188" s="49" t="s">
        <v>1383</v>
      </c>
      <c r="F188" s="47">
        <v>2.0</v>
      </c>
      <c r="G188" s="50" t="s">
        <v>1388</v>
      </c>
      <c r="H188" s="51" t="s">
        <v>1389</v>
      </c>
      <c r="I188" s="46" t="s">
        <v>1041</v>
      </c>
      <c r="J188" s="52" t="s">
        <v>1391</v>
      </c>
      <c r="K188" s="53"/>
      <c r="L188" s="54"/>
    </row>
    <row r="189">
      <c r="A189" s="45" t="str">
        <f t="shared" si="1"/>
        <v>II122MC</v>
      </c>
      <c r="B189" s="46" t="s">
        <v>12</v>
      </c>
      <c r="C189" s="46">
        <v>12.0</v>
      </c>
      <c r="D189" s="48" t="s">
        <v>1382</v>
      </c>
      <c r="E189" s="49" t="s">
        <v>1383</v>
      </c>
      <c r="F189" s="47">
        <v>2.0</v>
      </c>
      <c r="G189" s="50" t="s">
        <v>1388</v>
      </c>
      <c r="H189" s="51" t="s">
        <v>1389</v>
      </c>
      <c r="I189" s="46" t="s">
        <v>1043</v>
      </c>
      <c r="J189" s="52" t="s">
        <v>1392</v>
      </c>
      <c r="K189" s="53"/>
      <c r="L189" s="54"/>
    </row>
    <row r="190">
      <c r="A190" s="45" t="str">
        <f t="shared" si="1"/>
        <v>II123HKC</v>
      </c>
      <c r="B190" s="46" t="s">
        <v>12</v>
      </c>
      <c r="C190" s="46">
        <v>12.0</v>
      </c>
      <c r="D190" s="48" t="s">
        <v>1382</v>
      </c>
      <c r="E190" s="49" t="s">
        <v>1383</v>
      </c>
      <c r="F190" s="47">
        <v>3.0</v>
      </c>
      <c r="G190" s="50" t="s">
        <v>1393</v>
      </c>
      <c r="H190" s="51" t="s">
        <v>1394</v>
      </c>
      <c r="I190" s="46" t="s">
        <v>1015</v>
      </c>
      <c r="J190" s="52" t="s">
        <v>1395</v>
      </c>
      <c r="K190" s="53"/>
      <c r="L190" s="54"/>
    </row>
    <row r="191">
      <c r="A191" s="45" t="str">
        <f t="shared" si="1"/>
        <v>II123IE</v>
      </c>
      <c r="B191" s="46" t="s">
        <v>12</v>
      </c>
      <c r="C191" s="46">
        <v>12.0</v>
      </c>
      <c r="D191" s="48" t="s">
        <v>1382</v>
      </c>
      <c r="E191" s="49" t="s">
        <v>1383</v>
      </c>
      <c r="F191" s="47">
        <v>3.0</v>
      </c>
      <c r="G191" s="50" t="s">
        <v>1393</v>
      </c>
      <c r="H191" s="51" t="s">
        <v>1394</v>
      </c>
      <c r="I191" s="46" t="s">
        <v>1041</v>
      </c>
      <c r="J191" s="52" t="s">
        <v>1396</v>
      </c>
      <c r="K191" s="53"/>
      <c r="L191" s="54"/>
    </row>
    <row r="192">
      <c r="A192" s="45" t="str">
        <f t="shared" si="1"/>
        <v>II123MC</v>
      </c>
      <c r="B192" s="46" t="s">
        <v>12</v>
      </c>
      <c r="C192" s="46">
        <v>12.0</v>
      </c>
      <c r="D192" s="48" t="s">
        <v>1382</v>
      </c>
      <c r="E192" s="49" t="s">
        <v>1383</v>
      </c>
      <c r="F192" s="47">
        <v>3.0</v>
      </c>
      <c r="G192" s="50" t="s">
        <v>1393</v>
      </c>
      <c r="H192" s="51" t="s">
        <v>1394</v>
      </c>
      <c r="I192" s="46" t="s">
        <v>1043</v>
      </c>
      <c r="J192" s="52" t="s">
        <v>1397</v>
      </c>
      <c r="K192" s="53"/>
      <c r="L192" s="54"/>
    </row>
    <row r="193">
      <c r="A193" s="45" t="str">
        <f t="shared" si="1"/>
        <v>II131HKC1</v>
      </c>
      <c r="B193" s="46" t="s">
        <v>12</v>
      </c>
      <c r="C193" s="46">
        <v>13.0</v>
      </c>
      <c r="D193" s="48" t="s">
        <v>1398</v>
      </c>
      <c r="E193" s="49" t="s">
        <v>1399</v>
      </c>
      <c r="F193" s="47">
        <v>1.0</v>
      </c>
      <c r="G193" s="50" t="s">
        <v>1400</v>
      </c>
      <c r="H193" s="51" t="s">
        <v>1401</v>
      </c>
      <c r="I193" s="46" t="s">
        <v>1052</v>
      </c>
      <c r="J193" s="52" t="s">
        <v>1402</v>
      </c>
      <c r="K193" s="53"/>
      <c r="L193" s="54"/>
    </row>
    <row r="194">
      <c r="A194" s="45" t="str">
        <f t="shared" si="1"/>
        <v>II131HKC2</v>
      </c>
      <c r="B194" s="46" t="s">
        <v>12</v>
      </c>
      <c r="C194" s="46">
        <v>13.0</v>
      </c>
      <c r="D194" s="48" t="s">
        <v>1398</v>
      </c>
      <c r="E194" s="49" t="s">
        <v>1399</v>
      </c>
      <c r="F194" s="47">
        <v>1.0</v>
      </c>
      <c r="G194" s="50" t="s">
        <v>1400</v>
      </c>
      <c r="H194" s="51" t="s">
        <v>1401</v>
      </c>
      <c r="I194" s="46" t="s">
        <v>1054</v>
      </c>
      <c r="J194" s="52" t="s">
        <v>1403</v>
      </c>
      <c r="K194" s="53"/>
      <c r="L194" s="54"/>
    </row>
    <row r="195">
      <c r="A195" s="45" t="str">
        <f t="shared" si="1"/>
        <v>II132HKC</v>
      </c>
      <c r="B195" s="46" t="s">
        <v>12</v>
      </c>
      <c r="C195" s="46">
        <v>13.0</v>
      </c>
      <c r="D195" s="48" t="s">
        <v>1398</v>
      </c>
      <c r="E195" s="49" t="s">
        <v>1399</v>
      </c>
      <c r="F195" s="47">
        <v>2.0</v>
      </c>
      <c r="G195" s="50" t="s">
        <v>1404</v>
      </c>
      <c r="H195" s="51" t="s">
        <v>1405</v>
      </c>
      <c r="I195" s="46" t="s">
        <v>1015</v>
      </c>
      <c r="J195" s="52" t="s">
        <v>1406</v>
      </c>
      <c r="K195" s="53"/>
      <c r="L195" s="54"/>
    </row>
    <row r="196">
      <c r="A196" s="45" t="str">
        <f t="shared" si="1"/>
        <v>II132IE</v>
      </c>
      <c r="B196" s="46" t="s">
        <v>12</v>
      </c>
      <c r="C196" s="46">
        <v>13.0</v>
      </c>
      <c r="D196" s="48" t="s">
        <v>1398</v>
      </c>
      <c r="E196" s="49" t="s">
        <v>1399</v>
      </c>
      <c r="F196" s="47">
        <v>2.0</v>
      </c>
      <c r="G196" s="50" t="s">
        <v>1404</v>
      </c>
      <c r="H196" s="51" t="s">
        <v>1405</v>
      </c>
      <c r="I196" s="46" t="s">
        <v>1041</v>
      </c>
      <c r="J196" s="52" t="s">
        <v>1407</v>
      </c>
      <c r="K196" s="53"/>
      <c r="L196" s="54"/>
    </row>
    <row r="197">
      <c r="A197" s="45" t="str">
        <f t="shared" si="1"/>
        <v>II132MC</v>
      </c>
      <c r="B197" s="46" t="s">
        <v>12</v>
      </c>
      <c r="C197" s="46">
        <v>13.0</v>
      </c>
      <c r="D197" s="48" t="s">
        <v>1398</v>
      </c>
      <c r="E197" s="49" t="s">
        <v>1399</v>
      </c>
      <c r="F197" s="47">
        <v>2.0</v>
      </c>
      <c r="G197" s="50" t="s">
        <v>1404</v>
      </c>
      <c r="H197" s="51" t="s">
        <v>1405</v>
      </c>
      <c r="I197" s="46" t="s">
        <v>1043</v>
      </c>
      <c r="J197" s="52" t="s">
        <v>1408</v>
      </c>
      <c r="K197" s="53"/>
      <c r="L197" s="54"/>
    </row>
    <row r="198">
      <c r="A198" s="45" t="str">
        <f t="shared" si="1"/>
        <v>II141HKC</v>
      </c>
      <c r="B198" s="46" t="s">
        <v>12</v>
      </c>
      <c r="C198" s="46">
        <v>14.0</v>
      </c>
      <c r="D198" s="48" t="s">
        <v>1409</v>
      </c>
      <c r="E198" s="49" t="s">
        <v>1410</v>
      </c>
      <c r="F198" s="47">
        <v>1.0</v>
      </c>
      <c r="G198" s="50" t="s">
        <v>1411</v>
      </c>
      <c r="H198" s="51" t="s">
        <v>1412</v>
      </c>
      <c r="I198" s="46" t="s">
        <v>1015</v>
      </c>
      <c r="J198" s="52" t="s">
        <v>1413</v>
      </c>
      <c r="K198" s="53"/>
      <c r="L198" s="54"/>
    </row>
    <row r="199">
      <c r="A199" s="45" t="str">
        <f t="shared" si="1"/>
        <v>II141IE</v>
      </c>
      <c r="B199" s="46" t="s">
        <v>12</v>
      </c>
      <c r="C199" s="46">
        <v>14.0</v>
      </c>
      <c r="D199" s="48" t="s">
        <v>1409</v>
      </c>
      <c r="E199" s="49" t="s">
        <v>1410</v>
      </c>
      <c r="F199" s="47">
        <v>1.0</v>
      </c>
      <c r="G199" s="50" t="s">
        <v>1411</v>
      </c>
      <c r="H199" s="51" t="s">
        <v>1412</v>
      </c>
      <c r="I199" s="46" t="s">
        <v>1041</v>
      </c>
      <c r="J199" s="52" t="s">
        <v>1414</v>
      </c>
      <c r="K199" s="53"/>
      <c r="L199" s="54"/>
    </row>
    <row r="200">
      <c r="A200" s="45" t="str">
        <f t="shared" si="1"/>
        <v>II141MC</v>
      </c>
      <c r="B200" s="46" t="s">
        <v>12</v>
      </c>
      <c r="C200" s="46">
        <v>14.0</v>
      </c>
      <c r="D200" s="48" t="s">
        <v>1409</v>
      </c>
      <c r="E200" s="49" t="s">
        <v>1410</v>
      </c>
      <c r="F200" s="47">
        <v>1.0</v>
      </c>
      <c r="G200" s="50" t="s">
        <v>1411</v>
      </c>
      <c r="H200" s="51" t="s">
        <v>1412</v>
      </c>
      <c r="I200" s="46" t="s">
        <v>1043</v>
      </c>
      <c r="J200" s="52" t="s">
        <v>1415</v>
      </c>
      <c r="K200" s="53"/>
      <c r="L200" s="54"/>
    </row>
    <row r="201">
      <c r="A201" s="45" t="str">
        <f t="shared" si="1"/>
        <v>II142HKC</v>
      </c>
      <c r="B201" s="46" t="s">
        <v>12</v>
      </c>
      <c r="C201" s="46">
        <v>14.0</v>
      </c>
      <c r="D201" s="48" t="s">
        <v>1409</v>
      </c>
      <c r="E201" s="49" t="s">
        <v>1410</v>
      </c>
      <c r="F201" s="47">
        <v>2.0</v>
      </c>
      <c r="G201" s="50" t="s">
        <v>1416</v>
      </c>
      <c r="H201" s="51" t="s">
        <v>1417</v>
      </c>
      <c r="I201" s="46" t="s">
        <v>1015</v>
      </c>
      <c r="J201" s="52" t="s">
        <v>1418</v>
      </c>
      <c r="K201" s="53"/>
      <c r="L201" s="54"/>
    </row>
    <row r="202">
      <c r="A202" s="45" t="str">
        <f t="shared" si="1"/>
        <v>II142IE</v>
      </c>
      <c r="B202" s="46" t="s">
        <v>12</v>
      </c>
      <c r="C202" s="46">
        <v>14.0</v>
      </c>
      <c r="D202" s="48" t="s">
        <v>1409</v>
      </c>
      <c r="E202" s="49" t="s">
        <v>1410</v>
      </c>
      <c r="F202" s="47">
        <v>2.0</v>
      </c>
      <c r="G202" s="50" t="s">
        <v>1416</v>
      </c>
      <c r="H202" s="51" t="s">
        <v>1417</v>
      </c>
      <c r="I202" s="46" t="s">
        <v>1041</v>
      </c>
      <c r="J202" s="52" t="s">
        <v>1419</v>
      </c>
      <c r="K202" s="53"/>
      <c r="L202" s="54"/>
    </row>
    <row r="203">
      <c r="A203" s="45" t="str">
        <f t="shared" si="1"/>
        <v>II142MC</v>
      </c>
      <c r="B203" s="46" t="s">
        <v>12</v>
      </c>
      <c r="C203" s="46">
        <v>14.0</v>
      </c>
      <c r="D203" s="48" t="s">
        <v>1409</v>
      </c>
      <c r="E203" s="49" t="s">
        <v>1410</v>
      </c>
      <c r="F203" s="47">
        <v>2.0</v>
      </c>
      <c r="G203" s="50" t="s">
        <v>1416</v>
      </c>
      <c r="H203" s="51" t="s">
        <v>1417</v>
      </c>
      <c r="I203" s="46" t="s">
        <v>1043</v>
      </c>
      <c r="J203" s="52" t="s">
        <v>1420</v>
      </c>
      <c r="K203" s="53"/>
      <c r="L203" s="54"/>
    </row>
    <row r="204">
      <c r="A204" s="45" t="str">
        <f t="shared" si="1"/>
        <v>II143HKC</v>
      </c>
      <c r="B204" s="46" t="s">
        <v>12</v>
      </c>
      <c r="C204" s="46">
        <v>14.0</v>
      </c>
      <c r="D204" s="48" t="s">
        <v>1409</v>
      </c>
      <c r="E204" s="49" t="s">
        <v>1410</v>
      </c>
      <c r="F204" s="47">
        <v>3.0</v>
      </c>
      <c r="G204" s="50" t="s">
        <v>1421</v>
      </c>
      <c r="H204" s="51" t="s">
        <v>1422</v>
      </c>
      <c r="I204" s="46" t="s">
        <v>1015</v>
      </c>
      <c r="J204" s="52" t="s">
        <v>1423</v>
      </c>
      <c r="K204" s="53"/>
      <c r="L204" s="54"/>
    </row>
    <row r="205">
      <c r="A205" s="45" t="str">
        <f t="shared" si="1"/>
        <v>II143IE</v>
      </c>
      <c r="B205" s="46" t="s">
        <v>12</v>
      </c>
      <c r="C205" s="46">
        <v>14.0</v>
      </c>
      <c r="D205" s="48" t="s">
        <v>1409</v>
      </c>
      <c r="E205" s="49" t="s">
        <v>1410</v>
      </c>
      <c r="F205" s="47">
        <v>3.0</v>
      </c>
      <c r="G205" s="50" t="s">
        <v>1421</v>
      </c>
      <c r="H205" s="51" t="s">
        <v>1422</v>
      </c>
      <c r="I205" s="46" t="s">
        <v>1041</v>
      </c>
      <c r="J205" s="52" t="s">
        <v>1424</v>
      </c>
      <c r="K205" s="53"/>
      <c r="L205" s="54"/>
    </row>
    <row r="206">
      <c r="A206" s="45" t="str">
        <f t="shared" si="1"/>
        <v>II143MC</v>
      </c>
      <c r="B206" s="46" t="s">
        <v>12</v>
      </c>
      <c r="C206" s="46">
        <v>14.0</v>
      </c>
      <c r="D206" s="48" t="s">
        <v>1409</v>
      </c>
      <c r="E206" s="49" t="s">
        <v>1410</v>
      </c>
      <c r="F206" s="47">
        <v>3.0</v>
      </c>
      <c r="G206" s="50" t="s">
        <v>1421</v>
      </c>
      <c r="H206" s="51" t="s">
        <v>1422</v>
      </c>
      <c r="I206" s="46" t="s">
        <v>1043</v>
      </c>
      <c r="J206" s="52" t="s">
        <v>1425</v>
      </c>
      <c r="K206" s="53"/>
      <c r="L206" s="54"/>
    </row>
    <row r="207">
      <c r="A207" s="45" t="str">
        <f t="shared" si="1"/>
        <v>II151HKC</v>
      </c>
      <c r="B207" s="46" t="s">
        <v>12</v>
      </c>
      <c r="C207" s="46">
        <v>15.0</v>
      </c>
      <c r="D207" s="48" t="s">
        <v>1426</v>
      </c>
      <c r="E207" s="49" t="s">
        <v>1427</v>
      </c>
      <c r="F207" s="47">
        <v>1.0</v>
      </c>
      <c r="G207" s="50" t="s">
        <v>1428</v>
      </c>
      <c r="H207" s="51" t="s">
        <v>1429</v>
      </c>
      <c r="I207" s="46" t="s">
        <v>1015</v>
      </c>
      <c r="J207" s="52" t="s">
        <v>1430</v>
      </c>
      <c r="K207" s="53"/>
      <c r="L207" s="54"/>
    </row>
    <row r="208">
      <c r="A208" s="45" t="str">
        <f t="shared" si="1"/>
        <v>II151IE1</v>
      </c>
      <c r="B208" s="46" t="s">
        <v>12</v>
      </c>
      <c r="C208" s="46">
        <v>15.0</v>
      </c>
      <c r="D208" s="48" t="s">
        <v>1426</v>
      </c>
      <c r="E208" s="49" t="s">
        <v>1427</v>
      </c>
      <c r="F208" s="47">
        <v>1.0</v>
      </c>
      <c r="G208" s="50" t="s">
        <v>1428</v>
      </c>
      <c r="H208" s="51" t="s">
        <v>1429</v>
      </c>
      <c r="I208" s="46" t="s">
        <v>1026</v>
      </c>
      <c r="J208" s="52" t="s">
        <v>1431</v>
      </c>
      <c r="K208" s="53"/>
      <c r="L208" s="54"/>
    </row>
    <row r="209">
      <c r="A209" s="45" t="str">
        <f t="shared" si="1"/>
        <v>II151IE2</v>
      </c>
      <c r="B209" s="46" t="s">
        <v>12</v>
      </c>
      <c r="C209" s="46">
        <v>15.0</v>
      </c>
      <c r="D209" s="48" t="s">
        <v>1426</v>
      </c>
      <c r="E209" s="49" t="s">
        <v>1427</v>
      </c>
      <c r="F209" s="47">
        <v>1.0</v>
      </c>
      <c r="G209" s="50" t="s">
        <v>1428</v>
      </c>
      <c r="H209" s="51" t="s">
        <v>1429</v>
      </c>
      <c r="I209" s="46" t="s">
        <v>1028</v>
      </c>
      <c r="J209" s="52" t="s">
        <v>1432</v>
      </c>
      <c r="K209" s="53"/>
      <c r="L209" s="54"/>
    </row>
    <row r="210">
      <c r="A210" s="45" t="str">
        <f t="shared" si="1"/>
        <v>II152HKC</v>
      </c>
      <c r="B210" s="46" t="s">
        <v>12</v>
      </c>
      <c r="C210" s="46">
        <v>15.0</v>
      </c>
      <c r="D210" s="48" t="s">
        <v>1426</v>
      </c>
      <c r="E210" s="49" t="s">
        <v>1427</v>
      </c>
      <c r="F210" s="47">
        <v>2.0</v>
      </c>
      <c r="G210" s="50" t="s">
        <v>1433</v>
      </c>
      <c r="H210" s="51" t="s">
        <v>1434</v>
      </c>
      <c r="I210" s="46" t="s">
        <v>1015</v>
      </c>
      <c r="J210" s="52" t="s">
        <v>1435</v>
      </c>
      <c r="K210" s="53"/>
      <c r="L210" s="54"/>
    </row>
    <row r="211">
      <c r="A211" s="45" t="str">
        <f t="shared" si="1"/>
        <v>II152IE</v>
      </c>
      <c r="B211" s="46" t="s">
        <v>12</v>
      </c>
      <c r="C211" s="46">
        <v>15.0</v>
      </c>
      <c r="D211" s="48" t="s">
        <v>1426</v>
      </c>
      <c r="E211" s="49" t="s">
        <v>1427</v>
      </c>
      <c r="F211" s="47">
        <v>2.0</v>
      </c>
      <c r="G211" s="50" t="s">
        <v>1433</v>
      </c>
      <c r="H211" s="51" t="s">
        <v>1434</v>
      </c>
      <c r="I211" s="46" t="s">
        <v>1041</v>
      </c>
      <c r="J211" s="52" t="s">
        <v>1436</v>
      </c>
      <c r="K211" s="53"/>
      <c r="L211" s="54"/>
    </row>
    <row r="212">
      <c r="A212" s="45" t="str">
        <f t="shared" si="1"/>
        <v>II152MC</v>
      </c>
      <c r="B212" s="46" t="s">
        <v>12</v>
      </c>
      <c r="C212" s="46">
        <v>15.0</v>
      </c>
      <c r="D212" s="48" t="s">
        <v>1426</v>
      </c>
      <c r="E212" s="49" t="s">
        <v>1427</v>
      </c>
      <c r="F212" s="47">
        <v>2.0</v>
      </c>
      <c r="G212" s="50" t="s">
        <v>1433</v>
      </c>
      <c r="H212" s="51" t="s">
        <v>1434</v>
      </c>
      <c r="I212" s="46" t="s">
        <v>1043</v>
      </c>
      <c r="J212" s="52" t="s">
        <v>1437</v>
      </c>
      <c r="K212" s="53"/>
      <c r="L212" s="54"/>
    </row>
    <row r="213">
      <c r="A213" s="45" t="str">
        <f t="shared" si="1"/>
        <v>III11HKC</v>
      </c>
      <c r="B213" s="46" t="s">
        <v>11</v>
      </c>
      <c r="C213" s="47">
        <v>1.0</v>
      </c>
      <c r="D213" s="48" t="s">
        <v>1438</v>
      </c>
      <c r="E213" s="49" t="s">
        <v>1439</v>
      </c>
      <c r="F213" s="62">
        <v>1.0</v>
      </c>
      <c r="G213" s="63" t="s">
        <v>1440</v>
      </c>
      <c r="H213" s="51" t="s">
        <v>1441</v>
      </c>
      <c r="I213" s="46" t="s">
        <v>1015</v>
      </c>
      <c r="J213" s="52" t="s">
        <v>1442</v>
      </c>
      <c r="K213" s="53"/>
      <c r="L213" s="54"/>
    </row>
    <row r="214">
      <c r="A214" s="45" t="str">
        <f t="shared" si="1"/>
        <v>III11IE</v>
      </c>
      <c r="B214" s="46" t="s">
        <v>11</v>
      </c>
      <c r="C214" s="47">
        <v>1.0</v>
      </c>
      <c r="D214" s="48" t="s">
        <v>1438</v>
      </c>
      <c r="E214" s="49" t="s">
        <v>1439</v>
      </c>
      <c r="F214" s="62">
        <v>1.0</v>
      </c>
      <c r="G214" s="63" t="s">
        <v>1440</v>
      </c>
      <c r="H214" s="51" t="s">
        <v>1441</v>
      </c>
      <c r="I214" s="46" t="s">
        <v>1041</v>
      </c>
      <c r="J214" s="52" t="s">
        <v>1443</v>
      </c>
      <c r="K214" s="53"/>
      <c r="L214" s="54"/>
    </row>
    <row r="215">
      <c r="A215" s="45" t="str">
        <f t="shared" si="1"/>
        <v>III11MC</v>
      </c>
      <c r="B215" s="46" t="s">
        <v>11</v>
      </c>
      <c r="C215" s="47">
        <v>1.0</v>
      </c>
      <c r="D215" s="48" t="s">
        <v>1438</v>
      </c>
      <c r="E215" s="49" t="s">
        <v>1439</v>
      </c>
      <c r="F215" s="62">
        <v>1.0</v>
      </c>
      <c r="G215" s="63" t="s">
        <v>1440</v>
      </c>
      <c r="H215" s="51" t="s">
        <v>1441</v>
      </c>
      <c r="I215" s="46" t="s">
        <v>1043</v>
      </c>
      <c r="J215" s="52" t="s">
        <v>1444</v>
      </c>
      <c r="K215" s="53"/>
      <c r="L215" s="54"/>
    </row>
    <row r="216">
      <c r="A216" s="45" t="str">
        <f t="shared" si="1"/>
        <v>III12HKC</v>
      </c>
      <c r="B216" s="46" t="s">
        <v>11</v>
      </c>
      <c r="C216" s="47">
        <v>1.0</v>
      </c>
      <c r="D216" s="48" t="s">
        <v>1438</v>
      </c>
      <c r="E216" s="49" t="s">
        <v>1439</v>
      </c>
      <c r="F216" s="62">
        <v>2.0</v>
      </c>
      <c r="G216" s="63" t="s">
        <v>1445</v>
      </c>
      <c r="H216" s="51" t="s">
        <v>1446</v>
      </c>
      <c r="I216" s="46" t="s">
        <v>1015</v>
      </c>
      <c r="J216" s="52" t="s">
        <v>1447</v>
      </c>
      <c r="K216" s="53"/>
      <c r="L216" s="54"/>
    </row>
    <row r="217">
      <c r="A217" s="45" t="str">
        <f t="shared" si="1"/>
        <v>III12IE+MC</v>
      </c>
      <c r="B217" s="46" t="s">
        <v>11</v>
      </c>
      <c r="C217" s="47">
        <v>1.0</v>
      </c>
      <c r="D217" s="48" t="s">
        <v>1438</v>
      </c>
      <c r="E217" s="49" t="s">
        <v>1439</v>
      </c>
      <c r="F217" s="62">
        <v>2.0</v>
      </c>
      <c r="G217" s="63" t="s">
        <v>1445</v>
      </c>
      <c r="H217" s="51" t="s">
        <v>1446</v>
      </c>
      <c r="I217" s="46" t="s">
        <v>1017</v>
      </c>
      <c r="J217" s="52" t="s">
        <v>1448</v>
      </c>
      <c r="K217" s="53"/>
      <c r="L217" s="54"/>
    </row>
    <row r="218">
      <c r="A218" s="45" t="str">
        <f t="shared" si="1"/>
        <v>III13HKC</v>
      </c>
      <c r="B218" s="46" t="s">
        <v>11</v>
      </c>
      <c r="C218" s="47">
        <v>1.0</v>
      </c>
      <c r="D218" s="48" t="s">
        <v>1438</v>
      </c>
      <c r="E218" s="49" t="s">
        <v>1439</v>
      </c>
      <c r="F218" s="62">
        <v>3.0</v>
      </c>
      <c r="G218" s="63" t="s">
        <v>1449</v>
      </c>
      <c r="H218" s="51" t="s">
        <v>1450</v>
      </c>
      <c r="I218" s="46" t="s">
        <v>1015</v>
      </c>
      <c r="J218" s="52" t="s">
        <v>1451</v>
      </c>
      <c r="K218" s="53"/>
      <c r="L218" s="54"/>
    </row>
    <row r="219">
      <c r="A219" s="45" t="str">
        <f t="shared" si="1"/>
        <v>III13IE+MC</v>
      </c>
      <c r="B219" s="46" t="s">
        <v>11</v>
      </c>
      <c r="C219" s="47">
        <v>1.0</v>
      </c>
      <c r="D219" s="48" t="s">
        <v>1438</v>
      </c>
      <c r="E219" s="49" t="s">
        <v>1439</v>
      </c>
      <c r="F219" s="62">
        <v>3.0</v>
      </c>
      <c r="G219" s="63" t="s">
        <v>1449</v>
      </c>
      <c r="H219" s="51" t="s">
        <v>1450</v>
      </c>
      <c r="I219" s="46" t="s">
        <v>1017</v>
      </c>
      <c r="J219" s="52" t="s">
        <v>1452</v>
      </c>
      <c r="K219" s="53"/>
      <c r="L219" s="54"/>
    </row>
    <row r="220">
      <c r="A220" s="45" t="str">
        <f t="shared" si="1"/>
        <v>III21HKC</v>
      </c>
      <c r="B220" s="46" t="s">
        <v>11</v>
      </c>
      <c r="C220" s="47">
        <v>2.0</v>
      </c>
      <c r="D220" s="48" t="s">
        <v>1453</v>
      </c>
      <c r="E220" s="49" t="s">
        <v>1454</v>
      </c>
      <c r="F220" s="47">
        <v>1.0</v>
      </c>
      <c r="G220" s="50" t="s">
        <v>1455</v>
      </c>
      <c r="H220" s="51" t="s">
        <v>1456</v>
      </c>
      <c r="I220" s="46" t="s">
        <v>1015</v>
      </c>
      <c r="J220" s="52" t="s">
        <v>1457</v>
      </c>
      <c r="K220" s="53"/>
      <c r="L220" s="54"/>
    </row>
    <row r="221">
      <c r="A221" s="45" t="str">
        <f t="shared" si="1"/>
        <v>III21IE1</v>
      </c>
      <c r="B221" s="46" t="s">
        <v>11</v>
      </c>
      <c r="C221" s="47">
        <v>2.0</v>
      </c>
      <c r="D221" s="48" t="s">
        <v>1453</v>
      </c>
      <c r="E221" s="49" t="s">
        <v>1454</v>
      </c>
      <c r="F221" s="47">
        <v>1.0</v>
      </c>
      <c r="G221" s="50" t="s">
        <v>1455</v>
      </c>
      <c r="H221" s="51" t="s">
        <v>1456</v>
      </c>
      <c r="I221" s="46" t="s">
        <v>1026</v>
      </c>
      <c r="J221" s="52" t="s">
        <v>1458</v>
      </c>
      <c r="K221" s="53"/>
      <c r="L221" s="54"/>
    </row>
    <row r="222">
      <c r="A222" s="45" t="str">
        <f t="shared" si="1"/>
        <v>III21IE2</v>
      </c>
      <c r="B222" s="46" t="s">
        <v>11</v>
      </c>
      <c r="C222" s="47">
        <v>2.0</v>
      </c>
      <c r="D222" s="48" t="s">
        <v>1453</v>
      </c>
      <c r="E222" s="49" t="s">
        <v>1454</v>
      </c>
      <c r="F222" s="47">
        <v>1.0</v>
      </c>
      <c r="G222" s="50" t="s">
        <v>1455</v>
      </c>
      <c r="H222" s="51" t="s">
        <v>1456</v>
      </c>
      <c r="I222" s="46" t="s">
        <v>1028</v>
      </c>
      <c r="J222" s="52" t="s">
        <v>1459</v>
      </c>
      <c r="K222" s="53"/>
      <c r="L222" s="54"/>
    </row>
    <row r="223">
      <c r="A223" s="45" t="str">
        <f t="shared" si="1"/>
        <v>III22P1</v>
      </c>
      <c r="B223" s="46" t="s">
        <v>11</v>
      </c>
      <c r="C223" s="47">
        <v>2.0</v>
      </c>
      <c r="D223" s="48" t="s">
        <v>1453</v>
      </c>
      <c r="E223" s="49" t="s">
        <v>1454</v>
      </c>
      <c r="F223" s="47">
        <v>2.0</v>
      </c>
      <c r="G223" s="50" t="s">
        <v>1460</v>
      </c>
      <c r="H223" s="51" t="s">
        <v>1461</v>
      </c>
      <c r="I223" s="46" t="s">
        <v>51</v>
      </c>
      <c r="J223" s="52" t="s">
        <v>1462</v>
      </c>
      <c r="K223" s="53"/>
      <c r="L223" s="54"/>
    </row>
    <row r="224">
      <c r="A224" s="45" t="str">
        <f t="shared" si="1"/>
        <v>III22P2</v>
      </c>
      <c r="B224" s="46" t="s">
        <v>11</v>
      </c>
      <c r="C224" s="47">
        <v>2.0</v>
      </c>
      <c r="D224" s="48" t="s">
        <v>1453</v>
      </c>
      <c r="E224" s="49" t="s">
        <v>1454</v>
      </c>
      <c r="F224" s="47">
        <v>2.0</v>
      </c>
      <c r="G224" s="50" t="s">
        <v>1460</v>
      </c>
      <c r="H224" s="51" t="s">
        <v>1461</v>
      </c>
      <c r="I224" s="46" t="s">
        <v>53</v>
      </c>
      <c r="J224" s="52" t="s">
        <v>1463</v>
      </c>
      <c r="K224" s="53"/>
      <c r="L224" s="54"/>
    </row>
    <row r="225">
      <c r="A225" s="45" t="str">
        <f t="shared" si="1"/>
        <v>III22P3</v>
      </c>
      <c r="B225" s="46" t="s">
        <v>11</v>
      </c>
      <c r="C225" s="47">
        <v>2.0</v>
      </c>
      <c r="D225" s="48" t="s">
        <v>1453</v>
      </c>
      <c r="E225" s="49" t="s">
        <v>1454</v>
      </c>
      <c r="F225" s="47">
        <v>2.0</v>
      </c>
      <c r="G225" s="50" t="s">
        <v>1460</v>
      </c>
      <c r="H225" s="51" t="s">
        <v>1461</v>
      </c>
      <c r="I225" s="46" t="s">
        <v>386</v>
      </c>
      <c r="J225" s="52" t="s">
        <v>1464</v>
      </c>
      <c r="K225" s="53"/>
      <c r="L225" s="54"/>
    </row>
    <row r="226">
      <c r="A226" s="45" t="str">
        <f t="shared" si="1"/>
        <v>III23HKC</v>
      </c>
      <c r="B226" s="46" t="s">
        <v>11</v>
      </c>
      <c r="C226" s="47">
        <v>2.0</v>
      </c>
      <c r="D226" s="48" t="s">
        <v>1453</v>
      </c>
      <c r="E226" s="49" t="s">
        <v>1454</v>
      </c>
      <c r="F226" s="47">
        <v>3.0</v>
      </c>
      <c r="G226" s="50" t="s">
        <v>1465</v>
      </c>
      <c r="H226" s="51" t="s">
        <v>1466</v>
      </c>
      <c r="I226" s="46" t="s">
        <v>1015</v>
      </c>
      <c r="J226" s="52" t="s">
        <v>1467</v>
      </c>
      <c r="K226" s="53"/>
      <c r="L226" s="54"/>
    </row>
    <row r="227">
      <c r="A227" s="45" t="str">
        <f t="shared" si="1"/>
        <v>III23IE1</v>
      </c>
      <c r="B227" s="46" t="s">
        <v>11</v>
      </c>
      <c r="C227" s="47">
        <v>2.0</v>
      </c>
      <c r="D227" s="48" t="s">
        <v>1453</v>
      </c>
      <c r="E227" s="49" t="s">
        <v>1454</v>
      </c>
      <c r="F227" s="47">
        <v>3.0</v>
      </c>
      <c r="G227" s="50" t="s">
        <v>1465</v>
      </c>
      <c r="H227" s="51" t="s">
        <v>1466</v>
      </c>
      <c r="I227" s="46" t="s">
        <v>1026</v>
      </c>
      <c r="J227" s="52" t="s">
        <v>1468</v>
      </c>
      <c r="K227" s="53"/>
      <c r="L227" s="54"/>
    </row>
    <row r="228">
      <c r="A228" s="45" t="str">
        <f t="shared" si="1"/>
        <v>III23IE2</v>
      </c>
      <c r="B228" s="46" t="s">
        <v>11</v>
      </c>
      <c r="C228" s="47">
        <v>2.0</v>
      </c>
      <c r="D228" s="48" t="s">
        <v>1453</v>
      </c>
      <c r="E228" s="49" t="s">
        <v>1454</v>
      </c>
      <c r="F228" s="47">
        <v>3.0</v>
      </c>
      <c r="G228" s="50" t="s">
        <v>1465</v>
      </c>
      <c r="H228" s="51" t="s">
        <v>1466</v>
      </c>
      <c r="I228" s="46" t="s">
        <v>1028</v>
      </c>
      <c r="J228" s="52" t="s">
        <v>1469</v>
      </c>
      <c r="K228" s="53"/>
      <c r="L228" s="54"/>
    </row>
    <row r="229">
      <c r="A229" s="45" t="str">
        <f t="shared" si="1"/>
        <v>III24P1</v>
      </c>
      <c r="B229" s="46" t="s">
        <v>11</v>
      </c>
      <c r="C229" s="47">
        <v>2.0</v>
      </c>
      <c r="D229" s="48" t="s">
        <v>1453</v>
      </c>
      <c r="E229" s="49" t="s">
        <v>1454</v>
      </c>
      <c r="F229" s="47">
        <v>4.0</v>
      </c>
      <c r="G229" s="50" t="s">
        <v>1470</v>
      </c>
      <c r="H229" s="51" t="s">
        <v>1471</v>
      </c>
      <c r="I229" s="46" t="s">
        <v>51</v>
      </c>
      <c r="J229" s="52" t="s">
        <v>1472</v>
      </c>
      <c r="K229" s="53"/>
      <c r="L229" s="54"/>
    </row>
    <row r="230">
      <c r="A230" s="45" t="str">
        <f t="shared" si="1"/>
        <v>III24P2</v>
      </c>
      <c r="B230" s="46" t="s">
        <v>11</v>
      </c>
      <c r="C230" s="47">
        <v>2.0</v>
      </c>
      <c r="D230" s="48" t="s">
        <v>1453</v>
      </c>
      <c r="E230" s="49" t="s">
        <v>1454</v>
      </c>
      <c r="F230" s="47">
        <v>4.0</v>
      </c>
      <c r="G230" s="50" t="s">
        <v>1470</v>
      </c>
      <c r="H230" s="51" t="s">
        <v>1471</v>
      </c>
      <c r="I230" s="46" t="s">
        <v>53</v>
      </c>
      <c r="J230" s="52" t="s">
        <v>1473</v>
      </c>
      <c r="K230" s="53"/>
      <c r="L230" s="54"/>
    </row>
    <row r="231">
      <c r="A231" s="45" t="str">
        <f t="shared" si="1"/>
        <v>III24P3</v>
      </c>
      <c r="B231" s="46" t="s">
        <v>11</v>
      </c>
      <c r="C231" s="47">
        <v>2.0</v>
      </c>
      <c r="D231" s="48" t="s">
        <v>1453</v>
      </c>
      <c r="E231" s="49" t="s">
        <v>1454</v>
      </c>
      <c r="F231" s="47">
        <v>4.0</v>
      </c>
      <c r="G231" s="50" t="s">
        <v>1470</v>
      </c>
      <c r="H231" s="51" t="s">
        <v>1471</v>
      </c>
      <c r="I231" s="46" t="s">
        <v>386</v>
      </c>
      <c r="J231" s="52" t="s">
        <v>1474</v>
      </c>
      <c r="K231" s="53"/>
      <c r="L231" s="54"/>
    </row>
    <row r="232">
      <c r="A232" s="45" t="str">
        <f t="shared" si="1"/>
        <v>III25P1</v>
      </c>
      <c r="B232" s="46" t="s">
        <v>11</v>
      </c>
      <c r="C232" s="47">
        <v>2.0</v>
      </c>
      <c r="D232" s="48" t="s">
        <v>1453</v>
      </c>
      <c r="E232" s="49" t="s">
        <v>1454</v>
      </c>
      <c r="F232" s="47">
        <v>5.0</v>
      </c>
      <c r="G232" s="50" t="s">
        <v>1475</v>
      </c>
      <c r="H232" s="51" t="s">
        <v>1476</v>
      </c>
      <c r="I232" s="46" t="s">
        <v>51</v>
      </c>
      <c r="J232" s="52" t="s">
        <v>1477</v>
      </c>
      <c r="K232" s="53"/>
      <c r="L232" s="54"/>
    </row>
    <row r="233">
      <c r="A233" s="45" t="str">
        <f t="shared" si="1"/>
        <v>III25P2</v>
      </c>
      <c r="B233" s="46" t="s">
        <v>11</v>
      </c>
      <c r="C233" s="47">
        <v>2.0</v>
      </c>
      <c r="D233" s="48" t="s">
        <v>1453</v>
      </c>
      <c r="E233" s="49" t="s">
        <v>1454</v>
      </c>
      <c r="F233" s="47">
        <v>5.0</v>
      </c>
      <c r="G233" s="50" t="s">
        <v>1475</v>
      </c>
      <c r="H233" s="51" t="s">
        <v>1476</v>
      </c>
      <c r="I233" s="46" t="s">
        <v>53</v>
      </c>
      <c r="J233" s="52" t="s">
        <v>1478</v>
      </c>
      <c r="K233" s="53"/>
      <c r="L233" s="54"/>
    </row>
    <row r="234">
      <c r="A234" s="45" t="str">
        <f t="shared" si="1"/>
        <v>III25P3</v>
      </c>
      <c r="B234" s="46" t="s">
        <v>11</v>
      </c>
      <c r="C234" s="47">
        <v>2.0</v>
      </c>
      <c r="D234" s="48" t="s">
        <v>1453</v>
      </c>
      <c r="E234" s="49" t="s">
        <v>1454</v>
      </c>
      <c r="F234" s="47">
        <v>5.0</v>
      </c>
      <c r="G234" s="50" t="s">
        <v>1475</v>
      </c>
      <c r="H234" s="51" t="s">
        <v>1476</v>
      </c>
      <c r="I234" s="46" t="s">
        <v>386</v>
      </c>
      <c r="J234" s="64" t="s">
        <v>1479</v>
      </c>
      <c r="K234" s="65"/>
      <c r="L234" s="54"/>
    </row>
    <row r="235">
      <c r="A235" s="45" t="str">
        <f t="shared" si="1"/>
        <v>III31P1</v>
      </c>
      <c r="B235" s="46" t="s">
        <v>11</v>
      </c>
      <c r="C235" s="47">
        <v>3.0</v>
      </c>
      <c r="D235" s="48" t="s">
        <v>1382</v>
      </c>
      <c r="E235" s="49" t="s">
        <v>1480</v>
      </c>
      <c r="F235" s="47">
        <v>1.0</v>
      </c>
      <c r="G235" s="50" t="s">
        <v>1481</v>
      </c>
      <c r="H235" s="51" t="s">
        <v>1482</v>
      </c>
      <c r="I235" s="46" t="s">
        <v>51</v>
      </c>
      <c r="J235" s="52" t="s">
        <v>1483</v>
      </c>
      <c r="K235" s="58"/>
      <c r="L235" s="54"/>
    </row>
    <row r="236">
      <c r="A236" s="45" t="str">
        <f t="shared" si="1"/>
        <v>III31P2</v>
      </c>
      <c r="B236" s="46" t="s">
        <v>11</v>
      </c>
      <c r="C236" s="47">
        <v>3.0</v>
      </c>
      <c r="D236" s="48" t="s">
        <v>1382</v>
      </c>
      <c r="E236" s="49" t="s">
        <v>1480</v>
      </c>
      <c r="F236" s="47">
        <v>1.0</v>
      </c>
      <c r="G236" s="50" t="s">
        <v>1481</v>
      </c>
      <c r="H236" s="51" t="s">
        <v>1482</v>
      </c>
      <c r="I236" s="46" t="s">
        <v>53</v>
      </c>
      <c r="J236" s="52" t="s">
        <v>1484</v>
      </c>
      <c r="K236" s="53"/>
      <c r="L236" s="54"/>
    </row>
    <row r="237">
      <c r="A237" s="45" t="str">
        <f t="shared" si="1"/>
        <v>III31P3</v>
      </c>
      <c r="B237" s="46" t="s">
        <v>11</v>
      </c>
      <c r="C237" s="47">
        <v>3.0</v>
      </c>
      <c r="D237" s="48" t="s">
        <v>1382</v>
      </c>
      <c r="E237" s="49" t="s">
        <v>1480</v>
      </c>
      <c r="F237" s="47">
        <v>1.0</v>
      </c>
      <c r="G237" s="50" t="s">
        <v>1481</v>
      </c>
      <c r="H237" s="51" t="s">
        <v>1482</v>
      </c>
      <c r="I237" s="46" t="s">
        <v>386</v>
      </c>
      <c r="J237" s="52" t="s">
        <v>1485</v>
      </c>
      <c r="K237" s="58"/>
      <c r="L237" s="54"/>
    </row>
    <row r="238">
      <c r="A238" s="45" t="str">
        <f t="shared" si="1"/>
        <v>III32P1</v>
      </c>
      <c r="B238" s="46" t="s">
        <v>11</v>
      </c>
      <c r="C238" s="47">
        <v>3.0</v>
      </c>
      <c r="D238" s="48" t="s">
        <v>1382</v>
      </c>
      <c r="E238" s="49" t="s">
        <v>1480</v>
      </c>
      <c r="F238" s="47">
        <v>2.0</v>
      </c>
      <c r="G238" s="50" t="s">
        <v>1486</v>
      </c>
      <c r="H238" s="51" t="s">
        <v>1487</v>
      </c>
      <c r="I238" s="46" t="s">
        <v>51</v>
      </c>
      <c r="J238" s="52" t="s">
        <v>1488</v>
      </c>
      <c r="K238" s="53"/>
      <c r="L238" s="54"/>
    </row>
    <row r="239">
      <c r="A239" s="45" t="str">
        <f t="shared" si="1"/>
        <v>III32P2</v>
      </c>
      <c r="B239" s="46" t="s">
        <v>11</v>
      </c>
      <c r="C239" s="47">
        <v>3.0</v>
      </c>
      <c r="D239" s="48" t="s">
        <v>1382</v>
      </c>
      <c r="E239" s="49" t="s">
        <v>1480</v>
      </c>
      <c r="F239" s="47">
        <v>2.0</v>
      </c>
      <c r="G239" s="50" t="s">
        <v>1486</v>
      </c>
      <c r="H239" s="51" t="s">
        <v>1487</v>
      </c>
      <c r="I239" s="46" t="s">
        <v>53</v>
      </c>
      <c r="J239" s="52" t="s">
        <v>1489</v>
      </c>
      <c r="K239" s="53"/>
      <c r="L239" s="54"/>
    </row>
    <row r="240">
      <c r="A240" s="45" t="str">
        <f t="shared" si="1"/>
        <v>III32P3</v>
      </c>
      <c r="B240" s="46" t="s">
        <v>11</v>
      </c>
      <c r="C240" s="47">
        <v>3.0</v>
      </c>
      <c r="D240" s="48" t="s">
        <v>1382</v>
      </c>
      <c r="E240" s="49" t="s">
        <v>1480</v>
      </c>
      <c r="F240" s="47">
        <v>2.0</v>
      </c>
      <c r="G240" s="50" t="s">
        <v>1486</v>
      </c>
      <c r="H240" s="51" t="s">
        <v>1487</v>
      </c>
      <c r="I240" s="46" t="s">
        <v>386</v>
      </c>
      <c r="J240" s="52" t="s">
        <v>1490</v>
      </c>
      <c r="K240" s="53"/>
      <c r="L240" s="54"/>
    </row>
    <row r="241">
      <c r="A241" s="45" t="str">
        <f t="shared" si="1"/>
        <v>III33P1</v>
      </c>
      <c r="B241" s="46" t="s">
        <v>11</v>
      </c>
      <c r="C241" s="47">
        <v>3.0</v>
      </c>
      <c r="D241" s="48" t="s">
        <v>1382</v>
      </c>
      <c r="E241" s="49" t="s">
        <v>1480</v>
      </c>
      <c r="F241" s="47">
        <v>3.0</v>
      </c>
      <c r="G241" s="50" t="s">
        <v>1491</v>
      </c>
      <c r="H241" s="51" t="s">
        <v>1492</v>
      </c>
      <c r="I241" s="46" t="s">
        <v>51</v>
      </c>
      <c r="J241" s="52" t="s">
        <v>1493</v>
      </c>
      <c r="K241" s="53"/>
      <c r="L241" s="54"/>
    </row>
    <row r="242">
      <c r="A242" s="45" t="str">
        <f t="shared" si="1"/>
        <v>III33P2</v>
      </c>
      <c r="B242" s="46" t="s">
        <v>11</v>
      </c>
      <c r="C242" s="47">
        <v>3.0</v>
      </c>
      <c r="D242" s="48" t="s">
        <v>1382</v>
      </c>
      <c r="E242" s="49" t="s">
        <v>1480</v>
      </c>
      <c r="F242" s="47">
        <v>3.0</v>
      </c>
      <c r="G242" s="50" t="s">
        <v>1491</v>
      </c>
      <c r="H242" s="51" t="s">
        <v>1492</v>
      </c>
      <c r="I242" s="46" t="s">
        <v>53</v>
      </c>
      <c r="J242" s="52" t="s">
        <v>1494</v>
      </c>
      <c r="K242" s="53"/>
      <c r="L242" s="54"/>
    </row>
    <row r="243">
      <c r="A243" s="45" t="str">
        <f t="shared" si="1"/>
        <v>III33P3</v>
      </c>
      <c r="B243" s="46" t="s">
        <v>11</v>
      </c>
      <c r="C243" s="47">
        <v>3.0</v>
      </c>
      <c r="D243" s="48" t="s">
        <v>1382</v>
      </c>
      <c r="E243" s="49" t="s">
        <v>1480</v>
      </c>
      <c r="F243" s="47">
        <v>3.0</v>
      </c>
      <c r="G243" s="50" t="s">
        <v>1491</v>
      </c>
      <c r="H243" s="51" t="s">
        <v>1492</v>
      </c>
      <c r="I243" s="46" t="s">
        <v>386</v>
      </c>
      <c r="J243" s="52" t="s">
        <v>1495</v>
      </c>
      <c r="K243" s="53"/>
      <c r="L243" s="54"/>
    </row>
    <row r="244">
      <c r="A244" s="45" t="str">
        <f t="shared" si="1"/>
        <v>III34HKC</v>
      </c>
      <c r="B244" s="46" t="s">
        <v>11</v>
      </c>
      <c r="C244" s="47">
        <v>3.0</v>
      </c>
      <c r="D244" s="48" t="s">
        <v>1382</v>
      </c>
      <c r="E244" s="49" t="s">
        <v>1480</v>
      </c>
      <c r="F244" s="47">
        <v>4.0</v>
      </c>
      <c r="G244" s="50" t="s">
        <v>1496</v>
      </c>
      <c r="H244" s="51" t="s">
        <v>1497</v>
      </c>
      <c r="I244" s="46" t="s">
        <v>1015</v>
      </c>
      <c r="J244" s="52" t="s">
        <v>1498</v>
      </c>
      <c r="K244" s="53"/>
      <c r="L244" s="54"/>
    </row>
    <row r="245">
      <c r="A245" s="45" t="str">
        <f t="shared" si="1"/>
        <v>III34IE</v>
      </c>
      <c r="B245" s="46" t="s">
        <v>11</v>
      </c>
      <c r="C245" s="47">
        <v>3.0</v>
      </c>
      <c r="D245" s="48" t="s">
        <v>1382</v>
      </c>
      <c r="E245" s="49" t="s">
        <v>1480</v>
      </c>
      <c r="F245" s="47">
        <v>4.0</v>
      </c>
      <c r="G245" s="50" t="s">
        <v>1496</v>
      </c>
      <c r="H245" s="51" t="s">
        <v>1497</v>
      </c>
      <c r="I245" s="46" t="s">
        <v>1041</v>
      </c>
      <c r="J245" s="52" t="s">
        <v>1499</v>
      </c>
      <c r="K245" s="53"/>
      <c r="L245" s="54"/>
    </row>
    <row r="246">
      <c r="A246" s="45" t="str">
        <f t="shared" si="1"/>
        <v>III34MC</v>
      </c>
      <c r="B246" s="46" t="s">
        <v>11</v>
      </c>
      <c r="C246" s="47">
        <v>3.0</v>
      </c>
      <c r="D246" s="48" t="s">
        <v>1382</v>
      </c>
      <c r="E246" s="49" t="s">
        <v>1480</v>
      </c>
      <c r="F246" s="47">
        <v>4.0</v>
      </c>
      <c r="G246" s="50" t="s">
        <v>1496</v>
      </c>
      <c r="H246" s="51" t="s">
        <v>1497</v>
      </c>
      <c r="I246" s="46" t="s">
        <v>1043</v>
      </c>
      <c r="J246" s="52" t="s">
        <v>1500</v>
      </c>
      <c r="K246" s="53"/>
      <c r="L246" s="54"/>
    </row>
    <row r="247">
      <c r="A247" s="45" t="str">
        <f t="shared" si="1"/>
        <v>III35HKC</v>
      </c>
      <c r="B247" s="46" t="s">
        <v>11</v>
      </c>
      <c r="C247" s="47">
        <v>3.0</v>
      </c>
      <c r="D247" s="48" t="s">
        <v>1382</v>
      </c>
      <c r="E247" s="49" t="s">
        <v>1480</v>
      </c>
      <c r="F247" s="47">
        <v>5.0</v>
      </c>
      <c r="G247" s="50" t="s">
        <v>1501</v>
      </c>
      <c r="H247" s="51" t="s">
        <v>1502</v>
      </c>
      <c r="I247" s="46" t="s">
        <v>1015</v>
      </c>
      <c r="J247" s="52" t="s">
        <v>1503</v>
      </c>
      <c r="K247" s="53"/>
      <c r="L247" s="54"/>
    </row>
    <row r="248">
      <c r="A248" s="45" t="str">
        <f t="shared" si="1"/>
        <v>III35IE</v>
      </c>
      <c r="B248" s="46" t="s">
        <v>11</v>
      </c>
      <c r="C248" s="47">
        <v>3.0</v>
      </c>
      <c r="D248" s="48" t="s">
        <v>1382</v>
      </c>
      <c r="E248" s="49" t="s">
        <v>1480</v>
      </c>
      <c r="F248" s="47">
        <v>5.0</v>
      </c>
      <c r="G248" s="50" t="s">
        <v>1501</v>
      </c>
      <c r="H248" s="51" t="s">
        <v>1502</v>
      </c>
      <c r="I248" s="46" t="s">
        <v>1041</v>
      </c>
      <c r="J248" s="52" t="s">
        <v>1504</v>
      </c>
      <c r="K248" s="53"/>
      <c r="L248" s="54"/>
    </row>
    <row r="249">
      <c r="A249" s="45" t="str">
        <f t="shared" si="1"/>
        <v>III35MC</v>
      </c>
      <c r="B249" s="46" t="s">
        <v>11</v>
      </c>
      <c r="C249" s="47">
        <v>3.0</v>
      </c>
      <c r="D249" s="48" t="s">
        <v>1382</v>
      </c>
      <c r="E249" s="49" t="s">
        <v>1480</v>
      </c>
      <c r="F249" s="47">
        <v>5.0</v>
      </c>
      <c r="G249" s="50" t="s">
        <v>1501</v>
      </c>
      <c r="H249" s="51" t="s">
        <v>1502</v>
      </c>
      <c r="I249" s="46" t="s">
        <v>1043</v>
      </c>
      <c r="J249" s="52" t="s">
        <v>1505</v>
      </c>
      <c r="K249" s="53"/>
      <c r="L249" s="54"/>
    </row>
    <row r="250">
      <c r="A250" s="45" t="str">
        <f t="shared" si="1"/>
        <v>III36P1</v>
      </c>
      <c r="B250" s="46" t="s">
        <v>11</v>
      </c>
      <c r="C250" s="47">
        <v>3.0</v>
      </c>
      <c r="D250" s="48" t="s">
        <v>1382</v>
      </c>
      <c r="E250" s="49" t="s">
        <v>1480</v>
      </c>
      <c r="F250" s="47">
        <v>6.0</v>
      </c>
      <c r="G250" s="50" t="s">
        <v>1506</v>
      </c>
      <c r="H250" s="51" t="s">
        <v>1507</v>
      </c>
      <c r="I250" s="46" t="s">
        <v>51</v>
      </c>
      <c r="J250" s="52" t="s">
        <v>1508</v>
      </c>
      <c r="K250" s="53"/>
      <c r="L250" s="54"/>
    </row>
    <row r="251">
      <c r="A251" s="45" t="str">
        <f t="shared" si="1"/>
        <v>III36P2</v>
      </c>
      <c r="B251" s="46" t="s">
        <v>11</v>
      </c>
      <c r="C251" s="47">
        <v>3.0</v>
      </c>
      <c r="D251" s="48" t="s">
        <v>1382</v>
      </c>
      <c r="E251" s="49" t="s">
        <v>1480</v>
      </c>
      <c r="F251" s="47">
        <v>6.0</v>
      </c>
      <c r="G251" s="50" t="s">
        <v>1506</v>
      </c>
      <c r="H251" s="51" t="s">
        <v>1507</v>
      </c>
      <c r="I251" s="46" t="s">
        <v>53</v>
      </c>
      <c r="J251" s="52" t="s">
        <v>1509</v>
      </c>
      <c r="K251" s="53"/>
      <c r="L251" s="54"/>
    </row>
    <row r="252">
      <c r="A252" s="45" t="str">
        <f t="shared" si="1"/>
        <v>III41HKC</v>
      </c>
      <c r="B252" s="46" t="s">
        <v>11</v>
      </c>
      <c r="C252" s="47">
        <v>4.0</v>
      </c>
      <c r="D252" s="48" t="s">
        <v>1510</v>
      </c>
      <c r="E252" s="49" t="s">
        <v>1511</v>
      </c>
      <c r="F252" s="47">
        <v>1.0</v>
      </c>
      <c r="G252" s="50" t="s">
        <v>1512</v>
      </c>
      <c r="H252" s="51" t="s">
        <v>1513</v>
      </c>
      <c r="I252" s="46" t="s">
        <v>1015</v>
      </c>
      <c r="J252" s="52" t="s">
        <v>1514</v>
      </c>
      <c r="K252" s="53"/>
      <c r="L252" s="54"/>
    </row>
    <row r="253">
      <c r="A253" s="45" t="str">
        <f t="shared" si="1"/>
        <v>III41IE</v>
      </c>
      <c r="B253" s="46" t="s">
        <v>11</v>
      </c>
      <c r="C253" s="47">
        <v>4.0</v>
      </c>
      <c r="D253" s="48" t="s">
        <v>1510</v>
      </c>
      <c r="E253" s="49" t="s">
        <v>1511</v>
      </c>
      <c r="F253" s="47">
        <v>1.0</v>
      </c>
      <c r="G253" s="50" t="s">
        <v>1512</v>
      </c>
      <c r="H253" s="51" t="s">
        <v>1513</v>
      </c>
      <c r="I253" s="46" t="s">
        <v>1041</v>
      </c>
      <c r="J253" s="52" t="s">
        <v>1515</v>
      </c>
      <c r="K253" s="66"/>
      <c r="L253" s="54"/>
    </row>
    <row r="254">
      <c r="A254" s="45" t="str">
        <f t="shared" si="1"/>
        <v>III41MC</v>
      </c>
      <c r="B254" s="46" t="s">
        <v>11</v>
      </c>
      <c r="C254" s="47">
        <v>4.0</v>
      </c>
      <c r="D254" s="48" t="s">
        <v>1510</v>
      </c>
      <c r="E254" s="49" t="s">
        <v>1511</v>
      </c>
      <c r="F254" s="47">
        <v>1.0</v>
      </c>
      <c r="G254" s="50" t="s">
        <v>1512</v>
      </c>
      <c r="H254" s="51" t="s">
        <v>1513</v>
      </c>
      <c r="I254" s="46" t="s">
        <v>1043</v>
      </c>
      <c r="J254" s="52" t="s">
        <v>1516</v>
      </c>
      <c r="K254" s="53"/>
      <c r="L254" s="54"/>
    </row>
    <row r="255">
      <c r="A255" s="45" t="str">
        <f t="shared" si="1"/>
        <v>III42HKC</v>
      </c>
      <c r="B255" s="46" t="s">
        <v>11</v>
      </c>
      <c r="C255" s="47">
        <v>4.0</v>
      </c>
      <c r="D255" s="48" t="s">
        <v>1510</v>
      </c>
      <c r="E255" s="49" t="s">
        <v>1511</v>
      </c>
      <c r="F255" s="47">
        <v>2.0</v>
      </c>
      <c r="G255" s="50" t="s">
        <v>1517</v>
      </c>
      <c r="H255" s="51" t="s">
        <v>1518</v>
      </c>
      <c r="I255" s="46" t="s">
        <v>1015</v>
      </c>
      <c r="J255" s="52" t="s">
        <v>1519</v>
      </c>
      <c r="K255" s="58"/>
      <c r="L255" s="54"/>
    </row>
    <row r="256">
      <c r="A256" s="45" t="str">
        <f t="shared" si="1"/>
        <v>III42IE</v>
      </c>
      <c r="B256" s="46" t="s">
        <v>11</v>
      </c>
      <c r="C256" s="47">
        <v>4.0</v>
      </c>
      <c r="D256" s="48" t="s">
        <v>1510</v>
      </c>
      <c r="E256" s="49" t="s">
        <v>1511</v>
      </c>
      <c r="F256" s="47">
        <v>2.0</v>
      </c>
      <c r="G256" s="50" t="s">
        <v>1517</v>
      </c>
      <c r="H256" s="51" t="s">
        <v>1518</v>
      </c>
      <c r="I256" s="46" t="s">
        <v>1041</v>
      </c>
      <c r="J256" s="52" t="s">
        <v>1520</v>
      </c>
      <c r="K256" s="58"/>
      <c r="L256" s="54"/>
    </row>
    <row r="257">
      <c r="A257" s="45" t="str">
        <f t="shared" si="1"/>
        <v>III42MC</v>
      </c>
      <c r="B257" s="46" t="s">
        <v>11</v>
      </c>
      <c r="C257" s="47">
        <v>4.0</v>
      </c>
      <c r="D257" s="48" t="s">
        <v>1510</v>
      </c>
      <c r="E257" s="49" t="s">
        <v>1511</v>
      </c>
      <c r="F257" s="47">
        <v>2.0</v>
      </c>
      <c r="G257" s="50" t="s">
        <v>1517</v>
      </c>
      <c r="H257" s="51" t="s">
        <v>1518</v>
      </c>
      <c r="I257" s="46" t="s">
        <v>1043</v>
      </c>
      <c r="J257" s="52" t="s">
        <v>1521</v>
      </c>
      <c r="K257" s="58"/>
      <c r="L257" s="54"/>
    </row>
    <row r="258">
      <c r="A258" s="45" t="str">
        <f t="shared" si="1"/>
        <v>III43HKC</v>
      </c>
      <c r="B258" s="46" t="s">
        <v>11</v>
      </c>
      <c r="C258" s="47">
        <v>4.0</v>
      </c>
      <c r="D258" s="48" t="s">
        <v>1510</v>
      </c>
      <c r="E258" s="49" t="s">
        <v>1511</v>
      </c>
      <c r="F258" s="47">
        <v>3.0</v>
      </c>
      <c r="G258" s="50" t="s">
        <v>1522</v>
      </c>
      <c r="H258" s="51" t="s">
        <v>1523</v>
      </c>
      <c r="I258" s="46" t="s">
        <v>1015</v>
      </c>
      <c r="J258" s="52" t="s">
        <v>1524</v>
      </c>
      <c r="K258" s="53"/>
      <c r="L258" s="54"/>
    </row>
    <row r="259">
      <c r="A259" s="45" t="str">
        <f t="shared" si="1"/>
        <v>III43IE</v>
      </c>
      <c r="B259" s="46" t="s">
        <v>11</v>
      </c>
      <c r="C259" s="47">
        <v>4.0</v>
      </c>
      <c r="D259" s="48" t="s">
        <v>1510</v>
      </c>
      <c r="E259" s="49" t="s">
        <v>1511</v>
      </c>
      <c r="F259" s="47">
        <v>3.0</v>
      </c>
      <c r="G259" s="50" t="s">
        <v>1522</v>
      </c>
      <c r="H259" s="51" t="s">
        <v>1523</v>
      </c>
      <c r="I259" s="46" t="s">
        <v>1041</v>
      </c>
      <c r="J259" s="52" t="s">
        <v>1525</v>
      </c>
      <c r="K259" s="53"/>
      <c r="L259" s="54"/>
    </row>
    <row r="260">
      <c r="A260" s="45" t="str">
        <f t="shared" si="1"/>
        <v>III43MC</v>
      </c>
      <c r="B260" s="46" t="s">
        <v>11</v>
      </c>
      <c r="C260" s="47">
        <v>4.0</v>
      </c>
      <c r="D260" s="48" t="s">
        <v>1510</v>
      </c>
      <c r="E260" s="49" t="s">
        <v>1511</v>
      </c>
      <c r="F260" s="47">
        <v>3.0</v>
      </c>
      <c r="G260" s="50" t="s">
        <v>1522</v>
      </c>
      <c r="H260" s="51" t="s">
        <v>1523</v>
      </c>
      <c r="I260" s="46" t="s">
        <v>1043</v>
      </c>
      <c r="J260" s="52" t="s">
        <v>1526</v>
      </c>
      <c r="K260" s="53"/>
      <c r="L260" s="54"/>
    </row>
    <row r="261">
      <c r="A261" s="45" t="str">
        <f t="shared" si="1"/>
        <v>III44HKC</v>
      </c>
      <c r="B261" s="46" t="s">
        <v>11</v>
      </c>
      <c r="C261" s="47">
        <v>4.0</v>
      </c>
      <c r="D261" s="48" t="s">
        <v>1510</v>
      </c>
      <c r="E261" s="49" t="s">
        <v>1511</v>
      </c>
      <c r="F261" s="47">
        <v>4.0</v>
      </c>
      <c r="G261" s="50" t="s">
        <v>1527</v>
      </c>
      <c r="H261" s="51" t="s">
        <v>1528</v>
      </c>
      <c r="I261" s="46" t="s">
        <v>1015</v>
      </c>
      <c r="J261" s="52" t="s">
        <v>1529</v>
      </c>
      <c r="K261" s="53"/>
      <c r="L261" s="54"/>
    </row>
    <row r="262">
      <c r="A262" s="45" t="str">
        <f t="shared" si="1"/>
        <v>III44IE</v>
      </c>
      <c r="B262" s="46" t="s">
        <v>11</v>
      </c>
      <c r="C262" s="47">
        <v>4.0</v>
      </c>
      <c r="D262" s="48" t="s">
        <v>1510</v>
      </c>
      <c r="E262" s="49" t="s">
        <v>1511</v>
      </c>
      <c r="F262" s="47">
        <v>4.0</v>
      </c>
      <c r="G262" s="50" t="s">
        <v>1527</v>
      </c>
      <c r="H262" s="51" t="s">
        <v>1528</v>
      </c>
      <c r="I262" s="46" t="s">
        <v>1041</v>
      </c>
      <c r="J262" s="52" t="s">
        <v>1530</v>
      </c>
      <c r="K262" s="53"/>
      <c r="L262" s="54"/>
    </row>
    <row r="263">
      <c r="A263" s="45" t="str">
        <f t="shared" si="1"/>
        <v>III44MC</v>
      </c>
      <c r="B263" s="46" t="s">
        <v>11</v>
      </c>
      <c r="C263" s="47">
        <v>4.0</v>
      </c>
      <c r="D263" s="48" t="s">
        <v>1510</v>
      </c>
      <c r="E263" s="49" t="s">
        <v>1511</v>
      </c>
      <c r="F263" s="47">
        <v>4.0</v>
      </c>
      <c r="G263" s="50" t="s">
        <v>1527</v>
      </c>
      <c r="H263" s="51" t="s">
        <v>1528</v>
      </c>
      <c r="I263" s="46" t="s">
        <v>1043</v>
      </c>
      <c r="J263" s="52" t="s">
        <v>1531</v>
      </c>
      <c r="K263" s="53"/>
      <c r="L263" s="54"/>
    </row>
    <row r="264">
      <c r="A264" s="45" t="str">
        <f t="shared" si="1"/>
        <v>III45HKC</v>
      </c>
      <c r="B264" s="46" t="s">
        <v>11</v>
      </c>
      <c r="C264" s="47">
        <v>4.0</v>
      </c>
      <c r="D264" s="48" t="s">
        <v>1510</v>
      </c>
      <c r="E264" s="49" t="s">
        <v>1511</v>
      </c>
      <c r="F264" s="47">
        <v>5.0</v>
      </c>
      <c r="G264" s="50" t="s">
        <v>1532</v>
      </c>
      <c r="H264" s="51" t="s">
        <v>1533</v>
      </c>
      <c r="I264" s="46" t="s">
        <v>1015</v>
      </c>
      <c r="J264" s="52" t="s">
        <v>1534</v>
      </c>
      <c r="K264" s="53"/>
      <c r="L264" s="54"/>
    </row>
    <row r="265">
      <c r="A265" s="45" t="str">
        <f t="shared" si="1"/>
        <v>III45IE</v>
      </c>
      <c r="B265" s="46" t="s">
        <v>11</v>
      </c>
      <c r="C265" s="47">
        <v>4.0</v>
      </c>
      <c r="D265" s="48" t="s">
        <v>1510</v>
      </c>
      <c r="E265" s="49" t="s">
        <v>1511</v>
      </c>
      <c r="F265" s="47">
        <v>5.0</v>
      </c>
      <c r="G265" s="50" t="s">
        <v>1532</v>
      </c>
      <c r="H265" s="51" t="s">
        <v>1533</v>
      </c>
      <c r="I265" s="46" t="s">
        <v>1041</v>
      </c>
      <c r="J265" s="52" t="s">
        <v>1535</v>
      </c>
      <c r="K265" s="53"/>
      <c r="L265" s="54"/>
    </row>
    <row r="266">
      <c r="A266" s="45" t="str">
        <f t="shared" si="1"/>
        <v>III51HKC</v>
      </c>
      <c r="B266" s="46" t="s">
        <v>11</v>
      </c>
      <c r="C266" s="47">
        <v>5.0</v>
      </c>
      <c r="D266" s="48" t="s">
        <v>1536</v>
      </c>
      <c r="E266" s="49" t="s">
        <v>1537</v>
      </c>
      <c r="F266" s="47">
        <v>1.0</v>
      </c>
      <c r="G266" s="50" t="s">
        <v>1538</v>
      </c>
      <c r="H266" s="51" t="s">
        <v>1539</v>
      </c>
      <c r="I266" s="46" t="s">
        <v>1015</v>
      </c>
      <c r="J266" s="52" t="s">
        <v>1540</v>
      </c>
      <c r="K266" s="58"/>
      <c r="L266" s="54"/>
    </row>
    <row r="267">
      <c r="A267" s="45" t="str">
        <f t="shared" si="1"/>
        <v>III51IE</v>
      </c>
      <c r="B267" s="46" t="s">
        <v>11</v>
      </c>
      <c r="C267" s="47">
        <v>5.0</v>
      </c>
      <c r="D267" s="48" t="s">
        <v>1536</v>
      </c>
      <c r="E267" s="49" t="s">
        <v>1537</v>
      </c>
      <c r="F267" s="47">
        <v>1.0</v>
      </c>
      <c r="G267" s="50" t="s">
        <v>1538</v>
      </c>
      <c r="H267" s="51" t="s">
        <v>1539</v>
      </c>
      <c r="I267" s="46" t="s">
        <v>1041</v>
      </c>
      <c r="J267" s="52" t="s">
        <v>1541</v>
      </c>
      <c r="K267" s="53"/>
      <c r="L267" s="54"/>
    </row>
    <row r="268">
      <c r="A268" s="45" t="str">
        <f t="shared" si="1"/>
        <v>III51MC</v>
      </c>
      <c r="B268" s="46" t="s">
        <v>11</v>
      </c>
      <c r="C268" s="47">
        <v>5.0</v>
      </c>
      <c r="D268" s="48" t="s">
        <v>1536</v>
      </c>
      <c r="E268" s="49" t="s">
        <v>1537</v>
      </c>
      <c r="F268" s="47">
        <v>1.0</v>
      </c>
      <c r="G268" s="50" t="s">
        <v>1538</v>
      </c>
      <c r="H268" s="51" t="s">
        <v>1539</v>
      </c>
      <c r="I268" s="46" t="s">
        <v>1043</v>
      </c>
      <c r="J268" s="52" t="s">
        <v>1542</v>
      </c>
      <c r="K268" s="53"/>
      <c r="L268" s="54"/>
    </row>
    <row r="269">
      <c r="A269" s="45" t="str">
        <f t="shared" si="1"/>
        <v>III52HKC</v>
      </c>
      <c r="B269" s="46" t="s">
        <v>11</v>
      </c>
      <c r="C269" s="47">
        <v>5.0</v>
      </c>
      <c r="D269" s="48" t="s">
        <v>1536</v>
      </c>
      <c r="E269" s="49" t="s">
        <v>1537</v>
      </c>
      <c r="F269" s="47">
        <v>2.0</v>
      </c>
      <c r="G269" s="50" t="s">
        <v>1543</v>
      </c>
      <c r="H269" s="51" t="s">
        <v>1544</v>
      </c>
      <c r="I269" s="46" t="s">
        <v>1015</v>
      </c>
      <c r="J269" s="64" t="s">
        <v>1545</v>
      </c>
      <c r="K269" s="65"/>
      <c r="L269" s="54"/>
    </row>
    <row r="270">
      <c r="A270" s="45" t="str">
        <f t="shared" si="1"/>
        <v>III52IE</v>
      </c>
      <c r="B270" s="46" t="s">
        <v>11</v>
      </c>
      <c r="C270" s="47">
        <v>5.0</v>
      </c>
      <c r="D270" s="48" t="s">
        <v>1536</v>
      </c>
      <c r="E270" s="49" t="s">
        <v>1537</v>
      </c>
      <c r="F270" s="47">
        <v>2.0</v>
      </c>
      <c r="G270" s="50" t="s">
        <v>1543</v>
      </c>
      <c r="H270" s="51" t="s">
        <v>1544</v>
      </c>
      <c r="I270" s="46" t="s">
        <v>1041</v>
      </c>
      <c r="J270" s="64" t="s">
        <v>1546</v>
      </c>
      <c r="K270" s="65"/>
      <c r="L270" s="54"/>
    </row>
    <row r="271">
      <c r="A271" s="45" t="str">
        <f t="shared" si="1"/>
        <v>III52MC</v>
      </c>
      <c r="B271" s="46" t="s">
        <v>11</v>
      </c>
      <c r="C271" s="47">
        <v>5.0</v>
      </c>
      <c r="D271" s="48" t="s">
        <v>1536</v>
      </c>
      <c r="E271" s="49" t="s">
        <v>1537</v>
      </c>
      <c r="F271" s="47">
        <v>2.0</v>
      </c>
      <c r="G271" s="50" t="s">
        <v>1543</v>
      </c>
      <c r="H271" s="51" t="s">
        <v>1544</v>
      </c>
      <c r="I271" s="46" t="s">
        <v>1043</v>
      </c>
      <c r="J271" s="64" t="s">
        <v>1547</v>
      </c>
      <c r="K271" s="65"/>
      <c r="L271" s="54"/>
    </row>
    <row r="272">
      <c r="A272" s="45" t="str">
        <f t="shared" si="1"/>
        <v>III53HKC</v>
      </c>
      <c r="B272" s="46" t="s">
        <v>11</v>
      </c>
      <c r="C272" s="47">
        <v>5.0</v>
      </c>
      <c r="D272" s="48" t="s">
        <v>1536</v>
      </c>
      <c r="E272" s="49" t="s">
        <v>1537</v>
      </c>
      <c r="F272" s="47">
        <v>3.0</v>
      </c>
      <c r="G272" s="50" t="s">
        <v>1548</v>
      </c>
      <c r="H272" s="51" t="s">
        <v>1549</v>
      </c>
      <c r="I272" s="46" t="s">
        <v>1015</v>
      </c>
      <c r="J272" s="52" t="s">
        <v>1550</v>
      </c>
      <c r="K272" s="53"/>
      <c r="L272" s="54"/>
    </row>
    <row r="273">
      <c r="A273" s="45" t="str">
        <f t="shared" si="1"/>
        <v>III53IE1</v>
      </c>
      <c r="B273" s="46" t="s">
        <v>11</v>
      </c>
      <c r="C273" s="47">
        <v>5.0</v>
      </c>
      <c r="D273" s="48" t="s">
        <v>1536</v>
      </c>
      <c r="E273" s="49" t="s">
        <v>1537</v>
      </c>
      <c r="F273" s="47">
        <v>3.0</v>
      </c>
      <c r="G273" s="50" t="s">
        <v>1548</v>
      </c>
      <c r="H273" s="51" t="s">
        <v>1549</v>
      </c>
      <c r="I273" s="46" t="s">
        <v>1026</v>
      </c>
      <c r="J273" s="52" t="s">
        <v>1551</v>
      </c>
      <c r="K273" s="53"/>
      <c r="L273" s="54"/>
    </row>
    <row r="274">
      <c r="A274" s="45" t="str">
        <f t="shared" si="1"/>
        <v>III53IE2</v>
      </c>
      <c r="B274" s="46" t="s">
        <v>11</v>
      </c>
      <c r="C274" s="47">
        <v>5.0</v>
      </c>
      <c r="D274" s="48" t="s">
        <v>1536</v>
      </c>
      <c r="E274" s="49" t="s">
        <v>1537</v>
      </c>
      <c r="F274" s="47">
        <v>3.0</v>
      </c>
      <c r="G274" s="50" t="s">
        <v>1548</v>
      </c>
      <c r="H274" s="51" t="s">
        <v>1549</v>
      </c>
      <c r="I274" s="46" t="s">
        <v>1028</v>
      </c>
      <c r="J274" s="52" t="s">
        <v>1552</v>
      </c>
      <c r="K274" s="53"/>
      <c r="L274" s="54"/>
    </row>
    <row r="275">
      <c r="A275" s="45" t="str">
        <f t="shared" si="1"/>
        <v>III54HKC</v>
      </c>
      <c r="B275" s="46" t="s">
        <v>11</v>
      </c>
      <c r="C275" s="47">
        <v>5.0</v>
      </c>
      <c r="D275" s="48" t="s">
        <v>1536</v>
      </c>
      <c r="E275" s="49" t="s">
        <v>1537</v>
      </c>
      <c r="F275" s="47">
        <v>4.0</v>
      </c>
      <c r="G275" s="50" t="s">
        <v>1553</v>
      </c>
      <c r="H275" s="51" t="s">
        <v>1554</v>
      </c>
      <c r="I275" s="46" t="s">
        <v>1015</v>
      </c>
      <c r="J275" s="52" t="s">
        <v>1555</v>
      </c>
      <c r="K275" s="53"/>
      <c r="L275" s="54"/>
    </row>
    <row r="276">
      <c r="A276" s="45" t="str">
        <f t="shared" si="1"/>
        <v>III54IE</v>
      </c>
      <c r="B276" s="46" t="s">
        <v>11</v>
      </c>
      <c r="C276" s="47">
        <v>5.0</v>
      </c>
      <c r="D276" s="48" t="s">
        <v>1536</v>
      </c>
      <c r="E276" s="49" t="s">
        <v>1537</v>
      </c>
      <c r="F276" s="47">
        <v>4.0</v>
      </c>
      <c r="G276" s="50" t="s">
        <v>1553</v>
      </c>
      <c r="H276" s="51" t="s">
        <v>1554</v>
      </c>
      <c r="I276" s="46" t="s">
        <v>1041</v>
      </c>
      <c r="J276" s="52" t="s">
        <v>1556</v>
      </c>
      <c r="K276" s="53"/>
      <c r="L276" s="54"/>
    </row>
    <row r="277">
      <c r="A277" s="45" t="str">
        <f t="shared" si="1"/>
        <v>III54MC</v>
      </c>
      <c r="B277" s="46" t="s">
        <v>11</v>
      </c>
      <c r="C277" s="47">
        <v>5.0</v>
      </c>
      <c r="D277" s="48" t="s">
        <v>1536</v>
      </c>
      <c r="E277" s="49" t="s">
        <v>1537</v>
      </c>
      <c r="F277" s="47">
        <v>4.0</v>
      </c>
      <c r="G277" s="50" t="s">
        <v>1553</v>
      </c>
      <c r="H277" s="51" t="s">
        <v>1554</v>
      </c>
      <c r="I277" s="46" t="s">
        <v>1043</v>
      </c>
      <c r="J277" s="52" t="s">
        <v>1557</v>
      </c>
      <c r="K277" s="53"/>
      <c r="L277" s="54"/>
    </row>
    <row r="278">
      <c r="A278" s="45" t="str">
        <f t="shared" si="1"/>
        <v>III55HKC</v>
      </c>
      <c r="B278" s="46" t="s">
        <v>11</v>
      </c>
      <c r="C278" s="47">
        <v>5.0</v>
      </c>
      <c r="D278" s="48" t="s">
        <v>1536</v>
      </c>
      <c r="E278" s="49" t="s">
        <v>1537</v>
      </c>
      <c r="F278" s="47">
        <v>5.0</v>
      </c>
      <c r="G278" s="50" t="s">
        <v>1558</v>
      </c>
      <c r="H278" s="51" t="s">
        <v>1559</v>
      </c>
      <c r="I278" s="46" t="s">
        <v>1015</v>
      </c>
      <c r="J278" s="52" t="s">
        <v>1560</v>
      </c>
      <c r="K278" s="53"/>
      <c r="L278" s="54"/>
    </row>
    <row r="279">
      <c r="A279" s="45" t="str">
        <f t="shared" si="1"/>
        <v>III55IE</v>
      </c>
      <c r="B279" s="46" t="s">
        <v>11</v>
      </c>
      <c r="C279" s="47">
        <v>5.0</v>
      </c>
      <c r="D279" s="48" t="s">
        <v>1536</v>
      </c>
      <c r="E279" s="49" t="s">
        <v>1537</v>
      </c>
      <c r="F279" s="47">
        <v>5.0</v>
      </c>
      <c r="G279" s="50" t="s">
        <v>1558</v>
      </c>
      <c r="H279" s="51" t="s">
        <v>1559</v>
      </c>
      <c r="I279" s="46" t="s">
        <v>1041</v>
      </c>
      <c r="J279" s="52" t="s">
        <v>1561</v>
      </c>
      <c r="K279" s="53"/>
      <c r="L279" s="54"/>
    </row>
    <row r="280">
      <c r="A280" s="45" t="str">
        <f t="shared" si="1"/>
        <v>III61HKC</v>
      </c>
      <c r="B280" s="46" t="s">
        <v>11</v>
      </c>
      <c r="C280" s="47">
        <v>6.0</v>
      </c>
      <c r="D280" s="48" t="s">
        <v>1562</v>
      </c>
      <c r="E280" s="49" t="s">
        <v>1563</v>
      </c>
      <c r="F280" s="47">
        <v>1.0</v>
      </c>
      <c r="G280" s="50" t="s">
        <v>1564</v>
      </c>
      <c r="H280" s="51" t="s">
        <v>1422</v>
      </c>
      <c r="I280" s="46" t="s">
        <v>1015</v>
      </c>
      <c r="J280" s="52" t="s">
        <v>1565</v>
      </c>
      <c r="K280" s="53"/>
      <c r="L280" s="54"/>
    </row>
    <row r="281">
      <c r="A281" s="45" t="str">
        <f t="shared" si="1"/>
        <v>III61IE</v>
      </c>
      <c r="B281" s="46" t="s">
        <v>11</v>
      </c>
      <c r="C281" s="47">
        <v>6.0</v>
      </c>
      <c r="D281" s="48" t="s">
        <v>1562</v>
      </c>
      <c r="E281" s="49" t="s">
        <v>1563</v>
      </c>
      <c r="F281" s="47">
        <v>1.0</v>
      </c>
      <c r="G281" s="50" t="s">
        <v>1564</v>
      </c>
      <c r="H281" s="51" t="s">
        <v>1422</v>
      </c>
      <c r="I281" s="46" t="s">
        <v>1041</v>
      </c>
      <c r="J281" s="52" t="s">
        <v>1566</v>
      </c>
      <c r="K281" s="53"/>
      <c r="L281" s="54"/>
    </row>
    <row r="282">
      <c r="A282" s="45" t="str">
        <f t="shared" si="1"/>
        <v>III61MC</v>
      </c>
      <c r="B282" s="46" t="s">
        <v>11</v>
      </c>
      <c r="C282" s="47">
        <v>6.0</v>
      </c>
      <c r="D282" s="48" t="s">
        <v>1562</v>
      </c>
      <c r="E282" s="49" t="s">
        <v>1563</v>
      </c>
      <c r="F282" s="47">
        <v>1.0</v>
      </c>
      <c r="G282" s="50" t="s">
        <v>1564</v>
      </c>
      <c r="H282" s="51" t="s">
        <v>1422</v>
      </c>
      <c r="I282" s="46" t="s">
        <v>1043</v>
      </c>
      <c r="J282" s="52" t="s">
        <v>1567</v>
      </c>
      <c r="K282" s="53"/>
      <c r="L282" s="54"/>
    </row>
    <row r="283">
      <c r="A283" s="45" t="str">
        <f t="shared" si="1"/>
        <v>III62P1</v>
      </c>
      <c r="B283" s="46" t="s">
        <v>11</v>
      </c>
      <c r="C283" s="47">
        <v>6.0</v>
      </c>
      <c r="D283" s="48" t="s">
        <v>1562</v>
      </c>
      <c r="E283" s="49" t="s">
        <v>1563</v>
      </c>
      <c r="F283" s="47">
        <v>2.0</v>
      </c>
      <c r="G283" s="50" t="s">
        <v>1568</v>
      </c>
      <c r="H283" s="51" t="s">
        <v>1569</v>
      </c>
      <c r="I283" s="46" t="s">
        <v>51</v>
      </c>
      <c r="J283" s="52" t="s">
        <v>1570</v>
      </c>
      <c r="K283" s="53"/>
      <c r="L283" s="54"/>
    </row>
    <row r="284">
      <c r="A284" s="45" t="str">
        <f t="shared" si="1"/>
        <v>III62P2</v>
      </c>
      <c r="B284" s="46" t="s">
        <v>11</v>
      </c>
      <c r="C284" s="47">
        <v>6.0</v>
      </c>
      <c r="D284" s="48" t="s">
        <v>1562</v>
      </c>
      <c r="E284" s="49" t="s">
        <v>1563</v>
      </c>
      <c r="F284" s="47">
        <v>2.0</v>
      </c>
      <c r="G284" s="50" t="s">
        <v>1568</v>
      </c>
      <c r="H284" s="51" t="s">
        <v>1569</v>
      </c>
      <c r="I284" s="46" t="s">
        <v>53</v>
      </c>
      <c r="J284" s="52" t="s">
        <v>1571</v>
      </c>
      <c r="K284" s="53"/>
      <c r="L284" s="54"/>
    </row>
    <row r="285">
      <c r="A285" s="45" t="str">
        <f t="shared" si="1"/>
        <v>III62P3</v>
      </c>
      <c r="B285" s="46" t="s">
        <v>11</v>
      </c>
      <c r="C285" s="47">
        <v>6.0</v>
      </c>
      <c r="D285" s="48" t="s">
        <v>1562</v>
      </c>
      <c r="E285" s="49" t="s">
        <v>1563</v>
      </c>
      <c r="F285" s="47">
        <v>2.0</v>
      </c>
      <c r="G285" s="50" t="s">
        <v>1568</v>
      </c>
      <c r="H285" s="51" t="s">
        <v>1569</v>
      </c>
      <c r="I285" s="46" t="s">
        <v>386</v>
      </c>
      <c r="J285" s="52" t="s">
        <v>1572</v>
      </c>
      <c r="K285" s="53"/>
      <c r="L285" s="54"/>
    </row>
    <row r="286">
      <c r="A286" s="45" t="str">
        <f t="shared" si="1"/>
        <v>III63HKC</v>
      </c>
      <c r="B286" s="46" t="s">
        <v>11</v>
      </c>
      <c r="C286" s="47">
        <v>6.0</v>
      </c>
      <c r="D286" s="48" t="s">
        <v>1562</v>
      </c>
      <c r="E286" s="49" t="s">
        <v>1563</v>
      </c>
      <c r="F286" s="47">
        <v>3.0</v>
      </c>
      <c r="G286" s="50" t="s">
        <v>1573</v>
      </c>
      <c r="H286" s="51" t="s">
        <v>1574</v>
      </c>
      <c r="I286" s="46" t="s">
        <v>1015</v>
      </c>
      <c r="J286" s="52" t="s">
        <v>1575</v>
      </c>
      <c r="K286" s="53"/>
      <c r="L286" s="54"/>
    </row>
    <row r="287">
      <c r="A287" s="45" t="str">
        <f t="shared" si="1"/>
        <v>III63IE1</v>
      </c>
      <c r="B287" s="46" t="s">
        <v>11</v>
      </c>
      <c r="C287" s="47">
        <v>6.0</v>
      </c>
      <c r="D287" s="48" t="s">
        <v>1562</v>
      </c>
      <c r="E287" s="49" t="s">
        <v>1563</v>
      </c>
      <c r="F287" s="47">
        <v>3.0</v>
      </c>
      <c r="G287" s="50" t="s">
        <v>1573</v>
      </c>
      <c r="H287" s="51" t="s">
        <v>1574</v>
      </c>
      <c r="I287" s="46" t="s">
        <v>1026</v>
      </c>
      <c r="J287" s="52" t="s">
        <v>1576</v>
      </c>
      <c r="K287" s="53"/>
      <c r="L287" s="54"/>
    </row>
    <row r="288">
      <c r="A288" s="45" t="str">
        <f t="shared" si="1"/>
        <v>III63IE2</v>
      </c>
      <c r="B288" s="46" t="s">
        <v>11</v>
      </c>
      <c r="C288" s="47">
        <v>6.0</v>
      </c>
      <c r="D288" s="48" t="s">
        <v>1562</v>
      </c>
      <c r="E288" s="49" t="s">
        <v>1563</v>
      </c>
      <c r="F288" s="47">
        <v>3.0</v>
      </c>
      <c r="G288" s="50" t="s">
        <v>1573</v>
      </c>
      <c r="H288" s="51" t="s">
        <v>1574</v>
      </c>
      <c r="I288" s="46" t="s">
        <v>1028</v>
      </c>
      <c r="J288" s="52" t="s">
        <v>1577</v>
      </c>
      <c r="K288" s="53"/>
      <c r="L288" s="54"/>
    </row>
    <row r="289">
      <c r="A289" s="45" t="str">
        <f t="shared" si="1"/>
        <v>III71HKC</v>
      </c>
      <c r="B289" s="46" t="s">
        <v>11</v>
      </c>
      <c r="C289" s="47">
        <v>7.0</v>
      </c>
      <c r="D289" s="48" t="s">
        <v>1578</v>
      </c>
      <c r="E289" s="49" t="s">
        <v>1579</v>
      </c>
      <c r="F289" s="47">
        <v>1.0</v>
      </c>
      <c r="G289" s="50" t="s">
        <v>1580</v>
      </c>
      <c r="H289" s="51" t="s">
        <v>1581</v>
      </c>
      <c r="I289" s="46" t="s">
        <v>1015</v>
      </c>
      <c r="J289" s="52" t="s">
        <v>1582</v>
      </c>
      <c r="K289" s="53"/>
      <c r="L289" s="54"/>
    </row>
    <row r="290">
      <c r="A290" s="45" t="str">
        <f t="shared" si="1"/>
        <v>III71IE</v>
      </c>
      <c r="B290" s="46" t="s">
        <v>11</v>
      </c>
      <c r="C290" s="47">
        <v>7.0</v>
      </c>
      <c r="D290" s="48" t="s">
        <v>1578</v>
      </c>
      <c r="E290" s="49" t="s">
        <v>1579</v>
      </c>
      <c r="F290" s="47">
        <v>1.0</v>
      </c>
      <c r="G290" s="50" t="s">
        <v>1580</v>
      </c>
      <c r="H290" s="51" t="s">
        <v>1581</v>
      </c>
      <c r="I290" s="46" t="s">
        <v>1041</v>
      </c>
      <c r="J290" s="52" t="s">
        <v>1583</v>
      </c>
      <c r="K290" s="53"/>
      <c r="L290" s="54"/>
    </row>
    <row r="291">
      <c r="A291" s="45" t="str">
        <f t="shared" si="1"/>
        <v>III71MC</v>
      </c>
      <c r="B291" s="46" t="s">
        <v>11</v>
      </c>
      <c r="C291" s="47">
        <v>7.0</v>
      </c>
      <c r="D291" s="48" t="s">
        <v>1578</v>
      </c>
      <c r="E291" s="49" t="s">
        <v>1579</v>
      </c>
      <c r="F291" s="47">
        <v>1.0</v>
      </c>
      <c r="G291" s="50" t="s">
        <v>1580</v>
      </c>
      <c r="H291" s="51" t="s">
        <v>1581</v>
      </c>
      <c r="I291" s="46" t="s">
        <v>1043</v>
      </c>
      <c r="J291" s="52" t="s">
        <v>1584</v>
      </c>
      <c r="K291" s="53"/>
      <c r="L291" s="54"/>
    </row>
    <row r="292">
      <c r="A292" s="45" t="str">
        <f t="shared" si="1"/>
        <v>III72HKC</v>
      </c>
      <c r="B292" s="46" t="s">
        <v>11</v>
      </c>
      <c r="C292" s="47">
        <v>7.0</v>
      </c>
      <c r="D292" s="48" t="s">
        <v>1578</v>
      </c>
      <c r="E292" s="49" t="s">
        <v>1579</v>
      </c>
      <c r="F292" s="47">
        <v>2.0</v>
      </c>
      <c r="G292" s="50" t="s">
        <v>1585</v>
      </c>
      <c r="H292" s="51" t="s">
        <v>1586</v>
      </c>
      <c r="I292" s="46" t="s">
        <v>1015</v>
      </c>
      <c r="J292" s="52" t="s">
        <v>1587</v>
      </c>
      <c r="K292" s="53"/>
      <c r="L292" s="54"/>
    </row>
    <row r="293">
      <c r="A293" s="45" t="str">
        <f t="shared" si="1"/>
        <v>III72IE</v>
      </c>
      <c r="B293" s="46" t="s">
        <v>11</v>
      </c>
      <c r="C293" s="47">
        <v>7.0</v>
      </c>
      <c r="D293" s="48" t="s">
        <v>1578</v>
      </c>
      <c r="E293" s="49" t="s">
        <v>1579</v>
      </c>
      <c r="F293" s="47">
        <v>2.0</v>
      </c>
      <c r="G293" s="50" t="s">
        <v>1585</v>
      </c>
      <c r="H293" s="51" t="s">
        <v>1586</v>
      </c>
      <c r="I293" s="46" t="s">
        <v>1041</v>
      </c>
      <c r="J293" s="52" t="s">
        <v>1588</v>
      </c>
      <c r="K293" s="53"/>
      <c r="L293" s="54"/>
    </row>
    <row r="294">
      <c r="A294" s="45" t="str">
        <f t="shared" si="1"/>
        <v>III72MC</v>
      </c>
      <c r="B294" s="46" t="s">
        <v>11</v>
      </c>
      <c r="C294" s="47">
        <v>7.0</v>
      </c>
      <c r="D294" s="48" t="s">
        <v>1578</v>
      </c>
      <c r="E294" s="49" t="s">
        <v>1579</v>
      </c>
      <c r="F294" s="47">
        <v>2.0</v>
      </c>
      <c r="G294" s="50" t="s">
        <v>1585</v>
      </c>
      <c r="H294" s="51" t="s">
        <v>1586</v>
      </c>
      <c r="I294" s="46" t="s">
        <v>1043</v>
      </c>
      <c r="J294" s="52" t="s">
        <v>1589</v>
      </c>
      <c r="K294" s="53"/>
      <c r="L294" s="54"/>
    </row>
    <row r="295">
      <c r="A295" s="45" t="str">
        <f t="shared" si="1"/>
        <v>III73HKC</v>
      </c>
      <c r="B295" s="46" t="s">
        <v>11</v>
      </c>
      <c r="C295" s="47">
        <v>7.0</v>
      </c>
      <c r="D295" s="48" t="s">
        <v>1578</v>
      </c>
      <c r="E295" s="49" t="s">
        <v>1579</v>
      </c>
      <c r="F295" s="47">
        <v>3.0</v>
      </c>
      <c r="G295" s="50" t="s">
        <v>1590</v>
      </c>
      <c r="H295" s="51" t="s">
        <v>1591</v>
      </c>
      <c r="I295" s="46" t="s">
        <v>1015</v>
      </c>
      <c r="J295" s="52" t="s">
        <v>1592</v>
      </c>
      <c r="K295" s="53"/>
      <c r="L295" s="54"/>
    </row>
    <row r="296">
      <c r="A296" s="45" t="str">
        <f t="shared" si="1"/>
        <v>III73IE</v>
      </c>
      <c r="B296" s="46" t="s">
        <v>11</v>
      </c>
      <c r="C296" s="47">
        <v>7.0</v>
      </c>
      <c r="D296" s="48" t="s">
        <v>1578</v>
      </c>
      <c r="E296" s="49" t="s">
        <v>1579</v>
      </c>
      <c r="F296" s="47">
        <v>3.0</v>
      </c>
      <c r="G296" s="50" t="s">
        <v>1590</v>
      </c>
      <c r="H296" s="51" t="s">
        <v>1591</v>
      </c>
      <c r="I296" s="46" t="s">
        <v>1041</v>
      </c>
      <c r="J296" s="52" t="s">
        <v>1593</v>
      </c>
      <c r="K296" s="53"/>
      <c r="L296" s="54"/>
    </row>
    <row r="297">
      <c r="A297" s="45" t="str">
        <f t="shared" si="1"/>
        <v>III73MC</v>
      </c>
      <c r="B297" s="46" t="s">
        <v>11</v>
      </c>
      <c r="C297" s="47">
        <v>7.0</v>
      </c>
      <c r="D297" s="48" t="s">
        <v>1578</v>
      </c>
      <c r="E297" s="49" t="s">
        <v>1579</v>
      </c>
      <c r="F297" s="47">
        <v>3.0</v>
      </c>
      <c r="G297" s="50" t="s">
        <v>1590</v>
      </c>
      <c r="H297" s="51" t="s">
        <v>1591</v>
      </c>
      <c r="I297" s="46" t="s">
        <v>1043</v>
      </c>
      <c r="J297" s="52" t="s">
        <v>1594</v>
      </c>
      <c r="K297" s="53"/>
      <c r="L297" s="54"/>
    </row>
    <row r="298">
      <c r="A298" s="45" t="str">
        <f t="shared" si="1"/>
        <v>III74HKC</v>
      </c>
      <c r="B298" s="46" t="s">
        <v>11</v>
      </c>
      <c r="C298" s="47">
        <v>7.0</v>
      </c>
      <c r="D298" s="48" t="s">
        <v>1578</v>
      </c>
      <c r="E298" s="49" t="s">
        <v>1579</v>
      </c>
      <c r="F298" s="47">
        <v>4.0</v>
      </c>
      <c r="G298" s="50" t="s">
        <v>1595</v>
      </c>
      <c r="H298" s="51" t="s">
        <v>1596</v>
      </c>
      <c r="I298" s="46" t="s">
        <v>1015</v>
      </c>
      <c r="J298" s="52" t="s">
        <v>1597</v>
      </c>
      <c r="K298" s="53"/>
      <c r="L298" s="54"/>
    </row>
    <row r="299">
      <c r="A299" s="45" t="str">
        <f t="shared" si="1"/>
        <v>III74IE</v>
      </c>
      <c r="B299" s="46" t="s">
        <v>11</v>
      </c>
      <c r="C299" s="47">
        <v>7.0</v>
      </c>
      <c r="D299" s="48" t="s">
        <v>1578</v>
      </c>
      <c r="E299" s="49" t="s">
        <v>1579</v>
      </c>
      <c r="F299" s="47">
        <v>4.0</v>
      </c>
      <c r="G299" s="50" t="s">
        <v>1595</v>
      </c>
      <c r="H299" s="51" t="s">
        <v>1596</v>
      </c>
      <c r="I299" s="46" t="s">
        <v>1041</v>
      </c>
      <c r="J299" s="52" t="s">
        <v>1598</v>
      </c>
      <c r="K299" s="53"/>
      <c r="L299" s="54"/>
    </row>
    <row r="300">
      <c r="A300" s="45" t="str">
        <f t="shared" si="1"/>
        <v>III75HKC</v>
      </c>
      <c r="B300" s="46" t="s">
        <v>11</v>
      </c>
      <c r="C300" s="47">
        <v>7.0</v>
      </c>
      <c r="D300" s="48" t="s">
        <v>1578</v>
      </c>
      <c r="E300" s="49" t="s">
        <v>1579</v>
      </c>
      <c r="F300" s="47">
        <v>5.0</v>
      </c>
      <c r="G300" s="50" t="s">
        <v>1599</v>
      </c>
      <c r="H300" s="51" t="s">
        <v>1600</v>
      </c>
      <c r="I300" s="46" t="s">
        <v>1015</v>
      </c>
      <c r="J300" s="52" t="s">
        <v>1601</v>
      </c>
      <c r="K300" s="53"/>
      <c r="L300" s="54"/>
    </row>
    <row r="301">
      <c r="A301" s="45" t="str">
        <f t="shared" si="1"/>
        <v>III75IE</v>
      </c>
      <c r="B301" s="46" t="s">
        <v>11</v>
      </c>
      <c r="C301" s="47">
        <v>7.0</v>
      </c>
      <c r="D301" s="48" t="s">
        <v>1578</v>
      </c>
      <c r="E301" s="49" t="s">
        <v>1579</v>
      </c>
      <c r="F301" s="47">
        <v>5.0</v>
      </c>
      <c r="G301" s="50" t="s">
        <v>1599</v>
      </c>
      <c r="H301" s="51" t="s">
        <v>1600</v>
      </c>
      <c r="I301" s="46" t="s">
        <v>1041</v>
      </c>
      <c r="J301" s="52" t="s">
        <v>1602</v>
      </c>
      <c r="K301" s="53"/>
      <c r="L301" s="54"/>
    </row>
    <row r="302">
      <c r="A302" s="45" t="str">
        <f t="shared" si="1"/>
        <v>III75MC</v>
      </c>
      <c r="B302" s="46" t="s">
        <v>11</v>
      </c>
      <c r="C302" s="47">
        <v>7.0</v>
      </c>
      <c r="D302" s="48" t="s">
        <v>1578</v>
      </c>
      <c r="E302" s="49" t="s">
        <v>1579</v>
      </c>
      <c r="F302" s="47">
        <v>5.0</v>
      </c>
      <c r="G302" s="50" t="s">
        <v>1599</v>
      </c>
      <c r="H302" s="51" t="s">
        <v>1600</v>
      </c>
      <c r="I302" s="46" t="s">
        <v>1043</v>
      </c>
      <c r="J302" s="52" t="s">
        <v>1603</v>
      </c>
      <c r="K302" s="53"/>
      <c r="L302" s="54"/>
    </row>
    <row r="303">
      <c r="A303" s="45" t="str">
        <f t="shared" si="1"/>
        <v>III76HKC</v>
      </c>
      <c r="B303" s="46" t="s">
        <v>11</v>
      </c>
      <c r="C303" s="47">
        <v>7.0</v>
      </c>
      <c r="D303" s="48" t="s">
        <v>1578</v>
      </c>
      <c r="E303" s="49" t="s">
        <v>1579</v>
      </c>
      <c r="F303" s="47">
        <v>6.0</v>
      </c>
      <c r="G303" s="50" t="s">
        <v>1604</v>
      </c>
      <c r="H303" s="51" t="s">
        <v>1605</v>
      </c>
      <c r="I303" s="46" t="s">
        <v>1015</v>
      </c>
      <c r="J303" s="52" t="s">
        <v>1606</v>
      </c>
      <c r="K303" s="53"/>
      <c r="L303" s="54"/>
    </row>
    <row r="304">
      <c r="A304" s="45" t="str">
        <f t="shared" si="1"/>
        <v>III76IE</v>
      </c>
      <c r="B304" s="46" t="s">
        <v>11</v>
      </c>
      <c r="C304" s="47">
        <v>7.0</v>
      </c>
      <c r="D304" s="48" t="s">
        <v>1578</v>
      </c>
      <c r="E304" s="49" t="s">
        <v>1579</v>
      </c>
      <c r="F304" s="47">
        <v>6.0</v>
      </c>
      <c r="G304" s="50" t="s">
        <v>1604</v>
      </c>
      <c r="H304" s="51" t="s">
        <v>1605</v>
      </c>
      <c r="I304" s="46" t="s">
        <v>1041</v>
      </c>
      <c r="J304" s="52" t="s">
        <v>1607</v>
      </c>
      <c r="K304" s="53"/>
      <c r="L304" s="54"/>
    </row>
    <row r="305">
      <c r="A305" s="45" t="str">
        <f t="shared" si="1"/>
        <v>III81HKC</v>
      </c>
      <c r="B305" s="46" t="s">
        <v>11</v>
      </c>
      <c r="C305" s="47">
        <v>8.0</v>
      </c>
      <c r="D305" s="48" t="s">
        <v>1608</v>
      </c>
      <c r="E305" s="49" t="s">
        <v>1609</v>
      </c>
      <c r="F305" s="47">
        <v>1.0</v>
      </c>
      <c r="G305" s="50" t="s">
        <v>1610</v>
      </c>
      <c r="H305" s="51" t="s">
        <v>1611</v>
      </c>
      <c r="I305" s="46" t="s">
        <v>1015</v>
      </c>
      <c r="J305" s="52" t="s">
        <v>1612</v>
      </c>
      <c r="K305" s="53"/>
      <c r="L305" s="54"/>
    </row>
    <row r="306">
      <c r="A306" s="45" t="str">
        <f t="shared" si="1"/>
        <v>III81IE</v>
      </c>
      <c r="B306" s="46" t="s">
        <v>11</v>
      </c>
      <c r="C306" s="47">
        <v>8.0</v>
      </c>
      <c r="D306" s="48" t="s">
        <v>1608</v>
      </c>
      <c r="E306" s="49" t="s">
        <v>1609</v>
      </c>
      <c r="F306" s="47">
        <v>1.0</v>
      </c>
      <c r="G306" s="50" t="s">
        <v>1610</v>
      </c>
      <c r="H306" s="51" t="s">
        <v>1611</v>
      </c>
      <c r="I306" s="46" t="s">
        <v>1041</v>
      </c>
      <c r="J306" s="52" t="s">
        <v>1613</v>
      </c>
      <c r="K306" s="53"/>
      <c r="L306" s="54"/>
    </row>
    <row r="307">
      <c r="A307" s="45" t="str">
        <f t="shared" si="1"/>
        <v>III81MC</v>
      </c>
      <c r="B307" s="46" t="s">
        <v>11</v>
      </c>
      <c r="C307" s="47">
        <v>8.0</v>
      </c>
      <c r="D307" s="48" t="s">
        <v>1608</v>
      </c>
      <c r="E307" s="49" t="s">
        <v>1609</v>
      </c>
      <c r="F307" s="47">
        <v>1.0</v>
      </c>
      <c r="G307" s="50" t="s">
        <v>1610</v>
      </c>
      <c r="H307" s="51" t="s">
        <v>1611</v>
      </c>
      <c r="I307" s="46" t="s">
        <v>1043</v>
      </c>
      <c r="J307" s="52" t="s">
        <v>1614</v>
      </c>
      <c r="K307" s="53"/>
      <c r="L307" s="54"/>
    </row>
    <row r="308">
      <c r="A308" s="45" t="str">
        <f t="shared" si="1"/>
        <v>III82HKC</v>
      </c>
      <c r="B308" s="46" t="s">
        <v>11</v>
      </c>
      <c r="C308" s="47">
        <v>8.0</v>
      </c>
      <c r="D308" s="48" t="s">
        <v>1608</v>
      </c>
      <c r="E308" s="49" t="s">
        <v>1609</v>
      </c>
      <c r="F308" s="47">
        <v>2.0</v>
      </c>
      <c r="G308" s="50" t="s">
        <v>1615</v>
      </c>
      <c r="H308" s="51" t="s">
        <v>1616</v>
      </c>
      <c r="I308" s="46" t="s">
        <v>1015</v>
      </c>
      <c r="J308" s="52" t="s">
        <v>1617</v>
      </c>
      <c r="K308" s="58"/>
      <c r="L308" s="54"/>
    </row>
    <row r="309">
      <c r="A309" s="45" t="str">
        <f t="shared" si="1"/>
        <v>III82IE</v>
      </c>
      <c r="B309" s="46" t="s">
        <v>11</v>
      </c>
      <c r="C309" s="47">
        <v>8.0</v>
      </c>
      <c r="D309" s="48" t="s">
        <v>1608</v>
      </c>
      <c r="E309" s="49" t="s">
        <v>1609</v>
      </c>
      <c r="F309" s="47">
        <v>2.0</v>
      </c>
      <c r="G309" s="50" t="s">
        <v>1615</v>
      </c>
      <c r="H309" s="51" t="s">
        <v>1616</v>
      </c>
      <c r="I309" s="46" t="s">
        <v>1041</v>
      </c>
      <c r="J309" s="52" t="s">
        <v>1618</v>
      </c>
      <c r="K309" s="58"/>
      <c r="L309" s="54"/>
    </row>
    <row r="310">
      <c r="A310" s="45" t="str">
        <f t="shared" si="1"/>
        <v>III91HKC</v>
      </c>
      <c r="B310" s="46" t="s">
        <v>11</v>
      </c>
      <c r="C310" s="47">
        <v>9.0</v>
      </c>
      <c r="D310" s="48" t="s">
        <v>1619</v>
      </c>
      <c r="E310" s="49" t="s">
        <v>1620</v>
      </c>
      <c r="F310" s="47">
        <v>1.0</v>
      </c>
      <c r="G310" s="50" t="s">
        <v>1621</v>
      </c>
      <c r="H310" s="51" t="s">
        <v>1622</v>
      </c>
      <c r="I310" s="46" t="s">
        <v>1015</v>
      </c>
      <c r="J310" s="52" t="s">
        <v>1623</v>
      </c>
      <c r="K310" s="53"/>
      <c r="L310" s="54"/>
    </row>
    <row r="311">
      <c r="A311" s="45" t="str">
        <f t="shared" si="1"/>
        <v>III91IE</v>
      </c>
      <c r="B311" s="46" t="s">
        <v>11</v>
      </c>
      <c r="C311" s="47">
        <v>9.0</v>
      </c>
      <c r="D311" s="48" t="s">
        <v>1619</v>
      </c>
      <c r="E311" s="49" t="s">
        <v>1620</v>
      </c>
      <c r="F311" s="47">
        <v>1.0</v>
      </c>
      <c r="G311" s="50" t="s">
        <v>1621</v>
      </c>
      <c r="H311" s="51" t="s">
        <v>1622</v>
      </c>
      <c r="I311" s="46" t="s">
        <v>1041</v>
      </c>
      <c r="J311" s="52" t="s">
        <v>1624</v>
      </c>
      <c r="K311" s="53"/>
      <c r="L311" s="54"/>
    </row>
    <row r="312">
      <c r="A312" s="45" t="str">
        <f t="shared" si="1"/>
        <v>III91MC</v>
      </c>
      <c r="B312" s="46" t="s">
        <v>11</v>
      </c>
      <c r="C312" s="47">
        <v>9.0</v>
      </c>
      <c r="D312" s="48" t="s">
        <v>1619</v>
      </c>
      <c r="E312" s="49" t="s">
        <v>1620</v>
      </c>
      <c r="F312" s="47">
        <v>1.0</v>
      </c>
      <c r="G312" s="50" t="s">
        <v>1621</v>
      </c>
      <c r="H312" s="51" t="s">
        <v>1622</v>
      </c>
      <c r="I312" s="46" t="s">
        <v>1043</v>
      </c>
      <c r="J312" s="52" t="s">
        <v>1625</v>
      </c>
      <c r="K312" s="53"/>
      <c r="L312" s="54"/>
    </row>
    <row r="313">
      <c r="A313" s="45" t="str">
        <f t="shared" si="1"/>
        <v>III92P1</v>
      </c>
      <c r="B313" s="46" t="s">
        <v>11</v>
      </c>
      <c r="C313" s="47">
        <v>9.0</v>
      </c>
      <c r="D313" s="48" t="s">
        <v>1619</v>
      </c>
      <c r="E313" s="49" t="s">
        <v>1620</v>
      </c>
      <c r="F313" s="47">
        <v>2.0</v>
      </c>
      <c r="G313" s="50" t="s">
        <v>1626</v>
      </c>
      <c r="H313" s="51" t="s">
        <v>1627</v>
      </c>
      <c r="I313" s="46" t="s">
        <v>51</v>
      </c>
      <c r="J313" s="52" t="s">
        <v>1628</v>
      </c>
      <c r="K313" s="53"/>
      <c r="L313" s="54"/>
    </row>
    <row r="314">
      <c r="A314" s="45" t="str">
        <f t="shared" si="1"/>
        <v>III92P2</v>
      </c>
      <c r="B314" s="46" t="s">
        <v>11</v>
      </c>
      <c r="C314" s="47">
        <v>9.0</v>
      </c>
      <c r="D314" s="48" t="s">
        <v>1619</v>
      </c>
      <c r="E314" s="49" t="s">
        <v>1620</v>
      </c>
      <c r="F314" s="47">
        <v>2.0</v>
      </c>
      <c r="G314" s="50" t="s">
        <v>1626</v>
      </c>
      <c r="H314" s="51" t="s">
        <v>1627</v>
      </c>
      <c r="I314" s="46" t="s">
        <v>53</v>
      </c>
      <c r="J314" s="52" t="s">
        <v>1629</v>
      </c>
      <c r="K314" s="53"/>
      <c r="L314" s="54"/>
    </row>
    <row r="315">
      <c r="A315" s="45" t="str">
        <f t="shared" si="1"/>
        <v>III92P3</v>
      </c>
      <c r="B315" s="46" t="s">
        <v>11</v>
      </c>
      <c r="C315" s="47">
        <v>9.0</v>
      </c>
      <c r="D315" s="48" t="s">
        <v>1619</v>
      </c>
      <c r="E315" s="49" t="s">
        <v>1620</v>
      </c>
      <c r="F315" s="47">
        <v>2.0</v>
      </c>
      <c r="G315" s="50" t="s">
        <v>1626</v>
      </c>
      <c r="H315" s="51" t="s">
        <v>1627</v>
      </c>
      <c r="I315" s="46" t="s">
        <v>386</v>
      </c>
      <c r="J315" s="52" t="s">
        <v>1630</v>
      </c>
      <c r="K315" s="53"/>
      <c r="L315" s="54"/>
    </row>
    <row r="316">
      <c r="A316" s="45" t="str">
        <f t="shared" si="1"/>
        <v>III93HKC</v>
      </c>
      <c r="B316" s="46" t="s">
        <v>11</v>
      </c>
      <c r="C316" s="47">
        <v>9.0</v>
      </c>
      <c r="D316" s="48" t="s">
        <v>1619</v>
      </c>
      <c r="E316" s="49" t="s">
        <v>1620</v>
      </c>
      <c r="F316" s="47">
        <v>3.0</v>
      </c>
      <c r="G316" s="50" t="s">
        <v>1631</v>
      </c>
      <c r="H316" s="51" t="s">
        <v>1632</v>
      </c>
      <c r="I316" s="46" t="s">
        <v>1015</v>
      </c>
      <c r="J316" s="52" t="s">
        <v>1633</v>
      </c>
      <c r="K316" s="53"/>
      <c r="L316" s="54"/>
    </row>
    <row r="317">
      <c r="A317" s="45" t="str">
        <f t="shared" si="1"/>
        <v>III93IE1</v>
      </c>
      <c r="B317" s="46" t="s">
        <v>11</v>
      </c>
      <c r="C317" s="47">
        <v>9.0</v>
      </c>
      <c r="D317" s="48" t="s">
        <v>1619</v>
      </c>
      <c r="E317" s="49" t="s">
        <v>1620</v>
      </c>
      <c r="F317" s="47">
        <v>3.0</v>
      </c>
      <c r="G317" s="50" t="s">
        <v>1631</v>
      </c>
      <c r="H317" s="51" t="s">
        <v>1632</v>
      </c>
      <c r="I317" s="46" t="s">
        <v>1026</v>
      </c>
      <c r="J317" s="52" t="s">
        <v>1634</v>
      </c>
      <c r="K317" s="53"/>
      <c r="L317" s="54"/>
    </row>
    <row r="318">
      <c r="A318" s="45" t="str">
        <f t="shared" si="1"/>
        <v>III93IE2</v>
      </c>
      <c r="B318" s="46" t="s">
        <v>11</v>
      </c>
      <c r="C318" s="47">
        <v>9.0</v>
      </c>
      <c r="D318" s="48" t="s">
        <v>1619</v>
      </c>
      <c r="E318" s="49" t="s">
        <v>1620</v>
      </c>
      <c r="F318" s="47">
        <v>3.0</v>
      </c>
      <c r="G318" s="50" t="s">
        <v>1631</v>
      </c>
      <c r="H318" s="51" t="s">
        <v>1632</v>
      </c>
      <c r="I318" s="46" t="s">
        <v>1028</v>
      </c>
      <c r="J318" s="52" t="s">
        <v>1635</v>
      </c>
      <c r="K318" s="53"/>
      <c r="L318" s="54"/>
    </row>
    <row r="319">
      <c r="A319" s="45" t="str">
        <f t="shared" si="1"/>
        <v>III94HKC</v>
      </c>
      <c r="B319" s="46" t="s">
        <v>11</v>
      </c>
      <c r="C319" s="47">
        <v>9.0</v>
      </c>
      <c r="D319" s="48" t="s">
        <v>1619</v>
      </c>
      <c r="E319" s="49" t="s">
        <v>1620</v>
      </c>
      <c r="F319" s="47">
        <v>4.0</v>
      </c>
      <c r="G319" s="50" t="s">
        <v>1636</v>
      </c>
      <c r="H319" s="51" t="s">
        <v>1637</v>
      </c>
      <c r="I319" s="46" t="s">
        <v>1015</v>
      </c>
      <c r="J319" s="52" t="s">
        <v>1638</v>
      </c>
      <c r="K319" s="53"/>
      <c r="L319" s="54"/>
    </row>
    <row r="320">
      <c r="A320" s="45" t="str">
        <f t="shared" si="1"/>
        <v>III94IE</v>
      </c>
      <c r="B320" s="46" t="s">
        <v>11</v>
      </c>
      <c r="C320" s="47">
        <v>9.0</v>
      </c>
      <c r="D320" s="48" t="s">
        <v>1619</v>
      </c>
      <c r="E320" s="49" t="s">
        <v>1620</v>
      </c>
      <c r="F320" s="47">
        <v>4.0</v>
      </c>
      <c r="G320" s="50" t="s">
        <v>1636</v>
      </c>
      <c r="H320" s="51" t="s">
        <v>1637</v>
      </c>
      <c r="I320" s="46" t="s">
        <v>1041</v>
      </c>
      <c r="J320" s="52" t="s">
        <v>1639</v>
      </c>
      <c r="K320" s="53"/>
      <c r="L320" s="54"/>
    </row>
    <row r="321">
      <c r="A321" s="45" t="str">
        <f t="shared" si="1"/>
        <v>III94MC</v>
      </c>
      <c r="B321" s="46" t="s">
        <v>11</v>
      </c>
      <c r="C321" s="47">
        <v>9.0</v>
      </c>
      <c r="D321" s="48" t="s">
        <v>1619</v>
      </c>
      <c r="E321" s="49" t="s">
        <v>1620</v>
      </c>
      <c r="F321" s="47">
        <v>4.0</v>
      </c>
      <c r="G321" s="50" t="s">
        <v>1636</v>
      </c>
      <c r="H321" s="51" t="s">
        <v>1637</v>
      </c>
      <c r="I321" s="46" t="s">
        <v>1043</v>
      </c>
      <c r="J321" s="52" t="s">
        <v>1640</v>
      </c>
      <c r="K321" s="53"/>
      <c r="L321" s="54"/>
    </row>
    <row r="322">
      <c r="A322" s="45" t="str">
        <f t="shared" si="1"/>
        <v>III95P1</v>
      </c>
      <c r="B322" s="46" t="s">
        <v>11</v>
      </c>
      <c r="C322" s="47">
        <v>9.0</v>
      </c>
      <c r="D322" s="48" t="s">
        <v>1619</v>
      </c>
      <c r="E322" s="49" t="s">
        <v>1620</v>
      </c>
      <c r="F322" s="47">
        <v>5.0</v>
      </c>
      <c r="G322" s="50" t="s">
        <v>1641</v>
      </c>
      <c r="H322" s="51" t="s">
        <v>1642</v>
      </c>
      <c r="I322" s="46" t="s">
        <v>51</v>
      </c>
      <c r="J322" s="52" t="s">
        <v>1643</v>
      </c>
      <c r="K322" s="53"/>
      <c r="L322" s="54"/>
    </row>
    <row r="323">
      <c r="A323" s="45" t="str">
        <f t="shared" si="1"/>
        <v>III95P2</v>
      </c>
      <c r="B323" s="46" t="s">
        <v>11</v>
      </c>
      <c r="C323" s="47">
        <v>9.0</v>
      </c>
      <c r="D323" s="48" t="s">
        <v>1619</v>
      </c>
      <c r="E323" s="49" t="s">
        <v>1620</v>
      </c>
      <c r="F323" s="47">
        <v>5.0</v>
      </c>
      <c r="G323" s="50" t="s">
        <v>1641</v>
      </c>
      <c r="H323" s="51" t="s">
        <v>1642</v>
      </c>
      <c r="I323" s="46" t="s">
        <v>53</v>
      </c>
      <c r="J323" s="52" t="s">
        <v>1644</v>
      </c>
      <c r="K323" s="53"/>
      <c r="L323" s="54"/>
    </row>
    <row r="324">
      <c r="A324" s="45" t="str">
        <f t="shared" si="1"/>
        <v>III101HKC</v>
      </c>
      <c r="B324" s="46" t="s">
        <v>11</v>
      </c>
      <c r="C324" s="47">
        <v>10.0</v>
      </c>
      <c r="D324" s="48" t="s">
        <v>1645</v>
      </c>
      <c r="E324" s="49" t="s">
        <v>1646</v>
      </c>
      <c r="F324" s="47">
        <v>1.0</v>
      </c>
      <c r="G324" s="50" t="s">
        <v>1293</v>
      </c>
      <c r="H324" s="51" t="s">
        <v>1294</v>
      </c>
      <c r="I324" s="46" t="s">
        <v>1015</v>
      </c>
      <c r="J324" s="52" t="s">
        <v>1647</v>
      </c>
      <c r="K324" s="67"/>
      <c r="L324" s="54"/>
    </row>
    <row r="325">
      <c r="A325" s="45" t="str">
        <f t="shared" si="1"/>
        <v>III101IE1</v>
      </c>
      <c r="B325" s="46" t="s">
        <v>11</v>
      </c>
      <c r="C325" s="47">
        <v>10.0</v>
      </c>
      <c r="D325" s="48" t="s">
        <v>1645</v>
      </c>
      <c r="E325" s="49" t="s">
        <v>1646</v>
      </c>
      <c r="F325" s="47">
        <v>1.0</v>
      </c>
      <c r="G325" s="50" t="s">
        <v>1293</v>
      </c>
      <c r="H325" s="51" t="s">
        <v>1294</v>
      </c>
      <c r="I325" s="46" t="s">
        <v>1026</v>
      </c>
      <c r="J325" s="52" t="s">
        <v>1648</v>
      </c>
      <c r="K325" s="67"/>
      <c r="L325" s="54"/>
    </row>
    <row r="326">
      <c r="A326" s="45" t="str">
        <f t="shared" si="1"/>
        <v>III101IE2</v>
      </c>
      <c r="B326" s="46" t="s">
        <v>11</v>
      </c>
      <c r="C326" s="47">
        <v>10.0</v>
      </c>
      <c r="D326" s="48" t="s">
        <v>1645</v>
      </c>
      <c r="E326" s="49" t="s">
        <v>1646</v>
      </c>
      <c r="F326" s="47">
        <v>1.0</v>
      </c>
      <c r="G326" s="50" t="s">
        <v>1293</v>
      </c>
      <c r="H326" s="51" t="s">
        <v>1294</v>
      </c>
      <c r="I326" s="46" t="s">
        <v>1028</v>
      </c>
      <c r="J326" s="52" t="s">
        <v>1649</v>
      </c>
      <c r="K326" s="67"/>
      <c r="L326" s="54"/>
    </row>
    <row r="327">
      <c r="A327" s="45" t="str">
        <f t="shared" si="1"/>
        <v>III102HKC</v>
      </c>
      <c r="B327" s="46" t="s">
        <v>11</v>
      </c>
      <c r="C327" s="47">
        <v>10.0</v>
      </c>
      <c r="D327" s="48" t="s">
        <v>1645</v>
      </c>
      <c r="E327" s="49" t="s">
        <v>1646</v>
      </c>
      <c r="F327" s="47">
        <v>2.0</v>
      </c>
      <c r="G327" s="50" t="s">
        <v>1650</v>
      </c>
      <c r="H327" s="51" t="s">
        <v>1651</v>
      </c>
      <c r="I327" s="46" t="s">
        <v>1015</v>
      </c>
      <c r="J327" s="52" t="s">
        <v>1652</v>
      </c>
      <c r="K327" s="53"/>
      <c r="L327" s="54"/>
    </row>
    <row r="328">
      <c r="A328" s="45" t="str">
        <f t="shared" si="1"/>
        <v>III102IE</v>
      </c>
      <c r="B328" s="46" t="s">
        <v>11</v>
      </c>
      <c r="C328" s="47">
        <v>10.0</v>
      </c>
      <c r="D328" s="48" t="s">
        <v>1645</v>
      </c>
      <c r="E328" s="49" t="s">
        <v>1646</v>
      </c>
      <c r="F328" s="47">
        <v>2.0</v>
      </c>
      <c r="G328" s="50" t="s">
        <v>1650</v>
      </c>
      <c r="H328" s="51" t="s">
        <v>1651</v>
      </c>
      <c r="I328" s="46" t="s">
        <v>1041</v>
      </c>
      <c r="J328" s="52" t="s">
        <v>1653</v>
      </c>
      <c r="K328" s="53"/>
      <c r="L328" s="54"/>
    </row>
    <row r="329">
      <c r="A329" s="45" t="str">
        <f t="shared" si="1"/>
        <v>III103HKC</v>
      </c>
      <c r="B329" s="46" t="s">
        <v>11</v>
      </c>
      <c r="C329" s="47">
        <v>10.0</v>
      </c>
      <c r="D329" s="48" t="s">
        <v>1645</v>
      </c>
      <c r="E329" s="49" t="s">
        <v>1646</v>
      </c>
      <c r="F329" s="47">
        <v>3.0</v>
      </c>
      <c r="G329" s="50" t="s">
        <v>1654</v>
      </c>
      <c r="H329" s="51" t="s">
        <v>1655</v>
      </c>
      <c r="I329" s="46" t="s">
        <v>1015</v>
      </c>
      <c r="J329" s="64" t="s">
        <v>1656</v>
      </c>
      <c r="K329" s="65"/>
      <c r="L329" s="54"/>
    </row>
    <row r="330">
      <c r="A330" s="45" t="str">
        <f t="shared" si="1"/>
        <v>III103IE</v>
      </c>
      <c r="B330" s="46" t="s">
        <v>11</v>
      </c>
      <c r="C330" s="47">
        <v>10.0</v>
      </c>
      <c r="D330" s="48" t="s">
        <v>1645</v>
      </c>
      <c r="E330" s="49" t="s">
        <v>1646</v>
      </c>
      <c r="F330" s="47">
        <v>3.0</v>
      </c>
      <c r="G330" s="50" t="s">
        <v>1654</v>
      </c>
      <c r="H330" s="51" t="s">
        <v>1655</v>
      </c>
      <c r="I330" s="46" t="s">
        <v>1041</v>
      </c>
      <c r="J330" s="52" t="s">
        <v>1657</v>
      </c>
      <c r="K330" s="53"/>
      <c r="L330" s="54"/>
    </row>
    <row r="331">
      <c r="A331" s="45" t="str">
        <f t="shared" si="1"/>
        <v>III103MC</v>
      </c>
      <c r="B331" s="46" t="s">
        <v>11</v>
      </c>
      <c r="C331" s="47">
        <v>10.0</v>
      </c>
      <c r="D331" s="48" t="s">
        <v>1645</v>
      </c>
      <c r="E331" s="49" t="s">
        <v>1646</v>
      </c>
      <c r="F331" s="47">
        <v>3.0</v>
      </c>
      <c r="G331" s="50" t="s">
        <v>1654</v>
      </c>
      <c r="H331" s="51" t="s">
        <v>1655</v>
      </c>
      <c r="I331" s="46" t="s">
        <v>1043</v>
      </c>
      <c r="J331" s="52" t="s">
        <v>1658</v>
      </c>
      <c r="K331" s="53"/>
      <c r="L331" s="54"/>
    </row>
    <row r="332">
      <c r="A332" s="45" t="str">
        <f t="shared" si="1"/>
        <v>III104P1</v>
      </c>
      <c r="B332" s="46" t="s">
        <v>11</v>
      </c>
      <c r="C332" s="47">
        <v>10.0</v>
      </c>
      <c r="D332" s="48" t="s">
        <v>1645</v>
      </c>
      <c r="E332" s="49" t="s">
        <v>1646</v>
      </c>
      <c r="F332" s="47">
        <v>4.0</v>
      </c>
      <c r="G332" s="50" t="s">
        <v>1659</v>
      </c>
      <c r="H332" s="51" t="s">
        <v>1660</v>
      </c>
      <c r="I332" s="46" t="s">
        <v>51</v>
      </c>
      <c r="J332" s="52" t="s">
        <v>1661</v>
      </c>
      <c r="K332" s="53"/>
      <c r="L332" s="54"/>
    </row>
    <row r="333">
      <c r="A333" s="45" t="str">
        <f t="shared" si="1"/>
        <v>III104P2</v>
      </c>
      <c r="B333" s="46" t="s">
        <v>11</v>
      </c>
      <c r="C333" s="47">
        <v>10.0</v>
      </c>
      <c r="D333" s="48" t="s">
        <v>1645</v>
      </c>
      <c r="E333" s="49" t="s">
        <v>1646</v>
      </c>
      <c r="F333" s="47">
        <v>4.0</v>
      </c>
      <c r="G333" s="50" t="s">
        <v>1659</v>
      </c>
      <c r="H333" s="51" t="s">
        <v>1660</v>
      </c>
      <c r="I333" s="46" t="s">
        <v>53</v>
      </c>
      <c r="J333" s="52" t="s">
        <v>1662</v>
      </c>
      <c r="K333" s="53"/>
      <c r="L333" s="54"/>
    </row>
    <row r="334">
      <c r="A334" s="45" t="str">
        <f t="shared" si="1"/>
        <v>III105HKC</v>
      </c>
      <c r="B334" s="46" t="s">
        <v>11</v>
      </c>
      <c r="C334" s="47">
        <v>10.0</v>
      </c>
      <c r="D334" s="48" t="s">
        <v>1645</v>
      </c>
      <c r="E334" s="49" t="s">
        <v>1646</v>
      </c>
      <c r="F334" s="47">
        <v>5.0</v>
      </c>
      <c r="G334" s="50" t="s">
        <v>1663</v>
      </c>
      <c r="H334" s="51" t="s">
        <v>1664</v>
      </c>
      <c r="I334" s="46" t="s">
        <v>1015</v>
      </c>
      <c r="J334" s="52" t="s">
        <v>1665</v>
      </c>
      <c r="K334" s="53"/>
      <c r="L334" s="54"/>
    </row>
    <row r="335">
      <c r="A335" s="45" t="str">
        <f t="shared" si="1"/>
        <v>III105IE</v>
      </c>
      <c r="B335" s="46" t="s">
        <v>11</v>
      </c>
      <c r="C335" s="47">
        <v>10.0</v>
      </c>
      <c r="D335" s="48" t="s">
        <v>1645</v>
      </c>
      <c r="E335" s="49" t="s">
        <v>1646</v>
      </c>
      <c r="F335" s="47">
        <v>5.0</v>
      </c>
      <c r="G335" s="50" t="s">
        <v>1663</v>
      </c>
      <c r="H335" s="51" t="s">
        <v>1664</v>
      </c>
      <c r="I335" s="46" t="s">
        <v>1041</v>
      </c>
      <c r="J335" s="52" t="s">
        <v>1666</v>
      </c>
      <c r="K335" s="53"/>
      <c r="L335" s="54"/>
    </row>
    <row r="336">
      <c r="A336" s="45" t="str">
        <f t="shared" si="1"/>
        <v>III111HKC</v>
      </c>
      <c r="B336" s="46" t="s">
        <v>11</v>
      </c>
      <c r="C336" s="47">
        <v>11.0</v>
      </c>
      <c r="D336" s="48" t="s">
        <v>1322</v>
      </c>
      <c r="E336" s="49" t="s">
        <v>1667</v>
      </c>
      <c r="F336" s="47">
        <v>1.0</v>
      </c>
      <c r="G336" s="50" t="s">
        <v>1668</v>
      </c>
      <c r="H336" s="51" t="s">
        <v>1669</v>
      </c>
      <c r="I336" s="46" t="s">
        <v>1015</v>
      </c>
      <c r="J336" s="52" t="s">
        <v>1670</v>
      </c>
      <c r="K336" s="53"/>
      <c r="L336" s="54"/>
    </row>
    <row r="337">
      <c r="A337" s="45" t="str">
        <f t="shared" si="1"/>
        <v>III111IE</v>
      </c>
      <c r="B337" s="46" t="s">
        <v>11</v>
      </c>
      <c r="C337" s="47">
        <v>11.0</v>
      </c>
      <c r="D337" s="48" t="s">
        <v>1322</v>
      </c>
      <c r="E337" s="49" t="s">
        <v>1667</v>
      </c>
      <c r="F337" s="47">
        <v>1.0</v>
      </c>
      <c r="G337" s="50" t="s">
        <v>1668</v>
      </c>
      <c r="H337" s="51" t="s">
        <v>1669</v>
      </c>
      <c r="I337" s="46" t="s">
        <v>1041</v>
      </c>
      <c r="J337" s="52" t="s">
        <v>1671</v>
      </c>
      <c r="K337" s="53"/>
      <c r="L337" s="54"/>
    </row>
    <row r="338">
      <c r="A338" s="45" t="str">
        <f t="shared" si="1"/>
        <v>III111MC</v>
      </c>
      <c r="B338" s="46" t="s">
        <v>11</v>
      </c>
      <c r="C338" s="47">
        <v>11.0</v>
      </c>
      <c r="D338" s="48" t="s">
        <v>1322</v>
      </c>
      <c r="E338" s="49" t="s">
        <v>1667</v>
      </c>
      <c r="F338" s="47">
        <v>1.0</v>
      </c>
      <c r="G338" s="50" t="s">
        <v>1668</v>
      </c>
      <c r="H338" s="51" t="s">
        <v>1669</v>
      </c>
      <c r="I338" s="46" t="s">
        <v>1043</v>
      </c>
      <c r="J338" s="52" t="s">
        <v>1672</v>
      </c>
      <c r="K338" s="53"/>
      <c r="L338" s="54"/>
    </row>
    <row r="339">
      <c r="A339" s="45" t="str">
        <f t="shared" si="1"/>
        <v>III112HKC</v>
      </c>
      <c r="B339" s="46" t="s">
        <v>11</v>
      </c>
      <c r="C339" s="47">
        <v>11.0</v>
      </c>
      <c r="D339" s="48" t="s">
        <v>1322</v>
      </c>
      <c r="E339" s="49" t="s">
        <v>1667</v>
      </c>
      <c r="F339" s="47">
        <v>2.0</v>
      </c>
      <c r="G339" s="50" t="s">
        <v>1673</v>
      </c>
      <c r="H339" s="51" t="s">
        <v>1674</v>
      </c>
      <c r="I339" s="46" t="s">
        <v>1015</v>
      </c>
      <c r="J339" s="64" t="s">
        <v>1675</v>
      </c>
      <c r="K339" s="65"/>
      <c r="L339" s="54"/>
    </row>
    <row r="340">
      <c r="A340" s="45" t="str">
        <f t="shared" si="1"/>
        <v>III112IE</v>
      </c>
      <c r="B340" s="46" t="s">
        <v>11</v>
      </c>
      <c r="C340" s="47">
        <v>11.0</v>
      </c>
      <c r="D340" s="48" t="s">
        <v>1322</v>
      </c>
      <c r="E340" s="49" t="s">
        <v>1667</v>
      </c>
      <c r="F340" s="47">
        <v>2.0</v>
      </c>
      <c r="G340" s="50" t="s">
        <v>1673</v>
      </c>
      <c r="H340" s="51" t="s">
        <v>1674</v>
      </c>
      <c r="I340" s="46" t="s">
        <v>1041</v>
      </c>
      <c r="J340" s="52" t="s">
        <v>1676</v>
      </c>
      <c r="K340" s="53"/>
      <c r="L340" s="54"/>
    </row>
    <row r="341">
      <c r="A341" s="45" t="str">
        <f t="shared" si="1"/>
        <v>III112MC</v>
      </c>
      <c r="B341" s="46" t="s">
        <v>11</v>
      </c>
      <c r="C341" s="47">
        <v>11.0</v>
      </c>
      <c r="D341" s="48" t="s">
        <v>1322</v>
      </c>
      <c r="E341" s="49" t="s">
        <v>1667</v>
      </c>
      <c r="F341" s="47">
        <v>2.0</v>
      </c>
      <c r="G341" s="50" t="s">
        <v>1673</v>
      </c>
      <c r="H341" s="51" t="s">
        <v>1674</v>
      </c>
      <c r="I341" s="46" t="s">
        <v>1043</v>
      </c>
      <c r="J341" s="52" t="s">
        <v>1677</v>
      </c>
      <c r="K341" s="53"/>
      <c r="L341" s="54"/>
    </row>
    <row r="342">
      <c r="A342" s="45" t="str">
        <f t="shared" si="1"/>
        <v>III113HKC</v>
      </c>
      <c r="B342" s="46" t="s">
        <v>11</v>
      </c>
      <c r="C342" s="47">
        <v>11.0</v>
      </c>
      <c r="D342" s="48" t="s">
        <v>1322</v>
      </c>
      <c r="E342" s="49" t="s">
        <v>1667</v>
      </c>
      <c r="F342" s="47">
        <v>3.0</v>
      </c>
      <c r="G342" s="50" t="s">
        <v>1678</v>
      </c>
      <c r="H342" s="51" t="s">
        <v>1679</v>
      </c>
      <c r="I342" s="46" t="s">
        <v>1015</v>
      </c>
      <c r="J342" s="52" t="s">
        <v>1680</v>
      </c>
      <c r="K342" s="53"/>
      <c r="L342" s="54"/>
    </row>
    <row r="343">
      <c r="A343" s="45" t="str">
        <f t="shared" si="1"/>
        <v>III113IE</v>
      </c>
      <c r="B343" s="46" t="s">
        <v>11</v>
      </c>
      <c r="C343" s="47">
        <v>11.0</v>
      </c>
      <c r="D343" s="48" t="s">
        <v>1322</v>
      </c>
      <c r="E343" s="49" t="s">
        <v>1667</v>
      </c>
      <c r="F343" s="47">
        <v>3.0</v>
      </c>
      <c r="G343" s="50" t="s">
        <v>1678</v>
      </c>
      <c r="H343" s="51" t="s">
        <v>1679</v>
      </c>
      <c r="I343" s="46" t="s">
        <v>1041</v>
      </c>
      <c r="J343" s="52" t="s">
        <v>1681</v>
      </c>
      <c r="K343" s="53"/>
      <c r="L343" s="54"/>
    </row>
    <row r="344">
      <c r="A344" s="45" t="str">
        <f t="shared" si="1"/>
        <v>III113MC</v>
      </c>
      <c r="B344" s="46" t="s">
        <v>11</v>
      </c>
      <c r="C344" s="47">
        <v>11.0</v>
      </c>
      <c r="D344" s="48" t="s">
        <v>1322</v>
      </c>
      <c r="E344" s="49" t="s">
        <v>1667</v>
      </c>
      <c r="F344" s="47">
        <v>3.0</v>
      </c>
      <c r="G344" s="50" t="s">
        <v>1678</v>
      </c>
      <c r="H344" s="51" t="s">
        <v>1679</v>
      </c>
      <c r="I344" s="46" t="s">
        <v>1043</v>
      </c>
      <c r="J344" s="52" t="s">
        <v>1682</v>
      </c>
      <c r="K344" s="53"/>
      <c r="L344" s="54"/>
    </row>
    <row r="345">
      <c r="A345" s="45" t="str">
        <f t="shared" si="1"/>
        <v>III114HKC</v>
      </c>
      <c r="B345" s="46" t="s">
        <v>11</v>
      </c>
      <c r="C345" s="47">
        <v>11.0</v>
      </c>
      <c r="D345" s="48" t="s">
        <v>1322</v>
      </c>
      <c r="E345" s="49" t="s">
        <v>1667</v>
      </c>
      <c r="F345" s="47">
        <v>4.0</v>
      </c>
      <c r="G345" s="50" t="s">
        <v>1683</v>
      </c>
      <c r="H345" s="51" t="s">
        <v>1684</v>
      </c>
      <c r="I345" s="46" t="s">
        <v>1015</v>
      </c>
      <c r="J345" s="52" t="s">
        <v>1685</v>
      </c>
      <c r="K345" s="53"/>
      <c r="L345" s="54"/>
    </row>
    <row r="346">
      <c r="A346" s="45" t="str">
        <f t="shared" si="1"/>
        <v>III121HKC</v>
      </c>
      <c r="B346" s="46" t="s">
        <v>11</v>
      </c>
      <c r="C346" s="47">
        <v>12.0</v>
      </c>
      <c r="D346" s="48" t="s">
        <v>1686</v>
      </c>
      <c r="E346" s="49" t="s">
        <v>1687</v>
      </c>
      <c r="F346" s="47">
        <v>1.0</v>
      </c>
      <c r="G346" s="50" t="s">
        <v>1688</v>
      </c>
      <c r="H346" s="51" t="s">
        <v>1689</v>
      </c>
      <c r="I346" s="46" t="s">
        <v>1015</v>
      </c>
      <c r="J346" s="52" t="s">
        <v>1690</v>
      </c>
      <c r="K346" s="53"/>
      <c r="L346" s="54"/>
    </row>
    <row r="347">
      <c r="A347" s="45" t="str">
        <f t="shared" si="1"/>
        <v>III121IE</v>
      </c>
      <c r="B347" s="46" t="s">
        <v>11</v>
      </c>
      <c r="C347" s="47">
        <v>12.0</v>
      </c>
      <c r="D347" s="48" t="s">
        <v>1686</v>
      </c>
      <c r="E347" s="49" t="s">
        <v>1687</v>
      </c>
      <c r="F347" s="47">
        <v>1.0</v>
      </c>
      <c r="G347" s="50" t="s">
        <v>1688</v>
      </c>
      <c r="H347" s="51" t="s">
        <v>1689</v>
      </c>
      <c r="I347" s="46" t="s">
        <v>1041</v>
      </c>
      <c r="J347" s="52" t="s">
        <v>1691</v>
      </c>
      <c r="K347" s="53"/>
      <c r="L347" s="54"/>
    </row>
    <row r="348">
      <c r="A348" s="45" t="str">
        <f t="shared" si="1"/>
        <v>III121MC</v>
      </c>
      <c r="B348" s="46" t="s">
        <v>11</v>
      </c>
      <c r="C348" s="47">
        <v>12.0</v>
      </c>
      <c r="D348" s="48" t="s">
        <v>1686</v>
      </c>
      <c r="E348" s="49" t="s">
        <v>1687</v>
      </c>
      <c r="F348" s="47">
        <v>1.0</v>
      </c>
      <c r="G348" s="50" t="s">
        <v>1688</v>
      </c>
      <c r="H348" s="51" t="s">
        <v>1689</v>
      </c>
      <c r="I348" s="46" t="s">
        <v>1043</v>
      </c>
      <c r="J348" s="52" t="s">
        <v>1692</v>
      </c>
      <c r="K348" s="53"/>
      <c r="L348" s="54"/>
    </row>
    <row r="349">
      <c r="A349" s="45" t="str">
        <f t="shared" si="1"/>
        <v>III122HKC</v>
      </c>
      <c r="B349" s="46" t="s">
        <v>11</v>
      </c>
      <c r="C349" s="47">
        <v>12.0</v>
      </c>
      <c r="D349" s="48" t="s">
        <v>1686</v>
      </c>
      <c r="E349" s="49" t="s">
        <v>1687</v>
      </c>
      <c r="F349" s="47">
        <v>2.0</v>
      </c>
      <c r="G349" s="50" t="s">
        <v>1693</v>
      </c>
      <c r="H349" s="51" t="s">
        <v>1694</v>
      </c>
      <c r="I349" s="46" t="s">
        <v>1015</v>
      </c>
      <c r="J349" s="52" t="s">
        <v>1695</v>
      </c>
      <c r="K349" s="53"/>
      <c r="L349" s="54"/>
    </row>
    <row r="350">
      <c r="A350" s="45" t="str">
        <f t="shared" si="1"/>
        <v>III122IE</v>
      </c>
      <c r="B350" s="46" t="s">
        <v>11</v>
      </c>
      <c r="C350" s="47">
        <v>12.0</v>
      </c>
      <c r="D350" s="48" t="s">
        <v>1686</v>
      </c>
      <c r="E350" s="49" t="s">
        <v>1687</v>
      </c>
      <c r="F350" s="47">
        <v>2.0</v>
      </c>
      <c r="G350" s="50" t="s">
        <v>1693</v>
      </c>
      <c r="H350" s="51" t="s">
        <v>1694</v>
      </c>
      <c r="I350" s="46" t="s">
        <v>1041</v>
      </c>
      <c r="J350" s="52" t="s">
        <v>1696</v>
      </c>
      <c r="K350" s="53"/>
      <c r="L350" s="54"/>
    </row>
    <row r="351">
      <c r="A351" s="45" t="str">
        <f t="shared" si="1"/>
        <v>III122MC</v>
      </c>
      <c r="B351" s="46" t="s">
        <v>11</v>
      </c>
      <c r="C351" s="47">
        <v>12.0</v>
      </c>
      <c r="D351" s="48" t="s">
        <v>1686</v>
      </c>
      <c r="E351" s="49" t="s">
        <v>1687</v>
      </c>
      <c r="F351" s="47">
        <v>2.0</v>
      </c>
      <c r="G351" s="50" t="s">
        <v>1693</v>
      </c>
      <c r="H351" s="51" t="s">
        <v>1694</v>
      </c>
      <c r="I351" s="46" t="s">
        <v>1043</v>
      </c>
      <c r="J351" s="52" t="s">
        <v>1697</v>
      </c>
      <c r="K351" s="53"/>
      <c r="L351" s="54"/>
    </row>
    <row r="352">
      <c r="A352" s="45" t="str">
        <f t="shared" si="1"/>
        <v>III123HKC</v>
      </c>
      <c r="B352" s="46" t="s">
        <v>11</v>
      </c>
      <c r="C352" s="47">
        <v>12.0</v>
      </c>
      <c r="D352" s="48" t="s">
        <v>1686</v>
      </c>
      <c r="E352" s="49" t="s">
        <v>1687</v>
      </c>
      <c r="F352" s="47">
        <v>3.0</v>
      </c>
      <c r="G352" s="50" t="s">
        <v>1698</v>
      </c>
      <c r="H352" s="51" t="s">
        <v>1699</v>
      </c>
      <c r="I352" s="46" t="s">
        <v>1015</v>
      </c>
      <c r="J352" s="52" t="s">
        <v>1700</v>
      </c>
      <c r="K352" s="53"/>
      <c r="L352" s="54"/>
    </row>
    <row r="353">
      <c r="A353" s="45" t="str">
        <f t="shared" si="1"/>
        <v>III123IE</v>
      </c>
      <c r="B353" s="46" t="s">
        <v>11</v>
      </c>
      <c r="C353" s="47">
        <v>12.0</v>
      </c>
      <c r="D353" s="48" t="s">
        <v>1686</v>
      </c>
      <c r="E353" s="49" t="s">
        <v>1687</v>
      </c>
      <c r="F353" s="47">
        <v>3.0</v>
      </c>
      <c r="G353" s="50" t="s">
        <v>1698</v>
      </c>
      <c r="H353" s="51" t="s">
        <v>1699</v>
      </c>
      <c r="I353" s="46" t="s">
        <v>1041</v>
      </c>
      <c r="J353" s="52" t="s">
        <v>1701</v>
      </c>
      <c r="K353" s="53"/>
      <c r="L353" s="54"/>
    </row>
    <row r="354">
      <c r="A354" s="45" t="str">
        <f t="shared" si="1"/>
        <v>III123MC</v>
      </c>
      <c r="B354" s="46" t="s">
        <v>11</v>
      </c>
      <c r="C354" s="47">
        <v>12.0</v>
      </c>
      <c r="D354" s="48" t="s">
        <v>1686</v>
      </c>
      <c r="E354" s="49" t="s">
        <v>1687</v>
      </c>
      <c r="F354" s="47">
        <v>3.0</v>
      </c>
      <c r="G354" s="50" t="s">
        <v>1698</v>
      </c>
      <c r="H354" s="51" t="s">
        <v>1699</v>
      </c>
      <c r="I354" s="46" t="s">
        <v>1043</v>
      </c>
      <c r="J354" s="52" t="s">
        <v>1702</v>
      </c>
      <c r="K354" s="53"/>
      <c r="L354" s="54"/>
    </row>
    <row r="355">
      <c r="A355" s="45" t="str">
        <f t="shared" si="1"/>
        <v>III131HKC</v>
      </c>
      <c r="B355" s="46" t="s">
        <v>11</v>
      </c>
      <c r="C355" s="47">
        <v>13.0</v>
      </c>
      <c r="D355" s="48" t="s">
        <v>1703</v>
      </c>
      <c r="E355" s="49" t="s">
        <v>1704</v>
      </c>
      <c r="F355" s="47">
        <v>1.0</v>
      </c>
      <c r="G355" s="50" t="s">
        <v>1705</v>
      </c>
      <c r="H355" s="51" t="s">
        <v>1706</v>
      </c>
      <c r="I355" s="46" t="s">
        <v>1015</v>
      </c>
      <c r="J355" s="52" t="s">
        <v>1707</v>
      </c>
      <c r="K355" s="53"/>
      <c r="L355" s="54"/>
    </row>
    <row r="356">
      <c r="A356" s="45" t="str">
        <f t="shared" si="1"/>
        <v>III131IE</v>
      </c>
      <c r="B356" s="46" t="s">
        <v>11</v>
      </c>
      <c r="C356" s="47">
        <v>13.0</v>
      </c>
      <c r="D356" s="48" t="s">
        <v>1703</v>
      </c>
      <c r="E356" s="49" t="s">
        <v>1704</v>
      </c>
      <c r="F356" s="47">
        <v>1.0</v>
      </c>
      <c r="G356" s="50" t="s">
        <v>1705</v>
      </c>
      <c r="H356" s="51" t="s">
        <v>1706</v>
      </c>
      <c r="I356" s="46" t="s">
        <v>1041</v>
      </c>
      <c r="J356" s="52" t="s">
        <v>1708</v>
      </c>
      <c r="K356" s="53"/>
      <c r="L356" s="54"/>
    </row>
    <row r="357">
      <c r="A357" s="45" t="str">
        <f t="shared" si="1"/>
        <v>III132HKC</v>
      </c>
      <c r="B357" s="46" t="s">
        <v>11</v>
      </c>
      <c r="C357" s="47">
        <v>13.0</v>
      </c>
      <c r="D357" s="48" t="s">
        <v>1703</v>
      </c>
      <c r="E357" s="49" t="s">
        <v>1704</v>
      </c>
      <c r="F357" s="47">
        <v>2.0</v>
      </c>
      <c r="G357" s="50" t="s">
        <v>1709</v>
      </c>
      <c r="H357" s="51" t="s">
        <v>1710</v>
      </c>
      <c r="I357" s="46" t="s">
        <v>1015</v>
      </c>
      <c r="J357" s="52" t="s">
        <v>1711</v>
      </c>
      <c r="K357" s="53"/>
      <c r="L357" s="54"/>
    </row>
    <row r="358">
      <c r="A358" s="45" t="str">
        <f t="shared" si="1"/>
        <v>III132IE</v>
      </c>
      <c r="B358" s="46" t="s">
        <v>11</v>
      </c>
      <c r="C358" s="47">
        <v>13.0</v>
      </c>
      <c r="D358" s="48" t="s">
        <v>1703</v>
      </c>
      <c r="E358" s="49" t="s">
        <v>1704</v>
      </c>
      <c r="F358" s="47">
        <v>2.0</v>
      </c>
      <c r="G358" s="50" t="s">
        <v>1709</v>
      </c>
      <c r="H358" s="51" t="s">
        <v>1710</v>
      </c>
      <c r="I358" s="46" t="s">
        <v>1041</v>
      </c>
      <c r="J358" s="52" t="s">
        <v>1712</v>
      </c>
      <c r="K358" s="53"/>
      <c r="L358" s="54"/>
    </row>
    <row r="359">
      <c r="A359" s="45" t="str">
        <f t="shared" si="1"/>
        <v>III132MC</v>
      </c>
      <c r="B359" s="46" t="s">
        <v>11</v>
      </c>
      <c r="C359" s="47">
        <v>13.0</v>
      </c>
      <c r="D359" s="48" t="s">
        <v>1703</v>
      </c>
      <c r="E359" s="49" t="s">
        <v>1704</v>
      </c>
      <c r="F359" s="47">
        <v>2.0</v>
      </c>
      <c r="G359" s="50" t="s">
        <v>1709</v>
      </c>
      <c r="H359" s="51" t="s">
        <v>1710</v>
      </c>
      <c r="I359" s="46" t="s">
        <v>1043</v>
      </c>
      <c r="J359" s="52" t="s">
        <v>1713</v>
      </c>
      <c r="K359" s="53"/>
      <c r="L359" s="54"/>
    </row>
    <row r="360">
      <c r="A360" s="45" t="str">
        <f t="shared" si="1"/>
        <v>III133HKC</v>
      </c>
      <c r="B360" s="46" t="s">
        <v>11</v>
      </c>
      <c r="C360" s="47">
        <v>13.0</v>
      </c>
      <c r="D360" s="48" t="s">
        <v>1703</v>
      </c>
      <c r="E360" s="49" t="s">
        <v>1704</v>
      </c>
      <c r="F360" s="47">
        <v>3.0</v>
      </c>
      <c r="G360" s="50" t="s">
        <v>1714</v>
      </c>
      <c r="H360" s="51" t="s">
        <v>1715</v>
      </c>
      <c r="I360" s="46" t="s">
        <v>1015</v>
      </c>
      <c r="J360" s="52" t="s">
        <v>1716</v>
      </c>
      <c r="K360" s="53"/>
      <c r="L360" s="54"/>
    </row>
    <row r="361">
      <c r="A361" s="45" t="str">
        <f t="shared" si="1"/>
        <v>III133IE</v>
      </c>
      <c r="B361" s="46" t="s">
        <v>11</v>
      </c>
      <c r="C361" s="47">
        <v>13.0</v>
      </c>
      <c r="D361" s="48" t="s">
        <v>1703</v>
      </c>
      <c r="E361" s="49" t="s">
        <v>1704</v>
      </c>
      <c r="F361" s="47">
        <v>3.0</v>
      </c>
      <c r="G361" s="50" t="s">
        <v>1714</v>
      </c>
      <c r="H361" s="51" t="s">
        <v>1715</v>
      </c>
      <c r="I361" s="46" t="s">
        <v>1041</v>
      </c>
      <c r="J361" s="52" t="s">
        <v>1717</v>
      </c>
      <c r="K361" s="53"/>
      <c r="L361" s="54"/>
    </row>
    <row r="362">
      <c r="A362" s="45" t="str">
        <f t="shared" si="1"/>
        <v>III141HKC</v>
      </c>
      <c r="B362" s="46" t="s">
        <v>11</v>
      </c>
      <c r="C362" s="47">
        <v>14.0</v>
      </c>
      <c r="D362" s="48" t="s">
        <v>1718</v>
      </c>
      <c r="E362" s="49" t="s">
        <v>1719</v>
      </c>
      <c r="F362" s="47">
        <v>1.0</v>
      </c>
      <c r="G362" s="50" t="s">
        <v>1720</v>
      </c>
      <c r="H362" s="51" t="s">
        <v>1721</v>
      </c>
      <c r="I362" s="46" t="s">
        <v>1015</v>
      </c>
      <c r="J362" s="52" t="s">
        <v>1722</v>
      </c>
      <c r="K362" s="53"/>
      <c r="L362" s="54"/>
    </row>
    <row r="363">
      <c r="A363" s="45" t="str">
        <f t="shared" si="1"/>
        <v>III141IE</v>
      </c>
      <c r="B363" s="46" t="s">
        <v>11</v>
      </c>
      <c r="C363" s="47">
        <v>14.0</v>
      </c>
      <c r="D363" s="48" t="s">
        <v>1718</v>
      </c>
      <c r="E363" s="49" t="s">
        <v>1719</v>
      </c>
      <c r="F363" s="47">
        <v>1.0</v>
      </c>
      <c r="G363" s="50" t="s">
        <v>1720</v>
      </c>
      <c r="H363" s="51" t="s">
        <v>1721</v>
      </c>
      <c r="I363" s="46" t="s">
        <v>1041</v>
      </c>
      <c r="J363" s="52" t="s">
        <v>1723</v>
      </c>
      <c r="K363" s="53"/>
      <c r="L363" s="54"/>
    </row>
    <row r="364">
      <c r="A364" s="45" t="str">
        <f t="shared" si="1"/>
        <v>III141MC</v>
      </c>
      <c r="B364" s="46" t="s">
        <v>11</v>
      </c>
      <c r="C364" s="47">
        <v>14.0</v>
      </c>
      <c r="D364" s="48" t="s">
        <v>1718</v>
      </c>
      <c r="E364" s="49" t="s">
        <v>1719</v>
      </c>
      <c r="F364" s="47">
        <v>1.0</v>
      </c>
      <c r="G364" s="50" t="s">
        <v>1720</v>
      </c>
      <c r="H364" s="51" t="s">
        <v>1721</v>
      </c>
      <c r="I364" s="46" t="s">
        <v>1043</v>
      </c>
      <c r="J364" s="52" t="s">
        <v>1724</v>
      </c>
      <c r="K364" s="53"/>
      <c r="L364" s="54"/>
    </row>
    <row r="365">
      <c r="A365" s="45" t="str">
        <f t="shared" si="1"/>
        <v>III142HKC</v>
      </c>
      <c r="B365" s="46" t="s">
        <v>11</v>
      </c>
      <c r="C365" s="47">
        <v>14.0</v>
      </c>
      <c r="D365" s="48" t="s">
        <v>1718</v>
      </c>
      <c r="E365" s="49" t="s">
        <v>1719</v>
      </c>
      <c r="F365" s="47">
        <v>2.0</v>
      </c>
      <c r="G365" s="50" t="s">
        <v>1725</v>
      </c>
      <c r="H365" s="51" t="s">
        <v>1726</v>
      </c>
      <c r="I365" s="46" t="s">
        <v>1015</v>
      </c>
      <c r="J365" s="52" t="s">
        <v>1727</v>
      </c>
      <c r="K365" s="53"/>
      <c r="L365" s="54"/>
    </row>
    <row r="366">
      <c r="A366" s="45" t="str">
        <f t="shared" si="1"/>
        <v>III142IE</v>
      </c>
      <c r="B366" s="46" t="s">
        <v>11</v>
      </c>
      <c r="C366" s="47">
        <v>14.0</v>
      </c>
      <c r="D366" s="48" t="s">
        <v>1718</v>
      </c>
      <c r="E366" s="49" t="s">
        <v>1719</v>
      </c>
      <c r="F366" s="47">
        <v>2.0</v>
      </c>
      <c r="G366" s="50" t="s">
        <v>1725</v>
      </c>
      <c r="H366" s="51" t="s">
        <v>1726</v>
      </c>
      <c r="I366" s="46" t="s">
        <v>1041</v>
      </c>
      <c r="J366" s="52" t="s">
        <v>1728</v>
      </c>
      <c r="K366" s="53"/>
      <c r="L366" s="54"/>
    </row>
    <row r="367">
      <c r="A367" s="45" t="str">
        <f t="shared" si="1"/>
        <v>III143HKC</v>
      </c>
      <c r="B367" s="46" t="s">
        <v>11</v>
      </c>
      <c r="C367" s="47">
        <v>14.0</v>
      </c>
      <c r="D367" s="48" t="s">
        <v>1718</v>
      </c>
      <c r="E367" s="49" t="s">
        <v>1719</v>
      </c>
      <c r="F367" s="47">
        <v>3.0</v>
      </c>
      <c r="G367" s="50" t="s">
        <v>1729</v>
      </c>
      <c r="H367" s="51" t="s">
        <v>1730</v>
      </c>
      <c r="I367" s="46" t="s">
        <v>1015</v>
      </c>
      <c r="J367" s="52" t="s">
        <v>1731</v>
      </c>
      <c r="K367" s="53"/>
      <c r="L367" s="54"/>
    </row>
    <row r="368">
      <c r="A368" s="45" t="str">
        <f t="shared" si="1"/>
        <v>III143IE</v>
      </c>
      <c r="B368" s="46" t="s">
        <v>11</v>
      </c>
      <c r="C368" s="47">
        <v>14.0</v>
      </c>
      <c r="D368" s="48" t="s">
        <v>1718</v>
      </c>
      <c r="E368" s="49" t="s">
        <v>1719</v>
      </c>
      <c r="F368" s="47">
        <v>3.0</v>
      </c>
      <c r="G368" s="50" t="s">
        <v>1729</v>
      </c>
      <c r="H368" s="51" t="s">
        <v>1730</v>
      </c>
      <c r="I368" s="46" t="s">
        <v>1041</v>
      </c>
      <c r="J368" s="52" t="s">
        <v>1732</v>
      </c>
      <c r="K368" s="53"/>
      <c r="L368" s="54"/>
    </row>
    <row r="369">
      <c r="A369" s="45" t="str">
        <f t="shared" si="1"/>
        <v>III143MC</v>
      </c>
      <c r="B369" s="46" t="s">
        <v>11</v>
      </c>
      <c r="C369" s="47">
        <v>14.0</v>
      </c>
      <c r="D369" s="48" t="s">
        <v>1718</v>
      </c>
      <c r="E369" s="49" t="s">
        <v>1719</v>
      </c>
      <c r="F369" s="47">
        <v>3.0</v>
      </c>
      <c r="G369" s="50" t="s">
        <v>1729</v>
      </c>
      <c r="H369" s="51" t="s">
        <v>1730</v>
      </c>
      <c r="I369" s="46" t="s">
        <v>1043</v>
      </c>
      <c r="J369" s="52" t="s">
        <v>1733</v>
      </c>
      <c r="K369" s="53"/>
      <c r="L369" s="54"/>
    </row>
    <row r="370">
      <c r="A370" s="45" t="str">
        <f t="shared" si="1"/>
        <v>III144HKC</v>
      </c>
      <c r="B370" s="46" t="s">
        <v>11</v>
      </c>
      <c r="C370" s="47">
        <v>14.0</v>
      </c>
      <c r="D370" s="48" t="s">
        <v>1718</v>
      </c>
      <c r="E370" s="49" t="s">
        <v>1719</v>
      </c>
      <c r="F370" s="47">
        <v>4.0</v>
      </c>
      <c r="G370" s="50" t="s">
        <v>1734</v>
      </c>
      <c r="H370" s="51" t="s">
        <v>1735</v>
      </c>
      <c r="I370" s="46" t="s">
        <v>1015</v>
      </c>
      <c r="J370" s="52" t="s">
        <v>1736</v>
      </c>
      <c r="K370" s="53"/>
      <c r="L370" s="54"/>
    </row>
    <row r="371">
      <c r="A371" s="45" t="str">
        <f t="shared" si="1"/>
        <v>III144IE</v>
      </c>
      <c r="B371" s="46" t="s">
        <v>11</v>
      </c>
      <c r="C371" s="47">
        <v>14.0</v>
      </c>
      <c r="D371" s="48" t="s">
        <v>1718</v>
      </c>
      <c r="E371" s="49" t="s">
        <v>1719</v>
      </c>
      <c r="F371" s="47">
        <v>4.0</v>
      </c>
      <c r="G371" s="50" t="s">
        <v>1734</v>
      </c>
      <c r="H371" s="51" t="s">
        <v>1735</v>
      </c>
      <c r="I371" s="46" t="s">
        <v>1041</v>
      </c>
      <c r="J371" s="52" t="s">
        <v>1737</v>
      </c>
      <c r="K371" s="53"/>
      <c r="L371" s="54"/>
    </row>
    <row r="372">
      <c r="A372" s="45" t="str">
        <f t="shared" si="1"/>
        <v>III144MC</v>
      </c>
      <c r="B372" s="46" t="s">
        <v>11</v>
      </c>
      <c r="C372" s="47">
        <v>14.0</v>
      </c>
      <c r="D372" s="48" t="s">
        <v>1718</v>
      </c>
      <c r="E372" s="49" t="s">
        <v>1719</v>
      </c>
      <c r="F372" s="47">
        <v>4.0</v>
      </c>
      <c r="G372" s="50" t="s">
        <v>1734</v>
      </c>
      <c r="H372" s="51" t="s">
        <v>1735</v>
      </c>
      <c r="I372" s="46" t="s">
        <v>1043</v>
      </c>
      <c r="J372" s="52" t="s">
        <v>1738</v>
      </c>
      <c r="K372" s="53"/>
      <c r="L372" s="54"/>
    </row>
    <row r="373">
      <c r="A373" s="45" t="str">
        <f t="shared" si="1"/>
        <v>IV11HKC</v>
      </c>
      <c r="B373" s="47" t="s">
        <v>13</v>
      </c>
      <c r="C373" s="47">
        <v>1.0</v>
      </c>
      <c r="D373" s="48" t="s">
        <v>1739</v>
      </c>
      <c r="E373" s="49" t="s">
        <v>1740</v>
      </c>
      <c r="F373" s="47">
        <v>1.0</v>
      </c>
      <c r="G373" s="50" t="s">
        <v>1741</v>
      </c>
      <c r="H373" s="51" t="s">
        <v>1742</v>
      </c>
      <c r="I373" s="46" t="s">
        <v>1015</v>
      </c>
      <c r="J373" s="52" t="s">
        <v>1743</v>
      </c>
      <c r="K373" s="53"/>
      <c r="L373" s="54"/>
    </row>
    <row r="374">
      <c r="A374" s="45" t="str">
        <f t="shared" si="1"/>
        <v>IV11IE</v>
      </c>
      <c r="B374" s="47" t="s">
        <v>13</v>
      </c>
      <c r="C374" s="47">
        <v>1.0</v>
      </c>
      <c r="D374" s="48" t="s">
        <v>1739</v>
      </c>
      <c r="E374" s="49" t="s">
        <v>1740</v>
      </c>
      <c r="F374" s="47">
        <v>1.0</v>
      </c>
      <c r="G374" s="50" t="s">
        <v>1741</v>
      </c>
      <c r="H374" s="51" t="s">
        <v>1742</v>
      </c>
      <c r="I374" s="46" t="s">
        <v>1041</v>
      </c>
      <c r="J374" s="52" t="s">
        <v>1744</v>
      </c>
      <c r="K374" s="53"/>
      <c r="L374" s="54"/>
    </row>
    <row r="375">
      <c r="A375" s="45" t="str">
        <f t="shared" si="1"/>
        <v>IV11MC</v>
      </c>
      <c r="B375" s="47" t="s">
        <v>13</v>
      </c>
      <c r="C375" s="47">
        <v>1.0</v>
      </c>
      <c r="D375" s="48" t="s">
        <v>1739</v>
      </c>
      <c r="E375" s="49" t="s">
        <v>1740</v>
      </c>
      <c r="F375" s="47">
        <v>1.0</v>
      </c>
      <c r="G375" s="50" t="s">
        <v>1741</v>
      </c>
      <c r="H375" s="51" t="s">
        <v>1742</v>
      </c>
      <c r="I375" s="46" t="s">
        <v>1043</v>
      </c>
      <c r="J375" s="52" t="s">
        <v>1745</v>
      </c>
      <c r="K375" s="53"/>
      <c r="L375" s="54"/>
    </row>
    <row r="376">
      <c r="A376" s="45" t="str">
        <f t="shared" si="1"/>
        <v>IV12HKC</v>
      </c>
      <c r="B376" s="47" t="s">
        <v>13</v>
      </c>
      <c r="C376" s="47">
        <v>1.0</v>
      </c>
      <c r="D376" s="48" t="s">
        <v>1739</v>
      </c>
      <c r="E376" s="49" t="s">
        <v>1740</v>
      </c>
      <c r="F376" s="47">
        <v>2.0</v>
      </c>
      <c r="G376" s="50" t="s">
        <v>1746</v>
      </c>
      <c r="H376" s="51" t="s">
        <v>1747</v>
      </c>
      <c r="I376" s="46" t="s">
        <v>1015</v>
      </c>
      <c r="J376" s="64" t="s">
        <v>1748</v>
      </c>
      <c r="K376" s="65"/>
      <c r="L376" s="54"/>
    </row>
    <row r="377">
      <c r="A377" s="45" t="str">
        <f t="shared" si="1"/>
        <v>IV12IE</v>
      </c>
      <c r="B377" s="47" t="s">
        <v>13</v>
      </c>
      <c r="C377" s="47">
        <v>1.0</v>
      </c>
      <c r="D377" s="48" t="s">
        <v>1739</v>
      </c>
      <c r="E377" s="49" t="s">
        <v>1740</v>
      </c>
      <c r="F377" s="47">
        <v>2.0</v>
      </c>
      <c r="G377" s="50" t="s">
        <v>1746</v>
      </c>
      <c r="H377" s="51" t="s">
        <v>1747</v>
      </c>
      <c r="I377" s="46" t="s">
        <v>1041</v>
      </c>
      <c r="J377" s="64" t="s">
        <v>1749</v>
      </c>
      <c r="K377" s="65"/>
      <c r="L377" s="54"/>
    </row>
    <row r="378">
      <c r="A378" s="45" t="str">
        <f t="shared" si="1"/>
        <v>IV12MC</v>
      </c>
      <c r="B378" s="47" t="s">
        <v>13</v>
      </c>
      <c r="C378" s="47">
        <v>1.0</v>
      </c>
      <c r="D378" s="48" t="s">
        <v>1739</v>
      </c>
      <c r="E378" s="49" t="s">
        <v>1740</v>
      </c>
      <c r="F378" s="47">
        <v>2.0</v>
      </c>
      <c r="G378" s="50" t="s">
        <v>1746</v>
      </c>
      <c r="H378" s="51" t="s">
        <v>1747</v>
      </c>
      <c r="I378" s="46" t="s">
        <v>1043</v>
      </c>
      <c r="J378" s="52" t="s">
        <v>1750</v>
      </c>
      <c r="K378" s="58"/>
      <c r="L378" s="54"/>
    </row>
    <row r="379">
      <c r="A379" s="45" t="str">
        <f t="shared" si="1"/>
        <v>IV13HKC</v>
      </c>
      <c r="B379" s="47" t="s">
        <v>13</v>
      </c>
      <c r="C379" s="47">
        <v>1.0</v>
      </c>
      <c r="D379" s="48" t="s">
        <v>1739</v>
      </c>
      <c r="E379" s="49" t="s">
        <v>1740</v>
      </c>
      <c r="F379" s="47">
        <v>3.0</v>
      </c>
      <c r="G379" s="50" t="s">
        <v>1751</v>
      </c>
      <c r="H379" s="51" t="s">
        <v>1752</v>
      </c>
      <c r="I379" s="46" t="s">
        <v>1015</v>
      </c>
      <c r="J379" s="64" t="s">
        <v>1753</v>
      </c>
      <c r="K379" s="65"/>
      <c r="L379" s="54"/>
    </row>
    <row r="380">
      <c r="A380" s="45" t="str">
        <f t="shared" si="1"/>
        <v>IV13IE</v>
      </c>
      <c r="B380" s="47" t="s">
        <v>13</v>
      </c>
      <c r="C380" s="47">
        <v>1.0</v>
      </c>
      <c r="D380" s="48" t="s">
        <v>1739</v>
      </c>
      <c r="E380" s="49" t="s">
        <v>1740</v>
      </c>
      <c r="F380" s="47">
        <v>3.0</v>
      </c>
      <c r="G380" s="50" t="s">
        <v>1751</v>
      </c>
      <c r="H380" s="51" t="s">
        <v>1752</v>
      </c>
      <c r="I380" s="46" t="s">
        <v>1041</v>
      </c>
      <c r="J380" s="64" t="s">
        <v>1754</v>
      </c>
      <c r="K380" s="65"/>
      <c r="L380" s="54"/>
    </row>
    <row r="381">
      <c r="A381" s="45" t="str">
        <f t="shared" si="1"/>
        <v>IV14HKC</v>
      </c>
      <c r="B381" s="47" t="s">
        <v>13</v>
      </c>
      <c r="C381" s="47">
        <v>1.0</v>
      </c>
      <c r="D381" s="48" t="s">
        <v>1739</v>
      </c>
      <c r="E381" s="49" t="s">
        <v>1740</v>
      </c>
      <c r="F381" s="47">
        <v>4.0</v>
      </c>
      <c r="G381" s="50" t="s">
        <v>1755</v>
      </c>
      <c r="H381" s="51" t="s">
        <v>1756</v>
      </c>
      <c r="I381" s="46" t="s">
        <v>1015</v>
      </c>
      <c r="J381" s="52" t="s">
        <v>1757</v>
      </c>
      <c r="K381" s="53"/>
      <c r="L381" s="54"/>
    </row>
    <row r="382">
      <c r="A382" s="45" t="str">
        <f t="shared" si="1"/>
        <v>IV14IE</v>
      </c>
      <c r="B382" s="47" t="s">
        <v>13</v>
      </c>
      <c r="C382" s="47">
        <v>1.0</v>
      </c>
      <c r="D382" s="48" t="s">
        <v>1739</v>
      </c>
      <c r="E382" s="49" t="s">
        <v>1740</v>
      </c>
      <c r="F382" s="47">
        <v>4.0</v>
      </c>
      <c r="G382" s="50" t="s">
        <v>1755</v>
      </c>
      <c r="H382" s="51" t="s">
        <v>1756</v>
      </c>
      <c r="I382" s="46" t="s">
        <v>1041</v>
      </c>
      <c r="J382" s="52" t="s">
        <v>1758</v>
      </c>
      <c r="K382" s="53"/>
      <c r="L382" s="54"/>
    </row>
    <row r="383">
      <c r="A383" s="45" t="str">
        <f t="shared" si="1"/>
        <v>IV21HKC</v>
      </c>
      <c r="B383" s="47" t="s">
        <v>13</v>
      </c>
      <c r="C383" s="47">
        <v>2.0</v>
      </c>
      <c r="D383" s="48" t="s">
        <v>1510</v>
      </c>
      <c r="E383" s="49" t="s">
        <v>1759</v>
      </c>
      <c r="F383" s="47">
        <v>1.0</v>
      </c>
      <c r="G383" s="50" t="s">
        <v>1760</v>
      </c>
      <c r="H383" s="51" t="s">
        <v>1761</v>
      </c>
      <c r="I383" s="46" t="s">
        <v>1015</v>
      </c>
      <c r="J383" s="52" t="s">
        <v>1762</v>
      </c>
      <c r="K383" s="53"/>
      <c r="L383" s="54"/>
    </row>
    <row r="384">
      <c r="A384" s="45" t="str">
        <f t="shared" si="1"/>
        <v>IV21IE</v>
      </c>
      <c r="B384" s="47" t="s">
        <v>13</v>
      </c>
      <c r="C384" s="47">
        <v>2.0</v>
      </c>
      <c r="D384" s="48" t="s">
        <v>1510</v>
      </c>
      <c r="E384" s="49" t="s">
        <v>1759</v>
      </c>
      <c r="F384" s="47">
        <v>1.0</v>
      </c>
      <c r="G384" s="50" t="s">
        <v>1760</v>
      </c>
      <c r="H384" s="51" t="s">
        <v>1761</v>
      </c>
      <c r="I384" s="46" t="s">
        <v>1041</v>
      </c>
      <c r="J384" s="52" t="s">
        <v>1763</v>
      </c>
      <c r="K384" s="53"/>
      <c r="L384" s="54"/>
    </row>
    <row r="385">
      <c r="A385" s="45" t="str">
        <f t="shared" si="1"/>
        <v>IV21MC</v>
      </c>
      <c r="B385" s="47" t="s">
        <v>13</v>
      </c>
      <c r="C385" s="47">
        <v>2.0</v>
      </c>
      <c r="D385" s="48" t="s">
        <v>1510</v>
      </c>
      <c r="E385" s="49" t="s">
        <v>1759</v>
      </c>
      <c r="F385" s="47">
        <v>1.0</v>
      </c>
      <c r="G385" s="63" t="s">
        <v>1760</v>
      </c>
      <c r="H385" s="51" t="s">
        <v>1761</v>
      </c>
      <c r="I385" s="46" t="s">
        <v>1043</v>
      </c>
      <c r="J385" s="52" t="s">
        <v>1764</v>
      </c>
      <c r="K385" s="53"/>
      <c r="L385" s="54"/>
    </row>
    <row r="386">
      <c r="A386" s="45" t="str">
        <f t="shared" si="1"/>
        <v>IV22HKC</v>
      </c>
      <c r="B386" s="47" t="s">
        <v>13</v>
      </c>
      <c r="C386" s="47">
        <v>2.0</v>
      </c>
      <c r="D386" s="48" t="s">
        <v>1510</v>
      </c>
      <c r="E386" s="49" t="s">
        <v>1759</v>
      </c>
      <c r="F386" s="47">
        <v>2.0</v>
      </c>
      <c r="G386" s="50" t="s">
        <v>1765</v>
      </c>
      <c r="H386" s="51" t="s">
        <v>1766</v>
      </c>
      <c r="I386" s="46" t="s">
        <v>1015</v>
      </c>
      <c r="J386" s="52" t="s">
        <v>1767</v>
      </c>
      <c r="K386" s="53"/>
      <c r="L386" s="54"/>
    </row>
    <row r="387">
      <c r="A387" s="45" t="str">
        <f t="shared" si="1"/>
        <v>IV22IE</v>
      </c>
      <c r="B387" s="47" t="s">
        <v>13</v>
      </c>
      <c r="C387" s="47">
        <v>2.0</v>
      </c>
      <c r="D387" s="48" t="s">
        <v>1510</v>
      </c>
      <c r="E387" s="49" t="s">
        <v>1759</v>
      </c>
      <c r="F387" s="47">
        <v>2.0</v>
      </c>
      <c r="G387" s="50" t="s">
        <v>1765</v>
      </c>
      <c r="H387" s="51" t="s">
        <v>1766</v>
      </c>
      <c r="I387" s="46" t="s">
        <v>1041</v>
      </c>
      <c r="J387" s="52" t="s">
        <v>1768</v>
      </c>
      <c r="K387" s="53"/>
      <c r="L387" s="54"/>
    </row>
    <row r="388">
      <c r="A388" s="45" t="str">
        <f t="shared" si="1"/>
        <v>IV22MC</v>
      </c>
      <c r="B388" s="47" t="s">
        <v>13</v>
      </c>
      <c r="C388" s="47">
        <v>2.0</v>
      </c>
      <c r="D388" s="48" t="s">
        <v>1510</v>
      </c>
      <c r="E388" s="49" t="s">
        <v>1759</v>
      </c>
      <c r="F388" s="47">
        <v>2.0</v>
      </c>
      <c r="G388" s="50" t="s">
        <v>1765</v>
      </c>
      <c r="H388" s="51" t="s">
        <v>1766</v>
      </c>
      <c r="I388" s="46" t="s">
        <v>1043</v>
      </c>
      <c r="J388" s="52" t="s">
        <v>1769</v>
      </c>
      <c r="K388" s="53"/>
      <c r="L388" s="54"/>
    </row>
    <row r="389">
      <c r="A389" s="45" t="str">
        <f t="shared" si="1"/>
        <v>IV23HKC</v>
      </c>
      <c r="B389" s="47" t="s">
        <v>13</v>
      </c>
      <c r="C389" s="47">
        <v>2.0</v>
      </c>
      <c r="D389" s="48" t="s">
        <v>1510</v>
      </c>
      <c r="E389" s="49" t="s">
        <v>1759</v>
      </c>
      <c r="F389" s="47">
        <v>3.0</v>
      </c>
      <c r="G389" s="50" t="s">
        <v>1770</v>
      </c>
      <c r="H389" s="51" t="s">
        <v>1771</v>
      </c>
      <c r="I389" s="46" t="s">
        <v>1015</v>
      </c>
      <c r="J389" s="52" t="s">
        <v>1772</v>
      </c>
      <c r="K389" s="53"/>
      <c r="L389" s="54"/>
    </row>
    <row r="390">
      <c r="A390" s="45" t="str">
        <f t="shared" si="1"/>
        <v>IV23IE</v>
      </c>
      <c r="B390" s="47" t="s">
        <v>13</v>
      </c>
      <c r="C390" s="47">
        <v>2.0</v>
      </c>
      <c r="D390" s="48" t="s">
        <v>1510</v>
      </c>
      <c r="E390" s="49" t="s">
        <v>1759</v>
      </c>
      <c r="F390" s="47">
        <v>3.0</v>
      </c>
      <c r="G390" s="50" t="s">
        <v>1770</v>
      </c>
      <c r="H390" s="51" t="s">
        <v>1771</v>
      </c>
      <c r="I390" s="46" t="s">
        <v>1041</v>
      </c>
      <c r="J390" s="52" t="s">
        <v>1773</v>
      </c>
      <c r="K390" s="53"/>
      <c r="L390" s="54"/>
    </row>
    <row r="391">
      <c r="A391" s="45" t="str">
        <f t="shared" si="1"/>
        <v>IV23MC</v>
      </c>
      <c r="B391" s="47" t="s">
        <v>13</v>
      </c>
      <c r="C391" s="47">
        <v>2.0</v>
      </c>
      <c r="D391" s="48" t="s">
        <v>1510</v>
      </c>
      <c r="E391" s="49" t="s">
        <v>1759</v>
      </c>
      <c r="F391" s="47">
        <v>3.0</v>
      </c>
      <c r="G391" s="50" t="s">
        <v>1770</v>
      </c>
      <c r="H391" s="51" t="s">
        <v>1771</v>
      </c>
      <c r="I391" s="46" t="s">
        <v>1043</v>
      </c>
      <c r="J391" s="52" t="s">
        <v>1774</v>
      </c>
      <c r="K391" s="53"/>
      <c r="L391" s="54"/>
    </row>
    <row r="392">
      <c r="A392" s="45" t="str">
        <f t="shared" si="1"/>
        <v>IV24HKC</v>
      </c>
      <c r="B392" s="47" t="s">
        <v>13</v>
      </c>
      <c r="C392" s="47">
        <v>2.0</v>
      </c>
      <c r="D392" s="48" t="s">
        <v>1510</v>
      </c>
      <c r="E392" s="49" t="s">
        <v>1759</v>
      </c>
      <c r="F392" s="47">
        <v>4.0</v>
      </c>
      <c r="G392" s="50" t="s">
        <v>1775</v>
      </c>
      <c r="H392" s="51" t="s">
        <v>1776</v>
      </c>
      <c r="I392" s="46" t="s">
        <v>1015</v>
      </c>
      <c r="J392" s="52" t="s">
        <v>1777</v>
      </c>
      <c r="K392" s="53"/>
      <c r="L392" s="54"/>
    </row>
    <row r="393">
      <c r="A393" s="45" t="str">
        <f t="shared" si="1"/>
        <v>IV31HKC</v>
      </c>
      <c r="B393" s="47" t="s">
        <v>13</v>
      </c>
      <c r="C393" s="47">
        <v>3.0</v>
      </c>
      <c r="D393" s="48" t="s">
        <v>1778</v>
      </c>
      <c r="E393" s="49" t="s">
        <v>1779</v>
      </c>
      <c r="F393" s="47">
        <v>1.0</v>
      </c>
      <c r="G393" s="50" t="s">
        <v>1780</v>
      </c>
      <c r="H393" s="51" t="s">
        <v>1781</v>
      </c>
      <c r="I393" s="46" t="s">
        <v>1015</v>
      </c>
      <c r="J393" s="64" t="s">
        <v>1782</v>
      </c>
      <c r="K393" s="65"/>
      <c r="L393" s="54"/>
    </row>
    <row r="394">
      <c r="A394" s="45" t="str">
        <f t="shared" si="1"/>
        <v>IV32HKC</v>
      </c>
      <c r="B394" s="47" t="s">
        <v>13</v>
      </c>
      <c r="C394" s="47">
        <v>3.0</v>
      </c>
      <c r="D394" s="48" t="s">
        <v>1778</v>
      </c>
      <c r="E394" s="49" t="s">
        <v>1779</v>
      </c>
      <c r="F394" s="47">
        <v>2.0</v>
      </c>
      <c r="G394" s="50" t="s">
        <v>1783</v>
      </c>
      <c r="H394" s="51" t="s">
        <v>1784</v>
      </c>
      <c r="I394" s="46" t="s">
        <v>1015</v>
      </c>
      <c r="J394" s="52" t="s">
        <v>1785</v>
      </c>
      <c r="K394" s="58"/>
      <c r="L394" s="54"/>
    </row>
    <row r="395">
      <c r="A395" s="45" t="str">
        <f t="shared" si="1"/>
        <v>IV33HKC</v>
      </c>
      <c r="B395" s="47" t="s">
        <v>13</v>
      </c>
      <c r="C395" s="47">
        <v>3.0</v>
      </c>
      <c r="D395" s="48" t="s">
        <v>1778</v>
      </c>
      <c r="E395" s="49" t="s">
        <v>1779</v>
      </c>
      <c r="F395" s="47">
        <v>3.0</v>
      </c>
      <c r="G395" s="50" t="s">
        <v>1786</v>
      </c>
      <c r="H395" s="51" t="s">
        <v>1787</v>
      </c>
      <c r="I395" s="46" t="s">
        <v>1015</v>
      </c>
      <c r="J395" s="52" t="s">
        <v>1788</v>
      </c>
      <c r="K395" s="58"/>
      <c r="L395" s="54"/>
    </row>
    <row r="396">
      <c r="A396" s="45" t="str">
        <f t="shared" si="1"/>
        <v>IV41HKC</v>
      </c>
      <c r="B396" s="47" t="s">
        <v>13</v>
      </c>
      <c r="C396" s="47">
        <v>4.0</v>
      </c>
      <c r="D396" s="48" t="s">
        <v>1789</v>
      </c>
      <c r="E396" s="49" t="s">
        <v>1790</v>
      </c>
      <c r="F396" s="47">
        <v>1.0</v>
      </c>
      <c r="G396" s="50" t="s">
        <v>1791</v>
      </c>
      <c r="H396" s="51" t="s">
        <v>1792</v>
      </c>
      <c r="I396" s="46" t="s">
        <v>1015</v>
      </c>
      <c r="J396" s="52" t="s">
        <v>1793</v>
      </c>
      <c r="K396" s="53"/>
      <c r="L396" s="54"/>
    </row>
    <row r="397">
      <c r="A397" s="45" t="str">
        <f t="shared" si="1"/>
        <v>IV41IE1</v>
      </c>
      <c r="B397" s="47" t="s">
        <v>13</v>
      </c>
      <c r="C397" s="47">
        <v>4.0</v>
      </c>
      <c r="D397" s="48" t="s">
        <v>1789</v>
      </c>
      <c r="E397" s="49" t="s">
        <v>1790</v>
      </c>
      <c r="F397" s="47">
        <v>1.0</v>
      </c>
      <c r="G397" s="50" t="s">
        <v>1791</v>
      </c>
      <c r="H397" s="51" t="s">
        <v>1792</v>
      </c>
      <c r="I397" s="46" t="s">
        <v>1026</v>
      </c>
      <c r="J397" s="52" t="s">
        <v>1794</v>
      </c>
      <c r="K397" s="53"/>
      <c r="L397" s="54"/>
    </row>
    <row r="398">
      <c r="A398" s="45" t="str">
        <f t="shared" si="1"/>
        <v>IV41IE2</v>
      </c>
      <c r="B398" s="47" t="s">
        <v>13</v>
      </c>
      <c r="C398" s="47">
        <v>4.0</v>
      </c>
      <c r="D398" s="48" t="s">
        <v>1789</v>
      </c>
      <c r="E398" s="49" t="s">
        <v>1790</v>
      </c>
      <c r="F398" s="47">
        <v>1.0</v>
      </c>
      <c r="G398" s="50" t="s">
        <v>1791</v>
      </c>
      <c r="H398" s="51" t="s">
        <v>1792</v>
      </c>
      <c r="I398" s="46" t="s">
        <v>1028</v>
      </c>
      <c r="J398" s="52" t="s">
        <v>1795</v>
      </c>
      <c r="K398" s="53"/>
      <c r="L398" s="54"/>
    </row>
    <row r="399">
      <c r="A399" s="45" t="str">
        <f t="shared" si="1"/>
        <v>IV42HKC</v>
      </c>
      <c r="B399" s="47" t="s">
        <v>13</v>
      </c>
      <c r="C399" s="47">
        <v>4.0</v>
      </c>
      <c r="D399" s="48" t="s">
        <v>1789</v>
      </c>
      <c r="E399" s="49" t="s">
        <v>1790</v>
      </c>
      <c r="F399" s="47">
        <v>2.0</v>
      </c>
      <c r="G399" s="50" t="s">
        <v>1796</v>
      </c>
      <c r="H399" s="68" t="s">
        <v>1797</v>
      </c>
      <c r="I399" s="46" t="s">
        <v>1015</v>
      </c>
      <c r="J399" s="52" t="s">
        <v>1798</v>
      </c>
      <c r="K399" s="53"/>
      <c r="L399" s="54"/>
    </row>
    <row r="400">
      <c r="A400" s="45" t="str">
        <f t="shared" si="1"/>
        <v>IV42IE</v>
      </c>
      <c r="B400" s="47" t="s">
        <v>13</v>
      </c>
      <c r="C400" s="47">
        <v>4.0</v>
      </c>
      <c r="D400" s="48" t="s">
        <v>1789</v>
      </c>
      <c r="E400" s="49" t="s">
        <v>1790</v>
      </c>
      <c r="F400" s="47">
        <v>2.0</v>
      </c>
      <c r="G400" s="50" t="s">
        <v>1796</v>
      </c>
      <c r="H400" s="68" t="s">
        <v>1797</v>
      </c>
      <c r="I400" s="46" t="s">
        <v>1041</v>
      </c>
      <c r="J400" s="52" t="s">
        <v>1799</v>
      </c>
      <c r="K400" s="53"/>
      <c r="L400" s="54"/>
    </row>
    <row r="401">
      <c r="A401" s="45" t="str">
        <f t="shared" si="1"/>
        <v>IV42MC</v>
      </c>
      <c r="B401" s="47" t="s">
        <v>13</v>
      </c>
      <c r="C401" s="47">
        <v>4.0</v>
      </c>
      <c r="D401" s="48" t="s">
        <v>1789</v>
      </c>
      <c r="E401" s="49" t="s">
        <v>1790</v>
      </c>
      <c r="F401" s="47">
        <v>2.0</v>
      </c>
      <c r="G401" s="50" t="s">
        <v>1796</v>
      </c>
      <c r="H401" s="68" t="s">
        <v>1797</v>
      </c>
      <c r="I401" s="46" t="s">
        <v>1043</v>
      </c>
      <c r="J401" s="52" t="s">
        <v>1800</v>
      </c>
      <c r="K401" s="53"/>
      <c r="L401" s="54"/>
    </row>
    <row r="402">
      <c r="A402" s="45" t="str">
        <f t="shared" si="1"/>
        <v>IV43HKC</v>
      </c>
      <c r="B402" s="47" t="s">
        <v>13</v>
      </c>
      <c r="C402" s="47">
        <v>4.0</v>
      </c>
      <c r="D402" s="48" t="s">
        <v>1789</v>
      </c>
      <c r="E402" s="49" t="s">
        <v>1790</v>
      </c>
      <c r="F402" s="47">
        <v>3.0</v>
      </c>
      <c r="G402" s="50" t="s">
        <v>1801</v>
      </c>
      <c r="H402" s="51" t="s">
        <v>1802</v>
      </c>
      <c r="I402" s="46" t="s">
        <v>1015</v>
      </c>
      <c r="J402" s="52" t="s">
        <v>1803</v>
      </c>
      <c r="K402" s="53"/>
      <c r="L402" s="54"/>
    </row>
    <row r="403">
      <c r="A403" s="45" t="str">
        <f t="shared" si="1"/>
        <v>IV43IE</v>
      </c>
      <c r="B403" s="47" t="s">
        <v>13</v>
      </c>
      <c r="C403" s="47">
        <v>4.0</v>
      </c>
      <c r="D403" s="48" t="s">
        <v>1789</v>
      </c>
      <c r="E403" s="49" t="s">
        <v>1790</v>
      </c>
      <c r="F403" s="47">
        <v>3.0</v>
      </c>
      <c r="G403" s="50" t="s">
        <v>1801</v>
      </c>
      <c r="H403" s="51" t="s">
        <v>1802</v>
      </c>
      <c r="I403" s="46" t="s">
        <v>1041</v>
      </c>
      <c r="J403" s="52" t="s">
        <v>1804</v>
      </c>
      <c r="K403" s="53"/>
      <c r="L403" s="54"/>
    </row>
    <row r="404">
      <c r="A404" s="45" t="str">
        <f t="shared" si="1"/>
        <v>IV44HKC</v>
      </c>
      <c r="B404" s="47" t="s">
        <v>13</v>
      </c>
      <c r="C404" s="47">
        <v>4.0</v>
      </c>
      <c r="D404" s="48" t="s">
        <v>1789</v>
      </c>
      <c r="E404" s="49" t="s">
        <v>1790</v>
      </c>
      <c r="F404" s="47">
        <v>4.0</v>
      </c>
      <c r="G404" s="50" t="s">
        <v>1805</v>
      </c>
      <c r="H404" s="51" t="s">
        <v>1806</v>
      </c>
      <c r="I404" s="46" t="s">
        <v>1015</v>
      </c>
      <c r="J404" s="52" t="s">
        <v>1807</v>
      </c>
      <c r="K404" s="53"/>
      <c r="L404" s="54"/>
    </row>
    <row r="405">
      <c r="A405" s="45" t="str">
        <f t="shared" si="1"/>
        <v>IV44IE</v>
      </c>
      <c r="B405" s="47" t="s">
        <v>13</v>
      </c>
      <c r="C405" s="47">
        <v>4.0</v>
      </c>
      <c r="D405" s="48" t="s">
        <v>1789</v>
      </c>
      <c r="E405" s="49" t="s">
        <v>1790</v>
      </c>
      <c r="F405" s="47">
        <v>4.0</v>
      </c>
      <c r="G405" s="50" t="s">
        <v>1805</v>
      </c>
      <c r="H405" s="51" t="s">
        <v>1806</v>
      </c>
      <c r="I405" s="46" t="s">
        <v>1041</v>
      </c>
      <c r="J405" s="52" t="s">
        <v>1808</v>
      </c>
      <c r="K405" s="53"/>
      <c r="L405" s="54"/>
    </row>
    <row r="406">
      <c r="A406" s="45" t="str">
        <f t="shared" si="1"/>
        <v>IV44MC</v>
      </c>
      <c r="B406" s="47" t="s">
        <v>13</v>
      </c>
      <c r="C406" s="47">
        <v>4.0</v>
      </c>
      <c r="D406" s="48" t="s">
        <v>1789</v>
      </c>
      <c r="E406" s="49" t="s">
        <v>1790</v>
      </c>
      <c r="F406" s="47">
        <v>4.0</v>
      </c>
      <c r="G406" s="50" t="s">
        <v>1805</v>
      </c>
      <c r="H406" s="51" t="s">
        <v>1806</v>
      </c>
      <c r="I406" s="46" t="s">
        <v>1043</v>
      </c>
      <c r="J406" s="52" t="s">
        <v>1809</v>
      </c>
      <c r="K406" s="53"/>
      <c r="L406" s="54"/>
    </row>
    <row r="407">
      <c r="A407" s="45" t="str">
        <f t="shared" si="1"/>
        <v>IV51HKC</v>
      </c>
      <c r="B407" s="47" t="s">
        <v>13</v>
      </c>
      <c r="C407" s="47">
        <v>5.0</v>
      </c>
      <c r="D407" s="48" t="s">
        <v>1810</v>
      </c>
      <c r="E407" s="49" t="s">
        <v>1811</v>
      </c>
      <c r="F407" s="47">
        <v>1.0</v>
      </c>
      <c r="G407" s="50" t="s">
        <v>1812</v>
      </c>
      <c r="H407" s="51" t="s">
        <v>1813</v>
      </c>
      <c r="I407" s="46" t="s">
        <v>1015</v>
      </c>
      <c r="J407" s="52" t="s">
        <v>1814</v>
      </c>
      <c r="K407" s="53"/>
      <c r="L407" s="54"/>
    </row>
    <row r="408">
      <c r="A408" s="45" t="str">
        <f t="shared" si="1"/>
        <v>IV51IE</v>
      </c>
      <c r="B408" s="47" t="s">
        <v>13</v>
      </c>
      <c r="C408" s="47">
        <v>5.0</v>
      </c>
      <c r="D408" s="48" t="s">
        <v>1810</v>
      </c>
      <c r="E408" s="49" t="s">
        <v>1811</v>
      </c>
      <c r="F408" s="47">
        <v>1.0</v>
      </c>
      <c r="G408" s="50" t="s">
        <v>1812</v>
      </c>
      <c r="H408" s="51" t="s">
        <v>1813</v>
      </c>
      <c r="I408" s="46" t="s">
        <v>1041</v>
      </c>
      <c r="J408" s="52" t="s">
        <v>1815</v>
      </c>
      <c r="K408" s="53"/>
      <c r="L408" s="54"/>
    </row>
    <row r="409">
      <c r="A409" s="45" t="str">
        <f t="shared" si="1"/>
        <v>IV51MC</v>
      </c>
      <c r="B409" s="47" t="s">
        <v>13</v>
      </c>
      <c r="C409" s="47">
        <v>5.0</v>
      </c>
      <c r="D409" s="48" t="s">
        <v>1810</v>
      </c>
      <c r="E409" s="49" t="s">
        <v>1811</v>
      </c>
      <c r="F409" s="47">
        <v>1.0</v>
      </c>
      <c r="G409" s="50" t="s">
        <v>1812</v>
      </c>
      <c r="H409" s="51" t="s">
        <v>1813</v>
      </c>
      <c r="I409" s="46" t="s">
        <v>1043</v>
      </c>
      <c r="J409" s="52" t="s">
        <v>1816</v>
      </c>
      <c r="K409" s="53"/>
      <c r="L409" s="54"/>
    </row>
    <row r="410">
      <c r="A410" s="45" t="str">
        <f t="shared" si="1"/>
        <v>IV52HKC</v>
      </c>
      <c r="B410" s="47" t="s">
        <v>13</v>
      </c>
      <c r="C410" s="47">
        <v>5.0</v>
      </c>
      <c r="D410" s="48" t="s">
        <v>1810</v>
      </c>
      <c r="E410" s="49" t="s">
        <v>1811</v>
      </c>
      <c r="F410" s="47">
        <v>2.0</v>
      </c>
      <c r="G410" s="50" t="s">
        <v>1817</v>
      </c>
      <c r="H410" s="51" t="s">
        <v>1818</v>
      </c>
      <c r="I410" s="46" t="s">
        <v>1015</v>
      </c>
      <c r="J410" s="52" t="s">
        <v>1819</v>
      </c>
      <c r="K410" s="53"/>
      <c r="L410" s="54"/>
    </row>
    <row r="411">
      <c r="A411" s="45" t="str">
        <f t="shared" si="1"/>
        <v>IV52IE</v>
      </c>
      <c r="B411" s="47" t="s">
        <v>13</v>
      </c>
      <c r="C411" s="47">
        <v>5.0</v>
      </c>
      <c r="D411" s="48" t="s">
        <v>1810</v>
      </c>
      <c r="E411" s="49" t="s">
        <v>1811</v>
      </c>
      <c r="F411" s="47">
        <v>2.0</v>
      </c>
      <c r="G411" s="50" t="s">
        <v>1817</v>
      </c>
      <c r="H411" s="51" t="s">
        <v>1818</v>
      </c>
      <c r="I411" s="46" t="s">
        <v>1041</v>
      </c>
      <c r="J411" s="52" t="s">
        <v>1820</v>
      </c>
      <c r="K411" s="53"/>
      <c r="L411" s="54"/>
    </row>
    <row r="412">
      <c r="A412" s="45" t="str">
        <f t="shared" si="1"/>
        <v>IV52MC</v>
      </c>
      <c r="B412" s="47" t="s">
        <v>13</v>
      </c>
      <c r="C412" s="47">
        <v>5.0</v>
      </c>
      <c r="D412" s="48" t="s">
        <v>1810</v>
      </c>
      <c r="E412" s="49" t="s">
        <v>1811</v>
      </c>
      <c r="F412" s="47">
        <v>2.0</v>
      </c>
      <c r="G412" s="50" t="s">
        <v>1817</v>
      </c>
      <c r="H412" s="51" t="s">
        <v>1818</v>
      </c>
      <c r="I412" s="46" t="s">
        <v>1043</v>
      </c>
      <c r="J412" s="52" t="s">
        <v>1821</v>
      </c>
      <c r="K412" s="53"/>
      <c r="L412" s="54"/>
    </row>
    <row r="413">
      <c r="A413" s="45" t="str">
        <f t="shared" si="1"/>
        <v>IV611.1</v>
      </c>
      <c r="B413" s="47" t="s">
        <v>13</v>
      </c>
      <c r="C413" s="47">
        <v>6.0</v>
      </c>
      <c r="D413" s="48" t="s">
        <v>1822</v>
      </c>
      <c r="E413" s="49" t="s">
        <v>1823</v>
      </c>
      <c r="F413" s="47">
        <v>1.0</v>
      </c>
      <c r="G413" s="50" t="s">
        <v>1824</v>
      </c>
      <c r="H413" s="51" t="s">
        <v>1825</v>
      </c>
      <c r="I413" s="46">
        <v>1.1</v>
      </c>
      <c r="J413" s="52" t="s">
        <v>1826</v>
      </c>
      <c r="K413" s="58"/>
      <c r="L413" s="54"/>
    </row>
    <row r="414">
      <c r="A414" s="45" t="str">
        <f t="shared" si="1"/>
        <v>IV621.2</v>
      </c>
      <c r="B414" s="47" t="s">
        <v>13</v>
      </c>
      <c r="C414" s="47">
        <v>6.0</v>
      </c>
      <c r="D414" s="48" t="s">
        <v>1822</v>
      </c>
      <c r="E414" s="49" t="s">
        <v>1823</v>
      </c>
      <c r="F414" s="47">
        <v>2.0</v>
      </c>
      <c r="G414" s="50" t="s">
        <v>1824</v>
      </c>
      <c r="H414" s="51" t="s">
        <v>1825</v>
      </c>
      <c r="I414" s="46">
        <v>1.2</v>
      </c>
      <c r="J414" s="52" t="s">
        <v>1827</v>
      </c>
      <c r="K414" s="58"/>
      <c r="L414" s="54"/>
    </row>
    <row r="415">
      <c r="A415" s="45" t="str">
        <f t="shared" si="1"/>
        <v>IV631.3</v>
      </c>
      <c r="B415" s="47" t="s">
        <v>13</v>
      </c>
      <c r="C415" s="47">
        <v>6.0</v>
      </c>
      <c r="D415" s="48" t="s">
        <v>1822</v>
      </c>
      <c r="E415" s="49" t="s">
        <v>1823</v>
      </c>
      <c r="F415" s="47">
        <v>3.0</v>
      </c>
      <c r="G415" s="50" t="s">
        <v>1824</v>
      </c>
      <c r="H415" s="51" t="s">
        <v>1825</v>
      </c>
      <c r="I415" s="46">
        <v>1.3</v>
      </c>
      <c r="J415" s="52" t="s">
        <v>1828</v>
      </c>
      <c r="K415" s="58"/>
      <c r="L415" s="54"/>
    </row>
    <row r="416">
      <c r="A416" s="45" t="str">
        <f t="shared" si="1"/>
        <v>IV641.4</v>
      </c>
      <c r="B416" s="47" t="s">
        <v>13</v>
      </c>
      <c r="C416" s="47">
        <v>6.0</v>
      </c>
      <c r="D416" s="48" t="s">
        <v>1822</v>
      </c>
      <c r="E416" s="49" t="s">
        <v>1823</v>
      </c>
      <c r="F416" s="47">
        <v>4.0</v>
      </c>
      <c r="G416" s="50" t="s">
        <v>1824</v>
      </c>
      <c r="H416" s="51" t="s">
        <v>1825</v>
      </c>
      <c r="I416" s="46">
        <v>1.4</v>
      </c>
      <c r="J416" s="52" t="s">
        <v>1829</v>
      </c>
      <c r="K416" s="58"/>
      <c r="L416" s="54"/>
    </row>
    <row r="417">
      <c r="A417" s="45" t="str">
        <f t="shared" si="1"/>
        <v>IV71HKC+IE</v>
      </c>
      <c r="B417" s="47" t="s">
        <v>13</v>
      </c>
      <c r="C417" s="47">
        <v>7.0</v>
      </c>
      <c r="D417" s="48" t="s">
        <v>1322</v>
      </c>
      <c r="E417" s="49" t="s">
        <v>1667</v>
      </c>
      <c r="F417" s="47">
        <v>1.0</v>
      </c>
      <c r="G417" s="50" t="s">
        <v>1830</v>
      </c>
      <c r="H417" s="51" t="s">
        <v>1831</v>
      </c>
      <c r="I417" s="46" t="s">
        <v>1832</v>
      </c>
      <c r="J417" s="64" t="s">
        <v>1833</v>
      </c>
      <c r="K417" s="65"/>
      <c r="L417" s="54"/>
    </row>
    <row r="418">
      <c r="A418" s="45" t="str">
        <f t="shared" si="1"/>
        <v>IV71MC</v>
      </c>
      <c r="B418" s="47" t="s">
        <v>13</v>
      </c>
      <c r="C418" s="47">
        <v>7.0</v>
      </c>
      <c r="D418" s="48" t="s">
        <v>1322</v>
      </c>
      <c r="E418" s="49" t="s">
        <v>1667</v>
      </c>
      <c r="F418" s="47">
        <v>1.0</v>
      </c>
      <c r="G418" s="50" t="s">
        <v>1830</v>
      </c>
      <c r="H418" s="51" t="s">
        <v>1831</v>
      </c>
      <c r="I418" s="46" t="s">
        <v>1043</v>
      </c>
      <c r="J418" s="64" t="s">
        <v>1834</v>
      </c>
      <c r="K418" s="65"/>
      <c r="L418" s="54"/>
    </row>
    <row r="419">
      <c r="A419" s="45" t="str">
        <f t="shared" si="1"/>
        <v>IV72HKC+IE</v>
      </c>
      <c r="B419" s="47" t="s">
        <v>13</v>
      </c>
      <c r="C419" s="47">
        <v>7.0</v>
      </c>
      <c r="D419" s="48" t="s">
        <v>1322</v>
      </c>
      <c r="E419" s="49" t="s">
        <v>1667</v>
      </c>
      <c r="F419" s="47">
        <v>2.0</v>
      </c>
      <c r="G419" s="50" t="s">
        <v>1835</v>
      </c>
      <c r="H419" s="51" t="s">
        <v>1836</v>
      </c>
      <c r="I419" s="46" t="s">
        <v>1832</v>
      </c>
      <c r="J419" s="52" t="s">
        <v>1837</v>
      </c>
      <c r="K419" s="58"/>
      <c r="L419" s="54"/>
    </row>
    <row r="420">
      <c r="A420" s="45" t="str">
        <f t="shared" si="1"/>
        <v>IV81HKC</v>
      </c>
      <c r="B420" s="47" t="s">
        <v>13</v>
      </c>
      <c r="C420" s="47">
        <v>8.0</v>
      </c>
      <c r="D420" s="48" t="s">
        <v>1838</v>
      </c>
      <c r="E420" s="49" t="s">
        <v>1839</v>
      </c>
      <c r="F420" s="47">
        <v>1.0</v>
      </c>
      <c r="G420" s="50" t="s">
        <v>1840</v>
      </c>
      <c r="H420" s="51" t="s">
        <v>1841</v>
      </c>
      <c r="I420" s="46" t="s">
        <v>1015</v>
      </c>
      <c r="J420" s="69" t="s">
        <v>1842</v>
      </c>
      <c r="K420" s="53"/>
      <c r="L420" s="54"/>
    </row>
    <row r="421">
      <c r="A421" s="45" t="str">
        <f t="shared" si="1"/>
        <v>IV81IE</v>
      </c>
      <c r="B421" s="47" t="s">
        <v>13</v>
      </c>
      <c r="C421" s="47">
        <v>8.0</v>
      </c>
      <c r="D421" s="48" t="s">
        <v>1838</v>
      </c>
      <c r="E421" s="49" t="s">
        <v>1839</v>
      </c>
      <c r="F421" s="47">
        <v>1.0</v>
      </c>
      <c r="G421" s="50" t="s">
        <v>1840</v>
      </c>
      <c r="H421" s="51" t="s">
        <v>1841</v>
      </c>
      <c r="I421" s="46" t="s">
        <v>1041</v>
      </c>
      <c r="J421" s="52" t="s">
        <v>1843</v>
      </c>
      <c r="K421" s="53"/>
      <c r="L421" s="54"/>
    </row>
    <row r="422">
      <c r="A422" s="45" t="str">
        <f t="shared" si="1"/>
        <v>IV81MC</v>
      </c>
      <c r="B422" s="47" t="s">
        <v>13</v>
      </c>
      <c r="C422" s="47">
        <v>8.0</v>
      </c>
      <c r="D422" s="48" t="s">
        <v>1838</v>
      </c>
      <c r="E422" s="49" t="s">
        <v>1839</v>
      </c>
      <c r="F422" s="47">
        <v>1.0</v>
      </c>
      <c r="G422" s="50" t="s">
        <v>1840</v>
      </c>
      <c r="H422" s="51" t="s">
        <v>1841</v>
      </c>
      <c r="I422" s="46" t="s">
        <v>1043</v>
      </c>
      <c r="J422" s="52" t="s">
        <v>1844</v>
      </c>
      <c r="K422" s="53"/>
      <c r="L422" s="54"/>
    </row>
    <row r="423">
      <c r="A423" s="45" t="str">
        <f t="shared" si="1"/>
        <v>IV82HKC</v>
      </c>
      <c r="B423" s="47" t="s">
        <v>13</v>
      </c>
      <c r="C423" s="47">
        <v>8.0</v>
      </c>
      <c r="D423" s="48" t="s">
        <v>1838</v>
      </c>
      <c r="E423" s="49" t="s">
        <v>1839</v>
      </c>
      <c r="F423" s="47">
        <v>2.0</v>
      </c>
      <c r="G423" s="50" t="s">
        <v>1845</v>
      </c>
      <c r="H423" s="51" t="s">
        <v>1846</v>
      </c>
      <c r="I423" s="46" t="s">
        <v>1015</v>
      </c>
      <c r="J423" s="52" t="s">
        <v>1847</v>
      </c>
      <c r="K423" s="53"/>
      <c r="L423" s="54"/>
    </row>
    <row r="424">
      <c r="A424" s="45" t="str">
        <f t="shared" si="1"/>
        <v>IV82IE</v>
      </c>
      <c r="B424" s="47" t="s">
        <v>13</v>
      </c>
      <c r="C424" s="47">
        <v>8.0</v>
      </c>
      <c r="D424" s="48" t="s">
        <v>1838</v>
      </c>
      <c r="E424" s="49" t="s">
        <v>1839</v>
      </c>
      <c r="F424" s="47">
        <v>2.0</v>
      </c>
      <c r="G424" s="50" t="s">
        <v>1845</v>
      </c>
      <c r="H424" s="51" t="s">
        <v>1846</v>
      </c>
      <c r="I424" s="46" t="s">
        <v>1041</v>
      </c>
      <c r="J424" s="52" t="s">
        <v>1848</v>
      </c>
      <c r="K424" s="53"/>
      <c r="L424" s="54"/>
    </row>
    <row r="425">
      <c r="A425" s="45" t="str">
        <f t="shared" si="1"/>
        <v>IV82MC</v>
      </c>
      <c r="B425" s="47" t="s">
        <v>13</v>
      </c>
      <c r="C425" s="47">
        <v>8.0</v>
      </c>
      <c r="D425" s="48" t="s">
        <v>1838</v>
      </c>
      <c r="E425" s="49" t="s">
        <v>1839</v>
      </c>
      <c r="F425" s="47">
        <v>2.0</v>
      </c>
      <c r="G425" s="50" t="s">
        <v>1845</v>
      </c>
      <c r="H425" s="51" t="s">
        <v>1846</v>
      </c>
      <c r="I425" s="46" t="s">
        <v>1043</v>
      </c>
      <c r="J425" s="52" t="s">
        <v>1849</v>
      </c>
      <c r="K425" s="53"/>
      <c r="L425" s="54"/>
    </row>
    <row r="426">
      <c r="A426" s="45" t="str">
        <f t="shared" si="1"/>
        <v>IV83HKC</v>
      </c>
      <c r="B426" s="47" t="s">
        <v>13</v>
      </c>
      <c r="C426" s="47">
        <v>8.0</v>
      </c>
      <c r="D426" s="48" t="s">
        <v>1838</v>
      </c>
      <c r="E426" s="49" t="s">
        <v>1839</v>
      </c>
      <c r="F426" s="47">
        <v>3.0</v>
      </c>
      <c r="G426" s="50" t="s">
        <v>1850</v>
      </c>
      <c r="H426" s="51" t="s">
        <v>1851</v>
      </c>
      <c r="I426" s="46" t="s">
        <v>1015</v>
      </c>
      <c r="J426" s="52" t="s">
        <v>1852</v>
      </c>
      <c r="K426" s="53"/>
      <c r="L426" s="54"/>
    </row>
    <row r="427">
      <c r="A427" s="45" t="str">
        <f t="shared" si="1"/>
        <v>IV83IE1</v>
      </c>
      <c r="B427" s="47" t="s">
        <v>13</v>
      </c>
      <c r="C427" s="47">
        <v>8.0</v>
      </c>
      <c r="D427" s="48" t="s">
        <v>1838</v>
      </c>
      <c r="E427" s="49" t="s">
        <v>1839</v>
      </c>
      <c r="F427" s="47">
        <v>3.0</v>
      </c>
      <c r="G427" s="50" t="s">
        <v>1850</v>
      </c>
      <c r="H427" s="51" t="s">
        <v>1851</v>
      </c>
      <c r="I427" s="46" t="s">
        <v>1026</v>
      </c>
      <c r="J427" s="52" t="s">
        <v>1853</v>
      </c>
      <c r="K427" s="53"/>
      <c r="L427" s="54"/>
    </row>
    <row r="428">
      <c r="A428" s="45" t="str">
        <f t="shared" si="1"/>
        <v>IV83IE2</v>
      </c>
      <c r="B428" s="47" t="s">
        <v>13</v>
      </c>
      <c r="C428" s="47">
        <v>8.0</v>
      </c>
      <c r="D428" s="48" t="s">
        <v>1838</v>
      </c>
      <c r="E428" s="49" t="s">
        <v>1839</v>
      </c>
      <c r="F428" s="47">
        <v>3.0</v>
      </c>
      <c r="G428" s="50" t="s">
        <v>1850</v>
      </c>
      <c r="H428" s="51" t="s">
        <v>1851</v>
      </c>
      <c r="I428" s="46" t="s">
        <v>1028</v>
      </c>
      <c r="J428" s="69" t="s">
        <v>1854</v>
      </c>
      <c r="K428" s="53"/>
      <c r="L428" s="54"/>
    </row>
    <row r="429">
      <c r="A429" s="45" t="str">
        <f t="shared" si="1"/>
        <v>IV91HKC</v>
      </c>
      <c r="B429" s="47" t="s">
        <v>13</v>
      </c>
      <c r="C429" s="47">
        <v>9.0</v>
      </c>
      <c r="D429" s="48" t="s">
        <v>1855</v>
      </c>
      <c r="E429" s="49" t="s">
        <v>1856</v>
      </c>
      <c r="F429" s="47">
        <v>1.0</v>
      </c>
      <c r="G429" s="50" t="s">
        <v>1857</v>
      </c>
      <c r="H429" s="51" t="s">
        <v>1858</v>
      </c>
      <c r="I429" s="46" t="s">
        <v>1015</v>
      </c>
      <c r="J429" s="52" t="s">
        <v>1859</v>
      </c>
      <c r="K429" s="53"/>
      <c r="L429" s="54"/>
    </row>
    <row r="430">
      <c r="A430" s="45" t="str">
        <f t="shared" si="1"/>
        <v>IV91IE1</v>
      </c>
      <c r="B430" s="47" t="s">
        <v>13</v>
      </c>
      <c r="C430" s="47">
        <v>9.0</v>
      </c>
      <c r="D430" s="48" t="s">
        <v>1855</v>
      </c>
      <c r="E430" s="49" t="s">
        <v>1856</v>
      </c>
      <c r="F430" s="47">
        <v>1.0</v>
      </c>
      <c r="G430" s="50" t="s">
        <v>1857</v>
      </c>
      <c r="H430" s="51" t="s">
        <v>1858</v>
      </c>
      <c r="I430" s="46" t="s">
        <v>1026</v>
      </c>
      <c r="J430" s="52" t="s">
        <v>1860</v>
      </c>
      <c r="K430" s="53"/>
      <c r="L430" s="54"/>
    </row>
    <row r="431">
      <c r="A431" s="45" t="str">
        <f t="shared" si="1"/>
        <v>IV91IE2</v>
      </c>
      <c r="B431" s="47" t="s">
        <v>13</v>
      </c>
      <c r="C431" s="47">
        <v>9.0</v>
      </c>
      <c r="D431" s="48" t="s">
        <v>1855</v>
      </c>
      <c r="E431" s="49" t="s">
        <v>1856</v>
      </c>
      <c r="F431" s="47">
        <v>1.0</v>
      </c>
      <c r="G431" s="50" t="s">
        <v>1857</v>
      </c>
      <c r="H431" s="51" t="s">
        <v>1858</v>
      </c>
      <c r="I431" s="46" t="s">
        <v>1028</v>
      </c>
      <c r="J431" s="52" t="s">
        <v>1861</v>
      </c>
      <c r="K431" s="53"/>
      <c r="L431" s="54"/>
    </row>
    <row r="432">
      <c r="A432" s="45" t="str">
        <f t="shared" si="1"/>
        <v>IV92HKC</v>
      </c>
      <c r="B432" s="47" t="s">
        <v>13</v>
      </c>
      <c r="C432" s="47">
        <v>9.0</v>
      </c>
      <c r="D432" s="48" t="s">
        <v>1855</v>
      </c>
      <c r="E432" s="49" t="s">
        <v>1856</v>
      </c>
      <c r="F432" s="47">
        <v>2.0</v>
      </c>
      <c r="G432" s="50" t="s">
        <v>1862</v>
      </c>
      <c r="H432" s="51" t="s">
        <v>1863</v>
      </c>
      <c r="I432" s="46" t="s">
        <v>1015</v>
      </c>
      <c r="J432" s="52" t="s">
        <v>1864</v>
      </c>
      <c r="K432" s="53"/>
      <c r="L432" s="54"/>
    </row>
    <row r="433">
      <c r="A433" s="45" t="str">
        <f t="shared" si="1"/>
        <v>IV92IE</v>
      </c>
      <c r="B433" s="47" t="s">
        <v>13</v>
      </c>
      <c r="C433" s="47">
        <v>9.0</v>
      </c>
      <c r="D433" s="48" t="s">
        <v>1855</v>
      </c>
      <c r="E433" s="49" t="s">
        <v>1856</v>
      </c>
      <c r="F433" s="47">
        <v>2.0</v>
      </c>
      <c r="G433" s="50" t="s">
        <v>1862</v>
      </c>
      <c r="H433" s="51" t="s">
        <v>1863</v>
      </c>
      <c r="I433" s="46" t="s">
        <v>1041</v>
      </c>
      <c r="J433" s="52" t="s">
        <v>1865</v>
      </c>
      <c r="K433" s="53"/>
      <c r="L433" s="54"/>
    </row>
    <row r="434">
      <c r="A434" s="45" t="str">
        <f t="shared" si="1"/>
        <v>IV93HKC</v>
      </c>
      <c r="B434" s="47" t="s">
        <v>13</v>
      </c>
      <c r="C434" s="47">
        <v>9.0</v>
      </c>
      <c r="D434" s="48" t="s">
        <v>1855</v>
      </c>
      <c r="E434" s="49" t="s">
        <v>1856</v>
      </c>
      <c r="F434" s="47">
        <v>3.0</v>
      </c>
      <c r="G434" s="50" t="s">
        <v>1866</v>
      </c>
      <c r="H434" s="51" t="s">
        <v>1867</v>
      </c>
      <c r="I434" s="46" t="s">
        <v>1015</v>
      </c>
      <c r="J434" s="52" t="s">
        <v>1868</v>
      </c>
      <c r="K434" s="53"/>
      <c r="L434" s="54"/>
    </row>
    <row r="435">
      <c r="A435" s="45" t="str">
        <f t="shared" si="1"/>
        <v>IV93IE</v>
      </c>
      <c r="B435" s="47" t="s">
        <v>13</v>
      </c>
      <c r="C435" s="47">
        <v>9.0</v>
      </c>
      <c r="D435" s="48" t="s">
        <v>1855</v>
      </c>
      <c r="E435" s="49" t="s">
        <v>1856</v>
      </c>
      <c r="F435" s="47">
        <v>3.0</v>
      </c>
      <c r="G435" s="50" t="s">
        <v>1866</v>
      </c>
      <c r="H435" s="51" t="s">
        <v>1867</v>
      </c>
      <c r="I435" s="46" t="s">
        <v>1041</v>
      </c>
      <c r="J435" s="52" t="s">
        <v>1869</v>
      </c>
      <c r="K435" s="53"/>
      <c r="L435" s="54"/>
    </row>
    <row r="436">
      <c r="A436" s="45" t="str">
        <f t="shared" si="1"/>
        <v>IV93MC</v>
      </c>
      <c r="B436" s="47" t="s">
        <v>13</v>
      </c>
      <c r="C436" s="47">
        <v>9.0</v>
      </c>
      <c r="D436" s="48" t="s">
        <v>1855</v>
      </c>
      <c r="E436" s="49" t="s">
        <v>1856</v>
      </c>
      <c r="F436" s="47">
        <v>3.0</v>
      </c>
      <c r="G436" s="50" t="s">
        <v>1866</v>
      </c>
      <c r="H436" s="51" t="s">
        <v>1867</v>
      </c>
      <c r="I436" s="46" t="s">
        <v>1043</v>
      </c>
      <c r="J436" s="52" t="s">
        <v>1870</v>
      </c>
      <c r="K436" s="53"/>
      <c r="L436" s="54"/>
    </row>
    <row r="437">
      <c r="A437" s="45" t="str">
        <f t="shared" si="1"/>
        <v>IV94HKC</v>
      </c>
      <c r="B437" s="47" t="s">
        <v>13</v>
      </c>
      <c r="C437" s="47">
        <v>9.0</v>
      </c>
      <c r="D437" s="48" t="s">
        <v>1855</v>
      </c>
      <c r="E437" s="49" t="s">
        <v>1856</v>
      </c>
      <c r="F437" s="47">
        <v>4.0</v>
      </c>
      <c r="G437" s="50" t="s">
        <v>1871</v>
      </c>
      <c r="H437" s="51" t="s">
        <v>1872</v>
      </c>
      <c r="I437" s="46" t="s">
        <v>1015</v>
      </c>
      <c r="J437" s="52" t="s">
        <v>1873</v>
      </c>
      <c r="K437" s="53"/>
      <c r="L437" s="54"/>
    </row>
    <row r="438">
      <c r="A438" s="45" t="str">
        <f t="shared" si="1"/>
        <v>IV94IE</v>
      </c>
      <c r="B438" s="47" t="s">
        <v>13</v>
      </c>
      <c r="C438" s="47">
        <v>9.0</v>
      </c>
      <c r="D438" s="48" t="s">
        <v>1855</v>
      </c>
      <c r="E438" s="49" t="s">
        <v>1856</v>
      </c>
      <c r="F438" s="47">
        <v>4.0</v>
      </c>
      <c r="G438" s="50" t="s">
        <v>1871</v>
      </c>
      <c r="H438" s="51" t="s">
        <v>1872</v>
      </c>
      <c r="I438" s="46" t="s">
        <v>1041</v>
      </c>
      <c r="J438" s="52" t="s">
        <v>1874</v>
      </c>
      <c r="K438" s="53"/>
      <c r="L438" s="54"/>
    </row>
    <row r="439">
      <c r="A439" s="45" t="str">
        <f t="shared" si="1"/>
        <v>IV94MC</v>
      </c>
      <c r="B439" s="47" t="s">
        <v>13</v>
      </c>
      <c r="C439" s="47">
        <v>9.0</v>
      </c>
      <c r="D439" s="48" t="s">
        <v>1855</v>
      </c>
      <c r="E439" s="49" t="s">
        <v>1856</v>
      </c>
      <c r="F439" s="47">
        <v>4.0</v>
      </c>
      <c r="G439" s="50" t="s">
        <v>1871</v>
      </c>
      <c r="H439" s="51" t="s">
        <v>1872</v>
      </c>
      <c r="I439" s="46" t="s">
        <v>1043</v>
      </c>
      <c r="J439" s="52" t="s">
        <v>1875</v>
      </c>
      <c r="K439" s="53"/>
      <c r="L439" s="54"/>
    </row>
    <row r="440">
      <c r="A440" s="45" t="str">
        <f t="shared" si="1"/>
        <v>IV101P1</v>
      </c>
      <c r="B440" s="47" t="s">
        <v>13</v>
      </c>
      <c r="C440" s="47">
        <v>10.0</v>
      </c>
      <c r="D440" s="48" t="s">
        <v>1876</v>
      </c>
      <c r="E440" s="49" t="s">
        <v>1199</v>
      </c>
      <c r="F440" s="47">
        <v>1.0</v>
      </c>
      <c r="G440" s="50" t="s">
        <v>1877</v>
      </c>
      <c r="H440" s="51" t="s">
        <v>1878</v>
      </c>
      <c r="I440" s="46" t="s">
        <v>51</v>
      </c>
      <c r="J440" s="64" t="s">
        <v>1879</v>
      </c>
      <c r="K440" s="65"/>
      <c r="L440" s="54"/>
    </row>
    <row r="441">
      <c r="A441" s="45" t="str">
        <f t="shared" si="1"/>
        <v>IV101P2</v>
      </c>
      <c r="B441" s="47" t="s">
        <v>13</v>
      </c>
      <c r="C441" s="47">
        <v>10.0</v>
      </c>
      <c r="D441" s="48" t="s">
        <v>1876</v>
      </c>
      <c r="E441" s="49" t="s">
        <v>1199</v>
      </c>
      <c r="F441" s="47">
        <v>1.0</v>
      </c>
      <c r="G441" s="50" t="s">
        <v>1877</v>
      </c>
      <c r="H441" s="51" t="s">
        <v>1878</v>
      </c>
      <c r="I441" s="46" t="s">
        <v>53</v>
      </c>
      <c r="J441" s="64" t="s">
        <v>1880</v>
      </c>
      <c r="K441" s="65"/>
      <c r="L441" s="54"/>
    </row>
    <row r="442">
      <c r="A442" s="45" t="str">
        <f t="shared" si="1"/>
        <v>IV1021.1</v>
      </c>
      <c r="B442" s="47" t="s">
        <v>13</v>
      </c>
      <c r="C442" s="47">
        <v>10.0</v>
      </c>
      <c r="D442" s="48" t="s">
        <v>1881</v>
      </c>
      <c r="E442" s="49" t="s">
        <v>1199</v>
      </c>
      <c r="F442" s="47">
        <v>2.0</v>
      </c>
      <c r="G442" s="50" t="s">
        <v>1654</v>
      </c>
      <c r="H442" s="51" t="s">
        <v>1655</v>
      </c>
      <c r="I442" s="46">
        <v>1.1</v>
      </c>
      <c r="J442" s="52" t="s">
        <v>1882</v>
      </c>
      <c r="K442" s="58"/>
      <c r="L442" s="54"/>
    </row>
    <row r="443">
      <c r="A443" s="45" t="str">
        <f t="shared" si="1"/>
        <v>IV1021.2</v>
      </c>
      <c r="B443" s="47" t="s">
        <v>13</v>
      </c>
      <c r="C443" s="47">
        <v>10.0</v>
      </c>
      <c r="D443" s="48" t="s">
        <v>1881</v>
      </c>
      <c r="E443" s="49" t="s">
        <v>1199</v>
      </c>
      <c r="F443" s="47">
        <v>2.0</v>
      </c>
      <c r="G443" s="50" t="s">
        <v>1654</v>
      </c>
      <c r="H443" s="51" t="s">
        <v>1655</v>
      </c>
      <c r="I443" s="46">
        <v>1.2</v>
      </c>
      <c r="J443" s="52" t="s">
        <v>1883</v>
      </c>
      <c r="K443" s="58"/>
      <c r="L443" s="54"/>
    </row>
    <row r="444">
      <c r="A444" s="45" t="str">
        <f t="shared" si="1"/>
        <v>IV1021.3</v>
      </c>
      <c r="B444" s="47" t="s">
        <v>13</v>
      </c>
      <c r="C444" s="47">
        <v>10.0</v>
      </c>
      <c r="D444" s="48" t="s">
        <v>1881</v>
      </c>
      <c r="E444" s="49" t="s">
        <v>1199</v>
      </c>
      <c r="F444" s="47">
        <v>2.0</v>
      </c>
      <c r="G444" s="50" t="s">
        <v>1654</v>
      </c>
      <c r="H444" s="51" t="s">
        <v>1655</v>
      </c>
      <c r="I444" s="46">
        <v>1.3</v>
      </c>
      <c r="J444" s="64" t="s">
        <v>1884</v>
      </c>
      <c r="K444" s="65"/>
      <c r="L444" s="54"/>
    </row>
    <row r="445">
      <c r="A445" s="45" t="str">
        <f t="shared" si="1"/>
        <v>IV103P1</v>
      </c>
      <c r="B445" s="47" t="s">
        <v>13</v>
      </c>
      <c r="C445" s="47">
        <v>10.0</v>
      </c>
      <c r="D445" s="48" t="s">
        <v>1881</v>
      </c>
      <c r="E445" s="49" t="s">
        <v>1199</v>
      </c>
      <c r="F445" s="47">
        <v>3.0</v>
      </c>
      <c r="G445" s="50" t="s">
        <v>1885</v>
      </c>
      <c r="H445" s="51" t="s">
        <v>1886</v>
      </c>
      <c r="I445" s="46" t="s">
        <v>51</v>
      </c>
      <c r="J445" s="52" t="s">
        <v>1887</v>
      </c>
      <c r="K445" s="58"/>
      <c r="L445" s="54"/>
    </row>
    <row r="446">
      <c r="A446" s="45" t="str">
        <f t="shared" si="1"/>
        <v>IV103P2</v>
      </c>
      <c r="B446" s="47" t="s">
        <v>13</v>
      </c>
      <c r="C446" s="47">
        <v>10.0</v>
      </c>
      <c r="D446" s="48" t="s">
        <v>1881</v>
      </c>
      <c r="E446" s="49" t="s">
        <v>1199</v>
      </c>
      <c r="F446" s="47">
        <v>3.0</v>
      </c>
      <c r="G446" s="50" t="s">
        <v>1885</v>
      </c>
      <c r="H446" s="51" t="s">
        <v>1886</v>
      </c>
      <c r="I446" s="46" t="s">
        <v>53</v>
      </c>
      <c r="J446" s="52" t="s">
        <v>1888</v>
      </c>
      <c r="K446" s="58"/>
      <c r="L446" s="54"/>
    </row>
    <row r="447">
      <c r="A447" s="45" t="str">
        <f t="shared" si="1"/>
        <v>IV1041.1</v>
      </c>
      <c r="B447" s="47" t="s">
        <v>13</v>
      </c>
      <c r="C447" s="47">
        <v>10.0</v>
      </c>
      <c r="D447" s="48" t="s">
        <v>1881</v>
      </c>
      <c r="E447" s="49" t="s">
        <v>1199</v>
      </c>
      <c r="F447" s="47">
        <v>4.0</v>
      </c>
      <c r="G447" s="50" t="s">
        <v>1889</v>
      </c>
      <c r="H447" s="51" t="s">
        <v>1890</v>
      </c>
      <c r="I447" s="46">
        <v>1.1</v>
      </c>
      <c r="J447" s="64" t="s">
        <v>1891</v>
      </c>
      <c r="K447" s="65"/>
      <c r="L447" s="54"/>
    </row>
    <row r="448">
      <c r="A448" s="45" t="str">
        <f t="shared" si="1"/>
        <v>IV1041.2</v>
      </c>
      <c r="B448" s="47" t="s">
        <v>13</v>
      </c>
      <c r="C448" s="47">
        <v>10.0</v>
      </c>
      <c r="D448" s="48" t="s">
        <v>1881</v>
      </c>
      <c r="E448" s="49" t="s">
        <v>1199</v>
      </c>
      <c r="F448" s="47">
        <v>4.0</v>
      </c>
      <c r="G448" s="50" t="s">
        <v>1889</v>
      </c>
      <c r="H448" s="51" t="s">
        <v>1890</v>
      </c>
      <c r="I448" s="46">
        <v>1.2</v>
      </c>
      <c r="J448" s="64" t="s">
        <v>1892</v>
      </c>
      <c r="K448" s="65"/>
      <c r="L448" s="54"/>
    </row>
    <row r="449">
      <c r="A449" s="45" t="str">
        <f t="shared" si="1"/>
        <v>IV1041.3</v>
      </c>
      <c r="B449" s="47" t="s">
        <v>13</v>
      </c>
      <c r="C449" s="47">
        <v>10.0</v>
      </c>
      <c r="D449" s="48" t="s">
        <v>1881</v>
      </c>
      <c r="E449" s="49" t="s">
        <v>1199</v>
      </c>
      <c r="F449" s="47">
        <v>4.0</v>
      </c>
      <c r="G449" s="50" t="s">
        <v>1889</v>
      </c>
      <c r="H449" s="51" t="s">
        <v>1893</v>
      </c>
      <c r="I449" s="46">
        <v>1.3</v>
      </c>
      <c r="J449" s="64" t="s">
        <v>1894</v>
      </c>
      <c r="K449" s="65"/>
      <c r="L449" s="54"/>
    </row>
    <row r="450">
      <c r="A450" s="45" t="str">
        <f t="shared" si="1"/>
        <v>IV105P1</v>
      </c>
      <c r="B450" s="47" t="s">
        <v>13</v>
      </c>
      <c r="C450" s="47">
        <v>10.0</v>
      </c>
      <c r="D450" s="48" t="s">
        <v>1881</v>
      </c>
      <c r="E450" s="49" t="s">
        <v>1199</v>
      </c>
      <c r="F450" s="47">
        <v>5.0</v>
      </c>
      <c r="G450" s="50" t="s">
        <v>1895</v>
      </c>
      <c r="H450" s="51" t="s">
        <v>1893</v>
      </c>
      <c r="I450" s="46" t="s">
        <v>51</v>
      </c>
      <c r="J450" s="52" t="s">
        <v>1896</v>
      </c>
      <c r="K450" s="58"/>
      <c r="L450" s="54"/>
    </row>
    <row r="451">
      <c r="A451" s="45" t="str">
        <f t="shared" si="1"/>
        <v>IV105P2</v>
      </c>
      <c r="B451" s="47" t="s">
        <v>13</v>
      </c>
      <c r="C451" s="47">
        <v>10.0</v>
      </c>
      <c r="D451" s="48" t="s">
        <v>1881</v>
      </c>
      <c r="E451" s="49" t="s">
        <v>1897</v>
      </c>
      <c r="F451" s="47">
        <v>5.0</v>
      </c>
      <c r="G451" s="50" t="s">
        <v>1895</v>
      </c>
      <c r="H451" s="51" t="s">
        <v>1898</v>
      </c>
      <c r="I451" s="46" t="s">
        <v>53</v>
      </c>
      <c r="J451" s="52" t="s">
        <v>1899</v>
      </c>
      <c r="K451" s="53"/>
      <c r="L451" s="54"/>
    </row>
    <row r="452">
      <c r="A452" s="45" t="str">
        <f t="shared" si="1"/>
        <v>IV111HKC</v>
      </c>
      <c r="B452" s="47" t="s">
        <v>13</v>
      </c>
      <c r="C452" s="47">
        <v>11.0</v>
      </c>
      <c r="D452" s="48" t="s">
        <v>1900</v>
      </c>
      <c r="E452" s="49" t="s">
        <v>1897</v>
      </c>
      <c r="F452" s="47">
        <v>1.0</v>
      </c>
      <c r="G452" s="50" t="s">
        <v>1901</v>
      </c>
      <c r="H452" s="51" t="s">
        <v>1902</v>
      </c>
      <c r="I452" s="46" t="s">
        <v>1015</v>
      </c>
      <c r="J452" s="52" t="s">
        <v>1903</v>
      </c>
      <c r="K452" s="53"/>
      <c r="L452" s="54"/>
    </row>
    <row r="453">
      <c r="A453" s="45" t="str">
        <f t="shared" si="1"/>
        <v>IV112HKC</v>
      </c>
      <c r="B453" s="47" t="s">
        <v>13</v>
      </c>
      <c r="C453" s="47">
        <v>11.0</v>
      </c>
      <c r="D453" s="48" t="s">
        <v>1900</v>
      </c>
      <c r="E453" s="49" t="s">
        <v>1897</v>
      </c>
      <c r="F453" s="47">
        <v>2.0</v>
      </c>
      <c r="G453" s="50" t="s">
        <v>1904</v>
      </c>
      <c r="H453" s="51" t="s">
        <v>1905</v>
      </c>
      <c r="I453" s="46" t="s">
        <v>1015</v>
      </c>
      <c r="J453" s="52" t="s">
        <v>1906</v>
      </c>
      <c r="K453" s="53"/>
      <c r="L453" s="54"/>
    </row>
    <row r="454">
      <c r="A454" s="45" t="str">
        <f t="shared" si="1"/>
        <v>IV113HKC</v>
      </c>
      <c r="B454" s="47" t="s">
        <v>13</v>
      </c>
      <c r="C454" s="47">
        <v>11.0</v>
      </c>
      <c r="D454" s="48" t="s">
        <v>1900</v>
      </c>
      <c r="E454" s="49" t="s">
        <v>1897</v>
      </c>
      <c r="F454" s="47">
        <v>3.0</v>
      </c>
      <c r="G454" s="50" t="s">
        <v>1907</v>
      </c>
      <c r="H454" s="51" t="s">
        <v>1908</v>
      </c>
      <c r="I454" s="46" t="s">
        <v>1015</v>
      </c>
      <c r="J454" s="52" t="s">
        <v>1909</v>
      </c>
      <c r="K454" s="53"/>
      <c r="L454" s="54"/>
    </row>
    <row r="455">
      <c r="A455" s="45" t="str">
        <f t="shared" si="1"/>
        <v>IV114HKC</v>
      </c>
      <c r="B455" s="47" t="s">
        <v>13</v>
      </c>
      <c r="C455" s="47">
        <v>11.0</v>
      </c>
      <c r="D455" s="48" t="s">
        <v>1900</v>
      </c>
      <c r="E455" s="49" t="s">
        <v>1897</v>
      </c>
      <c r="F455" s="47">
        <v>4.0</v>
      </c>
      <c r="G455" s="50" t="s">
        <v>1910</v>
      </c>
      <c r="H455" s="51" t="s">
        <v>1911</v>
      </c>
      <c r="I455" s="46" t="s">
        <v>1015</v>
      </c>
      <c r="J455" s="52" t="s">
        <v>1912</v>
      </c>
      <c r="K455" s="53"/>
      <c r="L455" s="54"/>
    </row>
    <row r="456">
      <c r="A456" s="45" t="str">
        <f t="shared" si="1"/>
        <v>IV115HKC</v>
      </c>
      <c r="B456" s="47" t="s">
        <v>13</v>
      </c>
      <c r="C456" s="47">
        <v>11.0</v>
      </c>
      <c r="D456" s="48" t="s">
        <v>1900</v>
      </c>
      <c r="E456" s="49" t="s">
        <v>1897</v>
      </c>
      <c r="F456" s="47">
        <v>5.0</v>
      </c>
      <c r="G456" s="50" t="s">
        <v>1913</v>
      </c>
      <c r="H456" s="51" t="s">
        <v>1914</v>
      </c>
      <c r="I456" s="46" t="s">
        <v>1015</v>
      </c>
      <c r="J456" s="52" t="s">
        <v>1915</v>
      </c>
      <c r="K456" s="53"/>
      <c r="L456" s="54"/>
    </row>
    <row r="457">
      <c r="A457" s="45" t="str">
        <f t="shared" si="1"/>
        <v>IV116HKC</v>
      </c>
      <c r="B457" s="47" t="s">
        <v>13</v>
      </c>
      <c r="C457" s="47">
        <v>11.0</v>
      </c>
      <c r="D457" s="48" t="s">
        <v>1900</v>
      </c>
      <c r="E457" s="49" t="s">
        <v>1897</v>
      </c>
      <c r="F457" s="47">
        <v>6.0</v>
      </c>
      <c r="G457" s="50" t="s">
        <v>1916</v>
      </c>
      <c r="H457" s="51" t="s">
        <v>1917</v>
      </c>
      <c r="I457" s="46" t="s">
        <v>1015</v>
      </c>
      <c r="J457" s="52" t="s">
        <v>1918</v>
      </c>
      <c r="K457" s="53"/>
      <c r="L457" s="54"/>
    </row>
    <row r="458">
      <c r="A458" s="45" t="str">
        <f t="shared" si="1"/>
        <v>IV117HKC</v>
      </c>
      <c r="B458" s="47" t="s">
        <v>13</v>
      </c>
      <c r="C458" s="47">
        <v>11.0</v>
      </c>
      <c r="D458" s="48" t="s">
        <v>1900</v>
      </c>
      <c r="E458" s="49" t="s">
        <v>1897</v>
      </c>
      <c r="F458" s="47">
        <v>7.0</v>
      </c>
      <c r="G458" s="50" t="s">
        <v>1919</v>
      </c>
      <c r="H458" s="51" t="s">
        <v>1920</v>
      </c>
      <c r="I458" s="46" t="s">
        <v>1015</v>
      </c>
      <c r="J458" s="52" t="s">
        <v>1921</v>
      </c>
      <c r="K458" s="53"/>
      <c r="L458" s="54"/>
    </row>
    <row r="459">
      <c r="A459" s="45" t="str">
        <f t="shared" si="1"/>
        <v>IV118HKC</v>
      </c>
      <c r="B459" s="47" t="s">
        <v>13</v>
      </c>
      <c r="C459" s="47">
        <v>11.0</v>
      </c>
      <c r="D459" s="48" t="s">
        <v>1900</v>
      </c>
      <c r="E459" s="49" t="s">
        <v>1897</v>
      </c>
      <c r="F459" s="47">
        <v>8.0</v>
      </c>
      <c r="G459" s="50" t="s">
        <v>1922</v>
      </c>
      <c r="H459" s="51" t="s">
        <v>1923</v>
      </c>
      <c r="I459" s="46" t="s">
        <v>1015</v>
      </c>
      <c r="J459" s="52" t="s">
        <v>1924</v>
      </c>
      <c r="K459" s="53"/>
      <c r="L459" s="54"/>
    </row>
    <row r="460">
      <c r="A460" s="45" t="str">
        <f t="shared" si="1"/>
        <v>IV119HKC</v>
      </c>
      <c r="B460" s="47" t="s">
        <v>13</v>
      </c>
      <c r="C460" s="47">
        <v>11.0</v>
      </c>
      <c r="D460" s="48" t="s">
        <v>1900</v>
      </c>
      <c r="E460" s="49" t="s">
        <v>1897</v>
      </c>
      <c r="F460" s="47">
        <v>9.0</v>
      </c>
      <c r="G460" s="50" t="s">
        <v>1925</v>
      </c>
      <c r="H460" s="51" t="s">
        <v>1926</v>
      </c>
      <c r="I460" s="46" t="s">
        <v>1015</v>
      </c>
      <c r="J460" s="52" t="s">
        <v>1927</v>
      </c>
      <c r="K460" s="53"/>
      <c r="L460" s="54"/>
    </row>
    <row r="461">
      <c r="A461" s="45" t="str">
        <f t="shared" si="1"/>
        <v>IV1110HKC1</v>
      </c>
      <c r="B461" s="47" t="s">
        <v>13</v>
      </c>
      <c r="C461" s="47">
        <v>11.0</v>
      </c>
      <c r="D461" s="48" t="s">
        <v>1900</v>
      </c>
      <c r="E461" s="49" t="s">
        <v>1897</v>
      </c>
      <c r="F461" s="47">
        <v>10.0</v>
      </c>
      <c r="G461" s="50" t="s">
        <v>1928</v>
      </c>
      <c r="H461" s="51" t="s">
        <v>1926</v>
      </c>
      <c r="I461" s="46" t="s">
        <v>1052</v>
      </c>
      <c r="J461" s="52" t="s">
        <v>1929</v>
      </c>
      <c r="K461" s="53"/>
      <c r="L461" s="54"/>
    </row>
    <row r="462">
      <c r="A462" s="45" t="str">
        <f t="shared" si="1"/>
        <v>IV1110HKC2</v>
      </c>
      <c r="B462" s="47" t="s">
        <v>13</v>
      </c>
      <c r="C462" s="47">
        <v>11.0</v>
      </c>
      <c r="D462" s="48" t="s">
        <v>1900</v>
      </c>
      <c r="E462" s="49" t="s">
        <v>1897</v>
      </c>
      <c r="F462" s="47">
        <v>10.0</v>
      </c>
      <c r="G462" s="50" t="s">
        <v>1928</v>
      </c>
      <c r="H462" s="51" t="s">
        <v>1930</v>
      </c>
      <c r="I462" s="46" t="s">
        <v>1054</v>
      </c>
      <c r="J462" s="52" t="s">
        <v>1931</v>
      </c>
      <c r="K462" s="53"/>
      <c r="L462" s="54"/>
    </row>
    <row r="463">
      <c r="A463" s="45" t="str">
        <f t="shared" si="1"/>
        <v>IV1111HKC</v>
      </c>
      <c r="B463" s="47" t="s">
        <v>13</v>
      </c>
      <c r="C463" s="47">
        <v>11.0</v>
      </c>
      <c r="D463" s="48" t="s">
        <v>1900</v>
      </c>
      <c r="E463" s="49" t="s">
        <v>1897</v>
      </c>
      <c r="F463" s="47">
        <v>11.0</v>
      </c>
      <c r="G463" s="50" t="s">
        <v>1932</v>
      </c>
      <c r="H463" s="51" t="s">
        <v>1930</v>
      </c>
      <c r="I463" s="46" t="s">
        <v>1015</v>
      </c>
      <c r="J463" s="52" t="s">
        <v>1933</v>
      </c>
      <c r="K463" s="53"/>
      <c r="L463" s="54"/>
    </row>
    <row r="464">
      <c r="A464" s="45" t="str">
        <f t="shared" si="1"/>
        <v>IV1111IE</v>
      </c>
      <c r="B464" s="47" t="s">
        <v>13</v>
      </c>
      <c r="C464" s="47">
        <v>11.0</v>
      </c>
      <c r="D464" s="48" t="s">
        <v>1900</v>
      </c>
      <c r="E464" s="49" t="s">
        <v>1897</v>
      </c>
      <c r="F464" s="47">
        <v>11.0</v>
      </c>
      <c r="G464" s="50" t="s">
        <v>1932</v>
      </c>
      <c r="H464" s="51" t="s">
        <v>1930</v>
      </c>
      <c r="I464" s="46" t="s">
        <v>1041</v>
      </c>
      <c r="J464" s="52" t="s">
        <v>1934</v>
      </c>
      <c r="K464" s="53"/>
      <c r="L464" s="54"/>
    </row>
    <row r="465">
      <c r="A465" s="45" t="str">
        <f t="shared" si="1"/>
        <v>IV1111MC</v>
      </c>
      <c r="B465" s="47" t="s">
        <v>13</v>
      </c>
      <c r="C465" s="47">
        <v>11.0</v>
      </c>
      <c r="D465" s="48" t="s">
        <v>1900</v>
      </c>
      <c r="E465" s="49" t="s">
        <v>1897</v>
      </c>
      <c r="F465" s="47">
        <v>11.0</v>
      </c>
      <c r="G465" s="50" t="s">
        <v>1932</v>
      </c>
      <c r="H465" s="51" t="s">
        <v>1930</v>
      </c>
      <c r="I465" s="46" t="s">
        <v>1043</v>
      </c>
      <c r="J465" s="52" t="s">
        <v>1935</v>
      </c>
      <c r="K465" s="53"/>
      <c r="L465" s="54"/>
    </row>
    <row r="466">
      <c r="A466" s="45" t="str">
        <f t="shared" si="1"/>
        <v>IV1112HKC</v>
      </c>
      <c r="B466" s="47" t="s">
        <v>13</v>
      </c>
      <c r="C466" s="47">
        <v>11.0</v>
      </c>
      <c r="D466" s="48" t="s">
        <v>1900</v>
      </c>
      <c r="E466" s="49" t="s">
        <v>1897</v>
      </c>
      <c r="F466" s="47">
        <v>12.0</v>
      </c>
      <c r="G466" s="50" t="s">
        <v>1936</v>
      </c>
      <c r="H466" s="51" t="s">
        <v>1930</v>
      </c>
      <c r="I466" s="46" t="s">
        <v>1015</v>
      </c>
      <c r="J466" s="52" t="s">
        <v>1937</v>
      </c>
      <c r="K466" s="53"/>
      <c r="L466" s="54"/>
    </row>
    <row r="467">
      <c r="A467" s="45" t="str">
        <f t="shared" si="1"/>
        <v>IV1112IE</v>
      </c>
      <c r="B467" s="47" t="s">
        <v>13</v>
      </c>
      <c r="C467" s="47">
        <v>11.0</v>
      </c>
      <c r="D467" s="48" t="s">
        <v>1900</v>
      </c>
      <c r="E467" s="49" t="s">
        <v>1897</v>
      </c>
      <c r="F467" s="47">
        <v>12.0</v>
      </c>
      <c r="G467" s="50" t="s">
        <v>1936</v>
      </c>
      <c r="H467" s="51" t="s">
        <v>1930</v>
      </c>
      <c r="I467" s="46" t="s">
        <v>1041</v>
      </c>
      <c r="J467" s="52" t="s">
        <v>1938</v>
      </c>
      <c r="K467" s="53"/>
      <c r="L467" s="54"/>
    </row>
    <row r="468">
      <c r="A468" s="45" t="str">
        <f t="shared" si="1"/>
        <v>IV1112MC</v>
      </c>
      <c r="B468" s="47" t="s">
        <v>13</v>
      </c>
      <c r="C468" s="47">
        <v>11.0</v>
      </c>
      <c r="D468" s="48" t="s">
        <v>1900</v>
      </c>
      <c r="E468" s="49" t="s">
        <v>1897</v>
      </c>
      <c r="F468" s="47">
        <v>12.0</v>
      </c>
      <c r="G468" s="50" t="s">
        <v>1936</v>
      </c>
      <c r="H468" s="51" t="s">
        <v>1939</v>
      </c>
      <c r="I468" s="46" t="s">
        <v>1043</v>
      </c>
      <c r="J468" s="52" t="s">
        <v>1940</v>
      </c>
      <c r="K468" s="53"/>
      <c r="L468" s="54"/>
    </row>
    <row r="469">
      <c r="A469" s="45" t="str">
        <f t="shared" si="1"/>
        <v>IV1113HKC</v>
      </c>
      <c r="B469" s="47" t="s">
        <v>13</v>
      </c>
      <c r="C469" s="47">
        <v>11.0</v>
      </c>
      <c r="D469" s="48" t="s">
        <v>1900</v>
      </c>
      <c r="E469" s="49" t="s">
        <v>1941</v>
      </c>
      <c r="F469" s="47">
        <v>13.0</v>
      </c>
      <c r="G469" s="50" t="s">
        <v>1942</v>
      </c>
      <c r="H469" s="51" t="s">
        <v>1943</v>
      </c>
      <c r="I469" s="46" t="s">
        <v>1015</v>
      </c>
      <c r="J469" s="64" t="s">
        <v>1944</v>
      </c>
      <c r="K469" s="65"/>
      <c r="L469" s="54"/>
    </row>
    <row r="470">
      <c r="A470" s="45" t="str">
        <f t="shared" si="1"/>
        <v>IV121HKC + IE</v>
      </c>
      <c r="B470" s="47" t="s">
        <v>13</v>
      </c>
      <c r="C470" s="47">
        <v>12.0</v>
      </c>
      <c r="D470" s="48" t="s">
        <v>1945</v>
      </c>
      <c r="E470" s="49" t="s">
        <v>1946</v>
      </c>
      <c r="F470" s="47">
        <v>1.0</v>
      </c>
      <c r="G470" s="50" t="s">
        <v>1947</v>
      </c>
      <c r="H470" s="51" t="s">
        <v>1943</v>
      </c>
      <c r="I470" s="46" t="s">
        <v>1948</v>
      </c>
      <c r="J470" s="64" t="s">
        <v>1949</v>
      </c>
      <c r="K470" s="65"/>
      <c r="L470" s="54"/>
    </row>
    <row r="471">
      <c r="A471" s="45" t="str">
        <f t="shared" si="1"/>
        <v>IV121MC</v>
      </c>
      <c r="B471" s="47" t="s">
        <v>13</v>
      </c>
      <c r="C471" s="47">
        <v>12.0</v>
      </c>
      <c r="D471" s="48" t="s">
        <v>1945</v>
      </c>
      <c r="E471" s="49" t="s">
        <v>1941</v>
      </c>
      <c r="F471" s="47">
        <v>1.0</v>
      </c>
      <c r="G471" s="50" t="s">
        <v>1947</v>
      </c>
      <c r="H471" s="51" t="s">
        <v>1950</v>
      </c>
      <c r="I471" s="46" t="s">
        <v>1043</v>
      </c>
      <c r="J471" s="64" t="s">
        <v>1951</v>
      </c>
      <c r="K471" s="65"/>
      <c r="L471" s="54"/>
    </row>
    <row r="472">
      <c r="A472" s="45" t="str">
        <f t="shared" si="1"/>
        <v>IV122HKC + IE</v>
      </c>
      <c r="B472" s="47" t="s">
        <v>13</v>
      </c>
      <c r="C472" s="47">
        <v>12.0</v>
      </c>
      <c r="D472" s="48" t="s">
        <v>1945</v>
      </c>
      <c r="E472" s="49" t="s">
        <v>1941</v>
      </c>
      <c r="F472" s="47">
        <v>2.0</v>
      </c>
      <c r="G472" s="50" t="s">
        <v>1952</v>
      </c>
      <c r="H472" s="51" t="s">
        <v>1950</v>
      </c>
      <c r="I472" s="46" t="s">
        <v>1948</v>
      </c>
      <c r="J472" s="52" t="s">
        <v>1953</v>
      </c>
      <c r="K472" s="58"/>
      <c r="L472" s="54"/>
    </row>
    <row r="473">
      <c r="A473" s="45" t="str">
        <f t="shared" si="1"/>
        <v>IV122MC</v>
      </c>
      <c r="B473" s="47" t="s">
        <v>13</v>
      </c>
      <c r="C473" s="47">
        <v>12.0</v>
      </c>
      <c r="D473" s="48" t="s">
        <v>1945</v>
      </c>
      <c r="E473" s="49" t="s">
        <v>1954</v>
      </c>
      <c r="F473" s="47">
        <v>2.0</v>
      </c>
      <c r="G473" s="50" t="s">
        <v>1952</v>
      </c>
      <c r="H473" s="51" t="s">
        <v>1955</v>
      </c>
      <c r="I473" s="46" t="s">
        <v>1043</v>
      </c>
      <c r="J473" s="52" t="s">
        <v>1956</v>
      </c>
      <c r="K473" s="53"/>
      <c r="L473" s="54"/>
    </row>
    <row r="474">
      <c r="A474" s="45" t="str">
        <f t="shared" si="1"/>
        <v>IV131HKC</v>
      </c>
      <c r="B474" s="47" t="s">
        <v>13</v>
      </c>
      <c r="C474" s="47">
        <v>13.0</v>
      </c>
      <c r="D474" s="48" t="s">
        <v>1957</v>
      </c>
      <c r="E474" s="49" t="s">
        <v>1954</v>
      </c>
      <c r="F474" s="47">
        <v>1.0</v>
      </c>
      <c r="G474" s="50" t="s">
        <v>1958</v>
      </c>
      <c r="H474" s="51" t="s">
        <v>1955</v>
      </c>
      <c r="I474" s="46" t="s">
        <v>1015</v>
      </c>
      <c r="J474" s="52" t="s">
        <v>1959</v>
      </c>
      <c r="K474" s="53"/>
      <c r="L474" s="54"/>
    </row>
    <row r="475">
      <c r="A475" s="45" t="str">
        <f t="shared" si="1"/>
        <v>IV131IE</v>
      </c>
      <c r="B475" s="47" t="s">
        <v>13</v>
      </c>
      <c r="C475" s="47">
        <v>13.0</v>
      </c>
      <c r="D475" s="48" t="s">
        <v>1957</v>
      </c>
      <c r="E475" s="49" t="s">
        <v>1954</v>
      </c>
      <c r="F475" s="47">
        <v>1.0</v>
      </c>
      <c r="G475" s="50" t="s">
        <v>1958</v>
      </c>
      <c r="H475" s="51" t="s">
        <v>1955</v>
      </c>
      <c r="I475" s="46" t="s">
        <v>1041</v>
      </c>
      <c r="J475" s="52" t="s">
        <v>1960</v>
      </c>
      <c r="K475" s="53"/>
      <c r="L475" s="54"/>
    </row>
    <row r="476">
      <c r="A476" s="45" t="str">
        <f t="shared" si="1"/>
        <v>IV131MC</v>
      </c>
      <c r="B476" s="47" t="s">
        <v>13</v>
      </c>
      <c r="C476" s="47">
        <v>13.0</v>
      </c>
      <c r="D476" s="48" t="s">
        <v>1957</v>
      </c>
      <c r="E476" s="49" t="s">
        <v>1954</v>
      </c>
      <c r="F476" s="47">
        <v>1.0</v>
      </c>
      <c r="G476" s="50" t="s">
        <v>1958</v>
      </c>
      <c r="H476" s="51" t="s">
        <v>1961</v>
      </c>
      <c r="I476" s="46" t="s">
        <v>1043</v>
      </c>
      <c r="J476" s="52" t="s">
        <v>1962</v>
      </c>
      <c r="K476" s="53"/>
      <c r="L476" s="54"/>
    </row>
    <row r="477">
      <c r="A477" s="45" t="str">
        <f t="shared" si="1"/>
        <v>IV132HKC</v>
      </c>
      <c r="B477" s="47" t="s">
        <v>13</v>
      </c>
      <c r="C477" s="47">
        <v>13.0</v>
      </c>
      <c r="D477" s="48" t="s">
        <v>1957</v>
      </c>
      <c r="E477" s="49" t="s">
        <v>1954</v>
      </c>
      <c r="F477" s="47">
        <v>2.0</v>
      </c>
      <c r="G477" s="50" t="s">
        <v>1963</v>
      </c>
      <c r="H477" s="51" t="s">
        <v>1961</v>
      </c>
      <c r="I477" s="46" t="s">
        <v>1015</v>
      </c>
      <c r="J477" s="52" t="s">
        <v>1964</v>
      </c>
      <c r="K477" s="53"/>
      <c r="L477" s="54"/>
    </row>
    <row r="478">
      <c r="A478" s="45" t="str">
        <f t="shared" si="1"/>
        <v>IV132IE</v>
      </c>
      <c r="B478" s="47" t="s">
        <v>13</v>
      </c>
      <c r="C478" s="47">
        <v>13.0</v>
      </c>
      <c r="D478" s="48" t="s">
        <v>1957</v>
      </c>
      <c r="E478" s="49" t="s">
        <v>1954</v>
      </c>
      <c r="F478" s="47">
        <v>2.0</v>
      </c>
      <c r="G478" s="50" t="s">
        <v>1963</v>
      </c>
      <c r="H478" s="51" t="s">
        <v>1965</v>
      </c>
      <c r="I478" s="46" t="s">
        <v>1041</v>
      </c>
      <c r="J478" s="52" t="s">
        <v>1966</v>
      </c>
      <c r="K478" s="53"/>
      <c r="L478" s="54"/>
    </row>
    <row r="479">
      <c r="A479" s="45" t="str">
        <f t="shared" si="1"/>
        <v>IV133HKC</v>
      </c>
      <c r="B479" s="47" t="s">
        <v>13</v>
      </c>
      <c r="C479" s="47">
        <v>13.0</v>
      </c>
      <c r="D479" s="48" t="s">
        <v>1957</v>
      </c>
      <c r="E479" s="49" t="s">
        <v>1954</v>
      </c>
      <c r="F479" s="47">
        <v>3.0</v>
      </c>
      <c r="G479" s="50" t="s">
        <v>1967</v>
      </c>
      <c r="H479" s="51" t="s">
        <v>1965</v>
      </c>
      <c r="I479" s="46" t="s">
        <v>1015</v>
      </c>
      <c r="J479" s="52" t="s">
        <v>1968</v>
      </c>
      <c r="K479" s="53"/>
      <c r="L479" s="54"/>
    </row>
    <row r="480">
      <c r="A480" s="45" t="str">
        <f t="shared" si="1"/>
        <v>IV133IE</v>
      </c>
      <c r="B480" s="47" t="s">
        <v>13</v>
      </c>
      <c r="C480" s="47">
        <v>13.0</v>
      </c>
      <c r="D480" s="48" t="s">
        <v>1957</v>
      </c>
      <c r="E480" s="49" t="s">
        <v>1954</v>
      </c>
      <c r="F480" s="47">
        <v>3.0</v>
      </c>
      <c r="G480" s="50" t="s">
        <v>1967</v>
      </c>
      <c r="H480" s="51" t="s">
        <v>1965</v>
      </c>
      <c r="I480" s="46" t="s">
        <v>1041</v>
      </c>
      <c r="J480" s="52" t="s">
        <v>1969</v>
      </c>
      <c r="K480" s="53"/>
      <c r="L480" s="54"/>
    </row>
    <row r="481">
      <c r="A481" s="45" t="str">
        <f t="shared" si="1"/>
        <v>IV133MC</v>
      </c>
      <c r="B481" s="47" t="s">
        <v>13</v>
      </c>
      <c r="C481" s="47">
        <v>13.0</v>
      </c>
      <c r="D481" s="48" t="s">
        <v>1957</v>
      </c>
      <c r="E481" s="49" t="s">
        <v>1954</v>
      </c>
      <c r="F481" s="47">
        <v>3.0</v>
      </c>
      <c r="G481" s="50" t="s">
        <v>1967</v>
      </c>
      <c r="H481" s="51" t="s">
        <v>1970</v>
      </c>
      <c r="I481" s="46" t="s">
        <v>1043</v>
      </c>
      <c r="J481" s="52" t="s">
        <v>1971</v>
      </c>
      <c r="K481" s="53"/>
      <c r="L481" s="54"/>
    </row>
    <row r="482">
      <c r="A482" s="45" t="str">
        <f t="shared" si="1"/>
        <v>IV134HKC</v>
      </c>
      <c r="B482" s="47" t="s">
        <v>13</v>
      </c>
      <c r="C482" s="47">
        <v>13.0</v>
      </c>
      <c r="D482" s="48" t="s">
        <v>1957</v>
      </c>
      <c r="E482" s="49" t="s">
        <v>1954</v>
      </c>
      <c r="F482" s="47">
        <v>4.0</v>
      </c>
      <c r="G482" s="50" t="s">
        <v>1972</v>
      </c>
      <c r="H482" s="51" t="s">
        <v>1970</v>
      </c>
      <c r="I482" s="46" t="s">
        <v>1015</v>
      </c>
      <c r="J482" s="52" t="s">
        <v>1973</v>
      </c>
      <c r="K482" s="53"/>
      <c r="L482" s="54"/>
    </row>
    <row r="483">
      <c r="A483" s="45" t="str">
        <f t="shared" si="1"/>
        <v>IV134IE</v>
      </c>
      <c r="B483" s="47" t="s">
        <v>13</v>
      </c>
      <c r="C483" s="47">
        <v>13.0</v>
      </c>
      <c r="D483" s="48" t="s">
        <v>1957</v>
      </c>
      <c r="E483" s="49" t="s">
        <v>1704</v>
      </c>
      <c r="F483" s="47">
        <v>4.0</v>
      </c>
      <c r="G483" s="50" t="s">
        <v>1972</v>
      </c>
      <c r="H483" s="51" t="s">
        <v>1974</v>
      </c>
      <c r="I483" s="46" t="s">
        <v>1041</v>
      </c>
      <c r="J483" s="52" t="s">
        <v>1975</v>
      </c>
      <c r="K483" s="58"/>
      <c r="L483" s="54"/>
    </row>
    <row r="484">
      <c r="A484" s="45" t="str">
        <f t="shared" si="1"/>
        <v>IV141HKC</v>
      </c>
      <c r="B484" s="47" t="s">
        <v>13</v>
      </c>
      <c r="C484" s="47">
        <v>14.0</v>
      </c>
      <c r="D484" s="48" t="s">
        <v>1703</v>
      </c>
      <c r="E484" s="49" t="s">
        <v>1704</v>
      </c>
      <c r="F484" s="47">
        <v>1.0</v>
      </c>
      <c r="G484" s="50" t="s">
        <v>1976</v>
      </c>
      <c r="H484" s="51" t="s">
        <v>1974</v>
      </c>
      <c r="I484" s="46" t="s">
        <v>1015</v>
      </c>
      <c r="J484" s="52" t="s">
        <v>1977</v>
      </c>
      <c r="K484" s="58"/>
      <c r="L484" s="54"/>
    </row>
    <row r="485">
      <c r="A485" s="45" t="str">
        <f t="shared" si="1"/>
        <v>IV141IE</v>
      </c>
      <c r="B485" s="47" t="s">
        <v>13</v>
      </c>
      <c r="C485" s="47">
        <v>14.0</v>
      </c>
      <c r="D485" s="48" t="s">
        <v>1703</v>
      </c>
      <c r="E485" s="49" t="s">
        <v>1704</v>
      </c>
      <c r="F485" s="47">
        <v>1.0</v>
      </c>
      <c r="G485" s="50" t="s">
        <v>1976</v>
      </c>
      <c r="H485" s="51" t="s">
        <v>1974</v>
      </c>
      <c r="I485" s="46" t="s">
        <v>1041</v>
      </c>
      <c r="J485" s="52" t="s">
        <v>1978</v>
      </c>
      <c r="K485" s="58"/>
      <c r="L485" s="54"/>
    </row>
    <row r="486">
      <c r="A486" s="45" t="str">
        <f t="shared" si="1"/>
        <v>IV141MC</v>
      </c>
      <c r="B486" s="47" t="s">
        <v>13</v>
      </c>
      <c r="C486" s="47">
        <v>14.0</v>
      </c>
      <c r="D486" s="48" t="s">
        <v>1703</v>
      </c>
      <c r="E486" s="49" t="s">
        <v>1704</v>
      </c>
      <c r="F486" s="47">
        <v>1.0</v>
      </c>
      <c r="G486" s="50" t="s">
        <v>1976</v>
      </c>
      <c r="H486" s="51" t="s">
        <v>1979</v>
      </c>
      <c r="I486" s="46" t="s">
        <v>1043</v>
      </c>
      <c r="J486" s="64" t="s">
        <v>1980</v>
      </c>
      <c r="K486" s="65"/>
      <c r="L486" s="54"/>
    </row>
    <row r="487">
      <c r="A487" s="45" t="str">
        <f t="shared" si="1"/>
        <v>IV142HKC</v>
      </c>
      <c r="B487" s="47" t="s">
        <v>13</v>
      </c>
      <c r="C487" s="47">
        <v>14.0</v>
      </c>
      <c r="D487" s="48" t="s">
        <v>1703</v>
      </c>
      <c r="E487" s="49" t="s">
        <v>1704</v>
      </c>
      <c r="F487" s="47">
        <v>2.0</v>
      </c>
      <c r="G487" s="50" t="s">
        <v>1981</v>
      </c>
      <c r="H487" s="51" t="s">
        <v>1979</v>
      </c>
      <c r="I487" s="46" t="s">
        <v>1015</v>
      </c>
      <c r="J487" s="64" t="s">
        <v>1982</v>
      </c>
      <c r="K487" s="65"/>
      <c r="L487" s="54"/>
    </row>
    <row r="488">
      <c r="A488" s="45" t="str">
        <f t="shared" si="1"/>
        <v>IV142IE</v>
      </c>
      <c r="B488" s="47" t="s">
        <v>13</v>
      </c>
      <c r="C488" s="47">
        <v>14.0</v>
      </c>
      <c r="D488" s="48" t="s">
        <v>1703</v>
      </c>
      <c r="E488" s="49" t="s">
        <v>1704</v>
      </c>
      <c r="F488" s="47">
        <v>2.0</v>
      </c>
      <c r="G488" s="50" t="s">
        <v>1981</v>
      </c>
      <c r="H488" s="51" t="s">
        <v>1979</v>
      </c>
      <c r="I488" s="46" t="s">
        <v>1041</v>
      </c>
      <c r="J488" s="64" t="s">
        <v>1983</v>
      </c>
      <c r="K488" s="65"/>
      <c r="L488" s="54"/>
    </row>
    <row r="489">
      <c r="A489" s="45" t="str">
        <f t="shared" si="1"/>
        <v>IV142MC</v>
      </c>
      <c r="B489" s="47" t="s">
        <v>13</v>
      </c>
      <c r="C489" s="47">
        <v>14.0</v>
      </c>
      <c r="D489" s="48" t="s">
        <v>1703</v>
      </c>
      <c r="E489" s="49" t="s">
        <v>1704</v>
      </c>
      <c r="F489" s="47">
        <v>2.0</v>
      </c>
      <c r="G489" s="50" t="s">
        <v>1981</v>
      </c>
      <c r="H489" s="51" t="s">
        <v>1984</v>
      </c>
      <c r="I489" s="46" t="s">
        <v>1043</v>
      </c>
      <c r="J489" s="52" t="s">
        <v>1985</v>
      </c>
      <c r="K489" s="58"/>
      <c r="L489" s="54"/>
    </row>
    <row r="490">
      <c r="A490" s="45" t="str">
        <f t="shared" si="1"/>
        <v>IV143HKC</v>
      </c>
      <c r="B490" s="47" t="s">
        <v>13</v>
      </c>
      <c r="C490" s="47">
        <v>14.0</v>
      </c>
      <c r="D490" s="48" t="s">
        <v>1703</v>
      </c>
      <c r="E490" s="49" t="s">
        <v>1704</v>
      </c>
      <c r="F490" s="47">
        <v>3.0</v>
      </c>
      <c r="G490" s="50" t="s">
        <v>1986</v>
      </c>
      <c r="H490" s="51" t="s">
        <v>1984</v>
      </c>
      <c r="I490" s="46" t="s">
        <v>1015</v>
      </c>
      <c r="J490" s="52" t="s">
        <v>1987</v>
      </c>
      <c r="K490" s="58"/>
      <c r="L490" s="54"/>
    </row>
    <row r="491">
      <c r="A491" s="45" t="str">
        <f t="shared" si="1"/>
        <v>IV143IE</v>
      </c>
      <c r="B491" s="47" t="s">
        <v>13</v>
      </c>
      <c r="C491" s="47">
        <v>14.0</v>
      </c>
      <c r="D491" s="48" t="s">
        <v>1703</v>
      </c>
      <c r="E491" s="49" t="s">
        <v>1704</v>
      </c>
      <c r="F491" s="47">
        <v>3.0</v>
      </c>
      <c r="G491" s="50" t="s">
        <v>1986</v>
      </c>
      <c r="H491" s="51" t="s">
        <v>1984</v>
      </c>
      <c r="I491" s="46" t="s">
        <v>1041</v>
      </c>
      <c r="J491" s="52" t="s">
        <v>1988</v>
      </c>
      <c r="K491" s="58"/>
      <c r="L491" s="54"/>
    </row>
    <row r="492">
      <c r="A492" s="45" t="str">
        <f t="shared" si="1"/>
        <v>IV143MC</v>
      </c>
      <c r="B492" s="46" t="s">
        <v>13</v>
      </c>
      <c r="C492" s="47">
        <v>14.0</v>
      </c>
      <c r="D492" s="48" t="s">
        <v>1703</v>
      </c>
      <c r="E492" s="49" t="s">
        <v>1989</v>
      </c>
      <c r="F492" s="47">
        <v>3.0</v>
      </c>
      <c r="G492" s="50" t="s">
        <v>1986</v>
      </c>
      <c r="H492" s="51" t="s">
        <v>1990</v>
      </c>
      <c r="I492" s="46" t="s">
        <v>1043</v>
      </c>
      <c r="J492" s="52" t="s">
        <v>1991</v>
      </c>
      <c r="K492" s="53"/>
      <c r="L492" s="54"/>
    </row>
    <row r="493">
      <c r="A493" s="45" t="str">
        <f t="shared" si="1"/>
        <v>V11HKC</v>
      </c>
      <c r="B493" s="46" t="s">
        <v>15</v>
      </c>
      <c r="C493" s="47">
        <v>1.0</v>
      </c>
      <c r="D493" s="48" t="s">
        <v>1992</v>
      </c>
      <c r="E493" s="49" t="s">
        <v>1989</v>
      </c>
      <c r="F493" s="47">
        <v>1.0</v>
      </c>
      <c r="G493" s="50" t="s">
        <v>1993</v>
      </c>
      <c r="H493" s="51" t="s">
        <v>1990</v>
      </c>
      <c r="I493" s="46" t="s">
        <v>1015</v>
      </c>
      <c r="J493" s="52" t="s">
        <v>1994</v>
      </c>
      <c r="K493" s="53"/>
      <c r="L493" s="54"/>
    </row>
    <row r="494">
      <c r="A494" s="45" t="str">
        <f t="shared" si="1"/>
        <v>V11IE1</v>
      </c>
      <c r="B494" s="46" t="s">
        <v>15</v>
      </c>
      <c r="C494" s="47">
        <v>1.0</v>
      </c>
      <c r="D494" s="48" t="s">
        <v>1992</v>
      </c>
      <c r="E494" s="49" t="s">
        <v>1989</v>
      </c>
      <c r="F494" s="47">
        <v>1.0</v>
      </c>
      <c r="G494" s="50" t="s">
        <v>1993</v>
      </c>
      <c r="H494" s="51" t="s">
        <v>1990</v>
      </c>
      <c r="I494" s="46" t="s">
        <v>1026</v>
      </c>
      <c r="J494" s="52" t="s">
        <v>1995</v>
      </c>
      <c r="K494" s="53"/>
      <c r="L494" s="54"/>
    </row>
    <row r="495">
      <c r="A495" s="45" t="str">
        <f t="shared" si="1"/>
        <v>V11IE2</v>
      </c>
      <c r="B495" s="46" t="s">
        <v>15</v>
      </c>
      <c r="C495" s="47">
        <v>1.0</v>
      </c>
      <c r="D495" s="48" t="s">
        <v>1992</v>
      </c>
      <c r="E495" s="49" t="s">
        <v>1989</v>
      </c>
      <c r="F495" s="47">
        <v>1.0</v>
      </c>
      <c r="G495" s="50" t="s">
        <v>1993</v>
      </c>
      <c r="H495" s="51" t="s">
        <v>1996</v>
      </c>
      <c r="I495" s="46" t="s">
        <v>1028</v>
      </c>
      <c r="J495" s="52" t="s">
        <v>1997</v>
      </c>
      <c r="K495" s="53"/>
      <c r="L495" s="54"/>
    </row>
    <row r="496">
      <c r="A496" s="45" t="str">
        <f t="shared" si="1"/>
        <v>V12HKC</v>
      </c>
      <c r="B496" s="46" t="s">
        <v>15</v>
      </c>
      <c r="C496" s="47">
        <v>1.0</v>
      </c>
      <c r="D496" s="48" t="s">
        <v>1992</v>
      </c>
      <c r="E496" s="49" t="s">
        <v>1989</v>
      </c>
      <c r="F496" s="47">
        <v>2.0</v>
      </c>
      <c r="G496" s="50" t="s">
        <v>1998</v>
      </c>
      <c r="H496" s="51" t="s">
        <v>1996</v>
      </c>
      <c r="I496" s="46" t="s">
        <v>1015</v>
      </c>
      <c r="J496" s="52" t="s">
        <v>1999</v>
      </c>
      <c r="K496" s="53"/>
      <c r="L496" s="54"/>
    </row>
    <row r="497">
      <c r="A497" s="45" t="str">
        <f t="shared" si="1"/>
        <v>V12IE</v>
      </c>
      <c r="B497" s="46" t="s">
        <v>15</v>
      </c>
      <c r="C497" s="47">
        <v>1.0</v>
      </c>
      <c r="D497" s="48" t="s">
        <v>1992</v>
      </c>
      <c r="E497" s="49" t="s">
        <v>1989</v>
      </c>
      <c r="F497" s="47">
        <v>2.0</v>
      </c>
      <c r="G497" s="50" t="s">
        <v>1998</v>
      </c>
      <c r="H497" s="51" t="s">
        <v>2000</v>
      </c>
      <c r="I497" s="46" t="s">
        <v>1041</v>
      </c>
      <c r="J497" s="52" t="s">
        <v>2001</v>
      </c>
      <c r="K497" s="53"/>
      <c r="L497" s="54"/>
    </row>
    <row r="498">
      <c r="A498" s="45" t="str">
        <f t="shared" si="1"/>
        <v>V13HKC</v>
      </c>
      <c r="B498" s="46" t="s">
        <v>15</v>
      </c>
      <c r="C498" s="47">
        <v>1.0</v>
      </c>
      <c r="D498" s="48" t="s">
        <v>1992</v>
      </c>
      <c r="E498" s="49" t="s">
        <v>1989</v>
      </c>
      <c r="F498" s="47">
        <v>3.0</v>
      </c>
      <c r="G498" s="50" t="s">
        <v>2002</v>
      </c>
      <c r="H498" s="51" t="s">
        <v>2000</v>
      </c>
      <c r="I498" s="46" t="s">
        <v>1015</v>
      </c>
      <c r="J498" s="52" t="s">
        <v>2003</v>
      </c>
      <c r="K498" s="53"/>
      <c r="L498" s="54"/>
    </row>
    <row r="499">
      <c r="A499" s="45" t="str">
        <f t="shared" si="1"/>
        <v>V13IE</v>
      </c>
      <c r="B499" s="46" t="s">
        <v>15</v>
      </c>
      <c r="C499" s="47">
        <v>1.0</v>
      </c>
      <c r="D499" s="48" t="s">
        <v>1992</v>
      </c>
      <c r="E499" s="49" t="s">
        <v>1989</v>
      </c>
      <c r="F499" s="47">
        <v>3.0</v>
      </c>
      <c r="G499" s="50" t="s">
        <v>2002</v>
      </c>
      <c r="H499" s="51" t="s">
        <v>2000</v>
      </c>
      <c r="I499" s="46" t="s">
        <v>1041</v>
      </c>
      <c r="J499" s="52" t="s">
        <v>2004</v>
      </c>
      <c r="K499" s="53"/>
      <c r="L499" s="54"/>
    </row>
    <row r="500">
      <c r="A500" s="45" t="str">
        <f t="shared" si="1"/>
        <v>V13MC</v>
      </c>
      <c r="B500" s="46" t="s">
        <v>15</v>
      </c>
      <c r="C500" s="47">
        <v>1.0</v>
      </c>
      <c r="D500" s="48" t="s">
        <v>1992</v>
      </c>
      <c r="E500" s="49" t="s">
        <v>1989</v>
      </c>
      <c r="F500" s="47">
        <v>3.0</v>
      </c>
      <c r="G500" s="50" t="s">
        <v>2002</v>
      </c>
      <c r="H500" s="51" t="s">
        <v>2005</v>
      </c>
      <c r="I500" s="46" t="s">
        <v>1043</v>
      </c>
      <c r="J500" s="52" t="s">
        <v>2006</v>
      </c>
      <c r="K500" s="53"/>
      <c r="L500" s="54"/>
    </row>
    <row r="501">
      <c r="A501" s="45" t="str">
        <f t="shared" si="1"/>
        <v>V14HKC</v>
      </c>
      <c r="B501" s="46" t="s">
        <v>15</v>
      </c>
      <c r="C501" s="47">
        <v>1.0</v>
      </c>
      <c r="D501" s="48" t="s">
        <v>1992</v>
      </c>
      <c r="E501" s="49" t="s">
        <v>1989</v>
      </c>
      <c r="F501" s="47">
        <v>4.0</v>
      </c>
      <c r="G501" s="50" t="s">
        <v>1236</v>
      </c>
      <c r="H501" s="51" t="s">
        <v>2005</v>
      </c>
      <c r="I501" s="46" t="s">
        <v>1015</v>
      </c>
      <c r="J501" s="52" t="s">
        <v>2007</v>
      </c>
      <c r="K501" s="53"/>
      <c r="L501" s="54"/>
    </row>
    <row r="502">
      <c r="A502" s="45" t="str">
        <f t="shared" si="1"/>
        <v>V14IE</v>
      </c>
      <c r="B502" s="46" t="s">
        <v>15</v>
      </c>
      <c r="C502" s="47">
        <v>1.0</v>
      </c>
      <c r="D502" s="48" t="s">
        <v>1992</v>
      </c>
      <c r="E502" s="49" t="s">
        <v>1989</v>
      </c>
      <c r="F502" s="47">
        <v>4.0</v>
      </c>
      <c r="G502" s="50" t="s">
        <v>1236</v>
      </c>
      <c r="H502" s="51" t="s">
        <v>2005</v>
      </c>
      <c r="I502" s="46" t="s">
        <v>1041</v>
      </c>
      <c r="J502" s="52" t="s">
        <v>2008</v>
      </c>
      <c r="K502" s="53"/>
      <c r="L502" s="54"/>
    </row>
    <row r="503">
      <c r="A503" s="45" t="str">
        <f t="shared" si="1"/>
        <v>V14MC</v>
      </c>
      <c r="B503" s="46" t="s">
        <v>15</v>
      </c>
      <c r="C503" s="47">
        <v>1.0</v>
      </c>
      <c r="D503" s="48" t="s">
        <v>1992</v>
      </c>
      <c r="E503" s="49" t="s">
        <v>1989</v>
      </c>
      <c r="F503" s="47">
        <v>4.0</v>
      </c>
      <c r="G503" s="50" t="s">
        <v>1236</v>
      </c>
      <c r="H503" s="51" t="s">
        <v>2009</v>
      </c>
      <c r="I503" s="46" t="s">
        <v>1043</v>
      </c>
      <c r="J503" s="52" t="s">
        <v>2010</v>
      </c>
      <c r="K503" s="53"/>
      <c r="L503" s="54"/>
    </row>
    <row r="504">
      <c r="A504" s="45" t="str">
        <f t="shared" si="1"/>
        <v>V15HKC</v>
      </c>
      <c r="B504" s="46" t="s">
        <v>15</v>
      </c>
      <c r="C504" s="47">
        <v>1.0</v>
      </c>
      <c r="D504" s="48" t="s">
        <v>1992</v>
      </c>
      <c r="E504" s="49" t="s">
        <v>2011</v>
      </c>
      <c r="F504" s="47">
        <v>5.0</v>
      </c>
      <c r="G504" s="50" t="s">
        <v>2012</v>
      </c>
      <c r="H504" s="51" t="s">
        <v>2013</v>
      </c>
      <c r="I504" s="46" t="s">
        <v>1015</v>
      </c>
      <c r="J504" s="52" t="s">
        <v>2014</v>
      </c>
      <c r="K504" s="53"/>
      <c r="L504" s="54"/>
    </row>
    <row r="505">
      <c r="A505" s="45" t="str">
        <f t="shared" si="1"/>
        <v>V21HKC</v>
      </c>
      <c r="B505" s="46" t="s">
        <v>15</v>
      </c>
      <c r="C505" s="47">
        <v>2.0</v>
      </c>
      <c r="D505" s="48" t="s">
        <v>2015</v>
      </c>
      <c r="E505" s="49" t="s">
        <v>2011</v>
      </c>
      <c r="F505" s="47">
        <v>1.0</v>
      </c>
      <c r="G505" s="50" t="s">
        <v>2016</v>
      </c>
      <c r="H505" s="51" t="s">
        <v>2013</v>
      </c>
      <c r="I505" s="46" t="s">
        <v>1015</v>
      </c>
      <c r="J505" s="52" t="s">
        <v>2017</v>
      </c>
      <c r="K505" s="53"/>
      <c r="L505" s="54"/>
    </row>
    <row r="506">
      <c r="A506" s="45" t="str">
        <f t="shared" si="1"/>
        <v>V21IE</v>
      </c>
      <c r="B506" s="46" t="s">
        <v>15</v>
      </c>
      <c r="C506" s="47">
        <v>2.0</v>
      </c>
      <c r="D506" s="48" t="s">
        <v>2015</v>
      </c>
      <c r="E506" s="49" t="s">
        <v>2011</v>
      </c>
      <c r="F506" s="47">
        <v>1.0</v>
      </c>
      <c r="G506" s="50" t="s">
        <v>2016</v>
      </c>
      <c r="H506" s="51" t="s">
        <v>2013</v>
      </c>
      <c r="I506" s="46" t="s">
        <v>1041</v>
      </c>
      <c r="J506" s="52" t="s">
        <v>2018</v>
      </c>
      <c r="K506" s="53"/>
      <c r="L506" s="54"/>
    </row>
    <row r="507">
      <c r="A507" s="45" t="str">
        <f t="shared" si="1"/>
        <v>V21MC</v>
      </c>
      <c r="B507" s="46" t="s">
        <v>15</v>
      </c>
      <c r="C507" s="47">
        <v>2.0</v>
      </c>
      <c r="D507" s="48" t="s">
        <v>2015</v>
      </c>
      <c r="E507" s="49" t="s">
        <v>2011</v>
      </c>
      <c r="F507" s="47">
        <v>1.0</v>
      </c>
      <c r="G507" s="50" t="s">
        <v>2016</v>
      </c>
      <c r="H507" s="51" t="s">
        <v>2019</v>
      </c>
      <c r="I507" s="46" t="s">
        <v>1043</v>
      </c>
      <c r="J507" s="52" t="s">
        <v>2020</v>
      </c>
      <c r="K507" s="53"/>
      <c r="L507" s="54"/>
    </row>
    <row r="508">
      <c r="A508" s="45" t="str">
        <f t="shared" si="1"/>
        <v>V22HKC</v>
      </c>
      <c r="B508" s="46" t="s">
        <v>15</v>
      </c>
      <c r="C508" s="47">
        <v>2.0</v>
      </c>
      <c r="D508" s="48" t="s">
        <v>2015</v>
      </c>
      <c r="E508" s="49" t="s">
        <v>2011</v>
      </c>
      <c r="F508" s="47">
        <v>2.0</v>
      </c>
      <c r="G508" s="50" t="s">
        <v>2021</v>
      </c>
      <c r="H508" s="51" t="s">
        <v>2019</v>
      </c>
      <c r="I508" s="46" t="s">
        <v>1015</v>
      </c>
      <c r="J508" s="52" t="s">
        <v>2022</v>
      </c>
      <c r="K508" s="53"/>
      <c r="L508" s="54"/>
    </row>
    <row r="509">
      <c r="A509" s="45" t="str">
        <f t="shared" si="1"/>
        <v>V22IE</v>
      </c>
      <c r="B509" s="46" t="s">
        <v>15</v>
      </c>
      <c r="C509" s="47">
        <v>2.0</v>
      </c>
      <c r="D509" s="48" t="s">
        <v>2015</v>
      </c>
      <c r="E509" s="49" t="s">
        <v>2011</v>
      </c>
      <c r="F509" s="47">
        <v>2.0</v>
      </c>
      <c r="G509" s="50" t="s">
        <v>2021</v>
      </c>
      <c r="H509" s="51" t="s">
        <v>2023</v>
      </c>
      <c r="I509" s="46" t="s">
        <v>1041</v>
      </c>
      <c r="J509" s="52" t="s">
        <v>2024</v>
      </c>
      <c r="K509" s="53"/>
      <c r="L509" s="54"/>
    </row>
    <row r="510">
      <c r="A510" s="45" t="str">
        <f t="shared" si="1"/>
        <v>V23HKC</v>
      </c>
      <c r="B510" s="46" t="s">
        <v>15</v>
      </c>
      <c r="C510" s="47">
        <v>2.0</v>
      </c>
      <c r="D510" s="48" t="s">
        <v>2015</v>
      </c>
      <c r="E510" s="49" t="s">
        <v>2011</v>
      </c>
      <c r="F510" s="47">
        <v>3.0</v>
      </c>
      <c r="G510" s="50" t="s">
        <v>2025</v>
      </c>
      <c r="H510" s="51" t="s">
        <v>2023</v>
      </c>
      <c r="I510" s="46" t="s">
        <v>1015</v>
      </c>
      <c r="J510" s="52" t="s">
        <v>2026</v>
      </c>
      <c r="K510" s="53"/>
      <c r="L510" s="54"/>
    </row>
    <row r="511">
      <c r="A511" s="45" t="str">
        <f t="shared" si="1"/>
        <v>V23IE</v>
      </c>
      <c r="B511" s="46" t="s">
        <v>15</v>
      </c>
      <c r="C511" s="47">
        <v>2.0</v>
      </c>
      <c r="D511" s="48" t="s">
        <v>2015</v>
      </c>
      <c r="E511" s="49" t="s">
        <v>2011</v>
      </c>
      <c r="F511" s="47">
        <v>3.0</v>
      </c>
      <c r="G511" s="50" t="s">
        <v>2025</v>
      </c>
      <c r="H511" s="51" t="s">
        <v>2027</v>
      </c>
      <c r="I511" s="46" t="s">
        <v>1041</v>
      </c>
      <c r="J511" s="52" t="s">
        <v>2028</v>
      </c>
      <c r="K511" s="53"/>
      <c r="L511" s="54"/>
    </row>
    <row r="512">
      <c r="A512" s="45" t="str">
        <f t="shared" si="1"/>
        <v>V24HKC</v>
      </c>
      <c r="B512" s="46" t="s">
        <v>15</v>
      </c>
      <c r="C512" s="47">
        <v>2.0</v>
      </c>
      <c r="D512" s="48" t="s">
        <v>2015</v>
      </c>
      <c r="E512" s="49" t="s">
        <v>2011</v>
      </c>
      <c r="F512" s="47">
        <v>4.0</v>
      </c>
      <c r="G512" s="50" t="s">
        <v>2029</v>
      </c>
      <c r="H512" s="51" t="s">
        <v>2027</v>
      </c>
      <c r="I512" s="46" t="s">
        <v>1015</v>
      </c>
      <c r="J512" s="52" t="s">
        <v>2030</v>
      </c>
      <c r="K512" s="53"/>
      <c r="L512" s="54"/>
    </row>
    <row r="513">
      <c r="A513" s="45" t="str">
        <f t="shared" si="1"/>
        <v>V24IE</v>
      </c>
      <c r="B513" s="46" t="s">
        <v>15</v>
      </c>
      <c r="C513" s="47">
        <v>2.0</v>
      </c>
      <c r="D513" s="48" t="s">
        <v>2015</v>
      </c>
      <c r="E513" s="49" t="s">
        <v>2011</v>
      </c>
      <c r="F513" s="47">
        <v>4.0</v>
      </c>
      <c r="G513" s="50" t="s">
        <v>2029</v>
      </c>
      <c r="H513" s="51" t="s">
        <v>2027</v>
      </c>
      <c r="I513" s="46" t="s">
        <v>1041</v>
      </c>
      <c r="J513" s="52" t="s">
        <v>2031</v>
      </c>
      <c r="K513" s="53"/>
      <c r="L513" s="54"/>
    </row>
    <row r="514">
      <c r="A514" s="45" t="str">
        <f t="shared" si="1"/>
        <v>V24MC</v>
      </c>
      <c r="B514" s="46" t="s">
        <v>15</v>
      </c>
      <c r="C514" s="47">
        <v>2.0</v>
      </c>
      <c r="D514" s="48" t="s">
        <v>2015</v>
      </c>
      <c r="E514" s="49" t="s">
        <v>2011</v>
      </c>
      <c r="F514" s="47">
        <v>4.0</v>
      </c>
      <c r="G514" s="50" t="s">
        <v>2029</v>
      </c>
      <c r="H514" s="51" t="s">
        <v>2032</v>
      </c>
      <c r="I514" s="46" t="s">
        <v>1043</v>
      </c>
      <c r="J514" s="52" t="s">
        <v>2033</v>
      </c>
      <c r="K514" s="53"/>
      <c r="L514" s="54"/>
    </row>
    <row r="515">
      <c r="A515" s="45" t="str">
        <f t="shared" si="1"/>
        <v>V25HKC</v>
      </c>
      <c r="B515" s="46" t="s">
        <v>15</v>
      </c>
      <c r="C515" s="47">
        <v>2.0</v>
      </c>
      <c r="D515" s="48" t="s">
        <v>2015</v>
      </c>
      <c r="E515" s="49" t="s">
        <v>2011</v>
      </c>
      <c r="F515" s="47">
        <v>5.0</v>
      </c>
      <c r="G515" s="50" t="s">
        <v>2034</v>
      </c>
      <c r="H515" s="51" t="s">
        <v>2032</v>
      </c>
      <c r="I515" s="46" t="s">
        <v>1015</v>
      </c>
      <c r="J515" s="52" t="s">
        <v>2035</v>
      </c>
      <c r="K515" s="53"/>
      <c r="L515" s="54"/>
    </row>
    <row r="516">
      <c r="A516" s="45" t="str">
        <f t="shared" si="1"/>
        <v>V25IE1</v>
      </c>
      <c r="B516" s="46" t="s">
        <v>15</v>
      </c>
      <c r="C516" s="47">
        <v>2.0</v>
      </c>
      <c r="D516" s="48" t="s">
        <v>2015</v>
      </c>
      <c r="E516" s="49" t="s">
        <v>2011</v>
      </c>
      <c r="F516" s="47">
        <v>5.0</v>
      </c>
      <c r="G516" s="50" t="s">
        <v>2034</v>
      </c>
      <c r="H516" s="51" t="s">
        <v>2032</v>
      </c>
      <c r="I516" s="46" t="s">
        <v>1026</v>
      </c>
      <c r="J516" s="52" t="s">
        <v>2036</v>
      </c>
      <c r="K516" s="53"/>
      <c r="L516" s="54"/>
    </row>
    <row r="517">
      <c r="A517" s="45" t="str">
        <f t="shared" si="1"/>
        <v>V25IE2</v>
      </c>
      <c r="B517" s="46" t="s">
        <v>15</v>
      </c>
      <c r="C517" s="47">
        <v>2.0</v>
      </c>
      <c r="D517" s="48" t="s">
        <v>2015</v>
      </c>
      <c r="E517" s="49" t="s">
        <v>2011</v>
      </c>
      <c r="F517" s="47">
        <v>5.0</v>
      </c>
      <c r="G517" s="50" t="s">
        <v>2034</v>
      </c>
      <c r="H517" s="51" t="s">
        <v>2037</v>
      </c>
      <c r="I517" s="46" t="s">
        <v>1028</v>
      </c>
      <c r="J517" s="52" t="s">
        <v>2038</v>
      </c>
      <c r="K517" s="53"/>
      <c r="L517" s="54"/>
    </row>
    <row r="518">
      <c r="A518" s="45" t="str">
        <f t="shared" si="1"/>
        <v>V26HKC</v>
      </c>
      <c r="B518" s="46" t="s">
        <v>15</v>
      </c>
      <c r="C518" s="47">
        <v>2.0</v>
      </c>
      <c r="D518" s="48" t="s">
        <v>2015</v>
      </c>
      <c r="E518" s="49" t="s">
        <v>2011</v>
      </c>
      <c r="F518" s="47">
        <v>6.0</v>
      </c>
      <c r="G518" s="50" t="s">
        <v>2039</v>
      </c>
      <c r="H518" s="51" t="s">
        <v>2037</v>
      </c>
      <c r="I518" s="46" t="s">
        <v>1015</v>
      </c>
      <c r="J518" s="52" t="s">
        <v>2040</v>
      </c>
      <c r="K518" s="53"/>
      <c r="L518" s="54"/>
    </row>
    <row r="519">
      <c r="A519" s="45" t="str">
        <f t="shared" si="1"/>
        <v>V26IE</v>
      </c>
      <c r="B519" s="46" t="s">
        <v>15</v>
      </c>
      <c r="C519" s="47">
        <v>2.0</v>
      </c>
      <c r="D519" s="48" t="s">
        <v>2015</v>
      </c>
      <c r="E519" s="49" t="s">
        <v>2011</v>
      </c>
      <c r="F519" s="47">
        <v>6.0</v>
      </c>
      <c r="G519" s="50" t="s">
        <v>2039</v>
      </c>
      <c r="H519" s="51" t="s">
        <v>2037</v>
      </c>
      <c r="I519" s="46" t="s">
        <v>1041</v>
      </c>
      <c r="J519" s="52" t="s">
        <v>2041</v>
      </c>
      <c r="K519" s="53"/>
      <c r="L519" s="54"/>
    </row>
    <row r="520">
      <c r="A520" s="45" t="str">
        <f t="shared" si="1"/>
        <v>V26MC</v>
      </c>
      <c r="B520" s="46" t="s">
        <v>15</v>
      </c>
      <c r="C520" s="47">
        <v>2.0</v>
      </c>
      <c r="D520" s="48" t="s">
        <v>2015</v>
      </c>
      <c r="E520" s="49" t="s">
        <v>2042</v>
      </c>
      <c r="F520" s="47">
        <v>6.0</v>
      </c>
      <c r="G520" s="50" t="s">
        <v>2039</v>
      </c>
      <c r="H520" s="51" t="s">
        <v>2043</v>
      </c>
      <c r="I520" s="46" t="s">
        <v>1043</v>
      </c>
      <c r="J520" s="52" t="s">
        <v>2044</v>
      </c>
      <c r="K520" s="53"/>
      <c r="L520" s="54"/>
    </row>
    <row r="521">
      <c r="A521" s="45" t="str">
        <f t="shared" si="1"/>
        <v>V31HKC</v>
      </c>
      <c r="B521" s="46" t="s">
        <v>15</v>
      </c>
      <c r="C521" s="47">
        <v>3.0</v>
      </c>
      <c r="D521" s="48" t="s">
        <v>2045</v>
      </c>
      <c r="E521" s="49" t="s">
        <v>2042</v>
      </c>
      <c r="F521" s="47">
        <v>1.0</v>
      </c>
      <c r="G521" s="50" t="s">
        <v>2046</v>
      </c>
      <c r="H521" s="51" t="s">
        <v>2043</v>
      </c>
      <c r="I521" s="46" t="s">
        <v>1015</v>
      </c>
      <c r="J521" s="52" t="s">
        <v>2047</v>
      </c>
      <c r="K521" s="53"/>
      <c r="L521" s="54"/>
    </row>
    <row r="522">
      <c r="A522" s="45" t="str">
        <f t="shared" si="1"/>
        <v>V31IE</v>
      </c>
      <c r="B522" s="46" t="s">
        <v>15</v>
      </c>
      <c r="C522" s="47">
        <v>3.0</v>
      </c>
      <c r="D522" s="48" t="s">
        <v>2045</v>
      </c>
      <c r="E522" s="49" t="s">
        <v>2042</v>
      </c>
      <c r="F522" s="47">
        <v>1.0</v>
      </c>
      <c r="G522" s="50" t="s">
        <v>2046</v>
      </c>
      <c r="H522" s="51" t="s">
        <v>2043</v>
      </c>
      <c r="I522" s="46" t="s">
        <v>1041</v>
      </c>
      <c r="J522" s="52" t="s">
        <v>2048</v>
      </c>
      <c r="K522" s="53"/>
      <c r="L522" s="54"/>
    </row>
    <row r="523">
      <c r="A523" s="45" t="str">
        <f t="shared" si="1"/>
        <v>V31MC</v>
      </c>
      <c r="B523" s="46" t="s">
        <v>15</v>
      </c>
      <c r="C523" s="47">
        <v>3.0</v>
      </c>
      <c r="D523" s="48" t="s">
        <v>2045</v>
      </c>
      <c r="E523" s="49" t="s">
        <v>2042</v>
      </c>
      <c r="F523" s="47">
        <v>1.0</v>
      </c>
      <c r="G523" s="50" t="s">
        <v>2046</v>
      </c>
      <c r="H523" s="51" t="s">
        <v>2049</v>
      </c>
      <c r="I523" s="46" t="s">
        <v>1043</v>
      </c>
      <c r="J523" s="52" t="s">
        <v>2050</v>
      </c>
      <c r="K523" s="53"/>
      <c r="L523" s="54"/>
    </row>
    <row r="524">
      <c r="A524" s="45" t="str">
        <f t="shared" si="1"/>
        <v>V32HKC</v>
      </c>
      <c r="B524" s="46" t="s">
        <v>15</v>
      </c>
      <c r="C524" s="47">
        <v>3.0</v>
      </c>
      <c r="D524" s="48" t="s">
        <v>2045</v>
      </c>
      <c r="E524" s="49" t="s">
        <v>2042</v>
      </c>
      <c r="F524" s="47">
        <v>2.0</v>
      </c>
      <c r="G524" s="50" t="s">
        <v>2051</v>
      </c>
      <c r="H524" s="51" t="s">
        <v>2049</v>
      </c>
      <c r="I524" s="46" t="s">
        <v>1015</v>
      </c>
      <c r="J524" s="52" t="s">
        <v>2052</v>
      </c>
      <c r="K524" s="53"/>
      <c r="L524" s="54"/>
    </row>
    <row r="525">
      <c r="A525" s="45" t="str">
        <f t="shared" si="1"/>
        <v>V32IE</v>
      </c>
      <c r="B525" s="46" t="s">
        <v>15</v>
      </c>
      <c r="C525" s="47">
        <v>3.0</v>
      </c>
      <c r="D525" s="48" t="s">
        <v>2045</v>
      </c>
      <c r="E525" s="49" t="s">
        <v>2042</v>
      </c>
      <c r="F525" s="47">
        <v>2.0</v>
      </c>
      <c r="G525" s="50" t="s">
        <v>2051</v>
      </c>
      <c r="H525" s="51" t="s">
        <v>2049</v>
      </c>
      <c r="I525" s="46" t="s">
        <v>1041</v>
      </c>
      <c r="J525" s="52" t="s">
        <v>2053</v>
      </c>
      <c r="K525" s="53"/>
      <c r="L525" s="54"/>
    </row>
    <row r="526">
      <c r="A526" s="45" t="str">
        <f t="shared" si="1"/>
        <v>V32MC</v>
      </c>
      <c r="B526" s="46" t="s">
        <v>15</v>
      </c>
      <c r="C526" s="47">
        <v>3.0</v>
      </c>
      <c r="D526" s="48" t="s">
        <v>2045</v>
      </c>
      <c r="E526" s="49" t="s">
        <v>2042</v>
      </c>
      <c r="F526" s="47">
        <v>2.0</v>
      </c>
      <c r="G526" s="50" t="s">
        <v>2051</v>
      </c>
      <c r="H526" s="51" t="s">
        <v>2054</v>
      </c>
      <c r="I526" s="46" t="s">
        <v>1043</v>
      </c>
      <c r="J526" s="52" t="s">
        <v>2055</v>
      </c>
      <c r="K526" s="53"/>
      <c r="L526" s="54"/>
    </row>
    <row r="527">
      <c r="A527" s="45" t="str">
        <f t="shared" si="1"/>
        <v>V33HKC</v>
      </c>
      <c r="B527" s="46" t="s">
        <v>15</v>
      </c>
      <c r="C527" s="47">
        <v>3.0</v>
      </c>
      <c r="D527" s="48" t="s">
        <v>2045</v>
      </c>
      <c r="E527" s="49" t="s">
        <v>2042</v>
      </c>
      <c r="F527" s="47">
        <v>3.0</v>
      </c>
      <c r="G527" s="50" t="s">
        <v>2056</v>
      </c>
      <c r="H527" s="51" t="s">
        <v>2054</v>
      </c>
      <c r="I527" s="46" t="s">
        <v>1015</v>
      </c>
      <c r="J527" s="52" t="s">
        <v>2057</v>
      </c>
      <c r="K527" s="53"/>
      <c r="L527" s="54"/>
    </row>
    <row r="528">
      <c r="A528" s="45" t="str">
        <f t="shared" si="1"/>
        <v>V33IE</v>
      </c>
      <c r="B528" s="46" t="s">
        <v>15</v>
      </c>
      <c r="C528" s="47">
        <v>3.0</v>
      </c>
      <c r="D528" s="48" t="s">
        <v>2045</v>
      </c>
      <c r="E528" s="49" t="s">
        <v>2042</v>
      </c>
      <c r="F528" s="47">
        <v>3.0</v>
      </c>
      <c r="G528" s="50" t="s">
        <v>2056</v>
      </c>
      <c r="H528" s="51" t="s">
        <v>2058</v>
      </c>
      <c r="I528" s="46" t="s">
        <v>1041</v>
      </c>
      <c r="J528" s="52" t="s">
        <v>2059</v>
      </c>
      <c r="K528" s="58"/>
      <c r="L528" s="54"/>
    </row>
    <row r="529">
      <c r="A529" s="45" t="str">
        <f t="shared" si="1"/>
        <v>V33MC</v>
      </c>
      <c r="B529" s="46" t="s">
        <v>15</v>
      </c>
      <c r="C529" s="47">
        <v>3.0</v>
      </c>
      <c r="D529" s="48" t="s">
        <v>2045</v>
      </c>
      <c r="E529" s="49" t="s">
        <v>2042</v>
      </c>
      <c r="F529" s="47">
        <v>3.0</v>
      </c>
      <c r="G529" s="50" t="s">
        <v>2056</v>
      </c>
      <c r="H529" s="51" t="s">
        <v>2058</v>
      </c>
      <c r="I529" s="46" t="s">
        <v>1043</v>
      </c>
      <c r="J529" s="52" t="s">
        <v>2060</v>
      </c>
      <c r="K529" s="53"/>
      <c r="L529" s="54"/>
    </row>
    <row r="530">
      <c r="A530" s="45" t="str">
        <f t="shared" si="1"/>
        <v>V34HKC</v>
      </c>
      <c r="B530" s="46" t="s">
        <v>15</v>
      </c>
      <c r="C530" s="47">
        <v>3.0</v>
      </c>
      <c r="D530" s="48" t="s">
        <v>2045</v>
      </c>
      <c r="E530" s="49" t="s">
        <v>2042</v>
      </c>
      <c r="F530" s="47">
        <v>4.0</v>
      </c>
      <c r="G530" s="50" t="s">
        <v>2061</v>
      </c>
      <c r="H530" s="51" t="s">
        <v>2058</v>
      </c>
      <c r="I530" s="46" t="s">
        <v>1015</v>
      </c>
      <c r="J530" s="52" t="s">
        <v>2062</v>
      </c>
      <c r="K530" s="53"/>
      <c r="L530" s="54"/>
    </row>
    <row r="531">
      <c r="A531" s="45" t="str">
        <f t="shared" si="1"/>
        <v>V34IE1</v>
      </c>
      <c r="B531" s="46" t="s">
        <v>15</v>
      </c>
      <c r="C531" s="47">
        <v>3.0</v>
      </c>
      <c r="D531" s="48" t="s">
        <v>2045</v>
      </c>
      <c r="E531" s="49" t="s">
        <v>2063</v>
      </c>
      <c r="F531" s="47">
        <v>4.0</v>
      </c>
      <c r="G531" s="50" t="s">
        <v>2061</v>
      </c>
      <c r="H531" s="51" t="s">
        <v>2064</v>
      </c>
      <c r="I531" s="46" t="s">
        <v>1026</v>
      </c>
      <c r="J531" s="52" t="s">
        <v>2065</v>
      </c>
      <c r="K531" s="53"/>
      <c r="L531" s="54"/>
    </row>
    <row r="532">
      <c r="A532" s="45" t="str">
        <f t="shared" si="1"/>
        <v>V34IE2</v>
      </c>
      <c r="B532" s="46" t="s">
        <v>15</v>
      </c>
      <c r="C532" s="47">
        <v>3.0</v>
      </c>
      <c r="D532" s="48" t="s">
        <v>2045</v>
      </c>
      <c r="E532" s="49" t="s">
        <v>2063</v>
      </c>
      <c r="F532" s="47">
        <v>4.0</v>
      </c>
      <c r="G532" s="50" t="s">
        <v>2061</v>
      </c>
      <c r="H532" s="51" t="s">
        <v>2064</v>
      </c>
      <c r="I532" s="46" t="s">
        <v>1028</v>
      </c>
      <c r="J532" s="52" t="s">
        <v>2066</v>
      </c>
      <c r="K532" s="53"/>
      <c r="L532" s="54"/>
    </row>
    <row r="533">
      <c r="A533" s="45" t="str">
        <f t="shared" si="1"/>
        <v>V41HKC</v>
      </c>
      <c r="B533" s="46" t="s">
        <v>15</v>
      </c>
      <c r="C533" s="47">
        <v>4.0</v>
      </c>
      <c r="D533" s="48" t="s">
        <v>2067</v>
      </c>
      <c r="E533" s="49" t="s">
        <v>2063</v>
      </c>
      <c r="F533" s="47">
        <v>1.0</v>
      </c>
      <c r="G533" s="50" t="s">
        <v>2068</v>
      </c>
      <c r="H533" s="51" t="s">
        <v>2064</v>
      </c>
      <c r="I533" s="46" t="s">
        <v>1015</v>
      </c>
      <c r="J533" s="52" t="s">
        <v>2069</v>
      </c>
      <c r="K533" s="53"/>
      <c r="L533" s="54"/>
    </row>
    <row r="534">
      <c r="A534" s="45" t="str">
        <f t="shared" si="1"/>
        <v>V41IE</v>
      </c>
      <c r="B534" s="46" t="s">
        <v>15</v>
      </c>
      <c r="C534" s="47">
        <v>4.0</v>
      </c>
      <c r="D534" s="48" t="s">
        <v>2067</v>
      </c>
      <c r="E534" s="49" t="s">
        <v>2063</v>
      </c>
      <c r="F534" s="46">
        <v>1.0</v>
      </c>
      <c r="G534" s="50" t="s">
        <v>2068</v>
      </c>
      <c r="H534" s="51" t="s">
        <v>2070</v>
      </c>
      <c r="I534" s="46" t="s">
        <v>1041</v>
      </c>
      <c r="J534" s="52" t="s">
        <v>2071</v>
      </c>
      <c r="K534" s="58"/>
      <c r="L534" s="54"/>
    </row>
    <row r="535">
      <c r="A535" s="45" t="str">
        <f t="shared" si="1"/>
        <v>V41MC</v>
      </c>
      <c r="B535" s="46" t="s">
        <v>15</v>
      </c>
      <c r="C535" s="47">
        <v>4.0</v>
      </c>
      <c r="D535" s="48" t="s">
        <v>2067</v>
      </c>
      <c r="E535" s="49" t="s">
        <v>2063</v>
      </c>
      <c r="F535" s="47">
        <v>1.0</v>
      </c>
      <c r="G535" s="50" t="s">
        <v>2068</v>
      </c>
      <c r="H535" s="51" t="s">
        <v>2070</v>
      </c>
      <c r="I535" s="46" t="s">
        <v>1043</v>
      </c>
      <c r="J535" s="52" t="s">
        <v>2072</v>
      </c>
      <c r="K535" s="53"/>
      <c r="L535" s="54"/>
    </row>
    <row r="536">
      <c r="A536" s="45" t="str">
        <f t="shared" si="1"/>
        <v>V42HKC</v>
      </c>
      <c r="B536" s="46" t="s">
        <v>15</v>
      </c>
      <c r="C536" s="47">
        <v>4.0</v>
      </c>
      <c r="D536" s="48" t="s">
        <v>2067</v>
      </c>
      <c r="E536" s="49" t="s">
        <v>2063</v>
      </c>
      <c r="F536" s="47">
        <v>2.0</v>
      </c>
      <c r="G536" s="50" t="s">
        <v>2073</v>
      </c>
      <c r="H536" s="51" t="s">
        <v>2070</v>
      </c>
      <c r="I536" s="46" t="s">
        <v>1015</v>
      </c>
      <c r="J536" s="52" t="s">
        <v>2074</v>
      </c>
      <c r="K536" s="53"/>
      <c r="L536" s="54"/>
    </row>
    <row r="537">
      <c r="A537" s="45" t="str">
        <f t="shared" si="1"/>
        <v>V42IE</v>
      </c>
      <c r="B537" s="46" t="s">
        <v>15</v>
      </c>
      <c r="C537" s="47">
        <v>4.0</v>
      </c>
      <c r="D537" s="48" t="s">
        <v>2067</v>
      </c>
      <c r="E537" s="49" t="s">
        <v>2063</v>
      </c>
      <c r="F537" s="47">
        <v>2.0</v>
      </c>
      <c r="G537" s="50" t="s">
        <v>2073</v>
      </c>
      <c r="H537" s="51" t="s">
        <v>2070</v>
      </c>
      <c r="I537" s="46" t="s">
        <v>1041</v>
      </c>
      <c r="J537" s="52" t="s">
        <v>2075</v>
      </c>
      <c r="K537" s="53"/>
      <c r="L537" s="54"/>
    </row>
    <row r="538">
      <c r="A538" s="45" t="str">
        <f t="shared" si="1"/>
        <v>V42MC</v>
      </c>
      <c r="B538" s="46" t="s">
        <v>15</v>
      </c>
      <c r="C538" s="47">
        <v>4.0</v>
      </c>
      <c r="D538" s="48" t="s">
        <v>2067</v>
      </c>
      <c r="E538" s="49" t="s">
        <v>2063</v>
      </c>
      <c r="F538" s="47">
        <v>2.0</v>
      </c>
      <c r="G538" s="50" t="s">
        <v>2073</v>
      </c>
      <c r="H538" s="51" t="s">
        <v>2070</v>
      </c>
      <c r="I538" s="46" t="s">
        <v>1043</v>
      </c>
      <c r="J538" s="52" t="s">
        <v>2076</v>
      </c>
      <c r="K538" s="58"/>
      <c r="L538" s="54"/>
    </row>
    <row r="539">
      <c r="A539" s="45" t="str">
        <f t="shared" si="1"/>
        <v>V42.1HKC</v>
      </c>
      <c r="B539" s="46" t="s">
        <v>15</v>
      </c>
      <c r="C539" s="47">
        <v>4.0</v>
      </c>
      <c r="D539" s="48" t="s">
        <v>2067</v>
      </c>
      <c r="E539" s="49" t="s">
        <v>2063</v>
      </c>
      <c r="F539" s="47">
        <v>2.1</v>
      </c>
      <c r="G539" s="50" t="s">
        <v>2073</v>
      </c>
      <c r="H539" s="51" t="s">
        <v>2070</v>
      </c>
      <c r="I539" s="46" t="s">
        <v>1015</v>
      </c>
      <c r="J539" s="52" t="s">
        <v>2077</v>
      </c>
      <c r="K539" s="53"/>
      <c r="L539" s="54"/>
    </row>
    <row r="540">
      <c r="A540" s="45" t="str">
        <f t="shared" si="1"/>
        <v>V42.1IE</v>
      </c>
      <c r="B540" s="46" t="s">
        <v>15</v>
      </c>
      <c r="C540" s="47">
        <v>4.0</v>
      </c>
      <c r="D540" s="48" t="s">
        <v>2067</v>
      </c>
      <c r="E540" s="49" t="s">
        <v>2063</v>
      </c>
      <c r="F540" s="47">
        <v>2.1</v>
      </c>
      <c r="G540" s="50" t="s">
        <v>2073</v>
      </c>
      <c r="H540" s="51" t="s">
        <v>1872</v>
      </c>
      <c r="I540" s="46" t="s">
        <v>1041</v>
      </c>
      <c r="J540" s="52" t="s">
        <v>2075</v>
      </c>
      <c r="K540" s="58"/>
      <c r="L540" s="54"/>
    </row>
    <row r="541">
      <c r="A541" s="45" t="str">
        <f t="shared" si="1"/>
        <v>V42.1MC</v>
      </c>
      <c r="B541" s="46" t="s">
        <v>15</v>
      </c>
      <c r="C541" s="47">
        <v>4.0</v>
      </c>
      <c r="D541" s="48" t="s">
        <v>2067</v>
      </c>
      <c r="E541" s="49" t="s">
        <v>2063</v>
      </c>
      <c r="F541" s="47">
        <v>2.1</v>
      </c>
      <c r="G541" s="50" t="s">
        <v>2073</v>
      </c>
      <c r="H541" s="51" t="s">
        <v>1872</v>
      </c>
      <c r="I541" s="46" t="s">
        <v>1043</v>
      </c>
      <c r="J541" s="52" t="s">
        <v>2078</v>
      </c>
      <c r="K541" s="53"/>
      <c r="L541" s="54"/>
    </row>
    <row r="542">
      <c r="A542" s="45" t="str">
        <f t="shared" si="1"/>
        <v>V43HKC</v>
      </c>
      <c r="B542" s="46" t="s">
        <v>15</v>
      </c>
      <c r="C542" s="47">
        <v>4.0</v>
      </c>
      <c r="D542" s="48" t="s">
        <v>2067</v>
      </c>
      <c r="E542" s="49" t="s">
        <v>2063</v>
      </c>
      <c r="F542" s="47">
        <v>3.0</v>
      </c>
      <c r="G542" s="50" t="s">
        <v>2079</v>
      </c>
      <c r="H542" s="51" t="s">
        <v>1872</v>
      </c>
      <c r="I542" s="46" t="s">
        <v>1015</v>
      </c>
      <c r="J542" s="52" t="s">
        <v>2080</v>
      </c>
      <c r="K542" s="53"/>
      <c r="L542" s="54"/>
    </row>
    <row r="543">
      <c r="A543" s="45" t="str">
        <f t="shared" si="1"/>
        <v>V43IE1</v>
      </c>
      <c r="B543" s="46" t="s">
        <v>15</v>
      </c>
      <c r="C543" s="47">
        <v>4.0</v>
      </c>
      <c r="D543" s="48" t="s">
        <v>2067</v>
      </c>
      <c r="E543" s="49" t="s">
        <v>2063</v>
      </c>
      <c r="F543" s="47">
        <v>3.0</v>
      </c>
      <c r="G543" s="50" t="s">
        <v>2079</v>
      </c>
      <c r="H543" s="51" t="s">
        <v>1872</v>
      </c>
      <c r="I543" s="46" t="s">
        <v>1026</v>
      </c>
      <c r="J543" s="52" t="s">
        <v>2081</v>
      </c>
      <c r="K543" s="53"/>
      <c r="L543" s="54"/>
    </row>
    <row r="544">
      <c r="A544" s="45" t="str">
        <f t="shared" si="1"/>
        <v>V43IE2</v>
      </c>
      <c r="B544" s="46" t="s">
        <v>15</v>
      </c>
      <c r="C544" s="46">
        <v>4.0</v>
      </c>
      <c r="D544" s="56" t="s">
        <v>2067</v>
      </c>
      <c r="E544" s="57" t="s">
        <v>2082</v>
      </c>
      <c r="F544" s="46">
        <v>3.0</v>
      </c>
      <c r="G544" s="50" t="s">
        <v>2079</v>
      </c>
      <c r="H544" s="51" t="s">
        <v>2083</v>
      </c>
      <c r="I544" s="46" t="s">
        <v>1028</v>
      </c>
      <c r="J544" s="52" t="s">
        <v>2084</v>
      </c>
      <c r="K544" s="53"/>
      <c r="L544" s="54"/>
    </row>
    <row r="545">
      <c r="A545" s="45" t="str">
        <f t="shared" si="1"/>
        <v>V43MC</v>
      </c>
      <c r="B545" s="46" t="s">
        <v>15</v>
      </c>
      <c r="C545" s="46">
        <v>4.0</v>
      </c>
      <c r="D545" s="56" t="s">
        <v>2085</v>
      </c>
      <c r="E545" s="57" t="s">
        <v>2082</v>
      </c>
      <c r="F545" s="46">
        <v>3.0</v>
      </c>
      <c r="G545" s="50" t="s">
        <v>2079</v>
      </c>
      <c r="H545" s="51" t="s">
        <v>2083</v>
      </c>
      <c r="I545" s="46" t="s">
        <v>1043</v>
      </c>
      <c r="J545" s="52" t="s">
        <v>2086</v>
      </c>
      <c r="K545" s="53"/>
      <c r="L545" s="54"/>
    </row>
    <row r="546">
      <c r="A546" s="45" t="str">
        <f t="shared" si="1"/>
        <v>V51HKC</v>
      </c>
      <c r="B546" s="46" t="s">
        <v>15</v>
      </c>
      <c r="C546" s="46">
        <v>5.0</v>
      </c>
      <c r="D546" s="56" t="s">
        <v>2085</v>
      </c>
      <c r="E546" s="57" t="s">
        <v>2082</v>
      </c>
      <c r="F546" s="46">
        <v>1.0</v>
      </c>
      <c r="G546" s="50" t="s">
        <v>2087</v>
      </c>
      <c r="H546" s="51" t="s">
        <v>2083</v>
      </c>
      <c r="I546" s="46" t="s">
        <v>1015</v>
      </c>
      <c r="J546" s="52" t="s">
        <v>2088</v>
      </c>
      <c r="K546" s="53"/>
      <c r="L546" s="54"/>
    </row>
    <row r="547">
      <c r="A547" s="45" t="str">
        <f t="shared" si="1"/>
        <v>V51IE</v>
      </c>
      <c r="B547" s="46" t="s">
        <v>15</v>
      </c>
      <c r="C547" s="46">
        <v>5.0</v>
      </c>
      <c r="D547" s="56" t="s">
        <v>2085</v>
      </c>
      <c r="E547" s="57" t="s">
        <v>2082</v>
      </c>
      <c r="F547" s="46">
        <v>1.0</v>
      </c>
      <c r="G547" s="50" t="s">
        <v>2087</v>
      </c>
      <c r="H547" s="51" t="s">
        <v>2089</v>
      </c>
      <c r="I547" s="46" t="s">
        <v>1041</v>
      </c>
      <c r="J547" s="52" t="s">
        <v>2090</v>
      </c>
      <c r="K547" s="53"/>
      <c r="L547" s="54"/>
    </row>
    <row r="548">
      <c r="A548" s="45" t="str">
        <f t="shared" si="1"/>
        <v>V51MC</v>
      </c>
      <c r="B548" s="46" t="s">
        <v>15</v>
      </c>
      <c r="C548" s="46">
        <v>5.0</v>
      </c>
      <c r="D548" s="56" t="s">
        <v>2085</v>
      </c>
      <c r="E548" s="57" t="s">
        <v>2082</v>
      </c>
      <c r="F548" s="46">
        <v>1.0</v>
      </c>
      <c r="G548" s="50" t="s">
        <v>2087</v>
      </c>
      <c r="H548" s="51" t="s">
        <v>2089</v>
      </c>
      <c r="I548" s="46" t="s">
        <v>1043</v>
      </c>
      <c r="J548" s="52" t="s">
        <v>2091</v>
      </c>
      <c r="K548" s="53"/>
      <c r="L548" s="54"/>
    </row>
    <row r="549">
      <c r="A549" s="45" t="str">
        <f t="shared" si="1"/>
        <v>V52HKC</v>
      </c>
      <c r="B549" s="46" t="s">
        <v>15</v>
      </c>
      <c r="C549" s="46">
        <v>5.0</v>
      </c>
      <c r="D549" s="56" t="s">
        <v>2085</v>
      </c>
      <c r="E549" s="57" t="s">
        <v>2082</v>
      </c>
      <c r="F549" s="46">
        <v>2.0</v>
      </c>
      <c r="G549" s="50" t="s">
        <v>2092</v>
      </c>
      <c r="H549" s="51" t="s">
        <v>2089</v>
      </c>
      <c r="I549" s="46" t="s">
        <v>1015</v>
      </c>
      <c r="J549" s="52" t="s">
        <v>2093</v>
      </c>
      <c r="K549" s="53"/>
      <c r="L549" s="54"/>
    </row>
    <row r="550">
      <c r="A550" s="45" t="str">
        <f t="shared" si="1"/>
        <v>V52IE</v>
      </c>
      <c r="B550" s="46" t="s">
        <v>15</v>
      </c>
      <c r="C550" s="46">
        <v>5.0</v>
      </c>
      <c r="D550" s="56" t="s">
        <v>2085</v>
      </c>
      <c r="E550" s="57" t="s">
        <v>2082</v>
      </c>
      <c r="F550" s="46">
        <v>2.0</v>
      </c>
      <c r="G550" s="50" t="s">
        <v>2092</v>
      </c>
      <c r="H550" s="51" t="s">
        <v>2094</v>
      </c>
      <c r="I550" s="46" t="s">
        <v>1041</v>
      </c>
      <c r="J550" s="52" t="s">
        <v>2095</v>
      </c>
      <c r="K550" s="53"/>
      <c r="L550" s="54"/>
    </row>
    <row r="551">
      <c r="A551" s="45" t="str">
        <f t="shared" si="1"/>
        <v>V52MC</v>
      </c>
      <c r="B551" s="46" t="s">
        <v>15</v>
      </c>
      <c r="C551" s="46">
        <v>5.0</v>
      </c>
      <c r="D551" s="56" t="s">
        <v>2085</v>
      </c>
      <c r="E551" s="57" t="s">
        <v>2082</v>
      </c>
      <c r="F551" s="46">
        <v>2.0</v>
      </c>
      <c r="G551" s="50" t="s">
        <v>2092</v>
      </c>
      <c r="H551" s="51" t="s">
        <v>2094</v>
      </c>
      <c r="I551" s="46" t="s">
        <v>1043</v>
      </c>
      <c r="J551" s="52" t="s">
        <v>2096</v>
      </c>
      <c r="K551" s="53"/>
      <c r="L551" s="54"/>
    </row>
    <row r="552">
      <c r="A552" s="45" t="str">
        <f t="shared" si="1"/>
        <v>V53HKC</v>
      </c>
      <c r="B552" s="46" t="s">
        <v>15</v>
      </c>
      <c r="C552" s="46">
        <v>5.0</v>
      </c>
      <c r="D552" s="56" t="s">
        <v>2085</v>
      </c>
      <c r="E552" s="57" t="s">
        <v>2082</v>
      </c>
      <c r="F552" s="46">
        <v>3.0</v>
      </c>
      <c r="G552" s="50" t="s">
        <v>2097</v>
      </c>
      <c r="H552" s="51" t="s">
        <v>2094</v>
      </c>
      <c r="I552" s="46" t="s">
        <v>1015</v>
      </c>
      <c r="J552" s="52" t="s">
        <v>2098</v>
      </c>
      <c r="K552" s="53"/>
      <c r="L552" s="54"/>
    </row>
    <row r="553">
      <c r="A553" s="45" t="str">
        <f t="shared" si="1"/>
        <v>V53IE</v>
      </c>
      <c r="B553" s="46" t="s">
        <v>15</v>
      </c>
      <c r="C553" s="46">
        <v>5.0</v>
      </c>
      <c r="D553" s="56" t="s">
        <v>2085</v>
      </c>
      <c r="E553" s="57" t="s">
        <v>2099</v>
      </c>
      <c r="F553" s="46">
        <v>3.0</v>
      </c>
      <c r="G553" s="50" t="s">
        <v>2097</v>
      </c>
      <c r="H553" s="51" t="s">
        <v>2100</v>
      </c>
      <c r="I553" s="46" t="s">
        <v>1041</v>
      </c>
      <c r="J553" s="52" t="s">
        <v>2101</v>
      </c>
      <c r="K553" s="53"/>
      <c r="L553" s="54"/>
    </row>
    <row r="554">
      <c r="A554" s="45" t="str">
        <f t="shared" si="1"/>
        <v>V53MC</v>
      </c>
      <c r="B554" s="46" t="s">
        <v>15</v>
      </c>
      <c r="C554" s="46">
        <v>5.0</v>
      </c>
      <c r="D554" s="56" t="s">
        <v>2085</v>
      </c>
      <c r="E554" s="57" t="s">
        <v>2099</v>
      </c>
      <c r="F554" s="46">
        <v>3.0</v>
      </c>
      <c r="G554" s="50" t="s">
        <v>2097</v>
      </c>
      <c r="H554" s="51" t="s">
        <v>2100</v>
      </c>
      <c r="I554" s="46" t="s">
        <v>1043</v>
      </c>
      <c r="J554" s="52" t="s">
        <v>2102</v>
      </c>
      <c r="K554" s="53"/>
      <c r="L554" s="54"/>
    </row>
    <row r="555">
      <c r="A555" s="45" t="str">
        <f t="shared" si="1"/>
        <v>V61HKC</v>
      </c>
      <c r="B555" s="46" t="s">
        <v>15</v>
      </c>
      <c r="C555" s="46">
        <v>6.0</v>
      </c>
      <c r="D555" s="56" t="s">
        <v>2103</v>
      </c>
      <c r="E555" s="57" t="s">
        <v>2099</v>
      </c>
      <c r="F555" s="46">
        <v>1.0</v>
      </c>
      <c r="G555" s="50" t="s">
        <v>2104</v>
      </c>
      <c r="H555" s="51" t="s">
        <v>2100</v>
      </c>
      <c r="I555" s="46" t="s">
        <v>1015</v>
      </c>
      <c r="J555" s="52" t="s">
        <v>2105</v>
      </c>
      <c r="K555" s="53"/>
      <c r="L555" s="54"/>
    </row>
    <row r="556">
      <c r="A556" s="45" t="str">
        <f t="shared" si="1"/>
        <v>V61IE</v>
      </c>
      <c r="B556" s="46" t="s">
        <v>15</v>
      </c>
      <c r="C556" s="46">
        <v>6.0</v>
      </c>
      <c r="D556" s="56" t="s">
        <v>2103</v>
      </c>
      <c r="E556" s="57" t="s">
        <v>2099</v>
      </c>
      <c r="F556" s="46">
        <v>1.0</v>
      </c>
      <c r="G556" s="50" t="s">
        <v>2104</v>
      </c>
      <c r="H556" s="51" t="s">
        <v>2106</v>
      </c>
      <c r="I556" s="46" t="s">
        <v>1041</v>
      </c>
      <c r="J556" s="52" t="s">
        <v>2107</v>
      </c>
      <c r="K556" s="53"/>
      <c r="L556" s="54"/>
    </row>
    <row r="557">
      <c r="A557" s="45" t="str">
        <f t="shared" si="1"/>
        <v>V61MC</v>
      </c>
      <c r="B557" s="46" t="s">
        <v>15</v>
      </c>
      <c r="C557" s="46">
        <v>6.0</v>
      </c>
      <c r="D557" s="56" t="s">
        <v>2103</v>
      </c>
      <c r="E557" s="57" t="s">
        <v>2099</v>
      </c>
      <c r="F557" s="46">
        <v>1.0</v>
      </c>
      <c r="G557" s="50" t="s">
        <v>2104</v>
      </c>
      <c r="H557" s="51" t="s">
        <v>2106</v>
      </c>
      <c r="I557" s="46" t="s">
        <v>1043</v>
      </c>
      <c r="J557" s="52" t="s">
        <v>2108</v>
      </c>
      <c r="K557" s="53"/>
      <c r="L557" s="54"/>
    </row>
    <row r="558">
      <c r="A558" s="45" t="str">
        <f t="shared" si="1"/>
        <v>V62HKC</v>
      </c>
      <c r="B558" s="46" t="s">
        <v>15</v>
      </c>
      <c r="C558" s="46">
        <v>6.0</v>
      </c>
      <c r="D558" s="56" t="s">
        <v>2103</v>
      </c>
      <c r="E558" s="57" t="s">
        <v>2099</v>
      </c>
      <c r="F558" s="46">
        <v>2.0</v>
      </c>
      <c r="G558" s="50" t="s">
        <v>2109</v>
      </c>
      <c r="H558" s="51" t="s">
        <v>2110</v>
      </c>
      <c r="I558" s="46" t="s">
        <v>1015</v>
      </c>
      <c r="J558" s="52" t="s">
        <v>2111</v>
      </c>
      <c r="K558" s="53"/>
      <c r="L558" s="54"/>
    </row>
    <row r="559">
      <c r="A559" s="45" t="str">
        <f t="shared" si="1"/>
        <v>V62IE</v>
      </c>
      <c r="B559" s="46" t="s">
        <v>15</v>
      </c>
      <c r="C559" s="46">
        <v>6.0</v>
      </c>
      <c r="D559" s="56" t="s">
        <v>2103</v>
      </c>
      <c r="E559" s="57" t="s">
        <v>2099</v>
      </c>
      <c r="F559" s="46">
        <v>2.0</v>
      </c>
      <c r="G559" s="50" t="s">
        <v>2109</v>
      </c>
      <c r="H559" s="51" t="s">
        <v>2110</v>
      </c>
      <c r="I559" s="46" t="s">
        <v>1041</v>
      </c>
      <c r="J559" s="52" t="s">
        <v>2112</v>
      </c>
      <c r="K559" s="58"/>
      <c r="L559" s="54"/>
    </row>
    <row r="560">
      <c r="A560" s="45" t="str">
        <f t="shared" si="1"/>
        <v>V63HKC</v>
      </c>
      <c r="B560" s="46" t="s">
        <v>15</v>
      </c>
      <c r="C560" s="46">
        <v>6.0</v>
      </c>
      <c r="D560" s="56" t="s">
        <v>2103</v>
      </c>
      <c r="E560" s="57" t="s">
        <v>2099</v>
      </c>
      <c r="F560" s="46">
        <v>3.0</v>
      </c>
      <c r="G560" s="50" t="s">
        <v>2113</v>
      </c>
      <c r="H560" s="51" t="s">
        <v>2114</v>
      </c>
      <c r="I560" s="46" t="s">
        <v>1015</v>
      </c>
      <c r="J560" s="52" t="s">
        <v>2115</v>
      </c>
      <c r="K560" s="58"/>
      <c r="L560" s="54"/>
    </row>
    <row r="561">
      <c r="A561" s="45" t="str">
        <f t="shared" si="1"/>
        <v>V63IE</v>
      </c>
      <c r="B561" s="46" t="s">
        <v>15</v>
      </c>
      <c r="C561" s="46">
        <v>6.0</v>
      </c>
      <c r="D561" s="56" t="s">
        <v>2103</v>
      </c>
      <c r="E561" s="57" t="s">
        <v>2099</v>
      </c>
      <c r="F561" s="46">
        <v>3.0</v>
      </c>
      <c r="G561" s="50" t="s">
        <v>2113</v>
      </c>
      <c r="H561" s="51" t="s">
        <v>2114</v>
      </c>
      <c r="I561" s="46" t="s">
        <v>1041</v>
      </c>
      <c r="J561" s="52" t="s">
        <v>2116</v>
      </c>
      <c r="K561" s="53"/>
      <c r="L561" s="54"/>
    </row>
    <row r="562">
      <c r="A562" s="45" t="str">
        <f t="shared" si="1"/>
        <v>V64HKC</v>
      </c>
      <c r="B562" s="46" t="s">
        <v>15</v>
      </c>
      <c r="C562" s="46">
        <v>6.0</v>
      </c>
      <c r="D562" s="56" t="s">
        <v>2103</v>
      </c>
      <c r="E562" s="57" t="s">
        <v>2099</v>
      </c>
      <c r="F562" s="46">
        <v>4.0</v>
      </c>
      <c r="G562" s="50" t="s">
        <v>2117</v>
      </c>
      <c r="H562" s="51" t="s">
        <v>2114</v>
      </c>
      <c r="I562" s="46" t="s">
        <v>1015</v>
      </c>
      <c r="J562" s="52" t="s">
        <v>2118</v>
      </c>
      <c r="K562" s="53"/>
      <c r="L562" s="54"/>
    </row>
    <row r="563">
      <c r="A563" s="45" t="str">
        <f t="shared" si="1"/>
        <v>V64IE</v>
      </c>
      <c r="B563" s="46" t="s">
        <v>15</v>
      </c>
      <c r="C563" s="46">
        <v>6.0</v>
      </c>
      <c r="D563" s="56" t="s">
        <v>2103</v>
      </c>
      <c r="E563" s="57" t="s">
        <v>2119</v>
      </c>
      <c r="F563" s="46">
        <v>4.0</v>
      </c>
      <c r="G563" s="50" t="s">
        <v>2117</v>
      </c>
      <c r="H563" s="51" t="s">
        <v>2120</v>
      </c>
      <c r="I563" s="46" t="s">
        <v>1041</v>
      </c>
      <c r="J563" s="52" t="s">
        <v>2121</v>
      </c>
      <c r="K563" s="53"/>
      <c r="L563" s="54"/>
    </row>
    <row r="564">
      <c r="A564" s="45" t="str">
        <f t="shared" si="1"/>
        <v>V64MC</v>
      </c>
      <c r="B564" s="46" t="s">
        <v>15</v>
      </c>
      <c r="C564" s="46">
        <v>6.0</v>
      </c>
      <c r="D564" s="56" t="s">
        <v>2103</v>
      </c>
      <c r="E564" s="57" t="s">
        <v>2119</v>
      </c>
      <c r="F564" s="46">
        <v>4.0</v>
      </c>
      <c r="G564" s="50" t="s">
        <v>2117</v>
      </c>
      <c r="H564" s="51" t="s">
        <v>2120</v>
      </c>
      <c r="I564" s="46" t="s">
        <v>1043</v>
      </c>
      <c r="J564" s="52" t="s">
        <v>2122</v>
      </c>
      <c r="K564" s="53"/>
      <c r="L564" s="54"/>
    </row>
    <row r="565">
      <c r="A565" s="45" t="str">
        <f t="shared" si="1"/>
        <v>V71P1</v>
      </c>
      <c r="B565" s="46" t="s">
        <v>15</v>
      </c>
      <c r="C565" s="46">
        <v>7.0</v>
      </c>
      <c r="D565" s="56" t="s">
        <v>2123</v>
      </c>
      <c r="E565" s="57" t="s">
        <v>2119</v>
      </c>
      <c r="F565" s="46">
        <v>1.0</v>
      </c>
      <c r="G565" s="50" t="s">
        <v>2124</v>
      </c>
      <c r="H565" s="51" t="s">
        <v>2120</v>
      </c>
      <c r="I565" s="46" t="s">
        <v>51</v>
      </c>
      <c r="J565" s="52" t="s">
        <v>2125</v>
      </c>
      <c r="K565" s="53"/>
      <c r="L565" s="54"/>
    </row>
    <row r="566">
      <c r="A566" s="45" t="str">
        <f t="shared" si="1"/>
        <v>V71P2</v>
      </c>
      <c r="B566" s="46" t="s">
        <v>15</v>
      </c>
      <c r="C566" s="46">
        <v>7.0</v>
      </c>
      <c r="D566" s="56" t="s">
        <v>2123</v>
      </c>
      <c r="E566" s="57" t="s">
        <v>2119</v>
      </c>
      <c r="F566" s="46">
        <v>1.0</v>
      </c>
      <c r="G566" s="50" t="s">
        <v>2124</v>
      </c>
      <c r="H566" s="51" t="s">
        <v>2126</v>
      </c>
      <c r="I566" s="46" t="s">
        <v>53</v>
      </c>
      <c r="J566" s="52" t="s">
        <v>2127</v>
      </c>
      <c r="K566" s="53"/>
      <c r="L566" s="54"/>
    </row>
    <row r="567">
      <c r="A567" s="45" t="str">
        <f t="shared" si="1"/>
        <v>V71P3</v>
      </c>
      <c r="B567" s="46" t="s">
        <v>15</v>
      </c>
      <c r="C567" s="46">
        <v>7.0</v>
      </c>
      <c r="D567" s="56" t="s">
        <v>2123</v>
      </c>
      <c r="E567" s="57" t="s">
        <v>2119</v>
      </c>
      <c r="F567" s="46">
        <v>1.0</v>
      </c>
      <c r="G567" s="50" t="s">
        <v>2124</v>
      </c>
      <c r="H567" s="51" t="s">
        <v>2126</v>
      </c>
      <c r="I567" s="46" t="s">
        <v>386</v>
      </c>
      <c r="J567" s="52" t="s">
        <v>2128</v>
      </c>
      <c r="K567" s="53"/>
      <c r="L567" s="54"/>
    </row>
    <row r="568">
      <c r="A568" s="45" t="str">
        <f t="shared" si="1"/>
        <v>V72P1</v>
      </c>
      <c r="B568" s="46" t="s">
        <v>15</v>
      </c>
      <c r="C568" s="46">
        <v>7.0</v>
      </c>
      <c r="D568" s="56" t="s">
        <v>2123</v>
      </c>
      <c r="E568" s="57" t="s">
        <v>2119</v>
      </c>
      <c r="F568" s="46">
        <v>2.0</v>
      </c>
      <c r="G568" s="50" t="s">
        <v>2129</v>
      </c>
      <c r="H568" s="51" t="s">
        <v>2126</v>
      </c>
      <c r="I568" s="46" t="s">
        <v>51</v>
      </c>
      <c r="J568" s="52" t="s">
        <v>2130</v>
      </c>
      <c r="K568" s="53"/>
      <c r="L568" s="54"/>
    </row>
    <row r="569">
      <c r="A569" s="45" t="str">
        <f t="shared" si="1"/>
        <v>V72P2</v>
      </c>
      <c r="B569" s="46" t="s">
        <v>15</v>
      </c>
      <c r="C569" s="46">
        <v>7.0</v>
      </c>
      <c r="D569" s="56" t="s">
        <v>2123</v>
      </c>
      <c r="E569" s="57" t="s">
        <v>2119</v>
      </c>
      <c r="F569" s="46">
        <v>2.0</v>
      </c>
      <c r="G569" s="50" t="s">
        <v>2129</v>
      </c>
      <c r="H569" s="51" t="s">
        <v>2131</v>
      </c>
      <c r="I569" s="46" t="s">
        <v>53</v>
      </c>
      <c r="J569" s="52" t="s">
        <v>2132</v>
      </c>
      <c r="K569" s="53"/>
      <c r="L569" s="54"/>
    </row>
    <row r="570">
      <c r="A570" s="45" t="str">
        <f t="shared" si="1"/>
        <v>V72P3</v>
      </c>
      <c r="B570" s="46" t="s">
        <v>15</v>
      </c>
      <c r="C570" s="46">
        <v>7.0</v>
      </c>
      <c r="D570" s="56" t="s">
        <v>2123</v>
      </c>
      <c r="E570" s="57" t="s">
        <v>2119</v>
      </c>
      <c r="F570" s="46">
        <v>2.0</v>
      </c>
      <c r="G570" s="50" t="s">
        <v>2129</v>
      </c>
      <c r="H570" s="51" t="s">
        <v>2131</v>
      </c>
      <c r="I570" s="46" t="s">
        <v>386</v>
      </c>
      <c r="J570" s="52" t="s">
        <v>2133</v>
      </c>
      <c r="K570" s="53"/>
      <c r="L570" s="54"/>
    </row>
    <row r="571">
      <c r="A571" s="45" t="str">
        <f t="shared" si="1"/>
        <v>V73HKC</v>
      </c>
      <c r="B571" s="46" t="s">
        <v>15</v>
      </c>
      <c r="C571" s="46">
        <v>7.0</v>
      </c>
      <c r="D571" s="56" t="s">
        <v>2123</v>
      </c>
      <c r="E571" s="57" t="s">
        <v>2119</v>
      </c>
      <c r="F571" s="46">
        <v>3.0</v>
      </c>
      <c r="G571" s="50" t="s">
        <v>2134</v>
      </c>
      <c r="H571" s="51" t="s">
        <v>2131</v>
      </c>
      <c r="I571" s="46" t="s">
        <v>1015</v>
      </c>
      <c r="J571" s="52" t="s">
        <v>2135</v>
      </c>
      <c r="K571" s="53"/>
      <c r="L571" s="54"/>
    </row>
    <row r="572">
      <c r="A572" s="45" t="str">
        <f t="shared" si="1"/>
        <v>V73IE</v>
      </c>
      <c r="B572" s="46" t="s">
        <v>15</v>
      </c>
      <c r="C572" s="46">
        <v>7.0</v>
      </c>
      <c r="D572" s="56" t="s">
        <v>2123</v>
      </c>
      <c r="E572" s="57" t="s">
        <v>2119</v>
      </c>
      <c r="F572" s="46">
        <v>3.0</v>
      </c>
      <c r="G572" s="50" t="s">
        <v>2134</v>
      </c>
      <c r="H572" s="51" t="s">
        <v>2136</v>
      </c>
      <c r="I572" s="46" t="s">
        <v>1041</v>
      </c>
      <c r="J572" s="52" t="s">
        <v>2137</v>
      </c>
      <c r="K572" s="53"/>
      <c r="L572" s="54"/>
    </row>
    <row r="573">
      <c r="A573" s="45" t="str">
        <f t="shared" si="1"/>
        <v>V73MC</v>
      </c>
      <c r="B573" s="46" t="s">
        <v>15</v>
      </c>
      <c r="C573" s="46">
        <v>7.0</v>
      </c>
      <c r="D573" s="56" t="s">
        <v>2123</v>
      </c>
      <c r="E573" s="57" t="s">
        <v>2119</v>
      </c>
      <c r="F573" s="46">
        <v>3.0</v>
      </c>
      <c r="G573" s="50" t="s">
        <v>2134</v>
      </c>
      <c r="H573" s="51" t="s">
        <v>2136</v>
      </c>
      <c r="I573" s="46" t="s">
        <v>1043</v>
      </c>
      <c r="J573" s="64" t="s">
        <v>2138</v>
      </c>
      <c r="K573" s="65"/>
      <c r="L573" s="54"/>
    </row>
    <row r="574">
      <c r="A574" s="45" t="str">
        <f t="shared" si="1"/>
        <v>V74HKC</v>
      </c>
      <c r="B574" s="46" t="s">
        <v>15</v>
      </c>
      <c r="C574" s="46">
        <v>7.0</v>
      </c>
      <c r="D574" s="56" t="s">
        <v>2123</v>
      </c>
      <c r="E574" s="57" t="s">
        <v>2119</v>
      </c>
      <c r="F574" s="46">
        <v>4.0</v>
      </c>
      <c r="G574" s="50" t="s">
        <v>2139</v>
      </c>
      <c r="H574" s="51" t="s">
        <v>2136</v>
      </c>
      <c r="I574" s="46" t="s">
        <v>1015</v>
      </c>
      <c r="J574" s="64" t="s">
        <v>2140</v>
      </c>
      <c r="K574" s="65"/>
      <c r="L574" s="54"/>
    </row>
    <row r="575">
      <c r="A575" s="45" t="str">
        <f t="shared" si="1"/>
        <v>V74IE</v>
      </c>
      <c r="B575" s="46" t="s">
        <v>15</v>
      </c>
      <c r="C575" s="46">
        <v>7.0</v>
      </c>
      <c r="D575" s="56" t="s">
        <v>2123</v>
      </c>
      <c r="E575" s="57" t="s">
        <v>2141</v>
      </c>
      <c r="F575" s="46">
        <v>4.0</v>
      </c>
      <c r="G575" s="50" t="s">
        <v>2139</v>
      </c>
      <c r="H575" s="51" t="s">
        <v>2142</v>
      </c>
      <c r="I575" s="46" t="s">
        <v>1041</v>
      </c>
      <c r="J575" s="52" t="s">
        <v>2143</v>
      </c>
      <c r="K575" s="58"/>
      <c r="L575" s="54"/>
    </row>
    <row r="576">
      <c r="A576" s="45" t="str">
        <f t="shared" si="1"/>
        <v>V74MC</v>
      </c>
      <c r="B576" s="46" t="s">
        <v>15</v>
      </c>
      <c r="C576" s="46">
        <v>7.0</v>
      </c>
      <c r="D576" s="56" t="s">
        <v>2123</v>
      </c>
      <c r="E576" s="57" t="s">
        <v>2141</v>
      </c>
      <c r="F576" s="46">
        <v>4.0</v>
      </c>
      <c r="G576" s="50" t="s">
        <v>2139</v>
      </c>
      <c r="H576" s="51" t="s">
        <v>2142</v>
      </c>
      <c r="I576" s="46" t="s">
        <v>1043</v>
      </c>
      <c r="J576" s="52" t="s">
        <v>2144</v>
      </c>
      <c r="K576" s="53"/>
      <c r="L576" s="54"/>
    </row>
    <row r="577">
      <c r="A577" s="45" t="str">
        <f t="shared" si="1"/>
        <v>V81HKC</v>
      </c>
      <c r="B577" s="46" t="s">
        <v>15</v>
      </c>
      <c r="C577" s="46">
        <v>8.0</v>
      </c>
      <c r="D577" s="56" t="s">
        <v>2145</v>
      </c>
      <c r="E577" s="57" t="s">
        <v>2141</v>
      </c>
      <c r="F577" s="46">
        <v>1.0</v>
      </c>
      <c r="G577" s="50" t="s">
        <v>2146</v>
      </c>
      <c r="H577" s="51" t="s">
        <v>2142</v>
      </c>
      <c r="I577" s="46" t="s">
        <v>1015</v>
      </c>
      <c r="J577" s="52" t="s">
        <v>2147</v>
      </c>
      <c r="K577" s="53"/>
      <c r="L577" s="54"/>
    </row>
    <row r="578">
      <c r="A578" s="45" t="str">
        <f t="shared" si="1"/>
        <v>V81IE</v>
      </c>
      <c r="B578" s="46" t="s">
        <v>15</v>
      </c>
      <c r="C578" s="46">
        <v>8.0</v>
      </c>
      <c r="D578" s="56" t="s">
        <v>2145</v>
      </c>
      <c r="E578" s="57" t="s">
        <v>2141</v>
      </c>
      <c r="F578" s="46">
        <v>1.0</v>
      </c>
      <c r="G578" s="50" t="s">
        <v>2146</v>
      </c>
      <c r="H578" s="51" t="s">
        <v>2148</v>
      </c>
      <c r="I578" s="46" t="s">
        <v>1041</v>
      </c>
      <c r="J578" s="52" t="s">
        <v>2149</v>
      </c>
      <c r="K578" s="53"/>
      <c r="L578" s="54"/>
    </row>
    <row r="579">
      <c r="A579" s="45" t="str">
        <f t="shared" si="1"/>
        <v>V81MC</v>
      </c>
      <c r="B579" s="46" t="s">
        <v>15</v>
      </c>
      <c r="C579" s="46">
        <v>8.0</v>
      </c>
      <c r="D579" s="56" t="s">
        <v>2145</v>
      </c>
      <c r="E579" s="57" t="s">
        <v>2141</v>
      </c>
      <c r="F579" s="46">
        <v>1.0</v>
      </c>
      <c r="G579" s="50" t="s">
        <v>2146</v>
      </c>
      <c r="H579" s="51" t="s">
        <v>2148</v>
      </c>
      <c r="I579" s="46" t="s">
        <v>1043</v>
      </c>
      <c r="J579" s="52" t="s">
        <v>2150</v>
      </c>
      <c r="K579" s="53"/>
      <c r="L579" s="54"/>
    </row>
    <row r="580">
      <c r="A580" s="45" t="str">
        <f t="shared" si="1"/>
        <v>V82P1</v>
      </c>
      <c r="B580" s="46" t="s">
        <v>15</v>
      </c>
      <c r="C580" s="46">
        <v>8.0</v>
      </c>
      <c r="D580" s="56" t="s">
        <v>2145</v>
      </c>
      <c r="E580" s="57" t="s">
        <v>2151</v>
      </c>
      <c r="F580" s="46">
        <v>2.0</v>
      </c>
      <c r="G580" s="50" t="s">
        <v>2152</v>
      </c>
      <c r="H580" s="51" t="s">
        <v>2153</v>
      </c>
      <c r="I580" s="46" t="s">
        <v>51</v>
      </c>
      <c r="J580" s="52" t="s">
        <v>2154</v>
      </c>
      <c r="K580" s="70"/>
      <c r="L580" s="54"/>
    </row>
    <row r="581">
      <c r="A581" s="45" t="str">
        <f t="shared" si="1"/>
        <v>V82P2</v>
      </c>
      <c r="B581" s="46" t="s">
        <v>15</v>
      </c>
      <c r="C581" s="46">
        <v>8.0</v>
      </c>
      <c r="D581" s="56" t="s">
        <v>2145</v>
      </c>
      <c r="E581" s="57" t="s">
        <v>2151</v>
      </c>
      <c r="F581" s="46">
        <v>2.0</v>
      </c>
      <c r="G581" s="50" t="s">
        <v>2152</v>
      </c>
      <c r="H581" s="51" t="s">
        <v>2153</v>
      </c>
      <c r="I581" s="46" t="s">
        <v>53</v>
      </c>
      <c r="J581" s="52" t="s">
        <v>2155</v>
      </c>
      <c r="K581" s="70"/>
      <c r="L581" s="54"/>
    </row>
    <row r="582">
      <c r="A582" s="45" t="str">
        <f t="shared" si="1"/>
        <v>V91HKC</v>
      </c>
      <c r="B582" s="46" t="s">
        <v>15</v>
      </c>
      <c r="C582" s="46">
        <v>9.0</v>
      </c>
      <c r="D582" s="56" t="s">
        <v>2156</v>
      </c>
      <c r="E582" s="57" t="s">
        <v>2151</v>
      </c>
      <c r="F582" s="46">
        <v>1.0</v>
      </c>
      <c r="G582" s="50" t="s">
        <v>2157</v>
      </c>
      <c r="H582" s="51" t="s">
        <v>2153</v>
      </c>
      <c r="I582" s="46" t="s">
        <v>1015</v>
      </c>
      <c r="J582" s="52" t="s">
        <v>2158</v>
      </c>
      <c r="K582" s="70"/>
      <c r="L582" s="54"/>
    </row>
    <row r="583">
      <c r="A583" s="45" t="str">
        <f t="shared" si="1"/>
        <v>V91IE1</v>
      </c>
      <c r="B583" s="46" t="s">
        <v>15</v>
      </c>
      <c r="C583" s="46">
        <v>9.0</v>
      </c>
      <c r="D583" s="56" t="s">
        <v>2156</v>
      </c>
      <c r="E583" s="57" t="s">
        <v>2151</v>
      </c>
      <c r="F583" s="46">
        <v>1.0</v>
      </c>
      <c r="G583" s="50" t="s">
        <v>2157</v>
      </c>
      <c r="H583" s="51" t="s">
        <v>2153</v>
      </c>
      <c r="I583" s="46" t="s">
        <v>1026</v>
      </c>
      <c r="J583" s="52" t="s">
        <v>2159</v>
      </c>
      <c r="K583" s="70"/>
      <c r="L583" s="54"/>
    </row>
    <row r="584">
      <c r="A584" s="45" t="str">
        <f t="shared" si="1"/>
        <v>V91IE2</v>
      </c>
      <c r="B584" s="46" t="s">
        <v>15</v>
      </c>
      <c r="C584" s="46">
        <v>9.0</v>
      </c>
      <c r="D584" s="56" t="s">
        <v>2156</v>
      </c>
      <c r="E584" s="57" t="s">
        <v>2151</v>
      </c>
      <c r="F584" s="46">
        <v>1.0</v>
      </c>
      <c r="G584" s="50" t="s">
        <v>2157</v>
      </c>
      <c r="H584" s="51" t="s">
        <v>2160</v>
      </c>
      <c r="I584" s="46" t="s">
        <v>1028</v>
      </c>
      <c r="J584" s="64" t="s">
        <v>2161</v>
      </c>
      <c r="K584" s="65"/>
      <c r="L584" s="54"/>
    </row>
    <row r="585">
      <c r="A585" s="45" t="str">
        <f t="shared" si="1"/>
        <v>V91MC</v>
      </c>
      <c r="B585" s="46" t="s">
        <v>15</v>
      </c>
      <c r="C585" s="46">
        <v>9.0</v>
      </c>
      <c r="D585" s="56" t="s">
        <v>2156</v>
      </c>
      <c r="E585" s="57" t="s">
        <v>2151</v>
      </c>
      <c r="F585" s="46">
        <v>1.0</v>
      </c>
      <c r="G585" s="50" t="s">
        <v>2157</v>
      </c>
      <c r="H585" s="51" t="s">
        <v>2160</v>
      </c>
      <c r="I585" s="46" t="s">
        <v>1043</v>
      </c>
      <c r="J585" s="64" t="s">
        <v>2162</v>
      </c>
      <c r="K585" s="65"/>
      <c r="L585" s="54"/>
    </row>
    <row r="586">
      <c r="A586" s="45" t="str">
        <f t="shared" si="1"/>
        <v>V92HKC</v>
      </c>
      <c r="B586" s="46" t="s">
        <v>15</v>
      </c>
      <c r="C586" s="46">
        <v>9.0</v>
      </c>
      <c r="D586" s="56" t="s">
        <v>2156</v>
      </c>
      <c r="E586" s="57" t="s">
        <v>2151</v>
      </c>
      <c r="F586" s="46">
        <v>2.0</v>
      </c>
      <c r="G586" s="50" t="s">
        <v>2163</v>
      </c>
      <c r="H586" s="51" t="s">
        <v>2164</v>
      </c>
      <c r="I586" s="46" t="s">
        <v>1015</v>
      </c>
      <c r="J586" s="52" t="s">
        <v>2165</v>
      </c>
      <c r="K586" s="70"/>
      <c r="L586" s="54"/>
    </row>
    <row r="587">
      <c r="A587" s="45" t="str">
        <f t="shared" si="1"/>
        <v>V92IE</v>
      </c>
      <c r="B587" s="46" t="s">
        <v>15</v>
      </c>
      <c r="C587" s="46">
        <v>9.0</v>
      </c>
      <c r="D587" s="56" t="s">
        <v>2156</v>
      </c>
      <c r="E587" s="57" t="s">
        <v>2151</v>
      </c>
      <c r="F587" s="46">
        <v>2.0</v>
      </c>
      <c r="G587" s="50" t="s">
        <v>2163</v>
      </c>
      <c r="H587" s="51" t="s">
        <v>2164</v>
      </c>
      <c r="I587" s="46" t="s">
        <v>1041</v>
      </c>
      <c r="J587" s="52" t="s">
        <v>2166</v>
      </c>
      <c r="K587" s="70"/>
      <c r="L587" s="54"/>
    </row>
    <row r="588">
      <c r="A588" s="45" t="str">
        <f t="shared" si="1"/>
        <v>V93HKC</v>
      </c>
      <c r="B588" s="46" t="s">
        <v>15</v>
      </c>
      <c r="C588" s="46">
        <v>9.0</v>
      </c>
      <c r="D588" s="56" t="s">
        <v>2156</v>
      </c>
      <c r="E588" s="57" t="s">
        <v>2167</v>
      </c>
      <c r="F588" s="46">
        <v>3.0</v>
      </c>
      <c r="G588" s="50" t="s">
        <v>2168</v>
      </c>
      <c r="H588" s="51" t="s">
        <v>2169</v>
      </c>
      <c r="I588" s="46" t="s">
        <v>1015</v>
      </c>
      <c r="J588" s="52" t="s">
        <v>2170</v>
      </c>
      <c r="K588" s="70"/>
      <c r="L588" s="54"/>
    </row>
    <row r="589">
      <c r="A589" s="45" t="str">
        <f t="shared" si="1"/>
        <v>V93IE</v>
      </c>
      <c r="B589" s="46" t="s">
        <v>15</v>
      </c>
      <c r="C589" s="46">
        <v>9.0</v>
      </c>
      <c r="D589" s="56" t="s">
        <v>2156</v>
      </c>
      <c r="E589" s="57" t="s">
        <v>2167</v>
      </c>
      <c r="F589" s="46">
        <v>3.0</v>
      </c>
      <c r="G589" s="50" t="s">
        <v>2168</v>
      </c>
      <c r="H589" s="51" t="s">
        <v>2169</v>
      </c>
      <c r="I589" s="46" t="s">
        <v>1041</v>
      </c>
      <c r="J589" s="52" t="s">
        <v>2171</v>
      </c>
      <c r="K589" s="70"/>
      <c r="L589" s="54"/>
    </row>
    <row r="590">
      <c r="A590" s="45" t="str">
        <f t="shared" si="1"/>
        <v>V101HKC</v>
      </c>
      <c r="B590" s="46" t="s">
        <v>15</v>
      </c>
      <c r="C590" s="46">
        <v>10.0</v>
      </c>
      <c r="D590" s="56" t="s">
        <v>2172</v>
      </c>
      <c r="E590" s="57" t="s">
        <v>2167</v>
      </c>
      <c r="F590" s="46">
        <v>1.0</v>
      </c>
      <c r="G590" s="50" t="s">
        <v>2173</v>
      </c>
      <c r="H590" s="51" t="s">
        <v>2169</v>
      </c>
      <c r="I590" s="46" t="s">
        <v>1015</v>
      </c>
      <c r="J590" s="52" t="s">
        <v>2174</v>
      </c>
      <c r="K590" s="70"/>
      <c r="L590" s="54"/>
    </row>
    <row r="591">
      <c r="A591" s="45" t="str">
        <f t="shared" si="1"/>
        <v>V101IE</v>
      </c>
      <c r="B591" s="46" t="s">
        <v>15</v>
      </c>
      <c r="C591" s="46">
        <v>10.0</v>
      </c>
      <c r="D591" s="56" t="s">
        <v>2172</v>
      </c>
      <c r="E591" s="57" t="s">
        <v>2167</v>
      </c>
      <c r="F591" s="46">
        <v>1.0</v>
      </c>
      <c r="G591" s="50" t="s">
        <v>2173</v>
      </c>
      <c r="H591" s="51" t="s">
        <v>2175</v>
      </c>
      <c r="I591" s="46" t="s">
        <v>1041</v>
      </c>
      <c r="J591" s="52" t="s">
        <v>2176</v>
      </c>
      <c r="K591" s="70"/>
      <c r="L591" s="54"/>
    </row>
    <row r="592">
      <c r="A592" s="45" t="str">
        <f t="shared" si="1"/>
        <v>V101MC</v>
      </c>
      <c r="B592" s="46" t="s">
        <v>15</v>
      </c>
      <c r="C592" s="46">
        <v>10.0</v>
      </c>
      <c r="D592" s="56" t="s">
        <v>2172</v>
      </c>
      <c r="E592" s="57" t="s">
        <v>2167</v>
      </c>
      <c r="F592" s="46">
        <v>1.0</v>
      </c>
      <c r="G592" s="50" t="s">
        <v>2173</v>
      </c>
      <c r="H592" s="51" t="s">
        <v>2175</v>
      </c>
      <c r="I592" s="46" t="s">
        <v>1043</v>
      </c>
      <c r="J592" s="52" t="s">
        <v>2177</v>
      </c>
      <c r="K592" s="70"/>
      <c r="L592" s="54"/>
    </row>
    <row r="593">
      <c r="A593" s="45" t="str">
        <f t="shared" si="1"/>
        <v>V102HKC</v>
      </c>
      <c r="B593" s="46" t="s">
        <v>15</v>
      </c>
      <c r="C593" s="46">
        <v>10.0</v>
      </c>
      <c r="D593" s="56" t="s">
        <v>2172</v>
      </c>
      <c r="E593" s="57" t="s">
        <v>2167</v>
      </c>
      <c r="F593" s="46">
        <v>2.0</v>
      </c>
      <c r="G593" s="50" t="s">
        <v>2178</v>
      </c>
      <c r="H593" s="51" t="s">
        <v>2175</v>
      </c>
      <c r="I593" s="46" t="s">
        <v>1015</v>
      </c>
      <c r="J593" s="52" t="s">
        <v>2179</v>
      </c>
      <c r="K593" s="70"/>
      <c r="L593" s="54"/>
    </row>
    <row r="594">
      <c r="A594" s="45" t="str">
        <f t="shared" si="1"/>
        <v>V102IE</v>
      </c>
      <c r="B594" s="46" t="s">
        <v>15</v>
      </c>
      <c r="C594" s="46">
        <v>10.0</v>
      </c>
      <c r="D594" s="56" t="s">
        <v>2172</v>
      </c>
      <c r="E594" s="57" t="s">
        <v>2167</v>
      </c>
      <c r="F594" s="46">
        <v>2.0</v>
      </c>
      <c r="G594" s="50" t="s">
        <v>2178</v>
      </c>
      <c r="H594" s="51" t="s">
        <v>2180</v>
      </c>
      <c r="I594" s="46" t="s">
        <v>1041</v>
      </c>
      <c r="J594" s="52" t="s">
        <v>2181</v>
      </c>
      <c r="K594" s="58"/>
      <c r="L594" s="54"/>
    </row>
    <row r="595">
      <c r="A595" s="45" t="str">
        <f t="shared" si="1"/>
        <v>V102MC</v>
      </c>
      <c r="B595" s="46" t="s">
        <v>15</v>
      </c>
      <c r="C595" s="46">
        <v>10.0</v>
      </c>
      <c r="D595" s="56" t="s">
        <v>2172</v>
      </c>
      <c r="E595" s="57" t="s">
        <v>2167</v>
      </c>
      <c r="F595" s="46">
        <v>2.0</v>
      </c>
      <c r="G595" s="50" t="s">
        <v>2178</v>
      </c>
      <c r="H595" s="51" t="s">
        <v>2180</v>
      </c>
      <c r="I595" s="46" t="s">
        <v>1043</v>
      </c>
      <c r="J595" s="52" t="s">
        <v>2182</v>
      </c>
      <c r="K595" s="58"/>
      <c r="L595" s="54"/>
    </row>
    <row r="596">
      <c r="A596" s="45" t="str">
        <f t="shared" si="1"/>
        <v>V103P1</v>
      </c>
      <c r="B596" s="46" t="s">
        <v>15</v>
      </c>
      <c r="C596" s="46">
        <v>10.0</v>
      </c>
      <c r="D596" s="56" t="s">
        <v>2172</v>
      </c>
      <c r="E596" s="57" t="s">
        <v>2167</v>
      </c>
      <c r="F596" s="46">
        <v>3.0</v>
      </c>
      <c r="G596" s="50" t="s">
        <v>2183</v>
      </c>
      <c r="H596" s="51" t="s">
        <v>2180</v>
      </c>
      <c r="I596" s="46" t="s">
        <v>51</v>
      </c>
      <c r="J596" s="52" t="s">
        <v>2184</v>
      </c>
      <c r="K596" s="58"/>
      <c r="L596" s="54"/>
    </row>
    <row r="597">
      <c r="A597" s="45" t="str">
        <f t="shared" si="1"/>
        <v>V103P2</v>
      </c>
      <c r="B597" s="46" t="s">
        <v>15</v>
      </c>
      <c r="C597" s="46">
        <v>10.0</v>
      </c>
      <c r="D597" s="56" t="s">
        <v>2172</v>
      </c>
      <c r="E597" s="57" t="s">
        <v>2185</v>
      </c>
      <c r="F597" s="46">
        <v>3.0</v>
      </c>
      <c r="G597" s="50" t="s">
        <v>2183</v>
      </c>
      <c r="H597" s="51" t="s">
        <v>2186</v>
      </c>
      <c r="I597" s="46" t="s">
        <v>53</v>
      </c>
      <c r="J597" s="52" t="s">
        <v>2187</v>
      </c>
      <c r="K597" s="58"/>
      <c r="L597" s="54"/>
    </row>
    <row r="598">
      <c r="A598" s="45" t="str">
        <f t="shared" si="1"/>
        <v>V103P3</v>
      </c>
      <c r="B598" s="46" t="s">
        <v>15</v>
      </c>
      <c r="C598" s="46">
        <v>10.0</v>
      </c>
      <c r="D598" s="56" t="s">
        <v>2172</v>
      </c>
      <c r="E598" s="57" t="s">
        <v>2185</v>
      </c>
      <c r="F598" s="46">
        <v>3.0</v>
      </c>
      <c r="G598" s="50" t="s">
        <v>2183</v>
      </c>
      <c r="H598" s="51" t="s">
        <v>2186</v>
      </c>
      <c r="I598" s="46" t="s">
        <v>386</v>
      </c>
      <c r="J598" s="52" t="s">
        <v>2188</v>
      </c>
      <c r="K598" s="70"/>
      <c r="L598" s="54"/>
    </row>
    <row r="599">
      <c r="A599" s="45" t="str">
        <f t="shared" si="1"/>
        <v>V111HKC</v>
      </c>
      <c r="B599" s="46" t="s">
        <v>15</v>
      </c>
      <c r="C599" s="46">
        <v>11.0</v>
      </c>
      <c r="D599" s="56" t="s">
        <v>2189</v>
      </c>
      <c r="E599" s="57" t="s">
        <v>2185</v>
      </c>
      <c r="F599" s="46">
        <v>1.0</v>
      </c>
      <c r="G599" s="50" t="s">
        <v>2190</v>
      </c>
      <c r="H599" s="51" t="s">
        <v>2186</v>
      </c>
      <c r="I599" s="46" t="s">
        <v>1015</v>
      </c>
      <c r="J599" s="64" t="s">
        <v>2191</v>
      </c>
      <c r="K599" s="65"/>
      <c r="L599" s="54"/>
    </row>
    <row r="600">
      <c r="A600" s="45" t="str">
        <f t="shared" si="1"/>
        <v>V111IE</v>
      </c>
      <c r="B600" s="46" t="s">
        <v>15</v>
      </c>
      <c r="C600" s="46">
        <v>11.0</v>
      </c>
      <c r="D600" s="56" t="s">
        <v>2189</v>
      </c>
      <c r="E600" s="57" t="s">
        <v>2185</v>
      </c>
      <c r="F600" s="46">
        <v>1.0</v>
      </c>
      <c r="G600" s="50" t="s">
        <v>2190</v>
      </c>
      <c r="H600" s="51" t="s">
        <v>2192</v>
      </c>
      <c r="I600" s="46" t="s">
        <v>1041</v>
      </c>
      <c r="J600" s="52" t="s">
        <v>2193</v>
      </c>
      <c r="K600" s="70"/>
      <c r="L600" s="54"/>
    </row>
    <row r="601">
      <c r="A601" s="45" t="str">
        <f t="shared" si="1"/>
        <v>V111MC</v>
      </c>
      <c r="B601" s="46" t="s">
        <v>15</v>
      </c>
      <c r="C601" s="46">
        <v>11.0</v>
      </c>
      <c r="D601" s="56" t="s">
        <v>2189</v>
      </c>
      <c r="E601" s="57" t="s">
        <v>2185</v>
      </c>
      <c r="F601" s="46">
        <v>1.0</v>
      </c>
      <c r="G601" s="50" t="s">
        <v>2190</v>
      </c>
      <c r="H601" s="51" t="s">
        <v>2192</v>
      </c>
      <c r="I601" s="46" t="s">
        <v>1043</v>
      </c>
      <c r="J601" s="52" t="s">
        <v>2194</v>
      </c>
      <c r="K601" s="70"/>
      <c r="L601" s="54"/>
    </row>
    <row r="602">
      <c r="A602" s="45" t="str">
        <f t="shared" si="1"/>
        <v>V112HKC</v>
      </c>
      <c r="B602" s="46" t="s">
        <v>15</v>
      </c>
      <c r="C602" s="46">
        <v>11.0</v>
      </c>
      <c r="D602" s="56" t="s">
        <v>2189</v>
      </c>
      <c r="E602" s="57" t="s">
        <v>2185</v>
      </c>
      <c r="F602" s="46">
        <v>2.0</v>
      </c>
      <c r="G602" s="50" t="s">
        <v>2195</v>
      </c>
      <c r="H602" s="51" t="s">
        <v>2192</v>
      </c>
      <c r="I602" s="46" t="s">
        <v>1015</v>
      </c>
      <c r="J602" s="52" t="s">
        <v>2196</v>
      </c>
      <c r="K602" s="70"/>
      <c r="L602" s="54"/>
    </row>
    <row r="603">
      <c r="A603" s="45" t="str">
        <f t="shared" si="1"/>
        <v>V112IE</v>
      </c>
      <c r="B603" s="46" t="s">
        <v>15</v>
      </c>
      <c r="C603" s="46">
        <v>11.0</v>
      </c>
      <c r="D603" s="56" t="s">
        <v>2189</v>
      </c>
      <c r="E603" s="57" t="s">
        <v>2197</v>
      </c>
      <c r="F603" s="46">
        <v>2.0</v>
      </c>
      <c r="G603" s="50" t="s">
        <v>2195</v>
      </c>
      <c r="H603" s="51" t="s">
        <v>1710</v>
      </c>
      <c r="I603" s="46" t="s">
        <v>1041</v>
      </c>
      <c r="J603" s="52" t="s">
        <v>2198</v>
      </c>
      <c r="K603" s="53"/>
      <c r="L603" s="54"/>
    </row>
    <row r="604">
      <c r="A604" s="45" t="str">
        <f t="shared" si="1"/>
        <v>V112MC</v>
      </c>
      <c r="B604" s="46" t="s">
        <v>15</v>
      </c>
      <c r="C604" s="46">
        <v>11.0</v>
      </c>
      <c r="D604" s="56" t="s">
        <v>2189</v>
      </c>
      <c r="E604" s="57" t="s">
        <v>2197</v>
      </c>
      <c r="F604" s="46">
        <v>2.0</v>
      </c>
      <c r="G604" s="50" t="s">
        <v>2195</v>
      </c>
      <c r="H604" s="51" t="s">
        <v>1710</v>
      </c>
      <c r="I604" s="46" t="s">
        <v>1043</v>
      </c>
      <c r="J604" s="52" t="s">
        <v>2199</v>
      </c>
      <c r="K604" s="53"/>
      <c r="L604" s="54"/>
    </row>
    <row r="605">
      <c r="A605" s="45" t="str">
        <f t="shared" si="1"/>
        <v>V121HKC</v>
      </c>
      <c r="B605" s="46" t="s">
        <v>15</v>
      </c>
      <c r="C605" s="46">
        <v>12.0</v>
      </c>
      <c r="D605" s="56" t="s">
        <v>2200</v>
      </c>
      <c r="E605" s="57" t="s">
        <v>2197</v>
      </c>
      <c r="F605" s="46">
        <v>1.0</v>
      </c>
      <c r="G605" s="50" t="s">
        <v>2201</v>
      </c>
      <c r="H605" s="51" t="s">
        <v>2202</v>
      </c>
      <c r="I605" s="46" t="s">
        <v>1015</v>
      </c>
      <c r="J605" s="52" t="s">
        <v>2203</v>
      </c>
      <c r="K605" s="53"/>
      <c r="L605" s="54"/>
    </row>
    <row r="606">
      <c r="A606" s="45" t="str">
        <f t="shared" si="1"/>
        <v>V121IE</v>
      </c>
      <c r="B606" s="46" t="s">
        <v>15</v>
      </c>
      <c r="C606" s="46">
        <v>12.0</v>
      </c>
      <c r="D606" s="56" t="s">
        <v>2200</v>
      </c>
      <c r="E606" s="57" t="s">
        <v>2197</v>
      </c>
      <c r="F606" s="46">
        <v>1.0</v>
      </c>
      <c r="G606" s="50" t="s">
        <v>2201</v>
      </c>
      <c r="H606" s="51" t="s">
        <v>2202</v>
      </c>
      <c r="I606" s="46" t="s">
        <v>1041</v>
      </c>
      <c r="J606" s="52" t="s">
        <v>2204</v>
      </c>
      <c r="K606" s="53"/>
      <c r="L606" s="54"/>
    </row>
    <row r="607">
      <c r="A607" s="45" t="str">
        <f t="shared" si="1"/>
        <v>V122HKC</v>
      </c>
      <c r="B607" s="46" t="s">
        <v>15</v>
      </c>
      <c r="C607" s="46">
        <v>12.0</v>
      </c>
      <c r="D607" s="56" t="s">
        <v>2200</v>
      </c>
      <c r="E607" s="57" t="s">
        <v>2197</v>
      </c>
      <c r="F607" s="46">
        <v>2.0</v>
      </c>
      <c r="G607" s="50" t="s">
        <v>2205</v>
      </c>
      <c r="H607" s="51" t="s">
        <v>2202</v>
      </c>
      <c r="I607" s="46" t="s">
        <v>1015</v>
      </c>
      <c r="J607" s="52" t="s">
        <v>2206</v>
      </c>
      <c r="K607" s="53"/>
      <c r="L607" s="54"/>
    </row>
    <row r="608">
      <c r="A608" s="45" t="str">
        <f t="shared" si="1"/>
        <v>V122IE</v>
      </c>
      <c r="B608" s="46" t="s">
        <v>15</v>
      </c>
      <c r="C608" s="46">
        <v>12.0</v>
      </c>
      <c r="D608" s="56" t="s">
        <v>2200</v>
      </c>
      <c r="E608" s="57" t="s">
        <v>2197</v>
      </c>
      <c r="F608" s="46">
        <v>2.0</v>
      </c>
      <c r="G608" s="50" t="s">
        <v>2205</v>
      </c>
      <c r="H608" s="51" t="s">
        <v>2207</v>
      </c>
      <c r="I608" s="46" t="s">
        <v>1041</v>
      </c>
      <c r="J608" s="52" t="s">
        <v>2208</v>
      </c>
      <c r="K608" s="53"/>
      <c r="L608" s="54"/>
    </row>
    <row r="609">
      <c r="A609" s="45" t="str">
        <f t="shared" si="1"/>
        <v>V122MC</v>
      </c>
      <c r="B609" s="46" t="s">
        <v>15</v>
      </c>
      <c r="C609" s="46">
        <v>12.0</v>
      </c>
      <c r="D609" s="56" t="s">
        <v>2200</v>
      </c>
      <c r="E609" s="57" t="s">
        <v>2197</v>
      </c>
      <c r="F609" s="46">
        <v>2.0</v>
      </c>
      <c r="G609" s="50" t="s">
        <v>2205</v>
      </c>
      <c r="H609" s="51" t="s">
        <v>2207</v>
      </c>
      <c r="I609" s="46" t="s">
        <v>1043</v>
      </c>
      <c r="J609" s="52" t="s">
        <v>2209</v>
      </c>
      <c r="K609" s="53"/>
      <c r="L609" s="54"/>
    </row>
    <row r="610">
      <c r="A610" s="45" t="str">
        <f t="shared" si="1"/>
        <v>V123HKC</v>
      </c>
      <c r="B610" s="46" t="s">
        <v>15</v>
      </c>
      <c r="C610" s="46">
        <v>12.0</v>
      </c>
      <c r="D610" s="56" t="s">
        <v>2200</v>
      </c>
      <c r="E610" s="57" t="s">
        <v>2197</v>
      </c>
      <c r="F610" s="46">
        <v>3.0</v>
      </c>
      <c r="G610" s="50" t="s">
        <v>2210</v>
      </c>
      <c r="H610" s="51" t="s">
        <v>2207</v>
      </c>
      <c r="I610" s="46" t="s">
        <v>1015</v>
      </c>
      <c r="J610" s="52" t="s">
        <v>2211</v>
      </c>
      <c r="K610" s="53"/>
      <c r="L610" s="54"/>
    </row>
    <row r="611">
      <c r="A611" s="45" t="str">
        <f t="shared" si="1"/>
        <v>V123IE</v>
      </c>
      <c r="B611" s="46" t="s">
        <v>15</v>
      </c>
      <c r="C611" s="46">
        <v>12.0</v>
      </c>
      <c r="D611" s="56" t="s">
        <v>2200</v>
      </c>
      <c r="E611" s="57" t="s">
        <v>2197</v>
      </c>
      <c r="F611" s="46">
        <v>3.0</v>
      </c>
      <c r="G611" s="50" t="s">
        <v>2210</v>
      </c>
      <c r="H611" s="51" t="s">
        <v>2212</v>
      </c>
      <c r="I611" s="46" t="s">
        <v>1041</v>
      </c>
      <c r="J611" s="52" t="s">
        <v>2213</v>
      </c>
      <c r="K611" s="53"/>
      <c r="L611" s="54"/>
    </row>
    <row r="612">
      <c r="A612" s="45" t="str">
        <f t="shared" si="1"/>
        <v>V123MC</v>
      </c>
      <c r="B612" s="46" t="s">
        <v>15</v>
      </c>
      <c r="C612" s="46">
        <v>12.0</v>
      </c>
      <c r="D612" s="56" t="s">
        <v>2200</v>
      </c>
      <c r="E612" s="57" t="s">
        <v>2197</v>
      </c>
      <c r="F612" s="46">
        <v>3.0</v>
      </c>
      <c r="G612" s="50" t="s">
        <v>2210</v>
      </c>
      <c r="H612" s="51" t="s">
        <v>2212</v>
      </c>
      <c r="I612" s="46" t="s">
        <v>1043</v>
      </c>
      <c r="J612" s="52" t="s">
        <v>2214</v>
      </c>
      <c r="K612" s="53"/>
      <c r="L612" s="54"/>
    </row>
    <row r="613">
      <c r="A613" s="45" t="str">
        <f t="shared" si="1"/>
        <v>V124HKC</v>
      </c>
      <c r="B613" s="46" t="s">
        <v>15</v>
      </c>
      <c r="C613" s="46">
        <v>12.0</v>
      </c>
      <c r="D613" s="56" t="s">
        <v>2200</v>
      </c>
      <c r="E613" s="57" t="s">
        <v>2197</v>
      </c>
      <c r="F613" s="46">
        <v>4.0</v>
      </c>
      <c r="G613" s="50" t="s">
        <v>2215</v>
      </c>
      <c r="H613" s="51" t="s">
        <v>2216</v>
      </c>
      <c r="I613" s="46" t="s">
        <v>1015</v>
      </c>
      <c r="J613" s="52" t="s">
        <v>2217</v>
      </c>
      <c r="K613" s="53"/>
      <c r="L613" s="54"/>
    </row>
    <row r="614">
      <c r="A614" s="45" t="str">
        <f t="shared" si="1"/>
        <v>V124IE</v>
      </c>
      <c r="B614" s="46" t="s">
        <v>15</v>
      </c>
      <c r="C614" s="46">
        <v>12.0</v>
      </c>
      <c r="D614" s="56" t="s">
        <v>2200</v>
      </c>
      <c r="E614" s="57" t="s">
        <v>2197</v>
      </c>
      <c r="F614" s="46">
        <v>4.0</v>
      </c>
      <c r="G614" s="50" t="s">
        <v>2215</v>
      </c>
      <c r="H614" s="51" t="s">
        <v>2216</v>
      </c>
      <c r="I614" s="46" t="s">
        <v>1041</v>
      </c>
      <c r="J614" s="52" t="s">
        <v>2218</v>
      </c>
      <c r="K614" s="53"/>
      <c r="L614" s="54"/>
    </row>
    <row r="615">
      <c r="A615" s="45" t="str">
        <f t="shared" si="1"/>
        <v>V125HKC</v>
      </c>
      <c r="B615" s="46" t="s">
        <v>15</v>
      </c>
      <c r="C615" s="46">
        <v>12.0</v>
      </c>
      <c r="D615" s="56" t="s">
        <v>2200</v>
      </c>
      <c r="E615" s="57" t="s">
        <v>2219</v>
      </c>
      <c r="F615" s="46">
        <v>5.0</v>
      </c>
      <c r="G615" s="50" t="s">
        <v>2220</v>
      </c>
      <c r="H615" s="51" t="s">
        <v>2221</v>
      </c>
      <c r="I615" s="46" t="s">
        <v>1015</v>
      </c>
      <c r="J615" s="52" t="s">
        <v>2222</v>
      </c>
      <c r="K615" s="53"/>
      <c r="L615" s="54"/>
    </row>
    <row r="616">
      <c r="A616" s="45" t="str">
        <f t="shared" si="1"/>
        <v>V125IE</v>
      </c>
      <c r="B616" s="46" t="s">
        <v>15</v>
      </c>
      <c r="C616" s="46">
        <v>12.0</v>
      </c>
      <c r="D616" s="56" t="s">
        <v>2200</v>
      </c>
      <c r="E616" s="57" t="s">
        <v>2219</v>
      </c>
      <c r="F616" s="46">
        <v>5.0</v>
      </c>
      <c r="G616" s="50" t="s">
        <v>2220</v>
      </c>
      <c r="H616" s="51" t="s">
        <v>2221</v>
      </c>
      <c r="I616" s="46" t="s">
        <v>1041</v>
      </c>
      <c r="J616" s="52" t="s">
        <v>2223</v>
      </c>
      <c r="K616" s="53"/>
      <c r="L616" s="54"/>
    </row>
    <row r="617">
      <c r="A617" s="45" t="str">
        <f t="shared" si="1"/>
        <v>V131P1</v>
      </c>
      <c r="B617" s="46" t="s">
        <v>15</v>
      </c>
      <c r="C617" s="46">
        <v>13.0</v>
      </c>
      <c r="D617" s="56" t="s">
        <v>2224</v>
      </c>
      <c r="E617" s="57" t="s">
        <v>2219</v>
      </c>
      <c r="F617" s="46">
        <v>1.0</v>
      </c>
      <c r="G617" s="50" t="s">
        <v>2225</v>
      </c>
      <c r="H617" s="51" t="s">
        <v>2226</v>
      </c>
      <c r="I617" s="46" t="s">
        <v>51</v>
      </c>
      <c r="J617" s="52" t="s">
        <v>2227</v>
      </c>
      <c r="K617" s="53"/>
      <c r="L617" s="54"/>
    </row>
    <row r="618">
      <c r="A618" s="45" t="str">
        <f t="shared" si="1"/>
        <v>V131P2</v>
      </c>
      <c r="B618" s="46" t="s">
        <v>15</v>
      </c>
      <c r="C618" s="46">
        <v>13.0</v>
      </c>
      <c r="D618" s="56" t="s">
        <v>2224</v>
      </c>
      <c r="E618" s="57" t="s">
        <v>2219</v>
      </c>
      <c r="F618" s="46">
        <v>1.0</v>
      </c>
      <c r="G618" s="50" t="s">
        <v>2225</v>
      </c>
      <c r="H618" s="51" t="s">
        <v>2226</v>
      </c>
      <c r="I618" s="46" t="s">
        <v>53</v>
      </c>
      <c r="J618" s="52" t="s">
        <v>2228</v>
      </c>
      <c r="K618" s="53"/>
      <c r="L618" s="54"/>
    </row>
    <row r="619">
      <c r="A619" s="45" t="str">
        <f t="shared" si="1"/>
        <v>V132P1</v>
      </c>
      <c r="B619" s="46" t="s">
        <v>15</v>
      </c>
      <c r="C619" s="46">
        <v>13.0</v>
      </c>
      <c r="D619" s="56" t="s">
        <v>2224</v>
      </c>
      <c r="E619" s="57" t="s">
        <v>2219</v>
      </c>
      <c r="F619" s="46">
        <v>2.0</v>
      </c>
      <c r="G619" s="50" t="s">
        <v>2229</v>
      </c>
      <c r="H619" s="51" t="s">
        <v>2226</v>
      </c>
      <c r="I619" s="46" t="s">
        <v>51</v>
      </c>
      <c r="J619" s="52" t="s">
        <v>2230</v>
      </c>
      <c r="K619" s="53"/>
      <c r="L619" s="54"/>
    </row>
    <row r="620">
      <c r="A620" s="45" t="str">
        <f t="shared" si="1"/>
        <v>V132P2</v>
      </c>
      <c r="B620" s="46" t="s">
        <v>15</v>
      </c>
      <c r="C620" s="46">
        <v>13.0</v>
      </c>
      <c r="D620" s="56" t="s">
        <v>2224</v>
      </c>
      <c r="E620" s="57" t="s">
        <v>2219</v>
      </c>
      <c r="F620" s="46">
        <v>2.0</v>
      </c>
      <c r="G620" s="50" t="s">
        <v>2229</v>
      </c>
      <c r="H620" s="51" t="s">
        <v>2231</v>
      </c>
      <c r="I620" s="46" t="s">
        <v>53</v>
      </c>
      <c r="J620" s="52" t="s">
        <v>2232</v>
      </c>
      <c r="K620" s="53"/>
      <c r="L620" s="54"/>
    </row>
    <row r="621">
      <c r="A621" s="45" t="str">
        <f t="shared" si="1"/>
        <v>V132P3</v>
      </c>
      <c r="B621" s="46" t="s">
        <v>15</v>
      </c>
      <c r="C621" s="46">
        <v>13.0</v>
      </c>
      <c r="D621" s="56" t="s">
        <v>2224</v>
      </c>
      <c r="E621" s="57" t="s">
        <v>2219</v>
      </c>
      <c r="F621" s="46">
        <v>2.0</v>
      </c>
      <c r="G621" s="50" t="s">
        <v>2229</v>
      </c>
      <c r="H621" s="51" t="s">
        <v>2231</v>
      </c>
      <c r="I621" s="46" t="s">
        <v>386</v>
      </c>
      <c r="J621" s="52" t="s">
        <v>2233</v>
      </c>
      <c r="K621" s="53"/>
      <c r="L621" s="54"/>
    </row>
    <row r="622">
      <c r="A622" s="45" t="str">
        <f t="shared" si="1"/>
        <v>V133P1</v>
      </c>
      <c r="B622" s="46" t="s">
        <v>15</v>
      </c>
      <c r="C622" s="46">
        <v>13.0</v>
      </c>
      <c r="D622" s="56" t="s">
        <v>2224</v>
      </c>
      <c r="E622" s="57" t="s">
        <v>2219</v>
      </c>
      <c r="F622" s="46">
        <v>3.0</v>
      </c>
      <c r="G622" s="50" t="s">
        <v>2234</v>
      </c>
      <c r="H622" s="51" t="s">
        <v>2231</v>
      </c>
      <c r="I622" s="46" t="s">
        <v>51</v>
      </c>
      <c r="J622" s="52" t="s">
        <v>2235</v>
      </c>
      <c r="K622" s="53"/>
      <c r="L622" s="54"/>
    </row>
    <row r="623">
      <c r="A623" s="45" t="str">
        <f t="shared" si="1"/>
        <v>V133P2</v>
      </c>
      <c r="B623" s="46" t="s">
        <v>15</v>
      </c>
      <c r="C623" s="46">
        <v>13.0</v>
      </c>
      <c r="D623" s="56" t="s">
        <v>2224</v>
      </c>
      <c r="E623" s="57" t="s">
        <v>2219</v>
      </c>
      <c r="F623" s="46">
        <v>3.0</v>
      </c>
      <c r="G623" s="50" t="s">
        <v>2234</v>
      </c>
      <c r="H623" s="51" t="s">
        <v>2236</v>
      </c>
      <c r="I623" s="46" t="s">
        <v>53</v>
      </c>
      <c r="J623" s="52" t="s">
        <v>2237</v>
      </c>
      <c r="K623" s="53"/>
      <c r="L623" s="54"/>
    </row>
    <row r="624">
      <c r="A624" s="45" t="str">
        <f t="shared" si="1"/>
        <v>V133P3</v>
      </c>
      <c r="B624" s="46" t="s">
        <v>15</v>
      </c>
      <c r="C624" s="46">
        <v>13.0</v>
      </c>
      <c r="D624" s="56" t="s">
        <v>2224</v>
      </c>
      <c r="E624" s="57" t="s">
        <v>2219</v>
      </c>
      <c r="F624" s="46">
        <v>3.0</v>
      </c>
      <c r="G624" s="50" t="s">
        <v>2234</v>
      </c>
      <c r="H624" s="51" t="s">
        <v>2236</v>
      </c>
      <c r="I624" s="46" t="s">
        <v>386</v>
      </c>
      <c r="J624" s="52" t="s">
        <v>2238</v>
      </c>
      <c r="K624" s="53"/>
      <c r="L624" s="54"/>
    </row>
    <row r="625">
      <c r="A625" s="45" t="str">
        <f t="shared" si="1"/>
        <v>V134P1</v>
      </c>
      <c r="B625" s="46" t="s">
        <v>15</v>
      </c>
      <c r="C625" s="46">
        <v>13.0</v>
      </c>
      <c r="D625" s="56" t="s">
        <v>2224</v>
      </c>
      <c r="E625" s="57" t="s">
        <v>2219</v>
      </c>
      <c r="F625" s="46">
        <v>4.0</v>
      </c>
      <c r="G625" s="50" t="s">
        <v>2239</v>
      </c>
      <c r="H625" s="51" t="s">
        <v>2236</v>
      </c>
      <c r="I625" s="46" t="s">
        <v>51</v>
      </c>
      <c r="J625" s="52" t="s">
        <v>2240</v>
      </c>
      <c r="K625" s="53"/>
      <c r="L625" s="54"/>
    </row>
    <row r="626">
      <c r="A626" s="45" t="str">
        <f t="shared" si="1"/>
        <v>V134P2</v>
      </c>
      <c r="B626" s="46" t="s">
        <v>15</v>
      </c>
      <c r="C626" s="46">
        <v>13.0</v>
      </c>
      <c r="D626" s="56" t="s">
        <v>2224</v>
      </c>
      <c r="E626" s="57" t="s">
        <v>2219</v>
      </c>
      <c r="F626" s="46">
        <v>4.0</v>
      </c>
      <c r="G626" s="50" t="s">
        <v>2239</v>
      </c>
      <c r="H626" s="51" t="s">
        <v>2241</v>
      </c>
      <c r="I626" s="46" t="s">
        <v>53</v>
      </c>
      <c r="J626" s="52" t="s">
        <v>2242</v>
      </c>
      <c r="K626" s="53"/>
      <c r="L626" s="54"/>
    </row>
    <row r="627">
      <c r="A627" s="45" t="str">
        <f t="shared" si="1"/>
        <v>V134P3</v>
      </c>
      <c r="B627" s="46" t="s">
        <v>15</v>
      </c>
      <c r="C627" s="46">
        <v>13.0</v>
      </c>
      <c r="D627" s="56" t="s">
        <v>2224</v>
      </c>
      <c r="E627" s="57" t="s">
        <v>2219</v>
      </c>
      <c r="F627" s="46">
        <v>4.0</v>
      </c>
      <c r="G627" s="50" t="s">
        <v>2239</v>
      </c>
      <c r="H627" s="51" t="s">
        <v>2241</v>
      </c>
      <c r="I627" s="46" t="s">
        <v>386</v>
      </c>
      <c r="J627" s="52" t="s">
        <v>2243</v>
      </c>
      <c r="K627" s="53"/>
      <c r="L627" s="54"/>
    </row>
    <row r="628">
      <c r="A628" s="45" t="str">
        <f t="shared" si="1"/>
        <v>V135P1</v>
      </c>
      <c r="B628" s="46" t="s">
        <v>15</v>
      </c>
      <c r="C628" s="46">
        <v>13.0</v>
      </c>
      <c r="D628" s="56" t="s">
        <v>2224</v>
      </c>
      <c r="E628" s="57" t="s">
        <v>2219</v>
      </c>
      <c r="F628" s="46">
        <v>5.0</v>
      </c>
      <c r="G628" s="50" t="s">
        <v>2244</v>
      </c>
      <c r="H628" s="51" t="s">
        <v>2241</v>
      </c>
      <c r="I628" s="46" t="s">
        <v>51</v>
      </c>
      <c r="J628" s="52" t="s">
        <v>2245</v>
      </c>
      <c r="K628" s="53"/>
      <c r="L628" s="54"/>
    </row>
    <row r="629">
      <c r="A629" s="45" t="str">
        <f t="shared" si="1"/>
        <v>V135P2</v>
      </c>
      <c r="B629" s="46" t="s">
        <v>15</v>
      </c>
      <c r="C629" s="46">
        <v>13.0</v>
      </c>
      <c r="D629" s="56" t="s">
        <v>2224</v>
      </c>
      <c r="E629" s="57" t="s">
        <v>2246</v>
      </c>
      <c r="F629" s="46">
        <v>5.0</v>
      </c>
      <c r="G629" s="50" t="s">
        <v>2244</v>
      </c>
      <c r="H629" s="51" t="s">
        <v>2247</v>
      </c>
      <c r="I629" s="46" t="s">
        <v>53</v>
      </c>
      <c r="J629" s="52" t="s">
        <v>2248</v>
      </c>
      <c r="K629" s="67"/>
      <c r="L629" s="54"/>
    </row>
    <row r="630">
      <c r="A630" s="45" t="str">
        <f t="shared" si="1"/>
        <v>V135P3</v>
      </c>
      <c r="B630" s="46" t="s">
        <v>15</v>
      </c>
      <c r="C630" s="46">
        <v>13.0</v>
      </c>
      <c r="D630" s="56" t="s">
        <v>2224</v>
      </c>
      <c r="E630" s="57" t="s">
        <v>2246</v>
      </c>
      <c r="F630" s="46">
        <v>5.0</v>
      </c>
      <c r="G630" s="50" t="s">
        <v>2244</v>
      </c>
      <c r="H630" s="51" t="s">
        <v>2247</v>
      </c>
      <c r="I630" s="46" t="s">
        <v>386</v>
      </c>
      <c r="J630" s="64" t="s">
        <v>2249</v>
      </c>
      <c r="K630" s="65"/>
      <c r="L630" s="54"/>
    </row>
    <row r="631">
      <c r="A631" s="45" t="str">
        <f t="shared" si="1"/>
        <v>V141HKC</v>
      </c>
      <c r="B631" s="46" t="s">
        <v>15</v>
      </c>
      <c r="C631" s="46">
        <v>14.0</v>
      </c>
      <c r="D631" s="56" t="s">
        <v>2250</v>
      </c>
      <c r="E631" s="57" t="s">
        <v>2246</v>
      </c>
      <c r="F631" s="46">
        <v>1.0</v>
      </c>
      <c r="G631" s="50" t="s">
        <v>2251</v>
      </c>
      <c r="H631" s="51" t="s">
        <v>2247</v>
      </c>
      <c r="I631" s="46" t="s">
        <v>1015</v>
      </c>
      <c r="J631" s="64" t="s">
        <v>2252</v>
      </c>
      <c r="K631" s="65"/>
      <c r="L631" s="54"/>
    </row>
    <row r="632">
      <c r="A632" s="45" t="str">
        <f t="shared" si="1"/>
        <v>V142HKC</v>
      </c>
      <c r="B632" s="46" t="s">
        <v>15</v>
      </c>
      <c r="C632" s="46">
        <v>14.0</v>
      </c>
      <c r="D632" s="56" t="s">
        <v>2250</v>
      </c>
      <c r="E632" s="57" t="s">
        <v>2246</v>
      </c>
      <c r="F632" s="46">
        <v>2.0</v>
      </c>
      <c r="G632" s="50" t="s">
        <v>2253</v>
      </c>
      <c r="H632" s="51" t="s">
        <v>2254</v>
      </c>
      <c r="I632" s="46" t="s">
        <v>1015</v>
      </c>
      <c r="J632" s="52" t="s">
        <v>2255</v>
      </c>
      <c r="K632" s="58"/>
      <c r="L632" s="54"/>
    </row>
    <row r="633">
      <c r="A633" s="45" t="str">
        <f t="shared" si="1"/>
        <v>V142IE</v>
      </c>
      <c r="B633" s="46" t="s">
        <v>15</v>
      </c>
      <c r="C633" s="46">
        <v>14.0</v>
      </c>
      <c r="D633" s="56" t="s">
        <v>2250</v>
      </c>
      <c r="E633" s="57" t="s">
        <v>2246</v>
      </c>
      <c r="F633" s="46">
        <v>2.0</v>
      </c>
      <c r="G633" s="50" t="s">
        <v>2253</v>
      </c>
      <c r="H633" s="51" t="s">
        <v>2254</v>
      </c>
      <c r="I633" s="46" t="s">
        <v>1041</v>
      </c>
      <c r="J633" s="52" t="s">
        <v>2256</v>
      </c>
      <c r="K633" s="58"/>
      <c r="L633" s="54"/>
    </row>
    <row r="634">
      <c r="A634" s="45" t="str">
        <f t="shared" si="1"/>
        <v>V143HKC</v>
      </c>
      <c r="B634" s="46" t="s">
        <v>15</v>
      </c>
      <c r="C634" s="46">
        <v>14.0</v>
      </c>
      <c r="D634" s="56" t="s">
        <v>2250</v>
      </c>
      <c r="E634" s="57" t="s">
        <v>2246</v>
      </c>
      <c r="F634" s="46">
        <v>3.0</v>
      </c>
      <c r="G634" s="50" t="s">
        <v>2257</v>
      </c>
      <c r="H634" s="51" t="s">
        <v>2254</v>
      </c>
      <c r="I634" s="46" t="s">
        <v>1015</v>
      </c>
      <c r="J634" s="64" t="s">
        <v>2258</v>
      </c>
      <c r="K634" s="65"/>
      <c r="L634" s="54"/>
    </row>
    <row r="635">
      <c r="A635" s="45" t="str">
        <f t="shared" si="1"/>
        <v>V143IE</v>
      </c>
      <c r="B635" s="46" t="s">
        <v>15</v>
      </c>
      <c r="C635" s="46">
        <v>14.0</v>
      </c>
      <c r="D635" s="56" t="s">
        <v>2250</v>
      </c>
      <c r="E635" s="57" t="s">
        <v>2246</v>
      </c>
      <c r="F635" s="46">
        <v>3.0</v>
      </c>
      <c r="G635" s="50" t="s">
        <v>2257</v>
      </c>
      <c r="H635" s="51" t="s">
        <v>2259</v>
      </c>
      <c r="I635" s="46" t="s">
        <v>1041</v>
      </c>
      <c r="J635" s="52" t="s">
        <v>2260</v>
      </c>
      <c r="K635" s="58"/>
      <c r="L635" s="54"/>
    </row>
    <row r="636">
      <c r="A636" s="45" t="str">
        <f t="shared" si="1"/>
        <v>V143MC</v>
      </c>
      <c r="B636" s="46" t="s">
        <v>15</v>
      </c>
      <c r="C636" s="46">
        <v>14.0</v>
      </c>
      <c r="D636" s="56" t="s">
        <v>2250</v>
      </c>
      <c r="E636" s="57" t="s">
        <v>2246</v>
      </c>
      <c r="F636" s="46">
        <v>3.0</v>
      </c>
      <c r="G636" s="50" t="s">
        <v>2257</v>
      </c>
      <c r="H636" s="51" t="s">
        <v>2259</v>
      </c>
      <c r="I636" s="46" t="s">
        <v>1043</v>
      </c>
      <c r="J636" s="52" t="s">
        <v>2261</v>
      </c>
      <c r="K636" s="58"/>
      <c r="L636" s="54"/>
    </row>
    <row r="637">
      <c r="A637" s="45" t="str">
        <f t="shared" si="1"/>
        <v>V144HKC</v>
      </c>
      <c r="B637" s="46" t="s">
        <v>15</v>
      </c>
      <c r="C637" s="46">
        <v>14.0</v>
      </c>
      <c r="D637" s="56" t="s">
        <v>2250</v>
      </c>
      <c r="E637" s="57" t="s">
        <v>2246</v>
      </c>
      <c r="F637" s="46">
        <v>4.0</v>
      </c>
      <c r="G637" s="50" t="s">
        <v>2262</v>
      </c>
      <c r="H637" s="51" t="s">
        <v>2259</v>
      </c>
      <c r="I637" s="46" t="s">
        <v>1015</v>
      </c>
      <c r="J637" s="52" t="s">
        <v>2263</v>
      </c>
      <c r="K637" s="58"/>
      <c r="L637" s="54"/>
    </row>
    <row r="638">
      <c r="A638" s="45" t="str">
        <f t="shared" si="1"/>
        <v>V144IE</v>
      </c>
      <c r="B638" s="46" t="s">
        <v>15</v>
      </c>
      <c r="C638" s="46">
        <v>14.0</v>
      </c>
      <c r="D638" s="56" t="s">
        <v>2250</v>
      </c>
      <c r="E638" s="57" t="s">
        <v>2246</v>
      </c>
      <c r="F638" s="46">
        <v>4.0</v>
      </c>
      <c r="G638" s="50" t="s">
        <v>2262</v>
      </c>
      <c r="H638" s="51" t="s">
        <v>2264</v>
      </c>
      <c r="I638" s="46" t="s">
        <v>1041</v>
      </c>
      <c r="J638" s="52" t="s">
        <v>2265</v>
      </c>
      <c r="K638" s="58"/>
      <c r="L638" s="54"/>
    </row>
    <row r="639">
      <c r="A639" s="45" t="str">
        <f t="shared" si="1"/>
        <v>V144MC</v>
      </c>
      <c r="B639" s="46" t="s">
        <v>15</v>
      </c>
      <c r="C639" s="46">
        <v>14.0</v>
      </c>
      <c r="D639" s="56" t="s">
        <v>2250</v>
      </c>
      <c r="E639" s="57" t="s">
        <v>2246</v>
      </c>
      <c r="F639" s="46">
        <v>4.0</v>
      </c>
      <c r="G639" s="50" t="s">
        <v>2262</v>
      </c>
      <c r="H639" s="51" t="s">
        <v>2264</v>
      </c>
      <c r="I639" s="46" t="s">
        <v>1043</v>
      </c>
      <c r="J639" s="52" t="s">
        <v>2266</v>
      </c>
      <c r="K639" s="58"/>
      <c r="L639" s="54"/>
    </row>
    <row r="640">
      <c r="A640" s="45" t="str">
        <f t="shared" si="1"/>
        <v>V145HKC</v>
      </c>
      <c r="B640" s="46" t="s">
        <v>15</v>
      </c>
      <c r="C640" s="46">
        <v>14.0</v>
      </c>
      <c r="D640" s="56" t="s">
        <v>2250</v>
      </c>
      <c r="E640" s="57" t="s">
        <v>2246</v>
      </c>
      <c r="F640" s="46">
        <v>5.0</v>
      </c>
      <c r="G640" s="50" t="s">
        <v>2267</v>
      </c>
      <c r="H640" s="51" t="s">
        <v>2264</v>
      </c>
      <c r="I640" s="46" t="s">
        <v>1015</v>
      </c>
      <c r="J640" s="52" t="s">
        <v>2268</v>
      </c>
      <c r="K640" s="58"/>
      <c r="L640" s="54"/>
    </row>
    <row r="641">
      <c r="A641" s="45" t="str">
        <f t="shared" si="1"/>
        <v>V145IE</v>
      </c>
      <c r="B641" s="46" t="s">
        <v>15</v>
      </c>
      <c r="C641" s="46">
        <v>14.0</v>
      </c>
      <c r="D641" s="56" t="s">
        <v>2250</v>
      </c>
      <c r="E641" s="57" t="s">
        <v>2246</v>
      </c>
      <c r="F641" s="46">
        <v>5.0</v>
      </c>
      <c r="G641" s="50" t="s">
        <v>2267</v>
      </c>
      <c r="H641" s="51" t="s">
        <v>2269</v>
      </c>
      <c r="I641" s="46" t="s">
        <v>1041</v>
      </c>
      <c r="J641" s="52" t="s">
        <v>2270</v>
      </c>
      <c r="K641" s="58"/>
      <c r="L641" s="54"/>
    </row>
    <row r="642">
      <c r="A642" s="45" t="str">
        <f t="shared" si="1"/>
        <v>V145MC</v>
      </c>
      <c r="B642" s="46" t="s">
        <v>15</v>
      </c>
      <c r="C642" s="46">
        <v>14.0</v>
      </c>
      <c r="D642" s="56" t="s">
        <v>2250</v>
      </c>
      <c r="E642" s="57" t="s">
        <v>2246</v>
      </c>
      <c r="F642" s="46">
        <v>5.0</v>
      </c>
      <c r="G642" s="50" t="s">
        <v>2267</v>
      </c>
      <c r="H642" s="51" t="s">
        <v>2269</v>
      </c>
      <c r="I642" s="46" t="s">
        <v>1043</v>
      </c>
      <c r="J642" s="52" t="s">
        <v>2271</v>
      </c>
      <c r="K642" s="58"/>
      <c r="L642" s="54"/>
    </row>
    <row r="643">
      <c r="A643" s="45" t="str">
        <f t="shared" si="1"/>
        <v>V146P1</v>
      </c>
      <c r="B643" s="46" t="s">
        <v>15</v>
      </c>
      <c r="C643" s="46">
        <v>14.0</v>
      </c>
      <c r="D643" s="56" t="s">
        <v>2250</v>
      </c>
      <c r="E643" s="57" t="s">
        <v>2246</v>
      </c>
      <c r="F643" s="46">
        <v>6.0</v>
      </c>
      <c r="G643" s="50" t="s">
        <v>2272</v>
      </c>
      <c r="H643" s="51" t="s">
        <v>2269</v>
      </c>
      <c r="I643" s="46" t="s">
        <v>51</v>
      </c>
      <c r="J643" s="52" t="s">
        <v>2273</v>
      </c>
      <c r="K643" s="58"/>
      <c r="L643" s="54"/>
    </row>
    <row r="644">
      <c r="A644" s="45" t="str">
        <f t="shared" si="1"/>
        <v>V146P2</v>
      </c>
      <c r="B644" s="46" t="s">
        <v>15</v>
      </c>
      <c r="C644" s="46">
        <v>14.0</v>
      </c>
      <c r="D644" s="56" t="s">
        <v>2250</v>
      </c>
      <c r="E644" s="57" t="s">
        <v>2246</v>
      </c>
      <c r="F644" s="46">
        <v>6.0</v>
      </c>
      <c r="G644" s="50" t="s">
        <v>2272</v>
      </c>
      <c r="H644" s="51" t="s">
        <v>2274</v>
      </c>
      <c r="I644" s="46" t="s">
        <v>53</v>
      </c>
      <c r="J644" s="52" t="s">
        <v>2275</v>
      </c>
      <c r="K644" s="58"/>
      <c r="L644" s="54"/>
    </row>
    <row r="645">
      <c r="A645" s="45" t="str">
        <f t="shared" si="1"/>
        <v>V146P3</v>
      </c>
      <c r="B645" s="46" t="s">
        <v>15</v>
      </c>
      <c r="C645" s="46">
        <v>14.0</v>
      </c>
      <c r="D645" s="56" t="s">
        <v>2250</v>
      </c>
      <c r="E645" s="57" t="s">
        <v>2246</v>
      </c>
      <c r="F645" s="46">
        <v>6.0</v>
      </c>
      <c r="G645" s="50" t="s">
        <v>2272</v>
      </c>
      <c r="H645" s="51" t="s">
        <v>2274</v>
      </c>
      <c r="I645" s="46" t="s">
        <v>386</v>
      </c>
      <c r="J645" s="52" t="s">
        <v>2276</v>
      </c>
      <c r="K645" s="58"/>
      <c r="L645" s="54"/>
    </row>
    <row r="646">
      <c r="A646" s="45" t="str">
        <f t="shared" si="1"/>
        <v>VI11HKC</v>
      </c>
      <c r="B646" s="46" t="s">
        <v>16</v>
      </c>
      <c r="C646" s="46">
        <v>1.0</v>
      </c>
      <c r="D646" s="56" t="s">
        <v>2277</v>
      </c>
      <c r="E646" s="57" t="s">
        <v>2246</v>
      </c>
      <c r="F646" s="46">
        <v>1.0</v>
      </c>
      <c r="G646" s="50" t="s">
        <v>2278</v>
      </c>
      <c r="H646" s="51" t="s">
        <v>2274</v>
      </c>
      <c r="I646" s="46" t="s">
        <v>1015</v>
      </c>
      <c r="J646" s="52" t="s">
        <v>2279</v>
      </c>
      <c r="K646" s="58"/>
      <c r="L646" s="54"/>
    </row>
    <row r="647">
      <c r="A647" s="45" t="str">
        <f t="shared" si="1"/>
        <v>VI11IE</v>
      </c>
      <c r="B647" s="46" t="s">
        <v>16</v>
      </c>
      <c r="C647" s="46">
        <v>1.0</v>
      </c>
      <c r="D647" s="48" t="s">
        <v>2277</v>
      </c>
      <c r="E647" s="49" t="s">
        <v>2246</v>
      </c>
      <c r="F647" s="47">
        <v>1.0</v>
      </c>
      <c r="G647" s="50" t="s">
        <v>2278</v>
      </c>
      <c r="H647" s="51" t="s">
        <v>2280</v>
      </c>
      <c r="I647" s="46" t="s">
        <v>1041</v>
      </c>
      <c r="J647" s="52" t="s">
        <v>2281</v>
      </c>
      <c r="K647" s="53"/>
      <c r="L647" s="54"/>
    </row>
    <row r="648">
      <c r="A648" s="45" t="str">
        <f t="shared" si="1"/>
        <v>VI11MC</v>
      </c>
      <c r="B648" s="46" t="s">
        <v>16</v>
      </c>
      <c r="C648" s="46">
        <v>1.0</v>
      </c>
      <c r="D648" s="48" t="s">
        <v>2277</v>
      </c>
      <c r="E648" s="49" t="s">
        <v>2282</v>
      </c>
      <c r="F648" s="47">
        <v>1.0</v>
      </c>
      <c r="G648" s="50" t="s">
        <v>2278</v>
      </c>
      <c r="H648" s="51" t="s">
        <v>2280</v>
      </c>
      <c r="I648" s="46" t="s">
        <v>1043</v>
      </c>
      <c r="J648" s="52" t="s">
        <v>2283</v>
      </c>
      <c r="K648" s="53"/>
      <c r="L648" s="54"/>
    </row>
    <row r="649">
      <c r="A649" s="45" t="str">
        <f t="shared" si="1"/>
        <v>VI12HKC</v>
      </c>
      <c r="B649" s="46" t="s">
        <v>16</v>
      </c>
      <c r="C649" s="46">
        <v>1.0</v>
      </c>
      <c r="D649" s="48" t="s">
        <v>2277</v>
      </c>
      <c r="E649" s="49" t="s">
        <v>2282</v>
      </c>
      <c r="F649" s="47">
        <v>2.0</v>
      </c>
      <c r="G649" s="50" t="s">
        <v>2284</v>
      </c>
      <c r="H649" s="51" t="s">
        <v>2280</v>
      </c>
      <c r="I649" s="46" t="s">
        <v>1015</v>
      </c>
      <c r="J649" s="52" t="s">
        <v>2285</v>
      </c>
      <c r="K649" s="53"/>
      <c r="L649" s="54"/>
    </row>
    <row r="650">
      <c r="A650" s="45" t="str">
        <f t="shared" si="1"/>
        <v>VI12IE</v>
      </c>
      <c r="B650" s="46" t="s">
        <v>16</v>
      </c>
      <c r="C650" s="46">
        <v>1.0</v>
      </c>
      <c r="D650" s="48" t="s">
        <v>2277</v>
      </c>
      <c r="E650" s="49" t="s">
        <v>2282</v>
      </c>
      <c r="F650" s="62">
        <v>2.0</v>
      </c>
      <c r="G650" s="63" t="s">
        <v>2284</v>
      </c>
      <c r="H650" s="51" t="s">
        <v>2286</v>
      </c>
      <c r="I650" s="46" t="s">
        <v>1041</v>
      </c>
      <c r="J650" s="52" t="s">
        <v>2287</v>
      </c>
      <c r="K650" s="53"/>
      <c r="L650" s="54"/>
    </row>
    <row r="651">
      <c r="A651" s="45" t="str">
        <f t="shared" si="1"/>
        <v>VI12MC</v>
      </c>
      <c r="B651" s="46" t="s">
        <v>16</v>
      </c>
      <c r="C651" s="46">
        <v>1.0</v>
      </c>
      <c r="D651" s="48" t="s">
        <v>2277</v>
      </c>
      <c r="E651" s="49" t="s">
        <v>2282</v>
      </c>
      <c r="F651" s="62">
        <v>2.0</v>
      </c>
      <c r="G651" s="63" t="s">
        <v>2284</v>
      </c>
      <c r="H651" s="51" t="s">
        <v>2286</v>
      </c>
      <c r="I651" s="46" t="s">
        <v>1043</v>
      </c>
      <c r="J651" s="52" t="s">
        <v>2288</v>
      </c>
      <c r="K651" s="53"/>
      <c r="L651" s="54"/>
    </row>
    <row r="652">
      <c r="A652" s="45" t="str">
        <f t="shared" si="1"/>
        <v>VI13HKC</v>
      </c>
      <c r="B652" s="46" t="s">
        <v>16</v>
      </c>
      <c r="C652" s="46">
        <v>1.0</v>
      </c>
      <c r="D652" s="48" t="s">
        <v>2277</v>
      </c>
      <c r="E652" s="49" t="s">
        <v>2282</v>
      </c>
      <c r="F652" s="62">
        <v>3.0</v>
      </c>
      <c r="G652" s="63" t="s">
        <v>2289</v>
      </c>
      <c r="H652" s="51" t="s">
        <v>2286</v>
      </c>
      <c r="I652" s="46" t="s">
        <v>1015</v>
      </c>
      <c r="J652" s="52" t="s">
        <v>2290</v>
      </c>
      <c r="K652" s="53"/>
      <c r="L652" s="54"/>
    </row>
    <row r="653">
      <c r="A653" s="45" t="str">
        <f t="shared" si="1"/>
        <v>VI13IE</v>
      </c>
      <c r="B653" s="46" t="s">
        <v>16</v>
      </c>
      <c r="C653" s="46">
        <v>1.0</v>
      </c>
      <c r="D653" s="48" t="s">
        <v>2277</v>
      </c>
      <c r="E653" s="49" t="s">
        <v>2282</v>
      </c>
      <c r="F653" s="47">
        <v>3.0</v>
      </c>
      <c r="G653" s="50" t="s">
        <v>2289</v>
      </c>
      <c r="H653" s="51" t="s">
        <v>2291</v>
      </c>
      <c r="I653" s="46" t="s">
        <v>1041</v>
      </c>
      <c r="J653" s="52" t="s">
        <v>2292</v>
      </c>
      <c r="K653" s="53"/>
      <c r="L653" s="54"/>
    </row>
    <row r="654">
      <c r="A654" s="45" t="str">
        <f t="shared" si="1"/>
        <v>VI13MC</v>
      </c>
      <c r="B654" s="46" t="s">
        <v>16</v>
      </c>
      <c r="C654" s="46">
        <v>1.0</v>
      </c>
      <c r="D654" s="48" t="s">
        <v>2277</v>
      </c>
      <c r="E654" s="49" t="s">
        <v>2282</v>
      </c>
      <c r="F654" s="47">
        <v>3.0</v>
      </c>
      <c r="G654" s="50" t="s">
        <v>2289</v>
      </c>
      <c r="H654" s="51" t="s">
        <v>2291</v>
      </c>
      <c r="I654" s="46" t="s">
        <v>1043</v>
      </c>
      <c r="J654" s="52" t="s">
        <v>2293</v>
      </c>
      <c r="K654" s="53"/>
      <c r="L654" s="54"/>
    </row>
    <row r="655">
      <c r="A655" s="45" t="str">
        <f t="shared" si="1"/>
        <v>VI14HKC</v>
      </c>
      <c r="B655" s="46" t="s">
        <v>16</v>
      </c>
      <c r="C655" s="46">
        <v>1.0</v>
      </c>
      <c r="D655" s="48" t="s">
        <v>2277</v>
      </c>
      <c r="E655" s="49" t="s">
        <v>2282</v>
      </c>
      <c r="F655" s="47">
        <v>4.0</v>
      </c>
      <c r="G655" s="50" t="s">
        <v>2294</v>
      </c>
      <c r="H655" s="51" t="s">
        <v>2291</v>
      </c>
      <c r="I655" s="46" t="s">
        <v>1015</v>
      </c>
      <c r="J655" s="52" t="s">
        <v>2295</v>
      </c>
      <c r="K655" s="53"/>
      <c r="L655" s="54"/>
    </row>
    <row r="656">
      <c r="A656" s="45" t="str">
        <f t="shared" si="1"/>
        <v>VI14IE</v>
      </c>
      <c r="B656" s="46" t="s">
        <v>16</v>
      </c>
      <c r="C656" s="46">
        <v>1.0</v>
      </c>
      <c r="D656" s="48" t="s">
        <v>2277</v>
      </c>
      <c r="E656" s="49" t="s">
        <v>2282</v>
      </c>
      <c r="F656" s="62">
        <v>4.0</v>
      </c>
      <c r="G656" s="63" t="s">
        <v>2294</v>
      </c>
      <c r="H656" s="51" t="s">
        <v>2296</v>
      </c>
      <c r="I656" s="46" t="s">
        <v>1041</v>
      </c>
      <c r="J656" s="52" t="s">
        <v>2297</v>
      </c>
      <c r="K656" s="53"/>
      <c r="L656" s="54"/>
    </row>
    <row r="657">
      <c r="A657" s="45" t="str">
        <f t="shared" si="1"/>
        <v>VI14MC</v>
      </c>
      <c r="B657" s="46" t="s">
        <v>16</v>
      </c>
      <c r="C657" s="46">
        <v>1.0</v>
      </c>
      <c r="D657" s="48" t="s">
        <v>2277</v>
      </c>
      <c r="E657" s="49" t="s">
        <v>2282</v>
      </c>
      <c r="F657" s="62">
        <v>4.0</v>
      </c>
      <c r="G657" s="63" t="s">
        <v>2294</v>
      </c>
      <c r="H657" s="51" t="s">
        <v>2296</v>
      </c>
      <c r="I657" s="46" t="s">
        <v>1043</v>
      </c>
      <c r="J657" s="52" t="s">
        <v>2298</v>
      </c>
      <c r="K657" s="53"/>
      <c r="L657" s="54"/>
    </row>
    <row r="658">
      <c r="A658" s="45" t="str">
        <f t="shared" si="1"/>
        <v>VI15HKC</v>
      </c>
      <c r="B658" s="46" t="s">
        <v>16</v>
      </c>
      <c r="C658" s="46">
        <v>1.0</v>
      </c>
      <c r="D658" s="48" t="s">
        <v>2277</v>
      </c>
      <c r="E658" s="49" t="s">
        <v>2282</v>
      </c>
      <c r="F658" s="62">
        <v>5.0</v>
      </c>
      <c r="G658" s="63" t="s">
        <v>2299</v>
      </c>
      <c r="H658" s="51" t="s">
        <v>2296</v>
      </c>
      <c r="I658" s="46" t="s">
        <v>1015</v>
      </c>
      <c r="J658" s="52" t="s">
        <v>2300</v>
      </c>
      <c r="K658" s="53"/>
      <c r="L658" s="54"/>
    </row>
    <row r="659">
      <c r="A659" s="45" t="str">
        <f t="shared" si="1"/>
        <v>VI15IE</v>
      </c>
      <c r="B659" s="46" t="s">
        <v>16</v>
      </c>
      <c r="C659" s="46">
        <v>1.0</v>
      </c>
      <c r="D659" s="48" t="s">
        <v>2277</v>
      </c>
      <c r="E659" s="49" t="s">
        <v>2282</v>
      </c>
      <c r="F659" s="47">
        <v>5.0</v>
      </c>
      <c r="G659" s="50" t="s">
        <v>2299</v>
      </c>
      <c r="H659" s="51" t="s">
        <v>2301</v>
      </c>
      <c r="I659" s="46" t="s">
        <v>1041</v>
      </c>
      <c r="J659" s="52" t="s">
        <v>2302</v>
      </c>
      <c r="K659" s="53"/>
      <c r="L659" s="54"/>
    </row>
    <row r="660">
      <c r="A660" s="45" t="str">
        <f t="shared" si="1"/>
        <v>VI15MC</v>
      </c>
      <c r="B660" s="46" t="s">
        <v>16</v>
      </c>
      <c r="C660" s="46">
        <v>1.0</v>
      </c>
      <c r="D660" s="48" t="s">
        <v>2277</v>
      </c>
      <c r="E660" s="49" t="s">
        <v>2282</v>
      </c>
      <c r="F660" s="47">
        <v>5.0</v>
      </c>
      <c r="G660" s="50" t="s">
        <v>2299</v>
      </c>
      <c r="H660" s="51" t="s">
        <v>2301</v>
      </c>
      <c r="I660" s="46" t="s">
        <v>1043</v>
      </c>
      <c r="J660" s="52" t="s">
        <v>2303</v>
      </c>
      <c r="K660" s="53"/>
      <c r="L660" s="54"/>
    </row>
    <row r="661">
      <c r="A661" s="45" t="str">
        <f t="shared" si="1"/>
        <v>VI16HKC</v>
      </c>
      <c r="B661" s="46" t="s">
        <v>16</v>
      </c>
      <c r="C661" s="46">
        <v>1.0</v>
      </c>
      <c r="D661" s="48" t="s">
        <v>2277</v>
      </c>
      <c r="E661" s="49" t="s">
        <v>2282</v>
      </c>
      <c r="F661" s="47">
        <v>6.0</v>
      </c>
      <c r="G661" s="50" t="s">
        <v>2304</v>
      </c>
      <c r="H661" s="51" t="s">
        <v>2301</v>
      </c>
      <c r="I661" s="46" t="s">
        <v>1015</v>
      </c>
      <c r="J661" s="52" t="s">
        <v>2305</v>
      </c>
      <c r="K661" s="53"/>
      <c r="L661" s="54"/>
    </row>
    <row r="662">
      <c r="A662" s="45" t="str">
        <f t="shared" si="1"/>
        <v>VI21HKC</v>
      </c>
      <c r="B662" s="46" t="s">
        <v>16</v>
      </c>
      <c r="C662" s="46">
        <v>2.0</v>
      </c>
      <c r="D662" s="48" t="s">
        <v>2306</v>
      </c>
      <c r="E662" s="49" t="s">
        <v>2282</v>
      </c>
      <c r="F662" s="47">
        <v>1.0</v>
      </c>
      <c r="G662" s="50" t="s">
        <v>2306</v>
      </c>
      <c r="H662" s="51" t="s">
        <v>2307</v>
      </c>
      <c r="I662" s="46" t="s">
        <v>1015</v>
      </c>
      <c r="J662" s="52" t="s">
        <v>2308</v>
      </c>
      <c r="K662" s="58"/>
      <c r="L662" s="54"/>
    </row>
    <row r="663">
      <c r="A663" s="45" t="str">
        <f t="shared" si="1"/>
        <v>VI21IE</v>
      </c>
      <c r="B663" s="46" t="s">
        <v>16</v>
      </c>
      <c r="C663" s="46">
        <v>2.0</v>
      </c>
      <c r="D663" s="48" t="s">
        <v>2306</v>
      </c>
      <c r="E663" s="49" t="s">
        <v>2282</v>
      </c>
      <c r="F663" s="62">
        <v>1.0</v>
      </c>
      <c r="G663" s="63" t="s">
        <v>2306</v>
      </c>
      <c r="H663" s="51" t="s">
        <v>2309</v>
      </c>
      <c r="I663" s="46" t="s">
        <v>1041</v>
      </c>
      <c r="J663" s="52" t="s">
        <v>2310</v>
      </c>
      <c r="K663" s="53"/>
      <c r="L663" s="54"/>
    </row>
    <row r="664">
      <c r="A664" s="45" t="str">
        <f t="shared" si="1"/>
        <v>VI21MC</v>
      </c>
      <c r="B664" s="46" t="s">
        <v>16</v>
      </c>
      <c r="C664" s="46">
        <v>2.0</v>
      </c>
      <c r="D664" s="48" t="s">
        <v>2306</v>
      </c>
      <c r="E664" s="49" t="s">
        <v>2309</v>
      </c>
      <c r="F664" s="62">
        <v>1.0</v>
      </c>
      <c r="G664" s="63" t="s">
        <v>2306</v>
      </c>
      <c r="H664" s="51" t="s">
        <v>2309</v>
      </c>
      <c r="I664" s="46" t="s">
        <v>1043</v>
      </c>
      <c r="J664" s="52" t="s">
        <v>2311</v>
      </c>
      <c r="K664" s="53"/>
      <c r="L664" s="54"/>
    </row>
    <row r="665">
      <c r="A665" s="45" t="str">
        <f t="shared" si="1"/>
        <v>VI22HKC</v>
      </c>
      <c r="B665" s="46" t="s">
        <v>16</v>
      </c>
      <c r="C665" s="46">
        <v>2.0</v>
      </c>
      <c r="D665" s="48" t="s">
        <v>2306</v>
      </c>
      <c r="E665" s="49" t="s">
        <v>2309</v>
      </c>
      <c r="F665" s="62">
        <v>2.0</v>
      </c>
      <c r="G665" s="63" t="s">
        <v>2312</v>
      </c>
      <c r="H665" s="51" t="s">
        <v>2309</v>
      </c>
      <c r="I665" s="46" t="s">
        <v>1015</v>
      </c>
      <c r="J665" s="52" t="s">
        <v>2313</v>
      </c>
      <c r="K665" s="53"/>
      <c r="L665" s="54"/>
    </row>
    <row r="666">
      <c r="A666" s="45" t="str">
        <f t="shared" si="1"/>
        <v>VI22IE</v>
      </c>
      <c r="B666" s="46" t="s">
        <v>16</v>
      </c>
      <c r="C666" s="46">
        <v>2.0</v>
      </c>
      <c r="D666" s="48" t="s">
        <v>2306</v>
      </c>
      <c r="E666" s="49" t="s">
        <v>2309</v>
      </c>
      <c r="F666" s="47">
        <v>2.0</v>
      </c>
      <c r="G666" s="50" t="s">
        <v>2312</v>
      </c>
      <c r="H666" s="51" t="s">
        <v>2314</v>
      </c>
      <c r="I666" s="46" t="s">
        <v>1041</v>
      </c>
      <c r="J666" s="52" t="s">
        <v>2315</v>
      </c>
      <c r="K666" s="53"/>
      <c r="L666" s="54"/>
    </row>
    <row r="667">
      <c r="A667" s="45" t="str">
        <f t="shared" si="1"/>
        <v>VI22MC</v>
      </c>
      <c r="B667" s="46" t="s">
        <v>16</v>
      </c>
      <c r="C667" s="46">
        <v>2.0</v>
      </c>
      <c r="D667" s="48" t="s">
        <v>2306</v>
      </c>
      <c r="E667" s="49" t="s">
        <v>2309</v>
      </c>
      <c r="F667" s="47">
        <v>2.0</v>
      </c>
      <c r="G667" s="50" t="s">
        <v>2312</v>
      </c>
      <c r="H667" s="51" t="s">
        <v>2314</v>
      </c>
      <c r="I667" s="46" t="s">
        <v>1043</v>
      </c>
      <c r="J667" s="52" t="s">
        <v>2316</v>
      </c>
      <c r="K667" s="53"/>
      <c r="L667" s="54"/>
    </row>
    <row r="668">
      <c r="A668" s="45" t="str">
        <f t="shared" si="1"/>
        <v>VI23HKC</v>
      </c>
      <c r="B668" s="46" t="s">
        <v>16</v>
      </c>
      <c r="C668" s="46">
        <v>2.0</v>
      </c>
      <c r="D668" s="48" t="s">
        <v>2306</v>
      </c>
      <c r="E668" s="49" t="s">
        <v>2309</v>
      </c>
      <c r="F668" s="47">
        <v>3.0</v>
      </c>
      <c r="G668" s="50" t="s">
        <v>2317</v>
      </c>
      <c r="H668" s="51" t="s">
        <v>2314</v>
      </c>
      <c r="I668" s="46" t="s">
        <v>1015</v>
      </c>
      <c r="J668" s="52" t="s">
        <v>2318</v>
      </c>
      <c r="K668" s="53"/>
      <c r="L668" s="54"/>
    </row>
    <row r="669">
      <c r="A669" s="45" t="str">
        <f t="shared" si="1"/>
        <v>VI23IE</v>
      </c>
      <c r="B669" s="46" t="s">
        <v>16</v>
      </c>
      <c r="C669" s="46">
        <v>2.0</v>
      </c>
      <c r="D669" s="48" t="s">
        <v>2306</v>
      </c>
      <c r="E669" s="49" t="s">
        <v>2309</v>
      </c>
      <c r="F669" s="62">
        <v>3.0</v>
      </c>
      <c r="G669" s="63" t="s">
        <v>2317</v>
      </c>
      <c r="H669" s="51" t="s">
        <v>2319</v>
      </c>
      <c r="I669" s="46" t="s">
        <v>1041</v>
      </c>
      <c r="J669" s="52" t="s">
        <v>2320</v>
      </c>
      <c r="K669" s="53"/>
      <c r="L669" s="54"/>
    </row>
    <row r="670">
      <c r="A670" s="45" t="str">
        <f t="shared" si="1"/>
        <v>VI23MC</v>
      </c>
      <c r="B670" s="46" t="s">
        <v>16</v>
      </c>
      <c r="C670" s="46">
        <v>2.0</v>
      </c>
      <c r="D670" s="48" t="s">
        <v>2306</v>
      </c>
      <c r="E670" s="49" t="s">
        <v>2309</v>
      </c>
      <c r="F670" s="62">
        <v>3.0</v>
      </c>
      <c r="G670" s="63" t="s">
        <v>2317</v>
      </c>
      <c r="H670" s="51" t="s">
        <v>2319</v>
      </c>
      <c r="I670" s="46" t="s">
        <v>1043</v>
      </c>
      <c r="J670" s="52" t="s">
        <v>2321</v>
      </c>
      <c r="K670" s="53"/>
      <c r="L670" s="54"/>
    </row>
    <row r="671">
      <c r="A671" s="45" t="str">
        <f t="shared" si="1"/>
        <v>VI24HKC</v>
      </c>
      <c r="B671" s="46" t="s">
        <v>16</v>
      </c>
      <c r="C671" s="46">
        <v>2.0</v>
      </c>
      <c r="D671" s="48" t="s">
        <v>2306</v>
      </c>
      <c r="E671" s="49" t="s">
        <v>2309</v>
      </c>
      <c r="F671" s="62">
        <v>4.0</v>
      </c>
      <c r="G671" s="63" t="s">
        <v>2322</v>
      </c>
      <c r="H671" s="51" t="s">
        <v>2319</v>
      </c>
      <c r="I671" s="46" t="s">
        <v>1015</v>
      </c>
      <c r="J671" s="52" t="s">
        <v>2323</v>
      </c>
      <c r="K671" s="53"/>
      <c r="L671" s="54"/>
    </row>
    <row r="672">
      <c r="A672" s="45" t="str">
        <f t="shared" si="1"/>
        <v>VI24IE</v>
      </c>
      <c r="B672" s="46" t="s">
        <v>16</v>
      </c>
      <c r="C672" s="46">
        <v>2.0</v>
      </c>
      <c r="D672" s="48" t="s">
        <v>2306</v>
      </c>
      <c r="E672" s="49" t="s">
        <v>2309</v>
      </c>
      <c r="F672" s="47">
        <v>4.0</v>
      </c>
      <c r="G672" s="50" t="s">
        <v>2322</v>
      </c>
      <c r="H672" s="51" t="s">
        <v>2324</v>
      </c>
      <c r="I672" s="46" t="s">
        <v>1041</v>
      </c>
      <c r="J672" s="52" t="s">
        <v>2325</v>
      </c>
      <c r="K672" s="53"/>
      <c r="L672" s="54"/>
    </row>
    <row r="673">
      <c r="A673" s="45" t="str">
        <f t="shared" si="1"/>
        <v>VI24MC</v>
      </c>
      <c r="B673" s="46" t="s">
        <v>16</v>
      </c>
      <c r="C673" s="46">
        <v>2.0</v>
      </c>
      <c r="D673" s="48" t="s">
        <v>2306</v>
      </c>
      <c r="E673" s="49" t="s">
        <v>2309</v>
      </c>
      <c r="F673" s="47">
        <v>4.0</v>
      </c>
      <c r="G673" s="50" t="s">
        <v>2322</v>
      </c>
      <c r="H673" s="51" t="s">
        <v>2324</v>
      </c>
      <c r="I673" s="46" t="s">
        <v>1043</v>
      </c>
      <c r="J673" s="52" t="s">
        <v>2326</v>
      </c>
      <c r="K673" s="53"/>
      <c r="L673" s="54"/>
    </row>
    <row r="674">
      <c r="A674" s="45" t="str">
        <f t="shared" si="1"/>
        <v>VI25HKC</v>
      </c>
      <c r="B674" s="46" t="s">
        <v>16</v>
      </c>
      <c r="C674" s="46">
        <v>2.0</v>
      </c>
      <c r="D674" s="48" t="s">
        <v>2306</v>
      </c>
      <c r="E674" s="49" t="s">
        <v>2309</v>
      </c>
      <c r="F674" s="47">
        <v>5.0</v>
      </c>
      <c r="G674" s="50" t="s">
        <v>2327</v>
      </c>
      <c r="H674" s="51" t="s">
        <v>2324</v>
      </c>
      <c r="I674" s="46" t="s">
        <v>1015</v>
      </c>
      <c r="J674" s="52" t="s">
        <v>2328</v>
      </c>
      <c r="K674" s="53"/>
      <c r="L674" s="54"/>
    </row>
    <row r="675">
      <c r="A675" s="45" t="str">
        <f t="shared" si="1"/>
        <v>VI25IE</v>
      </c>
      <c r="B675" s="46" t="s">
        <v>16</v>
      </c>
      <c r="C675" s="46">
        <v>2.0</v>
      </c>
      <c r="D675" s="48" t="s">
        <v>2306</v>
      </c>
      <c r="E675" s="49" t="s">
        <v>2309</v>
      </c>
      <c r="F675" s="62">
        <v>5.0</v>
      </c>
      <c r="G675" s="63" t="s">
        <v>2327</v>
      </c>
      <c r="H675" s="51" t="s">
        <v>2329</v>
      </c>
      <c r="I675" s="46" t="s">
        <v>1041</v>
      </c>
      <c r="J675" s="52" t="s">
        <v>2330</v>
      </c>
      <c r="K675" s="53"/>
      <c r="L675" s="54"/>
    </row>
    <row r="676">
      <c r="A676" s="45" t="str">
        <f t="shared" si="1"/>
        <v>VI25MC</v>
      </c>
      <c r="B676" s="46" t="s">
        <v>16</v>
      </c>
      <c r="C676" s="46">
        <v>2.0</v>
      </c>
      <c r="D676" s="48" t="s">
        <v>2306</v>
      </c>
      <c r="E676" s="49" t="s">
        <v>2309</v>
      </c>
      <c r="F676" s="62">
        <v>5.0</v>
      </c>
      <c r="G676" s="63" t="s">
        <v>2327</v>
      </c>
      <c r="H676" s="51" t="s">
        <v>2329</v>
      </c>
      <c r="I676" s="46" t="s">
        <v>1043</v>
      </c>
      <c r="J676" s="52" t="s">
        <v>2331</v>
      </c>
      <c r="K676" s="53"/>
      <c r="L676" s="54"/>
    </row>
    <row r="677">
      <c r="A677" s="45" t="str">
        <f t="shared" si="1"/>
        <v>VI26HKC</v>
      </c>
      <c r="B677" s="46" t="s">
        <v>16</v>
      </c>
      <c r="C677" s="46">
        <v>2.0</v>
      </c>
      <c r="D677" s="48" t="s">
        <v>2306</v>
      </c>
      <c r="E677" s="49" t="s">
        <v>2309</v>
      </c>
      <c r="F677" s="62">
        <v>6.0</v>
      </c>
      <c r="G677" s="63" t="s">
        <v>2332</v>
      </c>
      <c r="H677" s="51" t="s">
        <v>2329</v>
      </c>
      <c r="I677" s="46" t="s">
        <v>1015</v>
      </c>
      <c r="J677" s="52" t="s">
        <v>2333</v>
      </c>
      <c r="K677" s="53"/>
      <c r="L677" s="54"/>
    </row>
    <row r="678">
      <c r="A678" s="45" t="str">
        <f t="shared" si="1"/>
        <v>VI26IE</v>
      </c>
      <c r="B678" s="46" t="s">
        <v>16</v>
      </c>
      <c r="C678" s="46">
        <v>2.0</v>
      </c>
      <c r="D678" s="48" t="s">
        <v>2306</v>
      </c>
      <c r="E678" s="49" t="s">
        <v>2309</v>
      </c>
      <c r="F678" s="47">
        <v>6.0</v>
      </c>
      <c r="G678" s="50" t="s">
        <v>2332</v>
      </c>
      <c r="H678" s="51" t="s">
        <v>2334</v>
      </c>
      <c r="I678" s="46" t="s">
        <v>1041</v>
      </c>
      <c r="J678" s="52" t="s">
        <v>2335</v>
      </c>
      <c r="K678" s="53"/>
      <c r="L678" s="54"/>
    </row>
    <row r="679">
      <c r="A679" s="45" t="str">
        <f t="shared" si="1"/>
        <v>VI26MC</v>
      </c>
      <c r="B679" s="46" t="s">
        <v>16</v>
      </c>
      <c r="C679" s="46">
        <v>2.0</v>
      </c>
      <c r="D679" s="48" t="s">
        <v>2306</v>
      </c>
      <c r="E679" s="49" t="s">
        <v>2309</v>
      </c>
      <c r="F679" s="47">
        <v>6.0</v>
      </c>
      <c r="G679" s="50" t="s">
        <v>2332</v>
      </c>
      <c r="H679" s="51" t="s">
        <v>2334</v>
      </c>
      <c r="I679" s="46" t="s">
        <v>1043</v>
      </c>
      <c r="J679" s="52" t="s">
        <v>2336</v>
      </c>
      <c r="K679" s="53"/>
      <c r="L679" s="54"/>
    </row>
    <row r="680">
      <c r="A680" s="45" t="str">
        <f t="shared" si="1"/>
        <v>VI27HKC</v>
      </c>
      <c r="B680" s="46" t="s">
        <v>16</v>
      </c>
      <c r="C680" s="46">
        <v>2.0</v>
      </c>
      <c r="D680" s="48" t="s">
        <v>2306</v>
      </c>
      <c r="E680" s="49" t="s">
        <v>2309</v>
      </c>
      <c r="F680" s="47">
        <v>7.0</v>
      </c>
      <c r="G680" s="50" t="s">
        <v>2337</v>
      </c>
      <c r="H680" s="51" t="s">
        <v>2334</v>
      </c>
      <c r="I680" s="46" t="s">
        <v>1015</v>
      </c>
      <c r="J680" s="52" t="s">
        <v>2338</v>
      </c>
      <c r="K680" s="53"/>
      <c r="L680" s="54"/>
    </row>
    <row r="681">
      <c r="A681" s="45" t="str">
        <f t="shared" si="1"/>
        <v>VI27IE</v>
      </c>
      <c r="B681" s="46" t="s">
        <v>16</v>
      </c>
      <c r="C681" s="46">
        <v>2.0</v>
      </c>
      <c r="D681" s="48" t="s">
        <v>2306</v>
      </c>
      <c r="E681" s="49" t="s">
        <v>2309</v>
      </c>
      <c r="F681" s="62">
        <v>7.0</v>
      </c>
      <c r="G681" s="63" t="s">
        <v>2337</v>
      </c>
      <c r="H681" s="51" t="s">
        <v>2339</v>
      </c>
      <c r="I681" s="46" t="s">
        <v>1041</v>
      </c>
      <c r="J681" s="52" t="s">
        <v>2340</v>
      </c>
      <c r="K681" s="53"/>
      <c r="L681" s="54"/>
    </row>
    <row r="682">
      <c r="A682" s="45" t="str">
        <f t="shared" si="1"/>
        <v>VI27MC</v>
      </c>
      <c r="B682" s="46" t="s">
        <v>16</v>
      </c>
      <c r="C682" s="46">
        <v>2.0</v>
      </c>
      <c r="D682" s="48" t="s">
        <v>2306</v>
      </c>
      <c r="E682" s="49" t="s">
        <v>2309</v>
      </c>
      <c r="F682" s="62">
        <v>7.0</v>
      </c>
      <c r="G682" s="63" t="s">
        <v>2337</v>
      </c>
      <c r="H682" s="51" t="s">
        <v>2339</v>
      </c>
      <c r="I682" s="46" t="s">
        <v>1043</v>
      </c>
      <c r="J682" s="52" t="s">
        <v>2341</v>
      </c>
      <c r="K682" s="53"/>
      <c r="L682" s="54"/>
    </row>
    <row r="683">
      <c r="A683" s="45" t="str">
        <f t="shared" si="1"/>
        <v>VI28HKC</v>
      </c>
      <c r="B683" s="46" t="s">
        <v>16</v>
      </c>
      <c r="C683" s="46">
        <v>2.0</v>
      </c>
      <c r="D683" s="48" t="s">
        <v>2306</v>
      </c>
      <c r="E683" s="49" t="s">
        <v>2309</v>
      </c>
      <c r="F683" s="62">
        <v>8.0</v>
      </c>
      <c r="G683" s="63" t="s">
        <v>2342</v>
      </c>
      <c r="H683" s="51" t="s">
        <v>2339</v>
      </c>
      <c r="I683" s="46" t="s">
        <v>1015</v>
      </c>
      <c r="J683" s="52" t="s">
        <v>2343</v>
      </c>
      <c r="K683" s="53"/>
      <c r="L683" s="54"/>
    </row>
    <row r="684">
      <c r="A684" s="45" t="str">
        <f t="shared" si="1"/>
        <v>VI28IE</v>
      </c>
      <c r="B684" s="46" t="s">
        <v>16</v>
      </c>
      <c r="C684" s="46">
        <v>2.0</v>
      </c>
      <c r="D684" s="48" t="s">
        <v>2306</v>
      </c>
      <c r="E684" s="49" t="s">
        <v>2309</v>
      </c>
      <c r="F684" s="47">
        <v>8.0</v>
      </c>
      <c r="G684" s="50" t="s">
        <v>2342</v>
      </c>
      <c r="H684" s="51" t="s">
        <v>2344</v>
      </c>
      <c r="I684" s="46" t="s">
        <v>1041</v>
      </c>
      <c r="J684" s="52" t="s">
        <v>2345</v>
      </c>
      <c r="K684" s="53"/>
      <c r="L684" s="54"/>
    </row>
    <row r="685">
      <c r="A685" s="45" t="str">
        <f t="shared" si="1"/>
        <v>VI28MC</v>
      </c>
      <c r="B685" s="46" t="s">
        <v>16</v>
      </c>
      <c r="C685" s="46">
        <v>2.0</v>
      </c>
      <c r="D685" s="48" t="s">
        <v>2306</v>
      </c>
      <c r="E685" s="49" t="s">
        <v>2309</v>
      </c>
      <c r="F685" s="47">
        <v>8.0</v>
      </c>
      <c r="G685" s="50" t="s">
        <v>2342</v>
      </c>
      <c r="H685" s="51" t="s">
        <v>2344</v>
      </c>
      <c r="I685" s="46" t="s">
        <v>1043</v>
      </c>
      <c r="J685" s="52" t="s">
        <v>2346</v>
      </c>
      <c r="K685" s="53"/>
      <c r="L685" s="54"/>
    </row>
    <row r="686">
      <c r="A686" s="45" t="str">
        <f t="shared" si="1"/>
        <v>VI31HKC</v>
      </c>
      <c r="B686" s="46" t="s">
        <v>16</v>
      </c>
      <c r="C686" s="46">
        <v>3.0</v>
      </c>
      <c r="D686" s="48" t="s">
        <v>2347</v>
      </c>
      <c r="E686" s="49" t="s">
        <v>2309</v>
      </c>
      <c r="F686" s="47">
        <v>1.0</v>
      </c>
      <c r="G686" s="50" t="s">
        <v>2348</v>
      </c>
      <c r="H686" s="51" t="s">
        <v>2344</v>
      </c>
      <c r="I686" s="46" t="s">
        <v>1015</v>
      </c>
      <c r="J686" s="52" t="s">
        <v>2349</v>
      </c>
      <c r="K686" s="53"/>
      <c r="L686" s="54"/>
    </row>
    <row r="687">
      <c r="A687" s="45" t="str">
        <f t="shared" si="1"/>
        <v>VI31IE</v>
      </c>
      <c r="B687" s="46" t="s">
        <v>16</v>
      </c>
      <c r="C687" s="46">
        <v>3.0</v>
      </c>
      <c r="D687" s="48" t="s">
        <v>2347</v>
      </c>
      <c r="E687" s="49" t="s">
        <v>2309</v>
      </c>
      <c r="F687" s="62">
        <v>1.0</v>
      </c>
      <c r="G687" s="63" t="s">
        <v>2348</v>
      </c>
      <c r="H687" s="51" t="s">
        <v>2350</v>
      </c>
      <c r="I687" s="46" t="s">
        <v>1041</v>
      </c>
      <c r="J687" s="52" t="s">
        <v>2351</v>
      </c>
      <c r="K687" s="53"/>
      <c r="L687" s="54"/>
    </row>
    <row r="688">
      <c r="A688" s="45" t="str">
        <f t="shared" si="1"/>
        <v>VI31MC</v>
      </c>
      <c r="B688" s="46" t="s">
        <v>16</v>
      </c>
      <c r="C688" s="46">
        <v>3.0</v>
      </c>
      <c r="D688" s="48" t="s">
        <v>2347</v>
      </c>
      <c r="E688" s="49" t="s">
        <v>2352</v>
      </c>
      <c r="F688" s="62">
        <v>1.0</v>
      </c>
      <c r="G688" s="63" t="s">
        <v>2348</v>
      </c>
      <c r="H688" s="51" t="s">
        <v>2350</v>
      </c>
      <c r="I688" s="46" t="s">
        <v>1043</v>
      </c>
      <c r="J688" s="52" t="s">
        <v>2353</v>
      </c>
      <c r="K688" s="53"/>
      <c r="L688" s="54"/>
    </row>
    <row r="689">
      <c r="A689" s="45" t="str">
        <f t="shared" si="1"/>
        <v>VI32HKC</v>
      </c>
      <c r="B689" s="46" t="s">
        <v>16</v>
      </c>
      <c r="C689" s="46">
        <v>3.0</v>
      </c>
      <c r="D689" s="48" t="s">
        <v>2347</v>
      </c>
      <c r="E689" s="49" t="s">
        <v>2352</v>
      </c>
      <c r="F689" s="62">
        <v>2.0</v>
      </c>
      <c r="G689" s="63" t="s">
        <v>2354</v>
      </c>
      <c r="H689" s="51" t="s">
        <v>2350</v>
      </c>
      <c r="I689" s="46" t="s">
        <v>1015</v>
      </c>
      <c r="J689" s="52" t="s">
        <v>2355</v>
      </c>
      <c r="K689" s="53"/>
      <c r="L689" s="54"/>
    </row>
    <row r="690">
      <c r="A690" s="45" t="str">
        <f t="shared" si="1"/>
        <v>VI32IE</v>
      </c>
      <c r="B690" s="46" t="s">
        <v>16</v>
      </c>
      <c r="C690" s="46">
        <v>3.0</v>
      </c>
      <c r="D690" s="48" t="s">
        <v>2347</v>
      </c>
      <c r="E690" s="49" t="s">
        <v>2352</v>
      </c>
      <c r="F690" s="47">
        <v>2.0</v>
      </c>
      <c r="G690" s="50" t="s">
        <v>2354</v>
      </c>
      <c r="H690" s="51" t="s">
        <v>2356</v>
      </c>
      <c r="I690" s="46" t="s">
        <v>1041</v>
      </c>
      <c r="J690" s="52" t="s">
        <v>2357</v>
      </c>
      <c r="K690" s="53"/>
      <c r="L690" s="54"/>
    </row>
    <row r="691">
      <c r="A691" s="45" t="str">
        <f t="shared" si="1"/>
        <v>VI32MC</v>
      </c>
      <c r="B691" s="46" t="s">
        <v>16</v>
      </c>
      <c r="C691" s="46">
        <v>3.0</v>
      </c>
      <c r="D691" s="48" t="s">
        <v>2347</v>
      </c>
      <c r="E691" s="49" t="s">
        <v>2352</v>
      </c>
      <c r="F691" s="47">
        <v>2.0</v>
      </c>
      <c r="G691" s="50" t="s">
        <v>2354</v>
      </c>
      <c r="H691" s="51" t="s">
        <v>2356</v>
      </c>
      <c r="I691" s="46" t="s">
        <v>1043</v>
      </c>
      <c r="J691" s="52" t="s">
        <v>2358</v>
      </c>
      <c r="K691" s="53"/>
      <c r="L691" s="54"/>
    </row>
    <row r="692">
      <c r="A692" s="45" t="str">
        <f t="shared" si="1"/>
        <v>VI33HKC</v>
      </c>
      <c r="B692" s="46" t="s">
        <v>16</v>
      </c>
      <c r="C692" s="46">
        <v>3.0</v>
      </c>
      <c r="D692" s="48" t="s">
        <v>2347</v>
      </c>
      <c r="E692" s="49" t="s">
        <v>2352</v>
      </c>
      <c r="F692" s="47">
        <v>3.0</v>
      </c>
      <c r="G692" s="50" t="s">
        <v>2359</v>
      </c>
      <c r="H692" s="51" t="s">
        <v>2356</v>
      </c>
      <c r="I692" s="46" t="s">
        <v>1015</v>
      </c>
      <c r="J692" s="52" t="s">
        <v>2360</v>
      </c>
      <c r="K692" s="53"/>
      <c r="L692" s="54"/>
    </row>
    <row r="693">
      <c r="A693" s="45" t="str">
        <f t="shared" si="1"/>
        <v>VI33IE</v>
      </c>
      <c r="B693" s="46" t="s">
        <v>16</v>
      </c>
      <c r="C693" s="46">
        <v>3.0</v>
      </c>
      <c r="D693" s="48" t="s">
        <v>2347</v>
      </c>
      <c r="E693" s="49" t="s">
        <v>2352</v>
      </c>
      <c r="F693" s="62">
        <v>3.0</v>
      </c>
      <c r="G693" s="63" t="s">
        <v>2359</v>
      </c>
      <c r="H693" s="51" t="s">
        <v>2361</v>
      </c>
      <c r="I693" s="46" t="s">
        <v>1041</v>
      </c>
      <c r="J693" s="52" t="s">
        <v>2362</v>
      </c>
      <c r="K693" s="53"/>
      <c r="L693" s="54"/>
    </row>
    <row r="694">
      <c r="A694" s="45" t="str">
        <f t="shared" si="1"/>
        <v>VI33MC</v>
      </c>
      <c r="B694" s="46" t="s">
        <v>16</v>
      </c>
      <c r="C694" s="46">
        <v>3.0</v>
      </c>
      <c r="D694" s="48" t="s">
        <v>2347</v>
      </c>
      <c r="E694" s="49" t="s">
        <v>2352</v>
      </c>
      <c r="F694" s="62">
        <v>3.0</v>
      </c>
      <c r="G694" s="63" t="s">
        <v>2359</v>
      </c>
      <c r="H694" s="51" t="s">
        <v>2361</v>
      </c>
      <c r="I694" s="46" t="s">
        <v>1043</v>
      </c>
      <c r="J694" s="52" t="s">
        <v>2363</v>
      </c>
      <c r="K694" s="53"/>
      <c r="L694" s="54"/>
    </row>
    <row r="695">
      <c r="A695" s="45" t="str">
        <f t="shared" si="1"/>
        <v>VI34HKC</v>
      </c>
      <c r="B695" s="46" t="s">
        <v>16</v>
      </c>
      <c r="C695" s="46">
        <v>3.0</v>
      </c>
      <c r="D695" s="48" t="s">
        <v>2347</v>
      </c>
      <c r="E695" s="49" t="s">
        <v>2352</v>
      </c>
      <c r="F695" s="62">
        <v>4.0</v>
      </c>
      <c r="G695" s="63" t="s">
        <v>2364</v>
      </c>
      <c r="H695" s="51" t="s">
        <v>2361</v>
      </c>
      <c r="I695" s="46" t="s">
        <v>1015</v>
      </c>
      <c r="J695" s="52" t="s">
        <v>2365</v>
      </c>
      <c r="K695" s="53"/>
      <c r="L695" s="54"/>
    </row>
    <row r="696">
      <c r="A696" s="45" t="str">
        <f t="shared" si="1"/>
        <v>VI34IE</v>
      </c>
      <c r="B696" s="46" t="s">
        <v>16</v>
      </c>
      <c r="C696" s="46">
        <v>3.0</v>
      </c>
      <c r="D696" s="48" t="s">
        <v>2347</v>
      </c>
      <c r="E696" s="49" t="s">
        <v>2352</v>
      </c>
      <c r="F696" s="47">
        <v>4.0</v>
      </c>
      <c r="G696" s="50" t="s">
        <v>2364</v>
      </c>
      <c r="H696" s="51" t="s">
        <v>2366</v>
      </c>
      <c r="I696" s="46" t="s">
        <v>1041</v>
      </c>
      <c r="J696" s="52" t="s">
        <v>2367</v>
      </c>
      <c r="K696" s="53"/>
      <c r="L696" s="54"/>
    </row>
    <row r="697">
      <c r="A697" s="45" t="str">
        <f t="shared" si="1"/>
        <v>VI34MC</v>
      </c>
      <c r="B697" s="46" t="s">
        <v>16</v>
      </c>
      <c r="C697" s="46">
        <v>3.0</v>
      </c>
      <c r="D697" s="48" t="s">
        <v>2347</v>
      </c>
      <c r="E697" s="49" t="s">
        <v>2352</v>
      </c>
      <c r="F697" s="47">
        <v>4.0</v>
      </c>
      <c r="G697" s="50" t="s">
        <v>2364</v>
      </c>
      <c r="H697" s="51" t="s">
        <v>2366</v>
      </c>
      <c r="I697" s="46" t="s">
        <v>1043</v>
      </c>
      <c r="J697" s="52" t="s">
        <v>2368</v>
      </c>
      <c r="K697" s="53"/>
      <c r="L697" s="54"/>
    </row>
    <row r="698">
      <c r="A698" s="45" t="str">
        <f t="shared" si="1"/>
        <v>VI41HKC</v>
      </c>
      <c r="B698" s="46" t="s">
        <v>16</v>
      </c>
      <c r="C698" s="46">
        <v>4.0</v>
      </c>
      <c r="D698" s="48" t="s">
        <v>2369</v>
      </c>
      <c r="E698" s="49" t="s">
        <v>2352</v>
      </c>
      <c r="F698" s="47">
        <v>1.0</v>
      </c>
      <c r="G698" s="50" t="s">
        <v>2370</v>
      </c>
      <c r="H698" s="51" t="s">
        <v>2366</v>
      </c>
      <c r="I698" s="46" t="s">
        <v>1015</v>
      </c>
      <c r="J698" s="52" t="s">
        <v>2371</v>
      </c>
      <c r="K698" s="53"/>
      <c r="L698" s="54"/>
    </row>
    <row r="699">
      <c r="A699" s="45" t="str">
        <f t="shared" si="1"/>
        <v>VI41IE</v>
      </c>
      <c r="B699" s="46" t="s">
        <v>16</v>
      </c>
      <c r="C699" s="46">
        <v>4.0</v>
      </c>
      <c r="D699" s="48" t="s">
        <v>2369</v>
      </c>
      <c r="E699" s="49" t="s">
        <v>2352</v>
      </c>
      <c r="F699" s="47">
        <v>1.0</v>
      </c>
      <c r="G699" s="50" t="s">
        <v>2370</v>
      </c>
      <c r="H699" s="51" t="s">
        <v>2372</v>
      </c>
      <c r="I699" s="46" t="s">
        <v>1041</v>
      </c>
      <c r="J699" s="52" t="s">
        <v>2373</v>
      </c>
      <c r="K699" s="53"/>
      <c r="L699" s="54"/>
    </row>
    <row r="700">
      <c r="A700" s="45" t="str">
        <f t="shared" si="1"/>
        <v>VI41MC</v>
      </c>
      <c r="B700" s="46" t="s">
        <v>16</v>
      </c>
      <c r="C700" s="46">
        <v>4.0</v>
      </c>
      <c r="D700" s="48" t="s">
        <v>2369</v>
      </c>
      <c r="E700" s="49" t="s">
        <v>2374</v>
      </c>
      <c r="F700" s="47">
        <v>1.0</v>
      </c>
      <c r="G700" s="50" t="s">
        <v>2370</v>
      </c>
      <c r="H700" s="51" t="s">
        <v>2372</v>
      </c>
      <c r="I700" s="46" t="s">
        <v>1043</v>
      </c>
      <c r="J700" s="52" t="s">
        <v>2375</v>
      </c>
      <c r="K700" s="53"/>
      <c r="L700" s="54"/>
    </row>
    <row r="701">
      <c r="A701" s="45" t="str">
        <f t="shared" si="1"/>
        <v>VI42HKC</v>
      </c>
      <c r="B701" s="46" t="s">
        <v>16</v>
      </c>
      <c r="C701" s="46">
        <v>4.0</v>
      </c>
      <c r="D701" s="48" t="s">
        <v>2369</v>
      </c>
      <c r="E701" s="49" t="s">
        <v>2374</v>
      </c>
      <c r="F701" s="47">
        <v>2.0</v>
      </c>
      <c r="G701" s="50" t="s">
        <v>2376</v>
      </c>
      <c r="H701" s="51" t="s">
        <v>2372</v>
      </c>
      <c r="I701" s="46" t="s">
        <v>1015</v>
      </c>
      <c r="J701" s="52" t="s">
        <v>2377</v>
      </c>
      <c r="K701" s="53"/>
      <c r="L701" s="54"/>
    </row>
    <row r="702">
      <c r="A702" s="45" t="str">
        <f t="shared" si="1"/>
        <v>VI42IE</v>
      </c>
      <c r="B702" s="46" t="s">
        <v>16</v>
      </c>
      <c r="C702" s="46">
        <v>4.0</v>
      </c>
      <c r="D702" s="48" t="s">
        <v>2369</v>
      </c>
      <c r="E702" s="49" t="s">
        <v>2374</v>
      </c>
      <c r="F702" s="62">
        <v>2.0</v>
      </c>
      <c r="G702" s="63" t="s">
        <v>2376</v>
      </c>
      <c r="H702" s="51" t="s">
        <v>2378</v>
      </c>
      <c r="I702" s="46" t="s">
        <v>1041</v>
      </c>
      <c r="J702" s="52" t="s">
        <v>2379</v>
      </c>
      <c r="K702" s="53"/>
      <c r="L702" s="54"/>
    </row>
    <row r="703">
      <c r="A703" s="45" t="str">
        <f t="shared" si="1"/>
        <v>VI42MC</v>
      </c>
      <c r="B703" s="46" t="s">
        <v>16</v>
      </c>
      <c r="C703" s="46">
        <v>4.0</v>
      </c>
      <c r="D703" s="48" t="s">
        <v>2369</v>
      </c>
      <c r="E703" s="49" t="s">
        <v>2374</v>
      </c>
      <c r="F703" s="62">
        <v>2.0</v>
      </c>
      <c r="G703" s="63" t="s">
        <v>2376</v>
      </c>
      <c r="H703" s="51" t="s">
        <v>2378</v>
      </c>
      <c r="I703" s="46" t="s">
        <v>1043</v>
      </c>
      <c r="J703" s="52" t="s">
        <v>2380</v>
      </c>
      <c r="K703" s="53"/>
      <c r="L703" s="54"/>
    </row>
    <row r="704">
      <c r="A704" s="45" t="str">
        <f t="shared" si="1"/>
        <v>VI43HKC</v>
      </c>
      <c r="B704" s="46" t="s">
        <v>16</v>
      </c>
      <c r="C704" s="46">
        <v>4.0</v>
      </c>
      <c r="D704" s="48" t="s">
        <v>2369</v>
      </c>
      <c r="E704" s="49" t="s">
        <v>2374</v>
      </c>
      <c r="F704" s="62">
        <v>3.0</v>
      </c>
      <c r="G704" s="63" t="s">
        <v>2381</v>
      </c>
      <c r="H704" s="51" t="s">
        <v>2378</v>
      </c>
      <c r="I704" s="46" t="s">
        <v>1015</v>
      </c>
      <c r="J704" s="52" t="s">
        <v>2382</v>
      </c>
      <c r="K704" s="53"/>
      <c r="L704" s="54"/>
    </row>
    <row r="705">
      <c r="A705" s="45" t="str">
        <f t="shared" si="1"/>
        <v>VI43IE</v>
      </c>
      <c r="B705" s="46" t="s">
        <v>16</v>
      </c>
      <c r="C705" s="46">
        <v>4.0</v>
      </c>
      <c r="D705" s="48" t="s">
        <v>2369</v>
      </c>
      <c r="E705" s="49" t="s">
        <v>2374</v>
      </c>
      <c r="F705" s="47">
        <v>3.0</v>
      </c>
      <c r="G705" s="63" t="s">
        <v>2381</v>
      </c>
      <c r="H705" s="51" t="s">
        <v>2383</v>
      </c>
      <c r="I705" s="46" t="s">
        <v>1041</v>
      </c>
      <c r="J705" s="52" t="s">
        <v>2384</v>
      </c>
      <c r="K705" s="53"/>
      <c r="L705" s="54"/>
    </row>
    <row r="706">
      <c r="A706" s="45" t="str">
        <f t="shared" si="1"/>
        <v>VI43MC</v>
      </c>
      <c r="B706" s="46" t="s">
        <v>16</v>
      </c>
      <c r="C706" s="46">
        <v>4.0</v>
      </c>
      <c r="D706" s="48" t="s">
        <v>2369</v>
      </c>
      <c r="E706" s="49" t="s">
        <v>2374</v>
      </c>
      <c r="F706" s="47">
        <v>3.0</v>
      </c>
      <c r="G706" s="63" t="s">
        <v>2381</v>
      </c>
      <c r="H706" s="51" t="s">
        <v>2383</v>
      </c>
      <c r="I706" s="46" t="s">
        <v>1043</v>
      </c>
      <c r="J706" s="52" t="s">
        <v>2385</v>
      </c>
      <c r="K706" s="53"/>
      <c r="L706" s="54"/>
    </row>
    <row r="707">
      <c r="A707" s="45" t="str">
        <f t="shared" si="1"/>
        <v>VI44HKC</v>
      </c>
      <c r="B707" s="46" t="s">
        <v>16</v>
      </c>
      <c r="C707" s="46">
        <v>4.0</v>
      </c>
      <c r="D707" s="48" t="s">
        <v>2369</v>
      </c>
      <c r="E707" s="49" t="s">
        <v>2374</v>
      </c>
      <c r="F707" s="47">
        <v>4.0</v>
      </c>
      <c r="G707" s="63" t="s">
        <v>2386</v>
      </c>
      <c r="H707" s="51" t="s">
        <v>2383</v>
      </c>
      <c r="I707" s="46" t="s">
        <v>1015</v>
      </c>
      <c r="J707" s="52" t="s">
        <v>2387</v>
      </c>
      <c r="K707" s="53"/>
      <c r="L707" s="54"/>
    </row>
    <row r="708">
      <c r="A708" s="45" t="str">
        <f t="shared" si="1"/>
        <v>VI44IE</v>
      </c>
      <c r="B708" s="46" t="s">
        <v>16</v>
      </c>
      <c r="C708" s="46">
        <v>4.0</v>
      </c>
      <c r="D708" s="48" t="s">
        <v>2369</v>
      </c>
      <c r="E708" s="49" t="s">
        <v>2374</v>
      </c>
      <c r="F708" s="47">
        <v>4.0</v>
      </c>
      <c r="G708" s="63" t="s">
        <v>2386</v>
      </c>
      <c r="H708" s="51" t="s">
        <v>2388</v>
      </c>
      <c r="I708" s="46" t="s">
        <v>1041</v>
      </c>
      <c r="J708" s="52" t="s">
        <v>2389</v>
      </c>
      <c r="K708" s="53"/>
      <c r="L708" s="54"/>
    </row>
    <row r="709">
      <c r="A709" s="45" t="str">
        <f t="shared" si="1"/>
        <v>VI44MC</v>
      </c>
      <c r="B709" s="46" t="s">
        <v>16</v>
      </c>
      <c r="C709" s="46">
        <v>4.0</v>
      </c>
      <c r="D709" s="48" t="s">
        <v>2369</v>
      </c>
      <c r="E709" s="49" t="s">
        <v>2374</v>
      </c>
      <c r="F709" s="47">
        <v>4.0</v>
      </c>
      <c r="G709" s="63" t="s">
        <v>2386</v>
      </c>
      <c r="H709" s="51" t="s">
        <v>2388</v>
      </c>
      <c r="I709" s="46" t="s">
        <v>1043</v>
      </c>
      <c r="J709" s="52" t="s">
        <v>2390</v>
      </c>
      <c r="K709" s="53"/>
      <c r="L709" s="54"/>
    </row>
    <row r="710">
      <c r="A710" s="45" t="str">
        <f t="shared" si="1"/>
        <v>VI45HKC</v>
      </c>
      <c r="B710" s="46" t="s">
        <v>16</v>
      </c>
      <c r="C710" s="46">
        <v>4.0</v>
      </c>
      <c r="D710" s="48" t="s">
        <v>2369</v>
      </c>
      <c r="E710" s="49" t="s">
        <v>2374</v>
      </c>
      <c r="F710" s="47">
        <v>5.0</v>
      </c>
      <c r="G710" s="63" t="s">
        <v>2391</v>
      </c>
      <c r="H710" s="51" t="s">
        <v>2388</v>
      </c>
      <c r="I710" s="46" t="s">
        <v>1015</v>
      </c>
      <c r="J710" s="52" t="s">
        <v>2392</v>
      </c>
      <c r="K710" s="53"/>
      <c r="L710" s="54"/>
    </row>
    <row r="711">
      <c r="A711" s="45" t="str">
        <f t="shared" si="1"/>
        <v>VI45IE</v>
      </c>
      <c r="B711" s="46" t="s">
        <v>16</v>
      </c>
      <c r="C711" s="46">
        <v>4.0</v>
      </c>
      <c r="D711" s="48" t="s">
        <v>2369</v>
      </c>
      <c r="E711" s="49" t="s">
        <v>2374</v>
      </c>
      <c r="F711" s="47">
        <v>5.0</v>
      </c>
      <c r="G711" s="63" t="s">
        <v>2391</v>
      </c>
      <c r="H711" s="51" t="s">
        <v>2393</v>
      </c>
      <c r="I711" s="46" t="s">
        <v>1041</v>
      </c>
      <c r="J711" s="52" t="s">
        <v>2394</v>
      </c>
      <c r="K711" s="53"/>
      <c r="L711" s="54"/>
    </row>
    <row r="712">
      <c r="A712" s="45" t="str">
        <f t="shared" si="1"/>
        <v>VI45MC</v>
      </c>
      <c r="B712" s="46" t="s">
        <v>16</v>
      </c>
      <c r="C712" s="46">
        <v>4.0</v>
      </c>
      <c r="D712" s="48" t="s">
        <v>2369</v>
      </c>
      <c r="E712" s="49" t="s">
        <v>2374</v>
      </c>
      <c r="F712" s="47">
        <v>5.0</v>
      </c>
      <c r="G712" s="63" t="s">
        <v>2391</v>
      </c>
      <c r="H712" s="51" t="s">
        <v>2393</v>
      </c>
      <c r="I712" s="46" t="s">
        <v>1043</v>
      </c>
      <c r="J712" s="52" t="s">
        <v>2395</v>
      </c>
      <c r="K712" s="53"/>
      <c r="L712" s="54"/>
    </row>
    <row r="713">
      <c r="A713" s="45" t="str">
        <f t="shared" si="1"/>
        <v>VI46HKC1</v>
      </c>
      <c r="B713" s="46" t="s">
        <v>16</v>
      </c>
      <c r="C713" s="46">
        <v>4.0</v>
      </c>
      <c r="D713" s="48" t="s">
        <v>2369</v>
      </c>
      <c r="E713" s="49" t="s">
        <v>2374</v>
      </c>
      <c r="F713" s="47">
        <v>6.0</v>
      </c>
      <c r="G713" s="63" t="s">
        <v>2396</v>
      </c>
      <c r="H713" s="51" t="s">
        <v>2393</v>
      </c>
      <c r="I713" s="46" t="s">
        <v>1052</v>
      </c>
      <c r="J713" s="52" t="s">
        <v>2397</v>
      </c>
      <c r="K713" s="53"/>
      <c r="L713" s="54"/>
    </row>
    <row r="714">
      <c r="A714" s="45" t="str">
        <f t="shared" si="1"/>
        <v>VI46HKC2</v>
      </c>
      <c r="B714" s="46" t="s">
        <v>16</v>
      </c>
      <c r="C714" s="46">
        <v>4.0</v>
      </c>
      <c r="D714" s="48" t="s">
        <v>2369</v>
      </c>
      <c r="E714" s="49" t="s">
        <v>2374</v>
      </c>
      <c r="F714" s="47">
        <v>6.0</v>
      </c>
      <c r="G714" s="63" t="s">
        <v>2396</v>
      </c>
      <c r="H714" s="51" t="s">
        <v>2398</v>
      </c>
      <c r="I714" s="46" t="s">
        <v>1054</v>
      </c>
      <c r="J714" s="52" t="s">
        <v>2399</v>
      </c>
      <c r="K714" s="53"/>
      <c r="L714" s="54"/>
    </row>
    <row r="715">
      <c r="A715" s="45" t="str">
        <f t="shared" si="1"/>
        <v>VI46IE</v>
      </c>
      <c r="B715" s="46" t="s">
        <v>16</v>
      </c>
      <c r="C715" s="46">
        <v>4.0</v>
      </c>
      <c r="D715" s="48" t="s">
        <v>2369</v>
      </c>
      <c r="E715" s="49" t="s">
        <v>2374</v>
      </c>
      <c r="F715" s="47">
        <v>6.0</v>
      </c>
      <c r="G715" s="63" t="s">
        <v>2396</v>
      </c>
      <c r="H715" s="51" t="s">
        <v>2398</v>
      </c>
      <c r="I715" s="46" t="s">
        <v>1041</v>
      </c>
      <c r="J715" s="52" t="s">
        <v>2400</v>
      </c>
      <c r="K715" s="53"/>
      <c r="L715" s="54"/>
    </row>
    <row r="716">
      <c r="A716" s="45" t="str">
        <f t="shared" si="1"/>
        <v>VI46MC</v>
      </c>
      <c r="B716" s="46" t="s">
        <v>16</v>
      </c>
      <c r="C716" s="46">
        <v>4.0</v>
      </c>
      <c r="D716" s="48" t="s">
        <v>2369</v>
      </c>
      <c r="E716" s="49" t="s">
        <v>2374</v>
      </c>
      <c r="F716" s="47">
        <v>6.0</v>
      </c>
      <c r="G716" s="63" t="s">
        <v>2396</v>
      </c>
      <c r="H716" s="51" t="s">
        <v>2398</v>
      </c>
      <c r="I716" s="46" t="s">
        <v>1043</v>
      </c>
      <c r="J716" s="52" t="s">
        <v>2401</v>
      </c>
      <c r="K716" s="53"/>
      <c r="L716" s="54"/>
    </row>
    <row r="717">
      <c r="A717" s="45" t="str">
        <f t="shared" si="1"/>
        <v>VI51HKC</v>
      </c>
      <c r="B717" s="46" t="s">
        <v>16</v>
      </c>
      <c r="C717" s="46">
        <v>5.0</v>
      </c>
      <c r="D717" s="48" t="s">
        <v>2402</v>
      </c>
      <c r="E717" s="49" t="s">
        <v>2374</v>
      </c>
      <c r="F717" s="47">
        <v>1.0</v>
      </c>
      <c r="G717" s="63" t="s">
        <v>2403</v>
      </c>
      <c r="H717" s="51" t="s">
        <v>2398</v>
      </c>
      <c r="I717" s="46" t="s">
        <v>1015</v>
      </c>
      <c r="J717" s="52" t="s">
        <v>2404</v>
      </c>
      <c r="K717" s="53"/>
      <c r="L717" s="54"/>
    </row>
    <row r="718">
      <c r="A718" s="45" t="str">
        <f t="shared" si="1"/>
        <v>VI51IE</v>
      </c>
      <c r="B718" s="46" t="s">
        <v>16</v>
      </c>
      <c r="C718" s="46">
        <v>5.0</v>
      </c>
      <c r="D718" s="71" t="s">
        <v>2402</v>
      </c>
      <c r="E718" s="72" t="s">
        <v>2374</v>
      </c>
      <c r="F718" s="73" t="s">
        <v>2405</v>
      </c>
      <c r="G718" s="63" t="s">
        <v>2403</v>
      </c>
      <c r="H718" s="51" t="s">
        <v>2406</v>
      </c>
      <c r="I718" s="46" t="s">
        <v>1041</v>
      </c>
      <c r="J718" s="52" t="s">
        <v>2407</v>
      </c>
      <c r="K718" s="53"/>
      <c r="L718" s="54"/>
    </row>
    <row r="719">
      <c r="A719" s="45" t="str">
        <f t="shared" si="1"/>
        <v>VI51MC</v>
      </c>
      <c r="B719" s="46" t="s">
        <v>16</v>
      </c>
      <c r="C719" s="46">
        <v>5.0</v>
      </c>
      <c r="D719" s="71" t="s">
        <v>2402</v>
      </c>
      <c r="E719" s="72" t="s">
        <v>2408</v>
      </c>
      <c r="F719" s="73" t="s">
        <v>2405</v>
      </c>
      <c r="G719" s="63" t="s">
        <v>2403</v>
      </c>
      <c r="H719" s="51" t="s">
        <v>2406</v>
      </c>
      <c r="I719" s="46" t="s">
        <v>1043</v>
      </c>
      <c r="J719" s="52" t="s">
        <v>2409</v>
      </c>
      <c r="K719" s="53"/>
      <c r="L719" s="54"/>
    </row>
    <row r="720">
      <c r="A720" s="45" t="str">
        <f t="shared" si="1"/>
        <v>VI52HKC1</v>
      </c>
      <c r="B720" s="46" t="s">
        <v>16</v>
      </c>
      <c r="C720" s="46">
        <v>5.0</v>
      </c>
      <c r="D720" s="71" t="s">
        <v>2402</v>
      </c>
      <c r="E720" s="72" t="s">
        <v>2408</v>
      </c>
      <c r="F720" s="73" t="s">
        <v>2410</v>
      </c>
      <c r="G720" s="63" t="s">
        <v>2411</v>
      </c>
      <c r="H720" s="51" t="s">
        <v>2406</v>
      </c>
      <c r="I720" s="46" t="s">
        <v>1052</v>
      </c>
      <c r="J720" s="52" t="s">
        <v>2412</v>
      </c>
      <c r="K720" s="53"/>
      <c r="L720" s="54"/>
    </row>
    <row r="721">
      <c r="A721" s="45" t="str">
        <f t="shared" si="1"/>
        <v>VI52HKC2</v>
      </c>
      <c r="B721" s="46" t="s">
        <v>16</v>
      </c>
      <c r="C721" s="46">
        <v>5.0</v>
      </c>
      <c r="D721" s="71" t="s">
        <v>2402</v>
      </c>
      <c r="E721" s="72" t="s">
        <v>2408</v>
      </c>
      <c r="F721" s="74" t="s">
        <v>2410</v>
      </c>
      <c r="G721" s="63" t="s">
        <v>2411</v>
      </c>
      <c r="H721" s="51" t="s">
        <v>2413</v>
      </c>
      <c r="I721" s="46" t="s">
        <v>1054</v>
      </c>
      <c r="J721" s="52" t="s">
        <v>2414</v>
      </c>
      <c r="K721" s="53"/>
      <c r="L721" s="54"/>
    </row>
    <row r="722">
      <c r="A722" s="45" t="str">
        <f t="shared" si="1"/>
        <v>VI52IE</v>
      </c>
      <c r="B722" s="46" t="s">
        <v>16</v>
      </c>
      <c r="C722" s="46">
        <v>5.0</v>
      </c>
      <c r="D722" s="71" t="s">
        <v>2402</v>
      </c>
      <c r="E722" s="72" t="s">
        <v>2408</v>
      </c>
      <c r="F722" s="74" t="s">
        <v>2410</v>
      </c>
      <c r="G722" s="63" t="s">
        <v>2411</v>
      </c>
      <c r="H722" s="51" t="s">
        <v>2413</v>
      </c>
      <c r="I722" s="46" t="s">
        <v>1041</v>
      </c>
      <c r="J722" s="52" t="s">
        <v>2415</v>
      </c>
      <c r="K722" s="53"/>
      <c r="L722" s="54"/>
    </row>
    <row r="723">
      <c r="A723" s="45" t="str">
        <f t="shared" si="1"/>
        <v>VI52MC</v>
      </c>
      <c r="B723" s="46" t="s">
        <v>16</v>
      </c>
      <c r="C723" s="46">
        <v>5.0</v>
      </c>
      <c r="D723" s="71" t="s">
        <v>2402</v>
      </c>
      <c r="E723" s="72" t="s">
        <v>2408</v>
      </c>
      <c r="F723" s="74" t="s">
        <v>2410</v>
      </c>
      <c r="G723" s="63" t="s">
        <v>2411</v>
      </c>
      <c r="H723" s="51" t="s">
        <v>2413</v>
      </c>
      <c r="I723" s="46" t="s">
        <v>1043</v>
      </c>
      <c r="J723" s="52" t="s">
        <v>2416</v>
      </c>
      <c r="K723" s="53"/>
      <c r="L723" s="54"/>
    </row>
    <row r="724">
      <c r="A724" s="45" t="str">
        <f t="shared" si="1"/>
        <v>VI53HKC</v>
      </c>
      <c r="B724" s="46" t="s">
        <v>16</v>
      </c>
      <c r="C724" s="46">
        <v>5.0</v>
      </c>
      <c r="D724" s="71" t="s">
        <v>2402</v>
      </c>
      <c r="E724" s="72" t="s">
        <v>2408</v>
      </c>
      <c r="F724" s="74" t="s">
        <v>2417</v>
      </c>
      <c r="G724" s="63" t="s">
        <v>2418</v>
      </c>
      <c r="H724" s="51" t="s">
        <v>2413</v>
      </c>
      <c r="I724" s="46" t="s">
        <v>1015</v>
      </c>
      <c r="J724" s="52" t="s">
        <v>2419</v>
      </c>
      <c r="K724" s="53"/>
      <c r="L724" s="54"/>
    </row>
    <row r="725">
      <c r="A725" s="45" t="str">
        <f t="shared" si="1"/>
        <v>VI53IE</v>
      </c>
      <c r="B725" s="46" t="s">
        <v>16</v>
      </c>
      <c r="C725" s="46">
        <v>5.0</v>
      </c>
      <c r="D725" s="71" t="s">
        <v>2402</v>
      </c>
      <c r="E725" s="72" t="s">
        <v>2408</v>
      </c>
      <c r="F725" s="74" t="s">
        <v>2417</v>
      </c>
      <c r="G725" s="63" t="s">
        <v>2418</v>
      </c>
      <c r="H725" s="51" t="s">
        <v>2420</v>
      </c>
      <c r="I725" s="46" t="s">
        <v>1041</v>
      </c>
      <c r="J725" s="52" t="s">
        <v>2421</v>
      </c>
      <c r="K725" s="53"/>
      <c r="L725" s="54"/>
    </row>
    <row r="726">
      <c r="A726" s="45" t="str">
        <f t="shared" si="1"/>
        <v>VI53MC</v>
      </c>
      <c r="B726" s="46" t="s">
        <v>16</v>
      </c>
      <c r="C726" s="46">
        <v>5.0</v>
      </c>
      <c r="D726" s="71" t="s">
        <v>2402</v>
      </c>
      <c r="E726" s="72" t="s">
        <v>2408</v>
      </c>
      <c r="F726" s="74" t="s">
        <v>2417</v>
      </c>
      <c r="G726" s="63" t="s">
        <v>2418</v>
      </c>
      <c r="H726" s="51" t="s">
        <v>2420</v>
      </c>
      <c r="I726" s="46" t="s">
        <v>1043</v>
      </c>
      <c r="J726" s="52" t="s">
        <v>2422</v>
      </c>
      <c r="K726" s="53"/>
      <c r="L726" s="54"/>
    </row>
    <row r="727">
      <c r="A727" s="45" t="str">
        <f t="shared" si="1"/>
        <v>VI54HKC</v>
      </c>
      <c r="B727" s="46" t="s">
        <v>16</v>
      </c>
      <c r="C727" s="46">
        <v>5.0</v>
      </c>
      <c r="D727" s="71" t="s">
        <v>2402</v>
      </c>
      <c r="E727" s="72" t="s">
        <v>2408</v>
      </c>
      <c r="F727" s="74" t="s">
        <v>2423</v>
      </c>
      <c r="G727" s="63" t="s">
        <v>2424</v>
      </c>
      <c r="H727" s="51" t="s">
        <v>2420</v>
      </c>
      <c r="I727" s="46" t="s">
        <v>1015</v>
      </c>
      <c r="J727" s="52" t="s">
        <v>2425</v>
      </c>
      <c r="K727" s="53"/>
      <c r="L727" s="54"/>
    </row>
    <row r="728">
      <c r="A728" s="45" t="str">
        <f t="shared" si="1"/>
        <v>VI54IE</v>
      </c>
      <c r="B728" s="46" t="s">
        <v>16</v>
      </c>
      <c r="C728" s="46">
        <v>5.0</v>
      </c>
      <c r="D728" s="71" t="s">
        <v>2402</v>
      </c>
      <c r="E728" s="72" t="s">
        <v>2408</v>
      </c>
      <c r="F728" s="74" t="s">
        <v>2423</v>
      </c>
      <c r="G728" s="63" t="s">
        <v>2424</v>
      </c>
      <c r="H728" s="51" t="s">
        <v>2426</v>
      </c>
      <c r="I728" s="46" t="s">
        <v>1041</v>
      </c>
      <c r="J728" s="52" t="s">
        <v>2427</v>
      </c>
      <c r="K728" s="53"/>
      <c r="L728" s="54"/>
    </row>
    <row r="729">
      <c r="A729" s="45" t="str">
        <f t="shared" si="1"/>
        <v>VI54MC</v>
      </c>
      <c r="B729" s="46" t="s">
        <v>16</v>
      </c>
      <c r="C729" s="46">
        <v>5.0</v>
      </c>
      <c r="D729" s="71" t="s">
        <v>2402</v>
      </c>
      <c r="E729" s="72" t="s">
        <v>2408</v>
      </c>
      <c r="F729" s="74" t="s">
        <v>2423</v>
      </c>
      <c r="G729" s="63" t="s">
        <v>2424</v>
      </c>
      <c r="H729" s="51" t="s">
        <v>2426</v>
      </c>
      <c r="I729" s="46" t="s">
        <v>1043</v>
      </c>
      <c r="J729" s="52" t="s">
        <v>2428</v>
      </c>
      <c r="K729" s="53"/>
      <c r="L729" s="54"/>
    </row>
    <row r="730">
      <c r="A730" s="45" t="str">
        <f t="shared" si="1"/>
        <v>VI55HKC</v>
      </c>
      <c r="B730" s="46" t="s">
        <v>16</v>
      </c>
      <c r="C730" s="46">
        <v>5.0</v>
      </c>
      <c r="D730" s="71" t="s">
        <v>2402</v>
      </c>
      <c r="E730" s="72" t="s">
        <v>2408</v>
      </c>
      <c r="F730" s="74" t="s">
        <v>2429</v>
      </c>
      <c r="G730" s="63" t="s">
        <v>2430</v>
      </c>
      <c r="H730" s="51" t="s">
        <v>2426</v>
      </c>
      <c r="I730" s="46" t="s">
        <v>1015</v>
      </c>
      <c r="J730" s="52" t="s">
        <v>2431</v>
      </c>
      <c r="K730" s="53"/>
      <c r="L730" s="54"/>
    </row>
    <row r="731">
      <c r="A731" s="45" t="str">
        <f t="shared" si="1"/>
        <v>VI55IE</v>
      </c>
      <c r="B731" s="46" t="s">
        <v>16</v>
      </c>
      <c r="C731" s="46">
        <v>5.0</v>
      </c>
      <c r="D731" s="71" t="s">
        <v>2402</v>
      </c>
      <c r="E731" s="72" t="s">
        <v>2408</v>
      </c>
      <c r="F731" s="73" t="s">
        <v>2429</v>
      </c>
      <c r="G731" s="63" t="s">
        <v>2430</v>
      </c>
      <c r="H731" s="51" t="s">
        <v>2432</v>
      </c>
      <c r="I731" s="46" t="s">
        <v>1041</v>
      </c>
      <c r="J731" s="52" t="s">
        <v>2433</v>
      </c>
      <c r="K731" s="53"/>
      <c r="L731" s="54"/>
    </row>
    <row r="732">
      <c r="A732" s="45" t="str">
        <f t="shared" si="1"/>
        <v>VI55MC</v>
      </c>
      <c r="B732" s="46" t="s">
        <v>16</v>
      </c>
      <c r="C732" s="46">
        <v>5.0</v>
      </c>
      <c r="D732" s="71" t="s">
        <v>2402</v>
      </c>
      <c r="E732" s="72" t="s">
        <v>2408</v>
      </c>
      <c r="F732" s="73" t="s">
        <v>2429</v>
      </c>
      <c r="G732" s="63" t="s">
        <v>2430</v>
      </c>
      <c r="H732" s="51" t="s">
        <v>2432</v>
      </c>
      <c r="I732" s="46" t="s">
        <v>1043</v>
      </c>
      <c r="J732" s="52" t="s">
        <v>2434</v>
      </c>
      <c r="K732" s="53"/>
      <c r="L732" s="54"/>
    </row>
    <row r="733">
      <c r="A733" s="45" t="str">
        <f t="shared" si="1"/>
        <v>VI56HKC</v>
      </c>
      <c r="B733" s="46" t="s">
        <v>16</v>
      </c>
      <c r="C733" s="46">
        <v>5.0</v>
      </c>
      <c r="D733" s="71" t="s">
        <v>2402</v>
      </c>
      <c r="E733" s="72" t="s">
        <v>2408</v>
      </c>
      <c r="F733" s="73" t="s">
        <v>2435</v>
      </c>
      <c r="G733" s="63" t="s">
        <v>2436</v>
      </c>
      <c r="H733" s="51" t="s">
        <v>2432</v>
      </c>
      <c r="I733" s="46" t="s">
        <v>1015</v>
      </c>
      <c r="J733" s="52" t="s">
        <v>2437</v>
      </c>
      <c r="K733" s="53"/>
      <c r="L733" s="54"/>
    </row>
    <row r="734">
      <c r="A734" s="45" t="str">
        <f t="shared" si="1"/>
        <v>VI56IE</v>
      </c>
      <c r="B734" s="46" t="s">
        <v>16</v>
      </c>
      <c r="C734" s="46">
        <v>5.0</v>
      </c>
      <c r="D734" s="71" t="s">
        <v>2402</v>
      </c>
      <c r="E734" s="72" t="s">
        <v>2408</v>
      </c>
      <c r="F734" s="73" t="s">
        <v>2435</v>
      </c>
      <c r="G734" s="63" t="s">
        <v>2436</v>
      </c>
      <c r="H734" s="51" t="s">
        <v>2438</v>
      </c>
      <c r="I734" s="46" t="s">
        <v>1041</v>
      </c>
      <c r="J734" s="52" t="s">
        <v>2439</v>
      </c>
      <c r="K734" s="53"/>
      <c r="L734" s="54"/>
    </row>
    <row r="735">
      <c r="A735" s="45" t="str">
        <f t="shared" si="1"/>
        <v>VI56MC</v>
      </c>
      <c r="B735" s="46" t="s">
        <v>16</v>
      </c>
      <c r="C735" s="46">
        <v>5.0</v>
      </c>
      <c r="D735" s="71" t="s">
        <v>2402</v>
      </c>
      <c r="E735" s="72" t="s">
        <v>2408</v>
      </c>
      <c r="F735" s="73" t="s">
        <v>2435</v>
      </c>
      <c r="G735" s="63" t="s">
        <v>2436</v>
      </c>
      <c r="H735" s="51" t="s">
        <v>2438</v>
      </c>
      <c r="I735" s="46" t="s">
        <v>1043</v>
      </c>
      <c r="J735" s="52" t="s">
        <v>2440</v>
      </c>
      <c r="K735" s="53"/>
      <c r="L735" s="54"/>
    </row>
    <row r="736">
      <c r="A736" s="45" t="str">
        <f t="shared" si="1"/>
        <v>VI61HKC</v>
      </c>
      <c r="B736" s="46" t="s">
        <v>16</v>
      </c>
      <c r="C736" s="46">
        <v>6.0</v>
      </c>
      <c r="D736" s="71" t="s">
        <v>2441</v>
      </c>
      <c r="E736" s="72" t="s">
        <v>2408</v>
      </c>
      <c r="F736" s="73" t="s">
        <v>2405</v>
      </c>
      <c r="G736" s="63" t="s">
        <v>2442</v>
      </c>
      <c r="H736" s="51" t="s">
        <v>2438</v>
      </c>
      <c r="I736" s="46" t="s">
        <v>1015</v>
      </c>
      <c r="J736" s="52" t="s">
        <v>2443</v>
      </c>
      <c r="K736" s="53"/>
      <c r="L736" s="54"/>
    </row>
    <row r="737">
      <c r="A737" s="45" t="str">
        <f t="shared" si="1"/>
        <v>VI61IE</v>
      </c>
      <c r="B737" s="46" t="s">
        <v>16</v>
      </c>
      <c r="C737" s="46">
        <v>6.0</v>
      </c>
      <c r="D737" s="48" t="s">
        <v>2441</v>
      </c>
      <c r="E737" s="49" t="s">
        <v>2408</v>
      </c>
      <c r="F737" s="62">
        <v>1.0</v>
      </c>
      <c r="G737" s="63" t="s">
        <v>2442</v>
      </c>
      <c r="H737" s="51" t="s">
        <v>2444</v>
      </c>
      <c r="I737" s="46" t="s">
        <v>1041</v>
      </c>
      <c r="J737" s="52" t="s">
        <v>2445</v>
      </c>
      <c r="K737" s="53"/>
      <c r="L737" s="54"/>
    </row>
    <row r="738">
      <c r="A738" s="45" t="str">
        <f t="shared" si="1"/>
        <v>VI61MC</v>
      </c>
      <c r="B738" s="46" t="s">
        <v>16</v>
      </c>
      <c r="C738" s="46">
        <v>6.0</v>
      </c>
      <c r="D738" s="48" t="s">
        <v>2441</v>
      </c>
      <c r="E738" s="49" t="s">
        <v>2444</v>
      </c>
      <c r="F738" s="62">
        <v>1.0</v>
      </c>
      <c r="G738" s="63" t="s">
        <v>2442</v>
      </c>
      <c r="H738" s="51" t="s">
        <v>2444</v>
      </c>
      <c r="I738" s="46" t="s">
        <v>1043</v>
      </c>
      <c r="J738" s="52" t="s">
        <v>2446</v>
      </c>
      <c r="K738" s="53"/>
      <c r="L738" s="54"/>
    </row>
    <row r="739">
      <c r="A739" s="45" t="str">
        <f t="shared" si="1"/>
        <v>VI62HKC</v>
      </c>
      <c r="B739" s="46" t="s">
        <v>16</v>
      </c>
      <c r="C739" s="46">
        <v>6.0</v>
      </c>
      <c r="D739" s="48" t="s">
        <v>2441</v>
      </c>
      <c r="E739" s="49" t="s">
        <v>2444</v>
      </c>
      <c r="F739" s="62">
        <v>2.0</v>
      </c>
      <c r="G739" s="63" t="s">
        <v>2447</v>
      </c>
      <c r="H739" s="51" t="s">
        <v>2444</v>
      </c>
      <c r="I739" s="46" t="s">
        <v>1015</v>
      </c>
      <c r="J739" s="52" t="s">
        <v>2448</v>
      </c>
      <c r="K739" s="53"/>
      <c r="L739" s="54"/>
    </row>
    <row r="740">
      <c r="A740" s="45" t="str">
        <f t="shared" si="1"/>
        <v>VI62IE</v>
      </c>
      <c r="B740" s="46" t="s">
        <v>16</v>
      </c>
      <c r="C740" s="46">
        <v>6.0</v>
      </c>
      <c r="D740" s="48" t="s">
        <v>2441</v>
      </c>
      <c r="E740" s="49" t="s">
        <v>2444</v>
      </c>
      <c r="F740" s="62">
        <v>2.0</v>
      </c>
      <c r="G740" s="63" t="s">
        <v>2447</v>
      </c>
      <c r="H740" s="51" t="s">
        <v>2449</v>
      </c>
      <c r="I740" s="46" t="s">
        <v>1041</v>
      </c>
      <c r="J740" s="52" t="s">
        <v>2450</v>
      </c>
      <c r="K740" s="53"/>
      <c r="L740" s="54"/>
    </row>
    <row r="741">
      <c r="A741" s="45" t="str">
        <f t="shared" si="1"/>
        <v>VI62MC</v>
      </c>
      <c r="B741" s="46" t="s">
        <v>16</v>
      </c>
      <c r="C741" s="46">
        <v>6.0</v>
      </c>
      <c r="D741" s="48" t="s">
        <v>2441</v>
      </c>
      <c r="E741" s="49" t="s">
        <v>2444</v>
      </c>
      <c r="F741" s="62">
        <v>2.0</v>
      </c>
      <c r="G741" s="63" t="s">
        <v>2447</v>
      </c>
      <c r="H741" s="51" t="s">
        <v>2449</v>
      </c>
      <c r="I741" s="46" t="s">
        <v>1043</v>
      </c>
      <c r="J741" s="52" t="s">
        <v>2451</v>
      </c>
      <c r="K741" s="53"/>
      <c r="L741" s="54"/>
    </row>
    <row r="742">
      <c r="A742" s="45" t="str">
        <f t="shared" si="1"/>
        <v>VI63HKC</v>
      </c>
      <c r="B742" s="46" t="s">
        <v>16</v>
      </c>
      <c r="C742" s="46">
        <v>6.0</v>
      </c>
      <c r="D742" s="48" t="s">
        <v>2441</v>
      </c>
      <c r="E742" s="49" t="s">
        <v>2444</v>
      </c>
      <c r="F742" s="62">
        <v>3.0</v>
      </c>
      <c r="G742" s="63" t="s">
        <v>2452</v>
      </c>
      <c r="H742" s="51" t="s">
        <v>2449</v>
      </c>
      <c r="I742" s="46" t="s">
        <v>1015</v>
      </c>
      <c r="J742" s="52" t="s">
        <v>2453</v>
      </c>
      <c r="K742" s="53"/>
      <c r="L742" s="54"/>
    </row>
    <row r="743">
      <c r="A743" s="45" t="str">
        <f t="shared" si="1"/>
        <v>VI63IE</v>
      </c>
      <c r="B743" s="46" t="s">
        <v>16</v>
      </c>
      <c r="C743" s="46">
        <v>6.0</v>
      </c>
      <c r="D743" s="48" t="s">
        <v>2441</v>
      </c>
      <c r="E743" s="49" t="s">
        <v>2444</v>
      </c>
      <c r="F743" s="62">
        <v>3.0</v>
      </c>
      <c r="G743" s="63" t="s">
        <v>2452</v>
      </c>
      <c r="H743" s="51" t="s">
        <v>2454</v>
      </c>
      <c r="I743" s="46" t="s">
        <v>1041</v>
      </c>
      <c r="J743" s="52" t="s">
        <v>2455</v>
      </c>
      <c r="K743" s="53"/>
      <c r="L743" s="54"/>
    </row>
    <row r="744">
      <c r="A744" s="45" t="str">
        <f t="shared" si="1"/>
        <v>VI63MC</v>
      </c>
      <c r="B744" s="46" t="s">
        <v>16</v>
      </c>
      <c r="C744" s="46">
        <v>6.0</v>
      </c>
      <c r="D744" s="48" t="s">
        <v>2441</v>
      </c>
      <c r="E744" s="49" t="s">
        <v>2444</v>
      </c>
      <c r="F744" s="62">
        <v>3.0</v>
      </c>
      <c r="G744" s="63" t="s">
        <v>2452</v>
      </c>
      <c r="H744" s="51" t="s">
        <v>2454</v>
      </c>
      <c r="I744" s="46" t="s">
        <v>1043</v>
      </c>
      <c r="J744" s="52" t="s">
        <v>2456</v>
      </c>
      <c r="K744" s="53"/>
      <c r="L744" s="54"/>
    </row>
    <row r="745">
      <c r="A745" s="45" t="str">
        <f t="shared" si="1"/>
        <v>VI64HKC</v>
      </c>
      <c r="B745" s="46" t="s">
        <v>16</v>
      </c>
      <c r="C745" s="46">
        <v>6.0</v>
      </c>
      <c r="D745" s="48" t="s">
        <v>2441</v>
      </c>
      <c r="E745" s="49" t="s">
        <v>2444</v>
      </c>
      <c r="F745" s="62">
        <v>4.0</v>
      </c>
      <c r="G745" s="63" t="s">
        <v>2457</v>
      </c>
      <c r="H745" s="51" t="s">
        <v>2454</v>
      </c>
      <c r="I745" s="46" t="s">
        <v>1015</v>
      </c>
      <c r="J745" s="52" t="s">
        <v>2458</v>
      </c>
      <c r="K745" s="53"/>
      <c r="L745" s="54"/>
    </row>
    <row r="746">
      <c r="A746" s="45" t="str">
        <f t="shared" si="1"/>
        <v>VI64IE</v>
      </c>
      <c r="B746" s="46" t="s">
        <v>16</v>
      </c>
      <c r="C746" s="46">
        <v>6.0</v>
      </c>
      <c r="D746" s="48" t="s">
        <v>2441</v>
      </c>
      <c r="E746" s="49" t="s">
        <v>2444</v>
      </c>
      <c r="F746" s="62">
        <v>4.0</v>
      </c>
      <c r="G746" s="63" t="s">
        <v>2457</v>
      </c>
      <c r="H746" s="51" t="s">
        <v>2459</v>
      </c>
      <c r="I746" s="46" t="s">
        <v>1041</v>
      </c>
      <c r="J746" s="52" t="s">
        <v>2460</v>
      </c>
      <c r="K746" s="53"/>
      <c r="L746" s="54"/>
    </row>
    <row r="747">
      <c r="A747" s="45" t="str">
        <f t="shared" si="1"/>
        <v>VI64MC</v>
      </c>
      <c r="B747" s="46" t="s">
        <v>16</v>
      </c>
      <c r="C747" s="46">
        <v>6.0</v>
      </c>
      <c r="D747" s="48" t="s">
        <v>2441</v>
      </c>
      <c r="E747" s="49" t="s">
        <v>2444</v>
      </c>
      <c r="F747" s="62">
        <v>4.0</v>
      </c>
      <c r="G747" s="63" t="s">
        <v>2457</v>
      </c>
      <c r="H747" s="51" t="s">
        <v>2459</v>
      </c>
      <c r="I747" s="46" t="s">
        <v>1043</v>
      </c>
      <c r="J747" s="52" t="s">
        <v>2461</v>
      </c>
      <c r="K747" s="53"/>
      <c r="L747" s="54"/>
    </row>
    <row r="748">
      <c r="A748" s="45" t="str">
        <f t="shared" si="1"/>
        <v>VI71HKC</v>
      </c>
      <c r="B748" s="46" t="s">
        <v>16</v>
      </c>
      <c r="C748" s="46">
        <v>7.0</v>
      </c>
      <c r="D748" s="48" t="s">
        <v>2462</v>
      </c>
      <c r="E748" s="49" t="s">
        <v>2444</v>
      </c>
      <c r="F748" s="62">
        <v>1.0</v>
      </c>
      <c r="G748" s="63" t="s">
        <v>2463</v>
      </c>
      <c r="H748" s="51" t="s">
        <v>2459</v>
      </c>
      <c r="I748" s="46" t="s">
        <v>1015</v>
      </c>
      <c r="J748" s="52" t="s">
        <v>2464</v>
      </c>
      <c r="K748" s="53"/>
      <c r="L748" s="54"/>
    </row>
    <row r="749">
      <c r="A749" s="45" t="str">
        <f t="shared" si="1"/>
        <v>VI71IE</v>
      </c>
      <c r="B749" s="46" t="s">
        <v>16</v>
      </c>
      <c r="C749" s="46">
        <v>7.0</v>
      </c>
      <c r="D749" s="48" t="s">
        <v>2462</v>
      </c>
      <c r="E749" s="49" t="s">
        <v>2444</v>
      </c>
      <c r="F749" s="62">
        <v>1.0</v>
      </c>
      <c r="G749" s="63" t="s">
        <v>2463</v>
      </c>
      <c r="H749" s="51" t="s">
        <v>2465</v>
      </c>
      <c r="I749" s="46" t="s">
        <v>1041</v>
      </c>
      <c r="J749" s="52" t="s">
        <v>2466</v>
      </c>
      <c r="K749" s="53"/>
      <c r="L749" s="54"/>
    </row>
    <row r="750">
      <c r="A750" s="45" t="str">
        <f t="shared" si="1"/>
        <v>VI71MC</v>
      </c>
      <c r="B750" s="46" t="s">
        <v>16</v>
      </c>
      <c r="C750" s="46">
        <v>7.0</v>
      </c>
      <c r="D750" s="48" t="s">
        <v>2462</v>
      </c>
      <c r="E750" s="49" t="s">
        <v>2467</v>
      </c>
      <c r="F750" s="62">
        <v>1.0</v>
      </c>
      <c r="G750" s="63" t="s">
        <v>2463</v>
      </c>
      <c r="H750" s="51" t="s">
        <v>2465</v>
      </c>
      <c r="I750" s="46" t="s">
        <v>1043</v>
      </c>
      <c r="J750" s="52" t="s">
        <v>2468</v>
      </c>
      <c r="K750" s="53"/>
      <c r="L750" s="54"/>
    </row>
    <row r="751">
      <c r="A751" s="45" t="str">
        <f t="shared" si="1"/>
        <v>VI72HKC</v>
      </c>
      <c r="B751" s="46" t="s">
        <v>16</v>
      </c>
      <c r="C751" s="46">
        <v>7.0</v>
      </c>
      <c r="D751" s="48" t="s">
        <v>2462</v>
      </c>
      <c r="E751" s="49" t="s">
        <v>2467</v>
      </c>
      <c r="F751" s="62">
        <v>2.0</v>
      </c>
      <c r="G751" s="63" t="s">
        <v>2469</v>
      </c>
      <c r="H751" s="51" t="s">
        <v>2465</v>
      </c>
      <c r="I751" s="46" t="s">
        <v>1015</v>
      </c>
      <c r="J751" s="52" t="s">
        <v>2470</v>
      </c>
      <c r="K751" s="53"/>
      <c r="L751" s="54"/>
    </row>
    <row r="752">
      <c r="A752" s="45" t="str">
        <f t="shared" si="1"/>
        <v>VI72IE</v>
      </c>
      <c r="B752" s="46" t="s">
        <v>16</v>
      </c>
      <c r="C752" s="46">
        <v>7.0</v>
      </c>
      <c r="D752" s="48" t="s">
        <v>2462</v>
      </c>
      <c r="E752" s="49" t="s">
        <v>2467</v>
      </c>
      <c r="F752" s="62">
        <v>2.0</v>
      </c>
      <c r="G752" s="63" t="s">
        <v>2469</v>
      </c>
      <c r="H752" s="51" t="s">
        <v>2471</v>
      </c>
      <c r="I752" s="46" t="s">
        <v>1041</v>
      </c>
      <c r="J752" s="52" t="s">
        <v>2472</v>
      </c>
      <c r="K752" s="53"/>
      <c r="L752" s="54"/>
    </row>
    <row r="753">
      <c r="A753" s="45" t="str">
        <f t="shared" si="1"/>
        <v>VI72MC</v>
      </c>
      <c r="B753" s="46" t="s">
        <v>16</v>
      </c>
      <c r="C753" s="46">
        <v>7.0</v>
      </c>
      <c r="D753" s="48" t="s">
        <v>2462</v>
      </c>
      <c r="E753" s="49" t="s">
        <v>2467</v>
      </c>
      <c r="F753" s="62">
        <v>2.0</v>
      </c>
      <c r="G753" s="63" t="s">
        <v>2469</v>
      </c>
      <c r="H753" s="51" t="s">
        <v>2471</v>
      </c>
      <c r="I753" s="46" t="s">
        <v>1043</v>
      </c>
      <c r="J753" s="52" t="s">
        <v>2473</v>
      </c>
      <c r="K753" s="53"/>
      <c r="L753" s="54"/>
    </row>
    <row r="754">
      <c r="A754" s="45" t="str">
        <f t="shared" si="1"/>
        <v>VI73HKC</v>
      </c>
      <c r="B754" s="46" t="s">
        <v>16</v>
      </c>
      <c r="C754" s="46">
        <v>7.0</v>
      </c>
      <c r="D754" s="48" t="s">
        <v>2462</v>
      </c>
      <c r="E754" s="49" t="s">
        <v>2467</v>
      </c>
      <c r="F754" s="62">
        <v>3.0</v>
      </c>
      <c r="G754" s="63" t="s">
        <v>2474</v>
      </c>
      <c r="H754" s="51" t="s">
        <v>2471</v>
      </c>
      <c r="I754" s="46" t="s">
        <v>1015</v>
      </c>
      <c r="J754" s="52" t="s">
        <v>2475</v>
      </c>
      <c r="K754" s="53"/>
      <c r="L754" s="54"/>
    </row>
    <row r="755">
      <c r="A755" s="45" t="str">
        <f t="shared" si="1"/>
        <v>VI73IE</v>
      </c>
      <c r="B755" s="46" t="s">
        <v>16</v>
      </c>
      <c r="C755" s="46">
        <v>7.0</v>
      </c>
      <c r="D755" s="48" t="s">
        <v>2462</v>
      </c>
      <c r="E755" s="49" t="s">
        <v>2467</v>
      </c>
      <c r="F755" s="62">
        <v>3.0</v>
      </c>
      <c r="G755" s="63" t="s">
        <v>2474</v>
      </c>
      <c r="H755" s="51" t="s">
        <v>2476</v>
      </c>
      <c r="I755" s="46" t="s">
        <v>1041</v>
      </c>
      <c r="J755" s="52" t="s">
        <v>2477</v>
      </c>
      <c r="K755" s="53"/>
      <c r="L755" s="54"/>
    </row>
    <row r="756">
      <c r="A756" s="45" t="str">
        <f t="shared" si="1"/>
        <v>VI73MC</v>
      </c>
      <c r="B756" s="46" t="s">
        <v>16</v>
      </c>
      <c r="C756" s="46">
        <v>7.0</v>
      </c>
      <c r="D756" s="48" t="s">
        <v>2462</v>
      </c>
      <c r="E756" s="49" t="s">
        <v>2467</v>
      </c>
      <c r="F756" s="62">
        <v>3.0</v>
      </c>
      <c r="G756" s="63" t="s">
        <v>2474</v>
      </c>
      <c r="H756" s="51" t="s">
        <v>2476</v>
      </c>
      <c r="I756" s="46" t="s">
        <v>1043</v>
      </c>
      <c r="J756" s="52" t="s">
        <v>2478</v>
      </c>
      <c r="K756" s="53"/>
      <c r="L756" s="54"/>
    </row>
    <row r="757">
      <c r="A757" s="45" t="str">
        <f t="shared" si="1"/>
        <v>VI74HKC</v>
      </c>
      <c r="B757" s="46" t="s">
        <v>16</v>
      </c>
      <c r="C757" s="46">
        <v>7.0</v>
      </c>
      <c r="D757" s="48" t="s">
        <v>2462</v>
      </c>
      <c r="E757" s="49" t="s">
        <v>2467</v>
      </c>
      <c r="F757" s="62">
        <v>4.0</v>
      </c>
      <c r="G757" s="63" t="s">
        <v>2079</v>
      </c>
      <c r="H757" s="51" t="s">
        <v>2476</v>
      </c>
      <c r="I757" s="46" t="s">
        <v>1015</v>
      </c>
      <c r="J757" s="52" t="s">
        <v>2479</v>
      </c>
      <c r="K757" s="53"/>
      <c r="L757" s="54"/>
    </row>
    <row r="758">
      <c r="A758" s="45" t="str">
        <f t="shared" si="1"/>
        <v>VI74IE</v>
      </c>
      <c r="B758" s="46" t="s">
        <v>16</v>
      </c>
      <c r="C758" s="46">
        <v>7.0</v>
      </c>
      <c r="D758" s="48" t="s">
        <v>2462</v>
      </c>
      <c r="E758" s="49" t="s">
        <v>2467</v>
      </c>
      <c r="F758" s="47">
        <v>4.0</v>
      </c>
      <c r="G758" s="50" t="s">
        <v>2079</v>
      </c>
      <c r="H758" s="51" t="s">
        <v>1872</v>
      </c>
      <c r="I758" s="46" t="s">
        <v>1041</v>
      </c>
      <c r="J758" s="52" t="s">
        <v>2480</v>
      </c>
      <c r="K758" s="53"/>
      <c r="L758" s="54"/>
    </row>
    <row r="759">
      <c r="A759" s="45" t="str">
        <f t="shared" si="1"/>
        <v>VI74MC</v>
      </c>
      <c r="B759" s="46" t="s">
        <v>16</v>
      </c>
      <c r="C759" s="46">
        <v>7.0</v>
      </c>
      <c r="D759" s="48" t="s">
        <v>2462</v>
      </c>
      <c r="E759" s="49" t="s">
        <v>2467</v>
      </c>
      <c r="F759" s="47">
        <v>4.0</v>
      </c>
      <c r="G759" s="50" t="s">
        <v>2079</v>
      </c>
      <c r="H759" s="51" t="s">
        <v>1872</v>
      </c>
      <c r="I759" s="46" t="s">
        <v>1043</v>
      </c>
      <c r="J759" s="52" t="s">
        <v>2481</v>
      </c>
      <c r="K759" s="53"/>
      <c r="L759" s="54"/>
    </row>
    <row r="760">
      <c r="A760" s="45" t="str">
        <f t="shared" si="1"/>
        <v>VI75HKC</v>
      </c>
      <c r="B760" s="46" t="s">
        <v>16</v>
      </c>
      <c r="C760" s="46">
        <v>7.0</v>
      </c>
      <c r="D760" s="48" t="s">
        <v>2462</v>
      </c>
      <c r="E760" s="49" t="s">
        <v>2467</v>
      </c>
      <c r="F760" s="47">
        <v>5.0</v>
      </c>
      <c r="G760" s="50" t="s">
        <v>2482</v>
      </c>
      <c r="H760" s="51" t="s">
        <v>1872</v>
      </c>
      <c r="I760" s="46" t="s">
        <v>1015</v>
      </c>
      <c r="J760" s="52" t="s">
        <v>2483</v>
      </c>
      <c r="K760" s="53"/>
      <c r="L760" s="54"/>
    </row>
    <row r="761">
      <c r="A761" s="45" t="str">
        <f t="shared" si="1"/>
        <v>VI75IE</v>
      </c>
      <c r="B761" s="46" t="s">
        <v>16</v>
      </c>
      <c r="C761" s="46">
        <v>7.0</v>
      </c>
      <c r="D761" s="48" t="s">
        <v>2462</v>
      </c>
      <c r="E761" s="49" t="s">
        <v>2467</v>
      </c>
      <c r="F761" s="62">
        <v>5.0</v>
      </c>
      <c r="G761" s="63" t="s">
        <v>2482</v>
      </c>
      <c r="H761" s="51" t="s">
        <v>2484</v>
      </c>
      <c r="I761" s="46" t="s">
        <v>1041</v>
      </c>
      <c r="J761" s="52" t="s">
        <v>2485</v>
      </c>
      <c r="K761" s="53"/>
      <c r="L761" s="54"/>
    </row>
    <row r="762">
      <c r="A762" s="45" t="str">
        <f t="shared" si="1"/>
        <v>VI75MC</v>
      </c>
      <c r="B762" s="46" t="s">
        <v>16</v>
      </c>
      <c r="C762" s="46">
        <v>7.0</v>
      </c>
      <c r="D762" s="48" t="s">
        <v>2462</v>
      </c>
      <c r="E762" s="49" t="s">
        <v>2467</v>
      </c>
      <c r="F762" s="62">
        <v>5.0</v>
      </c>
      <c r="G762" s="63" t="s">
        <v>2482</v>
      </c>
      <c r="H762" s="51" t="s">
        <v>2484</v>
      </c>
      <c r="I762" s="46" t="s">
        <v>1043</v>
      </c>
      <c r="J762" s="52" t="s">
        <v>2486</v>
      </c>
      <c r="K762" s="53"/>
      <c r="L762" s="54"/>
    </row>
    <row r="763">
      <c r="A763" s="45" t="str">
        <f t="shared" si="1"/>
        <v>VI76HKC</v>
      </c>
      <c r="B763" s="46" t="s">
        <v>16</v>
      </c>
      <c r="C763" s="46">
        <v>7.0</v>
      </c>
      <c r="D763" s="48" t="s">
        <v>2462</v>
      </c>
      <c r="E763" s="49" t="s">
        <v>2467</v>
      </c>
      <c r="F763" s="62">
        <v>6.0</v>
      </c>
      <c r="G763" s="63" t="s">
        <v>2073</v>
      </c>
      <c r="H763" s="51" t="s">
        <v>2484</v>
      </c>
      <c r="I763" s="46" t="s">
        <v>1015</v>
      </c>
      <c r="J763" s="52" t="s">
        <v>2487</v>
      </c>
      <c r="K763" s="53"/>
      <c r="L763" s="54"/>
    </row>
    <row r="764">
      <c r="A764" s="45" t="str">
        <f t="shared" si="1"/>
        <v>VI76IE</v>
      </c>
      <c r="B764" s="46" t="s">
        <v>16</v>
      </c>
      <c r="C764" s="46">
        <v>7.0</v>
      </c>
      <c r="D764" s="48" t="s">
        <v>2462</v>
      </c>
      <c r="E764" s="49" t="s">
        <v>2467</v>
      </c>
      <c r="F764" s="47">
        <v>6.0</v>
      </c>
      <c r="G764" s="50" t="s">
        <v>2073</v>
      </c>
      <c r="H764" s="51" t="s">
        <v>2070</v>
      </c>
      <c r="I764" s="46" t="s">
        <v>1041</v>
      </c>
      <c r="J764" s="52" t="s">
        <v>2488</v>
      </c>
      <c r="K764" s="53"/>
      <c r="L764" s="54"/>
    </row>
    <row r="765">
      <c r="A765" s="45" t="str">
        <f t="shared" si="1"/>
        <v>VI76MC</v>
      </c>
      <c r="B765" s="46" t="s">
        <v>16</v>
      </c>
      <c r="C765" s="46">
        <v>7.0</v>
      </c>
      <c r="D765" s="48" t="s">
        <v>2462</v>
      </c>
      <c r="E765" s="49" t="s">
        <v>2467</v>
      </c>
      <c r="F765" s="47">
        <v>6.0</v>
      </c>
      <c r="G765" s="50" t="s">
        <v>2073</v>
      </c>
      <c r="H765" s="51" t="s">
        <v>2070</v>
      </c>
      <c r="I765" s="46" t="s">
        <v>1043</v>
      </c>
      <c r="J765" s="52" t="s">
        <v>2489</v>
      </c>
      <c r="K765" s="53"/>
      <c r="L765" s="54"/>
    </row>
    <row r="766">
      <c r="A766" s="45" t="str">
        <f t="shared" si="1"/>
        <v>VI77HKC</v>
      </c>
      <c r="B766" s="46" t="s">
        <v>16</v>
      </c>
      <c r="C766" s="46">
        <v>7.0</v>
      </c>
      <c r="D766" s="48" t="s">
        <v>2462</v>
      </c>
      <c r="E766" s="49" t="s">
        <v>2467</v>
      </c>
      <c r="F766" s="47">
        <v>7.0</v>
      </c>
      <c r="G766" s="50" t="s">
        <v>2490</v>
      </c>
      <c r="H766" s="51" t="s">
        <v>2070</v>
      </c>
      <c r="I766" s="46" t="s">
        <v>1015</v>
      </c>
      <c r="J766" s="52" t="s">
        <v>2491</v>
      </c>
      <c r="K766" s="53"/>
      <c r="L766" s="54"/>
    </row>
    <row r="767">
      <c r="A767" s="45" t="str">
        <f t="shared" si="1"/>
        <v>VI77IE</v>
      </c>
      <c r="B767" s="46" t="s">
        <v>16</v>
      </c>
      <c r="C767" s="46">
        <v>7.0</v>
      </c>
      <c r="D767" s="48" t="s">
        <v>2462</v>
      </c>
      <c r="E767" s="49" t="s">
        <v>2467</v>
      </c>
      <c r="F767" s="62">
        <v>7.0</v>
      </c>
      <c r="G767" s="63" t="s">
        <v>2490</v>
      </c>
      <c r="H767" s="51" t="s">
        <v>2492</v>
      </c>
      <c r="I767" s="46" t="s">
        <v>1041</v>
      </c>
      <c r="J767" s="52" t="s">
        <v>2493</v>
      </c>
      <c r="K767" s="53"/>
      <c r="L767" s="54"/>
    </row>
    <row r="768">
      <c r="A768" s="45" t="str">
        <f t="shared" si="1"/>
        <v>VI77MC</v>
      </c>
      <c r="B768" s="46" t="s">
        <v>16</v>
      </c>
      <c r="C768" s="46">
        <v>7.0</v>
      </c>
      <c r="D768" s="48" t="s">
        <v>2462</v>
      </c>
      <c r="E768" s="49" t="s">
        <v>2467</v>
      </c>
      <c r="F768" s="62">
        <v>7.0</v>
      </c>
      <c r="G768" s="63" t="s">
        <v>2490</v>
      </c>
      <c r="H768" s="51" t="s">
        <v>2492</v>
      </c>
      <c r="I768" s="46" t="s">
        <v>1043</v>
      </c>
      <c r="J768" s="52" t="s">
        <v>2494</v>
      </c>
      <c r="K768" s="53"/>
      <c r="L768" s="54"/>
    </row>
    <row r="769">
      <c r="A769" s="45" t="str">
        <f t="shared" si="1"/>
        <v>VI81HKC1</v>
      </c>
      <c r="B769" s="46" t="s">
        <v>16</v>
      </c>
      <c r="C769" s="46">
        <v>8.0</v>
      </c>
      <c r="D769" s="48" t="s">
        <v>2495</v>
      </c>
      <c r="E769" s="49" t="s">
        <v>2467</v>
      </c>
      <c r="F769" s="62">
        <v>1.0</v>
      </c>
      <c r="G769" s="63" t="s">
        <v>2496</v>
      </c>
      <c r="H769" s="51" t="s">
        <v>2492</v>
      </c>
      <c r="I769" s="46" t="s">
        <v>1052</v>
      </c>
      <c r="J769" s="52" t="s">
        <v>2497</v>
      </c>
      <c r="K769" s="53"/>
      <c r="L769" s="54"/>
    </row>
    <row r="770">
      <c r="A770" s="45" t="str">
        <f t="shared" si="1"/>
        <v>VI81HKC2</v>
      </c>
      <c r="B770" s="46" t="s">
        <v>16</v>
      </c>
      <c r="C770" s="46">
        <v>8.0</v>
      </c>
      <c r="D770" s="71" t="s">
        <v>2495</v>
      </c>
      <c r="E770" s="72" t="s">
        <v>2467</v>
      </c>
      <c r="F770" s="62">
        <v>1.0</v>
      </c>
      <c r="G770" s="63" t="s">
        <v>2496</v>
      </c>
      <c r="H770" s="51" t="s">
        <v>2169</v>
      </c>
      <c r="I770" s="46" t="s">
        <v>1054</v>
      </c>
      <c r="J770" s="52" t="s">
        <v>2498</v>
      </c>
      <c r="K770" s="53"/>
      <c r="L770" s="54"/>
    </row>
    <row r="771">
      <c r="A771" s="45" t="str">
        <f t="shared" si="1"/>
        <v>VI81HKC3</v>
      </c>
      <c r="B771" s="46" t="s">
        <v>16</v>
      </c>
      <c r="C771" s="46">
        <v>8.0</v>
      </c>
      <c r="D771" s="71" t="s">
        <v>2495</v>
      </c>
      <c r="E771" s="72" t="s">
        <v>2499</v>
      </c>
      <c r="F771" s="62">
        <v>1.0</v>
      </c>
      <c r="G771" s="63" t="s">
        <v>2496</v>
      </c>
      <c r="H771" s="51" t="s">
        <v>2169</v>
      </c>
      <c r="I771" s="46" t="s">
        <v>1056</v>
      </c>
      <c r="J771" s="52" t="s">
        <v>2500</v>
      </c>
      <c r="K771" s="53"/>
      <c r="L771" s="54"/>
    </row>
    <row r="772">
      <c r="A772" s="45" t="str">
        <f t="shared" si="1"/>
        <v>VI81IE</v>
      </c>
      <c r="B772" s="46" t="s">
        <v>16</v>
      </c>
      <c r="C772" s="46">
        <v>8.0</v>
      </c>
      <c r="D772" s="71" t="s">
        <v>2495</v>
      </c>
      <c r="E772" s="72" t="s">
        <v>2499</v>
      </c>
      <c r="F772" s="62">
        <v>1.0</v>
      </c>
      <c r="G772" s="63" t="s">
        <v>2496</v>
      </c>
      <c r="H772" s="51" t="s">
        <v>2169</v>
      </c>
      <c r="I772" s="46" t="s">
        <v>1041</v>
      </c>
      <c r="J772" s="52" t="s">
        <v>2501</v>
      </c>
      <c r="K772" s="53"/>
      <c r="L772" s="54"/>
    </row>
    <row r="773">
      <c r="A773" s="45" t="str">
        <f t="shared" si="1"/>
        <v>VI81MC</v>
      </c>
      <c r="B773" s="46" t="s">
        <v>16</v>
      </c>
      <c r="C773" s="46">
        <v>8.0</v>
      </c>
      <c r="D773" s="71" t="s">
        <v>2495</v>
      </c>
      <c r="E773" s="72" t="s">
        <v>2499</v>
      </c>
      <c r="F773" s="62">
        <v>1.0</v>
      </c>
      <c r="G773" s="63" t="s">
        <v>2496</v>
      </c>
      <c r="H773" s="51" t="s">
        <v>2169</v>
      </c>
      <c r="I773" s="46" t="s">
        <v>1043</v>
      </c>
      <c r="J773" s="52" t="s">
        <v>2502</v>
      </c>
      <c r="K773" s="53"/>
      <c r="L773" s="54"/>
    </row>
    <row r="774">
      <c r="A774" s="45" t="str">
        <f t="shared" si="1"/>
        <v>VI82HKC1</v>
      </c>
      <c r="B774" s="46" t="s">
        <v>16</v>
      </c>
      <c r="C774" s="46">
        <v>8.0</v>
      </c>
      <c r="D774" s="71" t="s">
        <v>2495</v>
      </c>
      <c r="E774" s="72" t="s">
        <v>2499</v>
      </c>
      <c r="F774" s="62">
        <v>2.0</v>
      </c>
      <c r="G774" s="63" t="s">
        <v>2503</v>
      </c>
      <c r="H774" s="51" t="s">
        <v>2169</v>
      </c>
      <c r="I774" s="46" t="s">
        <v>1052</v>
      </c>
      <c r="J774" s="52" t="s">
        <v>2504</v>
      </c>
      <c r="K774" s="53"/>
      <c r="L774" s="54"/>
    </row>
    <row r="775">
      <c r="A775" s="45" t="str">
        <f t="shared" si="1"/>
        <v>VI82HKC2</v>
      </c>
      <c r="B775" s="46" t="s">
        <v>16</v>
      </c>
      <c r="C775" s="46">
        <v>8.0</v>
      </c>
      <c r="D775" s="48" t="s">
        <v>2495</v>
      </c>
      <c r="E775" s="49" t="s">
        <v>2499</v>
      </c>
      <c r="F775" s="62">
        <v>2.0</v>
      </c>
      <c r="G775" s="63" t="s">
        <v>2503</v>
      </c>
      <c r="H775" s="51" t="s">
        <v>2505</v>
      </c>
      <c r="I775" s="46" t="s">
        <v>1054</v>
      </c>
      <c r="J775" s="52" t="s">
        <v>2506</v>
      </c>
      <c r="K775" s="53"/>
      <c r="L775" s="54"/>
    </row>
    <row r="776">
      <c r="A776" s="45" t="str">
        <f t="shared" si="1"/>
        <v>VI82HKC3</v>
      </c>
      <c r="B776" s="46" t="s">
        <v>16</v>
      </c>
      <c r="C776" s="46">
        <v>8.0</v>
      </c>
      <c r="D776" s="48" t="s">
        <v>2495</v>
      </c>
      <c r="E776" s="49" t="s">
        <v>2499</v>
      </c>
      <c r="F776" s="62">
        <v>2.0</v>
      </c>
      <c r="G776" s="63" t="s">
        <v>2503</v>
      </c>
      <c r="H776" s="51" t="s">
        <v>2505</v>
      </c>
      <c r="I776" s="46" t="s">
        <v>1056</v>
      </c>
      <c r="J776" s="52" t="s">
        <v>2507</v>
      </c>
      <c r="K776" s="53"/>
      <c r="L776" s="54"/>
    </row>
    <row r="777">
      <c r="A777" s="45" t="str">
        <f t="shared" si="1"/>
        <v>VI82IE</v>
      </c>
      <c r="B777" s="46" t="s">
        <v>16</v>
      </c>
      <c r="C777" s="46">
        <v>8.0</v>
      </c>
      <c r="D777" s="48" t="s">
        <v>2495</v>
      </c>
      <c r="E777" s="49" t="s">
        <v>2499</v>
      </c>
      <c r="F777" s="62">
        <v>2.0</v>
      </c>
      <c r="G777" s="63" t="s">
        <v>2503</v>
      </c>
      <c r="H777" s="51" t="s">
        <v>2505</v>
      </c>
      <c r="I777" s="46" t="s">
        <v>1041</v>
      </c>
      <c r="J777" s="52" t="s">
        <v>2508</v>
      </c>
      <c r="K777" s="53"/>
      <c r="L777" s="54"/>
    </row>
    <row r="778">
      <c r="A778" s="45" t="str">
        <f t="shared" si="1"/>
        <v>VI82MC1</v>
      </c>
      <c r="B778" s="46" t="s">
        <v>16</v>
      </c>
      <c r="C778" s="46">
        <v>8.0</v>
      </c>
      <c r="D778" s="48" t="s">
        <v>2495</v>
      </c>
      <c r="E778" s="49" t="s">
        <v>2499</v>
      </c>
      <c r="F778" s="62">
        <v>2.0</v>
      </c>
      <c r="G778" s="63" t="s">
        <v>2503</v>
      </c>
      <c r="H778" s="51" t="s">
        <v>2505</v>
      </c>
      <c r="I778" s="46" t="s">
        <v>2509</v>
      </c>
      <c r="J778" s="52" t="s">
        <v>2510</v>
      </c>
      <c r="K778" s="53"/>
      <c r="L778" s="54"/>
    </row>
    <row r="779">
      <c r="A779" s="45" t="str">
        <f t="shared" si="1"/>
        <v>VI82MC2</v>
      </c>
      <c r="B779" s="46" t="s">
        <v>16</v>
      </c>
      <c r="C779" s="46">
        <v>8.0</v>
      </c>
      <c r="D779" s="48" t="s">
        <v>2495</v>
      </c>
      <c r="E779" s="49" t="s">
        <v>2499</v>
      </c>
      <c r="F779" s="62">
        <v>2.0</v>
      </c>
      <c r="G779" s="63" t="s">
        <v>2503</v>
      </c>
      <c r="H779" s="51" t="s">
        <v>2505</v>
      </c>
      <c r="I779" s="46" t="s">
        <v>2511</v>
      </c>
      <c r="J779" s="52" t="s">
        <v>2512</v>
      </c>
      <c r="K779" s="53"/>
      <c r="L779" s="54"/>
    </row>
    <row r="780">
      <c r="A780" s="45" t="str">
        <f t="shared" si="1"/>
        <v>VI83HKC</v>
      </c>
      <c r="B780" s="46" t="s">
        <v>16</v>
      </c>
      <c r="C780" s="46">
        <v>8.0</v>
      </c>
      <c r="D780" s="48" t="s">
        <v>2495</v>
      </c>
      <c r="E780" s="49" t="s">
        <v>2499</v>
      </c>
      <c r="F780" s="62">
        <v>3.0</v>
      </c>
      <c r="G780" s="63" t="s">
        <v>2513</v>
      </c>
      <c r="H780" s="51" t="s">
        <v>2505</v>
      </c>
      <c r="I780" s="46" t="s">
        <v>1015</v>
      </c>
      <c r="J780" s="52" t="s">
        <v>2514</v>
      </c>
      <c r="K780" s="53"/>
      <c r="L780" s="54"/>
    </row>
    <row r="781">
      <c r="A781" s="45" t="str">
        <f t="shared" si="1"/>
        <v>VI83IE</v>
      </c>
      <c r="B781" s="46" t="s">
        <v>16</v>
      </c>
      <c r="C781" s="46">
        <v>8.0</v>
      </c>
      <c r="D781" s="71" t="s">
        <v>2495</v>
      </c>
      <c r="E781" s="72" t="s">
        <v>2499</v>
      </c>
      <c r="F781" s="62">
        <v>3.0</v>
      </c>
      <c r="G781" s="63" t="s">
        <v>2513</v>
      </c>
      <c r="H781" s="51" t="s">
        <v>2515</v>
      </c>
      <c r="I781" s="46" t="s">
        <v>1041</v>
      </c>
      <c r="J781" s="52" t="s">
        <v>2516</v>
      </c>
      <c r="K781" s="53"/>
      <c r="L781" s="54"/>
    </row>
    <row r="782">
      <c r="A782" s="45" t="str">
        <f t="shared" si="1"/>
        <v>VI83MC</v>
      </c>
      <c r="B782" s="46" t="s">
        <v>16</v>
      </c>
      <c r="C782" s="46">
        <v>8.0</v>
      </c>
      <c r="D782" s="71" t="s">
        <v>2495</v>
      </c>
      <c r="E782" s="72" t="s">
        <v>2499</v>
      </c>
      <c r="F782" s="62">
        <v>3.0</v>
      </c>
      <c r="G782" s="63" t="s">
        <v>2513</v>
      </c>
      <c r="H782" s="51" t="s">
        <v>2515</v>
      </c>
      <c r="I782" s="46" t="s">
        <v>1043</v>
      </c>
      <c r="J782" s="52" t="s">
        <v>2517</v>
      </c>
      <c r="K782" s="53"/>
      <c r="L782" s="54"/>
    </row>
    <row r="783">
      <c r="A783" s="45" t="str">
        <f t="shared" si="1"/>
        <v>VI84HKC</v>
      </c>
      <c r="B783" s="46" t="s">
        <v>16</v>
      </c>
      <c r="C783" s="46">
        <v>8.0</v>
      </c>
      <c r="D783" s="71" t="s">
        <v>2495</v>
      </c>
      <c r="E783" s="72" t="s">
        <v>2499</v>
      </c>
      <c r="F783" s="62">
        <v>4.0</v>
      </c>
      <c r="G783" s="63" t="s">
        <v>2518</v>
      </c>
      <c r="H783" s="51" t="s">
        <v>2515</v>
      </c>
      <c r="I783" s="46" t="s">
        <v>1015</v>
      </c>
      <c r="J783" s="52" t="s">
        <v>2519</v>
      </c>
      <c r="K783" s="53"/>
      <c r="L783" s="54"/>
    </row>
    <row r="784">
      <c r="A784" s="45" t="str">
        <f t="shared" si="1"/>
        <v>VI84IE</v>
      </c>
      <c r="B784" s="46" t="s">
        <v>16</v>
      </c>
      <c r="C784" s="46">
        <v>8.0</v>
      </c>
      <c r="D784" s="48" t="s">
        <v>2495</v>
      </c>
      <c r="E784" s="49" t="s">
        <v>2499</v>
      </c>
      <c r="F784" s="62">
        <v>4.0</v>
      </c>
      <c r="G784" s="63" t="s">
        <v>2518</v>
      </c>
      <c r="H784" s="51" t="s">
        <v>2520</v>
      </c>
      <c r="I784" s="46" t="s">
        <v>1041</v>
      </c>
      <c r="J784" s="52" t="s">
        <v>2521</v>
      </c>
      <c r="K784" s="53"/>
      <c r="L784" s="54"/>
    </row>
    <row r="785">
      <c r="A785" s="45" t="str">
        <f t="shared" si="1"/>
        <v>VI84MC</v>
      </c>
      <c r="B785" s="46" t="s">
        <v>16</v>
      </c>
      <c r="C785" s="46">
        <v>8.0</v>
      </c>
      <c r="D785" s="48" t="s">
        <v>2495</v>
      </c>
      <c r="E785" s="49" t="s">
        <v>2499</v>
      </c>
      <c r="F785" s="62">
        <v>4.0</v>
      </c>
      <c r="G785" s="63" t="s">
        <v>2518</v>
      </c>
      <c r="H785" s="51" t="s">
        <v>2520</v>
      </c>
      <c r="I785" s="46" t="s">
        <v>1043</v>
      </c>
      <c r="J785" s="52" t="s">
        <v>2522</v>
      </c>
      <c r="K785" s="53"/>
      <c r="L785" s="54"/>
    </row>
    <row r="786">
      <c r="A786" s="45" t="str">
        <f t="shared" si="1"/>
        <v>VI85HKC</v>
      </c>
      <c r="B786" s="46" t="s">
        <v>16</v>
      </c>
      <c r="C786" s="46">
        <v>8.0</v>
      </c>
      <c r="D786" s="48" t="s">
        <v>2495</v>
      </c>
      <c r="E786" s="49" t="s">
        <v>2499</v>
      </c>
      <c r="F786" s="62">
        <v>5.0</v>
      </c>
      <c r="G786" s="63" t="s">
        <v>2523</v>
      </c>
      <c r="H786" s="51" t="s">
        <v>2520</v>
      </c>
      <c r="I786" s="46" t="s">
        <v>1015</v>
      </c>
      <c r="J786" s="52" t="s">
        <v>2524</v>
      </c>
      <c r="K786" s="53"/>
      <c r="L786" s="54"/>
    </row>
    <row r="787">
      <c r="A787" s="45" t="str">
        <f t="shared" si="1"/>
        <v>VI85IE</v>
      </c>
      <c r="B787" s="46" t="s">
        <v>16</v>
      </c>
      <c r="C787" s="46">
        <v>8.0</v>
      </c>
      <c r="D787" s="48" t="s">
        <v>2495</v>
      </c>
      <c r="E787" s="49" t="s">
        <v>2499</v>
      </c>
      <c r="F787" s="47">
        <v>5.0</v>
      </c>
      <c r="G787" s="50" t="s">
        <v>2523</v>
      </c>
      <c r="H787" s="51" t="s">
        <v>2525</v>
      </c>
      <c r="I787" s="46" t="s">
        <v>1041</v>
      </c>
      <c r="J787" s="52" t="s">
        <v>2526</v>
      </c>
      <c r="K787" s="53"/>
      <c r="L787" s="54"/>
    </row>
    <row r="788">
      <c r="A788" s="45" t="str">
        <f t="shared" si="1"/>
        <v>VI85MC</v>
      </c>
      <c r="B788" s="46" t="s">
        <v>16</v>
      </c>
      <c r="C788" s="46">
        <v>8.0</v>
      </c>
      <c r="D788" s="48" t="s">
        <v>2495</v>
      </c>
      <c r="E788" s="49" t="s">
        <v>2499</v>
      </c>
      <c r="F788" s="47">
        <v>5.0</v>
      </c>
      <c r="G788" s="50" t="s">
        <v>2523</v>
      </c>
      <c r="H788" s="51" t="s">
        <v>2525</v>
      </c>
      <c r="I788" s="46" t="s">
        <v>1043</v>
      </c>
      <c r="J788" s="52" t="s">
        <v>2527</v>
      </c>
      <c r="K788" s="53"/>
      <c r="L788" s="54"/>
    </row>
    <row r="789">
      <c r="A789" s="45" t="str">
        <f t="shared" si="1"/>
        <v>VI91HKC</v>
      </c>
      <c r="B789" s="46" t="s">
        <v>16</v>
      </c>
      <c r="C789" s="46">
        <v>9.0</v>
      </c>
      <c r="D789" s="48" t="s">
        <v>2528</v>
      </c>
      <c r="E789" s="49" t="s">
        <v>2499</v>
      </c>
      <c r="F789" s="47">
        <v>1.0</v>
      </c>
      <c r="G789" s="50" t="s">
        <v>2529</v>
      </c>
      <c r="H789" s="51" t="s">
        <v>2525</v>
      </c>
      <c r="I789" s="46" t="s">
        <v>1015</v>
      </c>
      <c r="J789" s="52" t="s">
        <v>2530</v>
      </c>
      <c r="K789" s="53"/>
      <c r="L789" s="54"/>
    </row>
    <row r="790">
      <c r="A790" s="45" t="str">
        <f t="shared" si="1"/>
        <v>VI91IE</v>
      </c>
      <c r="B790" s="46" t="s">
        <v>16</v>
      </c>
      <c r="C790" s="46">
        <v>9.0</v>
      </c>
      <c r="D790" s="75" t="s">
        <v>2528</v>
      </c>
      <c r="E790" s="76" t="s">
        <v>2499</v>
      </c>
      <c r="F790" s="73" t="s">
        <v>2405</v>
      </c>
      <c r="G790" s="63" t="s">
        <v>2529</v>
      </c>
      <c r="H790" s="51" t="s">
        <v>2531</v>
      </c>
      <c r="I790" s="46" t="s">
        <v>1041</v>
      </c>
      <c r="J790" s="52" t="s">
        <v>2532</v>
      </c>
      <c r="K790" s="53"/>
      <c r="L790" s="54"/>
    </row>
    <row r="791">
      <c r="A791" s="45" t="str">
        <f t="shared" si="1"/>
        <v>VI91MC</v>
      </c>
      <c r="B791" s="46" t="s">
        <v>16</v>
      </c>
      <c r="C791" s="46">
        <v>9.0</v>
      </c>
      <c r="D791" s="75" t="s">
        <v>2528</v>
      </c>
      <c r="E791" s="76" t="s">
        <v>2533</v>
      </c>
      <c r="F791" s="73" t="s">
        <v>2405</v>
      </c>
      <c r="G791" s="63" t="s">
        <v>2529</v>
      </c>
      <c r="H791" s="51" t="s">
        <v>2531</v>
      </c>
      <c r="I791" s="46" t="s">
        <v>1043</v>
      </c>
      <c r="J791" s="52" t="s">
        <v>2534</v>
      </c>
      <c r="K791" s="53"/>
      <c r="L791" s="54"/>
    </row>
    <row r="792">
      <c r="A792" s="45" t="str">
        <f t="shared" si="1"/>
        <v>VI92HKC1</v>
      </c>
      <c r="B792" s="46" t="s">
        <v>16</v>
      </c>
      <c r="C792" s="46">
        <v>9.0</v>
      </c>
      <c r="D792" s="75" t="s">
        <v>2528</v>
      </c>
      <c r="E792" s="76" t="s">
        <v>2533</v>
      </c>
      <c r="F792" s="73" t="s">
        <v>2410</v>
      </c>
      <c r="G792" s="63" t="s">
        <v>2535</v>
      </c>
      <c r="H792" s="51" t="s">
        <v>2531</v>
      </c>
      <c r="I792" s="46" t="s">
        <v>1052</v>
      </c>
      <c r="J792" s="52" t="s">
        <v>2536</v>
      </c>
      <c r="K792" s="53"/>
      <c r="L792" s="54"/>
    </row>
    <row r="793">
      <c r="A793" s="45" t="str">
        <f t="shared" si="1"/>
        <v>VI92HKC2</v>
      </c>
      <c r="B793" s="46" t="s">
        <v>16</v>
      </c>
      <c r="C793" s="46">
        <v>9.0</v>
      </c>
      <c r="D793" s="75" t="s">
        <v>2528</v>
      </c>
      <c r="E793" s="76" t="s">
        <v>2533</v>
      </c>
      <c r="F793" s="47">
        <v>2.0</v>
      </c>
      <c r="G793" s="63" t="s">
        <v>2535</v>
      </c>
      <c r="H793" s="51" t="s">
        <v>2537</v>
      </c>
      <c r="I793" s="46" t="s">
        <v>1054</v>
      </c>
      <c r="J793" s="52" t="s">
        <v>2538</v>
      </c>
      <c r="K793" s="53"/>
      <c r="L793" s="54"/>
    </row>
    <row r="794">
      <c r="A794" s="45" t="str">
        <f t="shared" si="1"/>
        <v>VI92IE</v>
      </c>
      <c r="B794" s="46" t="s">
        <v>16</v>
      </c>
      <c r="C794" s="46">
        <v>9.0</v>
      </c>
      <c r="D794" s="75" t="s">
        <v>2528</v>
      </c>
      <c r="E794" s="76" t="s">
        <v>2533</v>
      </c>
      <c r="F794" s="47">
        <v>2.0</v>
      </c>
      <c r="G794" s="63" t="s">
        <v>2535</v>
      </c>
      <c r="H794" s="51" t="s">
        <v>2537</v>
      </c>
      <c r="I794" s="46" t="s">
        <v>1041</v>
      </c>
      <c r="J794" s="52" t="s">
        <v>2539</v>
      </c>
      <c r="K794" s="53"/>
      <c r="L794" s="54"/>
    </row>
    <row r="795">
      <c r="A795" s="45" t="str">
        <f t="shared" si="1"/>
        <v>VI92MC</v>
      </c>
      <c r="B795" s="46" t="s">
        <v>16</v>
      </c>
      <c r="C795" s="46">
        <v>9.0</v>
      </c>
      <c r="D795" s="75" t="s">
        <v>2528</v>
      </c>
      <c r="E795" s="76" t="s">
        <v>2533</v>
      </c>
      <c r="F795" s="47">
        <v>2.0</v>
      </c>
      <c r="G795" s="63" t="s">
        <v>2535</v>
      </c>
      <c r="H795" s="51" t="s">
        <v>2537</v>
      </c>
      <c r="I795" s="46" t="s">
        <v>1043</v>
      </c>
      <c r="J795" s="69" t="s">
        <v>2540</v>
      </c>
      <c r="K795" s="53"/>
      <c r="L795" s="54"/>
    </row>
    <row r="796">
      <c r="A796" s="45" t="str">
        <f t="shared" si="1"/>
        <v>VI93HKC1</v>
      </c>
      <c r="B796" s="46" t="s">
        <v>16</v>
      </c>
      <c r="C796" s="46">
        <v>9.0</v>
      </c>
      <c r="D796" s="75" t="s">
        <v>2528</v>
      </c>
      <c r="E796" s="76" t="s">
        <v>2533</v>
      </c>
      <c r="F796" s="47">
        <v>3.0</v>
      </c>
      <c r="G796" s="63" t="s">
        <v>2541</v>
      </c>
      <c r="H796" s="51" t="s">
        <v>2537</v>
      </c>
      <c r="I796" s="46" t="s">
        <v>1052</v>
      </c>
      <c r="J796" s="52" t="s">
        <v>2542</v>
      </c>
      <c r="K796" s="53"/>
      <c r="L796" s="54"/>
    </row>
    <row r="797">
      <c r="A797" s="45" t="str">
        <f t="shared" si="1"/>
        <v>VI93HKC2</v>
      </c>
      <c r="B797" s="46" t="s">
        <v>16</v>
      </c>
      <c r="C797" s="46">
        <v>9.0</v>
      </c>
      <c r="D797" s="75" t="s">
        <v>2528</v>
      </c>
      <c r="E797" s="76" t="s">
        <v>2533</v>
      </c>
      <c r="F797" s="47">
        <v>3.0</v>
      </c>
      <c r="G797" s="63" t="s">
        <v>2541</v>
      </c>
      <c r="H797" s="51" t="s">
        <v>2543</v>
      </c>
      <c r="I797" s="46" t="s">
        <v>1054</v>
      </c>
      <c r="J797" s="52" t="s">
        <v>2544</v>
      </c>
      <c r="K797" s="53"/>
      <c r="L797" s="54"/>
    </row>
    <row r="798">
      <c r="A798" s="45" t="str">
        <f t="shared" si="1"/>
        <v>VI93IE</v>
      </c>
      <c r="B798" s="46" t="s">
        <v>16</v>
      </c>
      <c r="C798" s="46">
        <v>9.0</v>
      </c>
      <c r="D798" s="75" t="s">
        <v>2528</v>
      </c>
      <c r="E798" s="76" t="s">
        <v>2533</v>
      </c>
      <c r="F798" s="47">
        <v>3.0</v>
      </c>
      <c r="G798" s="63" t="s">
        <v>2541</v>
      </c>
      <c r="H798" s="51" t="s">
        <v>2543</v>
      </c>
      <c r="I798" s="46" t="s">
        <v>1041</v>
      </c>
      <c r="J798" s="52" t="s">
        <v>2545</v>
      </c>
      <c r="K798" s="53"/>
      <c r="L798" s="54"/>
    </row>
    <row r="799">
      <c r="A799" s="45" t="str">
        <f t="shared" si="1"/>
        <v>VI93MC</v>
      </c>
      <c r="B799" s="46" t="s">
        <v>16</v>
      </c>
      <c r="C799" s="46">
        <v>9.0</v>
      </c>
      <c r="D799" s="75" t="s">
        <v>2528</v>
      </c>
      <c r="E799" s="76" t="s">
        <v>2533</v>
      </c>
      <c r="F799" s="47">
        <v>3.0</v>
      </c>
      <c r="G799" s="63" t="s">
        <v>2541</v>
      </c>
      <c r="H799" s="51" t="s">
        <v>2543</v>
      </c>
      <c r="I799" s="46" t="s">
        <v>1043</v>
      </c>
      <c r="J799" s="52" t="s">
        <v>2546</v>
      </c>
      <c r="K799" s="53"/>
      <c r="L799" s="54"/>
    </row>
    <row r="800">
      <c r="A800" s="45" t="str">
        <f t="shared" si="1"/>
        <v>VI101HKC</v>
      </c>
      <c r="B800" s="46" t="s">
        <v>16</v>
      </c>
      <c r="C800" s="46">
        <v>10.0</v>
      </c>
      <c r="D800" s="75" t="s">
        <v>2547</v>
      </c>
      <c r="E800" s="76" t="s">
        <v>2533</v>
      </c>
      <c r="F800" s="47">
        <v>1.0</v>
      </c>
      <c r="G800" s="63" t="s">
        <v>2548</v>
      </c>
      <c r="H800" s="51" t="s">
        <v>2543</v>
      </c>
      <c r="I800" s="46" t="s">
        <v>1015</v>
      </c>
      <c r="J800" s="52" t="s">
        <v>2549</v>
      </c>
      <c r="K800" s="53"/>
      <c r="L800" s="54"/>
    </row>
    <row r="801">
      <c r="A801" s="45" t="str">
        <f t="shared" si="1"/>
        <v>VI102HKC</v>
      </c>
      <c r="B801" s="46" t="s">
        <v>16</v>
      </c>
      <c r="C801" s="46">
        <v>10.0</v>
      </c>
      <c r="D801" s="75" t="s">
        <v>2547</v>
      </c>
      <c r="E801" s="76" t="s">
        <v>2533</v>
      </c>
      <c r="F801" s="73" t="s">
        <v>2410</v>
      </c>
      <c r="G801" s="63" t="s">
        <v>2550</v>
      </c>
      <c r="H801" s="51" t="s">
        <v>2551</v>
      </c>
      <c r="I801" s="46" t="s">
        <v>1015</v>
      </c>
      <c r="J801" s="52" t="s">
        <v>2552</v>
      </c>
      <c r="K801" s="53"/>
      <c r="L801" s="54"/>
    </row>
    <row r="802">
      <c r="A802" s="45" t="str">
        <f t="shared" si="1"/>
        <v>VI102IE</v>
      </c>
      <c r="B802" s="46" t="s">
        <v>16</v>
      </c>
      <c r="C802" s="46">
        <v>10.0</v>
      </c>
      <c r="D802" s="75" t="s">
        <v>2547</v>
      </c>
      <c r="E802" s="76" t="s">
        <v>2553</v>
      </c>
      <c r="F802" s="73" t="s">
        <v>2410</v>
      </c>
      <c r="G802" s="63" t="s">
        <v>2550</v>
      </c>
      <c r="H802" s="51" t="s">
        <v>2554</v>
      </c>
      <c r="I802" s="46" t="s">
        <v>1041</v>
      </c>
      <c r="J802" s="52" t="s">
        <v>2555</v>
      </c>
      <c r="K802" s="53"/>
      <c r="L802" s="54"/>
    </row>
    <row r="803">
      <c r="A803" s="45" t="str">
        <f t="shared" si="1"/>
        <v>VI103HKC</v>
      </c>
      <c r="B803" s="46" t="s">
        <v>16</v>
      </c>
      <c r="C803" s="46">
        <v>10.0</v>
      </c>
      <c r="D803" s="75" t="s">
        <v>2547</v>
      </c>
      <c r="E803" s="76" t="s">
        <v>2553</v>
      </c>
      <c r="F803" s="73" t="s">
        <v>2417</v>
      </c>
      <c r="G803" s="63" t="s">
        <v>2556</v>
      </c>
      <c r="H803" s="51" t="s">
        <v>2554</v>
      </c>
      <c r="I803" s="46" t="s">
        <v>1015</v>
      </c>
      <c r="J803" s="52" t="s">
        <v>2557</v>
      </c>
      <c r="K803" s="53"/>
      <c r="L803" s="54"/>
    </row>
    <row r="804">
      <c r="A804" s="45" t="str">
        <f t="shared" si="1"/>
        <v>VI103IE</v>
      </c>
      <c r="B804" s="46" t="s">
        <v>16</v>
      </c>
      <c r="C804" s="46">
        <v>10.0</v>
      </c>
      <c r="D804" s="75" t="s">
        <v>2547</v>
      </c>
      <c r="E804" s="76" t="s">
        <v>2553</v>
      </c>
      <c r="F804" s="73" t="s">
        <v>2417</v>
      </c>
      <c r="G804" s="63" t="s">
        <v>2556</v>
      </c>
      <c r="H804" s="51" t="s">
        <v>2558</v>
      </c>
      <c r="I804" s="46" t="s">
        <v>1041</v>
      </c>
      <c r="J804" s="52" t="s">
        <v>2559</v>
      </c>
      <c r="K804" s="53"/>
      <c r="L804" s="54"/>
    </row>
    <row r="805">
      <c r="A805" s="45" t="str">
        <f t="shared" si="1"/>
        <v>VI104MC</v>
      </c>
      <c r="B805" s="46" t="s">
        <v>16</v>
      </c>
      <c r="C805" s="46">
        <v>10.0</v>
      </c>
      <c r="D805" s="75" t="s">
        <v>2547</v>
      </c>
      <c r="E805" s="76" t="s">
        <v>2553</v>
      </c>
      <c r="F805" s="73" t="s">
        <v>2423</v>
      </c>
      <c r="G805" s="63" t="s">
        <v>2560</v>
      </c>
      <c r="H805" s="51" t="s">
        <v>2558</v>
      </c>
      <c r="I805" s="46" t="s">
        <v>1043</v>
      </c>
      <c r="J805" s="52" t="s">
        <v>2561</v>
      </c>
      <c r="K805" s="53"/>
      <c r="L805" s="54"/>
    </row>
    <row r="806">
      <c r="A806" s="45" t="str">
        <f t="shared" si="1"/>
        <v>VI105HKC1</v>
      </c>
      <c r="B806" s="46" t="s">
        <v>16</v>
      </c>
      <c r="C806" s="46">
        <v>10.0</v>
      </c>
      <c r="D806" s="75" t="s">
        <v>2547</v>
      </c>
      <c r="E806" s="76" t="s">
        <v>2553</v>
      </c>
      <c r="F806" s="47">
        <v>5.0</v>
      </c>
      <c r="G806" s="63" t="s">
        <v>2562</v>
      </c>
      <c r="H806" s="51" t="s">
        <v>2563</v>
      </c>
      <c r="I806" s="46" t="s">
        <v>1052</v>
      </c>
      <c r="J806" s="52" t="s">
        <v>2564</v>
      </c>
      <c r="K806" s="53"/>
      <c r="L806" s="54"/>
    </row>
    <row r="807">
      <c r="A807" s="45" t="str">
        <f t="shared" si="1"/>
        <v>VI105HKC2</v>
      </c>
      <c r="B807" s="46" t="s">
        <v>16</v>
      </c>
      <c r="C807" s="46">
        <v>10.0</v>
      </c>
      <c r="D807" s="75" t="s">
        <v>2547</v>
      </c>
      <c r="E807" s="76" t="s">
        <v>2553</v>
      </c>
      <c r="F807" s="47">
        <v>5.0</v>
      </c>
      <c r="G807" s="63" t="s">
        <v>2562</v>
      </c>
      <c r="H807" s="51" t="s">
        <v>2565</v>
      </c>
      <c r="I807" s="46" t="s">
        <v>1054</v>
      </c>
      <c r="J807" s="52" t="s">
        <v>2566</v>
      </c>
      <c r="K807" s="53"/>
      <c r="L807" s="54"/>
    </row>
    <row r="808">
      <c r="A808" s="45" t="str">
        <f t="shared" si="1"/>
        <v>VI106HKC</v>
      </c>
      <c r="B808" s="46" t="s">
        <v>16</v>
      </c>
      <c r="C808" s="46">
        <v>10.0</v>
      </c>
      <c r="D808" s="75" t="s">
        <v>2547</v>
      </c>
      <c r="E808" s="76" t="s">
        <v>2553</v>
      </c>
      <c r="F808" s="47">
        <v>6.0</v>
      </c>
      <c r="G808" s="63" t="s">
        <v>2567</v>
      </c>
      <c r="H808" s="51" t="s">
        <v>2565</v>
      </c>
      <c r="I808" s="46" t="s">
        <v>1015</v>
      </c>
      <c r="J808" s="52" t="s">
        <v>2568</v>
      </c>
      <c r="K808" s="53"/>
      <c r="L808" s="54"/>
    </row>
    <row r="809">
      <c r="A809" s="45" t="str">
        <f t="shared" si="1"/>
        <v>VI106IE</v>
      </c>
      <c r="B809" s="46" t="s">
        <v>16</v>
      </c>
      <c r="C809" s="46">
        <v>10.0</v>
      </c>
      <c r="D809" s="75" t="s">
        <v>2547</v>
      </c>
      <c r="E809" s="76" t="s">
        <v>2553</v>
      </c>
      <c r="F809" s="47">
        <v>6.0</v>
      </c>
      <c r="G809" s="63" t="s">
        <v>2567</v>
      </c>
      <c r="H809" s="51" t="s">
        <v>2569</v>
      </c>
      <c r="I809" s="46" t="s">
        <v>1041</v>
      </c>
      <c r="J809" s="52" t="s">
        <v>2570</v>
      </c>
      <c r="K809" s="53"/>
      <c r="L809" s="54"/>
    </row>
    <row r="810">
      <c r="A810" s="45" t="str">
        <f t="shared" si="1"/>
        <v>VI107HKC</v>
      </c>
      <c r="B810" s="46" t="s">
        <v>16</v>
      </c>
      <c r="C810" s="46">
        <v>10.0</v>
      </c>
      <c r="D810" s="75" t="s">
        <v>2547</v>
      </c>
      <c r="E810" s="76" t="s">
        <v>2553</v>
      </c>
      <c r="F810" s="47">
        <v>7.0</v>
      </c>
      <c r="G810" s="63" t="s">
        <v>2571</v>
      </c>
      <c r="H810" s="51" t="s">
        <v>2569</v>
      </c>
      <c r="I810" s="46" t="s">
        <v>1015</v>
      </c>
      <c r="J810" s="52" t="s">
        <v>2572</v>
      </c>
      <c r="K810" s="53"/>
      <c r="L810" s="54"/>
    </row>
    <row r="811">
      <c r="A811" s="45" t="str">
        <f t="shared" si="1"/>
        <v>VI107IE</v>
      </c>
      <c r="B811" s="46" t="s">
        <v>16</v>
      </c>
      <c r="C811" s="46">
        <v>10.0</v>
      </c>
      <c r="D811" s="75" t="s">
        <v>2547</v>
      </c>
      <c r="E811" s="76" t="s">
        <v>2553</v>
      </c>
      <c r="F811" s="47">
        <v>7.0</v>
      </c>
      <c r="G811" s="63" t="s">
        <v>2571</v>
      </c>
      <c r="H811" s="51" t="s">
        <v>2573</v>
      </c>
      <c r="I811" s="46" t="s">
        <v>1041</v>
      </c>
      <c r="J811" s="52" t="s">
        <v>2574</v>
      </c>
      <c r="K811" s="53"/>
      <c r="L811" s="54"/>
    </row>
    <row r="812">
      <c r="A812" s="45" t="str">
        <f t="shared" si="1"/>
        <v>VI108MC</v>
      </c>
      <c r="B812" s="46" t="s">
        <v>16</v>
      </c>
      <c r="C812" s="46">
        <v>10.0</v>
      </c>
      <c r="D812" s="75" t="s">
        <v>2547</v>
      </c>
      <c r="E812" s="76" t="s">
        <v>2553</v>
      </c>
      <c r="F812" s="47">
        <v>8.0</v>
      </c>
      <c r="G812" s="63" t="s">
        <v>2575</v>
      </c>
      <c r="H812" s="51" t="s">
        <v>2573</v>
      </c>
      <c r="I812" s="46" t="s">
        <v>1043</v>
      </c>
      <c r="J812" s="52" t="s">
        <v>2576</v>
      </c>
      <c r="K812" s="53"/>
      <c r="L812" s="54"/>
    </row>
    <row r="813">
      <c r="A813" s="45" t="str">
        <f t="shared" si="1"/>
        <v>VI111HKC</v>
      </c>
      <c r="B813" s="46" t="s">
        <v>16</v>
      </c>
      <c r="C813" s="46">
        <v>11.0</v>
      </c>
      <c r="D813" s="75" t="s">
        <v>2577</v>
      </c>
      <c r="E813" s="76" t="s">
        <v>2553</v>
      </c>
      <c r="F813" s="47">
        <v>1.0</v>
      </c>
      <c r="G813" s="63" t="s">
        <v>2578</v>
      </c>
      <c r="H813" s="51" t="s">
        <v>2579</v>
      </c>
      <c r="I813" s="46" t="s">
        <v>1015</v>
      </c>
      <c r="J813" s="52" t="s">
        <v>2580</v>
      </c>
      <c r="K813" s="53"/>
      <c r="L813" s="54"/>
    </row>
    <row r="814">
      <c r="A814" s="45" t="str">
        <f t="shared" si="1"/>
        <v>VI111IE</v>
      </c>
      <c r="B814" s="46" t="s">
        <v>16</v>
      </c>
      <c r="C814" s="46">
        <v>11.0</v>
      </c>
      <c r="D814" s="48" t="s">
        <v>2577</v>
      </c>
      <c r="E814" s="49" t="s">
        <v>2581</v>
      </c>
      <c r="F814" s="62">
        <v>1.0</v>
      </c>
      <c r="G814" s="63" t="s">
        <v>2578</v>
      </c>
      <c r="H814" s="51" t="s">
        <v>2582</v>
      </c>
      <c r="I814" s="46" t="s">
        <v>1041</v>
      </c>
      <c r="J814" s="52" t="s">
        <v>2583</v>
      </c>
      <c r="K814" s="53"/>
      <c r="L814" s="54"/>
    </row>
    <row r="815">
      <c r="A815" s="45" t="str">
        <f t="shared" si="1"/>
        <v>VI111MC</v>
      </c>
      <c r="B815" s="46" t="s">
        <v>16</v>
      </c>
      <c r="C815" s="46">
        <v>11.0</v>
      </c>
      <c r="D815" s="48" t="s">
        <v>2577</v>
      </c>
      <c r="E815" s="49" t="s">
        <v>2581</v>
      </c>
      <c r="F815" s="62">
        <v>1.0</v>
      </c>
      <c r="G815" s="63" t="s">
        <v>2578</v>
      </c>
      <c r="H815" s="51" t="s">
        <v>2582</v>
      </c>
      <c r="I815" s="46" t="s">
        <v>1043</v>
      </c>
      <c r="J815" s="52" t="s">
        <v>2584</v>
      </c>
      <c r="K815" s="53"/>
      <c r="L815" s="54"/>
    </row>
    <row r="816">
      <c r="A816" s="45" t="str">
        <f t="shared" si="1"/>
        <v>VI112HKC</v>
      </c>
      <c r="B816" s="46" t="s">
        <v>16</v>
      </c>
      <c r="C816" s="46">
        <v>11.0</v>
      </c>
      <c r="D816" s="48" t="s">
        <v>2577</v>
      </c>
      <c r="E816" s="49" t="s">
        <v>2581</v>
      </c>
      <c r="F816" s="62">
        <v>2.0</v>
      </c>
      <c r="G816" s="63" t="s">
        <v>2585</v>
      </c>
      <c r="H816" s="51" t="s">
        <v>2582</v>
      </c>
      <c r="I816" s="46" t="s">
        <v>1015</v>
      </c>
      <c r="J816" s="52" t="s">
        <v>2586</v>
      </c>
      <c r="K816" s="53"/>
      <c r="L816" s="54"/>
    </row>
    <row r="817">
      <c r="A817" s="45" t="str">
        <f t="shared" si="1"/>
        <v>VI112IE</v>
      </c>
      <c r="B817" s="46" t="s">
        <v>16</v>
      </c>
      <c r="C817" s="46">
        <v>11.0</v>
      </c>
      <c r="D817" s="48" t="s">
        <v>2577</v>
      </c>
      <c r="E817" s="49" t="s">
        <v>2581</v>
      </c>
      <c r="F817" s="47">
        <v>2.0</v>
      </c>
      <c r="G817" s="50" t="s">
        <v>2585</v>
      </c>
      <c r="H817" s="51" t="s">
        <v>2587</v>
      </c>
      <c r="I817" s="46" t="s">
        <v>1041</v>
      </c>
      <c r="J817" s="52" t="s">
        <v>2588</v>
      </c>
      <c r="K817" s="53"/>
      <c r="L817" s="54"/>
    </row>
    <row r="818">
      <c r="A818" s="45" t="str">
        <f t="shared" si="1"/>
        <v>VI112MC</v>
      </c>
      <c r="B818" s="46" t="s">
        <v>16</v>
      </c>
      <c r="C818" s="46">
        <v>11.0</v>
      </c>
      <c r="D818" s="48" t="s">
        <v>2577</v>
      </c>
      <c r="E818" s="49" t="s">
        <v>2581</v>
      </c>
      <c r="F818" s="47">
        <v>2.0</v>
      </c>
      <c r="G818" s="50" t="s">
        <v>2585</v>
      </c>
      <c r="H818" s="51" t="s">
        <v>2587</v>
      </c>
      <c r="I818" s="46" t="s">
        <v>1043</v>
      </c>
      <c r="J818" s="52" t="s">
        <v>2589</v>
      </c>
      <c r="K818" s="53"/>
      <c r="L818" s="54"/>
    </row>
    <row r="819">
      <c r="A819" s="45" t="str">
        <f t="shared" si="1"/>
        <v>VI113HKC</v>
      </c>
      <c r="B819" s="46" t="s">
        <v>16</v>
      </c>
      <c r="C819" s="46">
        <v>11.0</v>
      </c>
      <c r="D819" s="48" t="s">
        <v>2577</v>
      </c>
      <c r="E819" s="49" t="s">
        <v>2581</v>
      </c>
      <c r="F819" s="47">
        <v>3.0</v>
      </c>
      <c r="G819" s="50" t="s">
        <v>2590</v>
      </c>
      <c r="H819" s="51" t="s">
        <v>2587</v>
      </c>
      <c r="I819" s="46" t="s">
        <v>1015</v>
      </c>
      <c r="J819" s="52" t="s">
        <v>2591</v>
      </c>
      <c r="K819" s="53"/>
      <c r="L819" s="54"/>
    </row>
    <row r="820">
      <c r="A820" s="45" t="str">
        <f t="shared" si="1"/>
        <v>VI113IE</v>
      </c>
      <c r="B820" s="46" t="s">
        <v>16</v>
      </c>
      <c r="C820" s="46">
        <v>11.0</v>
      </c>
      <c r="D820" s="48" t="s">
        <v>2577</v>
      </c>
      <c r="E820" s="49" t="s">
        <v>2581</v>
      </c>
      <c r="F820" s="62">
        <v>3.0</v>
      </c>
      <c r="G820" s="63" t="s">
        <v>2590</v>
      </c>
      <c r="H820" s="51" t="s">
        <v>2592</v>
      </c>
      <c r="I820" s="46" t="s">
        <v>1041</v>
      </c>
      <c r="J820" s="52" t="s">
        <v>2593</v>
      </c>
      <c r="K820" s="53"/>
      <c r="L820" s="54"/>
    </row>
    <row r="821">
      <c r="A821" s="45" t="str">
        <f t="shared" si="1"/>
        <v>VI113MC</v>
      </c>
      <c r="B821" s="46" t="s">
        <v>16</v>
      </c>
      <c r="C821" s="46">
        <v>11.0</v>
      </c>
      <c r="D821" s="48" t="s">
        <v>2577</v>
      </c>
      <c r="E821" s="49" t="s">
        <v>2581</v>
      </c>
      <c r="F821" s="62">
        <v>3.0</v>
      </c>
      <c r="G821" s="63" t="s">
        <v>2590</v>
      </c>
      <c r="H821" s="51" t="s">
        <v>2592</v>
      </c>
      <c r="I821" s="46" t="s">
        <v>1043</v>
      </c>
      <c r="J821" s="52" t="s">
        <v>2594</v>
      </c>
      <c r="K821" s="53"/>
      <c r="L821" s="54"/>
    </row>
    <row r="822">
      <c r="A822" s="45" t="str">
        <f t="shared" si="1"/>
        <v>VI121HKC</v>
      </c>
      <c r="B822" s="46" t="s">
        <v>16</v>
      </c>
      <c r="C822" s="46">
        <v>12.0</v>
      </c>
      <c r="D822" s="48" t="s">
        <v>2595</v>
      </c>
      <c r="E822" s="49" t="s">
        <v>2581</v>
      </c>
      <c r="F822" s="62">
        <v>1.0</v>
      </c>
      <c r="G822" s="63" t="s">
        <v>2596</v>
      </c>
      <c r="H822" s="51" t="s">
        <v>2592</v>
      </c>
      <c r="I822" s="46" t="s">
        <v>1015</v>
      </c>
      <c r="J822" s="52" t="s">
        <v>2597</v>
      </c>
      <c r="K822" s="53"/>
      <c r="L822" s="54"/>
    </row>
    <row r="823">
      <c r="A823" s="45" t="str">
        <f t="shared" si="1"/>
        <v>VI121IE</v>
      </c>
      <c r="B823" s="46" t="s">
        <v>16</v>
      </c>
      <c r="C823" s="46">
        <v>12.0</v>
      </c>
      <c r="D823" s="71" t="s">
        <v>2595</v>
      </c>
      <c r="E823" s="72" t="s">
        <v>2598</v>
      </c>
      <c r="F823" s="62">
        <v>1.0</v>
      </c>
      <c r="G823" s="63" t="s">
        <v>2596</v>
      </c>
      <c r="H823" s="51" t="s">
        <v>2599</v>
      </c>
      <c r="I823" s="46" t="s">
        <v>1041</v>
      </c>
      <c r="J823" s="52" t="s">
        <v>2600</v>
      </c>
      <c r="K823" s="53"/>
      <c r="L823" s="54"/>
    </row>
    <row r="824">
      <c r="A824" s="45" t="str">
        <f t="shared" si="1"/>
        <v>VI121MC</v>
      </c>
      <c r="B824" s="46" t="s">
        <v>16</v>
      </c>
      <c r="C824" s="46">
        <v>12.0</v>
      </c>
      <c r="D824" s="71" t="s">
        <v>2595</v>
      </c>
      <c r="E824" s="72" t="s">
        <v>2598</v>
      </c>
      <c r="F824" s="62">
        <v>1.0</v>
      </c>
      <c r="G824" s="63" t="s">
        <v>2596</v>
      </c>
      <c r="H824" s="51" t="s">
        <v>2599</v>
      </c>
      <c r="I824" s="46" t="s">
        <v>1043</v>
      </c>
      <c r="J824" s="52" t="s">
        <v>2601</v>
      </c>
      <c r="K824" s="53"/>
      <c r="L824" s="54"/>
    </row>
    <row r="825">
      <c r="A825" s="45" t="str">
        <f t="shared" si="1"/>
        <v>VI122HKC</v>
      </c>
      <c r="B825" s="46" t="s">
        <v>16</v>
      </c>
      <c r="C825" s="46">
        <v>12.0</v>
      </c>
      <c r="D825" s="71" t="s">
        <v>2595</v>
      </c>
      <c r="E825" s="72" t="s">
        <v>2598</v>
      </c>
      <c r="F825" s="62">
        <v>2.0</v>
      </c>
      <c r="G825" s="63" t="s">
        <v>2602</v>
      </c>
      <c r="H825" s="51" t="s">
        <v>2599</v>
      </c>
      <c r="I825" s="46" t="s">
        <v>1015</v>
      </c>
      <c r="J825" s="52" t="s">
        <v>2603</v>
      </c>
      <c r="K825" s="53"/>
      <c r="L825" s="54"/>
    </row>
    <row r="826">
      <c r="A826" s="45" t="str">
        <f t="shared" si="1"/>
        <v>VI122IE</v>
      </c>
      <c r="B826" s="46" t="s">
        <v>16</v>
      </c>
      <c r="C826" s="46">
        <v>12.0</v>
      </c>
      <c r="D826" s="48" t="s">
        <v>2595</v>
      </c>
      <c r="E826" s="49" t="s">
        <v>2598</v>
      </c>
      <c r="F826" s="62">
        <v>2.0</v>
      </c>
      <c r="G826" s="63" t="s">
        <v>2602</v>
      </c>
      <c r="H826" s="51" t="s">
        <v>2604</v>
      </c>
      <c r="I826" s="46" t="s">
        <v>1041</v>
      </c>
      <c r="J826" s="52" t="s">
        <v>2605</v>
      </c>
      <c r="K826" s="53"/>
      <c r="L826" s="54"/>
    </row>
    <row r="827">
      <c r="A827" s="45" t="str">
        <f t="shared" si="1"/>
        <v>VI122MC</v>
      </c>
      <c r="B827" s="46" t="s">
        <v>16</v>
      </c>
      <c r="C827" s="46">
        <v>12.0</v>
      </c>
      <c r="D827" s="48" t="s">
        <v>2595</v>
      </c>
      <c r="E827" s="49" t="s">
        <v>2598</v>
      </c>
      <c r="F827" s="62">
        <v>2.0</v>
      </c>
      <c r="G827" s="63" t="s">
        <v>2602</v>
      </c>
      <c r="H827" s="51" t="s">
        <v>2604</v>
      </c>
      <c r="I827" s="46" t="s">
        <v>1043</v>
      </c>
      <c r="J827" s="52" t="s">
        <v>2606</v>
      </c>
      <c r="K827" s="53"/>
      <c r="L827" s="54"/>
    </row>
    <row r="828">
      <c r="A828" s="45" t="str">
        <f t="shared" si="1"/>
        <v>VI123HKC</v>
      </c>
      <c r="B828" s="46" t="s">
        <v>16</v>
      </c>
      <c r="C828" s="46">
        <v>12.0</v>
      </c>
      <c r="D828" s="48" t="s">
        <v>2595</v>
      </c>
      <c r="E828" s="49" t="s">
        <v>2598</v>
      </c>
      <c r="F828" s="62">
        <v>3.0</v>
      </c>
      <c r="G828" s="63" t="s">
        <v>2607</v>
      </c>
      <c r="H828" s="51" t="s">
        <v>2604</v>
      </c>
      <c r="I828" s="46" t="s">
        <v>1015</v>
      </c>
      <c r="J828" s="52" t="s">
        <v>2608</v>
      </c>
      <c r="K828" s="53"/>
      <c r="L828" s="54"/>
    </row>
    <row r="829">
      <c r="A829" s="45" t="str">
        <f t="shared" si="1"/>
        <v>VI123IE</v>
      </c>
      <c r="B829" s="46" t="s">
        <v>16</v>
      </c>
      <c r="C829" s="46">
        <v>12.0</v>
      </c>
      <c r="D829" s="71" t="s">
        <v>2595</v>
      </c>
      <c r="E829" s="72" t="s">
        <v>2598</v>
      </c>
      <c r="F829" s="62">
        <v>3.0</v>
      </c>
      <c r="G829" s="63" t="s">
        <v>2607</v>
      </c>
      <c r="H829" s="51" t="s">
        <v>2609</v>
      </c>
      <c r="I829" s="46" t="s">
        <v>1041</v>
      </c>
      <c r="J829" s="52" t="s">
        <v>2610</v>
      </c>
      <c r="K829" s="53"/>
      <c r="L829" s="54"/>
    </row>
    <row r="830">
      <c r="A830" s="45" t="str">
        <f t="shared" si="1"/>
        <v>VI123MC</v>
      </c>
      <c r="B830" s="46" t="s">
        <v>16</v>
      </c>
      <c r="C830" s="46">
        <v>12.0</v>
      </c>
      <c r="D830" s="71" t="s">
        <v>2595</v>
      </c>
      <c r="E830" s="72" t="s">
        <v>2598</v>
      </c>
      <c r="F830" s="62">
        <v>3.0</v>
      </c>
      <c r="G830" s="63" t="s">
        <v>2607</v>
      </c>
      <c r="H830" s="51" t="s">
        <v>2609</v>
      </c>
      <c r="I830" s="46" t="s">
        <v>1043</v>
      </c>
      <c r="J830" s="52" t="s">
        <v>2611</v>
      </c>
      <c r="K830" s="53"/>
      <c r="L830" s="54"/>
    </row>
    <row r="831">
      <c r="A831" s="45" t="str">
        <f t="shared" si="1"/>
        <v>VI131HKC</v>
      </c>
      <c r="B831" s="46" t="s">
        <v>16</v>
      </c>
      <c r="C831" s="46">
        <v>13.0</v>
      </c>
      <c r="D831" s="71" t="s">
        <v>2612</v>
      </c>
      <c r="E831" s="72" t="s">
        <v>2598</v>
      </c>
      <c r="F831" s="62">
        <v>1.0</v>
      </c>
      <c r="G831" s="63" t="s">
        <v>2613</v>
      </c>
      <c r="H831" s="51" t="s">
        <v>2609</v>
      </c>
      <c r="I831" s="46" t="s">
        <v>1015</v>
      </c>
      <c r="J831" s="52" t="s">
        <v>2614</v>
      </c>
      <c r="K831" s="53"/>
      <c r="L831" s="54"/>
    </row>
    <row r="832">
      <c r="A832" s="45" t="str">
        <f t="shared" si="1"/>
        <v>VI131IE</v>
      </c>
      <c r="B832" s="46" t="s">
        <v>16</v>
      </c>
      <c r="C832" s="46">
        <v>13.0</v>
      </c>
      <c r="D832" s="48" t="s">
        <v>2612</v>
      </c>
      <c r="E832" s="49" t="s">
        <v>2598</v>
      </c>
      <c r="F832" s="73" t="s">
        <v>2405</v>
      </c>
      <c r="G832" s="63" t="s">
        <v>2613</v>
      </c>
      <c r="H832" s="51" t="s">
        <v>2615</v>
      </c>
      <c r="I832" s="46" t="s">
        <v>1041</v>
      </c>
      <c r="J832" s="52" t="s">
        <v>2616</v>
      </c>
      <c r="K832" s="53"/>
      <c r="L832" s="54"/>
    </row>
    <row r="833">
      <c r="A833" s="45" t="str">
        <f t="shared" si="1"/>
        <v>VI131MC</v>
      </c>
      <c r="B833" s="46" t="s">
        <v>16</v>
      </c>
      <c r="C833" s="46">
        <v>13.0</v>
      </c>
      <c r="D833" s="48" t="s">
        <v>2612</v>
      </c>
      <c r="E833" s="49" t="s">
        <v>2615</v>
      </c>
      <c r="F833" s="73" t="s">
        <v>2405</v>
      </c>
      <c r="G833" s="63" t="s">
        <v>2613</v>
      </c>
      <c r="H833" s="51" t="s">
        <v>2615</v>
      </c>
      <c r="I833" s="46" t="s">
        <v>1043</v>
      </c>
      <c r="J833" s="52" t="s">
        <v>2617</v>
      </c>
      <c r="K833" s="53"/>
      <c r="L833" s="54"/>
    </row>
    <row r="834">
      <c r="A834" s="45" t="str">
        <f t="shared" si="1"/>
        <v>VI132HKC</v>
      </c>
      <c r="B834" s="46" t="s">
        <v>16</v>
      </c>
      <c r="C834" s="46">
        <v>13.0</v>
      </c>
      <c r="D834" s="48" t="s">
        <v>2612</v>
      </c>
      <c r="E834" s="49" t="s">
        <v>2615</v>
      </c>
      <c r="F834" s="73" t="s">
        <v>2410</v>
      </c>
      <c r="G834" s="63" t="s">
        <v>2618</v>
      </c>
      <c r="H834" s="51" t="s">
        <v>2615</v>
      </c>
      <c r="I834" s="46" t="s">
        <v>1015</v>
      </c>
      <c r="J834" s="52" t="s">
        <v>2619</v>
      </c>
      <c r="K834" s="53"/>
      <c r="L834" s="54"/>
    </row>
    <row r="835">
      <c r="A835" s="45" t="str">
        <f t="shared" si="1"/>
        <v>VI132IE</v>
      </c>
      <c r="B835" s="46" t="s">
        <v>16</v>
      </c>
      <c r="C835" s="46">
        <v>13.0</v>
      </c>
      <c r="D835" s="48" t="s">
        <v>2612</v>
      </c>
      <c r="E835" s="49" t="s">
        <v>2615</v>
      </c>
      <c r="F835" s="73" t="s">
        <v>2410</v>
      </c>
      <c r="G835" s="63" t="s">
        <v>2618</v>
      </c>
      <c r="H835" s="51" t="s">
        <v>2620</v>
      </c>
      <c r="I835" s="46" t="s">
        <v>1041</v>
      </c>
      <c r="J835" s="52" t="s">
        <v>2621</v>
      </c>
      <c r="K835" s="53"/>
      <c r="L835" s="54"/>
    </row>
    <row r="836">
      <c r="A836" s="45" t="str">
        <f t="shared" si="1"/>
        <v>VI132MC</v>
      </c>
      <c r="B836" s="46" t="s">
        <v>16</v>
      </c>
      <c r="C836" s="46">
        <v>13.0</v>
      </c>
      <c r="D836" s="48" t="s">
        <v>2612</v>
      </c>
      <c r="E836" s="49" t="s">
        <v>2615</v>
      </c>
      <c r="F836" s="73" t="s">
        <v>2410</v>
      </c>
      <c r="G836" s="63" t="s">
        <v>2618</v>
      </c>
      <c r="H836" s="51" t="s">
        <v>2620</v>
      </c>
      <c r="I836" s="46" t="s">
        <v>1043</v>
      </c>
      <c r="J836" s="52" t="s">
        <v>2622</v>
      </c>
      <c r="K836" s="53"/>
      <c r="L836" s="54"/>
    </row>
    <row r="837">
      <c r="A837" s="45" t="str">
        <f t="shared" si="1"/>
        <v>VI133HKC</v>
      </c>
      <c r="B837" s="46" t="s">
        <v>16</v>
      </c>
      <c r="C837" s="46">
        <v>13.0</v>
      </c>
      <c r="D837" s="48" t="s">
        <v>2612</v>
      </c>
      <c r="E837" s="49" t="s">
        <v>2615</v>
      </c>
      <c r="F837" s="73" t="s">
        <v>2417</v>
      </c>
      <c r="G837" s="63" t="s">
        <v>2623</v>
      </c>
      <c r="H837" s="51" t="s">
        <v>2620</v>
      </c>
      <c r="I837" s="46" t="s">
        <v>1015</v>
      </c>
      <c r="J837" s="52" t="s">
        <v>2624</v>
      </c>
      <c r="K837" s="53"/>
      <c r="L837" s="54"/>
    </row>
    <row r="838">
      <c r="A838" s="45" t="str">
        <f t="shared" si="1"/>
        <v>VI133IE</v>
      </c>
      <c r="B838" s="46" t="s">
        <v>16</v>
      </c>
      <c r="C838" s="46">
        <v>13.0</v>
      </c>
      <c r="D838" s="48" t="s">
        <v>2612</v>
      </c>
      <c r="E838" s="49" t="s">
        <v>2615</v>
      </c>
      <c r="F838" s="73" t="s">
        <v>2417</v>
      </c>
      <c r="G838" s="63" t="s">
        <v>2623</v>
      </c>
      <c r="H838" s="51" t="s">
        <v>2625</v>
      </c>
      <c r="I838" s="46" t="s">
        <v>1041</v>
      </c>
      <c r="J838" s="52" t="s">
        <v>2626</v>
      </c>
      <c r="K838" s="53"/>
      <c r="L838" s="54"/>
    </row>
    <row r="839">
      <c r="A839" s="45" t="str">
        <f t="shared" si="1"/>
        <v>VI133MC</v>
      </c>
      <c r="B839" s="46" t="s">
        <v>16</v>
      </c>
      <c r="C839" s="46">
        <v>13.0</v>
      </c>
      <c r="D839" s="48" t="s">
        <v>2612</v>
      </c>
      <c r="E839" s="49" t="s">
        <v>2615</v>
      </c>
      <c r="F839" s="73" t="s">
        <v>2417</v>
      </c>
      <c r="G839" s="63" t="s">
        <v>2623</v>
      </c>
      <c r="H839" s="51" t="s">
        <v>2625</v>
      </c>
      <c r="I839" s="46" t="s">
        <v>1043</v>
      </c>
      <c r="J839" s="52" t="s">
        <v>2627</v>
      </c>
      <c r="K839" s="53"/>
      <c r="L839" s="54"/>
    </row>
    <row r="840">
      <c r="A840" s="45" t="str">
        <f t="shared" si="1"/>
        <v>VI141HKC</v>
      </c>
      <c r="B840" s="46" t="s">
        <v>16</v>
      </c>
      <c r="C840" s="46">
        <v>14.0</v>
      </c>
      <c r="D840" s="48" t="s">
        <v>2628</v>
      </c>
      <c r="E840" s="49" t="s">
        <v>2615</v>
      </c>
      <c r="F840" s="73" t="s">
        <v>2405</v>
      </c>
      <c r="G840" s="63" t="s">
        <v>2629</v>
      </c>
      <c r="H840" s="51" t="s">
        <v>2625</v>
      </c>
      <c r="I840" s="46" t="s">
        <v>1015</v>
      </c>
      <c r="J840" s="52" t="s">
        <v>2630</v>
      </c>
      <c r="K840" s="53"/>
      <c r="L840" s="54"/>
    </row>
    <row r="841">
      <c r="A841" s="45" t="str">
        <f t="shared" si="1"/>
        <v>VI141IE</v>
      </c>
      <c r="B841" s="46" t="s">
        <v>16</v>
      </c>
      <c r="C841" s="46">
        <v>14.0</v>
      </c>
      <c r="D841" s="48" t="s">
        <v>2628</v>
      </c>
      <c r="E841" s="49" t="s">
        <v>2615</v>
      </c>
      <c r="F841" s="73" t="s">
        <v>2405</v>
      </c>
      <c r="G841" s="63" t="s">
        <v>2629</v>
      </c>
      <c r="H841" s="51" t="s">
        <v>2631</v>
      </c>
      <c r="I841" s="46" t="s">
        <v>1041</v>
      </c>
      <c r="J841" s="52" t="s">
        <v>2632</v>
      </c>
      <c r="K841" s="53"/>
      <c r="L841" s="54"/>
    </row>
    <row r="842">
      <c r="A842" s="45" t="str">
        <f t="shared" si="1"/>
        <v>VI141MC</v>
      </c>
      <c r="B842" s="46" t="s">
        <v>16</v>
      </c>
      <c r="C842" s="46">
        <v>14.0</v>
      </c>
      <c r="D842" s="48" t="s">
        <v>2628</v>
      </c>
      <c r="E842" s="49" t="s">
        <v>2633</v>
      </c>
      <c r="F842" s="73" t="s">
        <v>2405</v>
      </c>
      <c r="G842" s="63" t="s">
        <v>2629</v>
      </c>
      <c r="H842" s="51" t="s">
        <v>2631</v>
      </c>
      <c r="I842" s="46" t="s">
        <v>1043</v>
      </c>
      <c r="J842" s="52" t="s">
        <v>2634</v>
      </c>
      <c r="K842" s="53"/>
      <c r="L842" s="54"/>
    </row>
    <row r="843">
      <c r="A843" s="45" t="str">
        <f t="shared" si="1"/>
        <v>VI142HKC</v>
      </c>
      <c r="B843" s="46" t="s">
        <v>16</v>
      </c>
      <c r="C843" s="46">
        <v>14.0</v>
      </c>
      <c r="D843" s="48" t="s">
        <v>2628</v>
      </c>
      <c r="E843" s="49" t="s">
        <v>2633</v>
      </c>
      <c r="F843" s="73" t="s">
        <v>2410</v>
      </c>
      <c r="G843" s="63" t="s">
        <v>2635</v>
      </c>
      <c r="H843" s="51" t="s">
        <v>2631</v>
      </c>
      <c r="I843" s="46" t="s">
        <v>1015</v>
      </c>
      <c r="J843" s="52" t="s">
        <v>2636</v>
      </c>
      <c r="K843" s="53"/>
      <c r="L843" s="54"/>
    </row>
    <row r="844">
      <c r="A844" s="45" t="str">
        <f t="shared" si="1"/>
        <v>VI142IE</v>
      </c>
      <c r="B844" s="46" t="s">
        <v>16</v>
      </c>
      <c r="C844" s="46">
        <v>14.0</v>
      </c>
      <c r="D844" s="48" t="s">
        <v>2628</v>
      </c>
      <c r="E844" s="49" t="s">
        <v>2633</v>
      </c>
      <c r="F844" s="73" t="s">
        <v>2410</v>
      </c>
      <c r="G844" s="63" t="s">
        <v>2635</v>
      </c>
      <c r="H844" s="51" t="s">
        <v>2637</v>
      </c>
      <c r="I844" s="46" t="s">
        <v>1041</v>
      </c>
      <c r="J844" s="52" t="s">
        <v>2638</v>
      </c>
      <c r="K844" s="53"/>
      <c r="L844" s="54"/>
    </row>
    <row r="845">
      <c r="A845" s="45" t="str">
        <f t="shared" si="1"/>
        <v>VI142MC</v>
      </c>
      <c r="B845" s="46" t="s">
        <v>16</v>
      </c>
      <c r="C845" s="46">
        <v>14.0</v>
      </c>
      <c r="D845" s="48" t="s">
        <v>2628</v>
      </c>
      <c r="E845" s="49" t="s">
        <v>2633</v>
      </c>
      <c r="F845" s="73" t="s">
        <v>2410</v>
      </c>
      <c r="G845" s="63" t="s">
        <v>2635</v>
      </c>
      <c r="H845" s="51" t="s">
        <v>2637</v>
      </c>
      <c r="I845" s="46" t="s">
        <v>1043</v>
      </c>
      <c r="J845" s="52" t="s">
        <v>2639</v>
      </c>
      <c r="K845" s="53"/>
      <c r="L845" s="54"/>
    </row>
    <row r="846">
      <c r="A846" s="45" t="str">
        <f t="shared" si="1"/>
        <v>VI143HKC</v>
      </c>
      <c r="B846" s="46" t="s">
        <v>16</v>
      </c>
      <c r="C846" s="46">
        <v>14.0</v>
      </c>
      <c r="D846" s="48" t="s">
        <v>2628</v>
      </c>
      <c r="E846" s="49" t="s">
        <v>2633</v>
      </c>
      <c r="F846" s="73" t="s">
        <v>2417</v>
      </c>
      <c r="G846" s="63" t="s">
        <v>2640</v>
      </c>
      <c r="H846" s="51" t="s">
        <v>2637</v>
      </c>
      <c r="I846" s="46" t="s">
        <v>1015</v>
      </c>
      <c r="J846" s="52" t="s">
        <v>2641</v>
      </c>
      <c r="K846" s="53"/>
      <c r="L846" s="54"/>
    </row>
    <row r="847">
      <c r="A847" s="45" t="str">
        <f t="shared" si="1"/>
        <v>VI143IE</v>
      </c>
      <c r="B847" s="46" t="s">
        <v>16</v>
      </c>
      <c r="C847" s="46">
        <v>14.0</v>
      </c>
      <c r="D847" s="48" t="s">
        <v>2628</v>
      </c>
      <c r="E847" s="49" t="s">
        <v>2633</v>
      </c>
      <c r="F847" s="47">
        <v>3.0</v>
      </c>
      <c r="G847" s="50" t="s">
        <v>2640</v>
      </c>
      <c r="H847" s="51" t="s">
        <v>2642</v>
      </c>
      <c r="I847" s="46" t="s">
        <v>1041</v>
      </c>
      <c r="J847" s="52" t="s">
        <v>2643</v>
      </c>
      <c r="K847" s="53"/>
      <c r="L847" s="54"/>
    </row>
    <row r="848">
      <c r="A848" s="45" t="str">
        <f t="shared" si="1"/>
        <v>VI143MC</v>
      </c>
      <c r="B848" s="46" t="s">
        <v>16</v>
      </c>
      <c r="C848" s="46">
        <v>14.0</v>
      </c>
      <c r="D848" s="48" t="s">
        <v>2628</v>
      </c>
      <c r="E848" s="49" t="s">
        <v>2633</v>
      </c>
      <c r="F848" s="47">
        <v>3.0</v>
      </c>
      <c r="G848" s="50" t="s">
        <v>2640</v>
      </c>
      <c r="H848" s="51" t="s">
        <v>2642</v>
      </c>
      <c r="I848" s="46" t="s">
        <v>1043</v>
      </c>
      <c r="J848" s="52" t="s">
        <v>2644</v>
      </c>
      <c r="K848" s="53"/>
      <c r="L848" s="54"/>
    </row>
    <row r="849">
      <c r="A849" s="45" t="str">
        <f t="shared" si="1"/>
        <v>VI144HKC1</v>
      </c>
      <c r="B849" s="46" t="s">
        <v>16</v>
      </c>
      <c r="C849" s="46">
        <v>14.0</v>
      </c>
      <c r="D849" s="48" t="s">
        <v>2628</v>
      </c>
      <c r="E849" s="49" t="s">
        <v>2633</v>
      </c>
      <c r="F849" s="47">
        <v>4.0</v>
      </c>
      <c r="G849" s="50" t="s">
        <v>2645</v>
      </c>
      <c r="H849" s="51" t="s">
        <v>2642</v>
      </c>
      <c r="I849" s="46" t="s">
        <v>1052</v>
      </c>
      <c r="J849" s="52" t="s">
        <v>2646</v>
      </c>
      <c r="K849" s="53"/>
      <c r="L849" s="54"/>
    </row>
    <row r="850">
      <c r="A850" s="45" t="str">
        <f t="shared" si="1"/>
        <v>VI144HKC2</v>
      </c>
      <c r="B850" s="46" t="s">
        <v>16</v>
      </c>
      <c r="C850" s="46">
        <v>14.0</v>
      </c>
      <c r="D850" s="48" t="s">
        <v>2628</v>
      </c>
      <c r="E850" s="49" t="s">
        <v>2633</v>
      </c>
      <c r="F850" s="47">
        <v>4.0</v>
      </c>
      <c r="G850" s="50" t="s">
        <v>2645</v>
      </c>
      <c r="H850" s="51" t="s">
        <v>2647</v>
      </c>
      <c r="I850" s="46" t="s">
        <v>1054</v>
      </c>
      <c r="J850" s="52" t="s">
        <v>2648</v>
      </c>
      <c r="K850" s="53"/>
      <c r="L850" s="54"/>
    </row>
    <row r="851">
      <c r="A851" s="45" t="str">
        <f t="shared" si="1"/>
        <v>VI144IE</v>
      </c>
      <c r="B851" s="46" t="s">
        <v>16</v>
      </c>
      <c r="C851" s="46">
        <v>14.0</v>
      </c>
      <c r="D851" s="48" t="s">
        <v>2628</v>
      </c>
      <c r="E851" s="49" t="s">
        <v>2633</v>
      </c>
      <c r="F851" s="47">
        <v>4.0</v>
      </c>
      <c r="G851" s="50" t="s">
        <v>2645</v>
      </c>
      <c r="H851" s="51" t="s">
        <v>2647</v>
      </c>
      <c r="I851" s="46" t="s">
        <v>1041</v>
      </c>
      <c r="J851" s="52" t="s">
        <v>2649</v>
      </c>
      <c r="K851" s="53"/>
      <c r="L851" s="54"/>
    </row>
    <row r="852">
      <c r="A852" s="45" t="str">
        <f t="shared" si="1"/>
        <v>VI144MC</v>
      </c>
      <c r="B852" s="46" t="s">
        <v>16</v>
      </c>
      <c r="C852" s="46">
        <v>14.0</v>
      </c>
      <c r="D852" s="48" t="s">
        <v>2628</v>
      </c>
      <c r="E852" s="49" t="s">
        <v>2633</v>
      </c>
      <c r="F852" s="47">
        <v>4.0</v>
      </c>
      <c r="G852" s="50" t="s">
        <v>2645</v>
      </c>
      <c r="H852" s="51" t="s">
        <v>2647</v>
      </c>
      <c r="I852" s="46" t="s">
        <v>1043</v>
      </c>
      <c r="J852" s="52" t="s">
        <v>2650</v>
      </c>
      <c r="K852" s="53"/>
      <c r="L852" s="54"/>
    </row>
    <row r="853">
      <c r="A853" s="45" t="str">
        <f t="shared" si="1"/>
        <v>VI145HKC</v>
      </c>
      <c r="B853" s="46" t="s">
        <v>16</v>
      </c>
      <c r="C853" s="46">
        <v>14.0</v>
      </c>
      <c r="D853" s="48" t="s">
        <v>2628</v>
      </c>
      <c r="E853" s="49" t="s">
        <v>2633</v>
      </c>
      <c r="F853" s="47">
        <v>5.0</v>
      </c>
      <c r="G853" s="50" t="s">
        <v>2651</v>
      </c>
      <c r="H853" s="51" t="s">
        <v>2647</v>
      </c>
      <c r="I853" s="46" t="s">
        <v>1015</v>
      </c>
      <c r="J853" s="52" t="s">
        <v>2652</v>
      </c>
      <c r="K853" s="53"/>
      <c r="L853" s="54"/>
    </row>
    <row r="854">
      <c r="A854" s="45" t="str">
        <f t="shared" si="1"/>
        <v>VI145IE</v>
      </c>
      <c r="B854" s="46" t="s">
        <v>16</v>
      </c>
      <c r="C854" s="46">
        <v>14.0</v>
      </c>
      <c r="D854" s="48" t="s">
        <v>2628</v>
      </c>
      <c r="E854" s="49" t="s">
        <v>2633</v>
      </c>
      <c r="F854" s="47">
        <v>5.0</v>
      </c>
      <c r="G854" s="63" t="s">
        <v>2651</v>
      </c>
      <c r="H854" s="51" t="s">
        <v>2653</v>
      </c>
      <c r="I854" s="46" t="s">
        <v>1041</v>
      </c>
      <c r="J854" s="52" t="s">
        <v>2654</v>
      </c>
      <c r="K854" s="53"/>
      <c r="L854" s="54"/>
    </row>
    <row r="855">
      <c r="A855" s="45" t="str">
        <f t="shared" si="1"/>
        <v>VI145MC</v>
      </c>
      <c r="B855" s="46" t="s">
        <v>16</v>
      </c>
      <c r="C855" s="46">
        <v>14.0</v>
      </c>
      <c r="D855" s="48" t="s">
        <v>2628</v>
      </c>
      <c r="E855" s="49" t="s">
        <v>2633</v>
      </c>
      <c r="F855" s="47">
        <v>5.0</v>
      </c>
      <c r="G855" s="63" t="s">
        <v>2651</v>
      </c>
      <c r="H855" s="51" t="s">
        <v>2653</v>
      </c>
      <c r="I855" s="46" t="s">
        <v>1043</v>
      </c>
      <c r="J855" s="52" t="s">
        <v>2655</v>
      </c>
      <c r="K855" s="53"/>
      <c r="L855" s="54"/>
    </row>
    <row r="856">
      <c r="A856" s="45" t="str">
        <f t="shared" si="1"/>
        <v>VI146HKC</v>
      </c>
      <c r="B856" s="46" t="s">
        <v>16</v>
      </c>
      <c r="C856" s="46">
        <v>14.0</v>
      </c>
      <c r="D856" s="48" t="s">
        <v>2628</v>
      </c>
      <c r="E856" s="49" t="s">
        <v>2633</v>
      </c>
      <c r="F856" s="47">
        <v>6.0</v>
      </c>
      <c r="G856" s="63" t="s">
        <v>2656</v>
      </c>
      <c r="H856" s="51" t="s">
        <v>2653</v>
      </c>
      <c r="I856" s="46" t="s">
        <v>1015</v>
      </c>
      <c r="J856" s="52" t="s">
        <v>2657</v>
      </c>
      <c r="K856" s="53"/>
      <c r="L856" s="54"/>
    </row>
    <row r="857">
      <c r="A857" s="45" t="str">
        <f t="shared" si="1"/>
        <v>VI146IE</v>
      </c>
      <c r="B857" s="46" t="s">
        <v>16</v>
      </c>
      <c r="C857" s="46">
        <v>14.0</v>
      </c>
      <c r="D857" s="48" t="s">
        <v>2628</v>
      </c>
      <c r="E857" s="49" t="s">
        <v>2633</v>
      </c>
      <c r="F857" s="47">
        <v>6.0</v>
      </c>
      <c r="G857" s="63" t="s">
        <v>2656</v>
      </c>
      <c r="H857" s="51" t="s">
        <v>2658</v>
      </c>
      <c r="I857" s="46" t="s">
        <v>1041</v>
      </c>
      <c r="J857" s="52" t="s">
        <v>2659</v>
      </c>
      <c r="K857" s="53"/>
      <c r="L857" s="54"/>
    </row>
    <row r="858">
      <c r="A858" s="45" t="str">
        <f t="shared" si="1"/>
        <v>VI146MC</v>
      </c>
      <c r="B858" s="46" t="s">
        <v>16</v>
      </c>
      <c r="C858" s="46">
        <v>14.0</v>
      </c>
      <c r="D858" s="48" t="s">
        <v>2628</v>
      </c>
      <c r="E858" s="49" t="s">
        <v>2633</v>
      </c>
      <c r="F858" s="47">
        <v>6.0</v>
      </c>
      <c r="G858" s="63" t="s">
        <v>2656</v>
      </c>
      <c r="H858" s="51" t="s">
        <v>2658</v>
      </c>
      <c r="I858" s="46" t="s">
        <v>1043</v>
      </c>
      <c r="J858" s="52" t="s">
        <v>2660</v>
      </c>
      <c r="K858" s="53"/>
      <c r="L858" s="54"/>
    </row>
    <row r="859">
      <c r="A859" s="45" t="str">
        <f t="shared" si="1"/>
        <v>VI147HKC1</v>
      </c>
      <c r="B859" s="46" t="s">
        <v>16</v>
      </c>
      <c r="C859" s="46">
        <v>14.0</v>
      </c>
      <c r="D859" s="48" t="s">
        <v>2628</v>
      </c>
      <c r="E859" s="49" t="s">
        <v>2633</v>
      </c>
      <c r="F859" s="47">
        <v>7.0</v>
      </c>
      <c r="G859" s="63" t="s">
        <v>2661</v>
      </c>
      <c r="H859" s="51" t="s">
        <v>2658</v>
      </c>
      <c r="I859" s="46" t="s">
        <v>1052</v>
      </c>
      <c r="J859" s="52" t="s">
        <v>2662</v>
      </c>
      <c r="K859" s="53"/>
      <c r="L859" s="54"/>
    </row>
    <row r="860">
      <c r="A860" s="45" t="str">
        <f t="shared" si="1"/>
        <v>VI147HKC2</v>
      </c>
      <c r="B860" s="46" t="s">
        <v>16</v>
      </c>
      <c r="C860" s="46">
        <v>14.0</v>
      </c>
      <c r="D860" s="48" t="s">
        <v>2628</v>
      </c>
      <c r="E860" s="49" t="s">
        <v>2633</v>
      </c>
      <c r="F860" s="47">
        <v>7.0</v>
      </c>
      <c r="G860" s="63" t="s">
        <v>2661</v>
      </c>
      <c r="H860" s="51" t="s">
        <v>2663</v>
      </c>
      <c r="I860" s="46" t="s">
        <v>1054</v>
      </c>
      <c r="J860" s="52" t="s">
        <v>2664</v>
      </c>
      <c r="K860" s="53"/>
      <c r="L860" s="54"/>
    </row>
    <row r="861">
      <c r="A861" s="45" t="str">
        <f t="shared" si="1"/>
        <v>VI147IE</v>
      </c>
      <c r="B861" s="46" t="s">
        <v>16</v>
      </c>
      <c r="C861" s="46">
        <v>14.0</v>
      </c>
      <c r="D861" s="48" t="s">
        <v>2628</v>
      </c>
      <c r="E861" s="49" t="s">
        <v>2633</v>
      </c>
      <c r="F861" s="47">
        <v>7.0</v>
      </c>
      <c r="G861" s="63" t="s">
        <v>2661</v>
      </c>
      <c r="H861" s="51" t="s">
        <v>2663</v>
      </c>
      <c r="I861" s="46" t="s">
        <v>1041</v>
      </c>
      <c r="J861" s="52" t="s">
        <v>2665</v>
      </c>
      <c r="K861" s="53"/>
      <c r="L861" s="54"/>
    </row>
    <row r="862">
      <c r="A862" s="45" t="str">
        <f t="shared" si="1"/>
        <v>VI147MC</v>
      </c>
      <c r="B862" s="46" t="s">
        <v>16</v>
      </c>
      <c r="C862" s="46">
        <v>14.0</v>
      </c>
      <c r="D862" s="48" t="s">
        <v>2628</v>
      </c>
      <c r="E862" s="49" t="s">
        <v>2633</v>
      </c>
      <c r="F862" s="47">
        <v>7.0</v>
      </c>
      <c r="G862" s="63" t="s">
        <v>2661</v>
      </c>
      <c r="H862" s="51" t="s">
        <v>2663</v>
      </c>
      <c r="I862" s="46" t="s">
        <v>1043</v>
      </c>
      <c r="J862" s="52" t="s">
        <v>2666</v>
      </c>
      <c r="K862" s="53"/>
      <c r="L862" s="54"/>
    </row>
    <row r="863">
      <c r="A863" s="45" t="str">
        <f t="shared" si="1"/>
        <v>VII11HKC</v>
      </c>
      <c r="B863" s="46" t="s">
        <v>17</v>
      </c>
      <c r="C863" s="46">
        <v>1.0</v>
      </c>
      <c r="D863" s="56" t="s">
        <v>2441</v>
      </c>
      <c r="E863" s="57" t="s">
        <v>2633</v>
      </c>
      <c r="F863" s="46">
        <v>1.0</v>
      </c>
      <c r="G863" s="50" t="s">
        <v>2667</v>
      </c>
      <c r="H863" s="51" t="s">
        <v>2663</v>
      </c>
      <c r="I863" s="46" t="s">
        <v>1015</v>
      </c>
      <c r="J863" s="52" t="s">
        <v>2668</v>
      </c>
      <c r="K863" s="53"/>
      <c r="L863" s="54"/>
    </row>
    <row r="864">
      <c r="A864" s="45" t="str">
        <f t="shared" si="1"/>
        <v>VII11IE</v>
      </c>
      <c r="B864" s="46" t="s">
        <v>17</v>
      </c>
      <c r="C864" s="62">
        <v>1.0</v>
      </c>
      <c r="D864" s="71" t="s">
        <v>2441</v>
      </c>
      <c r="E864" s="72" t="s">
        <v>2633</v>
      </c>
      <c r="F864" s="74" t="s">
        <v>2405</v>
      </c>
      <c r="G864" s="63" t="s">
        <v>2667</v>
      </c>
      <c r="H864" s="51" t="s">
        <v>2669</v>
      </c>
      <c r="I864" s="46" t="s">
        <v>1041</v>
      </c>
      <c r="J864" s="52" t="s">
        <v>2670</v>
      </c>
      <c r="K864" s="53"/>
      <c r="L864" s="54"/>
    </row>
    <row r="865">
      <c r="A865" s="45" t="str">
        <f t="shared" si="1"/>
        <v>VII11MC</v>
      </c>
      <c r="B865" s="46" t="s">
        <v>17</v>
      </c>
      <c r="C865" s="62">
        <v>1.0</v>
      </c>
      <c r="D865" s="71" t="s">
        <v>2441</v>
      </c>
      <c r="E865" s="72" t="s">
        <v>2444</v>
      </c>
      <c r="F865" s="74" t="s">
        <v>2405</v>
      </c>
      <c r="G865" s="63" t="s">
        <v>2667</v>
      </c>
      <c r="H865" s="51" t="s">
        <v>2669</v>
      </c>
      <c r="I865" s="46" t="s">
        <v>1043</v>
      </c>
      <c r="J865" s="52" t="s">
        <v>2671</v>
      </c>
      <c r="K865" s="53"/>
      <c r="L865" s="54"/>
    </row>
    <row r="866">
      <c r="A866" s="45" t="str">
        <f t="shared" si="1"/>
        <v>VII12HKC</v>
      </c>
      <c r="B866" s="46" t="s">
        <v>17</v>
      </c>
      <c r="C866" s="62">
        <v>1.0</v>
      </c>
      <c r="D866" s="71" t="s">
        <v>2441</v>
      </c>
      <c r="E866" s="72" t="s">
        <v>2444</v>
      </c>
      <c r="F866" s="74" t="s">
        <v>2410</v>
      </c>
      <c r="G866" s="63" t="s">
        <v>2672</v>
      </c>
      <c r="H866" s="51" t="s">
        <v>2669</v>
      </c>
      <c r="I866" s="46" t="s">
        <v>1015</v>
      </c>
      <c r="J866" s="52" t="s">
        <v>2673</v>
      </c>
      <c r="K866" s="53"/>
      <c r="L866" s="54"/>
    </row>
    <row r="867">
      <c r="A867" s="45" t="str">
        <f t="shared" si="1"/>
        <v>VII12IE</v>
      </c>
      <c r="B867" s="46" t="s">
        <v>17</v>
      </c>
      <c r="C867" s="62">
        <v>1.0</v>
      </c>
      <c r="D867" s="71" t="s">
        <v>2441</v>
      </c>
      <c r="E867" s="72" t="s">
        <v>2444</v>
      </c>
      <c r="F867" s="74" t="s">
        <v>2410</v>
      </c>
      <c r="G867" s="63" t="s">
        <v>2672</v>
      </c>
      <c r="H867" s="51" t="s">
        <v>2674</v>
      </c>
      <c r="I867" s="46" t="s">
        <v>1041</v>
      </c>
      <c r="J867" s="52" t="s">
        <v>2675</v>
      </c>
      <c r="K867" s="53"/>
      <c r="L867" s="54"/>
    </row>
    <row r="868">
      <c r="A868" s="45" t="str">
        <f t="shared" si="1"/>
        <v>VII12MC</v>
      </c>
      <c r="B868" s="46" t="s">
        <v>17</v>
      </c>
      <c r="C868" s="62">
        <v>1.0</v>
      </c>
      <c r="D868" s="71" t="s">
        <v>2441</v>
      </c>
      <c r="E868" s="72" t="s">
        <v>2444</v>
      </c>
      <c r="F868" s="74" t="s">
        <v>2410</v>
      </c>
      <c r="G868" s="63" t="s">
        <v>2672</v>
      </c>
      <c r="H868" s="51" t="s">
        <v>2674</v>
      </c>
      <c r="I868" s="46" t="s">
        <v>1043</v>
      </c>
      <c r="J868" s="52" t="s">
        <v>2676</v>
      </c>
      <c r="K868" s="53"/>
      <c r="L868" s="54"/>
    </row>
    <row r="869">
      <c r="A869" s="45" t="str">
        <f t="shared" si="1"/>
        <v>VII13HKC</v>
      </c>
      <c r="B869" s="46" t="s">
        <v>17</v>
      </c>
      <c r="C869" s="62">
        <v>1.0</v>
      </c>
      <c r="D869" s="71" t="s">
        <v>2441</v>
      </c>
      <c r="E869" s="72" t="s">
        <v>2444</v>
      </c>
      <c r="F869" s="74" t="s">
        <v>2417</v>
      </c>
      <c r="G869" s="63" t="s">
        <v>2677</v>
      </c>
      <c r="H869" s="51" t="s">
        <v>2674</v>
      </c>
      <c r="I869" s="46" t="s">
        <v>1015</v>
      </c>
      <c r="J869" s="52" t="s">
        <v>2678</v>
      </c>
      <c r="K869" s="53"/>
      <c r="L869" s="54"/>
    </row>
    <row r="870">
      <c r="A870" s="45" t="str">
        <f t="shared" si="1"/>
        <v>VII13IE</v>
      </c>
      <c r="B870" s="46" t="s">
        <v>17</v>
      </c>
      <c r="C870" s="62">
        <v>1.0</v>
      </c>
      <c r="D870" s="71" t="s">
        <v>2441</v>
      </c>
      <c r="E870" s="72" t="s">
        <v>2444</v>
      </c>
      <c r="F870" s="74" t="s">
        <v>2417</v>
      </c>
      <c r="G870" s="63" t="s">
        <v>2677</v>
      </c>
      <c r="H870" s="51" t="s">
        <v>2679</v>
      </c>
      <c r="I870" s="46" t="s">
        <v>1041</v>
      </c>
      <c r="J870" s="52" t="s">
        <v>2680</v>
      </c>
      <c r="K870" s="53"/>
      <c r="L870" s="54"/>
    </row>
    <row r="871">
      <c r="A871" s="45" t="str">
        <f t="shared" si="1"/>
        <v>VII13MC</v>
      </c>
      <c r="B871" s="46" t="s">
        <v>17</v>
      </c>
      <c r="C871" s="62">
        <v>1.0</v>
      </c>
      <c r="D871" s="71" t="s">
        <v>2441</v>
      </c>
      <c r="E871" s="72" t="s">
        <v>2444</v>
      </c>
      <c r="F871" s="74" t="s">
        <v>2417</v>
      </c>
      <c r="G871" s="63" t="s">
        <v>2677</v>
      </c>
      <c r="H871" s="51" t="s">
        <v>2679</v>
      </c>
      <c r="I871" s="46" t="s">
        <v>1043</v>
      </c>
      <c r="J871" s="52" t="s">
        <v>2681</v>
      </c>
      <c r="K871" s="53"/>
      <c r="L871" s="54"/>
    </row>
    <row r="872">
      <c r="A872" s="45" t="str">
        <f t="shared" si="1"/>
        <v>VII14HKC</v>
      </c>
      <c r="B872" s="46" t="s">
        <v>17</v>
      </c>
      <c r="C872" s="62">
        <v>1.0</v>
      </c>
      <c r="D872" s="71" t="s">
        <v>2441</v>
      </c>
      <c r="E872" s="72" t="s">
        <v>2444</v>
      </c>
      <c r="F872" s="74" t="s">
        <v>2423</v>
      </c>
      <c r="G872" s="63" t="s">
        <v>2682</v>
      </c>
      <c r="H872" s="51" t="s">
        <v>2679</v>
      </c>
      <c r="I872" s="46" t="s">
        <v>1015</v>
      </c>
      <c r="J872" s="52" t="s">
        <v>2683</v>
      </c>
      <c r="K872" s="53"/>
      <c r="L872" s="54"/>
    </row>
    <row r="873">
      <c r="A873" s="45" t="str">
        <f t="shared" si="1"/>
        <v>VII14IE</v>
      </c>
      <c r="B873" s="46" t="s">
        <v>17</v>
      </c>
      <c r="C873" s="62">
        <v>1.0</v>
      </c>
      <c r="D873" s="71" t="s">
        <v>2441</v>
      </c>
      <c r="E873" s="72" t="s">
        <v>2444</v>
      </c>
      <c r="F873" s="74" t="s">
        <v>2423</v>
      </c>
      <c r="G873" s="63" t="s">
        <v>2682</v>
      </c>
      <c r="H873" s="51" t="s">
        <v>2684</v>
      </c>
      <c r="I873" s="46" t="s">
        <v>1041</v>
      </c>
      <c r="J873" s="52" t="s">
        <v>2685</v>
      </c>
      <c r="K873" s="53"/>
      <c r="L873" s="54"/>
    </row>
    <row r="874">
      <c r="A874" s="45" t="str">
        <f t="shared" si="1"/>
        <v>VII14MC</v>
      </c>
      <c r="B874" s="46" t="s">
        <v>17</v>
      </c>
      <c r="C874" s="62">
        <v>1.0</v>
      </c>
      <c r="D874" s="71" t="s">
        <v>2441</v>
      </c>
      <c r="E874" s="72" t="s">
        <v>2444</v>
      </c>
      <c r="F874" s="74" t="s">
        <v>2423</v>
      </c>
      <c r="G874" s="63" t="s">
        <v>2682</v>
      </c>
      <c r="H874" s="51" t="s">
        <v>2684</v>
      </c>
      <c r="I874" s="46" t="s">
        <v>1043</v>
      </c>
      <c r="J874" s="52" t="s">
        <v>2686</v>
      </c>
      <c r="K874" s="53"/>
      <c r="L874" s="54"/>
    </row>
    <row r="875">
      <c r="A875" s="45" t="str">
        <f t="shared" si="1"/>
        <v>VII15HKC</v>
      </c>
      <c r="B875" s="46" t="s">
        <v>17</v>
      </c>
      <c r="C875" s="62">
        <v>1.0</v>
      </c>
      <c r="D875" s="71" t="s">
        <v>2441</v>
      </c>
      <c r="E875" s="72" t="s">
        <v>2444</v>
      </c>
      <c r="F875" s="74" t="s">
        <v>2429</v>
      </c>
      <c r="G875" s="50" t="s">
        <v>2687</v>
      </c>
      <c r="H875" s="51" t="s">
        <v>2684</v>
      </c>
      <c r="I875" s="46" t="s">
        <v>1015</v>
      </c>
      <c r="J875" s="52" t="s">
        <v>2688</v>
      </c>
      <c r="K875" s="53"/>
      <c r="L875" s="54"/>
    </row>
    <row r="876">
      <c r="A876" s="45" t="str">
        <f t="shared" si="1"/>
        <v>VII15IE</v>
      </c>
      <c r="B876" s="46" t="s">
        <v>17</v>
      </c>
      <c r="C876" s="62">
        <v>1.0</v>
      </c>
      <c r="D876" s="71" t="s">
        <v>2441</v>
      </c>
      <c r="E876" s="72" t="s">
        <v>2444</v>
      </c>
      <c r="F876" s="74" t="s">
        <v>2429</v>
      </c>
      <c r="G876" s="63" t="s">
        <v>2687</v>
      </c>
      <c r="H876" s="51" t="s">
        <v>2689</v>
      </c>
      <c r="I876" s="46" t="s">
        <v>1041</v>
      </c>
      <c r="J876" s="52" t="s">
        <v>2690</v>
      </c>
      <c r="K876" s="53"/>
      <c r="L876" s="54"/>
    </row>
    <row r="877">
      <c r="A877" s="45" t="str">
        <f t="shared" si="1"/>
        <v>VII15MC</v>
      </c>
      <c r="B877" s="46" t="s">
        <v>17</v>
      </c>
      <c r="C877" s="46">
        <v>1.0</v>
      </c>
      <c r="D877" s="71" t="s">
        <v>2441</v>
      </c>
      <c r="E877" s="72" t="s">
        <v>2444</v>
      </c>
      <c r="F877" s="74" t="s">
        <v>2429</v>
      </c>
      <c r="G877" s="63" t="s">
        <v>2687</v>
      </c>
      <c r="H877" s="51" t="s">
        <v>2689</v>
      </c>
      <c r="I877" s="46" t="s">
        <v>1043</v>
      </c>
      <c r="J877" s="52" t="s">
        <v>2691</v>
      </c>
      <c r="K877" s="53"/>
      <c r="L877" s="54"/>
    </row>
    <row r="878">
      <c r="A878" s="45" t="str">
        <f t="shared" si="1"/>
        <v>VII16HKC</v>
      </c>
      <c r="B878" s="46" t="s">
        <v>17</v>
      </c>
      <c r="C878" s="46">
        <v>1.0</v>
      </c>
      <c r="D878" s="71" t="s">
        <v>2441</v>
      </c>
      <c r="E878" s="72" t="s">
        <v>2444</v>
      </c>
      <c r="F878" s="74" t="s">
        <v>2435</v>
      </c>
      <c r="G878" s="63" t="s">
        <v>2692</v>
      </c>
      <c r="H878" s="51" t="s">
        <v>2689</v>
      </c>
      <c r="I878" s="46" t="s">
        <v>1015</v>
      </c>
      <c r="J878" s="52" t="s">
        <v>2693</v>
      </c>
      <c r="K878" s="53"/>
      <c r="L878" s="54"/>
    </row>
    <row r="879">
      <c r="A879" s="45" t="str">
        <f t="shared" si="1"/>
        <v>VII16IE</v>
      </c>
      <c r="B879" s="46" t="s">
        <v>17</v>
      </c>
      <c r="C879" s="46">
        <v>1.0</v>
      </c>
      <c r="D879" s="71" t="s">
        <v>2441</v>
      </c>
      <c r="E879" s="72" t="s">
        <v>2444</v>
      </c>
      <c r="F879" s="74" t="s">
        <v>2435</v>
      </c>
      <c r="G879" s="63" t="s">
        <v>2692</v>
      </c>
      <c r="H879" s="51" t="s">
        <v>2694</v>
      </c>
      <c r="I879" s="46" t="s">
        <v>1041</v>
      </c>
      <c r="J879" s="52" t="s">
        <v>2695</v>
      </c>
      <c r="K879" s="53"/>
      <c r="L879" s="54"/>
    </row>
    <row r="880">
      <c r="A880" s="45" t="str">
        <f t="shared" si="1"/>
        <v>VII16MC</v>
      </c>
      <c r="B880" s="46" t="s">
        <v>17</v>
      </c>
      <c r="C880" s="62">
        <v>1.0</v>
      </c>
      <c r="D880" s="71" t="s">
        <v>2441</v>
      </c>
      <c r="E880" s="72" t="s">
        <v>2444</v>
      </c>
      <c r="F880" s="74" t="s">
        <v>2435</v>
      </c>
      <c r="G880" s="63" t="s">
        <v>2692</v>
      </c>
      <c r="H880" s="51" t="s">
        <v>2694</v>
      </c>
      <c r="I880" s="46" t="s">
        <v>1043</v>
      </c>
      <c r="J880" s="52" t="s">
        <v>2696</v>
      </c>
      <c r="K880" s="53"/>
      <c r="L880" s="54"/>
    </row>
    <row r="881">
      <c r="A881" s="45" t="str">
        <f t="shared" si="1"/>
        <v>VII17HKC</v>
      </c>
      <c r="B881" s="46" t="s">
        <v>17</v>
      </c>
      <c r="C881" s="62">
        <v>1.0</v>
      </c>
      <c r="D881" s="71" t="s">
        <v>2441</v>
      </c>
      <c r="E881" s="72" t="s">
        <v>2444</v>
      </c>
      <c r="F881" s="74" t="s">
        <v>2697</v>
      </c>
      <c r="G881" s="63" t="s">
        <v>2698</v>
      </c>
      <c r="H881" s="51" t="s">
        <v>2694</v>
      </c>
      <c r="I881" s="46" t="s">
        <v>1015</v>
      </c>
      <c r="J881" s="52" t="s">
        <v>2699</v>
      </c>
      <c r="K881" s="53"/>
      <c r="L881" s="54"/>
    </row>
    <row r="882">
      <c r="A882" s="45" t="str">
        <f t="shared" si="1"/>
        <v>VII17IE</v>
      </c>
      <c r="B882" s="46" t="s">
        <v>17</v>
      </c>
      <c r="C882" s="62">
        <v>1.0</v>
      </c>
      <c r="D882" s="71" t="s">
        <v>2441</v>
      </c>
      <c r="E882" s="72" t="s">
        <v>2444</v>
      </c>
      <c r="F882" s="74" t="s">
        <v>2697</v>
      </c>
      <c r="G882" s="63" t="s">
        <v>2698</v>
      </c>
      <c r="H882" s="51" t="s">
        <v>2700</v>
      </c>
      <c r="I882" s="46" t="s">
        <v>1041</v>
      </c>
      <c r="J882" s="52" t="s">
        <v>2701</v>
      </c>
      <c r="K882" s="53"/>
      <c r="L882" s="54"/>
    </row>
    <row r="883">
      <c r="A883" s="45" t="str">
        <f t="shared" si="1"/>
        <v>VII17MC</v>
      </c>
      <c r="B883" s="46" t="s">
        <v>17</v>
      </c>
      <c r="C883" s="62">
        <v>1.0</v>
      </c>
      <c r="D883" s="71" t="s">
        <v>2441</v>
      </c>
      <c r="E883" s="72" t="s">
        <v>2444</v>
      </c>
      <c r="F883" s="74" t="s">
        <v>2697</v>
      </c>
      <c r="G883" s="63" t="s">
        <v>2698</v>
      </c>
      <c r="H883" s="51" t="s">
        <v>2700</v>
      </c>
      <c r="I883" s="46" t="s">
        <v>1043</v>
      </c>
      <c r="J883" s="52" t="s">
        <v>2702</v>
      </c>
      <c r="K883" s="53"/>
      <c r="L883" s="54"/>
    </row>
    <row r="884">
      <c r="A884" s="45" t="str">
        <f t="shared" si="1"/>
        <v>VII18HKC</v>
      </c>
      <c r="B884" s="46" t="s">
        <v>17</v>
      </c>
      <c r="C884" s="62">
        <v>1.0</v>
      </c>
      <c r="D884" s="71" t="s">
        <v>2441</v>
      </c>
      <c r="E884" s="72" t="s">
        <v>2444</v>
      </c>
      <c r="F884" s="74" t="s">
        <v>2703</v>
      </c>
      <c r="G884" s="63" t="s">
        <v>2704</v>
      </c>
      <c r="H884" s="51" t="s">
        <v>2700</v>
      </c>
      <c r="I884" s="46" t="s">
        <v>1015</v>
      </c>
      <c r="J884" s="52" t="s">
        <v>2705</v>
      </c>
      <c r="K884" s="53"/>
      <c r="L884" s="54"/>
    </row>
    <row r="885">
      <c r="A885" s="45" t="str">
        <f t="shared" si="1"/>
        <v>VII18IE</v>
      </c>
      <c r="B885" s="46" t="s">
        <v>17</v>
      </c>
      <c r="C885" s="62">
        <v>1.0</v>
      </c>
      <c r="D885" s="71" t="s">
        <v>2441</v>
      </c>
      <c r="E885" s="72" t="s">
        <v>2444</v>
      </c>
      <c r="F885" s="74" t="s">
        <v>2703</v>
      </c>
      <c r="G885" s="63" t="s">
        <v>2704</v>
      </c>
      <c r="H885" s="51" t="s">
        <v>2706</v>
      </c>
      <c r="I885" s="46" t="s">
        <v>1041</v>
      </c>
      <c r="J885" s="52" t="s">
        <v>2707</v>
      </c>
      <c r="K885" s="53"/>
      <c r="L885" s="54"/>
    </row>
    <row r="886">
      <c r="A886" s="45" t="str">
        <f t="shared" si="1"/>
        <v>VII18MC</v>
      </c>
      <c r="B886" s="46" t="s">
        <v>17</v>
      </c>
      <c r="C886" s="62">
        <v>1.0</v>
      </c>
      <c r="D886" s="71" t="s">
        <v>2441</v>
      </c>
      <c r="E886" s="72" t="s">
        <v>2444</v>
      </c>
      <c r="F886" s="74" t="s">
        <v>2703</v>
      </c>
      <c r="G886" s="63" t="s">
        <v>2704</v>
      </c>
      <c r="H886" s="51" t="s">
        <v>2706</v>
      </c>
      <c r="I886" s="46" t="s">
        <v>1043</v>
      </c>
      <c r="J886" s="52" t="s">
        <v>2708</v>
      </c>
      <c r="K886" s="53"/>
      <c r="L886" s="54"/>
    </row>
    <row r="887">
      <c r="A887" s="45" t="str">
        <f t="shared" si="1"/>
        <v>VII19HKC</v>
      </c>
      <c r="B887" s="46" t="s">
        <v>17</v>
      </c>
      <c r="C887" s="62">
        <v>1.0</v>
      </c>
      <c r="D887" s="71" t="s">
        <v>2441</v>
      </c>
      <c r="E887" s="72" t="s">
        <v>2444</v>
      </c>
      <c r="F887" s="74" t="s">
        <v>2709</v>
      </c>
      <c r="G887" s="63" t="s">
        <v>2710</v>
      </c>
      <c r="H887" s="51" t="s">
        <v>2706</v>
      </c>
      <c r="I887" s="46" t="s">
        <v>1015</v>
      </c>
      <c r="J887" s="52" t="s">
        <v>2711</v>
      </c>
      <c r="K887" s="53"/>
      <c r="L887" s="54"/>
    </row>
    <row r="888">
      <c r="A888" s="45" t="str">
        <f t="shared" si="1"/>
        <v>VII19IE</v>
      </c>
      <c r="B888" s="46" t="s">
        <v>17</v>
      </c>
      <c r="C888" s="62">
        <v>1.0</v>
      </c>
      <c r="D888" s="71" t="s">
        <v>2441</v>
      </c>
      <c r="E888" s="72" t="s">
        <v>2444</v>
      </c>
      <c r="F888" s="77" t="s">
        <v>2709</v>
      </c>
      <c r="G888" s="50" t="s">
        <v>2710</v>
      </c>
      <c r="H888" s="51" t="s">
        <v>2712</v>
      </c>
      <c r="I888" s="46" t="s">
        <v>1041</v>
      </c>
      <c r="J888" s="52" t="s">
        <v>2713</v>
      </c>
      <c r="K888" s="53"/>
      <c r="L888" s="54"/>
    </row>
    <row r="889">
      <c r="A889" s="45" t="str">
        <f t="shared" si="1"/>
        <v>VII19MC</v>
      </c>
      <c r="B889" s="46" t="s">
        <v>17</v>
      </c>
      <c r="C889" s="62">
        <v>1.0</v>
      </c>
      <c r="D889" s="71" t="s">
        <v>2441</v>
      </c>
      <c r="E889" s="72" t="s">
        <v>2444</v>
      </c>
      <c r="F889" s="77" t="s">
        <v>2709</v>
      </c>
      <c r="G889" s="50" t="s">
        <v>2710</v>
      </c>
      <c r="H889" s="51" t="s">
        <v>2712</v>
      </c>
      <c r="I889" s="46" t="s">
        <v>1043</v>
      </c>
      <c r="J889" s="52" t="s">
        <v>2714</v>
      </c>
      <c r="K889" s="53"/>
      <c r="L889" s="54"/>
    </row>
    <row r="890">
      <c r="A890" s="45" t="str">
        <f t="shared" si="1"/>
        <v>VII21HKC1</v>
      </c>
      <c r="B890" s="46" t="s">
        <v>17</v>
      </c>
      <c r="C890" s="62">
        <v>2.0</v>
      </c>
      <c r="D890" s="71" t="s">
        <v>2715</v>
      </c>
      <c r="E890" s="72" t="s">
        <v>2444</v>
      </c>
      <c r="F890" s="77" t="s">
        <v>2405</v>
      </c>
      <c r="G890" s="50" t="s">
        <v>2716</v>
      </c>
      <c r="H890" s="51" t="s">
        <v>2712</v>
      </c>
      <c r="I890" s="46" t="s">
        <v>1052</v>
      </c>
      <c r="J890" s="52" t="s">
        <v>2717</v>
      </c>
      <c r="K890" s="53"/>
      <c r="L890" s="54"/>
    </row>
    <row r="891">
      <c r="A891" s="45" t="str">
        <f t="shared" si="1"/>
        <v>VII21HKC2</v>
      </c>
      <c r="B891" s="46" t="s">
        <v>17</v>
      </c>
      <c r="C891" s="62">
        <v>2.0</v>
      </c>
      <c r="D891" s="71" t="s">
        <v>2715</v>
      </c>
      <c r="E891" s="72" t="s">
        <v>2444</v>
      </c>
      <c r="F891" s="77" t="s">
        <v>2405</v>
      </c>
      <c r="G891" s="50" t="s">
        <v>2716</v>
      </c>
      <c r="H891" s="51" t="s">
        <v>2718</v>
      </c>
      <c r="I891" s="46" t="s">
        <v>1054</v>
      </c>
      <c r="J891" s="52" t="s">
        <v>2719</v>
      </c>
      <c r="K891" s="53"/>
      <c r="L891" s="54"/>
    </row>
    <row r="892">
      <c r="A892" s="45" t="str">
        <f t="shared" si="1"/>
        <v>VII21IE</v>
      </c>
      <c r="B892" s="46" t="s">
        <v>17</v>
      </c>
      <c r="C892" s="62">
        <v>2.0</v>
      </c>
      <c r="D892" s="71" t="s">
        <v>2715</v>
      </c>
      <c r="E892" s="72" t="s">
        <v>2720</v>
      </c>
      <c r="F892" s="77" t="s">
        <v>2405</v>
      </c>
      <c r="G892" s="50" t="s">
        <v>2716</v>
      </c>
      <c r="H892" s="51" t="s">
        <v>2718</v>
      </c>
      <c r="I892" s="46" t="s">
        <v>1041</v>
      </c>
      <c r="J892" s="52" t="s">
        <v>2721</v>
      </c>
      <c r="K892" s="53"/>
      <c r="L892" s="54"/>
    </row>
    <row r="893">
      <c r="A893" s="45" t="str">
        <f t="shared" si="1"/>
        <v>VII21MC</v>
      </c>
      <c r="B893" s="46" t="s">
        <v>17</v>
      </c>
      <c r="C893" s="62">
        <v>2.0</v>
      </c>
      <c r="D893" s="71" t="s">
        <v>2715</v>
      </c>
      <c r="E893" s="72" t="s">
        <v>2720</v>
      </c>
      <c r="F893" s="74" t="s">
        <v>2405</v>
      </c>
      <c r="G893" s="63" t="s">
        <v>2716</v>
      </c>
      <c r="H893" s="51" t="s">
        <v>2718</v>
      </c>
      <c r="I893" s="46" t="s">
        <v>1043</v>
      </c>
      <c r="J893" s="52" t="s">
        <v>2722</v>
      </c>
      <c r="K893" s="53"/>
      <c r="L893" s="54"/>
    </row>
    <row r="894">
      <c r="A894" s="45" t="str">
        <f t="shared" si="1"/>
        <v>VII22HKC</v>
      </c>
      <c r="B894" s="46" t="s">
        <v>17</v>
      </c>
      <c r="C894" s="62">
        <v>2.0</v>
      </c>
      <c r="D894" s="71" t="s">
        <v>2715</v>
      </c>
      <c r="E894" s="72" t="s">
        <v>2720</v>
      </c>
      <c r="F894" s="74" t="s">
        <v>2410</v>
      </c>
      <c r="G894" s="63" t="s">
        <v>2723</v>
      </c>
      <c r="H894" s="51" t="s">
        <v>2718</v>
      </c>
      <c r="I894" s="46" t="s">
        <v>1015</v>
      </c>
      <c r="J894" s="52" t="s">
        <v>2724</v>
      </c>
      <c r="K894" s="53"/>
      <c r="L894" s="54"/>
    </row>
    <row r="895">
      <c r="A895" s="45" t="str">
        <f t="shared" si="1"/>
        <v>VII22IE</v>
      </c>
      <c r="B895" s="46" t="s">
        <v>17</v>
      </c>
      <c r="C895" s="62">
        <v>2.0</v>
      </c>
      <c r="D895" s="71" t="s">
        <v>2715</v>
      </c>
      <c r="E895" s="72" t="s">
        <v>2720</v>
      </c>
      <c r="F895" s="74" t="s">
        <v>2410</v>
      </c>
      <c r="G895" s="63" t="s">
        <v>2723</v>
      </c>
      <c r="H895" s="51" t="s">
        <v>2725</v>
      </c>
      <c r="I895" s="46" t="s">
        <v>1041</v>
      </c>
      <c r="J895" s="52" t="s">
        <v>2726</v>
      </c>
      <c r="K895" s="53"/>
      <c r="L895" s="54"/>
    </row>
    <row r="896">
      <c r="A896" s="45" t="str">
        <f t="shared" si="1"/>
        <v>VII22MC</v>
      </c>
      <c r="B896" s="46" t="s">
        <v>17</v>
      </c>
      <c r="C896" s="62">
        <v>2.0</v>
      </c>
      <c r="D896" s="71" t="s">
        <v>2715</v>
      </c>
      <c r="E896" s="72" t="s">
        <v>2720</v>
      </c>
      <c r="F896" s="74" t="s">
        <v>2410</v>
      </c>
      <c r="G896" s="63" t="s">
        <v>2723</v>
      </c>
      <c r="H896" s="51" t="s">
        <v>2725</v>
      </c>
      <c r="I896" s="46" t="s">
        <v>1043</v>
      </c>
      <c r="J896" s="52" t="s">
        <v>2727</v>
      </c>
      <c r="K896" s="53"/>
      <c r="L896" s="54"/>
    </row>
    <row r="897">
      <c r="A897" s="45" t="str">
        <f t="shared" si="1"/>
        <v>VII23HKC1</v>
      </c>
      <c r="B897" s="46" t="s">
        <v>17</v>
      </c>
      <c r="C897" s="62">
        <v>2.0</v>
      </c>
      <c r="D897" s="71" t="s">
        <v>2715</v>
      </c>
      <c r="E897" s="72" t="s">
        <v>2720</v>
      </c>
      <c r="F897" s="74" t="s">
        <v>2417</v>
      </c>
      <c r="G897" s="63" t="s">
        <v>2728</v>
      </c>
      <c r="H897" s="51" t="s">
        <v>2725</v>
      </c>
      <c r="I897" s="46" t="s">
        <v>1052</v>
      </c>
      <c r="J897" s="52" t="s">
        <v>2729</v>
      </c>
      <c r="K897" s="53"/>
      <c r="L897" s="54"/>
    </row>
    <row r="898">
      <c r="A898" s="45" t="str">
        <f t="shared" si="1"/>
        <v>VII23HKC2</v>
      </c>
      <c r="B898" s="46" t="s">
        <v>17</v>
      </c>
      <c r="C898" s="62">
        <v>2.0</v>
      </c>
      <c r="D898" s="71" t="s">
        <v>2715</v>
      </c>
      <c r="E898" s="72" t="s">
        <v>2720</v>
      </c>
      <c r="F898" s="74" t="s">
        <v>2417</v>
      </c>
      <c r="G898" s="63" t="s">
        <v>2728</v>
      </c>
      <c r="H898" s="51" t="s">
        <v>2730</v>
      </c>
      <c r="I898" s="46" t="s">
        <v>1054</v>
      </c>
      <c r="J898" s="52" t="s">
        <v>2731</v>
      </c>
      <c r="K898" s="53"/>
      <c r="L898" s="54"/>
    </row>
    <row r="899">
      <c r="A899" s="45" t="str">
        <f t="shared" si="1"/>
        <v>VII23IE</v>
      </c>
      <c r="B899" s="46" t="s">
        <v>17</v>
      </c>
      <c r="C899" s="62">
        <v>2.0</v>
      </c>
      <c r="D899" s="71" t="s">
        <v>2715</v>
      </c>
      <c r="E899" s="72" t="s">
        <v>2720</v>
      </c>
      <c r="F899" s="74" t="s">
        <v>2417</v>
      </c>
      <c r="G899" s="63" t="s">
        <v>2728</v>
      </c>
      <c r="H899" s="51" t="s">
        <v>2730</v>
      </c>
      <c r="I899" s="46" t="s">
        <v>1041</v>
      </c>
      <c r="J899" s="52" t="s">
        <v>2732</v>
      </c>
      <c r="K899" s="53"/>
      <c r="L899" s="54"/>
    </row>
    <row r="900">
      <c r="A900" s="45" t="str">
        <f t="shared" si="1"/>
        <v>VII23MC</v>
      </c>
      <c r="B900" s="46" t="s">
        <v>17</v>
      </c>
      <c r="C900" s="62">
        <v>2.0</v>
      </c>
      <c r="D900" s="71" t="s">
        <v>2715</v>
      </c>
      <c r="E900" s="72" t="s">
        <v>2720</v>
      </c>
      <c r="F900" s="74" t="s">
        <v>2417</v>
      </c>
      <c r="G900" s="63" t="s">
        <v>2728</v>
      </c>
      <c r="H900" s="51" t="s">
        <v>2730</v>
      </c>
      <c r="I900" s="46" t="s">
        <v>1043</v>
      </c>
      <c r="J900" s="52" t="s">
        <v>2733</v>
      </c>
      <c r="K900" s="53"/>
      <c r="L900" s="54"/>
    </row>
    <row r="901">
      <c r="A901" s="45" t="str">
        <f t="shared" si="1"/>
        <v>VII24HKC</v>
      </c>
      <c r="B901" s="46" t="s">
        <v>17</v>
      </c>
      <c r="C901" s="62">
        <v>2.0</v>
      </c>
      <c r="D901" s="71" t="s">
        <v>2715</v>
      </c>
      <c r="E901" s="72" t="s">
        <v>2720</v>
      </c>
      <c r="F901" s="74" t="s">
        <v>2423</v>
      </c>
      <c r="G901" s="63" t="s">
        <v>2734</v>
      </c>
      <c r="H901" s="51" t="s">
        <v>2730</v>
      </c>
      <c r="I901" s="46" t="s">
        <v>1015</v>
      </c>
      <c r="J901" s="52" t="s">
        <v>2735</v>
      </c>
      <c r="K901" s="53"/>
      <c r="L901" s="54"/>
    </row>
    <row r="902">
      <c r="A902" s="45" t="str">
        <f t="shared" si="1"/>
        <v>VII24IE</v>
      </c>
      <c r="B902" s="46" t="s">
        <v>17</v>
      </c>
      <c r="C902" s="62">
        <v>2.0</v>
      </c>
      <c r="D902" s="71" t="s">
        <v>2715</v>
      </c>
      <c r="E902" s="72" t="s">
        <v>2720</v>
      </c>
      <c r="F902" s="74" t="s">
        <v>2423</v>
      </c>
      <c r="G902" s="63" t="s">
        <v>2734</v>
      </c>
      <c r="H902" s="51" t="s">
        <v>2736</v>
      </c>
      <c r="I902" s="46" t="s">
        <v>1041</v>
      </c>
      <c r="J902" s="52" t="s">
        <v>2737</v>
      </c>
      <c r="K902" s="53"/>
      <c r="L902" s="54"/>
    </row>
    <row r="903">
      <c r="A903" s="45" t="str">
        <f t="shared" si="1"/>
        <v>VII24MC</v>
      </c>
      <c r="B903" s="46" t="s">
        <v>17</v>
      </c>
      <c r="C903" s="62">
        <v>2.0</v>
      </c>
      <c r="D903" s="71" t="s">
        <v>2715</v>
      </c>
      <c r="E903" s="72" t="s">
        <v>2720</v>
      </c>
      <c r="F903" s="74" t="s">
        <v>2423</v>
      </c>
      <c r="G903" s="63" t="s">
        <v>2734</v>
      </c>
      <c r="H903" s="51" t="s">
        <v>2736</v>
      </c>
      <c r="I903" s="46" t="s">
        <v>1043</v>
      </c>
      <c r="J903" s="52" t="s">
        <v>2738</v>
      </c>
      <c r="K903" s="53"/>
      <c r="L903" s="54"/>
    </row>
    <row r="904">
      <c r="A904" s="45" t="str">
        <f t="shared" si="1"/>
        <v>VII31HKC1</v>
      </c>
      <c r="B904" s="46" t="s">
        <v>17</v>
      </c>
      <c r="C904" s="62">
        <v>3.0</v>
      </c>
      <c r="D904" s="71" t="s">
        <v>2528</v>
      </c>
      <c r="E904" s="72" t="s">
        <v>2720</v>
      </c>
      <c r="F904" s="74" t="s">
        <v>2405</v>
      </c>
      <c r="G904" s="63" t="s">
        <v>2739</v>
      </c>
      <c r="H904" s="51" t="s">
        <v>2736</v>
      </c>
      <c r="I904" s="46" t="s">
        <v>1052</v>
      </c>
      <c r="J904" s="52" t="s">
        <v>2740</v>
      </c>
      <c r="K904" s="53"/>
      <c r="L904" s="54"/>
    </row>
    <row r="905">
      <c r="A905" s="45" t="str">
        <f t="shared" si="1"/>
        <v>VII31HKC2</v>
      </c>
      <c r="B905" s="46" t="s">
        <v>17</v>
      </c>
      <c r="C905" s="62">
        <v>3.0</v>
      </c>
      <c r="D905" s="71" t="s">
        <v>2528</v>
      </c>
      <c r="E905" s="72" t="s">
        <v>2720</v>
      </c>
      <c r="F905" s="74" t="s">
        <v>2405</v>
      </c>
      <c r="G905" s="63" t="s">
        <v>2739</v>
      </c>
      <c r="H905" s="51" t="s">
        <v>2741</v>
      </c>
      <c r="I905" s="46" t="s">
        <v>1054</v>
      </c>
      <c r="J905" s="52" t="s">
        <v>2742</v>
      </c>
      <c r="K905" s="53"/>
      <c r="L905" s="54"/>
    </row>
    <row r="906">
      <c r="A906" s="45" t="str">
        <f t="shared" si="1"/>
        <v>VII31IE</v>
      </c>
      <c r="B906" s="46" t="s">
        <v>17</v>
      </c>
      <c r="C906" s="62">
        <v>3.0</v>
      </c>
      <c r="D906" s="71" t="s">
        <v>2528</v>
      </c>
      <c r="E906" s="72" t="s">
        <v>2743</v>
      </c>
      <c r="F906" s="74" t="s">
        <v>2405</v>
      </c>
      <c r="G906" s="63" t="s">
        <v>2739</v>
      </c>
      <c r="H906" s="51" t="s">
        <v>2741</v>
      </c>
      <c r="I906" s="46" t="s">
        <v>1041</v>
      </c>
      <c r="J906" s="52" t="s">
        <v>2744</v>
      </c>
      <c r="K906" s="53"/>
      <c r="L906" s="54"/>
    </row>
    <row r="907">
      <c r="A907" s="45" t="str">
        <f t="shared" si="1"/>
        <v>VII31MC</v>
      </c>
      <c r="B907" s="46" t="s">
        <v>17</v>
      </c>
      <c r="C907" s="62">
        <v>3.0</v>
      </c>
      <c r="D907" s="71" t="s">
        <v>2528</v>
      </c>
      <c r="E907" s="72" t="s">
        <v>2743</v>
      </c>
      <c r="F907" s="74" t="s">
        <v>2405</v>
      </c>
      <c r="G907" s="63" t="s">
        <v>2739</v>
      </c>
      <c r="H907" s="51" t="s">
        <v>2741</v>
      </c>
      <c r="I907" s="46" t="s">
        <v>1043</v>
      </c>
      <c r="J907" s="52" t="s">
        <v>2745</v>
      </c>
      <c r="K907" s="53"/>
      <c r="L907" s="54"/>
    </row>
    <row r="908">
      <c r="A908" s="45" t="str">
        <f t="shared" si="1"/>
        <v>VII32HKC1</v>
      </c>
      <c r="B908" s="46" t="s">
        <v>17</v>
      </c>
      <c r="C908" s="62">
        <v>3.0</v>
      </c>
      <c r="D908" s="71" t="s">
        <v>2528</v>
      </c>
      <c r="E908" s="72" t="s">
        <v>2743</v>
      </c>
      <c r="F908" s="74" t="s">
        <v>2410</v>
      </c>
      <c r="G908" s="63" t="s">
        <v>2541</v>
      </c>
      <c r="H908" s="51" t="s">
        <v>2741</v>
      </c>
      <c r="I908" s="46" t="s">
        <v>1052</v>
      </c>
      <c r="J908" s="52" t="s">
        <v>2746</v>
      </c>
      <c r="K908" s="53"/>
      <c r="L908" s="54"/>
    </row>
    <row r="909">
      <c r="A909" s="45" t="str">
        <f t="shared" si="1"/>
        <v>VII32HKC2</v>
      </c>
      <c r="B909" s="46" t="s">
        <v>17</v>
      </c>
      <c r="C909" s="62">
        <v>3.0</v>
      </c>
      <c r="D909" s="71" t="s">
        <v>2528</v>
      </c>
      <c r="E909" s="72" t="s">
        <v>2743</v>
      </c>
      <c r="F909" s="74" t="s">
        <v>2410</v>
      </c>
      <c r="G909" s="63" t="s">
        <v>2541</v>
      </c>
      <c r="H909" s="51" t="s">
        <v>2543</v>
      </c>
      <c r="I909" s="46" t="s">
        <v>1054</v>
      </c>
      <c r="J909" s="52" t="s">
        <v>2747</v>
      </c>
      <c r="K909" s="53"/>
      <c r="L909" s="54"/>
    </row>
    <row r="910">
      <c r="A910" s="45" t="str">
        <f t="shared" si="1"/>
        <v>VII32IE</v>
      </c>
      <c r="B910" s="46" t="s">
        <v>17</v>
      </c>
      <c r="C910" s="62">
        <v>3.0</v>
      </c>
      <c r="D910" s="71" t="s">
        <v>2528</v>
      </c>
      <c r="E910" s="72" t="s">
        <v>2743</v>
      </c>
      <c r="F910" s="74" t="s">
        <v>2410</v>
      </c>
      <c r="G910" s="63" t="s">
        <v>2541</v>
      </c>
      <c r="H910" s="51" t="s">
        <v>2543</v>
      </c>
      <c r="I910" s="46" t="s">
        <v>1041</v>
      </c>
      <c r="J910" s="52" t="s">
        <v>2748</v>
      </c>
      <c r="K910" s="53"/>
      <c r="L910" s="54"/>
    </row>
    <row r="911">
      <c r="A911" s="45" t="str">
        <f t="shared" si="1"/>
        <v>VII32MC</v>
      </c>
      <c r="B911" s="46" t="s">
        <v>17</v>
      </c>
      <c r="C911" s="62">
        <v>3.0</v>
      </c>
      <c r="D911" s="71" t="s">
        <v>2528</v>
      </c>
      <c r="E911" s="72" t="s">
        <v>2743</v>
      </c>
      <c r="F911" s="74" t="s">
        <v>2410</v>
      </c>
      <c r="G911" s="63" t="s">
        <v>2541</v>
      </c>
      <c r="H911" s="51" t="s">
        <v>2543</v>
      </c>
      <c r="I911" s="46" t="s">
        <v>1043</v>
      </c>
      <c r="J911" s="52" t="s">
        <v>2749</v>
      </c>
      <c r="K911" s="53"/>
      <c r="L911" s="54"/>
    </row>
    <row r="912">
      <c r="A912" s="45" t="str">
        <f t="shared" si="1"/>
        <v>VII33HKC</v>
      </c>
      <c r="B912" s="46" t="s">
        <v>17</v>
      </c>
      <c r="C912" s="62">
        <v>3.0</v>
      </c>
      <c r="D912" s="71" t="s">
        <v>2528</v>
      </c>
      <c r="E912" s="72" t="s">
        <v>2743</v>
      </c>
      <c r="F912" s="74" t="s">
        <v>2417</v>
      </c>
      <c r="G912" s="63" t="s">
        <v>2750</v>
      </c>
      <c r="H912" s="51" t="s">
        <v>2543</v>
      </c>
      <c r="I912" s="46" t="s">
        <v>1015</v>
      </c>
      <c r="J912" s="52" t="s">
        <v>2751</v>
      </c>
      <c r="K912" s="53"/>
      <c r="L912" s="54"/>
    </row>
    <row r="913">
      <c r="A913" s="45" t="str">
        <f t="shared" si="1"/>
        <v>VII33IE</v>
      </c>
      <c r="B913" s="46" t="s">
        <v>17</v>
      </c>
      <c r="C913" s="62">
        <v>3.0</v>
      </c>
      <c r="D913" s="71" t="s">
        <v>2528</v>
      </c>
      <c r="E913" s="72" t="s">
        <v>2743</v>
      </c>
      <c r="F913" s="74" t="s">
        <v>2417</v>
      </c>
      <c r="G913" s="63" t="s">
        <v>2750</v>
      </c>
      <c r="H913" s="51" t="s">
        <v>2752</v>
      </c>
      <c r="I913" s="46" t="s">
        <v>1041</v>
      </c>
      <c r="J913" s="52" t="s">
        <v>2753</v>
      </c>
      <c r="K913" s="53"/>
      <c r="L913" s="54"/>
    </row>
    <row r="914">
      <c r="A914" s="45" t="str">
        <f t="shared" si="1"/>
        <v>VII33MC</v>
      </c>
      <c r="B914" s="46" t="s">
        <v>17</v>
      </c>
      <c r="C914" s="46">
        <v>3.0</v>
      </c>
      <c r="D914" s="71" t="s">
        <v>2528</v>
      </c>
      <c r="E914" s="72" t="s">
        <v>2743</v>
      </c>
      <c r="F914" s="74" t="s">
        <v>2417</v>
      </c>
      <c r="G914" s="63" t="s">
        <v>2750</v>
      </c>
      <c r="H914" s="51" t="s">
        <v>2752</v>
      </c>
      <c r="I914" s="46" t="s">
        <v>1043</v>
      </c>
      <c r="J914" s="52" t="s">
        <v>2754</v>
      </c>
      <c r="K914" s="53"/>
      <c r="L914" s="54"/>
    </row>
    <row r="915">
      <c r="A915" s="45" t="str">
        <f t="shared" si="1"/>
        <v>VII41HKC</v>
      </c>
      <c r="B915" s="46" t="s">
        <v>17</v>
      </c>
      <c r="C915" s="46">
        <v>4.0</v>
      </c>
      <c r="D915" s="71" t="s">
        <v>2755</v>
      </c>
      <c r="E915" s="72" t="s">
        <v>2743</v>
      </c>
      <c r="F915" s="74" t="s">
        <v>2405</v>
      </c>
      <c r="G915" s="63" t="s">
        <v>2756</v>
      </c>
      <c r="H915" s="51" t="s">
        <v>2752</v>
      </c>
      <c r="I915" s="46" t="s">
        <v>1015</v>
      </c>
      <c r="J915" s="52" t="s">
        <v>2757</v>
      </c>
      <c r="K915" s="53"/>
      <c r="L915" s="54"/>
    </row>
    <row r="916">
      <c r="A916" s="45" t="str">
        <f t="shared" si="1"/>
        <v>VII41IE</v>
      </c>
      <c r="B916" s="46" t="s">
        <v>17</v>
      </c>
      <c r="C916" s="46">
        <v>4.0</v>
      </c>
      <c r="D916" s="71" t="s">
        <v>2755</v>
      </c>
      <c r="E916" s="72" t="s">
        <v>2743</v>
      </c>
      <c r="F916" s="74" t="s">
        <v>2405</v>
      </c>
      <c r="G916" s="63" t="s">
        <v>2756</v>
      </c>
      <c r="H916" s="51" t="s">
        <v>2758</v>
      </c>
      <c r="I916" s="46" t="s">
        <v>1041</v>
      </c>
      <c r="J916" s="52" t="s">
        <v>2759</v>
      </c>
      <c r="K916" s="58"/>
      <c r="L916" s="54"/>
    </row>
    <row r="917">
      <c r="A917" s="45" t="str">
        <f t="shared" si="1"/>
        <v>VII41MC</v>
      </c>
      <c r="B917" s="46" t="s">
        <v>17</v>
      </c>
      <c r="C917" s="46">
        <v>4.0</v>
      </c>
      <c r="D917" s="71" t="s">
        <v>2755</v>
      </c>
      <c r="E917" s="72" t="s">
        <v>2760</v>
      </c>
      <c r="F917" s="74" t="s">
        <v>2405</v>
      </c>
      <c r="G917" s="63" t="s">
        <v>2756</v>
      </c>
      <c r="H917" s="51" t="s">
        <v>2758</v>
      </c>
      <c r="I917" s="46" t="s">
        <v>1043</v>
      </c>
      <c r="J917" s="52" t="s">
        <v>2761</v>
      </c>
      <c r="K917" s="58"/>
      <c r="L917" s="54"/>
    </row>
    <row r="918">
      <c r="A918" s="45" t="str">
        <f t="shared" si="1"/>
        <v>VII42HKC</v>
      </c>
      <c r="B918" s="46" t="s">
        <v>17</v>
      </c>
      <c r="C918" s="46">
        <v>4.0</v>
      </c>
      <c r="D918" s="71" t="s">
        <v>2755</v>
      </c>
      <c r="E918" s="72" t="s">
        <v>2760</v>
      </c>
      <c r="F918" s="74" t="s">
        <v>2410</v>
      </c>
      <c r="G918" s="63" t="s">
        <v>2762</v>
      </c>
      <c r="H918" s="51" t="s">
        <v>2758</v>
      </c>
      <c r="I918" s="46" t="s">
        <v>1015</v>
      </c>
      <c r="J918" s="52" t="s">
        <v>2763</v>
      </c>
      <c r="K918" s="58"/>
      <c r="L918" s="54"/>
    </row>
    <row r="919">
      <c r="A919" s="45" t="str">
        <f t="shared" si="1"/>
        <v>VII42IE</v>
      </c>
      <c r="B919" s="46" t="s">
        <v>17</v>
      </c>
      <c r="C919" s="46">
        <v>4.0</v>
      </c>
      <c r="D919" s="71" t="s">
        <v>2755</v>
      </c>
      <c r="E919" s="72" t="s">
        <v>2760</v>
      </c>
      <c r="F919" s="74" t="s">
        <v>2410</v>
      </c>
      <c r="G919" s="63" t="s">
        <v>2762</v>
      </c>
      <c r="H919" s="51" t="s">
        <v>2764</v>
      </c>
      <c r="I919" s="46" t="s">
        <v>1041</v>
      </c>
      <c r="J919" s="52" t="s">
        <v>2765</v>
      </c>
      <c r="K919" s="58"/>
      <c r="L919" s="54"/>
    </row>
    <row r="920">
      <c r="A920" s="45" t="str">
        <f t="shared" si="1"/>
        <v>VII42MC</v>
      </c>
      <c r="B920" s="46" t="s">
        <v>17</v>
      </c>
      <c r="C920" s="46">
        <v>4.0</v>
      </c>
      <c r="D920" s="71" t="s">
        <v>2755</v>
      </c>
      <c r="E920" s="72" t="s">
        <v>2760</v>
      </c>
      <c r="F920" s="74" t="s">
        <v>2410</v>
      </c>
      <c r="G920" s="63" t="s">
        <v>2762</v>
      </c>
      <c r="H920" s="51" t="s">
        <v>2764</v>
      </c>
      <c r="I920" s="46" t="s">
        <v>1043</v>
      </c>
      <c r="J920" s="52" t="s">
        <v>2766</v>
      </c>
      <c r="K920" s="58"/>
      <c r="L920" s="54"/>
    </row>
    <row r="921">
      <c r="A921" s="45" t="str">
        <f t="shared" si="1"/>
        <v>VII43HKC</v>
      </c>
      <c r="B921" s="46" t="s">
        <v>17</v>
      </c>
      <c r="C921" s="46">
        <v>4.0</v>
      </c>
      <c r="D921" s="71" t="s">
        <v>2755</v>
      </c>
      <c r="E921" s="72" t="s">
        <v>2760</v>
      </c>
      <c r="F921" s="74" t="s">
        <v>2417</v>
      </c>
      <c r="G921" s="63" t="s">
        <v>2767</v>
      </c>
      <c r="H921" s="51" t="s">
        <v>2764</v>
      </c>
      <c r="I921" s="46" t="s">
        <v>1015</v>
      </c>
      <c r="J921" s="52" t="s">
        <v>2768</v>
      </c>
      <c r="K921" s="58"/>
      <c r="L921" s="54"/>
    </row>
    <row r="922">
      <c r="A922" s="45" t="str">
        <f t="shared" si="1"/>
        <v>VII43IE</v>
      </c>
      <c r="B922" s="46" t="s">
        <v>17</v>
      </c>
      <c r="C922" s="46">
        <v>4.0</v>
      </c>
      <c r="D922" s="71" t="s">
        <v>2755</v>
      </c>
      <c r="E922" s="72" t="s">
        <v>2760</v>
      </c>
      <c r="F922" s="74" t="s">
        <v>2417</v>
      </c>
      <c r="G922" s="63" t="s">
        <v>2767</v>
      </c>
      <c r="H922" s="51" t="s">
        <v>2769</v>
      </c>
      <c r="I922" s="46" t="s">
        <v>1041</v>
      </c>
      <c r="J922" s="52" t="s">
        <v>2770</v>
      </c>
      <c r="K922" s="58"/>
      <c r="L922" s="54"/>
    </row>
    <row r="923">
      <c r="A923" s="45" t="str">
        <f t="shared" si="1"/>
        <v>VII43MC</v>
      </c>
      <c r="B923" s="46" t="s">
        <v>17</v>
      </c>
      <c r="C923" s="46">
        <v>4.0</v>
      </c>
      <c r="D923" s="71" t="s">
        <v>2755</v>
      </c>
      <c r="E923" s="72" t="s">
        <v>2760</v>
      </c>
      <c r="F923" s="74" t="s">
        <v>2417</v>
      </c>
      <c r="G923" s="63" t="s">
        <v>2767</v>
      </c>
      <c r="H923" s="51" t="s">
        <v>2769</v>
      </c>
      <c r="I923" s="46" t="s">
        <v>1043</v>
      </c>
      <c r="J923" s="52" t="s">
        <v>2771</v>
      </c>
      <c r="K923" s="58"/>
      <c r="L923" s="54"/>
    </row>
    <row r="924">
      <c r="A924" s="45" t="str">
        <f t="shared" si="1"/>
        <v>VII51HKC</v>
      </c>
      <c r="B924" s="46" t="s">
        <v>17</v>
      </c>
      <c r="C924" s="46">
        <v>5.0</v>
      </c>
      <c r="D924" s="71" t="s">
        <v>2772</v>
      </c>
      <c r="E924" s="72" t="s">
        <v>2760</v>
      </c>
      <c r="F924" s="74" t="s">
        <v>2405</v>
      </c>
      <c r="G924" s="63" t="s">
        <v>2376</v>
      </c>
      <c r="H924" s="51" t="s">
        <v>2769</v>
      </c>
      <c r="I924" s="46" t="s">
        <v>1015</v>
      </c>
      <c r="J924" s="52" t="s">
        <v>2773</v>
      </c>
      <c r="K924" s="58"/>
      <c r="L924" s="54"/>
    </row>
    <row r="925">
      <c r="A925" s="45" t="str">
        <f t="shared" si="1"/>
        <v>VII52HKC</v>
      </c>
      <c r="B925" s="46" t="s">
        <v>17</v>
      </c>
      <c r="C925" s="46">
        <v>5.0</v>
      </c>
      <c r="D925" s="71" t="s">
        <v>2772</v>
      </c>
      <c r="E925" s="72" t="s">
        <v>2760</v>
      </c>
      <c r="F925" s="74" t="s">
        <v>2410</v>
      </c>
      <c r="G925" s="63" t="s">
        <v>2774</v>
      </c>
      <c r="H925" s="51" t="s">
        <v>2378</v>
      </c>
      <c r="I925" s="46" t="s">
        <v>1015</v>
      </c>
      <c r="J925" s="52" t="s">
        <v>2775</v>
      </c>
      <c r="K925" s="53"/>
      <c r="L925" s="54"/>
    </row>
    <row r="926">
      <c r="A926" s="45" t="str">
        <f t="shared" si="1"/>
        <v>VII52IE</v>
      </c>
      <c r="B926" s="46" t="s">
        <v>17</v>
      </c>
      <c r="C926" s="46">
        <v>5.0</v>
      </c>
      <c r="D926" s="71" t="s">
        <v>2772</v>
      </c>
      <c r="E926" s="72" t="s">
        <v>2776</v>
      </c>
      <c r="F926" s="74" t="s">
        <v>2410</v>
      </c>
      <c r="G926" s="63" t="s">
        <v>2774</v>
      </c>
      <c r="H926" s="51" t="s">
        <v>2777</v>
      </c>
      <c r="I926" s="46" t="s">
        <v>1041</v>
      </c>
      <c r="J926" s="52" t="s">
        <v>2778</v>
      </c>
      <c r="K926" s="53"/>
      <c r="L926" s="54"/>
    </row>
    <row r="927">
      <c r="A927" s="45" t="str">
        <f t="shared" si="1"/>
        <v>VII53HKC1</v>
      </c>
      <c r="B927" s="46" t="s">
        <v>17</v>
      </c>
      <c r="C927" s="46">
        <v>5.0</v>
      </c>
      <c r="D927" s="71" t="s">
        <v>2772</v>
      </c>
      <c r="E927" s="72" t="s">
        <v>2776</v>
      </c>
      <c r="F927" s="74" t="s">
        <v>2417</v>
      </c>
      <c r="G927" s="63" t="s">
        <v>2779</v>
      </c>
      <c r="H927" s="51" t="s">
        <v>2777</v>
      </c>
      <c r="I927" s="46" t="s">
        <v>1052</v>
      </c>
      <c r="J927" s="52" t="s">
        <v>2780</v>
      </c>
      <c r="K927" s="53"/>
      <c r="L927" s="54"/>
    </row>
    <row r="928">
      <c r="A928" s="45" t="str">
        <f t="shared" si="1"/>
        <v>VII53HKC2</v>
      </c>
      <c r="B928" s="46" t="s">
        <v>17</v>
      </c>
      <c r="C928" s="46">
        <v>5.0</v>
      </c>
      <c r="D928" s="71" t="s">
        <v>2772</v>
      </c>
      <c r="E928" s="72" t="s">
        <v>2776</v>
      </c>
      <c r="F928" s="74" t="s">
        <v>2417</v>
      </c>
      <c r="G928" s="63" t="s">
        <v>2779</v>
      </c>
      <c r="H928" s="68" t="s">
        <v>2781</v>
      </c>
      <c r="I928" s="46" t="s">
        <v>1054</v>
      </c>
      <c r="J928" s="52" t="s">
        <v>2782</v>
      </c>
      <c r="K928" s="53"/>
      <c r="L928" s="54"/>
    </row>
    <row r="929">
      <c r="A929" s="45" t="str">
        <f t="shared" si="1"/>
        <v>VII54HKC</v>
      </c>
      <c r="B929" s="46" t="s">
        <v>17</v>
      </c>
      <c r="C929" s="62">
        <v>5.0</v>
      </c>
      <c r="D929" s="71" t="s">
        <v>2772</v>
      </c>
      <c r="E929" s="72" t="s">
        <v>2776</v>
      </c>
      <c r="F929" s="74" t="s">
        <v>2423</v>
      </c>
      <c r="G929" s="63" t="s">
        <v>2783</v>
      </c>
      <c r="H929" s="68" t="s">
        <v>2781</v>
      </c>
      <c r="I929" s="46" t="s">
        <v>1015</v>
      </c>
      <c r="J929" s="52" t="s">
        <v>2784</v>
      </c>
      <c r="K929" s="53"/>
      <c r="L929" s="54"/>
    </row>
    <row r="930">
      <c r="A930" s="45" t="str">
        <f t="shared" si="1"/>
        <v>VII55HKC</v>
      </c>
      <c r="B930" s="46" t="s">
        <v>17</v>
      </c>
      <c r="C930" s="62">
        <v>5.0</v>
      </c>
      <c r="D930" s="71" t="s">
        <v>2772</v>
      </c>
      <c r="E930" s="72" t="s">
        <v>2776</v>
      </c>
      <c r="F930" s="74" t="s">
        <v>2429</v>
      </c>
      <c r="G930" s="63" t="s">
        <v>2785</v>
      </c>
      <c r="H930" s="51" t="s">
        <v>2786</v>
      </c>
      <c r="I930" s="46" t="s">
        <v>1015</v>
      </c>
      <c r="J930" s="52" t="s">
        <v>2787</v>
      </c>
      <c r="K930" s="53"/>
      <c r="L930" s="54"/>
    </row>
    <row r="931">
      <c r="A931" s="45" t="str">
        <f t="shared" si="1"/>
        <v>VII56HKC</v>
      </c>
      <c r="B931" s="46" t="s">
        <v>17</v>
      </c>
      <c r="C931" s="46">
        <v>5.0</v>
      </c>
      <c r="D931" s="71" t="s">
        <v>2772</v>
      </c>
      <c r="E931" s="72" t="s">
        <v>2776</v>
      </c>
      <c r="F931" s="74" t="s">
        <v>2435</v>
      </c>
      <c r="G931" s="63" t="s">
        <v>2788</v>
      </c>
      <c r="H931" s="51" t="s">
        <v>2789</v>
      </c>
      <c r="I931" s="46" t="s">
        <v>1015</v>
      </c>
      <c r="J931" s="52" t="s">
        <v>2790</v>
      </c>
      <c r="K931" s="53"/>
      <c r="L931" s="54"/>
    </row>
    <row r="932">
      <c r="A932" s="45" t="str">
        <f t="shared" si="1"/>
        <v>VII56IE</v>
      </c>
      <c r="B932" s="46" t="s">
        <v>17</v>
      </c>
      <c r="C932" s="46">
        <v>5.0</v>
      </c>
      <c r="D932" s="71" t="s">
        <v>2772</v>
      </c>
      <c r="E932" s="72" t="s">
        <v>2776</v>
      </c>
      <c r="F932" s="74" t="s">
        <v>2435</v>
      </c>
      <c r="G932" s="63" t="s">
        <v>2788</v>
      </c>
      <c r="H932" s="51" t="s">
        <v>2791</v>
      </c>
      <c r="I932" s="46" t="s">
        <v>1041</v>
      </c>
      <c r="J932" s="52" t="s">
        <v>2792</v>
      </c>
      <c r="K932" s="53"/>
      <c r="L932" s="54"/>
    </row>
    <row r="933">
      <c r="A933" s="45" t="str">
        <f t="shared" si="1"/>
        <v>VII57HKC</v>
      </c>
      <c r="B933" s="46" t="s">
        <v>17</v>
      </c>
      <c r="C933" s="46">
        <v>5.0</v>
      </c>
      <c r="D933" s="71" t="s">
        <v>2772</v>
      </c>
      <c r="E933" s="72" t="s">
        <v>2776</v>
      </c>
      <c r="F933" s="74" t="s">
        <v>2697</v>
      </c>
      <c r="G933" s="63" t="s">
        <v>2793</v>
      </c>
      <c r="H933" s="51" t="s">
        <v>2791</v>
      </c>
      <c r="I933" s="46" t="s">
        <v>1015</v>
      </c>
      <c r="J933" s="52" t="s">
        <v>2794</v>
      </c>
      <c r="K933" s="53"/>
      <c r="L933" s="54"/>
    </row>
    <row r="934">
      <c r="A934" s="45" t="str">
        <f t="shared" si="1"/>
        <v>VII57IE</v>
      </c>
      <c r="B934" s="46" t="s">
        <v>17</v>
      </c>
      <c r="C934" s="46">
        <v>5.0</v>
      </c>
      <c r="D934" s="71" t="s">
        <v>2772</v>
      </c>
      <c r="E934" s="72" t="s">
        <v>2776</v>
      </c>
      <c r="F934" s="74" t="s">
        <v>2697</v>
      </c>
      <c r="G934" s="63" t="s">
        <v>2793</v>
      </c>
      <c r="H934" s="51" t="s">
        <v>2795</v>
      </c>
      <c r="I934" s="46" t="s">
        <v>1041</v>
      </c>
      <c r="J934" s="52" t="s">
        <v>2796</v>
      </c>
      <c r="K934" s="53"/>
      <c r="L934" s="54"/>
    </row>
    <row r="935">
      <c r="A935" s="45" t="str">
        <f t="shared" si="1"/>
        <v>VII58HKC</v>
      </c>
      <c r="B935" s="46" t="s">
        <v>17</v>
      </c>
      <c r="C935" s="46">
        <v>5.0</v>
      </c>
      <c r="D935" s="71" t="s">
        <v>2772</v>
      </c>
      <c r="E935" s="72" t="s">
        <v>2776</v>
      </c>
      <c r="F935" s="74" t="s">
        <v>2703</v>
      </c>
      <c r="G935" s="63" t="s">
        <v>2797</v>
      </c>
      <c r="H935" s="51" t="s">
        <v>2795</v>
      </c>
      <c r="I935" s="46" t="s">
        <v>1015</v>
      </c>
      <c r="J935" s="52" t="s">
        <v>2798</v>
      </c>
      <c r="K935" s="53"/>
      <c r="L935" s="54"/>
    </row>
    <row r="936">
      <c r="A936" s="45" t="str">
        <f t="shared" si="1"/>
        <v>VII59HKC1</v>
      </c>
      <c r="B936" s="46" t="s">
        <v>17</v>
      </c>
      <c r="C936" s="46">
        <v>5.0</v>
      </c>
      <c r="D936" s="71" t="s">
        <v>2772</v>
      </c>
      <c r="E936" s="72" t="s">
        <v>2776</v>
      </c>
      <c r="F936" s="74" t="s">
        <v>2709</v>
      </c>
      <c r="G936" s="63" t="s">
        <v>2799</v>
      </c>
      <c r="H936" s="51" t="s">
        <v>2800</v>
      </c>
      <c r="I936" s="46" t="s">
        <v>1052</v>
      </c>
      <c r="J936" s="52" t="s">
        <v>2801</v>
      </c>
      <c r="K936" s="53"/>
      <c r="L936" s="54"/>
    </row>
    <row r="937">
      <c r="A937" s="45" t="str">
        <f t="shared" si="1"/>
        <v>VII59HKC2</v>
      </c>
      <c r="B937" s="46" t="s">
        <v>17</v>
      </c>
      <c r="C937" s="46">
        <v>5.0</v>
      </c>
      <c r="D937" s="71" t="s">
        <v>2772</v>
      </c>
      <c r="E937" s="72" t="s">
        <v>2776</v>
      </c>
      <c r="F937" s="74" t="s">
        <v>2709</v>
      </c>
      <c r="G937" s="63" t="s">
        <v>2799</v>
      </c>
      <c r="H937" s="51" t="s">
        <v>2802</v>
      </c>
      <c r="I937" s="46" t="s">
        <v>1054</v>
      </c>
      <c r="J937" s="52" t="s">
        <v>2803</v>
      </c>
      <c r="K937" s="53"/>
      <c r="L937" s="54"/>
    </row>
    <row r="938">
      <c r="A938" s="45" t="str">
        <f t="shared" si="1"/>
        <v>VII59IE</v>
      </c>
      <c r="B938" s="46" t="s">
        <v>17</v>
      </c>
      <c r="C938" s="46">
        <v>5.0</v>
      </c>
      <c r="D938" s="56" t="s">
        <v>2772</v>
      </c>
      <c r="E938" s="57" t="s">
        <v>2776</v>
      </c>
      <c r="F938" s="46">
        <v>9.0</v>
      </c>
      <c r="G938" s="50" t="s">
        <v>2799</v>
      </c>
      <c r="H938" s="51" t="s">
        <v>2802</v>
      </c>
      <c r="I938" s="46" t="s">
        <v>1041</v>
      </c>
      <c r="J938" s="52" t="s">
        <v>2804</v>
      </c>
      <c r="K938" s="53"/>
      <c r="L938" s="54"/>
    </row>
    <row r="939">
      <c r="A939" s="45" t="str">
        <f t="shared" si="1"/>
        <v>VII59MC</v>
      </c>
      <c r="B939" s="46" t="s">
        <v>17</v>
      </c>
      <c r="C939" s="46">
        <v>5.0</v>
      </c>
      <c r="D939" s="56" t="s">
        <v>2772</v>
      </c>
      <c r="E939" s="57" t="s">
        <v>2776</v>
      </c>
      <c r="F939" s="46">
        <v>9.0</v>
      </c>
      <c r="G939" s="50" t="s">
        <v>2799</v>
      </c>
      <c r="H939" s="51" t="s">
        <v>2802</v>
      </c>
      <c r="I939" s="46" t="s">
        <v>1043</v>
      </c>
      <c r="J939" s="52" t="s">
        <v>2805</v>
      </c>
      <c r="K939" s="53"/>
      <c r="L939" s="54"/>
    </row>
    <row r="940">
      <c r="A940" s="45" t="str">
        <f t="shared" si="1"/>
        <v>VII61HKC1</v>
      </c>
      <c r="B940" s="46" t="s">
        <v>17</v>
      </c>
      <c r="C940" s="46">
        <v>6.0</v>
      </c>
      <c r="D940" s="56" t="s">
        <v>2806</v>
      </c>
      <c r="E940" s="57" t="s">
        <v>2776</v>
      </c>
      <c r="F940" s="46">
        <v>1.0</v>
      </c>
      <c r="G940" s="50" t="s">
        <v>2807</v>
      </c>
      <c r="H940" s="51" t="s">
        <v>2802</v>
      </c>
      <c r="I940" s="46" t="s">
        <v>1052</v>
      </c>
      <c r="J940" s="52" t="s">
        <v>2808</v>
      </c>
      <c r="K940" s="53"/>
      <c r="L940" s="54"/>
    </row>
    <row r="941">
      <c r="A941" s="45" t="str">
        <f t="shared" si="1"/>
        <v>VII61HKC2</v>
      </c>
      <c r="B941" s="46" t="s">
        <v>17</v>
      </c>
      <c r="C941" s="46">
        <v>6.0</v>
      </c>
      <c r="D941" s="56" t="s">
        <v>2806</v>
      </c>
      <c r="E941" s="57" t="s">
        <v>2776</v>
      </c>
      <c r="F941" s="46">
        <v>1.0</v>
      </c>
      <c r="G941" s="50" t="s">
        <v>2807</v>
      </c>
      <c r="H941" s="51" t="s">
        <v>2809</v>
      </c>
      <c r="I941" s="46" t="s">
        <v>1054</v>
      </c>
      <c r="J941" s="52" t="s">
        <v>2810</v>
      </c>
      <c r="K941" s="53"/>
      <c r="L941" s="54"/>
    </row>
    <row r="942">
      <c r="A942" s="45" t="str">
        <f t="shared" si="1"/>
        <v>VII61HKC3</v>
      </c>
      <c r="B942" s="46" t="s">
        <v>17</v>
      </c>
      <c r="C942" s="46">
        <v>6.0</v>
      </c>
      <c r="D942" s="56" t="s">
        <v>2806</v>
      </c>
      <c r="E942" s="57" t="s">
        <v>2811</v>
      </c>
      <c r="F942" s="46">
        <v>1.0</v>
      </c>
      <c r="G942" s="50" t="s">
        <v>2807</v>
      </c>
      <c r="H942" s="51" t="s">
        <v>2809</v>
      </c>
      <c r="I942" s="46" t="s">
        <v>1056</v>
      </c>
      <c r="J942" s="52" t="s">
        <v>2812</v>
      </c>
      <c r="K942" s="53"/>
      <c r="L942" s="54"/>
    </row>
    <row r="943">
      <c r="A943" s="45" t="str">
        <f t="shared" si="1"/>
        <v>VII61IE</v>
      </c>
      <c r="B943" s="46" t="s">
        <v>17</v>
      </c>
      <c r="C943" s="46">
        <v>6.0</v>
      </c>
      <c r="D943" s="56" t="s">
        <v>2806</v>
      </c>
      <c r="E943" s="57" t="s">
        <v>2811</v>
      </c>
      <c r="F943" s="46">
        <v>1.0</v>
      </c>
      <c r="G943" s="50" t="s">
        <v>2807</v>
      </c>
      <c r="H943" s="51" t="s">
        <v>2809</v>
      </c>
      <c r="I943" s="46" t="s">
        <v>1041</v>
      </c>
      <c r="J943" s="52" t="s">
        <v>2813</v>
      </c>
      <c r="K943" s="53"/>
      <c r="L943" s="54"/>
    </row>
    <row r="944">
      <c r="A944" s="45" t="str">
        <f t="shared" si="1"/>
        <v>VII61MC</v>
      </c>
      <c r="B944" s="46" t="s">
        <v>17</v>
      </c>
      <c r="C944" s="46">
        <v>6.0</v>
      </c>
      <c r="D944" s="56" t="s">
        <v>2806</v>
      </c>
      <c r="E944" s="57" t="s">
        <v>2811</v>
      </c>
      <c r="F944" s="46">
        <v>1.0</v>
      </c>
      <c r="G944" s="50" t="s">
        <v>2807</v>
      </c>
      <c r="H944" s="51" t="s">
        <v>2809</v>
      </c>
      <c r="I944" s="46" t="s">
        <v>1043</v>
      </c>
      <c r="J944" s="52" t="s">
        <v>2814</v>
      </c>
      <c r="K944" s="53"/>
      <c r="L944" s="54"/>
    </row>
    <row r="945">
      <c r="A945" s="45" t="str">
        <f t="shared" si="1"/>
        <v>VII62HKC</v>
      </c>
      <c r="B945" s="46" t="s">
        <v>17</v>
      </c>
      <c r="C945" s="46">
        <v>6.0</v>
      </c>
      <c r="D945" s="56" t="s">
        <v>2806</v>
      </c>
      <c r="E945" s="57" t="s">
        <v>2811</v>
      </c>
      <c r="F945" s="46">
        <v>2.0</v>
      </c>
      <c r="G945" s="50" t="s">
        <v>2815</v>
      </c>
      <c r="H945" s="51" t="s">
        <v>2809</v>
      </c>
      <c r="I945" s="46" t="s">
        <v>1015</v>
      </c>
      <c r="J945" s="52" t="s">
        <v>2816</v>
      </c>
      <c r="K945" s="53"/>
      <c r="L945" s="54"/>
    </row>
    <row r="946">
      <c r="A946" s="45" t="str">
        <f t="shared" si="1"/>
        <v>VII62IE</v>
      </c>
      <c r="B946" s="46" t="s">
        <v>17</v>
      </c>
      <c r="C946" s="46">
        <v>6.0</v>
      </c>
      <c r="D946" s="56" t="s">
        <v>2806</v>
      </c>
      <c r="E946" s="57" t="s">
        <v>2811</v>
      </c>
      <c r="F946" s="46">
        <v>2.0</v>
      </c>
      <c r="G946" s="50" t="s">
        <v>2815</v>
      </c>
      <c r="H946" s="51" t="s">
        <v>2817</v>
      </c>
      <c r="I946" s="46" t="s">
        <v>1041</v>
      </c>
      <c r="J946" s="52" t="s">
        <v>2818</v>
      </c>
      <c r="K946" s="53"/>
      <c r="L946" s="54"/>
    </row>
    <row r="947">
      <c r="A947" s="45" t="str">
        <f t="shared" si="1"/>
        <v>VII62MC</v>
      </c>
      <c r="B947" s="46" t="s">
        <v>17</v>
      </c>
      <c r="C947" s="46">
        <v>6.0</v>
      </c>
      <c r="D947" s="56" t="s">
        <v>2806</v>
      </c>
      <c r="E947" s="57" t="s">
        <v>2811</v>
      </c>
      <c r="F947" s="46">
        <v>2.0</v>
      </c>
      <c r="G947" s="50" t="s">
        <v>2815</v>
      </c>
      <c r="H947" s="51" t="s">
        <v>2817</v>
      </c>
      <c r="I947" s="46" t="s">
        <v>1043</v>
      </c>
      <c r="J947" s="52" t="s">
        <v>2819</v>
      </c>
      <c r="K947" s="53"/>
      <c r="L947" s="54"/>
    </row>
    <row r="948">
      <c r="A948" s="45" t="str">
        <f t="shared" si="1"/>
        <v>VII63HKC</v>
      </c>
      <c r="B948" s="46" t="s">
        <v>17</v>
      </c>
      <c r="C948" s="46">
        <v>6.0</v>
      </c>
      <c r="D948" s="56" t="s">
        <v>2806</v>
      </c>
      <c r="E948" s="57" t="s">
        <v>2811</v>
      </c>
      <c r="F948" s="46">
        <v>3.0</v>
      </c>
      <c r="G948" s="50" t="s">
        <v>2820</v>
      </c>
      <c r="H948" s="51" t="s">
        <v>2817</v>
      </c>
      <c r="I948" s="46" t="s">
        <v>1015</v>
      </c>
      <c r="J948" s="52" t="s">
        <v>2821</v>
      </c>
      <c r="K948" s="53"/>
      <c r="L948" s="54"/>
    </row>
    <row r="949">
      <c r="A949" s="45" t="str">
        <f t="shared" si="1"/>
        <v>VII63IE</v>
      </c>
      <c r="B949" s="46" t="s">
        <v>17</v>
      </c>
      <c r="C949" s="46">
        <v>6.0</v>
      </c>
      <c r="D949" s="56" t="s">
        <v>2806</v>
      </c>
      <c r="E949" s="57" t="s">
        <v>2811</v>
      </c>
      <c r="F949" s="46">
        <v>3.0</v>
      </c>
      <c r="G949" s="50" t="s">
        <v>2820</v>
      </c>
      <c r="H949" s="51" t="s">
        <v>2822</v>
      </c>
      <c r="I949" s="46" t="s">
        <v>1041</v>
      </c>
      <c r="J949" s="52" t="s">
        <v>2823</v>
      </c>
      <c r="K949" s="53"/>
      <c r="L949" s="54"/>
    </row>
    <row r="950">
      <c r="A950" s="45" t="str">
        <f t="shared" si="1"/>
        <v>VII63MC</v>
      </c>
      <c r="B950" s="46" t="s">
        <v>17</v>
      </c>
      <c r="C950" s="46">
        <v>6.0</v>
      </c>
      <c r="D950" s="56" t="s">
        <v>2806</v>
      </c>
      <c r="E950" s="57" t="s">
        <v>2811</v>
      </c>
      <c r="F950" s="46">
        <v>3.0</v>
      </c>
      <c r="G950" s="50" t="s">
        <v>2820</v>
      </c>
      <c r="H950" s="51" t="s">
        <v>2822</v>
      </c>
      <c r="I950" s="46" t="s">
        <v>1043</v>
      </c>
      <c r="J950" s="52" t="s">
        <v>2824</v>
      </c>
      <c r="K950" s="53"/>
      <c r="L950" s="54"/>
    </row>
    <row r="951">
      <c r="A951" s="45" t="str">
        <f t="shared" si="1"/>
        <v>VII64HKC</v>
      </c>
      <c r="B951" s="46" t="s">
        <v>17</v>
      </c>
      <c r="C951" s="46">
        <v>6.0</v>
      </c>
      <c r="D951" s="56" t="s">
        <v>2806</v>
      </c>
      <c r="E951" s="57" t="s">
        <v>2811</v>
      </c>
      <c r="F951" s="46">
        <v>4.0</v>
      </c>
      <c r="G951" s="50" t="s">
        <v>2825</v>
      </c>
      <c r="H951" s="51" t="s">
        <v>2822</v>
      </c>
      <c r="I951" s="46" t="s">
        <v>1015</v>
      </c>
      <c r="J951" s="52" t="s">
        <v>2826</v>
      </c>
      <c r="K951" s="53"/>
      <c r="L951" s="54"/>
    </row>
    <row r="952">
      <c r="A952" s="45" t="str">
        <f t="shared" si="1"/>
        <v>VII64IE</v>
      </c>
      <c r="B952" s="46" t="s">
        <v>17</v>
      </c>
      <c r="C952" s="46">
        <v>6.0</v>
      </c>
      <c r="D952" s="56" t="s">
        <v>2806</v>
      </c>
      <c r="E952" s="57" t="s">
        <v>2811</v>
      </c>
      <c r="F952" s="46">
        <v>4.0</v>
      </c>
      <c r="G952" s="50" t="s">
        <v>2825</v>
      </c>
      <c r="H952" s="51" t="s">
        <v>2827</v>
      </c>
      <c r="I952" s="46" t="s">
        <v>1041</v>
      </c>
      <c r="J952" s="52" t="s">
        <v>2828</v>
      </c>
      <c r="K952" s="53"/>
      <c r="L952" s="54"/>
    </row>
    <row r="953">
      <c r="A953" s="45" t="str">
        <f t="shared" si="1"/>
        <v>VII64MC</v>
      </c>
      <c r="B953" s="46" t="s">
        <v>17</v>
      </c>
      <c r="C953" s="46">
        <v>6.0</v>
      </c>
      <c r="D953" s="56" t="s">
        <v>2806</v>
      </c>
      <c r="E953" s="57" t="s">
        <v>2811</v>
      </c>
      <c r="F953" s="46">
        <v>4.0</v>
      </c>
      <c r="G953" s="50" t="s">
        <v>2825</v>
      </c>
      <c r="H953" s="51" t="s">
        <v>2827</v>
      </c>
      <c r="I953" s="46" t="s">
        <v>1043</v>
      </c>
      <c r="J953" s="52" t="s">
        <v>2829</v>
      </c>
      <c r="K953" s="53"/>
      <c r="L953" s="54"/>
    </row>
    <row r="954">
      <c r="A954" s="45" t="str">
        <f t="shared" si="1"/>
        <v>VII65HKC</v>
      </c>
      <c r="B954" s="46" t="s">
        <v>17</v>
      </c>
      <c r="C954" s="46">
        <v>6.0</v>
      </c>
      <c r="D954" s="56" t="s">
        <v>2806</v>
      </c>
      <c r="E954" s="57" t="s">
        <v>2811</v>
      </c>
      <c r="F954" s="46">
        <v>5.0</v>
      </c>
      <c r="G954" s="50" t="s">
        <v>2830</v>
      </c>
      <c r="H954" s="51" t="s">
        <v>2827</v>
      </c>
      <c r="I954" s="46" t="s">
        <v>1015</v>
      </c>
      <c r="J954" s="52" t="s">
        <v>2831</v>
      </c>
      <c r="K954" s="53"/>
      <c r="L954" s="54"/>
    </row>
    <row r="955">
      <c r="A955" s="45" t="str">
        <f t="shared" si="1"/>
        <v>VII65IE</v>
      </c>
      <c r="B955" s="46" t="s">
        <v>17</v>
      </c>
      <c r="C955" s="46">
        <v>6.0</v>
      </c>
      <c r="D955" s="56" t="s">
        <v>2806</v>
      </c>
      <c r="E955" s="57" t="s">
        <v>2811</v>
      </c>
      <c r="F955" s="46">
        <v>5.0</v>
      </c>
      <c r="G955" s="50" t="s">
        <v>2830</v>
      </c>
      <c r="H955" s="51" t="s">
        <v>2832</v>
      </c>
      <c r="I955" s="46" t="s">
        <v>1041</v>
      </c>
      <c r="J955" s="52" t="s">
        <v>2833</v>
      </c>
      <c r="K955" s="53"/>
      <c r="L955" s="54"/>
    </row>
    <row r="956">
      <c r="A956" s="45" t="str">
        <f t="shared" si="1"/>
        <v>VII65MC</v>
      </c>
      <c r="B956" s="46" t="s">
        <v>17</v>
      </c>
      <c r="C956" s="46">
        <v>6.0</v>
      </c>
      <c r="D956" s="56" t="s">
        <v>2806</v>
      </c>
      <c r="E956" s="57" t="s">
        <v>2811</v>
      </c>
      <c r="F956" s="46">
        <v>5.0</v>
      </c>
      <c r="G956" s="50" t="s">
        <v>2830</v>
      </c>
      <c r="H956" s="51" t="s">
        <v>2832</v>
      </c>
      <c r="I956" s="46" t="s">
        <v>1043</v>
      </c>
      <c r="J956" s="52" t="s">
        <v>2834</v>
      </c>
      <c r="K956" s="53"/>
      <c r="L956" s="54"/>
    </row>
    <row r="957">
      <c r="A957" s="45" t="str">
        <f t="shared" si="1"/>
        <v>VII71HKC1</v>
      </c>
      <c r="B957" s="46" t="s">
        <v>17</v>
      </c>
      <c r="C957" s="46">
        <v>7.0</v>
      </c>
      <c r="D957" s="56" t="s">
        <v>2835</v>
      </c>
      <c r="E957" s="57" t="s">
        <v>2811</v>
      </c>
      <c r="F957" s="46">
        <v>1.0</v>
      </c>
      <c r="G957" s="50" t="s">
        <v>2836</v>
      </c>
      <c r="H957" s="51" t="s">
        <v>2832</v>
      </c>
      <c r="I957" s="46" t="s">
        <v>1052</v>
      </c>
      <c r="J957" s="52" t="s">
        <v>2837</v>
      </c>
      <c r="K957" s="53"/>
      <c r="L957" s="54"/>
    </row>
    <row r="958">
      <c r="A958" s="45" t="str">
        <f t="shared" si="1"/>
        <v>VII71HKC2</v>
      </c>
      <c r="B958" s="46" t="s">
        <v>17</v>
      </c>
      <c r="C958" s="46">
        <v>7.0</v>
      </c>
      <c r="D958" s="56" t="s">
        <v>2835</v>
      </c>
      <c r="E958" s="57" t="s">
        <v>2811</v>
      </c>
      <c r="F958" s="46">
        <v>1.0</v>
      </c>
      <c r="G958" s="50" t="s">
        <v>2836</v>
      </c>
      <c r="H958" s="51" t="s">
        <v>2838</v>
      </c>
      <c r="I958" s="46" t="s">
        <v>1054</v>
      </c>
      <c r="J958" s="52" t="s">
        <v>2839</v>
      </c>
      <c r="K958" s="53"/>
      <c r="L958" s="54"/>
    </row>
    <row r="959">
      <c r="A959" s="45" t="str">
        <f t="shared" si="1"/>
        <v>VII71IE</v>
      </c>
      <c r="B959" s="46" t="s">
        <v>17</v>
      </c>
      <c r="C959" s="46">
        <v>7.0</v>
      </c>
      <c r="D959" s="56" t="s">
        <v>2835</v>
      </c>
      <c r="E959" s="57" t="s">
        <v>2840</v>
      </c>
      <c r="F959" s="46">
        <v>1.0</v>
      </c>
      <c r="G959" s="50" t="s">
        <v>2836</v>
      </c>
      <c r="H959" s="51" t="s">
        <v>2838</v>
      </c>
      <c r="I959" s="46" t="s">
        <v>1041</v>
      </c>
      <c r="J959" s="52" t="s">
        <v>2841</v>
      </c>
      <c r="K959" s="53"/>
      <c r="L959" s="54"/>
    </row>
    <row r="960">
      <c r="A960" s="45" t="str">
        <f t="shared" si="1"/>
        <v>VII71MC</v>
      </c>
      <c r="B960" s="46" t="s">
        <v>17</v>
      </c>
      <c r="C960" s="46">
        <v>7.0</v>
      </c>
      <c r="D960" s="56" t="s">
        <v>2835</v>
      </c>
      <c r="E960" s="57" t="s">
        <v>2840</v>
      </c>
      <c r="F960" s="46">
        <v>1.0</v>
      </c>
      <c r="G960" s="50" t="s">
        <v>2836</v>
      </c>
      <c r="H960" s="51" t="s">
        <v>2838</v>
      </c>
      <c r="I960" s="46" t="s">
        <v>1043</v>
      </c>
      <c r="J960" s="52" t="s">
        <v>2842</v>
      </c>
      <c r="K960" s="53"/>
      <c r="L960" s="54"/>
    </row>
    <row r="961">
      <c r="A961" s="45" t="str">
        <f t="shared" si="1"/>
        <v>VII72HKC</v>
      </c>
      <c r="B961" s="46" t="s">
        <v>17</v>
      </c>
      <c r="C961" s="46">
        <v>7.0</v>
      </c>
      <c r="D961" s="56" t="s">
        <v>2835</v>
      </c>
      <c r="E961" s="57" t="s">
        <v>2840</v>
      </c>
      <c r="F961" s="46">
        <v>2.0</v>
      </c>
      <c r="G961" s="50" t="s">
        <v>2843</v>
      </c>
      <c r="H961" s="51" t="s">
        <v>2838</v>
      </c>
      <c r="I961" s="46" t="s">
        <v>1015</v>
      </c>
      <c r="J961" s="52" t="s">
        <v>2844</v>
      </c>
      <c r="K961" s="53"/>
      <c r="L961" s="54"/>
    </row>
    <row r="962">
      <c r="A962" s="45" t="str">
        <f t="shared" si="1"/>
        <v>VII72IE</v>
      </c>
      <c r="B962" s="46" t="s">
        <v>17</v>
      </c>
      <c r="C962" s="46">
        <v>7.0</v>
      </c>
      <c r="D962" s="56" t="s">
        <v>2835</v>
      </c>
      <c r="E962" s="57" t="s">
        <v>2840</v>
      </c>
      <c r="F962" s="46">
        <v>2.0</v>
      </c>
      <c r="G962" s="50" t="s">
        <v>2843</v>
      </c>
      <c r="H962" s="51" t="s">
        <v>2845</v>
      </c>
      <c r="I962" s="46" t="s">
        <v>1041</v>
      </c>
      <c r="J962" s="52" t="s">
        <v>2846</v>
      </c>
      <c r="K962" s="53"/>
      <c r="L962" s="54"/>
    </row>
    <row r="963">
      <c r="A963" s="45" t="str">
        <f t="shared" si="1"/>
        <v>VII72MC</v>
      </c>
      <c r="B963" s="46" t="s">
        <v>17</v>
      </c>
      <c r="C963" s="46">
        <v>7.0</v>
      </c>
      <c r="D963" s="56" t="s">
        <v>2835</v>
      </c>
      <c r="E963" s="57" t="s">
        <v>2840</v>
      </c>
      <c r="F963" s="46">
        <v>2.0</v>
      </c>
      <c r="G963" s="50" t="s">
        <v>2843</v>
      </c>
      <c r="H963" s="51" t="s">
        <v>2845</v>
      </c>
      <c r="I963" s="46" t="s">
        <v>1043</v>
      </c>
      <c r="J963" s="52" t="s">
        <v>2847</v>
      </c>
      <c r="K963" s="53"/>
      <c r="L963" s="54"/>
    </row>
    <row r="964">
      <c r="A964" s="45" t="str">
        <f t="shared" si="1"/>
        <v>VII73HKC</v>
      </c>
      <c r="B964" s="46" t="s">
        <v>17</v>
      </c>
      <c r="C964" s="46">
        <v>7.0</v>
      </c>
      <c r="D964" s="56" t="s">
        <v>2835</v>
      </c>
      <c r="E964" s="57" t="s">
        <v>2840</v>
      </c>
      <c r="F964" s="46">
        <v>3.0</v>
      </c>
      <c r="G964" s="50" t="s">
        <v>2848</v>
      </c>
      <c r="H964" s="51" t="s">
        <v>2845</v>
      </c>
      <c r="I964" s="46" t="s">
        <v>1015</v>
      </c>
      <c r="J964" s="52" t="s">
        <v>2849</v>
      </c>
      <c r="K964" s="53"/>
      <c r="L964" s="54"/>
    </row>
    <row r="965">
      <c r="A965" s="45" t="str">
        <f t="shared" si="1"/>
        <v>VII73IE</v>
      </c>
      <c r="B965" s="46" t="s">
        <v>17</v>
      </c>
      <c r="C965" s="46">
        <v>7.0</v>
      </c>
      <c r="D965" s="56" t="s">
        <v>2835</v>
      </c>
      <c r="E965" s="57" t="s">
        <v>2840</v>
      </c>
      <c r="F965" s="46">
        <v>3.0</v>
      </c>
      <c r="G965" s="50" t="s">
        <v>2848</v>
      </c>
      <c r="H965" s="51" t="s">
        <v>2850</v>
      </c>
      <c r="I965" s="46" t="s">
        <v>1041</v>
      </c>
      <c r="J965" s="52" t="s">
        <v>2851</v>
      </c>
      <c r="K965" s="53"/>
      <c r="L965" s="54"/>
    </row>
    <row r="966">
      <c r="A966" s="45" t="str">
        <f t="shared" si="1"/>
        <v>VII73MC</v>
      </c>
      <c r="B966" s="46" t="s">
        <v>17</v>
      </c>
      <c r="C966" s="46">
        <v>7.0</v>
      </c>
      <c r="D966" s="56" t="s">
        <v>2835</v>
      </c>
      <c r="E966" s="57" t="s">
        <v>2840</v>
      </c>
      <c r="F966" s="46">
        <v>3.0</v>
      </c>
      <c r="G966" s="50" t="s">
        <v>2848</v>
      </c>
      <c r="H966" s="51" t="s">
        <v>2850</v>
      </c>
      <c r="I966" s="46" t="s">
        <v>1043</v>
      </c>
      <c r="J966" s="52" t="s">
        <v>2852</v>
      </c>
      <c r="K966" s="53"/>
      <c r="L966" s="54"/>
    </row>
    <row r="967">
      <c r="A967" s="45" t="str">
        <f t="shared" si="1"/>
        <v>VII74HKC</v>
      </c>
      <c r="B967" s="46" t="s">
        <v>17</v>
      </c>
      <c r="C967" s="46">
        <v>7.0</v>
      </c>
      <c r="D967" s="56" t="s">
        <v>2835</v>
      </c>
      <c r="E967" s="57" t="s">
        <v>2840</v>
      </c>
      <c r="F967" s="46">
        <v>4.0</v>
      </c>
      <c r="G967" s="50" t="s">
        <v>2853</v>
      </c>
      <c r="H967" s="51" t="s">
        <v>2850</v>
      </c>
      <c r="I967" s="46" t="s">
        <v>1015</v>
      </c>
      <c r="J967" s="52" t="s">
        <v>2854</v>
      </c>
      <c r="K967" s="53"/>
      <c r="L967" s="54"/>
    </row>
    <row r="968">
      <c r="A968" s="45" t="str">
        <f t="shared" si="1"/>
        <v>VII74IE</v>
      </c>
      <c r="B968" s="46" t="s">
        <v>17</v>
      </c>
      <c r="C968" s="46">
        <v>7.0</v>
      </c>
      <c r="D968" s="56" t="s">
        <v>2835</v>
      </c>
      <c r="E968" s="57" t="s">
        <v>2840</v>
      </c>
      <c r="F968" s="46">
        <v>4.0</v>
      </c>
      <c r="G968" s="50" t="s">
        <v>2853</v>
      </c>
      <c r="H968" s="51" t="s">
        <v>2855</v>
      </c>
      <c r="I968" s="46" t="s">
        <v>1041</v>
      </c>
      <c r="J968" s="52" t="s">
        <v>2856</v>
      </c>
      <c r="K968" s="53"/>
      <c r="L968" s="54"/>
    </row>
    <row r="969">
      <c r="A969" s="45" t="str">
        <f t="shared" si="1"/>
        <v>VII74MC</v>
      </c>
      <c r="B969" s="46" t="s">
        <v>17</v>
      </c>
      <c r="C969" s="46">
        <v>7.0</v>
      </c>
      <c r="D969" s="56" t="s">
        <v>2835</v>
      </c>
      <c r="E969" s="57" t="s">
        <v>2840</v>
      </c>
      <c r="F969" s="46">
        <v>4.0</v>
      </c>
      <c r="G969" s="50" t="s">
        <v>2853</v>
      </c>
      <c r="H969" s="51" t="s">
        <v>2855</v>
      </c>
      <c r="I969" s="46" t="s">
        <v>1043</v>
      </c>
      <c r="J969" s="52" t="s">
        <v>2857</v>
      </c>
      <c r="K969" s="53"/>
      <c r="L969" s="54"/>
    </row>
    <row r="970">
      <c r="A970" s="45" t="str">
        <f t="shared" si="1"/>
        <v>VII75HKC</v>
      </c>
      <c r="B970" s="46" t="s">
        <v>17</v>
      </c>
      <c r="C970" s="46">
        <v>7.0</v>
      </c>
      <c r="D970" s="56" t="s">
        <v>2835</v>
      </c>
      <c r="E970" s="57" t="s">
        <v>2840</v>
      </c>
      <c r="F970" s="46">
        <v>5.0</v>
      </c>
      <c r="G970" s="50" t="s">
        <v>2858</v>
      </c>
      <c r="H970" s="51" t="s">
        <v>2855</v>
      </c>
      <c r="I970" s="46" t="s">
        <v>1015</v>
      </c>
      <c r="J970" s="52" t="s">
        <v>2859</v>
      </c>
      <c r="K970" s="53"/>
      <c r="L970" s="54"/>
    </row>
    <row r="971">
      <c r="A971" s="45" t="str">
        <f t="shared" si="1"/>
        <v>VII75IE</v>
      </c>
      <c r="B971" s="46" t="s">
        <v>17</v>
      </c>
      <c r="C971" s="46">
        <v>7.0</v>
      </c>
      <c r="D971" s="56" t="s">
        <v>2835</v>
      </c>
      <c r="E971" s="57" t="s">
        <v>2840</v>
      </c>
      <c r="F971" s="46">
        <v>5.0</v>
      </c>
      <c r="G971" s="50" t="s">
        <v>2858</v>
      </c>
      <c r="H971" s="51" t="s">
        <v>2860</v>
      </c>
      <c r="I971" s="46" t="s">
        <v>1041</v>
      </c>
      <c r="J971" s="52" t="s">
        <v>2861</v>
      </c>
      <c r="K971" s="53"/>
      <c r="L971" s="54"/>
    </row>
    <row r="972">
      <c r="A972" s="45" t="str">
        <f t="shared" si="1"/>
        <v>VII75MC</v>
      </c>
      <c r="B972" s="46" t="s">
        <v>17</v>
      </c>
      <c r="C972" s="46">
        <v>7.0</v>
      </c>
      <c r="D972" s="56" t="s">
        <v>2835</v>
      </c>
      <c r="E972" s="57" t="s">
        <v>2840</v>
      </c>
      <c r="F972" s="46">
        <v>5.0</v>
      </c>
      <c r="G972" s="50" t="s">
        <v>2858</v>
      </c>
      <c r="H972" s="51" t="s">
        <v>2860</v>
      </c>
      <c r="I972" s="46" t="s">
        <v>1043</v>
      </c>
      <c r="J972" s="52" t="s">
        <v>2862</v>
      </c>
      <c r="K972" s="53"/>
      <c r="L972" s="54"/>
    </row>
    <row r="973">
      <c r="A973" s="45" t="str">
        <f t="shared" si="1"/>
        <v>VII81HKC</v>
      </c>
      <c r="B973" s="46" t="s">
        <v>17</v>
      </c>
      <c r="C973" s="46">
        <v>8.0</v>
      </c>
      <c r="D973" s="56" t="s">
        <v>2863</v>
      </c>
      <c r="E973" s="57" t="s">
        <v>2840</v>
      </c>
      <c r="F973" s="46">
        <v>1.0</v>
      </c>
      <c r="G973" s="50" t="s">
        <v>2864</v>
      </c>
      <c r="H973" s="51" t="s">
        <v>2860</v>
      </c>
      <c r="I973" s="46" t="s">
        <v>1015</v>
      </c>
      <c r="J973" s="52" t="s">
        <v>2865</v>
      </c>
      <c r="K973" s="53"/>
      <c r="L973" s="54"/>
    </row>
    <row r="974">
      <c r="A974" s="45" t="str">
        <f t="shared" si="1"/>
        <v>VII81IE</v>
      </c>
      <c r="B974" s="46" t="s">
        <v>17</v>
      </c>
      <c r="C974" s="46">
        <v>8.0</v>
      </c>
      <c r="D974" s="56" t="s">
        <v>2863</v>
      </c>
      <c r="E974" s="57" t="s">
        <v>2840</v>
      </c>
      <c r="F974" s="46">
        <v>1.0</v>
      </c>
      <c r="G974" s="50" t="s">
        <v>2864</v>
      </c>
      <c r="H974" s="51" t="s">
        <v>2866</v>
      </c>
      <c r="I974" s="46" t="s">
        <v>1041</v>
      </c>
      <c r="J974" s="52" t="s">
        <v>2867</v>
      </c>
      <c r="K974" s="53"/>
      <c r="L974" s="54"/>
    </row>
    <row r="975">
      <c r="A975" s="45" t="str">
        <f t="shared" si="1"/>
        <v>VII81MC</v>
      </c>
      <c r="B975" s="46" t="s">
        <v>17</v>
      </c>
      <c r="C975" s="46">
        <v>8.0</v>
      </c>
      <c r="D975" s="56" t="s">
        <v>2863</v>
      </c>
      <c r="E975" s="57" t="s">
        <v>2868</v>
      </c>
      <c r="F975" s="46">
        <v>1.0</v>
      </c>
      <c r="G975" s="50" t="s">
        <v>2864</v>
      </c>
      <c r="H975" s="51" t="s">
        <v>2866</v>
      </c>
      <c r="I975" s="46" t="s">
        <v>1043</v>
      </c>
      <c r="J975" s="52" t="s">
        <v>2869</v>
      </c>
      <c r="K975" s="53"/>
      <c r="L975" s="54"/>
    </row>
    <row r="976">
      <c r="A976" s="45" t="str">
        <f t="shared" si="1"/>
        <v>VII82HKC</v>
      </c>
      <c r="B976" s="46" t="s">
        <v>17</v>
      </c>
      <c r="C976" s="46">
        <v>8.0</v>
      </c>
      <c r="D976" s="56" t="s">
        <v>2863</v>
      </c>
      <c r="E976" s="57" t="s">
        <v>2868</v>
      </c>
      <c r="F976" s="46">
        <v>2.0</v>
      </c>
      <c r="G976" s="50" t="s">
        <v>2870</v>
      </c>
      <c r="H976" s="51" t="s">
        <v>2866</v>
      </c>
      <c r="I976" s="46" t="s">
        <v>1015</v>
      </c>
      <c r="J976" s="52" t="s">
        <v>2871</v>
      </c>
      <c r="K976" s="53"/>
      <c r="L976" s="54"/>
    </row>
    <row r="977">
      <c r="A977" s="45" t="str">
        <f t="shared" si="1"/>
        <v>VII82IE</v>
      </c>
      <c r="B977" s="46" t="s">
        <v>17</v>
      </c>
      <c r="C977" s="46">
        <v>8.0</v>
      </c>
      <c r="D977" s="56" t="s">
        <v>2863</v>
      </c>
      <c r="E977" s="57" t="s">
        <v>2868</v>
      </c>
      <c r="F977" s="46">
        <v>2.0</v>
      </c>
      <c r="G977" s="50" t="s">
        <v>2870</v>
      </c>
      <c r="H977" s="51" t="s">
        <v>2872</v>
      </c>
      <c r="I977" s="46" t="s">
        <v>1041</v>
      </c>
      <c r="J977" s="52" t="s">
        <v>2873</v>
      </c>
      <c r="K977" s="53"/>
      <c r="L977" s="54"/>
    </row>
    <row r="978">
      <c r="A978" s="45" t="str">
        <f t="shared" si="1"/>
        <v>VII82MC</v>
      </c>
      <c r="B978" s="46" t="s">
        <v>17</v>
      </c>
      <c r="C978" s="46">
        <v>8.0</v>
      </c>
      <c r="D978" s="56" t="s">
        <v>2863</v>
      </c>
      <c r="E978" s="57" t="s">
        <v>2868</v>
      </c>
      <c r="F978" s="46">
        <v>2.0</v>
      </c>
      <c r="G978" s="50" t="s">
        <v>2870</v>
      </c>
      <c r="H978" s="51" t="s">
        <v>2872</v>
      </c>
      <c r="I978" s="46" t="s">
        <v>1043</v>
      </c>
      <c r="J978" s="52" t="s">
        <v>2874</v>
      </c>
      <c r="K978" s="53"/>
      <c r="L978" s="54"/>
    </row>
    <row r="979">
      <c r="A979" s="45" t="str">
        <f t="shared" si="1"/>
        <v>VII83HKC1</v>
      </c>
      <c r="B979" s="46" t="s">
        <v>17</v>
      </c>
      <c r="C979" s="46">
        <v>8.0</v>
      </c>
      <c r="D979" s="56" t="s">
        <v>2863</v>
      </c>
      <c r="E979" s="57" t="s">
        <v>2868</v>
      </c>
      <c r="F979" s="46">
        <v>3.0</v>
      </c>
      <c r="G979" s="50" t="s">
        <v>2875</v>
      </c>
      <c r="H979" s="51" t="s">
        <v>2872</v>
      </c>
      <c r="I979" s="46" t="s">
        <v>1052</v>
      </c>
      <c r="J979" s="52" t="s">
        <v>2876</v>
      </c>
      <c r="K979" s="53"/>
      <c r="L979" s="54"/>
    </row>
    <row r="980">
      <c r="A980" s="45" t="str">
        <f t="shared" si="1"/>
        <v>VII83HKC2</v>
      </c>
      <c r="B980" s="46" t="s">
        <v>17</v>
      </c>
      <c r="C980" s="46">
        <v>8.0</v>
      </c>
      <c r="D980" s="56" t="s">
        <v>2863</v>
      </c>
      <c r="E980" s="57" t="s">
        <v>2868</v>
      </c>
      <c r="F980" s="46">
        <v>3.0</v>
      </c>
      <c r="G980" s="50" t="s">
        <v>2875</v>
      </c>
      <c r="H980" s="51" t="s">
        <v>2877</v>
      </c>
      <c r="I980" s="46" t="s">
        <v>1054</v>
      </c>
      <c r="J980" s="52" t="s">
        <v>2878</v>
      </c>
      <c r="K980" s="53"/>
      <c r="L980" s="54"/>
    </row>
    <row r="981">
      <c r="A981" s="45" t="str">
        <f t="shared" si="1"/>
        <v>VII83IE</v>
      </c>
      <c r="B981" s="46" t="s">
        <v>17</v>
      </c>
      <c r="C981" s="46">
        <v>8.0</v>
      </c>
      <c r="D981" s="56" t="s">
        <v>2863</v>
      </c>
      <c r="E981" s="57" t="s">
        <v>2868</v>
      </c>
      <c r="F981" s="46">
        <v>3.0</v>
      </c>
      <c r="G981" s="50" t="s">
        <v>2875</v>
      </c>
      <c r="H981" s="51" t="s">
        <v>2877</v>
      </c>
      <c r="I981" s="46" t="s">
        <v>1041</v>
      </c>
      <c r="J981" s="52" t="s">
        <v>2879</v>
      </c>
      <c r="K981" s="53"/>
      <c r="L981" s="54"/>
    </row>
    <row r="982">
      <c r="A982" s="45" t="str">
        <f t="shared" si="1"/>
        <v>VII83MC</v>
      </c>
      <c r="B982" s="46" t="s">
        <v>17</v>
      </c>
      <c r="C982" s="46">
        <v>8.0</v>
      </c>
      <c r="D982" s="56" t="s">
        <v>2863</v>
      </c>
      <c r="E982" s="57" t="s">
        <v>2868</v>
      </c>
      <c r="F982" s="46">
        <v>3.0</v>
      </c>
      <c r="G982" s="50" t="s">
        <v>2875</v>
      </c>
      <c r="H982" s="51" t="s">
        <v>2877</v>
      </c>
      <c r="I982" s="46" t="s">
        <v>1043</v>
      </c>
      <c r="J982" s="52" t="s">
        <v>2880</v>
      </c>
      <c r="K982" s="53"/>
      <c r="L982" s="54"/>
    </row>
    <row r="983">
      <c r="A983" s="45" t="str">
        <f t="shared" si="1"/>
        <v>VII84HKC</v>
      </c>
      <c r="B983" s="46" t="s">
        <v>17</v>
      </c>
      <c r="C983" s="46">
        <v>8.0</v>
      </c>
      <c r="D983" s="56" t="s">
        <v>2863</v>
      </c>
      <c r="E983" s="57" t="s">
        <v>2868</v>
      </c>
      <c r="F983" s="46">
        <v>4.0</v>
      </c>
      <c r="G983" s="50" t="s">
        <v>2881</v>
      </c>
      <c r="H983" s="51" t="s">
        <v>2877</v>
      </c>
      <c r="I983" s="46" t="s">
        <v>1015</v>
      </c>
      <c r="J983" s="52" t="s">
        <v>2882</v>
      </c>
      <c r="K983" s="53"/>
      <c r="L983" s="54"/>
    </row>
    <row r="984">
      <c r="A984" s="45" t="str">
        <f t="shared" si="1"/>
        <v>VII84IE</v>
      </c>
      <c r="B984" s="46" t="s">
        <v>17</v>
      </c>
      <c r="C984" s="46">
        <v>8.0</v>
      </c>
      <c r="D984" s="56" t="s">
        <v>2863</v>
      </c>
      <c r="E984" s="57" t="s">
        <v>2868</v>
      </c>
      <c r="F984" s="46">
        <v>4.0</v>
      </c>
      <c r="G984" s="50" t="s">
        <v>2881</v>
      </c>
      <c r="H984" s="51" t="s">
        <v>2883</v>
      </c>
      <c r="I984" s="46" t="s">
        <v>1041</v>
      </c>
      <c r="J984" s="52" t="s">
        <v>2884</v>
      </c>
      <c r="K984" s="53"/>
      <c r="L984" s="54"/>
    </row>
    <row r="985">
      <c r="A985" s="45" t="str">
        <f t="shared" si="1"/>
        <v>VII84MC</v>
      </c>
      <c r="B985" s="46" t="s">
        <v>17</v>
      </c>
      <c r="C985" s="46">
        <v>8.0</v>
      </c>
      <c r="D985" s="56" t="s">
        <v>2863</v>
      </c>
      <c r="E985" s="57" t="s">
        <v>2868</v>
      </c>
      <c r="F985" s="46">
        <v>4.0</v>
      </c>
      <c r="G985" s="50" t="s">
        <v>2881</v>
      </c>
      <c r="H985" s="51" t="s">
        <v>2883</v>
      </c>
      <c r="I985" s="46" t="s">
        <v>1043</v>
      </c>
      <c r="J985" s="52" t="s">
        <v>2885</v>
      </c>
      <c r="K985" s="53"/>
      <c r="L985" s="54"/>
    </row>
    <row r="986">
      <c r="A986" s="45" t="str">
        <f t="shared" si="1"/>
        <v>VII85HKC</v>
      </c>
      <c r="B986" s="46" t="s">
        <v>17</v>
      </c>
      <c r="C986" s="46">
        <v>8.0</v>
      </c>
      <c r="D986" s="56" t="s">
        <v>2863</v>
      </c>
      <c r="E986" s="57" t="s">
        <v>2868</v>
      </c>
      <c r="F986" s="46">
        <v>5.0</v>
      </c>
      <c r="G986" s="50" t="s">
        <v>2886</v>
      </c>
      <c r="H986" s="51" t="s">
        <v>2883</v>
      </c>
      <c r="I986" s="46" t="s">
        <v>1015</v>
      </c>
      <c r="J986" s="52" t="s">
        <v>2887</v>
      </c>
      <c r="K986" s="53"/>
      <c r="L986" s="54"/>
    </row>
    <row r="987">
      <c r="A987" s="45" t="str">
        <f t="shared" si="1"/>
        <v>VII85IE</v>
      </c>
      <c r="B987" s="46" t="s">
        <v>17</v>
      </c>
      <c r="C987" s="46">
        <v>8.0</v>
      </c>
      <c r="D987" s="56" t="s">
        <v>2863</v>
      </c>
      <c r="E987" s="57" t="s">
        <v>2868</v>
      </c>
      <c r="F987" s="46">
        <v>5.0</v>
      </c>
      <c r="G987" s="50" t="s">
        <v>2886</v>
      </c>
      <c r="H987" s="51" t="s">
        <v>2888</v>
      </c>
      <c r="I987" s="46" t="s">
        <v>1041</v>
      </c>
      <c r="J987" s="52" t="s">
        <v>2889</v>
      </c>
      <c r="K987" s="53"/>
      <c r="L987" s="54"/>
    </row>
    <row r="988">
      <c r="A988" s="45" t="str">
        <f t="shared" si="1"/>
        <v>VII85MC</v>
      </c>
      <c r="B988" s="46" t="s">
        <v>17</v>
      </c>
      <c r="C988" s="46">
        <v>8.0</v>
      </c>
      <c r="D988" s="56" t="s">
        <v>2863</v>
      </c>
      <c r="E988" s="57" t="s">
        <v>2868</v>
      </c>
      <c r="F988" s="46">
        <v>5.0</v>
      </c>
      <c r="G988" s="50" t="s">
        <v>2886</v>
      </c>
      <c r="H988" s="51" t="s">
        <v>2888</v>
      </c>
      <c r="I988" s="46" t="s">
        <v>1043</v>
      </c>
      <c r="J988" s="52" t="s">
        <v>2890</v>
      </c>
      <c r="K988" s="53"/>
      <c r="L988" s="54"/>
    </row>
    <row r="989">
      <c r="A989" s="45" t="str">
        <f t="shared" si="1"/>
        <v>VII86HKC</v>
      </c>
      <c r="B989" s="46" t="s">
        <v>17</v>
      </c>
      <c r="C989" s="46">
        <v>8.0</v>
      </c>
      <c r="D989" s="56" t="s">
        <v>2863</v>
      </c>
      <c r="E989" s="57" t="s">
        <v>2868</v>
      </c>
      <c r="F989" s="46">
        <v>6.0</v>
      </c>
      <c r="G989" s="50" t="s">
        <v>2891</v>
      </c>
      <c r="H989" s="51" t="s">
        <v>2888</v>
      </c>
      <c r="I989" s="46" t="s">
        <v>1015</v>
      </c>
      <c r="J989" s="52" t="s">
        <v>2892</v>
      </c>
      <c r="K989" s="53"/>
      <c r="L989" s="54"/>
    </row>
    <row r="990">
      <c r="A990" s="45" t="str">
        <f t="shared" si="1"/>
        <v>VII86IE</v>
      </c>
      <c r="B990" s="46" t="s">
        <v>17</v>
      </c>
      <c r="C990" s="46">
        <v>8.0</v>
      </c>
      <c r="D990" s="56" t="s">
        <v>2863</v>
      </c>
      <c r="E990" s="57" t="s">
        <v>2868</v>
      </c>
      <c r="F990" s="46">
        <v>6.0</v>
      </c>
      <c r="G990" s="50" t="s">
        <v>2891</v>
      </c>
      <c r="H990" s="51" t="s">
        <v>2893</v>
      </c>
      <c r="I990" s="46" t="s">
        <v>1041</v>
      </c>
      <c r="J990" s="52" t="s">
        <v>2894</v>
      </c>
      <c r="K990" s="53"/>
      <c r="L990" s="54"/>
    </row>
    <row r="991">
      <c r="A991" s="45" t="str">
        <f t="shared" si="1"/>
        <v>VII86MC</v>
      </c>
      <c r="B991" s="46" t="s">
        <v>17</v>
      </c>
      <c r="C991" s="46">
        <v>8.0</v>
      </c>
      <c r="D991" s="56" t="s">
        <v>2863</v>
      </c>
      <c r="E991" s="57" t="s">
        <v>2868</v>
      </c>
      <c r="F991" s="46">
        <v>6.0</v>
      </c>
      <c r="G991" s="50" t="s">
        <v>2891</v>
      </c>
      <c r="H991" s="51" t="s">
        <v>2893</v>
      </c>
      <c r="I991" s="46" t="s">
        <v>1043</v>
      </c>
      <c r="J991" s="52" t="s">
        <v>2895</v>
      </c>
      <c r="K991" s="53"/>
      <c r="L991" s="54"/>
    </row>
    <row r="992">
      <c r="A992" s="45" t="str">
        <f t="shared" si="1"/>
        <v>VII91HKC</v>
      </c>
      <c r="B992" s="46" t="s">
        <v>17</v>
      </c>
      <c r="C992" s="46">
        <v>9.0</v>
      </c>
      <c r="D992" s="56" t="s">
        <v>2896</v>
      </c>
      <c r="E992" s="57" t="s">
        <v>2868</v>
      </c>
      <c r="F992" s="46">
        <v>1.0</v>
      </c>
      <c r="G992" s="50" t="s">
        <v>2897</v>
      </c>
      <c r="H992" s="51" t="s">
        <v>2893</v>
      </c>
      <c r="I992" s="46" t="s">
        <v>1015</v>
      </c>
      <c r="J992" s="52" t="s">
        <v>2898</v>
      </c>
      <c r="K992" s="53"/>
      <c r="L992" s="54"/>
    </row>
    <row r="993">
      <c r="A993" s="45" t="str">
        <f t="shared" si="1"/>
        <v>VII91IE</v>
      </c>
      <c r="B993" s="46" t="s">
        <v>17</v>
      </c>
      <c r="C993" s="46">
        <v>9.0</v>
      </c>
      <c r="D993" s="56" t="s">
        <v>2896</v>
      </c>
      <c r="E993" s="57" t="s">
        <v>2868</v>
      </c>
      <c r="F993" s="46">
        <v>1.0</v>
      </c>
      <c r="G993" s="50" t="s">
        <v>2897</v>
      </c>
      <c r="H993" s="51" t="s">
        <v>2899</v>
      </c>
      <c r="I993" s="46" t="s">
        <v>1041</v>
      </c>
      <c r="J993" s="52" t="s">
        <v>2900</v>
      </c>
      <c r="K993" s="53"/>
      <c r="L993" s="54"/>
    </row>
    <row r="994">
      <c r="A994" s="45" t="str">
        <f t="shared" si="1"/>
        <v>VII91MC</v>
      </c>
      <c r="B994" s="46" t="s">
        <v>17</v>
      </c>
      <c r="C994" s="46">
        <v>9.0</v>
      </c>
      <c r="D994" s="56" t="s">
        <v>2896</v>
      </c>
      <c r="E994" s="57" t="s">
        <v>2901</v>
      </c>
      <c r="F994" s="46">
        <v>1.0</v>
      </c>
      <c r="G994" s="50" t="s">
        <v>2897</v>
      </c>
      <c r="H994" s="51" t="s">
        <v>2899</v>
      </c>
      <c r="I994" s="46" t="s">
        <v>1043</v>
      </c>
      <c r="J994" s="52" t="s">
        <v>2902</v>
      </c>
      <c r="K994" s="53"/>
      <c r="L994" s="54"/>
    </row>
    <row r="995">
      <c r="A995" s="45" t="str">
        <f t="shared" si="1"/>
        <v>VII92HKC</v>
      </c>
      <c r="B995" s="46" t="s">
        <v>17</v>
      </c>
      <c r="C995" s="46">
        <v>9.0</v>
      </c>
      <c r="D995" s="56" t="s">
        <v>2896</v>
      </c>
      <c r="E995" s="57" t="s">
        <v>2901</v>
      </c>
      <c r="F995" s="46">
        <v>2.0</v>
      </c>
      <c r="G995" s="50" t="s">
        <v>2903</v>
      </c>
      <c r="H995" s="51" t="s">
        <v>2899</v>
      </c>
      <c r="I995" s="46" t="s">
        <v>1015</v>
      </c>
      <c r="J995" s="52" t="s">
        <v>2904</v>
      </c>
      <c r="K995" s="53"/>
      <c r="L995" s="54"/>
    </row>
    <row r="996">
      <c r="A996" s="45" t="str">
        <f t="shared" si="1"/>
        <v>VII92IE</v>
      </c>
      <c r="B996" s="46" t="s">
        <v>17</v>
      </c>
      <c r="C996" s="46">
        <v>9.0</v>
      </c>
      <c r="D996" s="56" t="s">
        <v>2896</v>
      </c>
      <c r="E996" s="57" t="s">
        <v>2901</v>
      </c>
      <c r="F996" s="46">
        <v>2.0</v>
      </c>
      <c r="G996" s="50" t="s">
        <v>2903</v>
      </c>
      <c r="H996" s="51" t="s">
        <v>2905</v>
      </c>
      <c r="I996" s="46" t="s">
        <v>1041</v>
      </c>
      <c r="J996" s="52" t="s">
        <v>2906</v>
      </c>
      <c r="K996" s="53"/>
      <c r="L996" s="54"/>
    </row>
    <row r="997">
      <c r="A997" s="45" t="str">
        <f t="shared" si="1"/>
        <v>VII92MC</v>
      </c>
      <c r="B997" s="46" t="s">
        <v>17</v>
      </c>
      <c r="C997" s="46">
        <v>9.0</v>
      </c>
      <c r="D997" s="56" t="s">
        <v>2896</v>
      </c>
      <c r="E997" s="57" t="s">
        <v>2901</v>
      </c>
      <c r="F997" s="46">
        <v>2.0</v>
      </c>
      <c r="G997" s="50" t="s">
        <v>2903</v>
      </c>
      <c r="H997" s="51" t="s">
        <v>2905</v>
      </c>
      <c r="I997" s="46" t="s">
        <v>1043</v>
      </c>
      <c r="J997" s="52" t="s">
        <v>2907</v>
      </c>
      <c r="K997" s="53"/>
      <c r="L997" s="54"/>
    </row>
    <row r="998">
      <c r="A998" s="45" t="str">
        <f t="shared" si="1"/>
        <v>VII93HKC1</v>
      </c>
      <c r="B998" s="46" t="s">
        <v>17</v>
      </c>
      <c r="C998" s="46">
        <v>9.0</v>
      </c>
      <c r="D998" s="56" t="s">
        <v>2896</v>
      </c>
      <c r="E998" s="57" t="s">
        <v>2901</v>
      </c>
      <c r="F998" s="46">
        <v>3.0</v>
      </c>
      <c r="G998" s="50" t="s">
        <v>2908</v>
      </c>
      <c r="H998" s="51" t="s">
        <v>2905</v>
      </c>
      <c r="I998" s="46" t="s">
        <v>1052</v>
      </c>
      <c r="J998" s="52" t="s">
        <v>2909</v>
      </c>
      <c r="K998" s="53"/>
      <c r="L998" s="54"/>
    </row>
    <row r="999">
      <c r="A999" s="45" t="str">
        <f t="shared" si="1"/>
        <v>VII93HKC2</v>
      </c>
      <c r="B999" s="46" t="s">
        <v>17</v>
      </c>
      <c r="C999" s="46">
        <v>9.0</v>
      </c>
      <c r="D999" s="56" t="s">
        <v>2896</v>
      </c>
      <c r="E999" s="57" t="s">
        <v>2901</v>
      </c>
      <c r="F999" s="46">
        <v>3.0</v>
      </c>
      <c r="G999" s="50" t="s">
        <v>2908</v>
      </c>
      <c r="H999" s="51" t="s">
        <v>2910</v>
      </c>
      <c r="I999" s="46" t="s">
        <v>1054</v>
      </c>
      <c r="J999" s="52" t="s">
        <v>2911</v>
      </c>
      <c r="K999" s="53"/>
      <c r="L999" s="54"/>
    </row>
    <row r="1000">
      <c r="A1000" s="45" t="str">
        <f t="shared" si="1"/>
        <v>VII93IE</v>
      </c>
      <c r="B1000" s="46" t="s">
        <v>17</v>
      </c>
      <c r="C1000" s="46">
        <v>9.0</v>
      </c>
      <c r="D1000" s="56" t="s">
        <v>2896</v>
      </c>
      <c r="E1000" s="57" t="s">
        <v>2901</v>
      </c>
      <c r="F1000" s="46">
        <v>3.0</v>
      </c>
      <c r="G1000" s="50" t="s">
        <v>2908</v>
      </c>
      <c r="H1000" s="51" t="s">
        <v>2910</v>
      </c>
      <c r="I1000" s="46" t="s">
        <v>1041</v>
      </c>
      <c r="J1000" s="52" t="s">
        <v>2912</v>
      </c>
      <c r="K1000" s="53"/>
      <c r="L1000" s="54"/>
    </row>
    <row r="1001">
      <c r="A1001" s="45" t="str">
        <f t="shared" si="1"/>
        <v>VII93MC</v>
      </c>
      <c r="B1001" s="46" t="s">
        <v>17</v>
      </c>
      <c r="C1001" s="46">
        <v>9.0</v>
      </c>
      <c r="D1001" s="56" t="s">
        <v>2896</v>
      </c>
      <c r="E1001" s="57" t="s">
        <v>2901</v>
      </c>
      <c r="F1001" s="46">
        <v>3.0</v>
      </c>
      <c r="G1001" s="50" t="s">
        <v>2908</v>
      </c>
      <c r="H1001" s="51" t="s">
        <v>2910</v>
      </c>
      <c r="I1001" s="46" t="s">
        <v>1043</v>
      </c>
      <c r="J1001" s="52" t="s">
        <v>2913</v>
      </c>
      <c r="K1001" s="53"/>
      <c r="L1001" s="54"/>
    </row>
    <row r="1002">
      <c r="A1002" s="45" t="str">
        <f t="shared" si="1"/>
        <v>VII94HKC</v>
      </c>
      <c r="B1002" s="46" t="s">
        <v>17</v>
      </c>
      <c r="C1002" s="46">
        <v>9.0</v>
      </c>
      <c r="D1002" s="56" t="s">
        <v>2896</v>
      </c>
      <c r="E1002" s="57" t="s">
        <v>2901</v>
      </c>
      <c r="F1002" s="46">
        <v>4.0</v>
      </c>
      <c r="G1002" s="50" t="s">
        <v>2914</v>
      </c>
      <c r="H1002" s="51" t="s">
        <v>2910</v>
      </c>
      <c r="I1002" s="46" t="s">
        <v>1015</v>
      </c>
      <c r="J1002" s="52" t="s">
        <v>2915</v>
      </c>
      <c r="K1002" s="53"/>
      <c r="L1002" s="54"/>
    </row>
    <row r="1003">
      <c r="A1003" s="45" t="str">
        <f t="shared" si="1"/>
        <v>VII94IE</v>
      </c>
      <c r="B1003" s="46" t="s">
        <v>17</v>
      </c>
      <c r="C1003" s="46">
        <v>9.0</v>
      </c>
      <c r="D1003" s="56" t="s">
        <v>2896</v>
      </c>
      <c r="E1003" s="57" t="s">
        <v>2901</v>
      </c>
      <c r="F1003" s="46">
        <v>4.0</v>
      </c>
      <c r="G1003" s="50" t="s">
        <v>2914</v>
      </c>
      <c r="H1003" s="51" t="s">
        <v>2916</v>
      </c>
      <c r="I1003" s="46" t="s">
        <v>1041</v>
      </c>
      <c r="J1003" s="52" t="s">
        <v>2917</v>
      </c>
      <c r="K1003" s="53"/>
      <c r="L1003" s="54"/>
    </row>
    <row r="1004">
      <c r="A1004" s="45" t="str">
        <f t="shared" si="1"/>
        <v>VII94MC</v>
      </c>
      <c r="B1004" s="46" t="s">
        <v>17</v>
      </c>
      <c r="C1004" s="46">
        <v>9.0</v>
      </c>
      <c r="D1004" s="56" t="s">
        <v>2896</v>
      </c>
      <c r="E1004" s="57" t="s">
        <v>2901</v>
      </c>
      <c r="F1004" s="46">
        <v>4.0</v>
      </c>
      <c r="G1004" s="50" t="s">
        <v>2914</v>
      </c>
      <c r="H1004" s="51" t="s">
        <v>2916</v>
      </c>
      <c r="I1004" s="46" t="s">
        <v>1043</v>
      </c>
      <c r="J1004" s="52" t="s">
        <v>2918</v>
      </c>
      <c r="K1004" s="53"/>
      <c r="L1004" s="54"/>
    </row>
    <row r="1005">
      <c r="A1005" s="45" t="str">
        <f t="shared" si="1"/>
        <v>VII95HKC</v>
      </c>
      <c r="B1005" s="46" t="s">
        <v>17</v>
      </c>
      <c r="C1005" s="46">
        <v>9.0</v>
      </c>
      <c r="D1005" s="56" t="s">
        <v>2896</v>
      </c>
      <c r="E1005" s="57" t="s">
        <v>2901</v>
      </c>
      <c r="F1005" s="46">
        <v>5.0</v>
      </c>
      <c r="G1005" s="50" t="s">
        <v>2919</v>
      </c>
      <c r="H1005" s="51" t="s">
        <v>2916</v>
      </c>
      <c r="I1005" s="46" t="s">
        <v>1015</v>
      </c>
      <c r="J1005" s="52" t="s">
        <v>2920</v>
      </c>
      <c r="K1005" s="53"/>
      <c r="L1005" s="54"/>
    </row>
    <row r="1006">
      <c r="A1006" s="45" t="str">
        <f t="shared" si="1"/>
        <v>VII95IE</v>
      </c>
      <c r="B1006" s="46" t="s">
        <v>17</v>
      </c>
      <c r="C1006" s="46">
        <v>9.0</v>
      </c>
      <c r="D1006" s="56" t="s">
        <v>2896</v>
      </c>
      <c r="E1006" s="57" t="s">
        <v>2901</v>
      </c>
      <c r="F1006" s="46">
        <v>5.0</v>
      </c>
      <c r="G1006" s="50" t="s">
        <v>2919</v>
      </c>
      <c r="H1006" s="51" t="s">
        <v>2921</v>
      </c>
      <c r="I1006" s="46" t="s">
        <v>1041</v>
      </c>
      <c r="J1006" s="52" t="s">
        <v>2922</v>
      </c>
      <c r="K1006" s="53"/>
      <c r="L1006" s="54"/>
    </row>
    <row r="1007">
      <c r="A1007" s="45" t="str">
        <f t="shared" si="1"/>
        <v>VII95MC</v>
      </c>
      <c r="B1007" s="46" t="s">
        <v>17</v>
      </c>
      <c r="C1007" s="46">
        <v>9.0</v>
      </c>
      <c r="D1007" s="56" t="s">
        <v>2896</v>
      </c>
      <c r="E1007" s="57" t="s">
        <v>2901</v>
      </c>
      <c r="F1007" s="46">
        <v>5.0</v>
      </c>
      <c r="G1007" s="50" t="s">
        <v>2919</v>
      </c>
      <c r="H1007" s="51" t="s">
        <v>2921</v>
      </c>
      <c r="I1007" s="46" t="s">
        <v>1043</v>
      </c>
      <c r="J1007" s="52" t="s">
        <v>2923</v>
      </c>
      <c r="K1007" s="53"/>
      <c r="L1007" s="54"/>
    </row>
    <row r="1008">
      <c r="A1008" s="45" t="str">
        <f t="shared" si="1"/>
        <v>VII96HKC</v>
      </c>
      <c r="B1008" s="46" t="s">
        <v>17</v>
      </c>
      <c r="C1008" s="46">
        <v>9.0</v>
      </c>
      <c r="D1008" s="56" t="s">
        <v>2896</v>
      </c>
      <c r="E1008" s="57" t="s">
        <v>2901</v>
      </c>
      <c r="F1008" s="46">
        <v>6.0</v>
      </c>
      <c r="G1008" s="50" t="s">
        <v>2924</v>
      </c>
      <c r="H1008" s="51" t="s">
        <v>2921</v>
      </c>
      <c r="I1008" s="46" t="s">
        <v>1015</v>
      </c>
      <c r="J1008" s="52" t="s">
        <v>2925</v>
      </c>
      <c r="K1008" s="53"/>
      <c r="L1008" s="54"/>
    </row>
    <row r="1009">
      <c r="A1009" s="45" t="str">
        <f t="shared" si="1"/>
        <v>VII96IE</v>
      </c>
      <c r="B1009" s="46" t="s">
        <v>17</v>
      </c>
      <c r="C1009" s="46">
        <v>9.0</v>
      </c>
      <c r="D1009" s="56" t="s">
        <v>2896</v>
      </c>
      <c r="E1009" s="57" t="s">
        <v>2901</v>
      </c>
      <c r="F1009" s="46">
        <v>6.0</v>
      </c>
      <c r="G1009" s="50" t="s">
        <v>2924</v>
      </c>
      <c r="H1009" s="51" t="s">
        <v>2926</v>
      </c>
      <c r="I1009" s="46" t="s">
        <v>1041</v>
      </c>
      <c r="J1009" s="52" t="s">
        <v>2927</v>
      </c>
      <c r="K1009" s="53"/>
      <c r="L1009" s="54"/>
    </row>
    <row r="1010">
      <c r="A1010" s="45" t="str">
        <f t="shared" si="1"/>
        <v>VII96MC</v>
      </c>
      <c r="B1010" s="46" t="s">
        <v>17</v>
      </c>
      <c r="C1010" s="46">
        <v>9.0</v>
      </c>
      <c r="D1010" s="56" t="s">
        <v>2896</v>
      </c>
      <c r="E1010" s="57" t="s">
        <v>2901</v>
      </c>
      <c r="F1010" s="46">
        <v>6.0</v>
      </c>
      <c r="G1010" s="50" t="s">
        <v>2924</v>
      </c>
      <c r="H1010" s="51" t="s">
        <v>2926</v>
      </c>
      <c r="I1010" s="46" t="s">
        <v>1043</v>
      </c>
      <c r="J1010" s="52" t="s">
        <v>2928</v>
      </c>
      <c r="K1010" s="53"/>
      <c r="L1010" s="54"/>
    </row>
    <row r="1011">
      <c r="A1011" s="45" t="str">
        <f t="shared" si="1"/>
        <v>VII97HKC</v>
      </c>
      <c r="B1011" s="46" t="s">
        <v>17</v>
      </c>
      <c r="C1011" s="46">
        <v>9.0</v>
      </c>
      <c r="D1011" s="56" t="s">
        <v>2896</v>
      </c>
      <c r="E1011" s="57" t="s">
        <v>2901</v>
      </c>
      <c r="F1011" s="46">
        <v>7.0</v>
      </c>
      <c r="G1011" s="50" t="s">
        <v>2929</v>
      </c>
      <c r="H1011" s="51" t="s">
        <v>2926</v>
      </c>
      <c r="I1011" s="46" t="s">
        <v>1015</v>
      </c>
      <c r="J1011" s="52" t="s">
        <v>2930</v>
      </c>
      <c r="K1011" s="53"/>
      <c r="L1011" s="54"/>
    </row>
    <row r="1012">
      <c r="A1012" s="45" t="str">
        <f t="shared" si="1"/>
        <v>VII97IE</v>
      </c>
      <c r="B1012" s="46" t="s">
        <v>17</v>
      </c>
      <c r="C1012" s="46">
        <v>9.0</v>
      </c>
      <c r="D1012" s="56" t="s">
        <v>2896</v>
      </c>
      <c r="E1012" s="57" t="s">
        <v>2901</v>
      </c>
      <c r="F1012" s="46">
        <v>7.0</v>
      </c>
      <c r="G1012" s="50" t="s">
        <v>2929</v>
      </c>
      <c r="H1012" s="51" t="s">
        <v>2931</v>
      </c>
      <c r="I1012" s="46" t="s">
        <v>1041</v>
      </c>
      <c r="J1012" s="52" t="s">
        <v>2932</v>
      </c>
      <c r="K1012" s="53"/>
      <c r="L1012" s="54"/>
    </row>
    <row r="1013">
      <c r="A1013" s="45" t="str">
        <f t="shared" si="1"/>
        <v>VII97MC</v>
      </c>
      <c r="B1013" s="46" t="s">
        <v>17</v>
      </c>
      <c r="C1013" s="46">
        <v>9.0</v>
      </c>
      <c r="D1013" s="56" t="s">
        <v>2896</v>
      </c>
      <c r="E1013" s="57" t="s">
        <v>2901</v>
      </c>
      <c r="F1013" s="46">
        <v>7.0</v>
      </c>
      <c r="G1013" s="50" t="s">
        <v>2929</v>
      </c>
      <c r="H1013" s="51" t="s">
        <v>2931</v>
      </c>
      <c r="I1013" s="46" t="s">
        <v>1043</v>
      </c>
      <c r="J1013" s="52" t="s">
        <v>2933</v>
      </c>
      <c r="K1013" s="53"/>
      <c r="L1013" s="54"/>
    </row>
    <row r="1014">
      <c r="A1014" s="45" t="str">
        <f t="shared" si="1"/>
        <v>VII98HKC</v>
      </c>
      <c r="B1014" s="46" t="s">
        <v>17</v>
      </c>
      <c r="C1014" s="46">
        <v>9.0</v>
      </c>
      <c r="D1014" s="56" t="s">
        <v>2896</v>
      </c>
      <c r="E1014" s="57" t="s">
        <v>2901</v>
      </c>
      <c r="F1014" s="46">
        <v>8.0</v>
      </c>
      <c r="G1014" s="50" t="s">
        <v>2934</v>
      </c>
      <c r="H1014" s="51" t="s">
        <v>2931</v>
      </c>
      <c r="I1014" s="46" t="s">
        <v>1015</v>
      </c>
      <c r="J1014" s="52" t="s">
        <v>2935</v>
      </c>
      <c r="K1014" s="53"/>
      <c r="L1014" s="54"/>
    </row>
    <row r="1015">
      <c r="A1015" s="45" t="str">
        <f t="shared" si="1"/>
        <v>VII98IE</v>
      </c>
      <c r="B1015" s="46" t="s">
        <v>17</v>
      </c>
      <c r="C1015" s="46">
        <v>9.0</v>
      </c>
      <c r="D1015" s="56" t="s">
        <v>2896</v>
      </c>
      <c r="E1015" s="57" t="s">
        <v>2901</v>
      </c>
      <c r="F1015" s="46">
        <v>8.0</v>
      </c>
      <c r="G1015" s="50" t="s">
        <v>2934</v>
      </c>
      <c r="H1015" s="51" t="s">
        <v>2936</v>
      </c>
      <c r="I1015" s="46" t="s">
        <v>1041</v>
      </c>
      <c r="J1015" s="52" t="s">
        <v>2937</v>
      </c>
      <c r="K1015" s="53"/>
      <c r="L1015" s="54"/>
    </row>
    <row r="1016">
      <c r="A1016" s="45" t="str">
        <f t="shared" si="1"/>
        <v>VII98MC</v>
      </c>
      <c r="B1016" s="46" t="s">
        <v>17</v>
      </c>
      <c r="C1016" s="46">
        <v>9.0</v>
      </c>
      <c r="D1016" s="56" t="s">
        <v>2896</v>
      </c>
      <c r="E1016" s="57" t="s">
        <v>2901</v>
      </c>
      <c r="F1016" s="46">
        <v>8.0</v>
      </c>
      <c r="G1016" s="50" t="s">
        <v>2934</v>
      </c>
      <c r="H1016" s="51" t="s">
        <v>2936</v>
      </c>
      <c r="I1016" s="46" t="s">
        <v>1043</v>
      </c>
      <c r="J1016" s="52" t="s">
        <v>2938</v>
      </c>
      <c r="K1016" s="53"/>
      <c r="L1016" s="54"/>
    </row>
    <row r="1017">
      <c r="A1017" s="45" t="str">
        <f t="shared" si="1"/>
        <v>VII101HKC</v>
      </c>
      <c r="B1017" s="46" t="s">
        <v>17</v>
      </c>
      <c r="C1017" s="46">
        <v>10.0</v>
      </c>
      <c r="D1017" s="56" t="s">
        <v>2628</v>
      </c>
      <c r="E1017" s="57" t="s">
        <v>2901</v>
      </c>
      <c r="F1017" s="46">
        <v>1.0</v>
      </c>
      <c r="G1017" s="50" t="s">
        <v>2939</v>
      </c>
      <c r="H1017" s="51" t="s">
        <v>2936</v>
      </c>
      <c r="I1017" s="46" t="s">
        <v>1015</v>
      </c>
      <c r="J1017" s="52" t="s">
        <v>2940</v>
      </c>
      <c r="K1017" s="53"/>
      <c r="L1017" s="54"/>
    </row>
    <row r="1018">
      <c r="A1018" s="45" t="str">
        <f t="shared" si="1"/>
        <v>VII101IE1</v>
      </c>
      <c r="B1018" s="46" t="s">
        <v>17</v>
      </c>
      <c r="C1018" s="46">
        <v>10.0</v>
      </c>
      <c r="D1018" s="56" t="s">
        <v>2628</v>
      </c>
      <c r="E1018" s="57" t="s">
        <v>2901</v>
      </c>
      <c r="F1018" s="46">
        <v>1.0</v>
      </c>
      <c r="G1018" s="50" t="s">
        <v>2939</v>
      </c>
      <c r="H1018" s="51" t="s">
        <v>2941</v>
      </c>
      <c r="I1018" s="46" t="s">
        <v>1026</v>
      </c>
      <c r="J1018" s="52" t="s">
        <v>2942</v>
      </c>
      <c r="K1018" s="53"/>
      <c r="L1018" s="54"/>
    </row>
    <row r="1019">
      <c r="A1019" s="45" t="str">
        <f t="shared" si="1"/>
        <v>VII101IE2</v>
      </c>
      <c r="B1019" s="46" t="s">
        <v>17</v>
      </c>
      <c r="C1019" s="46">
        <v>10.0</v>
      </c>
      <c r="D1019" s="56" t="s">
        <v>2628</v>
      </c>
      <c r="E1019" s="57" t="s">
        <v>2943</v>
      </c>
      <c r="F1019" s="46">
        <v>1.0</v>
      </c>
      <c r="G1019" s="50" t="s">
        <v>2939</v>
      </c>
      <c r="H1019" s="51" t="s">
        <v>2941</v>
      </c>
      <c r="I1019" s="46" t="s">
        <v>1028</v>
      </c>
      <c r="J1019" s="52" t="s">
        <v>2944</v>
      </c>
      <c r="K1019" s="53"/>
      <c r="L1019" s="54"/>
    </row>
    <row r="1020">
      <c r="A1020" s="45" t="str">
        <f t="shared" si="1"/>
        <v>VII102HKC</v>
      </c>
      <c r="B1020" s="46" t="s">
        <v>17</v>
      </c>
      <c r="C1020" s="46">
        <v>10.0</v>
      </c>
      <c r="D1020" s="56" t="s">
        <v>2628</v>
      </c>
      <c r="E1020" s="57" t="s">
        <v>2943</v>
      </c>
      <c r="F1020" s="46">
        <v>2.0</v>
      </c>
      <c r="G1020" s="50" t="s">
        <v>2945</v>
      </c>
      <c r="H1020" s="51" t="s">
        <v>2941</v>
      </c>
      <c r="I1020" s="46" t="s">
        <v>1015</v>
      </c>
      <c r="J1020" s="52" t="s">
        <v>2946</v>
      </c>
      <c r="K1020" s="53"/>
      <c r="L1020" s="54"/>
    </row>
    <row r="1021">
      <c r="A1021" s="45" t="str">
        <f t="shared" si="1"/>
        <v>VII102IE1</v>
      </c>
      <c r="B1021" s="46" t="s">
        <v>17</v>
      </c>
      <c r="C1021" s="46">
        <v>10.0</v>
      </c>
      <c r="D1021" s="56" t="s">
        <v>2628</v>
      </c>
      <c r="E1021" s="57" t="s">
        <v>2943</v>
      </c>
      <c r="F1021" s="46">
        <v>2.0</v>
      </c>
      <c r="G1021" s="50" t="s">
        <v>2945</v>
      </c>
      <c r="H1021" s="51" t="s">
        <v>2947</v>
      </c>
      <c r="I1021" s="46" t="s">
        <v>1026</v>
      </c>
      <c r="J1021" s="52" t="s">
        <v>2948</v>
      </c>
      <c r="K1021" s="53"/>
      <c r="L1021" s="54"/>
    </row>
    <row r="1022">
      <c r="A1022" s="45" t="str">
        <f t="shared" si="1"/>
        <v>VII102IE2</v>
      </c>
      <c r="B1022" s="46" t="s">
        <v>17</v>
      </c>
      <c r="C1022" s="46">
        <v>10.0</v>
      </c>
      <c r="D1022" s="56" t="s">
        <v>2628</v>
      </c>
      <c r="E1022" s="57" t="s">
        <v>2943</v>
      </c>
      <c r="F1022" s="46">
        <v>2.0</v>
      </c>
      <c r="G1022" s="50" t="s">
        <v>2945</v>
      </c>
      <c r="H1022" s="51" t="s">
        <v>2947</v>
      </c>
      <c r="I1022" s="46" t="s">
        <v>1028</v>
      </c>
      <c r="J1022" s="52" t="s">
        <v>2949</v>
      </c>
      <c r="K1022" s="53"/>
      <c r="L1022" s="54"/>
    </row>
    <row r="1023">
      <c r="A1023" s="45" t="str">
        <f t="shared" si="1"/>
        <v>VII103HKC</v>
      </c>
      <c r="B1023" s="46" t="s">
        <v>17</v>
      </c>
      <c r="C1023" s="46">
        <v>10.0</v>
      </c>
      <c r="D1023" s="56" t="s">
        <v>2628</v>
      </c>
      <c r="E1023" s="57" t="s">
        <v>2943</v>
      </c>
      <c r="F1023" s="46">
        <v>3.0</v>
      </c>
      <c r="G1023" s="50" t="s">
        <v>2950</v>
      </c>
      <c r="H1023" s="51" t="s">
        <v>2947</v>
      </c>
      <c r="I1023" s="46" t="s">
        <v>1015</v>
      </c>
      <c r="J1023" s="52" t="s">
        <v>2951</v>
      </c>
      <c r="K1023" s="53"/>
      <c r="L1023" s="54"/>
    </row>
    <row r="1024">
      <c r="A1024" s="45" t="str">
        <f t="shared" si="1"/>
        <v>VII103IE1</v>
      </c>
      <c r="B1024" s="46" t="s">
        <v>17</v>
      </c>
      <c r="C1024" s="46">
        <v>10.0</v>
      </c>
      <c r="D1024" s="56" t="s">
        <v>2628</v>
      </c>
      <c r="E1024" s="57" t="s">
        <v>2943</v>
      </c>
      <c r="F1024" s="46">
        <v>3.0</v>
      </c>
      <c r="G1024" s="50" t="s">
        <v>2950</v>
      </c>
      <c r="H1024" s="51" t="s">
        <v>2952</v>
      </c>
      <c r="I1024" s="46" t="s">
        <v>1026</v>
      </c>
      <c r="J1024" s="52" t="s">
        <v>2953</v>
      </c>
      <c r="K1024" s="53"/>
      <c r="L1024" s="54"/>
    </row>
    <row r="1025">
      <c r="A1025" s="45" t="str">
        <f t="shared" si="1"/>
        <v>VII103IE2</v>
      </c>
      <c r="B1025" s="46" t="s">
        <v>17</v>
      </c>
      <c r="C1025" s="46">
        <v>10.0</v>
      </c>
      <c r="D1025" s="56" t="s">
        <v>2628</v>
      </c>
      <c r="E1025" s="57" t="s">
        <v>2943</v>
      </c>
      <c r="F1025" s="46">
        <v>3.0</v>
      </c>
      <c r="G1025" s="50" t="s">
        <v>2950</v>
      </c>
      <c r="H1025" s="51" t="s">
        <v>2952</v>
      </c>
      <c r="I1025" s="46" t="s">
        <v>1028</v>
      </c>
      <c r="J1025" s="52" t="s">
        <v>2954</v>
      </c>
      <c r="K1025" s="53"/>
      <c r="L1025" s="54"/>
    </row>
    <row r="1026">
      <c r="A1026" s="45" t="str">
        <f t="shared" si="1"/>
        <v>VII104HKC</v>
      </c>
      <c r="B1026" s="46" t="s">
        <v>17</v>
      </c>
      <c r="C1026" s="46">
        <v>10.0</v>
      </c>
      <c r="D1026" s="56" t="s">
        <v>2628</v>
      </c>
      <c r="E1026" s="57" t="s">
        <v>2943</v>
      </c>
      <c r="F1026" s="46">
        <v>4.0</v>
      </c>
      <c r="G1026" s="50" t="s">
        <v>2955</v>
      </c>
      <c r="H1026" s="51" t="s">
        <v>2952</v>
      </c>
      <c r="I1026" s="46" t="s">
        <v>1015</v>
      </c>
      <c r="J1026" s="52" t="s">
        <v>2956</v>
      </c>
      <c r="K1026" s="53"/>
      <c r="L1026" s="54"/>
    </row>
    <row r="1027">
      <c r="A1027" s="45" t="str">
        <f t="shared" si="1"/>
        <v>VII104IE1</v>
      </c>
      <c r="B1027" s="46" t="s">
        <v>17</v>
      </c>
      <c r="C1027" s="46">
        <v>10.0</v>
      </c>
      <c r="D1027" s="56" t="s">
        <v>2628</v>
      </c>
      <c r="E1027" s="57" t="s">
        <v>2943</v>
      </c>
      <c r="F1027" s="46">
        <v>4.0</v>
      </c>
      <c r="G1027" s="50" t="s">
        <v>2955</v>
      </c>
      <c r="H1027" s="51" t="s">
        <v>2957</v>
      </c>
      <c r="I1027" s="46" t="s">
        <v>1026</v>
      </c>
      <c r="J1027" s="52" t="s">
        <v>2958</v>
      </c>
      <c r="K1027" s="53"/>
      <c r="L1027" s="54"/>
    </row>
    <row r="1028">
      <c r="A1028" s="45" t="str">
        <f t="shared" si="1"/>
        <v>VII104IE2</v>
      </c>
      <c r="B1028" s="46" t="s">
        <v>17</v>
      </c>
      <c r="C1028" s="46">
        <v>10.0</v>
      </c>
      <c r="D1028" s="56" t="s">
        <v>2628</v>
      </c>
      <c r="E1028" s="57" t="s">
        <v>2943</v>
      </c>
      <c r="F1028" s="46">
        <v>4.0</v>
      </c>
      <c r="G1028" s="50" t="s">
        <v>2955</v>
      </c>
      <c r="H1028" s="51" t="s">
        <v>2957</v>
      </c>
      <c r="I1028" s="46" t="s">
        <v>1028</v>
      </c>
      <c r="J1028" s="52" t="s">
        <v>2959</v>
      </c>
      <c r="K1028" s="53"/>
      <c r="L1028" s="54"/>
    </row>
    <row r="1029">
      <c r="A1029" s="45" t="str">
        <f t="shared" si="1"/>
        <v>VII105HKC</v>
      </c>
      <c r="B1029" s="46" t="s">
        <v>17</v>
      </c>
      <c r="C1029" s="46">
        <v>10.0</v>
      </c>
      <c r="D1029" s="56" t="s">
        <v>2628</v>
      </c>
      <c r="E1029" s="57" t="s">
        <v>2943</v>
      </c>
      <c r="F1029" s="46">
        <v>5.0</v>
      </c>
      <c r="G1029" s="50" t="s">
        <v>2960</v>
      </c>
      <c r="H1029" s="51" t="s">
        <v>2957</v>
      </c>
      <c r="I1029" s="46" t="s">
        <v>1015</v>
      </c>
      <c r="J1029" s="52" t="s">
        <v>2961</v>
      </c>
      <c r="K1029" s="53"/>
      <c r="L1029" s="54"/>
    </row>
    <row r="1030">
      <c r="A1030" s="45" t="str">
        <f t="shared" si="1"/>
        <v>VII105IE1</v>
      </c>
      <c r="B1030" s="46" t="s">
        <v>17</v>
      </c>
      <c r="C1030" s="46">
        <v>10.0</v>
      </c>
      <c r="D1030" s="56" t="s">
        <v>2628</v>
      </c>
      <c r="E1030" s="57" t="s">
        <v>2943</v>
      </c>
      <c r="F1030" s="46">
        <v>5.0</v>
      </c>
      <c r="G1030" s="50" t="s">
        <v>2960</v>
      </c>
      <c r="H1030" s="51" t="s">
        <v>2962</v>
      </c>
      <c r="I1030" s="46" t="s">
        <v>1026</v>
      </c>
      <c r="J1030" s="52" t="s">
        <v>2963</v>
      </c>
      <c r="K1030" s="53"/>
      <c r="L1030" s="54"/>
    </row>
    <row r="1031">
      <c r="A1031" s="45" t="str">
        <f t="shared" si="1"/>
        <v>VII105IE2</v>
      </c>
      <c r="B1031" s="46" t="s">
        <v>17</v>
      </c>
      <c r="C1031" s="46">
        <v>10.0</v>
      </c>
      <c r="D1031" s="56" t="s">
        <v>2628</v>
      </c>
      <c r="E1031" s="57" t="s">
        <v>2943</v>
      </c>
      <c r="F1031" s="46">
        <v>5.0</v>
      </c>
      <c r="G1031" s="50" t="s">
        <v>2960</v>
      </c>
      <c r="H1031" s="51" t="s">
        <v>2962</v>
      </c>
      <c r="I1031" s="46" t="s">
        <v>1028</v>
      </c>
      <c r="J1031" s="52" t="s">
        <v>2964</v>
      </c>
      <c r="K1031" s="53"/>
      <c r="L1031" s="54"/>
    </row>
    <row r="1032">
      <c r="A1032" s="45" t="str">
        <f t="shared" si="1"/>
        <v>VII111HKC</v>
      </c>
      <c r="B1032" s="46" t="s">
        <v>17</v>
      </c>
      <c r="C1032" s="46">
        <v>11.0</v>
      </c>
      <c r="D1032" s="56" t="s">
        <v>2965</v>
      </c>
      <c r="E1032" s="57" t="s">
        <v>2943</v>
      </c>
      <c r="F1032" s="46">
        <v>1.0</v>
      </c>
      <c r="G1032" s="50" t="s">
        <v>2966</v>
      </c>
      <c r="H1032" s="51" t="s">
        <v>2962</v>
      </c>
      <c r="I1032" s="46" t="s">
        <v>1015</v>
      </c>
      <c r="J1032" s="52" t="s">
        <v>2967</v>
      </c>
      <c r="K1032" s="53"/>
      <c r="L1032" s="54"/>
    </row>
    <row r="1033">
      <c r="A1033" s="45" t="str">
        <f t="shared" si="1"/>
        <v>VII111IE</v>
      </c>
      <c r="B1033" s="46" t="s">
        <v>17</v>
      </c>
      <c r="C1033" s="46">
        <v>11.0</v>
      </c>
      <c r="D1033" s="56" t="s">
        <v>2965</v>
      </c>
      <c r="E1033" s="57" t="s">
        <v>2943</v>
      </c>
      <c r="F1033" s="46">
        <v>1.0</v>
      </c>
      <c r="G1033" s="50" t="s">
        <v>2966</v>
      </c>
      <c r="H1033" s="51" t="s">
        <v>2968</v>
      </c>
      <c r="I1033" s="46" t="s">
        <v>1041</v>
      </c>
      <c r="J1033" s="52" t="s">
        <v>2969</v>
      </c>
      <c r="K1033" s="53"/>
      <c r="L1033" s="54"/>
    </row>
    <row r="1034">
      <c r="A1034" s="45" t="str">
        <f t="shared" si="1"/>
        <v>VII111MC</v>
      </c>
      <c r="B1034" s="46" t="s">
        <v>17</v>
      </c>
      <c r="C1034" s="46">
        <v>11.0</v>
      </c>
      <c r="D1034" s="56" t="s">
        <v>2965</v>
      </c>
      <c r="E1034" s="57" t="s">
        <v>2970</v>
      </c>
      <c r="F1034" s="46">
        <v>1.0</v>
      </c>
      <c r="G1034" s="50" t="s">
        <v>2966</v>
      </c>
      <c r="H1034" s="51" t="s">
        <v>2968</v>
      </c>
      <c r="I1034" s="46" t="s">
        <v>1043</v>
      </c>
      <c r="J1034" s="52" t="s">
        <v>2971</v>
      </c>
      <c r="K1034" s="53"/>
      <c r="L1034" s="54"/>
    </row>
    <row r="1035">
      <c r="A1035" s="45" t="str">
        <f t="shared" si="1"/>
        <v>VII112HKC</v>
      </c>
      <c r="B1035" s="46" t="s">
        <v>17</v>
      </c>
      <c r="C1035" s="46">
        <v>11.0</v>
      </c>
      <c r="D1035" s="56" t="s">
        <v>2965</v>
      </c>
      <c r="E1035" s="57" t="s">
        <v>2970</v>
      </c>
      <c r="F1035" s="46">
        <v>2.0</v>
      </c>
      <c r="G1035" s="50" t="s">
        <v>2972</v>
      </c>
      <c r="H1035" s="51" t="s">
        <v>2968</v>
      </c>
      <c r="I1035" s="46" t="s">
        <v>1015</v>
      </c>
      <c r="J1035" s="52" t="s">
        <v>2973</v>
      </c>
      <c r="K1035" s="53"/>
      <c r="L1035" s="54"/>
    </row>
    <row r="1036">
      <c r="A1036" s="45" t="str">
        <f t="shared" si="1"/>
        <v>VII112IE</v>
      </c>
      <c r="B1036" s="46" t="s">
        <v>17</v>
      </c>
      <c r="C1036" s="46">
        <v>11.0</v>
      </c>
      <c r="D1036" s="56" t="s">
        <v>2965</v>
      </c>
      <c r="E1036" s="57" t="s">
        <v>2970</v>
      </c>
      <c r="F1036" s="46">
        <v>2.0</v>
      </c>
      <c r="G1036" s="50" t="s">
        <v>2972</v>
      </c>
      <c r="H1036" s="51" t="s">
        <v>2974</v>
      </c>
      <c r="I1036" s="46" t="s">
        <v>1041</v>
      </c>
      <c r="J1036" s="52" t="s">
        <v>2975</v>
      </c>
      <c r="K1036" s="53"/>
      <c r="L1036" s="54"/>
    </row>
    <row r="1037">
      <c r="A1037" s="45" t="str">
        <f t="shared" si="1"/>
        <v>VII112MC</v>
      </c>
      <c r="B1037" s="46" t="s">
        <v>17</v>
      </c>
      <c r="C1037" s="46">
        <v>11.0</v>
      </c>
      <c r="D1037" s="56" t="s">
        <v>2965</v>
      </c>
      <c r="E1037" s="57" t="s">
        <v>2970</v>
      </c>
      <c r="F1037" s="46">
        <v>2.0</v>
      </c>
      <c r="G1037" s="50" t="s">
        <v>2972</v>
      </c>
      <c r="H1037" s="51" t="s">
        <v>2974</v>
      </c>
      <c r="I1037" s="46" t="s">
        <v>1043</v>
      </c>
      <c r="J1037" s="52" t="s">
        <v>2976</v>
      </c>
      <c r="K1037" s="53"/>
      <c r="L1037" s="54"/>
    </row>
    <row r="1038">
      <c r="A1038" s="45" t="str">
        <f t="shared" si="1"/>
        <v>VII113HKC</v>
      </c>
      <c r="B1038" s="46" t="s">
        <v>17</v>
      </c>
      <c r="C1038" s="46">
        <v>11.0</v>
      </c>
      <c r="D1038" s="56" t="s">
        <v>2965</v>
      </c>
      <c r="E1038" s="57" t="s">
        <v>2970</v>
      </c>
      <c r="F1038" s="46">
        <v>3.0</v>
      </c>
      <c r="G1038" s="50" t="s">
        <v>2977</v>
      </c>
      <c r="H1038" s="51" t="s">
        <v>2974</v>
      </c>
      <c r="I1038" s="46" t="s">
        <v>1015</v>
      </c>
      <c r="J1038" s="52" t="s">
        <v>2978</v>
      </c>
      <c r="K1038" s="53"/>
      <c r="L1038" s="54"/>
    </row>
    <row r="1039">
      <c r="A1039" s="45" t="str">
        <f t="shared" si="1"/>
        <v>VII114HKC</v>
      </c>
      <c r="B1039" s="46" t="s">
        <v>17</v>
      </c>
      <c r="C1039" s="46">
        <v>11.0</v>
      </c>
      <c r="D1039" s="56" t="s">
        <v>2965</v>
      </c>
      <c r="E1039" s="57" t="s">
        <v>2970</v>
      </c>
      <c r="F1039" s="46">
        <v>4.0</v>
      </c>
      <c r="G1039" s="50" t="s">
        <v>2979</v>
      </c>
      <c r="H1039" s="51" t="s">
        <v>2569</v>
      </c>
      <c r="I1039" s="46" t="s">
        <v>1015</v>
      </c>
      <c r="J1039" s="52" t="s">
        <v>2980</v>
      </c>
      <c r="K1039" s="53"/>
      <c r="L1039" s="54"/>
    </row>
    <row r="1040">
      <c r="A1040" s="45" t="str">
        <f t="shared" si="1"/>
        <v>VII114IE</v>
      </c>
      <c r="B1040" s="46" t="s">
        <v>17</v>
      </c>
      <c r="C1040" s="46">
        <v>11.0</v>
      </c>
      <c r="D1040" s="56" t="s">
        <v>2965</v>
      </c>
      <c r="E1040" s="57" t="s">
        <v>2970</v>
      </c>
      <c r="F1040" s="46">
        <v>4.0</v>
      </c>
      <c r="G1040" s="50" t="s">
        <v>2979</v>
      </c>
      <c r="H1040" s="51" t="s">
        <v>2981</v>
      </c>
      <c r="I1040" s="46" t="s">
        <v>1041</v>
      </c>
      <c r="J1040" s="52" t="s">
        <v>2982</v>
      </c>
      <c r="K1040" s="53"/>
      <c r="L1040" s="54"/>
    </row>
    <row r="1041">
      <c r="A1041" s="45" t="str">
        <f t="shared" si="1"/>
        <v>VII114MC</v>
      </c>
      <c r="B1041" s="46" t="s">
        <v>17</v>
      </c>
      <c r="C1041" s="46">
        <v>11.0</v>
      </c>
      <c r="D1041" s="56" t="s">
        <v>2965</v>
      </c>
      <c r="E1041" s="57" t="s">
        <v>2970</v>
      </c>
      <c r="F1041" s="46">
        <v>4.0</v>
      </c>
      <c r="G1041" s="50" t="s">
        <v>2979</v>
      </c>
      <c r="H1041" s="51" t="s">
        <v>2981</v>
      </c>
      <c r="I1041" s="46" t="s">
        <v>1043</v>
      </c>
      <c r="J1041" s="52" t="s">
        <v>2983</v>
      </c>
      <c r="K1041" s="53"/>
      <c r="L1041" s="54"/>
    </row>
    <row r="1042">
      <c r="A1042" s="45" t="str">
        <f t="shared" si="1"/>
        <v>VII115HKC</v>
      </c>
      <c r="B1042" s="46" t="s">
        <v>17</v>
      </c>
      <c r="C1042" s="46">
        <v>11.0</v>
      </c>
      <c r="D1042" s="56" t="s">
        <v>2965</v>
      </c>
      <c r="E1042" s="57" t="s">
        <v>2970</v>
      </c>
      <c r="F1042" s="46">
        <v>5.0</v>
      </c>
      <c r="G1042" s="50" t="s">
        <v>2984</v>
      </c>
      <c r="H1042" s="51" t="s">
        <v>2981</v>
      </c>
      <c r="I1042" s="46" t="s">
        <v>1015</v>
      </c>
      <c r="J1042" s="52" t="s">
        <v>2985</v>
      </c>
      <c r="K1042" s="53"/>
      <c r="L1042" s="54"/>
    </row>
    <row r="1043">
      <c r="A1043" s="45" t="str">
        <f t="shared" si="1"/>
        <v>VII115IE</v>
      </c>
      <c r="B1043" s="46" t="s">
        <v>17</v>
      </c>
      <c r="C1043" s="46">
        <v>11.0</v>
      </c>
      <c r="D1043" s="56" t="s">
        <v>2965</v>
      </c>
      <c r="E1043" s="57" t="s">
        <v>2970</v>
      </c>
      <c r="F1043" s="46">
        <v>5.0</v>
      </c>
      <c r="G1043" s="50" t="s">
        <v>2984</v>
      </c>
      <c r="H1043" s="51" t="s">
        <v>2986</v>
      </c>
      <c r="I1043" s="46" t="s">
        <v>1041</v>
      </c>
      <c r="J1043" s="52" t="s">
        <v>2987</v>
      </c>
      <c r="K1043" s="53"/>
      <c r="L1043" s="54"/>
    </row>
    <row r="1044">
      <c r="A1044" s="45" t="str">
        <f t="shared" si="1"/>
        <v>VII115MC</v>
      </c>
      <c r="B1044" s="46" t="s">
        <v>17</v>
      </c>
      <c r="C1044" s="46">
        <v>11.0</v>
      </c>
      <c r="D1044" s="56" t="s">
        <v>2965</v>
      </c>
      <c r="E1044" s="57" t="s">
        <v>2970</v>
      </c>
      <c r="F1044" s="46">
        <v>5.0</v>
      </c>
      <c r="G1044" s="50" t="s">
        <v>2984</v>
      </c>
      <c r="H1044" s="51" t="s">
        <v>2986</v>
      </c>
      <c r="I1044" s="46" t="s">
        <v>1043</v>
      </c>
      <c r="J1044" s="52" t="s">
        <v>2988</v>
      </c>
      <c r="K1044" s="53"/>
      <c r="L1044" s="54"/>
    </row>
    <row r="1045">
      <c r="A1045" s="45" t="str">
        <f t="shared" si="1"/>
        <v>VII116HKC</v>
      </c>
      <c r="B1045" s="46" t="s">
        <v>17</v>
      </c>
      <c r="C1045" s="46">
        <v>11.0</v>
      </c>
      <c r="D1045" s="56" t="s">
        <v>2965</v>
      </c>
      <c r="E1045" s="57" t="s">
        <v>2970</v>
      </c>
      <c r="F1045" s="46">
        <v>6.0</v>
      </c>
      <c r="G1045" s="50" t="s">
        <v>2989</v>
      </c>
      <c r="H1045" s="51" t="s">
        <v>2986</v>
      </c>
      <c r="I1045" s="46" t="s">
        <v>1015</v>
      </c>
      <c r="J1045" s="52" t="s">
        <v>2990</v>
      </c>
      <c r="K1045" s="53"/>
      <c r="L1045" s="54"/>
    </row>
    <row r="1046">
      <c r="A1046" s="45" t="str">
        <f t="shared" si="1"/>
        <v>VII116IE1</v>
      </c>
      <c r="B1046" s="46" t="s">
        <v>17</v>
      </c>
      <c r="C1046" s="46">
        <v>11.0</v>
      </c>
      <c r="D1046" s="56" t="s">
        <v>2965</v>
      </c>
      <c r="E1046" s="57" t="s">
        <v>2970</v>
      </c>
      <c r="F1046" s="46">
        <v>6.0</v>
      </c>
      <c r="G1046" s="50" t="s">
        <v>2989</v>
      </c>
      <c r="H1046" s="51" t="s">
        <v>2991</v>
      </c>
      <c r="I1046" s="46" t="s">
        <v>1026</v>
      </c>
      <c r="J1046" s="52" t="s">
        <v>2992</v>
      </c>
      <c r="K1046" s="53"/>
      <c r="L1046" s="54"/>
    </row>
    <row r="1047">
      <c r="A1047" s="45" t="str">
        <f t="shared" si="1"/>
        <v>VII116IE2</v>
      </c>
      <c r="B1047" s="46" t="s">
        <v>17</v>
      </c>
      <c r="C1047" s="46">
        <v>11.0</v>
      </c>
      <c r="D1047" s="56" t="s">
        <v>2965</v>
      </c>
      <c r="E1047" s="57" t="s">
        <v>2970</v>
      </c>
      <c r="F1047" s="46">
        <v>6.0</v>
      </c>
      <c r="G1047" s="50" t="s">
        <v>2989</v>
      </c>
      <c r="H1047" s="51" t="s">
        <v>2991</v>
      </c>
      <c r="I1047" s="46" t="s">
        <v>1028</v>
      </c>
      <c r="J1047" s="52" t="s">
        <v>2993</v>
      </c>
      <c r="K1047" s="66"/>
      <c r="L1047" s="54"/>
    </row>
    <row r="1048">
      <c r="A1048" s="45" t="str">
        <f t="shared" si="1"/>
        <v>VII121HKC</v>
      </c>
      <c r="B1048" s="46" t="s">
        <v>17</v>
      </c>
      <c r="C1048" s="46">
        <v>12.0</v>
      </c>
      <c r="D1048" s="56" t="s">
        <v>2994</v>
      </c>
      <c r="E1048" s="57" t="s">
        <v>2970</v>
      </c>
      <c r="F1048" s="46">
        <v>1.0</v>
      </c>
      <c r="G1048" s="50" t="s">
        <v>2995</v>
      </c>
      <c r="H1048" s="51" t="s">
        <v>2991</v>
      </c>
      <c r="I1048" s="46" t="s">
        <v>1015</v>
      </c>
      <c r="J1048" s="52" t="s">
        <v>2996</v>
      </c>
      <c r="K1048" s="53"/>
      <c r="L1048" s="54"/>
    </row>
    <row r="1049">
      <c r="A1049" s="45" t="str">
        <f t="shared" si="1"/>
        <v>VII121IE</v>
      </c>
      <c r="B1049" s="46" t="s">
        <v>17</v>
      </c>
      <c r="C1049" s="46">
        <v>12.0</v>
      </c>
      <c r="D1049" s="56" t="s">
        <v>2994</v>
      </c>
      <c r="E1049" s="57" t="s">
        <v>2970</v>
      </c>
      <c r="F1049" s="46">
        <v>1.0</v>
      </c>
      <c r="G1049" s="50" t="s">
        <v>2995</v>
      </c>
      <c r="H1049" s="51" t="s">
        <v>2997</v>
      </c>
      <c r="I1049" s="46" t="s">
        <v>1041</v>
      </c>
      <c r="J1049" s="64" t="s">
        <v>2998</v>
      </c>
      <c r="K1049" s="65"/>
      <c r="L1049" s="54"/>
    </row>
    <row r="1050">
      <c r="A1050" s="45" t="str">
        <f t="shared" si="1"/>
        <v>VII121MC</v>
      </c>
      <c r="B1050" s="46" t="s">
        <v>17</v>
      </c>
      <c r="C1050" s="46">
        <v>12.0</v>
      </c>
      <c r="D1050" s="56" t="s">
        <v>2994</v>
      </c>
      <c r="E1050" s="57" t="s">
        <v>2587</v>
      </c>
      <c r="F1050" s="46">
        <v>1.0</v>
      </c>
      <c r="G1050" s="50" t="s">
        <v>2995</v>
      </c>
      <c r="H1050" s="51" t="s">
        <v>2997</v>
      </c>
      <c r="I1050" s="46" t="s">
        <v>1043</v>
      </c>
      <c r="J1050" s="64" t="s">
        <v>2999</v>
      </c>
      <c r="K1050" s="65"/>
      <c r="L1050" s="54"/>
    </row>
    <row r="1051">
      <c r="A1051" s="45" t="str">
        <f t="shared" si="1"/>
        <v>VII122HKC</v>
      </c>
      <c r="B1051" s="46" t="s">
        <v>17</v>
      </c>
      <c r="C1051" s="46">
        <v>12.0</v>
      </c>
      <c r="D1051" s="56" t="s">
        <v>2994</v>
      </c>
      <c r="E1051" s="57" t="s">
        <v>2587</v>
      </c>
      <c r="F1051" s="46">
        <v>2.0</v>
      </c>
      <c r="G1051" s="50" t="s">
        <v>3000</v>
      </c>
      <c r="H1051" s="51" t="s">
        <v>2997</v>
      </c>
      <c r="I1051" s="46" t="s">
        <v>1015</v>
      </c>
      <c r="J1051" s="64" t="s">
        <v>3001</v>
      </c>
      <c r="K1051" s="65"/>
      <c r="L1051" s="54"/>
    </row>
    <row r="1052">
      <c r="A1052" s="45" t="str">
        <f t="shared" si="1"/>
        <v>VII122IE</v>
      </c>
      <c r="B1052" s="46" t="s">
        <v>17</v>
      </c>
      <c r="C1052" s="46">
        <v>12.0</v>
      </c>
      <c r="D1052" s="56" t="s">
        <v>2994</v>
      </c>
      <c r="E1052" s="57" t="s">
        <v>2587</v>
      </c>
      <c r="F1052" s="46">
        <v>2.0</v>
      </c>
      <c r="G1052" s="50" t="s">
        <v>3000</v>
      </c>
      <c r="H1052" s="51" t="s">
        <v>3002</v>
      </c>
      <c r="I1052" s="46" t="s">
        <v>1041</v>
      </c>
      <c r="J1052" s="64" t="s">
        <v>3003</v>
      </c>
      <c r="K1052" s="65"/>
      <c r="L1052" s="54"/>
    </row>
    <row r="1053">
      <c r="A1053" s="45" t="str">
        <f t="shared" si="1"/>
        <v>VII122MC</v>
      </c>
      <c r="B1053" s="46" t="s">
        <v>17</v>
      </c>
      <c r="C1053" s="46">
        <v>12.0</v>
      </c>
      <c r="D1053" s="56" t="s">
        <v>2994</v>
      </c>
      <c r="E1053" s="57" t="s">
        <v>2587</v>
      </c>
      <c r="F1053" s="46">
        <v>2.0</v>
      </c>
      <c r="G1053" s="50" t="s">
        <v>3000</v>
      </c>
      <c r="H1053" s="51" t="s">
        <v>3002</v>
      </c>
      <c r="I1053" s="46" t="s">
        <v>1043</v>
      </c>
      <c r="J1053" s="52" t="s">
        <v>3004</v>
      </c>
      <c r="K1053" s="58"/>
      <c r="L1053" s="54"/>
    </row>
    <row r="1054">
      <c r="A1054" s="45" t="str">
        <f t="shared" si="1"/>
        <v>VII123HKC</v>
      </c>
      <c r="B1054" s="46" t="s">
        <v>17</v>
      </c>
      <c r="C1054" s="46">
        <v>12.0</v>
      </c>
      <c r="D1054" s="56" t="s">
        <v>2994</v>
      </c>
      <c r="E1054" s="57" t="s">
        <v>2587</v>
      </c>
      <c r="F1054" s="46">
        <v>3.0</v>
      </c>
      <c r="G1054" s="50" t="s">
        <v>3005</v>
      </c>
      <c r="H1054" s="51" t="s">
        <v>3002</v>
      </c>
      <c r="I1054" s="46" t="s">
        <v>1015</v>
      </c>
      <c r="J1054" s="52" t="s">
        <v>3006</v>
      </c>
      <c r="K1054" s="58"/>
      <c r="L1054" s="54"/>
    </row>
    <row r="1055">
      <c r="A1055" s="45" t="str">
        <f t="shared" si="1"/>
        <v>VII123IE</v>
      </c>
      <c r="B1055" s="46" t="s">
        <v>17</v>
      </c>
      <c r="C1055" s="46">
        <v>12.0</v>
      </c>
      <c r="D1055" s="56" t="s">
        <v>2994</v>
      </c>
      <c r="E1055" s="57" t="s">
        <v>2587</v>
      </c>
      <c r="F1055" s="46">
        <v>3.0</v>
      </c>
      <c r="G1055" s="50" t="s">
        <v>3005</v>
      </c>
      <c r="H1055" s="51" t="s">
        <v>3007</v>
      </c>
      <c r="I1055" s="46" t="s">
        <v>1041</v>
      </c>
      <c r="J1055" s="52" t="s">
        <v>3008</v>
      </c>
      <c r="K1055" s="58"/>
      <c r="L1055" s="54"/>
    </row>
    <row r="1056">
      <c r="A1056" s="45" t="str">
        <f t="shared" si="1"/>
        <v>VII123MC</v>
      </c>
      <c r="B1056" s="46" t="s">
        <v>17</v>
      </c>
      <c r="C1056" s="46">
        <v>12.0</v>
      </c>
      <c r="D1056" s="56" t="s">
        <v>2994</v>
      </c>
      <c r="E1056" s="57" t="s">
        <v>2587</v>
      </c>
      <c r="F1056" s="46">
        <v>3.0</v>
      </c>
      <c r="G1056" s="50" t="s">
        <v>3005</v>
      </c>
      <c r="H1056" s="51" t="s">
        <v>3007</v>
      </c>
      <c r="I1056" s="46" t="s">
        <v>1043</v>
      </c>
      <c r="J1056" s="52" t="s">
        <v>3009</v>
      </c>
      <c r="K1056" s="58"/>
      <c r="L1056" s="54"/>
    </row>
    <row r="1057">
      <c r="A1057" s="45" t="str">
        <f t="shared" si="1"/>
        <v>VII124HKC</v>
      </c>
      <c r="B1057" s="46" t="s">
        <v>17</v>
      </c>
      <c r="C1057" s="46">
        <v>12.0</v>
      </c>
      <c r="D1057" s="56" t="s">
        <v>2994</v>
      </c>
      <c r="E1057" s="57" t="s">
        <v>2587</v>
      </c>
      <c r="F1057" s="46">
        <v>4.0</v>
      </c>
      <c r="G1057" s="50" t="s">
        <v>3010</v>
      </c>
      <c r="H1057" s="51" t="s">
        <v>3007</v>
      </c>
      <c r="I1057" s="46" t="s">
        <v>1015</v>
      </c>
      <c r="J1057" s="52" t="s">
        <v>3011</v>
      </c>
      <c r="K1057" s="58"/>
      <c r="L1057" s="54"/>
    </row>
    <row r="1058">
      <c r="A1058" s="45" t="str">
        <f t="shared" si="1"/>
        <v>VII124IE</v>
      </c>
      <c r="B1058" s="46" t="s">
        <v>17</v>
      </c>
      <c r="C1058" s="46">
        <v>12.0</v>
      </c>
      <c r="D1058" s="56" t="s">
        <v>2994</v>
      </c>
      <c r="E1058" s="57" t="s">
        <v>2587</v>
      </c>
      <c r="F1058" s="46">
        <v>4.0</v>
      </c>
      <c r="G1058" s="50" t="s">
        <v>3010</v>
      </c>
      <c r="H1058" s="51" t="s">
        <v>3012</v>
      </c>
      <c r="I1058" s="46" t="s">
        <v>1041</v>
      </c>
      <c r="J1058" s="52" t="s">
        <v>3013</v>
      </c>
      <c r="K1058" s="58"/>
      <c r="L1058" s="54"/>
    </row>
    <row r="1059">
      <c r="A1059" s="45" t="str">
        <f t="shared" si="1"/>
        <v>VII124MC</v>
      </c>
      <c r="B1059" s="46" t="s">
        <v>17</v>
      </c>
      <c r="C1059" s="46">
        <v>12.0</v>
      </c>
      <c r="D1059" s="56" t="s">
        <v>2994</v>
      </c>
      <c r="E1059" s="57" t="s">
        <v>2587</v>
      </c>
      <c r="F1059" s="46">
        <v>4.0</v>
      </c>
      <c r="G1059" s="50" t="s">
        <v>3010</v>
      </c>
      <c r="H1059" s="51" t="s">
        <v>3012</v>
      </c>
      <c r="I1059" s="46" t="s">
        <v>1043</v>
      </c>
      <c r="J1059" s="52" t="s">
        <v>3014</v>
      </c>
      <c r="K1059" s="58"/>
      <c r="L1059" s="54"/>
    </row>
    <row r="1060">
      <c r="A1060" s="45" t="str">
        <f t="shared" si="1"/>
        <v>VII125HKC</v>
      </c>
      <c r="B1060" s="46" t="s">
        <v>17</v>
      </c>
      <c r="C1060" s="46">
        <v>12.0</v>
      </c>
      <c r="D1060" s="56" t="s">
        <v>2994</v>
      </c>
      <c r="E1060" s="57" t="s">
        <v>2587</v>
      </c>
      <c r="F1060" s="46">
        <v>5.0</v>
      </c>
      <c r="G1060" s="50" t="s">
        <v>3015</v>
      </c>
      <c r="H1060" s="51" t="s">
        <v>3012</v>
      </c>
      <c r="I1060" s="46" t="s">
        <v>1015</v>
      </c>
      <c r="J1060" s="52" t="s">
        <v>3016</v>
      </c>
      <c r="K1060" s="58"/>
      <c r="L1060" s="54"/>
    </row>
    <row r="1061">
      <c r="A1061" s="45" t="str">
        <f t="shared" si="1"/>
        <v>VII125IE</v>
      </c>
      <c r="B1061" s="46" t="s">
        <v>17</v>
      </c>
      <c r="C1061" s="46">
        <v>12.0</v>
      </c>
      <c r="D1061" s="56" t="s">
        <v>2994</v>
      </c>
      <c r="E1061" s="57" t="s">
        <v>2587</v>
      </c>
      <c r="F1061" s="46">
        <v>5.0</v>
      </c>
      <c r="G1061" s="50" t="s">
        <v>3015</v>
      </c>
      <c r="H1061" s="51" t="s">
        <v>3017</v>
      </c>
      <c r="I1061" s="46" t="s">
        <v>1041</v>
      </c>
      <c r="J1061" s="52" t="s">
        <v>3018</v>
      </c>
      <c r="K1061" s="58"/>
      <c r="L1061" s="54"/>
    </row>
    <row r="1062">
      <c r="A1062" s="45" t="str">
        <f t="shared" si="1"/>
        <v>VII125MC</v>
      </c>
      <c r="B1062" s="46" t="s">
        <v>17</v>
      </c>
      <c r="C1062" s="46">
        <v>12.0</v>
      </c>
      <c r="D1062" s="56" t="s">
        <v>2994</v>
      </c>
      <c r="E1062" s="57" t="s">
        <v>2587</v>
      </c>
      <c r="F1062" s="46">
        <v>5.0</v>
      </c>
      <c r="G1062" s="50" t="s">
        <v>3015</v>
      </c>
      <c r="H1062" s="51" t="s">
        <v>3017</v>
      </c>
      <c r="I1062" s="46" t="s">
        <v>1043</v>
      </c>
      <c r="J1062" s="52" t="s">
        <v>3019</v>
      </c>
      <c r="K1062" s="58"/>
      <c r="L1062" s="54"/>
    </row>
    <row r="1063">
      <c r="A1063" s="45" t="str">
        <f t="shared" si="1"/>
        <v>VII126HKC</v>
      </c>
      <c r="B1063" s="46" t="s">
        <v>17</v>
      </c>
      <c r="C1063" s="46">
        <v>12.0</v>
      </c>
      <c r="D1063" s="56" t="s">
        <v>2994</v>
      </c>
      <c r="E1063" s="57" t="s">
        <v>2587</v>
      </c>
      <c r="F1063" s="46">
        <v>6.0</v>
      </c>
      <c r="G1063" s="50" t="s">
        <v>3020</v>
      </c>
      <c r="H1063" s="51" t="s">
        <v>3017</v>
      </c>
      <c r="I1063" s="46" t="s">
        <v>1015</v>
      </c>
      <c r="J1063" s="52" t="s">
        <v>3021</v>
      </c>
      <c r="K1063" s="58"/>
      <c r="L1063" s="54"/>
    </row>
    <row r="1064">
      <c r="A1064" s="45" t="str">
        <f t="shared" si="1"/>
        <v>VII126IE</v>
      </c>
      <c r="B1064" s="46" t="s">
        <v>17</v>
      </c>
      <c r="C1064" s="46">
        <v>12.0</v>
      </c>
      <c r="D1064" s="56" t="s">
        <v>2994</v>
      </c>
      <c r="E1064" s="57" t="s">
        <v>2587</v>
      </c>
      <c r="F1064" s="46">
        <v>6.0</v>
      </c>
      <c r="G1064" s="50" t="s">
        <v>3020</v>
      </c>
      <c r="H1064" s="51" t="s">
        <v>3022</v>
      </c>
      <c r="I1064" s="46" t="s">
        <v>1041</v>
      </c>
      <c r="J1064" s="52" t="s">
        <v>3023</v>
      </c>
      <c r="K1064" s="58"/>
      <c r="L1064" s="54"/>
    </row>
    <row r="1065">
      <c r="A1065" s="45" t="str">
        <f t="shared" si="1"/>
        <v>VII126MC</v>
      </c>
      <c r="B1065" s="46" t="s">
        <v>17</v>
      </c>
      <c r="C1065" s="46">
        <v>12.0</v>
      </c>
      <c r="D1065" s="56" t="s">
        <v>2994</v>
      </c>
      <c r="E1065" s="57" t="s">
        <v>2587</v>
      </c>
      <c r="F1065" s="46">
        <v>6.0</v>
      </c>
      <c r="G1065" s="50" t="s">
        <v>3020</v>
      </c>
      <c r="H1065" s="51" t="s">
        <v>3022</v>
      </c>
      <c r="I1065" s="46" t="s">
        <v>1043</v>
      </c>
      <c r="J1065" s="52" t="s">
        <v>3024</v>
      </c>
      <c r="K1065" s="58"/>
      <c r="L1065" s="54"/>
    </row>
    <row r="1066">
      <c r="A1066" s="45" t="str">
        <f t="shared" si="1"/>
        <v>VII131HKC</v>
      </c>
      <c r="B1066" s="46" t="s">
        <v>17</v>
      </c>
      <c r="C1066" s="46">
        <v>13.0</v>
      </c>
      <c r="D1066" s="56" t="s">
        <v>3025</v>
      </c>
      <c r="E1066" s="57" t="s">
        <v>2587</v>
      </c>
      <c r="F1066" s="46">
        <v>1.0</v>
      </c>
      <c r="G1066" s="50" t="s">
        <v>3026</v>
      </c>
      <c r="H1066" s="51" t="s">
        <v>3022</v>
      </c>
      <c r="I1066" s="46" t="s">
        <v>1015</v>
      </c>
      <c r="J1066" s="52" t="s">
        <v>3027</v>
      </c>
      <c r="K1066" s="58"/>
      <c r="L1066" s="54"/>
    </row>
    <row r="1067">
      <c r="A1067" s="45" t="str">
        <f t="shared" si="1"/>
        <v>VII131IE</v>
      </c>
      <c r="B1067" s="46" t="s">
        <v>17</v>
      </c>
      <c r="C1067" s="46">
        <v>13.0</v>
      </c>
      <c r="D1067" s="56" t="s">
        <v>3025</v>
      </c>
      <c r="E1067" s="57" t="s">
        <v>2587</v>
      </c>
      <c r="F1067" s="46">
        <v>1.0</v>
      </c>
      <c r="G1067" s="50" t="s">
        <v>3026</v>
      </c>
      <c r="H1067" s="51" t="s">
        <v>3028</v>
      </c>
      <c r="I1067" s="46" t="s">
        <v>1041</v>
      </c>
      <c r="J1067" s="52" t="s">
        <v>3029</v>
      </c>
      <c r="K1067" s="53"/>
      <c r="L1067" s="54"/>
    </row>
    <row r="1068">
      <c r="A1068" s="45" t="str">
        <f t="shared" si="1"/>
        <v>VII131MC</v>
      </c>
      <c r="B1068" s="46" t="s">
        <v>17</v>
      </c>
      <c r="C1068" s="46">
        <v>13.0</v>
      </c>
      <c r="D1068" s="56" t="s">
        <v>3025</v>
      </c>
      <c r="E1068" s="57" t="s">
        <v>3030</v>
      </c>
      <c r="F1068" s="46">
        <v>1.0</v>
      </c>
      <c r="G1068" s="50" t="s">
        <v>3026</v>
      </c>
      <c r="H1068" s="51" t="s">
        <v>3028</v>
      </c>
      <c r="I1068" s="46" t="s">
        <v>1043</v>
      </c>
      <c r="J1068" s="52" t="s">
        <v>3031</v>
      </c>
      <c r="K1068" s="53"/>
      <c r="L1068" s="54"/>
    </row>
    <row r="1069">
      <c r="A1069" s="45" t="str">
        <f t="shared" si="1"/>
        <v>VII132HKC</v>
      </c>
      <c r="B1069" s="46" t="s">
        <v>17</v>
      </c>
      <c r="C1069" s="46">
        <v>13.0</v>
      </c>
      <c r="D1069" s="56" t="s">
        <v>3025</v>
      </c>
      <c r="E1069" s="57" t="s">
        <v>3030</v>
      </c>
      <c r="F1069" s="46">
        <v>2.0</v>
      </c>
      <c r="G1069" s="50" t="s">
        <v>3032</v>
      </c>
      <c r="H1069" s="51" t="s">
        <v>3028</v>
      </c>
      <c r="I1069" s="46" t="s">
        <v>1015</v>
      </c>
      <c r="J1069" s="52" t="s">
        <v>3033</v>
      </c>
      <c r="K1069" s="53"/>
      <c r="L1069" s="54"/>
    </row>
    <row r="1070">
      <c r="A1070" s="45" t="str">
        <f t="shared" si="1"/>
        <v>VII132IE</v>
      </c>
      <c r="B1070" s="46" t="s">
        <v>17</v>
      </c>
      <c r="C1070" s="46">
        <v>13.0</v>
      </c>
      <c r="D1070" s="56" t="s">
        <v>3025</v>
      </c>
      <c r="E1070" s="57" t="s">
        <v>3030</v>
      </c>
      <c r="F1070" s="46">
        <v>2.0</v>
      </c>
      <c r="G1070" s="50" t="s">
        <v>3032</v>
      </c>
      <c r="H1070" s="51" t="s">
        <v>3034</v>
      </c>
      <c r="I1070" s="46" t="s">
        <v>1041</v>
      </c>
      <c r="J1070" s="52" t="s">
        <v>3035</v>
      </c>
      <c r="K1070" s="53"/>
      <c r="L1070" s="54"/>
    </row>
    <row r="1071">
      <c r="A1071" s="45" t="str">
        <f t="shared" si="1"/>
        <v>VII132MC</v>
      </c>
      <c r="B1071" s="46" t="s">
        <v>17</v>
      </c>
      <c r="C1071" s="46">
        <v>13.0</v>
      </c>
      <c r="D1071" s="56" t="s">
        <v>3025</v>
      </c>
      <c r="E1071" s="57" t="s">
        <v>3030</v>
      </c>
      <c r="F1071" s="46">
        <v>2.0</v>
      </c>
      <c r="G1071" s="50" t="s">
        <v>3032</v>
      </c>
      <c r="H1071" s="51" t="s">
        <v>3034</v>
      </c>
      <c r="I1071" s="46" t="s">
        <v>1043</v>
      </c>
      <c r="J1071" s="52" t="s">
        <v>3036</v>
      </c>
      <c r="K1071" s="53"/>
      <c r="L1071" s="54"/>
    </row>
    <row r="1072">
      <c r="A1072" s="45" t="str">
        <f t="shared" si="1"/>
        <v>VII133HKC</v>
      </c>
      <c r="B1072" s="46" t="s">
        <v>17</v>
      </c>
      <c r="C1072" s="46">
        <v>13.0</v>
      </c>
      <c r="D1072" s="56" t="s">
        <v>3025</v>
      </c>
      <c r="E1072" s="57" t="s">
        <v>3030</v>
      </c>
      <c r="F1072" s="46">
        <v>3.0</v>
      </c>
      <c r="G1072" s="50" t="s">
        <v>3037</v>
      </c>
      <c r="H1072" s="51" t="s">
        <v>3034</v>
      </c>
      <c r="I1072" s="46" t="s">
        <v>1015</v>
      </c>
      <c r="J1072" s="52" t="s">
        <v>3038</v>
      </c>
      <c r="K1072" s="53"/>
      <c r="L1072" s="54"/>
    </row>
    <row r="1073">
      <c r="A1073" s="45" t="str">
        <f t="shared" si="1"/>
        <v>VII133IE</v>
      </c>
      <c r="B1073" s="46" t="s">
        <v>17</v>
      </c>
      <c r="C1073" s="46">
        <v>13.0</v>
      </c>
      <c r="D1073" s="56" t="s">
        <v>3025</v>
      </c>
      <c r="E1073" s="57" t="s">
        <v>3030</v>
      </c>
      <c r="F1073" s="46">
        <v>3.0</v>
      </c>
      <c r="G1073" s="50" t="s">
        <v>3037</v>
      </c>
      <c r="H1073" s="51" t="s">
        <v>3039</v>
      </c>
      <c r="I1073" s="46" t="s">
        <v>1041</v>
      </c>
      <c r="J1073" s="52" t="s">
        <v>3040</v>
      </c>
      <c r="K1073" s="53"/>
      <c r="L1073" s="54"/>
    </row>
    <row r="1074">
      <c r="A1074" s="45" t="str">
        <f t="shared" si="1"/>
        <v>VII133MC</v>
      </c>
      <c r="B1074" s="46" t="s">
        <v>17</v>
      </c>
      <c r="C1074" s="46">
        <v>13.0</v>
      </c>
      <c r="D1074" s="56" t="s">
        <v>3025</v>
      </c>
      <c r="E1074" s="57" t="s">
        <v>3030</v>
      </c>
      <c r="F1074" s="46">
        <v>3.0</v>
      </c>
      <c r="G1074" s="50" t="s">
        <v>3037</v>
      </c>
      <c r="H1074" s="51" t="s">
        <v>3039</v>
      </c>
      <c r="I1074" s="46" t="s">
        <v>1043</v>
      </c>
      <c r="J1074" s="52" t="s">
        <v>3041</v>
      </c>
      <c r="K1074" s="53"/>
      <c r="L1074" s="54"/>
    </row>
    <row r="1075">
      <c r="A1075" s="45" t="str">
        <f t="shared" si="1"/>
        <v>VII141HKC</v>
      </c>
      <c r="B1075" s="46" t="s">
        <v>17</v>
      </c>
      <c r="C1075" s="46">
        <v>14.0</v>
      </c>
      <c r="D1075" s="56" t="s">
        <v>2612</v>
      </c>
      <c r="E1075" s="57" t="s">
        <v>3030</v>
      </c>
      <c r="F1075" s="46">
        <v>1.0</v>
      </c>
      <c r="G1075" s="50" t="s">
        <v>3042</v>
      </c>
      <c r="H1075" s="51" t="s">
        <v>3039</v>
      </c>
      <c r="I1075" s="46" t="s">
        <v>1015</v>
      </c>
      <c r="J1075" s="52" t="s">
        <v>3043</v>
      </c>
      <c r="K1075" s="53"/>
      <c r="L1075" s="54"/>
    </row>
    <row r="1076">
      <c r="A1076" s="45" t="str">
        <f t="shared" si="1"/>
        <v>VII141IE</v>
      </c>
      <c r="B1076" s="46" t="s">
        <v>17</v>
      </c>
      <c r="C1076" s="46">
        <v>14.0</v>
      </c>
      <c r="D1076" s="56" t="s">
        <v>2612</v>
      </c>
      <c r="E1076" s="57" t="s">
        <v>3030</v>
      </c>
      <c r="F1076" s="46">
        <v>1.0</v>
      </c>
      <c r="G1076" s="50" t="s">
        <v>3042</v>
      </c>
      <c r="H1076" s="51" t="s">
        <v>3044</v>
      </c>
      <c r="I1076" s="46" t="s">
        <v>1041</v>
      </c>
      <c r="J1076" s="52" t="s">
        <v>3045</v>
      </c>
      <c r="K1076" s="53"/>
      <c r="L1076" s="54"/>
    </row>
    <row r="1077">
      <c r="A1077" s="45" t="str">
        <f t="shared" si="1"/>
        <v>VII141MC</v>
      </c>
      <c r="B1077" s="46" t="s">
        <v>17</v>
      </c>
      <c r="C1077" s="46">
        <v>14.0</v>
      </c>
      <c r="D1077" s="56" t="s">
        <v>2612</v>
      </c>
      <c r="E1077" s="57" t="s">
        <v>2615</v>
      </c>
      <c r="F1077" s="46">
        <v>1.0</v>
      </c>
      <c r="G1077" s="50" t="s">
        <v>3042</v>
      </c>
      <c r="H1077" s="51" t="s">
        <v>3044</v>
      </c>
      <c r="I1077" s="46" t="s">
        <v>1043</v>
      </c>
      <c r="J1077" s="52" t="s">
        <v>3046</v>
      </c>
      <c r="K1077" s="53"/>
      <c r="L1077" s="54"/>
    </row>
    <row r="1078">
      <c r="A1078" s="45" t="str">
        <f t="shared" si="1"/>
        <v>VII142HKC</v>
      </c>
      <c r="B1078" s="46" t="s">
        <v>17</v>
      </c>
      <c r="C1078" s="46">
        <v>14.0</v>
      </c>
      <c r="D1078" s="56" t="s">
        <v>2612</v>
      </c>
      <c r="E1078" s="57" t="s">
        <v>2615</v>
      </c>
      <c r="F1078" s="46">
        <v>2.0</v>
      </c>
      <c r="G1078" s="50" t="s">
        <v>3047</v>
      </c>
      <c r="H1078" s="51" t="s">
        <v>3044</v>
      </c>
      <c r="I1078" s="46" t="s">
        <v>1015</v>
      </c>
      <c r="J1078" s="52" t="s">
        <v>3048</v>
      </c>
      <c r="K1078" s="53"/>
      <c r="L1078" s="54"/>
    </row>
    <row r="1079">
      <c r="A1079" s="45" t="str">
        <f t="shared" si="1"/>
        <v>VII142IE</v>
      </c>
      <c r="B1079" s="46" t="s">
        <v>17</v>
      </c>
      <c r="C1079" s="46">
        <v>14.0</v>
      </c>
      <c r="D1079" s="56" t="s">
        <v>2612</v>
      </c>
      <c r="E1079" s="57" t="s">
        <v>2615</v>
      </c>
      <c r="F1079" s="46">
        <v>2.0</v>
      </c>
      <c r="G1079" s="50" t="s">
        <v>3047</v>
      </c>
      <c r="H1079" s="51" t="s">
        <v>3049</v>
      </c>
      <c r="I1079" s="46" t="s">
        <v>1041</v>
      </c>
      <c r="J1079" s="52" t="s">
        <v>3050</v>
      </c>
      <c r="K1079" s="53"/>
      <c r="L1079" s="54"/>
    </row>
    <row r="1080">
      <c r="A1080" s="45" t="str">
        <f t="shared" si="1"/>
        <v>VII142MC</v>
      </c>
      <c r="B1080" s="46" t="s">
        <v>17</v>
      </c>
      <c r="C1080" s="46">
        <v>14.0</v>
      </c>
      <c r="D1080" s="56" t="s">
        <v>2612</v>
      </c>
      <c r="E1080" s="57" t="s">
        <v>2615</v>
      </c>
      <c r="F1080" s="46">
        <v>2.0</v>
      </c>
      <c r="G1080" s="50" t="s">
        <v>3047</v>
      </c>
      <c r="H1080" s="51" t="s">
        <v>3049</v>
      </c>
      <c r="I1080" s="46" t="s">
        <v>1043</v>
      </c>
      <c r="J1080" s="52" t="s">
        <v>3051</v>
      </c>
      <c r="K1080" s="53"/>
      <c r="L1080" s="54"/>
    </row>
    <row r="1081">
      <c r="A1081" s="45" t="str">
        <f t="shared" si="1"/>
        <v>VII143HKC</v>
      </c>
      <c r="B1081" s="46" t="s">
        <v>17</v>
      </c>
      <c r="C1081" s="46">
        <v>14.0</v>
      </c>
      <c r="D1081" s="56" t="s">
        <v>2612</v>
      </c>
      <c r="E1081" s="57" t="s">
        <v>2615</v>
      </c>
      <c r="F1081" s="46">
        <v>3.0</v>
      </c>
      <c r="G1081" s="50" t="s">
        <v>3052</v>
      </c>
      <c r="H1081" s="51" t="s">
        <v>3049</v>
      </c>
      <c r="I1081" s="46" t="s">
        <v>1015</v>
      </c>
      <c r="J1081" s="52" t="s">
        <v>3053</v>
      </c>
      <c r="K1081" s="53"/>
      <c r="L1081" s="54"/>
    </row>
    <row r="1082">
      <c r="A1082" s="45" t="str">
        <f t="shared" si="1"/>
        <v>VII143IE1</v>
      </c>
      <c r="B1082" s="46" t="s">
        <v>17</v>
      </c>
      <c r="C1082" s="46">
        <v>14.0</v>
      </c>
      <c r="D1082" s="56" t="s">
        <v>2612</v>
      </c>
      <c r="E1082" s="57" t="s">
        <v>2615</v>
      </c>
      <c r="F1082" s="46">
        <v>3.0</v>
      </c>
      <c r="G1082" s="50" t="s">
        <v>3052</v>
      </c>
      <c r="H1082" s="51" t="s">
        <v>3054</v>
      </c>
      <c r="I1082" s="46" t="s">
        <v>1026</v>
      </c>
      <c r="J1082" s="52" t="s">
        <v>3055</v>
      </c>
      <c r="K1082" s="53"/>
      <c r="L1082" s="54"/>
    </row>
    <row r="1083">
      <c r="A1083" s="45" t="str">
        <f t="shared" si="1"/>
        <v>VII143IE2</v>
      </c>
      <c r="B1083" s="46" t="s">
        <v>17</v>
      </c>
      <c r="C1083" s="46">
        <v>14.0</v>
      </c>
      <c r="D1083" s="56" t="s">
        <v>2612</v>
      </c>
      <c r="E1083" s="57" t="s">
        <v>2615</v>
      </c>
      <c r="F1083" s="46">
        <v>3.0</v>
      </c>
      <c r="G1083" s="50" t="s">
        <v>3052</v>
      </c>
      <c r="H1083" s="51" t="s">
        <v>3054</v>
      </c>
      <c r="I1083" s="46" t="s">
        <v>1028</v>
      </c>
      <c r="J1083" s="52" t="s">
        <v>3056</v>
      </c>
      <c r="K1083" s="53"/>
      <c r="L1083" s="54"/>
    </row>
    <row r="1084">
      <c r="A1084" s="45" t="str">
        <f t="shared" si="1"/>
        <v>VII151HKC</v>
      </c>
      <c r="B1084" s="46" t="s">
        <v>17</v>
      </c>
      <c r="C1084" s="46">
        <v>15.0</v>
      </c>
      <c r="D1084" s="56" t="s">
        <v>3057</v>
      </c>
      <c r="E1084" s="57" t="s">
        <v>2615</v>
      </c>
      <c r="F1084" s="46">
        <v>1.0</v>
      </c>
      <c r="G1084" s="50" t="s">
        <v>3058</v>
      </c>
      <c r="H1084" s="51" t="s">
        <v>3054</v>
      </c>
      <c r="I1084" s="46" t="s">
        <v>1015</v>
      </c>
      <c r="J1084" s="52" t="s">
        <v>3059</v>
      </c>
      <c r="K1084" s="53"/>
      <c r="L1084" s="54"/>
    </row>
    <row r="1085">
      <c r="A1085" s="45" t="str">
        <f t="shared" si="1"/>
        <v>VII151IE</v>
      </c>
      <c r="B1085" s="46" t="s">
        <v>17</v>
      </c>
      <c r="C1085" s="46">
        <v>15.0</v>
      </c>
      <c r="D1085" s="56" t="s">
        <v>3057</v>
      </c>
      <c r="E1085" s="57" t="s">
        <v>2615</v>
      </c>
      <c r="F1085" s="46">
        <v>1.0</v>
      </c>
      <c r="G1085" s="50" t="s">
        <v>3058</v>
      </c>
      <c r="H1085" s="51" t="s">
        <v>3060</v>
      </c>
      <c r="I1085" s="46" t="s">
        <v>1041</v>
      </c>
      <c r="J1085" s="52" t="s">
        <v>3061</v>
      </c>
      <c r="K1085" s="53"/>
      <c r="L1085" s="54"/>
    </row>
    <row r="1086">
      <c r="A1086" s="45" t="str">
        <f t="shared" si="1"/>
        <v>VII151MC</v>
      </c>
      <c r="B1086" s="46" t="s">
        <v>17</v>
      </c>
      <c r="C1086" s="46">
        <v>15.0</v>
      </c>
      <c r="D1086" s="56" t="s">
        <v>3057</v>
      </c>
      <c r="E1086" s="57" t="s">
        <v>3062</v>
      </c>
      <c r="F1086" s="46">
        <v>1.0</v>
      </c>
      <c r="G1086" s="50" t="s">
        <v>3058</v>
      </c>
      <c r="H1086" s="51" t="s">
        <v>3060</v>
      </c>
      <c r="I1086" s="46" t="s">
        <v>1043</v>
      </c>
      <c r="J1086" s="52" t="s">
        <v>3063</v>
      </c>
      <c r="K1086" s="53"/>
      <c r="L1086" s="54"/>
    </row>
    <row r="1087">
      <c r="A1087" s="45" t="str">
        <f t="shared" si="1"/>
        <v>VII152HKC</v>
      </c>
      <c r="B1087" s="46" t="s">
        <v>17</v>
      </c>
      <c r="C1087" s="46">
        <v>15.0</v>
      </c>
      <c r="D1087" s="56" t="s">
        <v>3057</v>
      </c>
      <c r="E1087" s="57" t="s">
        <v>3062</v>
      </c>
      <c r="F1087" s="46">
        <v>2.0</v>
      </c>
      <c r="G1087" s="50" t="s">
        <v>3064</v>
      </c>
      <c r="H1087" s="51" t="s">
        <v>3060</v>
      </c>
      <c r="I1087" s="46" t="s">
        <v>1015</v>
      </c>
      <c r="J1087" s="52" t="s">
        <v>3065</v>
      </c>
      <c r="K1087" s="53"/>
      <c r="L1087" s="54"/>
    </row>
    <row r="1088">
      <c r="A1088" s="45" t="str">
        <f t="shared" si="1"/>
        <v>VII152IE</v>
      </c>
      <c r="B1088" s="46" t="s">
        <v>17</v>
      </c>
      <c r="C1088" s="46">
        <v>15.0</v>
      </c>
      <c r="D1088" s="56" t="s">
        <v>3057</v>
      </c>
      <c r="E1088" s="57" t="s">
        <v>3062</v>
      </c>
      <c r="F1088" s="46">
        <v>2.0</v>
      </c>
      <c r="G1088" s="50" t="s">
        <v>3064</v>
      </c>
      <c r="H1088" s="51" t="s">
        <v>3066</v>
      </c>
      <c r="I1088" s="46" t="s">
        <v>1041</v>
      </c>
      <c r="J1088" s="52" t="s">
        <v>3067</v>
      </c>
      <c r="K1088" s="53"/>
      <c r="L1088" s="54"/>
    </row>
    <row r="1089">
      <c r="A1089" s="45" t="str">
        <f t="shared" si="1"/>
        <v>VII152MC</v>
      </c>
      <c r="B1089" s="46" t="s">
        <v>17</v>
      </c>
      <c r="C1089" s="46">
        <v>15.0</v>
      </c>
      <c r="D1089" s="56" t="s">
        <v>3057</v>
      </c>
      <c r="E1089" s="57" t="s">
        <v>3062</v>
      </c>
      <c r="F1089" s="46">
        <v>2.0</v>
      </c>
      <c r="G1089" s="50" t="s">
        <v>3064</v>
      </c>
      <c r="H1089" s="51" t="s">
        <v>3066</v>
      </c>
      <c r="I1089" s="46" t="s">
        <v>1043</v>
      </c>
      <c r="J1089" s="52" t="s">
        <v>3068</v>
      </c>
      <c r="K1089" s="53"/>
      <c r="L1089" s="54"/>
    </row>
    <row r="1090">
      <c r="A1090" s="45" t="str">
        <f t="shared" si="1"/>
        <v>VII153HKC</v>
      </c>
      <c r="B1090" s="46" t="s">
        <v>17</v>
      </c>
      <c r="C1090" s="46">
        <v>15.0</v>
      </c>
      <c r="D1090" s="56" t="s">
        <v>3057</v>
      </c>
      <c r="E1090" s="57" t="s">
        <v>3062</v>
      </c>
      <c r="F1090" s="46">
        <v>3.0</v>
      </c>
      <c r="G1090" s="50" t="s">
        <v>3069</v>
      </c>
      <c r="H1090" s="51" t="s">
        <v>3066</v>
      </c>
      <c r="I1090" s="46" t="s">
        <v>1015</v>
      </c>
      <c r="J1090" s="52" t="s">
        <v>3070</v>
      </c>
      <c r="K1090" s="53"/>
      <c r="L1090" s="54"/>
    </row>
    <row r="1091">
      <c r="A1091" s="45" t="str">
        <f t="shared" si="1"/>
        <v>VII153IE</v>
      </c>
      <c r="B1091" s="46" t="s">
        <v>17</v>
      </c>
      <c r="C1091" s="46">
        <v>15.0</v>
      </c>
      <c r="D1091" s="56" t="s">
        <v>3057</v>
      </c>
      <c r="E1091" s="57" t="s">
        <v>3062</v>
      </c>
      <c r="F1091" s="46">
        <v>3.0</v>
      </c>
      <c r="G1091" s="50" t="s">
        <v>3069</v>
      </c>
      <c r="H1091" s="51" t="s">
        <v>3071</v>
      </c>
      <c r="I1091" s="46" t="s">
        <v>1041</v>
      </c>
      <c r="J1091" s="52" t="s">
        <v>3072</v>
      </c>
      <c r="K1091" s="53"/>
      <c r="L1091" s="54"/>
    </row>
    <row r="1092">
      <c r="A1092" s="45" t="str">
        <f t="shared" si="1"/>
        <v>VII153MC</v>
      </c>
      <c r="B1092" s="46" t="s">
        <v>17</v>
      </c>
      <c r="C1092" s="46">
        <v>15.0</v>
      </c>
      <c r="D1092" s="56" t="s">
        <v>3057</v>
      </c>
      <c r="E1092" s="57" t="s">
        <v>3062</v>
      </c>
      <c r="F1092" s="46">
        <v>3.0</v>
      </c>
      <c r="G1092" s="50" t="s">
        <v>3069</v>
      </c>
      <c r="H1092" s="51" t="s">
        <v>3071</v>
      </c>
      <c r="I1092" s="46" t="s">
        <v>1043</v>
      </c>
      <c r="J1092" s="52" t="s">
        <v>3073</v>
      </c>
      <c r="K1092" s="53"/>
      <c r="L1092" s="54"/>
    </row>
    <row r="1093">
      <c r="A1093" s="45" t="str">
        <f t="shared" si="1"/>
        <v>VII154HKC</v>
      </c>
      <c r="B1093" s="46" t="s">
        <v>17</v>
      </c>
      <c r="C1093" s="46">
        <v>15.0</v>
      </c>
      <c r="D1093" s="56" t="s">
        <v>3057</v>
      </c>
      <c r="E1093" s="57" t="s">
        <v>3062</v>
      </c>
      <c r="F1093" s="46">
        <v>4.0</v>
      </c>
      <c r="G1093" s="50" t="s">
        <v>3074</v>
      </c>
      <c r="H1093" s="51" t="s">
        <v>3071</v>
      </c>
      <c r="I1093" s="46" t="s">
        <v>1015</v>
      </c>
      <c r="J1093" s="52" t="s">
        <v>3075</v>
      </c>
      <c r="K1093" s="53"/>
      <c r="L1093" s="54"/>
    </row>
    <row r="1094">
      <c r="A1094" s="45" t="str">
        <f t="shared" si="1"/>
        <v>VII154IE</v>
      </c>
      <c r="B1094" s="46" t="s">
        <v>17</v>
      </c>
      <c r="C1094" s="46">
        <v>15.0</v>
      </c>
      <c r="D1094" s="56" t="s">
        <v>3057</v>
      </c>
      <c r="E1094" s="57" t="s">
        <v>3062</v>
      </c>
      <c r="F1094" s="46">
        <v>4.0</v>
      </c>
      <c r="G1094" s="50" t="s">
        <v>3074</v>
      </c>
      <c r="H1094" s="51" t="s">
        <v>3076</v>
      </c>
      <c r="I1094" s="46" t="s">
        <v>1041</v>
      </c>
      <c r="J1094" s="52" t="s">
        <v>3077</v>
      </c>
      <c r="K1094" s="53"/>
      <c r="L1094" s="54"/>
    </row>
    <row r="1095">
      <c r="A1095" s="45" t="str">
        <f t="shared" si="1"/>
        <v>VII154MC</v>
      </c>
      <c r="B1095" s="46" t="s">
        <v>17</v>
      </c>
      <c r="C1095" s="46">
        <v>15.0</v>
      </c>
      <c r="D1095" s="56" t="s">
        <v>3057</v>
      </c>
      <c r="E1095" s="57" t="s">
        <v>3062</v>
      </c>
      <c r="F1095" s="46">
        <v>4.0</v>
      </c>
      <c r="G1095" s="50" t="s">
        <v>3074</v>
      </c>
      <c r="H1095" s="51" t="s">
        <v>3076</v>
      </c>
      <c r="I1095" s="46" t="s">
        <v>1043</v>
      </c>
      <c r="J1095" s="52" t="s">
        <v>3078</v>
      </c>
      <c r="K1095" s="53"/>
      <c r="L1095" s="54"/>
    </row>
    <row r="1096">
      <c r="A1096" s="45" t="str">
        <f t="shared" si="1"/>
        <v>VII155HKC</v>
      </c>
      <c r="B1096" s="46" t="s">
        <v>17</v>
      </c>
      <c r="C1096" s="46">
        <v>15.0</v>
      </c>
      <c r="D1096" s="56" t="s">
        <v>3057</v>
      </c>
      <c r="E1096" s="57" t="s">
        <v>3062</v>
      </c>
      <c r="F1096" s="46">
        <v>5.0</v>
      </c>
      <c r="G1096" s="50" t="s">
        <v>3079</v>
      </c>
      <c r="H1096" s="51" t="s">
        <v>3076</v>
      </c>
      <c r="I1096" s="46" t="s">
        <v>1015</v>
      </c>
      <c r="J1096" s="52" t="s">
        <v>3080</v>
      </c>
      <c r="K1096" s="53"/>
      <c r="L1096" s="54"/>
    </row>
    <row r="1097">
      <c r="A1097" s="45" t="str">
        <f t="shared" si="1"/>
        <v>VII155IE</v>
      </c>
      <c r="B1097" s="46" t="s">
        <v>17</v>
      </c>
      <c r="C1097" s="46">
        <v>15.0</v>
      </c>
      <c r="D1097" s="56" t="s">
        <v>3057</v>
      </c>
      <c r="E1097" s="57" t="s">
        <v>3062</v>
      </c>
      <c r="F1097" s="46">
        <v>5.0</v>
      </c>
      <c r="G1097" s="50" t="s">
        <v>3079</v>
      </c>
      <c r="H1097" s="51" t="s">
        <v>3081</v>
      </c>
      <c r="I1097" s="46" t="s">
        <v>1041</v>
      </c>
      <c r="J1097" s="52" t="s">
        <v>3082</v>
      </c>
      <c r="K1097" s="53"/>
      <c r="L1097" s="54"/>
    </row>
    <row r="1098">
      <c r="A1098" s="45" t="str">
        <f t="shared" si="1"/>
        <v>VII155MC</v>
      </c>
      <c r="B1098" s="46" t="s">
        <v>17</v>
      </c>
      <c r="C1098" s="46">
        <v>15.0</v>
      </c>
      <c r="D1098" s="56" t="s">
        <v>3057</v>
      </c>
      <c r="E1098" s="57" t="s">
        <v>3062</v>
      </c>
      <c r="F1098" s="46">
        <v>5.0</v>
      </c>
      <c r="G1098" s="50" t="s">
        <v>3079</v>
      </c>
      <c r="H1098" s="51" t="s">
        <v>3081</v>
      </c>
      <c r="I1098" s="46" t="s">
        <v>1043</v>
      </c>
      <c r="J1098" s="52" t="s">
        <v>3083</v>
      </c>
      <c r="K1098" s="53"/>
      <c r="L1098" s="54"/>
    </row>
    <row r="1099">
      <c r="A1099" s="45" t="str">
        <f t="shared" si="1"/>
        <v>VIII11HKC1</v>
      </c>
      <c r="B1099" s="46" t="s">
        <v>18</v>
      </c>
      <c r="C1099" s="46">
        <v>1.0</v>
      </c>
      <c r="D1099" s="56" t="s">
        <v>3084</v>
      </c>
      <c r="E1099" s="57" t="s">
        <v>3062</v>
      </c>
      <c r="F1099" s="46">
        <v>1.0</v>
      </c>
      <c r="G1099" s="50" t="s">
        <v>3085</v>
      </c>
      <c r="H1099" s="51" t="s">
        <v>3081</v>
      </c>
      <c r="I1099" s="46" t="s">
        <v>1052</v>
      </c>
      <c r="J1099" s="52" t="s">
        <v>3086</v>
      </c>
      <c r="K1099" s="53"/>
      <c r="L1099" s="54"/>
    </row>
    <row r="1100">
      <c r="A1100" s="45" t="str">
        <f t="shared" si="1"/>
        <v>VIII11HKC2</v>
      </c>
      <c r="B1100" s="46" t="s">
        <v>18</v>
      </c>
      <c r="C1100" s="62">
        <v>1.0</v>
      </c>
      <c r="D1100" s="71" t="s">
        <v>3084</v>
      </c>
      <c r="E1100" s="72" t="s">
        <v>3062</v>
      </c>
      <c r="F1100" s="74" t="s">
        <v>2405</v>
      </c>
      <c r="G1100" s="78" t="s">
        <v>3085</v>
      </c>
      <c r="H1100" s="51" t="s">
        <v>3087</v>
      </c>
      <c r="I1100" s="46" t="s">
        <v>1054</v>
      </c>
      <c r="J1100" s="52" t="s">
        <v>3088</v>
      </c>
      <c r="K1100" s="53"/>
      <c r="L1100" s="54"/>
    </row>
    <row r="1101">
      <c r="A1101" s="45" t="str">
        <f t="shared" si="1"/>
        <v>VIII11HKC3</v>
      </c>
      <c r="B1101" s="46" t="s">
        <v>18</v>
      </c>
      <c r="C1101" s="62">
        <v>1.0</v>
      </c>
      <c r="D1101" s="71" t="s">
        <v>3084</v>
      </c>
      <c r="E1101" s="72" t="s">
        <v>2901</v>
      </c>
      <c r="F1101" s="74" t="s">
        <v>2405</v>
      </c>
      <c r="G1101" s="78" t="s">
        <v>3085</v>
      </c>
      <c r="H1101" s="51" t="s">
        <v>3087</v>
      </c>
      <c r="I1101" s="46" t="s">
        <v>1056</v>
      </c>
      <c r="J1101" s="52" t="s">
        <v>3089</v>
      </c>
      <c r="K1101" s="53"/>
      <c r="L1101" s="54"/>
    </row>
    <row r="1102">
      <c r="A1102" s="45" t="str">
        <f t="shared" si="1"/>
        <v>VIII12HKC</v>
      </c>
      <c r="B1102" s="46" t="s">
        <v>18</v>
      </c>
      <c r="C1102" s="62">
        <v>1.0</v>
      </c>
      <c r="D1102" s="71" t="s">
        <v>3084</v>
      </c>
      <c r="E1102" s="72" t="s">
        <v>2901</v>
      </c>
      <c r="F1102" s="74" t="s">
        <v>2410</v>
      </c>
      <c r="G1102" s="78" t="s">
        <v>3090</v>
      </c>
      <c r="H1102" s="51" t="s">
        <v>3087</v>
      </c>
      <c r="I1102" s="46" t="s">
        <v>1015</v>
      </c>
      <c r="J1102" s="52" t="s">
        <v>3091</v>
      </c>
      <c r="K1102" s="53"/>
      <c r="L1102" s="54"/>
    </row>
    <row r="1103">
      <c r="A1103" s="45" t="str">
        <f t="shared" si="1"/>
        <v>VIII12IE</v>
      </c>
      <c r="B1103" s="46" t="s">
        <v>18</v>
      </c>
      <c r="C1103" s="62">
        <v>1.0</v>
      </c>
      <c r="D1103" s="71" t="s">
        <v>3084</v>
      </c>
      <c r="E1103" s="72" t="s">
        <v>2901</v>
      </c>
      <c r="F1103" s="74" t="s">
        <v>2410</v>
      </c>
      <c r="G1103" s="78" t="s">
        <v>3090</v>
      </c>
      <c r="H1103" s="51" t="s">
        <v>3092</v>
      </c>
      <c r="I1103" s="46" t="s">
        <v>1041</v>
      </c>
      <c r="J1103" s="52" t="s">
        <v>3093</v>
      </c>
      <c r="K1103" s="53"/>
      <c r="L1103" s="54"/>
    </row>
    <row r="1104">
      <c r="A1104" s="45" t="str">
        <f t="shared" si="1"/>
        <v>VIII13HKC</v>
      </c>
      <c r="B1104" s="46" t="s">
        <v>18</v>
      </c>
      <c r="C1104" s="62">
        <v>1.0</v>
      </c>
      <c r="D1104" s="71" t="s">
        <v>3084</v>
      </c>
      <c r="E1104" s="72" t="s">
        <v>2901</v>
      </c>
      <c r="F1104" s="74" t="s">
        <v>2417</v>
      </c>
      <c r="G1104" s="63" t="s">
        <v>3094</v>
      </c>
      <c r="H1104" s="51" t="s">
        <v>3092</v>
      </c>
      <c r="I1104" s="46" t="s">
        <v>1015</v>
      </c>
      <c r="J1104" s="52" t="s">
        <v>3095</v>
      </c>
      <c r="K1104" s="53"/>
      <c r="L1104" s="54"/>
    </row>
    <row r="1105">
      <c r="A1105" s="45" t="str">
        <f t="shared" si="1"/>
        <v>VIII13IE</v>
      </c>
      <c r="B1105" s="46" t="s">
        <v>18</v>
      </c>
      <c r="C1105" s="62">
        <v>1.0</v>
      </c>
      <c r="D1105" s="71" t="s">
        <v>3084</v>
      </c>
      <c r="E1105" s="72" t="s">
        <v>2901</v>
      </c>
      <c r="F1105" s="74" t="s">
        <v>2417</v>
      </c>
      <c r="G1105" s="63" t="s">
        <v>3094</v>
      </c>
      <c r="H1105" s="51" t="s">
        <v>3096</v>
      </c>
      <c r="I1105" s="46" t="s">
        <v>1041</v>
      </c>
      <c r="J1105" s="52" t="s">
        <v>3097</v>
      </c>
      <c r="K1105" s="53"/>
      <c r="L1105" s="54"/>
    </row>
    <row r="1106">
      <c r="A1106" s="45" t="str">
        <f t="shared" si="1"/>
        <v>VIII14HKC</v>
      </c>
      <c r="B1106" s="46" t="s">
        <v>18</v>
      </c>
      <c r="C1106" s="62">
        <v>1.0</v>
      </c>
      <c r="D1106" s="71" t="s">
        <v>3084</v>
      </c>
      <c r="E1106" s="72" t="s">
        <v>2901</v>
      </c>
      <c r="F1106" s="74" t="s">
        <v>2423</v>
      </c>
      <c r="G1106" s="78" t="s">
        <v>3098</v>
      </c>
      <c r="H1106" s="51" t="s">
        <v>3096</v>
      </c>
      <c r="I1106" s="46" t="s">
        <v>1015</v>
      </c>
      <c r="J1106" s="52" t="s">
        <v>3099</v>
      </c>
      <c r="K1106" s="53"/>
      <c r="L1106" s="54"/>
    </row>
    <row r="1107">
      <c r="A1107" s="45" t="str">
        <f t="shared" si="1"/>
        <v>VIII14IE</v>
      </c>
      <c r="B1107" s="46" t="s">
        <v>18</v>
      </c>
      <c r="C1107" s="62">
        <v>1.0</v>
      </c>
      <c r="D1107" s="71" t="s">
        <v>3084</v>
      </c>
      <c r="E1107" s="72" t="s">
        <v>2901</v>
      </c>
      <c r="F1107" s="74" t="s">
        <v>2423</v>
      </c>
      <c r="G1107" s="63" t="s">
        <v>3098</v>
      </c>
      <c r="H1107" s="51" t="s">
        <v>3100</v>
      </c>
      <c r="I1107" s="46" t="s">
        <v>1041</v>
      </c>
      <c r="J1107" s="52" t="s">
        <v>3101</v>
      </c>
      <c r="K1107" s="53"/>
      <c r="L1107" s="54"/>
    </row>
    <row r="1108">
      <c r="A1108" s="45" t="str">
        <f t="shared" si="1"/>
        <v>VIII14MC</v>
      </c>
      <c r="B1108" s="46" t="s">
        <v>18</v>
      </c>
      <c r="C1108" s="62">
        <v>1.0</v>
      </c>
      <c r="D1108" s="71" t="s">
        <v>3084</v>
      </c>
      <c r="E1108" s="72" t="s">
        <v>2901</v>
      </c>
      <c r="F1108" s="74" t="s">
        <v>2423</v>
      </c>
      <c r="G1108" s="78" t="s">
        <v>3098</v>
      </c>
      <c r="H1108" s="51" t="s">
        <v>3100</v>
      </c>
      <c r="I1108" s="46" t="s">
        <v>1043</v>
      </c>
      <c r="J1108" s="52" t="s">
        <v>3102</v>
      </c>
      <c r="K1108" s="53"/>
      <c r="L1108" s="54"/>
    </row>
    <row r="1109">
      <c r="A1109" s="45" t="str">
        <f t="shared" si="1"/>
        <v>VIII15HKC</v>
      </c>
      <c r="B1109" s="46" t="s">
        <v>18</v>
      </c>
      <c r="C1109" s="62">
        <v>1.0</v>
      </c>
      <c r="D1109" s="71" t="s">
        <v>3084</v>
      </c>
      <c r="E1109" s="72" t="s">
        <v>2901</v>
      </c>
      <c r="F1109" s="74" t="s">
        <v>2429</v>
      </c>
      <c r="G1109" s="78" t="s">
        <v>3103</v>
      </c>
      <c r="H1109" s="51" t="s">
        <v>3100</v>
      </c>
      <c r="I1109" s="46" t="s">
        <v>1015</v>
      </c>
      <c r="J1109" s="52" t="s">
        <v>3104</v>
      </c>
      <c r="K1109" s="53"/>
      <c r="L1109" s="54"/>
    </row>
    <row r="1110">
      <c r="A1110" s="45" t="str">
        <f t="shared" si="1"/>
        <v>VIII15IE</v>
      </c>
      <c r="B1110" s="46" t="s">
        <v>18</v>
      </c>
      <c r="C1110" s="62">
        <v>1.0</v>
      </c>
      <c r="D1110" s="71" t="s">
        <v>3084</v>
      </c>
      <c r="E1110" s="72" t="s">
        <v>2901</v>
      </c>
      <c r="F1110" s="74" t="s">
        <v>2429</v>
      </c>
      <c r="G1110" s="78" t="s">
        <v>3103</v>
      </c>
      <c r="H1110" s="51" t="s">
        <v>3105</v>
      </c>
      <c r="I1110" s="46" t="s">
        <v>1041</v>
      </c>
      <c r="J1110" s="52" t="s">
        <v>3106</v>
      </c>
      <c r="K1110" s="53"/>
      <c r="L1110" s="54"/>
    </row>
    <row r="1111">
      <c r="A1111" s="45" t="str">
        <f t="shared" si="1"/>
        <v>VIII15MC</v>
      </c>
      <c r="B1111" s="46" t="s">
        <v>18</v>
      </c>
      <c r="C1111" s="62">
        <v>1.0</v>
      </c>
      <c r="D1111" s="71" t="s">
        <v>3084</v>
      </c>
      <c r="E1111" s="72" t="s">
        <v>2901</v>
      </c>
      <c r="F1111" s="74" t="s">
        <v>2429</v>
      </c>
      <c r="G1111" s="78" t="s">
        <v>3103</v>
      </c>
      <c r="H1111" s="51" t="s">
        <v>3105</v>
      </c>
      <c r="I1111" s="46" t="s">
        <v>1043</v>
      </c>
      <c r="J1111" s="52" t="s">
        <v>3107</v>
      </c>
      <c r="K1111" s="53"/>
      <c r="L1111" s="54"/>
    </row>
    <row r="1112">
      <c r="A1112" s="45" t="str">
        <f t="shared" si="1"/>
        <v>VIII16HKC</v>
      </c>
      <c r="B1112" s="46" t="s">
        <v>18</v>
      </c>
      <c r="C1112" s="62">
        <v>1.0</v>
      </c>
      <c r="D1112" s="71" t="s">
        <v>3084</v>
      </c>
      <c r="E1112" s="72" t="s">
        <v>2901</v>
      </c>
      <c r="F1112" s="74" t="s">
        <v>2435</v>
      </c>
      <c r="G1112" s="78" t="s">
        <v>3108</v>
      </c>
      <c r="H1112" s="51" t="s">
        <v>3105</v>
      </c>
      <c r="I1112" s="46" t="s">
        <v>1015</v>
      </c>
      <c r="J1112" s="52" t="s">
        <v>3109</v>
      </c>
      <c r="K1112" s="53"/>
      <c r="L1112" s="54"/>
    </row>
    <row r="1113">
      <c r="A1113" s="45" t="str">
        <f t="shared" si="1"/>
        <v>VIII16IE</v>
      </c>
      <c r="B1113" s="46" t="s">
        <v>18</v>
      </c>
      <c r="C1113" s="62">
        <v>1.0</v>
      </c>
      <c r="D1113" s="71" t="s">
        <v>3084</v>
      </c>
      <c r="E1113" s="72" t="s">
        <v>2901</v>
      </c>
      <c r="F1113" s="74" t="s">
        <v>2435</v>
      </c>
      <c r="G1113" s="78" t="s">
        <v>3108</v>
      </c>
      <c r="H1113" s="51" t="s">
        <v>3110</v>
      </c>
      <c r="I1113" s="46" t="s">
        <v>1041</v>
      </c>
      <c r="J1113" s="52" t="s">
        <v>3111</v>
      </c>
      <c r="K1113" s="53"/>
      <c r="L1113" s="54"/>
    </row>
    <row r="1114">
      <c r="A1114" s="45" t="str">
        <f t="shared" si="1"/>
        <v>VIII17HKC</v>
      </c>
      <c r="B1114" s="46" t="s">
        <v>18</v>
      </c>
      <c r="C1114" s="62">
        <v>1.0</v>
      </c>
      <c r="D1114" s="71" t="s">
        <v>3084</v>
      </c>
      <c r="E1114" s="72" t="s">
        <v>2901</v>
      </c>
      <c r="F1114" s="74" t="s">
        <v>2697</v>
      </c>
      <c r="G1114" s="78" t="s">
        <v>2914</v>
      </c>
      <c r="H1114" s="51" t="s">
        <v>3110</v>
      </c>
      <c r="I1114" s="46" t="s">
        <v>1015</v>
      </c>
      <c r="J1114" s="52" t="s">
        <v>3112</v>
      </c>
      <c r="K1114" s="53"/>
      <c r="L1114" s="54"/>
    </row>
    <row r="1115">
      <c r="A1115" s="45" t="str">
        <f t="shared" si="1"/>
        <v>VIII17IE</v>
      </c>
      <c r="B1115" s="46" t="s">
        <v>18</v>
      </c>
      <c r="C1115" s="62">
        <v>1.0</v>
      </c>
      <c r="D1115" s="71" t="s">
        <v>3084</v>
      </c>
      <c r="E1115" s="72" t="s">
        <v>2901</v>
      </c>
      <c r="F1115" s="74" t="s">
        <v>2697</v>
      </c>
      <c r="G1115" s="78" t="s">
        <v>2914</v>
      </c>
      <c r="H1115" s="51" t="s">
        <v>2916</v>
      </c>
      <c r="I1115" s="46" t="s">
        <v>1041</v>
      </c>
      <c r="J1115" s="52" t="s">
        <v>3113</v>
      </c>
      <c r="K1115" s="53"/>
      <c r="L1115" s="54"/>
    </row>
    <row r="1116">
      <c r="A1116" s="45" t="str">
        <f t="shared" si="1"/>
        <v>VIII21HKC</v>
      </c>
      <c r="B1116" s="46" t="s">
        <v>18</v>
      </c>
      <c r="C1116" s="62">
        <v>2.0</v>
      </c>
      <c r="D1116" s="71" t="s">
        <v>3114</v>
      </c>
      <c r="E1116" s="72" t="s">
        <v>2901</v>
      </c>
      <c r="F1116" s="74" t="s">
        <v>2405</v>
      </c>
      <c r="G1116" s="78" t="s">
        <v>3115</v>
      </c>
      <c r="H1116" s="51" t="s">
        <v>2916</v>
      </c>
      <c r="I1116" s="46" t="s">
        <v>1015</v>
      </c>
      <c r="J1116" s="52" t="s">
        <v>3116</v>
      </c>
      <c r="K1116" s="53"/>
      <c r="L1116" s="54"/>
    </row>
    <row r="1117">
      <c r="A1117" s="45" t="str">
        <f t="shared" si="1"/>
        <v>VIII21IE</v>
      </c>
      <c r="B1117" s="46" t="s">
        <v>18</v>
      </c>
      <c r="C1117" s="62">
        <v>2.0</v>
      </c>
      <c r="D1117" s="71" t="s">
        <v>3114</v>
      </c>
      <c r="E1117" s="72" t="s">
        <v>2901</v>
      </c>
      <c r="F1117" s="74" t="s">
        <v>2405</v>
      </c>
      <c r="G1117" s="78" t="s">
        <v>3115</v>
      </c>
      <c r="H1117" s="51" t="s">
        <v>3117</v>
      </c>
      <c r="I1117" s="46" t="s">
        <v>1041</v>
      </c>
      <c r="J1117" s="52" t="s">
        <v>3118</v>
      </c>
      <c r="K1117" s="58"/>
      <c r="L1117" s="54"/>
    </row>
    <row r="1118">
      <c r="A1118" s="45" t="str">
        <f t="shared" si="1"/>
        <v>VIII21MC</v>
      </c>
      <c r="B1118" s="46" t="s">
        <v>18</v>
      </c>
      <c r="C1118" s="62">
        <v>2.0</v>
      </c>
      <c r="D1118" s="71" t="s">
        <v>3114</v>
      </c>
      <c r="E1118" s="72" t="s">
        <v>3119</v>
      </c>
      <c r="F1118" s="74" t="s">
        <v>2405</v>
      </c>
      <c r="G1118" s="78" t="s">
        <v>3115</v>
      </c>
      <c r="H1118" s="51" t="s">
        <v>3117</v>
      </c>
      <c r="I1118" s="46" t="s">
        <v>1043</v>
      </c>
      <c r="J1118" s="52" t="s">
        <v>3120</v>
      </c>
      <c r="K1118" s="58"/>
      <c r="L1118" s="54"/>
    </row>
    <row r="1119">
      <c r="A1119" s="45" t="str">
        <f t="shared" si="1"/>
        <v>VIII22HKC</v>
      </c>
      <c r="B1119" s="46" t="s">
        <v>18</v>
      </c>
      <c r="C1119" s="62">
        <v>2.0</v>
      </c>
      <c r="D1119" s="71" t="s">
        <v>3114</v>
      </c>
      <c r="E1119" s="72" t="s">
        <v>3119</v>
      </c>
      <c r="F1119" s="74" t="s">
        <v>2410</v>
      </c>
      <c r="G1119" s="78" t="s">
        <v>3121</v>
      </c>
      <c r="H1119" s="51" t="s">
        <v>3117</v>
      </c>
      <c r="I1119" s="46" t="s">
        <v>1015</v>
      </c>
      <c r="J1119" s="52" t="s">
        <v>3122</v>
      </c>
      <c r="K1119" s="58"/>
      <c r="L1119" s="54"/>
    </row>
    <row r="1120">
      <c r="A1120" s="45" t="str">
        <f t="shared" si="1"/>
        <v>VIII22IE</v>
      </c>
      <c r="B1120" s="46" t="s">
        <v>18</v>
      </c>
      <c r="C1120" s="62">
        <v>2.0</v>
      </c>
      <c r="D1120" s="71" t="s">
        <v>3114</v>
      </c>
      <c r="E1120" s="72" t="s">
        <v>3119</v>
      </c>
      <c r="F1120" s="74" t="s">
        <v>2410</v>
      </c>
      <c r="G1120" s="78" t="s">
        <v>3121</v>
      </c>
      <c r="H1120" s="51" t="s">
        <v>3123</v>
      </c>
      <c r="I1120" s="46" t="s">
        <v>1041</v>
      </c>
      <c r="J1120" s="52" t="s">
        <v>3124</v>
      </c>
      <c r="K1120" s="58"/>
      <c r="L1120" s="54"/>
    </row>
    <row r="1121">
      <c r="A1121" s="45" t="str">
        <f t="shared" si="1"/>
        <v>VIII22MC</v>
      </c>
      <c r="B1121" s="46" t="s">
        <v>18</v>
      </c>
      <c r="C1121" s="62">
        <v>2.0</v>
      </c>
      <c r="D1121" s="71" t="s">
        <v>3114</v>
      </c>
      <c r="E1121" s="72" t="s">
        <v>3119</v>
      </c>
      <c r="F1121" s="74" t="s">
        <v>2410</v>
      </c>
      <c r="G1121" s="78" t="s">
        <v>3121</v>
      </c>
      <c r="H1121" s="51" t="s">
        <v>3123</v>
      </c>
      <c r="I1121" s="46" t="s">
        <v>1043</v>
      </c>
      <c r="J1121" s="79" t="s">
        <v>3125</v>
      </c>
      <c r="K1121" s="67"/>
      <c r="L1121" s="54"/>
    </row>
    <row r="1122">
      <c r="A1122" s="45" t="str">
        <f t="shared" si="1"/>
        <v>VIII23HKC</v>
      </c>
      <c r="B1122" s="46" t="s">
        <v>18</v>
      </c>
      <c r="C1122" s="62">
        <v>2.0</v>
      </c>
      <c r="D1122" s="71" t="s">
        <v>3114</v>
      </c>
      <c r="E1122" s="72" t="s">
        <v>3119</v>
      </c>
      <c r="F1122" s="74" t="s">
        <v>2417</v>
      </c>
      <c r="G1122" s="78" t="s">
        <v>3126</v>
      </c>
      <c r="H1122" s="51" t="s">
        <v>3123</v>
      </c>
      <c r="I1122" s="46" t="s">
        <v>1015</v>
      </c>
      <c r="J1122" s="52" t="s">
        <v>3127</v>
      </c>
      <c r="K1122" s="58"/>
      <c r="L1122" s="54"/>
    </row>
    <row r="1123">
      <c r="A1123" s="45" t="str">
        <f t="shared" si="1"/>
        <v>VIII23IE</v>
      </c>
      <c r="B1123" s="46" t="s">
        <v>18</v>
      </c>
      <c r="C1123" s="62">
        <v>2.0</v>
      </c>
      <c r="D1123" s="71" t="s">
        <v>3114</v>
      </c>
      <c r="E1123" s="72" t="s">
        <v>3119</v>
      </c>
      <c r="F1123" s="74" t="s">
        <v>2417</v>
      </c>
      <c r="G1123" s="78" t="s">
        <v>3126</v>
      </c>
      <c r="H1123" s="51" t="s">
        <v>3128</v>
      </c>
      <c r="I1123" s="46" t="s">
        <v>1041</v>
      </c>
      <c r="J1123" s="60" t="s">
        <v>3129</v>
      </c>
      <c r="K1123" s="67"/>
      <c r="L1123" s="54"/>
    </row>
    <row r="1124">
      <c r="A1124" s="45" t="str">
        <f t="shared" si="1"/>
        <v>VIII23MC</v>
      </c>
      <c r="B1124" s="46" t="s">
        <v>18</v>
      </c>
      <c r="C1124" s="62">
        <v>2.0</v>
      </c>
      <c r="D1124" s="71" t="s">
        <v>3114</v>
      </c>
      <c r="E1124" s="72" t="s">
        <v>3119</v>
      </c>
      <c r="F1124" s="74" t="s">
        <v>2417</v>
      </c>
      <c r="G1124" s="78" t="s">
        <v>3126</v>
      </c>
      <c r="H1124" s="51" t="s">
        <v>3128</v>
      </c>
      <c r="I1124" s="46" t="s">
        <v>1043</v>
      </c>
      <c r="J1124" s="52" t="s">
        <v>3130</v>
      </c>
      <c r="K1124" s="67"/>
      <c r="L1124" s="54"/>
    </row>
    <row r="1125">
      <c r="A1125" s="45" t="str">
        <f t="shared" si="1"/>
        <v>VIII24HKC</v>
      </c>
      <c r="B1125" s="46" t="s">
        <v>18</v>
      </c>
      <c r="C1125" s="62">
        <v>2.0</v>
      </c>
      <c r="D1125" s="71" t="s">
        <v>3114</v>
      </c>
      <c r="E1125" s="72" t="s">
        <v>3119</v>
      </c>
      <c r="F1125" s="74" t="s">
        <v>2423</v>
      </c>
      <c r="G1125" s="78" t="s">
        <v>3131</v>
      </c>
      <c r="H1125" s="51" t="s">
        <v>3128</v>
      </c>
      <c r="I1125" s="46" t="s">
        <v>1015</v>
      </c>
      <c r="J1125" s="60" t="s">
        <v>3132</v>
      </c>
      <c r="K1125" s="67"/>
      <c r="L1125" s="54"/>
    </row>
    <row r="1126">
      <c r="A1126" s="45" t="str">
        <f t="shared" si="1"/>
        <v>VIII24IE</v>
      </c>
      <c r="B1126" s="46" t="s">
        <v>18</v>
      </c>
      <c r="C1126" s="62">
        <v>2.0</v>
      </c>
      <c r="D1126" s="71" t="s">
        <v>3114</v>
      </c>
      <c r="E1126" s="72" t="s">
        <v>3119</v>
      </c>
      <c r="F1126" s="74" t="s">
        <v>2423</v>
      </c>
      <c r="G1126" s="78" t="s">
        <v>3131</v>
      </c>
      <c r="H1126" s="51" t="s">
        <v>3133</v>
      </c>
      <c r="I1126" s="46" t="s">
        <v>1041</v>
      </c>
      <c r="J1126" s="52" t="s">
        <v>3134</v>
      </c>
      <c r="K1126" s="67"/>
      <c r="L1126" s="54"/>
    </row>
    <row r="1127">
      <c r="A1127" s="45" t="str">
        <f t="shared" si="1"/>
        <v>VIII24MC</v>
      </c>
      <c r="B1127" s="46" t="s">
        <v>18</v>
      </c>
      <c r="C1127" s="62">
        <v>2.0</v>
      </c>
      <c r="D1127" s="71" t="s">
        <v>3114</v>
      </c>
      <c r="E1127" s="72" t="s">
        <v>3119</v>
      </c>
      <c r="F1127" s="74" t="s">
        <v>2423</v>
      </c>
      <c r="G1127" s="78" t="s">
        <v>3131</v>
      </c>
      <c r="H1127" s="51" t="s">
        <v>3133</v>
      </c>
      <c r="I1127" s="46" t="s">
        <v>1043</v>
      </c>
      <c r="J1127" s="52" t="s">
        <v>3135</v>
      </c>
      <c r="K1127" s="67"/>
      <c r="L1127" s="54"/>
    </row>
    <row r="1128">
      <c r="A1128" s="45" t="str">
        <f t="shared" si="1"/>
        <v>VIII31HKC</v>
      </c>
      <c r="B1128" s="46" t="s">
        <v>18</v>
      </c>
      <c r="C1128" s="62">
        <v>3.0</v>
      </c>
      <c r="D1128" s="71" t="s">
        <v>3136</v>
      </c>
      <c r="E1128" s="72" t="s">
        <v>3119</v>
      </c>
      <c r="F1128" s="74" t="s">
        <v>2405</v>
      </c>
      <c r="G1128" s="78" t="s">
        <v>3137</v>
      </c>
      <c r="H1128" s="51" t="s">
        <v>3133</v>
      </c>
      <c r="I1128" s="46" t="s">
        <v>1015</v>
      </c>
      <c r="J1128" s="52" t="s">
        <v>3138</v>
      </c>
      <c r="K1128" s="67"/>
      <c r="L1128" s="54"/>
    </row>
    <row r="1129">
      <c r="A1129" s="45" t="str">
        <f t="shared" si="1"/>
        <v>VIII31IE</v>
      </c>
      <c r="B1129" s="46" t="s">
        <v>18</v>
      </c>
      <c r="C1129" s="62">
        <v>3.0</v>
      </c>
      <c r="D1129" s="71" t="s">
        <v>3136</v>
      </c>
      <c r="E1129" s="72" t="s">
        <v>3119</v>
      </c>
      <c r="F1129" s="74" t="s">
        <v>2405</v>
      </c>
      <c r="G1129" s="78" t="s">
        <v>3137</v>
      </c>
      <c r="H1129" s="51" t="s">
        <v>3139</v>
      </c>
      <c r="I1129" s="46" t="s">
        <v>1041</v>
      </c>
      <c r="J1129" s="64" t="s">
        <v>3140</v>
      </c>
      <c r="K1129" s="65"/>
      <c r="L1129" s="54"/>
    </row>
    <row r="1130">
      <c r="A1130" s="45" t="str">
        <f t="shared" si="1"/>
        <v>VIII32HKC</v>
      </c>
      <c r="B1130" s="46" t="s">
        <v>18</v>
      </c>
      <c r="C1130" s="62">
        <v>3.0</v>
      </c>
      <c r="D1130" s="71" t="s">
        <v>3136</v>
      </c>
      <c r="E1130" s="72" t="s">
        <v>3141</v>
      </c>
      <c r="F1130" s="74" t="s">
        <v>2410</v>
      </c>
      <c r="G1130" s="78" t="s">
        <v>3142</v>
      </c>
      <c r="H1130" s="51" t="s">
        <v>3139</v>
      </c>
      <c r="I1130" s="46" t="s">
        <v>1015</v>
      </c>
      <c r="J1130" s="64" t="s">
        <v>3143</v>
      </c>
      <c r="K1130" s="65"/>
      <c r="L1130" s="54"/>
    </row>
    <row r="1131">
      <c r="A1131" s="45" t="str">
        <f t="shared" si="1"/>
        <v>VIII32IE</v>
      </c>
      <c r="B1131" s="46" t="s">
        <v>18</v>
      </c>
      <c r="C1131" s="62">
        <v>3.0</v>
      </c>
      <c r="D1131" s="71" t="s">
        <v>3136</v>
      </c>
      <c r="E1131" s="72" t="s">
        <v>3141</v>
      </c>
      <c r="F1131" s="74" t="s">
        <v>2410</v>
      </c>
      <c r="G1131" s="78" t="s">
        <v>3142</v>
      </c>
      <c r="H1131" s="51" t="s">
        <v>3139</v>
      </c>
      <c r="I1131" s="46" t="s">
        <v>1041</v>
      </c>
      <c r="J1131" s="64" t="s">
        <v>3144</v>
      </c>
      <c r="K1131" s="65"/>
      <c r="L1131" s="54"/>
    </row>
    <row r="1132">
      <c r="A1132" s="45" t="str">
        <f t="shared" si="1"/>
        <v>VIII32MC</v>
      </c>
      <c r="B1132" s="46" t="s">
        <v>18</v>
      </c>
      <c r="C1132" s="62">
        <v>3.0</v>
      </c>
      <c r="D1132" s="71" t="s">
        <v>3136</v>
      </c>
      <c r="E1132" s="72" t="s">
        <v>3141</v>
      </c>
      <c r="F1132" s="74" t="s">
        <v>2410</v>
      </c>
      <c r="G1132" s="78" t="s">
        <v>3142</v>
      </c>
      <c r="H1132" s="51" t="s">
        <v>2432</v>
      </c>
      <c r="I1132" s="46" t="s">
        <v>1043</v>
      </c>
      <c r="J1132" s="52" t="s">
        <v>3145</v>
      </c>
      <c r="K1132" s="58"/>
      <c r="L1132" s="54"/>
    </row>
    <row r="1133">
      <c r="A1133" s="45" t="str">
        <f t="shared" si="1"/>
        <v>VIII33HKC</v>
      </c>
      <c r="B1133" s="46" t="s">
        <v>18</v>
      </c>
      <c r="C1133" s="62">
        <v>3.0</v>
      </c>
      <c r="D1133" s="71" t="s">
        <v>3136</v>
      </c>
      <c r="E1133" s="72" t="s">
        <v>3141</v>
      </c>
      <c r="F1133" s="74" t="s">
        <v>2417</v>
      </c>
      <c r="G1133" s="78" t="s">
        <v>3146</v>
      </c>
      <c r="H1133" s="51" t="s">
        <v>2432</v>
      </c>
      <c r="I1133" s="46" t="s">
        <v>1015</v>
      </c>
      <c r="J1133" s="52" t="s">
        <v>3147</v>
      </c>
      <c r="K1133" s="58"/>
      <c r="L1133" s="54"/>
    </row>
    <row r="1134">
      <c r="A1134" s="45" t="str">
        <f t="shared" si="1"/>
        <v>VIII33IE1</v>
      </c>
      <c r="B1134" s="46" t="s">
        <v>18</v>
      </c>
      <c r="C1134" s="62">
        <v>3.0</v>
      </c>
      <c r="D1134" s="71" t="s">
        <v>3136</v>
      </c>
      <c r="E1134" s="72" t="s">
        <v>3141</v>
      </c>
      <c r="F1134" s="74" t="s">
        <v>2417</v>
      </c>
      <c r="G1134" s="78" t="s">
        <v>3146</v>
      </c>
      <c r="H1134" s="51" t="s">
        <v>2432</v>
      </c>
      <c r="I1134" s="46" t="s">
        <v>1026</v>
      </c>
      <c r="J1134" s="52" t="s">
        <v>3148</v>
      </c>
      <c r="K1134" s="58"/>
      <c r="L1134" s="54"/>
    </row>
    <row r="1135">
      <c r="A1135" s="45" t="str">
        <f t="shared" si="1"/>
        <v>VIII33IE2</v>
      </c>
      <c r="B1135" s="46" t="s">
        <v>18</v>
      </c>
      <c r="C1135" s="62">
        <v>3.0</v>
      </c>
      <c r="D1135" s="71" t="s">
        <v>3136</v>
      </c>
      <c r="E1135" s="72" t="s">
        <v>3141</v>
      </c>
      <c r="F1135" s="74" t="s">
        <v>2417</v>
      </c>
      <c r="G1135" s="78" t="s">
        <v>3146</v>
      </c>
      <c r="H1135" s="51" t="s">
        <v>3149</v>
      </c>
      <c r="I1135" s="46" t="s">
        <v>1028</v>
      </c>
      <c r="J1135" s="52" t="s">
        <v>3150</v>
      </c>
      <c r="K1135" s="58"/>
      <c r="L1135" s="54"/>
    </row>
    <row r="1136">
      <c r="A1136" s="45" t="str">
        <f t="shared" si="1"/>
        <v>VIII34HKC</v>
      </c>
      <c r="B1136" s="46" t="s">
        <v>18</v>
      </c>
      <c r="C1136" s="62">
        <v>3.0</v>
      </c>
      <c r="D1136" s="71" t="s">
        <v>3136</v>
      </c>
      <c r="E1136" s="72" t="s">
        <v>3141</v>
      </c>
      <c r="F1136" s="74" t="s">
        <v>2423</v>
      </c>
      <c r="G1136" s="78" t="s">
        <v>3151</v>
      </c>
      <c r="H1136" s="51" t="s">
        <v>3149</v>
      </c>
      <c r="I1136" s="46" t="s">
        <v>1015</v>
      </c>
      <c r="J1136" s="52" t="s">
        <v>3152</v>
      </c>
      <c r="K1136" s="58"/>
      <c r="L1136" s="54"/>
    </row>
    <row r="1137">
      <c r="A1137" s="45" t="str">
        <f t="shared" si="1"/>
        <v>VIII34IE</v>
      </c>
      <c r="B1137" s="46" t="s">
        <v>18</v>
      </c>
      <c r="C1137" s="62">
        <v>3.0</v>
      </c>
      <c r="D1137" s="71" t="s">
        <v>3136</v>
      </c>
      <c r="E1137" s="72" t="s">
        <v>3141</v>
      </c>
      <c r="F1137" s="74" t="s">
        <v>2423</v>
      </c>
      <c r="G1137" s="78" t="s">
        <v>3151</v>
      </c>
      <c r="H1137" s="51" t="s">
        <v>3149</v>
      </c>
      <c r="I1137" s="46" t="s">
        <v>1041</v>
      </c>
      <c r="J1137" s="52" t="s">
        <v>3153</v>
      </c>
      <c r="K1137" s="58"/>
      <c r="L1137" s="54"/>
    </row>
    <row r="1138">
      <c r="A1138" s="45" t="str">
        <f t="shared" si="1"/>
        <v>VIII34MC</v>
      </c>
      <c r="B1138" s="46" t="s">
        <v>18</v>
      </c>
      <c r="C1138" s="62">
        <v>3.0</v>
      </c>
      <c r="D1138" s="71" t="s">
        <v>3136</v>
      </c>
      <c r="E1138" s="72" t="s">
        <v>3141</v>
      </c>
      <c r="F1138" s="74" t="s">
        <v>2423</v>
      </c>
      <c r="G1138" s="78" t="s">
        <v>3151</v>
      </c>
      <c r="H1138" s="51" t="s">
        <v>3154</v>
      </c>
      <c r="I1138" s="46" t="s">
        <v>1043</v>
      </c>
      <c r="J1138" s="64" t="s">
        <v>3155</v>
      </c>
      <c r="K1138" s="65"/>
      <c r="L1138" s="54"/>
    </row>
    <row r="1139">
      <c r="A1139" s="45" t="str">
        <f t="shared" si="1"/>
        <v>VIII35HKC</v>
      </c>
      <c r="B1139" s="46" t="s">
        <v>18</v>
      </c>
      <c r="C1139" s="62">
        <v>3.0</v>
      </c>
      <c r="D1139" s="71" t="s">
        <v>3136</v>
      </c>
      <c r="E1139" s="72" t="s">
        <v>3141</v>
      </c>
      <c r="F1139" s="74" t="s">
        <v>2429</v>
      </c>
      <c r="G1139" s="78" t="s">
        <v>3156</v>
      </c>
      <c r="H1139" s="51" t="s">
        <v>3154</v>
      </c>
      <c r="I1139" s="46" t="s">
        <v>1015</v>
      </c>
      <c r="J1139" s="64" t="s">
        <v>3157</v>
      </c>
      <c r="K1139" s="65"/>
      <c r="L1139" s="54"/>
    </row>
    <row r="1140">
      <c r="A1140" s="45" t="str">
        <f t="shared" si="1"/>
        <v>VIII35IE</v>
      </c>
      <c r="B1140" s="46" t="s">
        <v>18</v>
      </c>
      <c r="C1140" s="62">
        <v>3.0</v>
      </c>
      <c r="D1140" s="71" t="s">
        <v>3136</v>
      </c>
      <c r="E1140" s="72" t="s">
        <v>3141</v>
      </c>
      <c r="F1140" s="74" t="s">
        <v>2429</v>
      </c>
      <c r="G1140" s="78" t="s">
        <v>3156</v>
      </c>
      <c r="H1140" s="51" t="s">
        <v>3158</v>
      </c>
      <c r="I1140" s="46" t="s">
        <v>1041</v>
      </c>
      <c r="J1140" s="52" t="s">
        <v>3159</v>
      </c>
      <c r="K1140" s="58"/>
      <c r="L1140" s="54"/>
    </row>
    <row r="1141">
      <c r="A1141" s="45" t="str">
        <f t="shared" si="1"/>
        <v>VIII36HKC</v>
      </c>
      <c r="B1141" s="46" t="s">
        <v>18</v>
      </c>
      <c r="C1141" s="62">
        <v>3.0</v>
      </c>
      <c r="D1141" s="71" t="s">
        <v>3136</v>
      </c>
      <c r="E1141" s="72" t="s">
        <v>3141</v>
      </c>
      <c r="F1141" s="74" t="s">
        <v>2435</v>
      </c>
      <c r="G1141" s="78" t="s">
        <v>3160</v>
      </c>
      <c r="H1141" s="51" t="s">
        <v>3158</v>
      </c>
      <c r="I1141" s="46" t="s">
        <v>1015</v>
      </c>
      <c r="J1141" s="52" t="s">
        <v>3161</v>
      </c>
      <c r="K1141" s="58"/>
      <c r="L1141" s="54"/>
    </row>
    <row r="1142">
      <c r="A1142" s="45" t="str">
        <f t="shared" si="1"/>
        <v>VIII36IE</v>
      </c>
      <c r="B1142" s="46" t="s">
        <v>18</v>
      </c>
      <c r="C1142" s="62">
        <v>3.0</v>
      </c>
      <c r="D1142" s="71" t="s">
        <v>3136</v>
      </c>
      <c r="E1142" s="72" t="s">
        <v>3141</v>
      </c>
      <c r="F1142" s="74" t="s">
        <v>2435</v>
      </c>
      <c r="G1142" s="78" t="s">
        <v>3160</v>
      </c>
      <c r="H1142" s="51" t="s">
        <v>3162</v>
      </c>
      <c r="I1142" s="46" t="s">
        <v>1041</v>
      </c>
      <c r="J1142" s="52" t="s">
        <v>3163</v>
      </c>
      <c r="K1142" s="58"/>
      <c r="L1142" s="54"/>
    </row>
    <row r="1143">
      <c r="A1143" s="45" t="str">
        <f t="shared" si="1"/>
        <v>VIII37HKC</v>
      </c>
      <c r="B1143" s="46" t="s">
        <v>18</v>
      </c>
      <c r="C1143" s="62">
        <v>3.0</v>
      </c>
      <c r="D1143" s="71" t="s">
        <v>3136</v>
      </c>
      <c r="E1143" s="72" t="s">
        <v>3141</v>
      </c>
      <c r="F1143" s="74" t="s">
        <v>2697</v>
      </c>
      <c r="G1143" s="78" t="s">
        <v>3164</v>
      </c>
      <c r="H1143" s="51" t="s">
        <v>3162</v>
      </c>
      <c r="I1143" s="46" t="s">
        <v>1015</v>
      </c>
      <c r="J1143" s="52" t="s">
        <v>3165</v>
      </c>
      <c r="K1143" s="58"/>
      <c r="L1143" s="54"/>
    </row>
    <row r="1144">
      <c r="A1144" s="45" t="str">
        <f t="shared" si="1"/>
        <v>VIII37IE</v>
      </c>
      <c r="B1144" s="46" t="s">
        <v>18</v>
      </c>
      <c r="C1144" s="62">
        <v>3.0</v>
      </c>
      <c r="D1144" s="71" t="s">
        <v>3136</v>
      </c>
      <c r="E1144" s="72" t="s">
        <v>3141</v>
      </c>
      <c r="F1144" s="74" t="s">
        <v>2697</v>
      </c>
      <c r="G1144" s="78" t="s">
        <v>3164</v>
      </c>
      <c r="H1144" s="51" t="s">
        <v>3162</v>
      </c>
      <c r="I1144" s="46" t="s">
        <v>1041</v>
      </c>
      <c r="J1144" s="64" t="s">
        <v>3166</v>
      </c>
      <c r="K1144" s="65"/>
      <c r="L1144" s="54"/>
    </row>
    <row r="1145">
      <c r="A1145" s="45" t="str">
        <f t="shared" si="1"/>
        <v>VIII37MC</v>
      </c>
      <c r="B1145" s="46" t="s">
        <v>18</v>
      </c>
      <c r="C1145" s="62">
        <v>3.0</v>
      </c>
      <c r="D1145" s="71" t="s">
        <v>3136</v>
      </c>
      <c r="E1145" s="72" t="s">
        <v>3141</v>
      </c>
      <c r="F1145" s="74" t="s">
        <v>2697</v>
      </c>
      <c r="G1145" s="78" t="s">
        <v>3164</v>
      </c>
      <c r="H1145" s="51" t="s">
        <v>3167</v>
      </c>
      <c r="I1145" s="46" t="s">
        <v>1043</v>
      </c>
      <c r="J1145" s="52" t="s">
        <v>3168</v>
      </c>
      <c r="K1145" s="58"/>
      <c r="L1145" s="54"/>
    </row>
    <row r="1146">
      <c r="A1146" s="45" t="str">
        <f t="shared" si="1"/>
        <v>VIII38HKC</v>
      </c>
      <c r="B1146" s="46" t="s">
        <v>18</v>
      </c>
      <c r="C1146" s="62">
        <v>3.0</v>
      </c>
      <c r="D1146" s="71" t="s">
        <v>3136</v>
      </c>
      <c r="E1146" s="72" t="s">
        <v>3141</v>
      </c>
      <c r="F1146" s="74" t="s">
        <v>2703</v>
      </c>
      <c r="G1146" s="78" t="s">
        <v>3169</v>
      </c>
      <c r="H1146" s="51" t="s">
        <v>3167</v>
      </c>
      <c r="I1146" s="46" t="s">
        <v>1015</v>
      </c>
      <c r="J1146" s="52" t="s">
        <v>3170</v>
      </c>
      <c r="K1146" s="58"/>
      <c r="L1146" s="54"/>
    </row>
    <row r="1147">
      <c r="A1147" s="45" t="str">
        <f t="shared" si="1"/>
        <v>VIII38IE1</v>
      </c>
      <c r="B1147" s="46" t="s">
        <v>18</v>
      </c>
      <c r="C1147" s="62">
        <v>3.0</v>
      </c>
      <c r="D1147" s="71" t="s">
        <v>3136</v>
      </c>
      <c r="E1147" s="72" t="s">
        <v>3141</v>
      </c>
      <c r="F1147" s="74" t="s">
        <v>2703</v>
      </c>
      <c r="G1147" s="78" t="s">
        <v>3169</v>
      </c>
      <c r="H1147" s="51" t="s">
        <v>3167</v>
      </c>
      <c r="I1147" s="46" t="s">
        <v>1026</v>
      </c>
      <c r="J1147" s="52" t="s">
        <v>3171</v>
      </c>
      <c r="K1147" s="58"/>
      <c r="L1147" s="54"/>
    </row>
    <row r="1148">
      <c r="A1148" s="45" t="str">
        <f t="shared" si="1"/>
        <v>VIII38IE2</v>
      </c>
      <c r="B1148" s="46" t="s">
        <v>18</v>
      </c>
      <c r="C1148" s="62">
        <v>3.0</v>
      </c>
      <c r="D1148" s="71" t="s">
        <v>3136</v>
      </c>
      <c r="E1148" s="72" t="s">
        <v>3141</v>
      </c>
      <c r="F1148" s="74" t="s">
        <v>2703</v>
      </c>
      <c r="G1148" s="78" t="s">
        <v>3169</v>
      </c>
      <c r="H1148" s="51" t="s">
        <v>3172</v>
      </c>
      <c r="I1148" s="46" t="s">
        <v>1028</v>
      </c>
      <c r="J1148" s="52" t="s">
        <v>3173</v>
      </c>
      <c r="K1148" s="58"/>
      <c r="L1148" s="54"/>
    </row>
    <row r="1149">
      <c r="A1149" s="45" t="str">
        <f t="shared" si="1"/>
        <v>VIII41HKC</v>
      </c>
      <c r="B1149" s="46" t="s">
        <v>18</v>
      </c>
      <c r="C1149" s="62">
        <v>4.0</v>
      </c>
      <c r="D1149" s="71" t="s">
        <v>3174</v>
      </c>
      <c r="E1149" s="72" t="s">
        <v>2633</v>
      </c>
      <c r="F1149" s="74" t="s">
        <v>2405</v>
      </c>
      <c r="G1149" s="78" t="s">
        <v>3175</v>
      </c>
      <c r="H1149" s="51" t="s">
        <v>3172</v>
      </c>
      <c r="I1149" s="46" t="s">
        <v>1015</v>
      </c>
      <c r="J1149" s="52" t="s">
        <v>3176</v>
      </c>
      <c r="K1149" s="58"/>
      <c r="L1149" s="54"/>
    </row>
    <row r="1150">
      <c r="A1150" s="45" t="str">
        <f t="shared" si="1"/>
        <v>VIII41IE</v>
      </c>
      <c r="B1150" s="46" t="s">
        <v>18</v>
      </c>
      <c r="C1150" s="62">
        <v>4.0</v>
      </c>
      <c r="D1150" s="71" t="s">
        <v>3174</v>
      </c>
      <c r="E1150" s="72" t="s">
        <v>2633</v>
      </c>
      <c r="F1150" s="74" t="s">
        <v>2405</v>
      </c>
      <c r="G1150" s="78" t="s">
        <v>3175</v>
      </c>
      <c r="H1150" s="51" t="s">
        <v>3172</v>
      </c>
      <c r="I1150" s="46" t="s">
        <v>1041</v>
      </c>
      <c r="J1150" s="52" t="s">
        <v>3177</v>
      </c>
      <c r="K1150" s="58"/>
      <c r="L1150" s="54"/>
    </row>
    <row r="1151">
      <c r="A1151" s="45" t="str">
        <f t="shared" si="1"/>
        <v>VIII41MC</v>
      </c>
      <c r="B1151" s="46" t="s">
        <v>18</v>
      </c>
      <c r="C1151" s="62">
        <v>4.0</v>
      </c>
      <c r="D1151" s="71" t="s">
        <v>3174</v>
      </c>
      <c r="E1151" s="72" t="s">
        <v>2633</v>
      </c>
      <c r="F1151" s="74" t="s">
        <v>2405</v>
      </c>
      <c r="G1151" s="78" t="s">
        <v>3175</v>
      </c>
      <c r="H1151" s="51" t="s">
        <v>3178</v>
      </c>
      <c r="I1151" s="46" t="s">
        <v>1043</v>
      </c>
      <c r="J1151" s="52" t="s">
        <v>3179</v>
      </c>
      <c r="K1151" s="58"/>
      <c r="L1151" s="54"/>
    </row>
    <row r="1152">
      <c r="A1152" s="45" t="str">
        <f t="shared" si="1"/>
        <v>VIII42HKC</v>
      </c>
      <c r="B1152" s="46" t="s">
        <v>18</v>
      </c>
      <c r="C1152" s="62">
        <v>4.0</v>
      </c>
      <c r="D1152" s="71" t="s">
        <v>3174</v>
      </c>
      <c r="E1152" s="72" t="s">
        <v>2633</v>
      </c>
      <c r="F1152" s="74" t="s">
        <v>2410</v>
      </c>
      <c r="G1152" s="78" t="s">
        <v>3180</v>
      </c>
      <c r="H1152" s="51" t="s">
        <v>3178</v>
      </c>
      <c r="I1152" s="46" t="s">
        <v>1015</v>
      </c>
      <c r="J1152" s="52" t="s">
        <v>3181</v>
      </c>
      <c r="K1152" s="58"/>
      <c r="L1152" s="54"/>
    </row>
    <row r="1153">
      <c r="A1153" s="45" t="str">
        <f t="shared" si="1"/>
        <v>VIII42IE</v>
      </c>
      <c r="B1153" s="46" t="s">
        <v>18</v>
      </c>
      <c r="C1153" s="62">
        <v>4.0</v>
      </c>
      <c r="D1153" s="71" t="s">
        <v>3174</v>
      </c>
      <c r="E1153" s="72" t="s">
        <v>2633</v>
      </c>
      <c r="F1153" s="74" t="s">
        <v>2410</v>
      </c>
      <c r="G1153" s="78" t="s">
        <v>3180</v>
      </c>
      <c r="H1153" s="51" t="s">
        <v>3178</v>
      </c>
      <c r="I1153" s="46" t="s">
        <v>1041</v>
      </c>
      <c r="J1153" s="64" t="s">
        <v>3182</v>
      </c>
      <c r="K1153" s="65"/>
      <c r="L1153" s="54"/>
    </row>
    <row r="1154">
      <c r="A1154" s="45" t="str">
        <f t="shared" si="1"/>
        <v>VIII43HKC</v>
      </c>
      <c r="B1154" s="46" t="s">
        <v>18</v>
      </c>
      <c r="C1154" s="62">
        <v>4.0</v>
      </c>
      <c r="D1154" s="71" t="s">
        <v>3174</v>
      </c>
      <c r="E1154" s="72" t="s">
        <v>2633</v>
      </c>
      <c r="F1154" s="74" t="s">
        <v>2417</v>
      </c>
      <c r="G1154" s="78" t="s">
        <v>3183</v>
      </c>
      <c r="H1154" s="51" t="s">
        <v>3184</v>
      </c>
      <c r="I1154" s="46" t="s">
        <v>1015</v>
      </c>
      <c r="J1154" s="52" t="s">
        <v>3185</v>
      </c>
      <c r="K1154" s="58"/>
      <c r="L1154" s="54"/>
    </row>
    <row r="1155">
      <c r="A1155" s="45" t="str">
        <f t="shared" si="1"/>
        <v>VIII43IE</v>
      </c>
      <c r="B1155" s="46" t="s">
        <v>18</v>
      </c>
      <c r="C1155" s="62">
        <v>4.0</v>
      </c>
      <c r="D1155" s="71" t="s">
        <v>3174</v>
      </c>
      <c r="E1155" s="72" t="s">
        <v>2633</v>
      </c>
      <c r="F1155" s="74" t="s">
        <v>2417</v>
      </c>
      <c r="G1155" s="78" t="s">
        <v>3183</v>
      </c>
      <c r="H1155" s="51" t="s">
        <v>3184</v>
      </c>
      <c r="I1155" s="46" t="s">
        <v>1041</v>
      </c>
      <c r="J1155" s="52" t="s">
        <v>3186</v>
      </c>
      <c r="K1155" s="58"/>
      <c r="L1155" s="54"/>
    </row>
    <row r="1156">
      <c r="A1156" s="45" t="str">
        <f t="shared" si="1"/>
        <v>VIII43MC</v>
      </c>
      <c r="B1156" s="46" t="s">
        <v>18</v>
      </c>
      <c r="C1156" s="62">
        <v>4.0</v>
      </c>
      <c r="D1156" s="71" t="s">
        <v>3174</v>
      </c>
      <c r="E1156" s="72" t="s">
        <v>2633</v>
      </c>
      <c r="F1156" s="74" t="s">
        <v>2417</v>
      </c>
      <c r="G1156" s="80" t="s">
        <v>3183</v>
      </c>
      <c r="H1156" s="51" t="s">
        <v>3184</v>
      </c>
      <c r="I1156" s="46" t="s">
        <v>1043</v>
      </c>
      <c r="J1156" s="52" t="s">
        <v>3187</v>
      </c>
      <c r="K1156" s="58"/>
      <c r="L1156" s="54"/>
    </row>
    <row r="1157">
      <c r="A1157" s="45" t="str">
        <f t="shared" si="1"/>
        <v>VIII44HKC</v>
      </c>
      <c r="B1157" s="46" t="s">
        <v>18</v>
      </c>
      <c r="C1157" s="62">
        <v>4.0</v>
      </c>
      <c r="D1157" s="71" t="s">
        <v>3174</v>
      </c>
      <c r="E1157" s="72" t="s">
        <v>2633</v>
      </c>
      <c r="F1157" s="74" t="s">
        <v>2423</v>
      </c>
      <c r="G1157" s="78" t="s">
        <v>3188</v>
      </c>
      <c r="H1157" s="51" t="s">
        <v>3189</v>
      </c>
      <c r="I1157" s="46" t="s">
        <v>1015</v>
      </c>
      <c r="J1157" s="52" t="s">
        <v>3190</v>
      </c>
      <c r="K1157" s="58"/>
      <c r="L1157" s="54"/>
    </row>
    <row r="1158">
      <c r="A1158" s="45" t="str">
        <f t="shared" si="1"/>
        <v>VIII44IE1</v>
      </c>
      <c r="B1158" s="46" t="s">
        <v>18</v>
      </c>
      <c r="C1158" s="62">
        <v>4.0</v>
      </c>
      <c r="D1158" s="71" t="s">
        <v>3174</v>
      </c>
      <c r="E1158" s="72" t="s">
        <v>2633</v>
      </c>
      <c r="F1158" s="46">
        <v>4.0</v>
      </c>
      <c r="G1158" s="50" t="s">
        <v>3188</v>
      </c>
      <c r="H1158" s="51" t="s">
        <v>3189</v>
      </c>
      <c r="I1158" s="46" t="s">
        <v>1026</v>
      </c>
      <c r="J1158" s="64" t="s">
        <v>3191</v>
      </c>
      <c r="K1158" s="65"/>
      <c r="L1158" s="54"/>
    </row>
    <row r="1159">
      <c r="A1159" s="45" t="str">
        <f t="shared" si="1"/>
        <v>VIII44IE2</v>
      </c>
      <c r="B1159" s="46" t="s">
        <v>18</v>
      </c>
      <c r="C1159" s="62">
        <v>4.0</v>
      </c>
      <c r="D1159" s="71" t="s">
        <v>3174</v>
      </c>
      <c r="E1159" s="72" t="s">
        <v>2633</v>
      </c>
      <c r="F1159" s="74" t="s">
        <v>2423</v>
      </c>
      <c r="G1159" s="78" t="s">
        <v>3188</v>
      </c>
      <c r="H1159" s="51" t="s">
        <v>3189</v>
      </c>
      <c r="I1159" s="46" t="s">
        <v>1028</v>
      </c>
      <c r="J1159" s="64" t="s">
        <v>3192</v>
      </c>
      <c r="K1159" s="65"/>
      <c r="L1159" s="54"/>
    </row>
    <row r="1160">
      <c r="A1160" s="45" t="str">
        <f t="shared" si="1"/>
        <v>VIII45HKC</v>
      </c>
      <c r="B1160" s="46" t="s">
        <v>18</v>
      </c>
      <c r="C1160" s="62">
        <v>4.0</v>
      </c>
      <c r="D1160" s="71" t="s">
        <v>3174</v>
      </c>
      <c r="E1160" s="72" t="s">
        <v>2633</v>
      </c>
      <c r="F1160" s="74" t="s">
        <v>2429</v>
      </c>
      <c r="G1160" s="78" t="s">
        <v>3193</v>
      </c>
      <c r="H1160" s="51" t="s">
        <v>3194</v>
      </c>
      <c r="I1160" s="46" t="s">
        <v>1015</v>
      </c>
      <c r="J1160" s="52" t="s">
        <v>3195</v>
      </c>
      <c r="K1160" s="58"/>
      <c r="L1160" s="54"/>
    </row>
    <row r="1161">
      <c r="A1161" s="45" t="str">
        <f t="shared" si="1"/>
        <v>VIII45IE</v>
      </c>
      <c r="B1161" s="46" t="s">
        <v>18</v>
      </c>
      <c r="C1161" s="62">
        <v>4.0</v>
      </c>
      <c r="D1161" s="71" t="s">
        <v>3174</v>
      </c>
      <c r="E1161" s="72" t="s">
        <v>2633</v>
      </c>
      <c r="F1161" s="74" t="s">
        <v>2429</v>
      </c>
      <c r="G1161" s="78" t="s">
        <v>3193</v>
      </c>
      <c r="H1161" s="51" t="s">
        <v>3194</v>
      </c>
      <c r="I1161" s="46" t="s">
        <v>1041</v>
      </c>
      <c r="J1161" s="52" t="s">
        <v>3196</v>
      </c>
      <c r="K1161" s="58"/>
      <c r="L1161" s="54"/>
    </row>
    <row r="1162">
      <c r="A1162" s="45" t="str">
        <f t="shared" si="1"/>
        <v>VIII45MC</v>
      </c>
      <c r="B1162" s="46" t="s">
        <v>18</v>
      </c>
      <c r="C1162" s="62">
        <v>4.0</v>
      </c>
      <c r="D1162" s="71" t="s">
        <v>3174</v>
      </c>
      <c r="E1162" s="72" t="s">
        <v>2633</v>
      </c>
      <c r="F1162" s="74" t="s">
        <v>2429</v>
      </c>
      <c r="G1162" s="78" t="s">
        <v>3193</v>
      </c>
      <c r="H1162" s="51" t="s">
        <v>3194</v>
      </c>
      <c r="I1162" s="46" t="s">
        <v>1043</v>
      </c>
      <c r="J1162" s="52" t="s">
        <v>3197</v>
      </c>
      <c r="K1162" s="58"/>
      <c r="L1162" s="54"/>
    </row>
    <row r="1163">
      <c r="A1163" s="45" t="str">
        <f t="shared" si="1"/>
        <v>VIII51HKC</v>
      </c>
      <c r="B1163" s="46" t="s">
        <v>18</v>
      </c>
      <c r="C1163" s="62">
        <v>5.0</v>
      </c>
      <c r="D1163" s="71" t="s">
        <v>2528</v>
      </c>
      <c r="E1163" s="72" t="s">
        <v>2533</v>
      </c>
      <c r="F1163" s="74" t="s">
        <v>2405</v>
      </c>
      <c r="G1163" s="78" t="s">
        <v>1714</v>
      </c>
      <c r="H1163" s="51" t="s">
        <v>1715</v>
      </c>
      <c r="I1163" s="46" t="s">
        <v>1015</v>
      </c>
      <c r="J1163" s="52" t="s">
        <v>3198</v>
      </c>
      <c r="K1163" s="53"/>
      <c r="L1163" s="54"/>
    </row>
    <row r="1164">
      <c r="A1164" s="45" t="str">
        <f t="shared" si="1"/>
        <v>VIII51IE</v>
      </c>
      <c r="B1164" s="46" t="s">
        <v>18</v>
      </c>
      <c r="C1164" s="62">
        <v>5.0</v>
      </c>
      <c r="D1164" s="71" t="s">
        <v>2528</v>
      </c>
      <c r="E1164" s="72" t="s">
        <v>2533</v>
      </c>
      <c r="F1164" s="74" t="s">
        <v>2405</v>
      </c>
      <c r="G1164" s="78" t="s">
        <v>1714</v>
      </c>
      <c r="H1164" s="51" t="s">
        <v>1715</v>
      </c>
      <c r="I1164" s="46" t="s">
        <v>1041</v>
      </c>
      <c r="J1164" s="52" t="s">
        <v>3199</v>
      </c>
      <c r="K1164" s="53"/>
      <c r="L1164" s="54"/>
    </row>
    <row r="1165">
      <c r="A1165" s="45" t="str">
        <f t="shared" si="1"/>
        <v>VIII52HKC</v>
      </c>
      <c r="B1165" s="46" t="s">
        <v>18</v>
      </c>
      <c r="C1165" s="62">
        <v>5.0</v>
      </c>
      <c r="D1165" s="71" t="s">
        <v>2528</v>
      </c>
      <c r="E1165" s="72" t="s">
        <v>2533</v>
      </c>
      <c r="F1165" s="74" t="s">
        <v>2410</v>
      </c>
      <c r="G1165" s="78" t="s">
        <v>3200</v>
      </c>
      <c r="H1165" s="51" t="s">
        <v>2543</v>
      </c>
      <c r="I1165" s="46" t="s">
        <v>1015</v>
      </c>
      <c r="J1165" s="52" t="s">
        <v>3201</v>
      </c>
      <c r="K1165" s="53"/>
      <c r="L1165" s="54"/>
    </row>
    <row r="1166">
      <c r="A1166" s="45" t="str">
        <f t="shared" si="1"/>
        <v>VIII52IE</v>
      </c>
      <c r="B1166" s="46" t="s">
        <v>18</v>
      </c>
      <c r="C1166" s="62">
        <v>5.0</v>
      </c>
      <c r="D1166" s="71" t="s">
        <v>2528</v>
      </c>
      <c r="E1166" s="72" t="s">
        <v>2533</v>
      </c>
      <c r="F1166" s="74" t="s">
        <v>2410</v>
      </c>
      <c r="G1166" s="78" t="s">
        <v>3200</v>
      </c>
      <c r="H1166" s="51" t="s">
        <v>2543</v>
      </c>
      <c r="I1166" s="46" t="s">
        <v>1041</v>
      </c>
      <c r="J1166" s="52" t="s">
        <v>3202</v>
      </c>
      <c r="K1166" s="53"/>
      <c r="L1166" s="54"/>
    </row>
    <row r="1167">
      <c r="A1167" s="45" t="str">
        <f t="shared" si="1"/>
        <v>VIII52MC</v>
      </c>
      <c r="B1167" s="46" t="s">
        <v>18</v>
      </c>
      <c r="C1167" s="62">
        <v>5.0</v>
      </c>
      <c r="D1167" s="71" t="s">
        <v>2528</v>
      </c>
      <c r="E1167" s="72" t="s">
        <v>2533</v>
      </c>
      <c r="F1167" s="74" t="s">
        <v>2410</v>
      </c>
      <c r="G1167" s="78" t="s">
        <v>3200</v>
      </c>
      <c r="H1167" s="51" t="s">
        <v>2543</v>
      </c>
      <c r="I1167" s="46" t="s">
        <v>1043</v>
      </c>
      <c r="J1167" s="52" t="s">
        <v>3203</v>
      </c>
      <c r="K1167" s="53"/>
      <c r="L1167" s="54"/>
    </row>
    <row r="1168">
      <c r="A1168" s="45" t="str">
        <f t="shared" si="1"/>
        <v>VIII53HKC</v>
      </c>
      <c r="B1168" s="46" t="s">
        <v>18</v>
      </c>
      <c r="C1168" s="62">
        <v>5.0</v>
      </c>
      <c r="D1168" s="71" t="s">
        <v>2528</v>
      </c>
      <c r="E1168" s="72" t="s">
        <v>2533</v>
      </c>
      <c r="F1168" s="74" t="s">
        <v>2417</v>
      </c>
      <c r="G1168" s="78" t="s">
        <v>3204</v>
      </c>
      <c r="H1168" s="51" t="s">
        <v>3205</v>
      </c>
      <c r="I1168" s="46" t="s">
        <v>1015</v>
      </c>
      <c r="J1168" s="52" t="s">
        <v>3206</v>
      </c>
      <c r="K1168" s="53"/>
      <c r="L1168" s="54"/>
    </row>
    <row r="1169">
      <c r="A1169" s="45" t="str">
        <f t="shared" si="1"/>
        <v>VIII53IE</v>
      </c>
      <c r="B1169" s="46" t="s">
        <v>18</v>
      </c>
      <c r="C1169" s="62">
        <v>5.0</v>
      </c>
      <c r="D1169" s="71" t="s">
        <v>2528</v>
      </c>
      <c r="E1169" s="72" t="s">
        <v>2533</v>
      </c>
      <c r="F1169" s="74" t="s">
        <v>2417</v>
      </c>
      <c r="G1169" s="78" t="s">
        <v>3204</v>
      </c>
      <c r="H1169" s="51" t="s">
        <v>3205</v>
      </c>
      <c r="I1169" s="46" t="s">
        <v>1041</v>
      </c>
      <c r="J1169" s="52" t="s">
        <v>3207</v>
      </c>
      <c r="K1169" s="53"/>
      <c r="L1169" s="54"/>
    </row>
    <row r="1170">
      <c r="A1170" s="45" t="str">
        <f t="shared" si="1"/>
        <v>VIII53MC</v>
      </c>
      <c r="B1170" s="46" t="s">
        <v>18</v>
      </c>
      <c r="C1170" s="62">
        <v>5.0</v>
      </c>
      <c r="D1170" s="71" t="s">
        <v>2528</v>
      </c>
      <c r="E1170" s="72" t="s">
        <v>2533</v>
      </c>
      <c r="F1170" s="74" t="s">
        <v>2417</v>
      </c>
      <c r="G1170" s="78" t="s">
        <v>3204</v>
      </c>
      <c r="H1170" s="51" t="s">
        <v>3205</v>
      </c>
      <c r="I1170" s="46" t="s">
        <v>1043</v>
      </c>
      <c r="J1170" s="52" t="s">
        <v>3208</v>
      </c>
      <c r="K1170" s="53"/>
      <c r="L1170" s="54"/>
    </row>
    <row r="1171">
      <c r="A1171" s="45" t="str">
        <f t="shared" si="1"/>
        <v>VIII54HKC</v>
      </c>
      <c r="B1171" s="46" t="s">
        <v>18</v>
      </c>
      <c r="C1171" s="62">
        <v>5.0</v>
      </c>
      <c r="D1171" s="71" t="s">
        <v>2528</v>
      </c>
      <c r="E1171" s="72" t="s">
        <v>2533</v>
      </c>
      <c r="F1171" s="74" t="s">
        <v>2423</v>
      </c>
      <c r="G1171" s="78" t="s">
        <v>3209</v>
      </c>
      <c r="H1171" s="51" t="s">
        <v>3210</v>
      </c>
      <c r="I1171" s="46" t="s">
        <v>1015</v>
      </c>
      <c r="J1171" s="52" t="s">
        <v>3211</v>
      </c>
      <c r="K1171" s="53"/>
      <c r="L1171" s="54"/>
    </row>
    <row r="1172">
      <c r="A1172" s="45" t="str">
        <f t="shared" si="1"/>
        <v>VIII54IE</v>
      </c>
      <c r="B1172" s="46" t="s">
        <v>18</v>
      </c>
      <c r="C1172" s="62">
        <v>5.0</v>
      </c>
      <c r="D1172" s="71" t="s">
        <v>2528</v>
      </c>
      <c r="E1172" s="72" t="s">
        <v>2533</v>
      </c>
      <c r="F1172" s="74" t="s">
        <v>2423</v>
      </c>
      <c r="G1172" s="78" t="s">
        <v>3209</v>
      </c>
      <c r="H1172" s="51" t="s">
        <v>3210</v>
      </c>
      <c r="I1172" s="46" t="s">
        <v>1041</v>
      </c>
      <c r="J1172" s="52" t="s">
        <v>3212</v>
      </c>
      <c r="K1172" s="53"/>
      <c r="L1172" s="54"/>
    </row>
    <row r="1173">
      <c r="A1173" s="45" t="str">
        <f t="shared" si="1"/>
        <v>VIII54MC</v>
      </c>
      <c r="B1173" s="46" t="s">
        <v>18</v>
      </c>
      <c r="C1173" s="62">
        <v>5.0</v>
      </c>
      <c r="D1173" s="71" t="s">
        <v>2528</v>
      </c>
      <c r="E1173" s="72" t="s">
        <v>2533</v>
      </c>
      <c r="F1173" s="74" t="s">
        <v>2423</v>
      </c>
      <c r="G1173" s="78" t="s">
        <v>3209</v>
      </c>
      <c r="H1173" s="51" t="s">
        <v>3210</v>
      </c>
      <c r="I1173" s="46" t="s">
        <v>1043</v>
      </c>
      <c r="J1173" s="52" t="s">
        <v>3213</v>
      </c>
      <c r="K1173" s="53"/>
      <c r="L1173" s="54"/>
    </row>
    <row r="1174">
      <c r="A1174" s="45" t="str">
        <f t="shared" si="1"/>
        <v>VIII55HKC</v>
      </c>
      <c r="B1174" s="46" t="s">
        <v>18</v>
      </c>
      <c r="C1174" s="62">
        <v>5.0</v>
      </c>
      <c r="D1174" s="71" t="s">
        <v>2528</v>
      </c>
      <c r="E1174" s="72" t="s">
        <v>2533</v>
      </c>
      <c r="F1174" s="74" t="s">
        <v>2429</v>
      </c>
      <c r="G1174" s="78" t="s">
        <v>3214</v>
      </c>
      <c r="H1174" s="51" t="s">
        <v>3215</v>
      </c>
      <c r="I1174" s="46" t="s">
        <v>1015</v>
      </c>
      <c r="J1174" s="52" t="s">
        <v>3216</v>
      </c>
      <c r="K1174" s="53"/>
      <c r="L1174" s="54"/>
    </row>
    <row r="1175">
      <c r="A1175" s="45" t="str">
        <f t="shared" si="1"/>
        <v>VIII55IE</v>
      </c>
      <c r="B1175" s="46" t="s">
        <v>18</v>
      </c>
      <c r="C1175" s="46">
        <v>5.0</v>
      </c>
      <c r="D1175" s="56" t="s">
        <v>2528</v>
      </c>
      <c r="E1175" s="57" t="s">
        <v>2533</v>
      </c>
      <c r="F1175" s="46">
        <v>5.0</v>
      </c>
      <c r="G1175" s="50" t="s">
        <v>3214</v>
      </c>
      <c r="H1175" s="51" t="s">
        <v>3215</v>
      </c>
      <c r="I1175" s="46" t="s">
        <v>1041</v>
      </c>
      <c r="J1175" s="52" t="s">
        <v>3217</v>
      </c>
      <c r="K1175" s="53"/>
      <c r="L1175" s="54"/>
    </row>
    <row r="1176">
      <c r="A1176" s="45" t="str">
        <f t="shared" si="1"/>
        <v>VIII55MC</v>
      </c>
      <c r="B1176" s="46" t="s">
        <v>18</v>
      </c>
      <c r="C1176" s="46">
        <v>5.0</v>
      </c>
      <c r="D1176" s="56" t="s">
        <v>2528</v>
      </c>
      <c r="E1176" s="57" t="s">
        <v>2533</v>
      </c>
      <c r="F1176" s="46">
        <v>5.0</v>
      </c>
      <c r="G1176" s="50" t="s">
        <v>3214</v>
      </c>
      <c r="H1176" s="51" t="s">
        <v>3215</v>
      </c>
      <c r="I1176" s="46" t="s">
        <v>1043</v>
      </c>
      <c r="J1176" s="52" t="s">
        <v>3218</v>
      </c>
      <c r="K1176" s="53"/>
      <c r="L1176" s="54"/>
    </row>
    <row r="1177">
      <c r="A1177" s="45" t="str">
        <f t="shared" si="1"/>
        <v>VIII56HKC</v>
      </c>
      <c r="B1177" s="46" t="s">
        <v>18</v>
      </c>
      <c r="C1177" s="46">
        <v>5.0</v>
      </c>
      <c r="D1177" s="56" t="s">
        <v>2528</v>
      </c>
      <c r="E1177" s="57" t="s">
        <v>2533</v>
      </c>
      <c r="F1177" s="46">
        <v>6.0</v>
      </c>
      <c r="G1177" s="50" t="s">
        <v>2750</v>
      </c>
      <c r="H1177" s="51" t="s">
        <v>2752</v>
      </c>
      <c r="I1177" s="46" t="s">
        <v>1015</v>
      </c>
      <c r="J1177" s="52" t="s">
        <v>3219</v>
      </c>
      <c r="K1177" s="53"/>
      <c r="L1177" s="54"/>
    </row>
    <row r="1178">
      <c r="A1178" s="45" t="str">
        <f t="shared" si="1"/>
        <v>VIII56IE</v>
      </c>
      <c r="B1178" s="46" t="s">
        <v>18</v>
      </c>
      <c r="C1178" s="46">
        <v>5.0</v>
      </c>
      <c r="D1178" s="56" t="s">
        <v>2528</v>
      </c>
      <c r="E1178" s="57" t="s">
        <v>2533</v>
      </c>
      <c r="F1178" s="46">
        <v>6.0</v>
      </c>
      <c r="G1178" s="50" t="s">
        <v>2750</v>
      </c>
      <c r="H1178" s="51" t="s">
        <v>2752</v>
      </c>
      <c r="I1178" s="46" t="s">
        <v>1041</v>
      </c>
      <c r="J1178" s="52" t="s">
        <v>3220</v>
      </c>
      <c r="K1178" s="53"/>
      <c r="L1178" s="54"/>
    </row>
    <row r="1179">
      <c r="A1179" s="45" t="str">
        <f t="shared" si="1"/>
        <v>VIII56MC</v>
      </c>
      <c r="B1179" s="46" t="s">
        <v>18</v>
      </c>
      <c r="C1179" s="46">
        <v>5.0</v>
      </c>
      <c r="D1179" s="56" t="s">
        <v>2528</v>
      </c>
      <c r="E1179" s="57" t="s">
        <v>2533</v>
      </c>
      <c r="F1179" s="46">
        <v>6.0</v>
      </c>
      <c r="G1179" s="50" t="s">
        <v>2750</v>
      </c>
      <c r="H1179" s="51" t="s">
        <v>2752</v>
      </c>
      <c r="I1179" s="46" t="s">
        <v>1043</v>
      </c>
      <c r="J1179" s="52" t="s">
        <v>3221</v>
      </c>
      <c r="K1179" s="53"/>
      <c r="L1179" s="54"/>
    </row>
    <row r="1180">
      <c r="A1180" s="45" t="str">
        <f t="shared" si="1"/>
        <v>VIII61HKC</v>
      </c>
      <c r="B1180" s="46" t="s">
        <v>18</v>
      </c>
      <c r="C1180" s="46">
        <v>6.0</v>
      </c>
      <c r="D1180" s="56" t="s">
        <v>3222</v>
      </c>
      <c r="E1180" s="57" t="s">
        <v>3223</v>
      </c>
      <c r="F1180" s="46">
        <v>1.0</v>
      </c>
      <c r="G1180" s="50" t="s">
        <v>3224</v>
      </c>
      <c r="H1180" s="51" t="s">
        <v>3225</v>
      </c>
      <c r="I1180" s="46" t="s">
        <v>1015</v>
      </c>
      <c r="J1180" s="52" t="s">
        <v>3226</v>
      </c>
      <c r="K1180" s="53"/>
      <c r="L1180" s="54"/>
    </row>
    <row r="1181">
      <c r="A1181" s="45" t="str">
        <f t="shared" si="1"/>
        <v>VIII61IE</v>
      </c>
      <c r="B1181" s="46" t="s">
        <v>18</v>
      </c>
      <c r="C1181" s="46">
        <v>6.0</v>
      </c>
      <c r="D1181" s="56" t="s">
        <v>3222</v>
      </c>
      <c r="E1181" s="57" t="s">
        <v>3223</v>
      </c>
      <c r="F1181" s="46">
        <v>1.0</v>
      </c>
      <c r="G1181" s="50" t="s">
        <v>3224</v>
      </c>
      <c r="H1181" s="51" t="s">
        <v>3225</v>
      </c>
      <c r="I1181" s="46" t="s">
        <v>1041</v>
      </c>
      <c r="J1181" s="52" t="s">
        <v>3227</v>
      </c>
      <c r="K1181" s="53"/>
      <c r="L1181" s="54"/>
    </row>
    <row r="1182">
      <c r="A1182" s="45" t="str">
        <f t="shared" si="1"/>
        <v>VIII61MC</v>
      </c>
      <c r="B1182" s="46" t="s">
        <v>18</v>
      </c>
      <c r="C1182" s="46">
        <v>6.0</v>
      </c>
      <c r="D1182" s="56" t="s">
        <v>3222</v>
      </c>
      <c r="E1182" s="57" t="s">
        <v>3223</v>
      </c>
      <c r="F1182" s="46">
        <v>1.0</v>
      </c>
      <c r="G1182" s="50" t="s">
        <v>3224</v>
      </c>
      <c r="H1182" s="51" t="s">
        <v>3225</v>
      </c>
      <c r="I1182" s="46" t="s">
        <v>1043</v>
      </c>
      <c r="J1182" s="52" t="s">
        <v>3228</v>
      </c>
      <c r="K1182" s="53"/>
      <c r="L1182" s="54"/>
    </row>
    <row r="1183">
      <c r="A1183" s="45" t="str">
        <f t="shared" si="1"/>
        <v>VIII62HKC</v>
      </c>
      <c r="B1183" s="46" t="s">
        <v>18</v>
      </c>
      <c r="C1183" s="46">
        <v>6.0</v>
      </c>
      <c r="D1183" s="56" t="s">
        <v>3222</v>
      </c>
      <c r="E1183" s="57" t="s">
        <v>3223</v>
      </c>
      <c r="F1183" s="46">
        <v>2.0</v>
      </c>
      <c r="G1183" s="50" t="s">
        <v>3229</v>
      </c>
      <c r="H1183" s="51" t="s">
        <v>3230</v>
      </c>
      <c r="I1183" s="46" t="s">
        <v>1015</v>
      </c>
      <c r="J1183" s="52" t="s">
        <v>3231</v>
      </c>
      <c r="K1183" s="53"/>
      <c r="L1183" s="54"/>
    </row>
    <row r="1184">
      <c r="A1184" s="45" t="str">
        <f t="shared" si="1"/>
        <v>VIII62IE</v>
      </c>
      <c r="B1184" s="46" t="s">
        <v>18</v>
      </c>
      <c r="C1184" s="46">
        <v>6.0</v>
      </c>
      <c r="D1184" s="56" t="s">
        <v>3222</v>
      </c>
      <c r="E1184" s="57" t="s">
        <v>3223</v>
      </c>
      <c r="F1184" s="46">
        <v>2.0</v>
      </c>
      <c r="G1184" s="50" t="s">
        <v>3229</v>
      </c>
      <c r="H1184" s="51" t="s">
        <v>3230</v>
      </c>
      <c r="I1184" s="46" t="s">
        <v>1041</v>
      </c>
      <c r="J1184" s="52" t="s">
        <v>3232</v>
      </c>
      <c r="K1184" s="53"/>
      <c r="L1184" s="54"/>
    </row>
    <row r="1185">
      <c r="A1185" s="45" t="str">
        <f t="shared" si="1"/>
        <v>VIII62MC</v>
      </c>
      <c r="B1185" s="46" t="s">
        <v>18</v>
      </c>
      <c r="C1185" s="46">
        <v>6.0</v>
      </c>
      <c r="D1185" s="56" t="s">
        <v>3222</v>
      </c>
      <c r="E1185" s="57" t="s">
        <v>3223</v>
      </c>
      <c r="F1185" s="46">
        <v>2.0</v>
      </c>
      <c r="G1185" s="50" t="s">
        <v>3229</v>
      </c>
      <c r="H1185" s="51" t="s">
        <v>3230</v>
      </c>
      <c r="I1185" s="46" t="s">
        <v>1043</v>
      </c>
      <c r="J1185" s="52" t="s">
        <v>3233</v>
      </c>
      <c r="K1185" s="53"/>
      <c r="L1185" s="54"/>
    </row>
    <row r="1186">
      <c r="A1186" s="45" t="str">
        <f t="shared" si="1"/>
        <v>VIII63HKC</v>
      </c>
      <c r="B1186" s="46" t="s">
        <v>18</v>
      </c>
      <c r="C1186" s="46">
        <v>6.0</v>
      </c>
      <c r="D1186" s="56" t="s">
        <v>3222</v>
      </c>
      <c r="E1186" s="57" t="s">
        <v>3223</v>
      </c>
      <c r="F1186" s="46">
        <v>3.0</v>
      </c>
      <c r="G1186" s="50" t="s">
        <v>3234</v>
      </c>
      <c r="H1186" s="51" t="s">
        <v>3235</v>
      </c>
      <c r="I1186" s="46" t="s">
        <v>1015</v>
      </c>
      <c r="J1186" s="52" t="s">
        <v>3236</v>
      </c>
      <c r="K1186" s="53"/>
      <c r="L1186" s="54"/>
    </row>
    <row r="1187">
      <c r="A1187" s="45" t="str">
        <f t="shared" si="1"/>
        <v>VIII63IE</v>
      </c>
      <c r="B1187" s="46" t="s">
        <v>18</v>
      </c>
      <c r="C1187" s="46">
        <v>6.0</v>
      </c>
      <c r="D1187" s="56" t="s">
        <v>3222</v>
      </c>
      <c r="E1187" s="57" t="s">
        <v>3223</v>
      </c>
      <c r="F1187" s="46">
        <v>3.0</v>
      </c>
      <c r="G1187" s="50" t="s">
        <v>3234</v>
      </c>
      <c r="H1187" s="51" t="s">
        <v>3235</v>
      </c>
      <c r="I1187" s="46" t="s">
        <v>1041</v>
      </c>
      <c r="J1187" s="52" t="s">
        <v>3237</v>
      </c>
      <c r="K1187" s="53"/>
      <c r="L1187" s="54"/>
    </row>
    <row r="1188">
      <c r="A1188" s="45" t="str">
        <f t="shared" si="1"/>
        <v>VIII63MC</v>
      </c>
      <c r="B1188" s="46" t="s">
        <v>18</v>
      </c>
      <c r="C1188" s="46">
        <v>6.0</v>
      </c>
      <c r="D1188" s="56" t="s">
        <v>3222</v>
      </c>
      <c r="E1188" s="57" t="s">
        <v>3223</v>
      </c>
      <c r="F1188" s="46">
        <v>3.0</v>
      </c>
      <c r="G1188" s="50" t="s">
        <v>3234</v>
      </c>
      <c r="H1188" s="51" t="s">
        <v>3235</v>
      </c>
      <c r="I1188" s="46" t="s">
        <v>1043</v>
      </c>
      <c r="J1188" s="52" t="s">
        <v>3238</v>
      </c>
      <c r="K1188" s="53"/>
      <c r="L1188" s="54"/>
    </row>
    <row r="1189">
      <c r="A1189" s="45" t="str">
        <f t="shared" si="1"/>
        <v>VIII64HKC</v>
      </c>
      <c r="B1189" s="46" t="s">
        <v>18</v>
      </c>
      <c r="C1189" s="46">
        <v>6.0</v>
      </c>
      <c r="D1189" s="56" t="s">
        <v>3222</v>
      </c>
      <c r="E1189" s="57" t="s">
        <v>3223</v>
      </c>
      <c r="F1189" s="46">
        <v>4.0</v>
      </c>
      <c r="G1189" s="50" t="s">
        <v>3239</v>
      </c>
      <c r="H1189" s="51" t="s">
        <v>3240</v>
      </c>
      <c r="I1189" s="46" t="s">
        <v>1015</v>
      </c>
      <c r="J1189" s="52" t="s">
        <v>3241</v>
      </c>
      <c r="K1189" s="53"/>
      <c r="L1189" s="54"/>
    </row>
    <row r="1190">
      <c r="A1190" s="45" t="str">
        <f t="shared" si="1"/>
        <v>VIII64IE</v>
      </c>
      <c r="B1190" s="46" t="s">
        <v>18</v>
      </c>
      <c r="C1190" s="46">
        <v>6.0</v>
      </c>
      <c r="D1190" s="56" t="s">
        <v>3222</v>
      </c>
      <c r="E1190" s="57" t="s">
        <v>3223</v>
      </c>
      <c r="F1190" s="46">
        <v>4.0</v>
      </c>
      <c r="G1190" s="50" t="s">
        <v>3239</v>
      </c>
      <c r="H1190" s="51" t="s">
        <v>3240</v>
      </c>
      <c r="I1190" s="46" t="s">
        <v>1041</v>
      </c>
      <c r="J1190" s="52" t="s">
        <v>3242</v>
      </c>
      <c r="K1190" s="53"/>
      <c r="L1190" s="54"/>
    </row>
    <row r="1191">
      <c r="A1191" s="45" t="str">
        <f t="shared" si="1"/>
        <v>VIII64MC</v>
      </c>
      <c r="B1191" s="46" t="s">
        <v>18</v>
      </c>
      <c r="C1191" s="46">
        <v>6.0</v>
      </c>
      <c r="D1191" s="56" t="s">
        <v>3222</v>
      </c>
      <c r="E1191" s="57" t="s">
        <v>3223</v>
      </c>
      <c r="F1191" s="46">
        <v>4.0</v>
      </c>
      <c r="G1191" s="50" t="s">
        <v>3239</v>
      </c>
      <c r="H1191" s="51" t="s">
        <v>3240</v>
      </c>
      <c r="I1191" s="46" t="s">
        <v>1043</v>
      </c>
      <c r="J1191" s="52" t="s">
        <v>3243</v>
      </c>
      <c r="K1191" s="53"/>
      <c r="L1191" s="54"/>
    </row>
    <row r="1192">
      <c r="A1192" s="45" t="str">
        <f t="shared" si="1"/>
        <v>VIII65HKC</v>
      </c>
      <c r="B1192" s="46" t="s">
        <v>18</v>
      </c>
      <c r="C1192" s="46">
        <v>6.0</v>
      </c>
      <c r="D1192" s="56" t="s">
        <v>3222</v>
      </c>
      <c r="E1192" s="57" t="s">
        <v>3223</v>
      </c>
      <c r="F1192" s="46">
        <v>5.0</v>
      </c>
      <c r="G1192" s="50" t="s">
        <v>3244</v>
      </c>
      <c r="H1192" s="51" t="s">
        <v>3245</v>
      </c>
      <c r="I1192" s="46" t="s">
        <v>1015</v>
      </c>
      <c r="J1192" s="52" t="s">
        <v>3246</v>
      </c>
      <c r="K1192" s="53"/>
      <c r="L1192" s="54"/>
    </row>
    <row r="1193">
      <c r="A1193" s="45" t="str">
        <f t="shared" si="1"/>
        <v>VIII65IE</v>
      </c>
      <c r="B1193" s="46" t="s">
        <v>18</v>
      </c>
      <c r="C1193" s="46">
        <v>6.0</v>
      </c>
      <c r="D1193" s="56" t="s">
        <v>3222</v>
      </c>
      <c r="E1193" s="57" t="s">
        <v>3223</v>
      </c>
      <c r="F1193" s="46">
        <v>5.0</v>
      </c>
      <c r="G1193" s="50" t="s">
        <v>3244</v>
      </c>
      <c r="H1193" s="51" t="s">
        <v>3245</v>
      </c>
      <c r="I1193" s="46" t="s">
        <v>1041</v>
      </c>
      <c r="J1193" s="52" t="s">
        <v>3247</v>
      </c>
      <c r="K1193" s="53"/>
      <c r="L1193" s="54"/>
    </row>
    <row r="1194">
      <c r="A1194" s="45" t="str">
        <f t="shared" si="1"/>
        <v>VIII66HKC</v>
      </c>
      <c r="B1194" s="46" t="s">
        <v>18</v>
      </c>
      <c r="C1194" s="46">
        <v>6.0</v>
      </c>
      <c r="D1194" s="56" t="s">
        <v>3222</v>
      </c>
      <c r="E1194" s="57" t="s">
        <v>3223</v>
      </c>
      <c r="F1194" s="46">
        <v>6.0</v>
      </c>
      <c r="G1194" s="50" t="s">
        <v>3248</v>
      </c>
      <c r="H1194" s="51" t="s">
        <v>3249</v>
      </c>
      <c r="I1194" s="46" t="s">
        <v>1015</v>
      </c>
      <c r="J1194" s="52" t="s">
        <v>3250</v>
      </c>
      <c r="K1194" s="53"/>
      <c r="L1194" s="54"/>
    </row>
    <row r="1195">
      <c r="A1195" s="45" t="str">
        <f t="shared" si="1"/>
        <v>VIII66IE</v>
      </c>
      <c r="B1195" s="46" t="s">
        <v>18</v>
      </c>
      <c r="C1195" s="46">
        <v>6.0</v>
      </c>
      <c r="D1195" s="56" t="s">
        <v>3222</v>
      </c>
      <c r="E1195" s="57" t="s">
        <v>3223</v>
      </c>
      <c r="F1195" s="46">
        <v>6.0</v>
      </c>
      <c r="G1195" s="50" t="s">
        <v>3248</v>
      </c>
      <c r="H1195" s="51" t="s">
        <v>3249</v>
      </c>
      <c r="I1195" s="46" t="s">
        <v>1041</v>
      </c>
      <c r="J1195" s="52" t="s">
        <v>3251</v>
      </c>
      <c r="K1195" s="53"/>
      <c r="L1195" s="54"/>
    </row>
    <row r="1196">
      <c r="A1196" s="45" t="str">
        <f t="shared" si="1"/>
        <v>VIII66MC</v>
      </c>
      <c r="B1196" s="46" t="s">
        <v>18</v>
      </c>
      <c r="C1196" s="46">
        <v>6.0</v>
      </c>
      <c r="D1196" s="56" t="s">
        <v>3222</v>
      </c>
      <c r="E1196" s="57" t="s">
        <v>3223</v>
      </c>
      <c r="F1196" s="46">
        <v>6.0</v>
      </c>
      <c r="G1196" s="50" t="s">
        <v>3248</v>
      </c>
      <c r="H1196" s="51" t="s">
        <v>3249</v>
      </c>
      <c r="I1196" s="46" t="s">
        <v>1043</v>
      </c>
      <c r="J1196" s="52" t="s">
        <v>3252</v>
      </c>
      <c r="K1196" s="53"/>
      <c r="L1196" s="54"/>
    </row>
    <row r="1197">
      <c r="A1197" s="45" t="str">
        <f t="shared" si="1"/>
        <v>VIII67HKC</v>
      </c>
      <c r="B1197" s="46" t="s">
        <v>18</v>
      </c>
      <c r="C1197" s="46">
        <v>6.0</v>
      </c>
      <c r="D1197" s="56" t="s">
        <v>3222</v>
      </c>
      <c r="E1197" s="57" t="s">
        <v>3223</v>
      </c>
      <c r="F1197" s="46">
        <v>7.0</v>
      </c>
      <c r="G1197" s="50" t="s">
        <v>3253</v>
      </c>
      <c r="H1197" s="51" t="s">
        <v>3254</v>
      </c>
      <c r="I1197" s="46" t="s">
        <v>1015</v>
      </c>
      <c r="J1197" s="52" t="s">
        <v>3255</v>
      </c>
      <c r="K1197" s="53"/>
      <c r="L1197" s="54"/>
    </row>
    <row r="1198">
      <c r="A1198" s="45" t="str">
        <f t="shared" si="1"/>
        <v>VIII67IE</v>
      </c>
      <c r="B1198" s="46" t="s">
        <v>18</v>
      </c>
      <c r="C1198" s="46">
        <v>6.0</v>
      </c>
      <c r="D1198" s="56" t="s">
        <v>3222</v>
      </c>
      <c r="E1198" s="57" t="s">
        <v>3223</v>
      </c>
      <c r="F1198" s="46">
        <v>7.0</v>
      </c>
      <c r="G1198" s="50" t="s">
        <v>3253</v>
      </c>
      <c r="H1198" s="51" t="s">
        <v>3254</v>
      </c>
      <c r="I1198" s="46" t="s">
        <v>1041</v>
      </c>
      <c r="J1198" s="52" t="s">
        <v>3256</v>
      </c>
      <c r="K1198" s="53"/>
      <c r="L1198" s="54"/>
    </row>
    <row r="1199">
      <c r="A1199" s="45" t="str">
        <f t="shared" si="1"/>
        <v>VIII67MC</v>
      </c>
      <c r="B1199" s="46" t="s">
        <v>18</v>
      </c>
      <c r="C1199" s="46">
        <v>6.0</v>
      </c>
      <c r="D1199" s="56" t="s">
        <v>3222</v>
      </c>
      <c r="E1199" s="57" t="s">
        <v>3223</v>
      </c>
      <c r="F1199" s="46">
        <v>7.0</v>
      </c>
      <c r="G1199" s="50" t="s">
        <v>3253</v>
      </c>
      <c r="H1199" s="51" t="s">
        <v>3254</v>
      </c>
      <c r="I1199" s="46" t="s">
        <v>1043</v>
      </c>
      <c r="J1199" s="52" t="s">
        <v>3257</v>
      </c>
      <c r="K1199" s="53"/>
      <c r="L1199" s="54"/>
    </row>
    <row r="1200">
      <c r="A1200" s="45" t="str">
        <f t="shared" si="1"/>
        <v>VIII68HKC1</v>
      </c>
      <c r="B1200" s="46" t="s">
        <v>18</v>
      </c>
      <c r="C1200" s="46">
        <v>6.0</v>
      </c>
      <c r="D1200" s="56" t="s">
        <v>3222</v>
      </c>
      <c r="E1200" s="57" t="s">
        <v>3223</v>
      </c>
      <c r="F1200" s="46">
        <v>8.0</v>
      </c>
      <c r="G1200" s="50" t="s">
        <v>3258</v>
      </c>
      <c r="H1200" s="51" t="s">
        <v>3259</v>
      </c>
      <c r="I1200" s="46" t="s">
        <v>1052</v>
      </c>
      <c r="J1200" s="64" t="s">
        <v>3260</v>
      </c>
      <c r="K1200" s="65"/>
      <c r="L1200" s="54"/>
    </row>
    <row r="1201">
      <c r="A1201" s="45" t="str">
        <f t="shared" si="1"/>
        <v>VIII68HKC2</v>
      </c>
      <c r="B1201" s="46" t="s">
        <v>18</v>
      </c>
      <c r="C1201" s="46">
        <v>6.0</v>
      </c>
      <c r="D1201" s="56" t="s">
        <v>3222</v>
      </c>
      <c r="E1201" s="57" t="s">
        <v>3223</v>
      </c>
      <c r="F1201" s="46">
        <v>8.0</v>
      </c>
      <c r="G1201" s="50" t="s">
        <v>3258</v>
      </c>
      <c r="H1201" s="51" t="s">
        <v>3259</v>
      </c>
      <c r="I1201" s="46" t="s">
        <v>1054</v>
      </c>
      <c r="J1201" s="64" t="s">
        <v>3261</v>
      </c>
      <c r="K1201" s="65"/>
      <c r="L1201" s="54"/>
    </row>
    <row r="1202">
      <c r="A1202" s="45" t="str">
        <f t="shared" si="1"/>
        <v>VIII68IE1</v>
      </c>
      <c r="B1202" s="46" t="s">
        <v>18</v>
      </c>
      <c r="C1202" s="46">
        <v>6.0</v>
      </c>
      <c r="D1202" s="56" t="s">
        <v>3222</v>
      </c>
      <c r="E1202" s="57" t="s">
        <v>3223</v>
      </c>
      <c r="F1202" s="46">
        <v>8.0</v>
      </c>
      <c r="G1202" s="50" t="s">
        <v>3258</v>
      </c>
      <c r="H1202" s="51" t="s">
        <v>3259</v>
      </c>
      <c r="I1202" s="46" t="s">
        <v>1026</v>
      </c>
      <c r="J1202" s="64" t="s">
        <v>3262</v>
      </c>
      <c r="K1202" s="65"/>
      <c r="L1202" s="54"/>
    </row>
    <row r="1203">
      <c r="A1203" s="45" t="str">
        <f t="shared" si="1"/>
        <v>VIII68IE2</v>
      </c>
      <c r="B1203" s="46" t="s">
        <v>18</v>
      </c>
      <c r="C1203" s="46">
        <v>6.0</v>
      </c>
      <c r="D1203" s="56" t="s">
        <v>3222</v>
      </c>
      <c r="E1203" s="57" t="s">
        <v>3223</v>
      </c>
      <c r="F1203" s="46">
        <v>8.0</v>
      </c>
      <c r="G1203" s="50" t="s">
        <v>3258</v>
      </c>
      <c r="H1203" s="51" t="s">
        <v>3259</v>
      </c>
      <c r="I1203" s="46" t="s">
        <v>1028</v>
      </c>
      <c r="J1203" s="64" t="s">
        <v>3263</v>
      </c>
      <c r="K1203" s="65"/>
      <c r="L1203" s="54"/>
    </row>
    <row r="1204">
      <c r="A1204" s="45" t="str">
        <f t="shared" si="1"/>
        <v>VIII71HKC</v>
      </c>
      <c r="B1204" s="46" t="s">
        <v>18</v>
      </c>
      <c r="C1204" s="46">
        <v>7.0</v>
      </c>
      <c r="D1204" s="56" t="s">
        <v>3264</v>
      </c>
      <c r="E1204" s="57" t="s">
        <v>3265</v>
      </c>
      <c r="F1204" s="46">
        <v>1.0</v>
      </c>
      <c r="G1204" s="50" t="s">
        <v>3266</v>
      </c>
      <c r="H1204" s="51" t="s">
        <v>3267</v>
      </c>
      <c r="I1204" s="46" t="s">
        <v>1015</v>
      </c>
      <c r="J1204" s="52" t="s">
        <v>3268</v>
      </c>
      <c r="K1204" s="53"/>
      <c r="L1204" s="54"/>
    </row>
    <row r="1205">
      <c r="A1205" s="45" t="str">
        <f t="shared" si="1"/>
        <v>VIII71IE</v>
      </c>
      <c r="B1205" s="46" t="s">
        <v>18</v>
      </c>
      <c r="C1205" s="46">
        <v>7.0</v>
      </c>
      <c r="D1205" s="56" t="s">
        <v>3264</v>
      </c>
      <c r="E1205" s="57" t="s">
        <v>3265</v>
      </c>
      <c r="F1205" s="46">
        <v>1.0</v>
      </c>
      <c r="G1205" s="50" t="s">
        <v>3266</v>
      </c>
      <c r="H1205" s="51" t="s">
        <v>3267</v>
      </c>
      <c r="I1205" s="46" t="s">
        <v>1041</v>
      </c>
      <c r="J1205" s="52" t="s">
        <v>3269</v>
      </c>
      <c r="K1205" s="53"/>
      <c r="L1205" s="54"/>
    </row>
    <row r="1206">
      <c r="A1206" s="45" t="str">
        <f t="shared" si="1"/>
        <v>VIII71MC</v>
      </c>
      <c r="B1206" s="46" t="s">
        <v>18</v>
      </c>
      <c r="C1206" s="46">
        <v>7.0</v>
      </c>
      <c r="D1206" s="56" t="s">
        <v>3264</v>
      </c>
      <c r="E1206" s="57" t="s">
        <v>3265</v>
      </c>
      <c r="F1206" s="46">
        <v>1.0</v>
      </c>
      <c r="G1206" s="50" t="s">
        <v>3266</v>
      </c>
      <c r="H1206" s="51" t="s">
        <v>3267</v>
      </c>
      <c r="I1206" s="46" t="s">
        <v>1043</v>
      </c>
      <c r="J1206" s="52" t="s">
        <v>3270</v>
      </c>
      <c r="K1206" s="53"/>
      <c r="L1206" s="54"/>
    </row>
    <row r="1207">
      <c r="A1207" s="45" t="str">
        <f t="shared" si="1"/>
        <v>VIII72HKC</v>
      </c>
      <c r="B1207" s="46" t="s">
        <v>18</v>
      </c>
      <c r="C1207" s="46">
        <v>7.0</v>
      </c>
      <c r="D1207" s="56" t="s">
        <v>3264</v>
      </c>
      <c r="E1207" s="57" t="s">
        <v>3265</v>
      </c>
      <c r="F1207" s="46">
        <v>2.0</v>
      </c>
      <c r="G1207" s="50" t="s">
        <v>3271</v>
      </c>
      <c r="H1207" s="51" t="s">
        <v>3272</v>
      </c>
      <c r="I1207" s="46" t="s">
        <v>1015</v>
      </c>
      <c r="J1207" s="52" t="s">
        <v>3273</v>
      </c>
      <c r="K1207" s="53"/>
      <c r="L1207" s="54"/>
    </row>
    <row r="1208">
      <c r="A1208" s="45" t="str">
        <f t="shared" si="1"/>
        <v>VIII72IE</v>
      </c>
      <c r="B1208" s="46" t="s">
        <v>18</v>
      </c>
      <c r="C1208" s="46">
        <v>7.0</v>
      </c>
      <c r="D1208" s="56" t="s">
        <v>3264</v>
      </c>
      <c r="E1208" s="57" t="s">
        <v>3265</v>
      </c>
      <c r="F1208" s="46">
        <v>2.0</v>
      </c>
      <c r="G1208" s="50" t="s">
        <v>3271</v>
      </c>
      <c r="H1208" s="51" t="s">
        <v>3272</v>
      </c>
      <c r="I1208" s="46" t="s">
        <v>1041</v>
      </c>
      <c r="J1208" s="52" t="s">
        <v>3274</v>
      </c>
      <c r="K1208" s="53"/>
      <c r="L1208" s="54"/>
    </row>
    <row r="1209">
      <c r="A1209" s="45" t="str">
        <f t="shared" si="1"/>
        <v>VIII72MC</v>
      </c>
      <c r="B1209" s="46" t="s">
        <v>18</v>
      </c>
      <c r="C1209" s="46">
        <v>7.0</v>
      </c>
      <c r="D1209" s="56" t="s">
        <v>3264</v>
      </c>
      <c r="E1209" s="57" t="s">
        <v>3265</v>
      </c>
      <c r="F1209" s="46">
        <v>2.0</v>
      </c>
      <c r="G1209" s="50" t="s">
        <v>3271</v>
      </c>
      <c r="H1209" s="51" t="s">
        <v>3272</v>
      </c>
      <c r="I1209" s="46" t="s">
        <v>1043</v>
      </c>
      <c r="J1209" s="52" t="s">
        <v>3275</v>
      </c>
      <c r="K1209" s="53"/>
      <c r="L1209" s="54"/>
    </row>
    <row r="1210">
      <c r="A1210" s="45" t="str">
        <f t="shared" si="1"/>
        <v>VIII81HKC1</v>
      </c>
      <c r="B1210" s="46" t="s">
        <v>18</v>
      </c>
      <c r="C1210" s="46">
        <v>8.0</v>
      </c>
      <c r="D1210" s="56" t="s">
        <v>3276</v>
      </c>
      <c r="E1210" s="57" t="s">
        <v>3277</v>
      </c>
      <c r="F1210" s="46">
        <v>1.0</v>
      </c>
      <c r="G1210" s="50" t="s">
        <v>3278</v>
      </c>
      <c r="H1210" s="51" t="s">
        <v>3279</v>
      </c>
      <c r="I1210" s="46" t="s">
        <v>1052</v>
      </c>
      <c r="J1210" s="52" t="s">
        <v>3280</v>
      </c>
      <c r="K1210" s="53"/>
      <c r="L1210" s="54"/>
    </row>
    <row r="1211">
      <c r="A1211" s="45" t="str">
        <f t="shared" si="1"/>
        <v>VIII81HKC2</v>
      </c>
      <c r="B1211" s="46" t="s">
        <v>18</v>
      </c>
      <c r="C1211" s="46">
        <v>8.0</v>
      </c>
      <c r="D1211" s="56" t="s">
        <v>3276</v>
      </c>
      <c r="E1211" s="57" t="s">
        <v>3277</v>
      </c>
      <c r="F1211" s="46">
        <v>1.0</v>
      </c>
      <c r="G1211" s="50" t="s">
        <v>3278</v>
      </c>
      <c r="H1211" s="51" t="s">
        <v>3279</v>
      </c>
      <c r="I1211" s="46" t="s">
        <v>1054</v>
      </c>
      <c r="J1211" s="52" t="s">
        <v>3281</v>
      </c>
      <c r="K1211" s="53"/>
      <c r="L1211" s="54"/>
    </row>
    <row r="1212">
      <c r="A1212" s="45" t="str">
        <f t="shared" si="1"/>
        <v>VIII81IE</v>
      </c>
      <c r="B1212" s="46" t="s">
        <v>18</v>
      </c>
      <c r="C1212" s="46">
        <v>8.0</v>
      </c>
      <c r="D1212" s="56" t="s">
        <v>3276</v>
      </c>
      <c r="E1212" s="57" t="s">
        <v>3277</v>
      </c>
      <c r="F1212" s="46">
        <v>1.0</v>
      </c>
      <c r="G1212" s="50" t="s">
        <v>3278</v>
      </c>
      <c r="H1212" s="51" t="s">
        <v>3279</v>
      </c>
      <c r="I1212" s="46" t="s">
        <v>1041</v>
      </c>
      <c r="J1212" s="52" t="s">
        <v>3282</v>
      </c>
      <c r="K1212" s="53"/>
      <c r="L1212" s="54"/>
    </row>
    <row r="1213">
      <c r="A1213" s="45" t="str">
        <f t="shared" si="1"/>
        <v>VIII81MC</v>
      </c>
      <c r="B1213" s="46" t="s">
        <v>18</v>
      </c>
      <c r="C1213" s="46">
        <v>8.0</v>
      </c>
      <c r="D1213" s="56" t="s">
        <v>3276</v>
      </c>
      <c r="E1213" s="57" t="s">
        <v>3277</v>
      </c>
      <c r="F1213" s="46">
        <v>1.0</v>
      </c>
      <c r="G1213" s="50" t="s">
        <v>3278</v>
      </c>
      <c r="H1213" s="51" t="s">
        <v>3279</v>
      </c>
      <c r="I1213" s="46" t="s">
        <v>1043</v>
      </c>
      <c r="J1213" s="52" t="s">
        <v>3283</v>
      </c>
      <c r="K1213" s="53"/>
      <c r="L1213" s="54"/>
    </row>
    <row r="1214">
      <c r="A1214" s="45" t="str">
        <f t="shared" si="1"/>
        <v>VIII82HKC</v>
      </c>
      <c r="B1214" s="46" t="s">
        <v>18</v>
      </c>
      <c r="C1214" s="46">
        <v>8.0</v>
      </c>
      <c r="D1214" s="56" t="s">
        <v>3276</v>
      </c>
      <c r="E1214" s="57" t="s">
        <v>3277</v>
      </c>
      <c r="F1214" s="46">
        <v>2.0</v>
      </c>
      <c r="G1214" s="50" t="s">
        <v>3284</v>
      </c>
      <c r="H1214" s="51" t="s">
        <v>3285</v>
      </c>
      <c r="I1214" s="46" t="s">
        <v>1015</v>
      </c>
      <c r="J1214" s="52" t="s">
        <v>3286</v>
      </c>
      <c r="K1214" s="53"/>
      <c r="L1214" s="54"/>
    </row>
    <row r="1215">
      <c r="A1215" s="45" t="str">
        <f t="shared" si="1"/>
        <v>VIII82IE</v>
      </c>
      <c r="B1215" s="46" t="s">
        <v>18</v>
      </c>
      <c r="C1215" s="46">
        <v>8.0</v>
      </c>
      <c r="D1215" s="56" t="s">
        <v>3276</v>
      </c>
      <c r="E1215" s="57" t="s">
        <v>3277</v>
      </c>
      <c r="F1215" s="46">
        <v>2.0</v>
      </c>
      <c r="G1215" s="50" t="s">
        <v>3284</v>
      </c>
      <c r="H1215" s="51" t="s">
        <v>3285</v>
      </c>
      <c r="I1215" s="46" t="s">
        <v>1041</v>
      </c>
      <c r="J1215" s="52" t="s">
        <v>3287</v>
      </c>
      <c r="K1215" s="53"/>
      <c r="L1215" s="54"/>
    </row>
    <row r="1216">
      <c r="A1216" s="45" t="str">
        <f t="shared" si="1"/>
        <v>VIII82MC</v>
      </c>
      <c r="B1216" s="46" t="s">
        <v>18</v>
      </c>
      <c r="C1216" s="46">
        <v>8.0</v>
      </c>
      <c r="D1216" s="56" t="s">
        <v>3276</v>
      </c>
      <c r="E1216" s="57" t="s">
        <v>3277</v>
      </c>
      <c r="F1216" s="46">
        <v>2.0</v>
      </c>
      <c r="G1216" s="50" t="s">
        <v>3284</v>
      </c>
      <c r="H1216" s="51" t="s">
        <v>3285</v>
      </c>
      <c r="I1216" s="46" t="s">
        <v>1043</v>
      </c>
      <c r="J1216" s="52" t="s">
        <v>3288</v>
      </c>
      <c r="K1216" s="53"/>
      <c r="L1216" s="54"/>
    </row>
    <row r="1217">
      <c r="A1217" s="45" t="str">
        <f t="shared" si="1"/>
        <v>VIII83HKC</v>
      </c>
      <c r="B1217" s="46" t="s">
        <v>18</v>
      </c>
      <c r="C1217" s="46">
        <v>8.0</v>
      </c>
      <c r="D1217" s="56" t="s">
        <v>3276</v>
      </c>
      <c r="E1217" s="57" t="s">
        <v>3277</v>
      </c>
      <c r="F1217" s="46">
        <v>3.0</v>
      </c>
      <c r="G1217" s="50" t="s">
        <v>2886</v>
      </c>
      <c r="H1217" s="51" t="s">
        <v>2888</v>
      </c>
      <c r="I1217" s="46" t="s">
        <v>1015</v>
      </c>
      <c r="J1217" s="52" t="s">
        <v>3289</v>
      </c>
      <c r="K1217" s="53"/>
      <c r="L1217" s="54"/>
    </row>
    <row r="1218">
      <c r="A1218" s="45" t="str">
        <f t="shared" si="1"/>
        <v>VIII83IE</v>
      </c>
      <c r="B1218" s="46" t="s">
        <v>18</v>
      </c>
      <c r="C1218" s="46">
        <v>8.0</v>
      </c>
      <c r="D1218" s="56" t="s">
        <v>3276</v>
      </c>
      <c r="E1218" s="57" t="s">
        <v>3277</v>
      </c>
      <c r="F1218" s="46">
        <v>3.0</v>
      </c>
      <c r="G1218" s="50" t="s">
        <v>2886</v>
      </c>
      <c r="H1218" s="51" t="s">
        <v>2888</v>
      </c>
      <c r="I1218" s="46" t="s">
        <v>1041</v>
      </c>
      <c r="J1218" s="52" t="s">
        <v>3290</v>
      </c>
      <c r="K1218" s="53"/>
      <c r="L1218" s="54"/>
    </row>
    <row r="1219">
      <c r="A1219" s="45" t="str">
        <f t="shared" si="1"/>
        <v>VIII83MC</v>
      </c>
      <c r="B1219" s="46" t="s">
        <v>18</v>
      </c>
      <c r="C1219" s="46">
        <v>8.0</v>
      </c>
      <c r="D1219" s="56" t="s">
        <v>3276</v>
      </c>
      <c r="E1219" s="57" t="s">
        <v>3277</v>
      </c>
      <c r="F1219" s="46">
        <v>3.0</v>
      </c>
      <c r="G1219" s="50" t="s">
        <v>2886</v>
      </c>
      <c r="H1219" s="51" t="s">
        <v>2888</v>
      </c>
      <c r="I1219" s="46" t="s">
        <v>1043</v>
      </c>
      <c r="J1219" s="52" t="s">
        <v>3291</v>
      </c>
      <c r="K1219" s="53"/>
      <c r="L1219" s="54"/>
    </row>
    <row r="1220">
      <c r="A1220" s="45" t="str">
        <f t="shared" si="1"/>
        <v>VIII84HKC1</v>
      </c>
      <c r="B1220" s="46" t="s">
        <v>18</v>
      </c>
      <c r="C1220" s="46">
        <v>8.0</v>
      </c>
      <c r="D1220" s="56" t="s">
        <v>3276</v>
      </c>
      <c r="E1220" s="57" t="s">
        <v>2868</v>
      </c>
      <c r="F1220" s="46">
        <v>4.0</v>
      </c>
      <c r="G1220" s="81" t="s">
        <v>3292</v>
      </c>
      <c r="H1220" s="51" t="s">
        <v>3293</v>
      </c>
      <c r="I1220" s="46" t="s">
        <v>1052</v>
      </c>
      <c r="J1220" s="52" t="s">
        <v>3294</v>
      </c>
      <c r="K1220" s="53"/>
      <c r="L1220" s="54"/>
    </row>
    <row r="1221">
      <c r="A1221" s="45" t="str">
        <f t="shared" si="1"/>
        <v>VIII84HKC2</v>
      </c>
      <c r="B1221" s="46" t="s">
        <v>18</v>
      </c>
      <c r="C1221" s="46">
        <v>8.0</v>
      </c>
      <c r="D1221" s="56" t="s">
        <v>3276</v>
      </c>
      <c r="E1221" s="57" t="s">
        <v>2868</v>
      </c>
      <c r="F1221" s="46">
        <v>4.0</v>
      </c>
      <c r="G1221" s="81" t="s">
        <v>3295</v>
      </c>
      <c r="H1221" s="51" t="s">
        <v>3293</v>
      </c>
      <c r="I1221" s="46" t="s">
        <v>1054</v>
      </c>
      <c r="J1221" s="52" t="s">
        <v>3296</v>
      </c>
      <c r="K1221" s="53"/>
      <c r="L1221" s="54"/>
    </row>
    <row r="1222">
      <c r="A1222" s="45" t="str">
        <f t="shared" si="1"/>
        <v>VIII84HKC3</v>
      </c>
      <c r="B1222" s="46" t="s">
        <v>18</v>
      </c>
      <c r="C1222" s="46">
        <v>8.0</v>
      </c>
      <c r="D1222" s="56" t="s">
        <v>3276</v>
      </c>
      <c r="E1222" s="57" t="s">
        <v>2868</v>
      </c>
      <c r="F1222" s="46">
        <v>4.0</v>
      </c>
      <c r="G1222" s="81" t="s">
        <v>3295</v>
      </c>
      <c r="H1222" s="51" t="s">
        <v>3293</v>
      </c>
      <c r="I1222" s="46" t="s">
        <v>1056</v>
      </c>
      <c r="J1222" s="52" t="s">
        <v>3297</v>
      </c>
      <c r="K1222" s="53"/>
      <c r="L1222" s="54"/>
    </row>
    <row r="1223">
      <c r="A1223" s="45" t="str">
        <f t="shared" si="1"/>
        <v>VIII84IE</v>
      </c>
      <c r="B1223" s="46" t="s">
        <v>18</v>
      </c>
      <c r="C1223" s="46">
        <v>8.0</v>
      </c>
      <c r="D1223" s="56" t="s">
        <v>3276</v>
      </c>
      <c r="E1223" s="57" t="s">
        <v>2868</v>
      </c>
      <c r="F1223" s="46">
        <v>4.0</v>
      </c>
      <c r="G1223" s="81" t="s">
        <v>3295</v>
      </c>
      <c r="H1223" s="51" t="s">
        <v>3293</v>
      </c>
      <c r="I1223" s="46" t="s">
        <v>1041</v>
      </c>
      <c r="J1223" s="52" t="s">
        <v>3298</v>
      </c>
      <c r="K1223" s="53"/>
      <c r="L1223" s="54"/>
    </row>
    <row r="1224">
      <c r="A1224" s="45" t="str">
        <f t="shared" si="1"/>
        <v>VIII84MC</v>
      </c>
      <c r="B1224" s="46" t="s">
        <v>18</v>
      </c>
      <c r="C1224" s="46">
        <v>8.0</v>
      </c>
      <c r="D1224" s="56" t="s">
        <v>3276</v>
      </c>
      <c r="E1224" s="57" t="s">
        <v>2868</v>
      </c>
      <c r="F1224" s="46">
        <v>4.0</v>
      </c>
      <c r="G1224" s="81" t="s">
        <v>3295</v>
      </c>
      <c r="H1224" s="51" t="s">
        <v>3293</v>
      </c>
      <c r="I1224" s="46" t="s">
        <v>1043</v>
      </c>
      <c r="J1224" s="52" t="s">
        <v>3299</v>
      </c>
      <c r="K1224" s="53"/>
      <c r="L1224" s="54"/>
    </row>
    <row r="1225">
      <c r="A1225" s="45" t="str">
        <f t="shared" si="1"/>
        <v>VIII91HKC</v>
      </c>
      <c r="B1225" s="46" t="s">
        <v>18</v>
      </c>
      <c r="C1225" s="46">
        <v>9.0</v>
      </c>
      <c r="D1225" s="56" t="s">
        <v>3300</v>
      </c>
      <c r="E1225" s="57" t="s">
        <v>3301</v>
      </c>
      <c r="F1225" s="46">
        <v>1.0</v>
      </c>
      <c r="G1225" s="50" t="s">
        <v>3302</v>
      </c>
      <c r="H1225" s="51" t="s">
        <v>2587</v>
      </c>
      <c r="I1225" s="46" t="s">
        <v>1015</v>
      </c>
      <c r="J1225" s="52" t="s">
        <v>3303</v>
      </c>
      <c r="K1225" s="67"/>
      <c r="L1225" s="54"/>
    </row>
    <row r="1226">
      <c r="A1226" s="45" t="str">
        <f t="shared" si="1"/>
        <v>VIII91IE</v>
      </c>
      <c r="B1226" s="46" t="s">
        <v>18</v>
      </c>
      <c r="C1226" s="46">
        <v>9.0</v>
      </c>
      <c r="D1226" s="56" t="s">
        <v>3300</v>
      </c>
      <c r="E1226" s="57" t="s">
        <v>3301</v>
      </c>
      <c r="F1226" s="46">
        <v>1.0</v>
      </c>
      <c r="G1226" s="50" t="s">
        <v>3302</v>
      </c>
      <c r="H1226" s="51" t="s">
        <v>2587</v>
      </c>
      <c r="I1226" s="46" t="s">
        <v>1041</v>
      </c>
      <c r="J1226" s="52" t="s">
        <v>3304</v>
      </c>
      <c r="K1226" s="67"/>
      <c r="L1226" s="54"/>
    </row>
    <row r="1227">
      <c r="A1227" s="45" t="str">
        <f t="shared" si="1"/>
        <v>VIII91MC</v>
      </c>
      <c r="B1227" s="46" t="s">
        <v>18</v>
      </c>
      <c r="C1227" s="46">
        <v>9.0</v>
      </c>
      <c r="D1227" s="56" t="s">
        <v>3300</v>
      </c>
      <c r="E1227" s="57" t="s">
        <v>3301</v>
      </c>
      <c r="F1227" s="46">
        <v>1.0</v>
      </c>
      <c r="G1227" s="50" t="s">
        <v>3302</v>
      </c>
      <c r="H1227" s="51" t="s">
        <v>2587</v>
      </c>
      <c r="I1227" s="46" t="s">
        <v>1043</v>
      </c>
      <c r="J1227" s="52" t="s">
        <v>3305</v>
      </c>
      <c r="K1227" s="67"/>
      <c r="L1227" s="54"/>
    </row>
    <row r="1228">
      <c r="A1228" s="45" t="str">
        <f t="shared" si="1"/>
        <v>VIII92HKC</v>
      </c>
      <c r="B1228" s="46" t="s">
        <v>18</v>
      </c>
      <c r="C1228" s="46">
        <v>9.0</v>
      </c>
      <c r="D1228" s="56" t="s">
        <v>3300</v>
      </c>
      <c r="E1228" s="57" t="s">
        <v>3301</v>
      </c>
      <c r="F1228" s="46">
        <v>2.0</v>
      </c>
      <c r="G1228" s="50" t="s">
        <v>3010</v>
      </c>
      <c r="H1228" s="51" t="s">
        <v>3012</v>
      </c>
      <c r="I1228" s="46" t="s">
        <v>1015</v>
      </c>
      <c r="J1228" s="52" t="s">
        <v>3306</v>
      </c>
      <c r="K1228" s="58"/>
      <c r="L1228" s="54"/>
    </row>
    <row r="1229">
      <c r="A1229" s="45" t="str">
        <f t="shared" si="1"/>
        <v>VIII92IE</v>
      </c>
      <c r="B1229" s="46" t="s">
        <v>18</v>
      </c>
      <c r="C1229" s="46">
        <v>9.0</v>
      </c>
      <c r="D1229" s="56" t="s">
        <v>3300</v>
      </c>
      <c r="E1229" s="57" t="s">
        <v>3301</v>
      </c>
      <c r="F1229" s="46">
        <v>2.0</v>
      </c>
      <c r="G1229" s="50" t="s">
        <v>3010</v>
      </c>
      <c r="H1229" s="51" t="s">
        <v>3012</v>
      </c>
      <c r="I1229" s="46" t="s">
        <v>1041</v>
      </c>
      <c r="J1229" s="52" t="s">
        <v>3307</v>
      </c>
      <c r="K1229" s="58"/>
      <c r="L1229" s="54"/>
    </row>
    <row r="1230">
      <c r="A1230" s="45" t="str">
        <f t="shared" si="1"/>
        <v>VIII92MC</v>
      </c>
      <c r="B1230" s="46" t="s">
        <v>18</v>
      </c>
      <c r="C1230" s="46">
        <v>9.0</v>
      </c>
      <c r="D1230" s="56" t="s">
        <v>3300</v>
      </c>
      <c r="E1230" s="57" t="s">
        <v>3301</v>
      </c>
      <c r="F1230" s="46">
        <v>2.0</v>
      </c>
      <c r="G1230" s="50" t="s">
        <v>3010</v>
      </c>
      <c r="H1230" s="51" t="s">
        <v>3012</v>
      </c>
      <c r="I1230" s="46" t="s">
        <v>1043</v>
      </c>
      <c r="J1230" s="64" t="s">
        <v>3308</v>
      </c>
      <c r="K1230" s="65"/>
      <c r="L1230" s="54"/>
    </row>
    <row r="1231">
      <c r="A1231" s="45" t="str">
        <f t="shared" si="1"/>
        <v>VIII93HKC</v>
      </c>
      <c r="B1231" s="46" t="s">
        <v>18</v>
      </c>
      <c r="C1231" s="46">
        <v>9.0</v>
      </c>
      <c r="D1231" s="56" t="s">
        <v>3300</v>
      </c>
      <c r="E1231" s="57" t="s">
        <v>3301</v>
      </c>
      <c r="F1231" s="46">
        <v>3.0</v>
      </c>
      <c r="G1231" s="50" t="s">
        <v>3309</v>
      </c>
      <c r="H1231" s="51" t="s">
        <v>3310</v>
      </c>
      <c r="I1231" s="46" t="s">
        <v>1015</v>
      </c>
      <c r="J1231" s="52" t="s">
        <v>3311</v>
      </c>
      <c r="K1231" s="58"/>
      <c r="L1231" s="54"/>
    </row>
    <row r="1232">
      <c r="A1232" s="45" t="str">
        <f t="shared" si="1"/>
        <v>VIII93IE</v>
      </c>
      <c r="B1232" s="46" t="s">
        <v>18</v>
      </c>
      <c r="C1232" s="46">
        <v>9.0</v>
      </c>
      <c r="D1232" s="56" t="s">
        <v>3300</v>
      </c>
      <c r="E1232" s="57" t="s">
        <v>3301</v>
      </c>
      <c r="F1232" s="46">
        <v>3.0</v>
      </c>
      <c r="G1232" s="50" t="s">
        <v>3309</v>
      </c>
      <c r="H1232" s="51" t="s">
        <v>3310</v>
      </c>
      <c r="I1232" s="46" t="s">
        <v>1041</v>
      </c>
      <c r="J1232" s="52" t="s">
        <v>3312</v>
      </c>
      <c r="K1232" s="58"/>
      <c r="L1232" s="54"/>
    </row>
    <row r="1233">
      <c r="A1233" s="45" t="str">
        <f t="shared" si="1"/>
        <v>VIII93MC</v>
      </c>
      <c r="B1233" s="46" t="s">
        <v>18</v>
      </c>
      <c r="C1233" s="46">
        <v>9.0</v>
      </c>
      <c r="D1233" s="56" t="s">
        <v>3300</v>
      </c>
      <c r="E1233" s="57" t="s">
        <v>3301</v>
      </c>
      <c r="F1233" s="46">
        <v>3.0</v>
      </c>
      <c r="G1233" s="50" t="s">
        <v>3309</v>
      </c>
      <c r="H1233" s="51" t="s">
        <v>3310</v>
      </c>
      <c r="I1233" s="46" t="s">
        <v>1043</v>
      </c>
      <c r="J1233" s="52" t="s">
        <v>3313</v>
      </c>
      <c r="K1233" s="58"/>
      <c r="L1233" s="54"/>
    </row>
    <row r="1234">
      <c r="A1234" s="45" t="str">
        <f t="shared" si="1"/>
        <v>VIII94HKC</v>
      </c>
      <c r="B1234" s="46" t="s">
        <v>18</v>
      </c>
      <c r="C1234" s="46">
        <v>9.0</v>
      </c>
      <c r="D1234" s="56" t="s">
        <v>3300</v>
      </c>
      <c r="E1234" s="57" t="s">
        <v>3301</v>
      </c>
      <c r="F1234" s="46">
        <v>4.0</v>
      </c>
      <c r="G1234" s="50" t="s">
        <v>3314</v>
      </c>
      <c r="H1234" s="51" t="s">
        <v>3315</v>
      </c>
      <c r="I1234" s="46" t="s">
        <v>1015</v>
      </c>
      <c r="J1234" s="52" t="s">
        <v>3316</v>
      </c>
      <c r="K1234" s="58"/>
      <c r="L1234" s="54"/>
    </row>
    <row r="1235">
      <c r="A1235" s="45" t="str">
        <f t="shared" si="1"/>
        <v>VIII94IE</v>
      </c>
      <c r="B1235" s="46" t="s">
        <v>18</v>
      </c>
      <c r="C1235" s="46">
        <v>9.0</v>
      </c>
      <c r="D1235" s="56" t="s">
        <v>3300</v>
      </c>
      <c r="E1235" s="57" t="s">
        <v>3301</v>
      </c>
      <c r="F1235" s="46">
        <v>4.0</v>
      </c>
      <c r="G1235" s="50" t="s">
        <v>3314</v>
      </c>
      <c r="H1235" s="51" t="s">
        <v>3315</v>
      </c>
      <c r="I1235" s="46" t="s">
        <v>1041</v>
      </c>
      <c r="J1235" s="52" t="s">
        <v>3317</v>
      </c>
      <c r="K1235" s="58"/>
      <c r="L1235" s="54"/>
    </row>
    <row r="1236">
      <c r="A1236" s="45" t="str">
        <f t="shared" si="1"/>
        <v>VIII94MC</v>
      </c>
      <c r="B1236" s="46" t="s">
        <v>18</v>
      </c>
      <c r="C1236" s="46">
        <v>9.0</v>
      </c>
      <c r="D1236" s="56" t="s">
        <v>3300</v>
      </c>
      <c r="E1236" s="57" t="s">
        <v>3301</v>
      </c>
      <c r="F1236" s="46">
        <v>4.0</v>
      </c>
      <c r="G1236" s="50" t="s">
        <v>3314</v>
      </c>
      <c r="H1236" s="51" t="s">
        <v>3315</v>
      </c>
      <c r="I1236" s="46" t="s">
        <v>1043</v>
      </c>
      <c r="J1236" s="52" t="s">
        <v>3318</v>
      </c>
      <c r="K1236" s="58"/>
      <c r="L1236" s="54"/>
    </row>
    <row r="1237">
      <c r="A1237" s="45" t="str">
        <f t="shared" si="1"/>
        <v>VIII95HKC</v>
      </c>
      <c r="B1237" s="46" t="s">
        <v>18</v>
      </c>
      <c r="C1237" s="46">
        <v>9.0</v>
      </c>
      <c r="D1237" s="56" t="s">
        <v>3300</v>
      </c>
      <c r="E1237" s="57" t="s">
        <v>3301</v>
      </c>
      <c r="F1237" s="46">
        <v>5.0</v>
      </c>
      <c r="G1237" s="50" t="s">
        <v>3319</v>
      </c>
      <c r="H1237" s="51" t="s">
        <v>3320</v>
      </c>
      <c r="I1237" s="46" t="s">
        <v>1015</v>
      </c>
      <c r="J1237" s="52" t="s">
        <v>3321</v>
      </c>
      <c r="K1237" s="58"/>
      <c r="L1237" s="54"/>
    </row>
    <row r="1238">
      <c r="A1238" s="45" t="str">
        <f t="shared" si="1"/>
        <v>VIII95IE</v>
      </c>
      <c r="B1238" s="46" t="s">
        <v>18</v>
      </c>
      <c r="C1238" s="46">
        <v>9.0</v>
      </c>
      <c r="D1238" s="56" t="s">
        <v>3300</v>
      </c>
      <c r="E1238" s="57" t="s">
        <v>3301</v>
      </c>
      <c r="F1238" s="46">
        <v>5.0</v>
      </c>
      <c r="G1238" s="50" t="s">
        <v>3319</v>
      </c>
      <c r="H1238" s="51" t="s">
        <v>3320</v>
      </c>
      <c r="I1238" s="46" t="s">
        <v>1041</v>
      </c>
      <c r="J1238" s="52" t="s">
        <v>3322</v>
      </c>
      <c r="K1238" s="58"/>
      <c r="L1238" s="54"/>
    </row>
    <row r="1239">
      <c r="A1239" s="45" t="str">
        <f t="shared" si="1"/>
        <v>VIII95MC</v>
      </c>
      <c r="B1239" s="46" t="s">
        <v>18</v>
      </c>
      <c r="C1239" s="46">
        <v>9.0</v>
      </c>
      <c r="D1239" s="56" t="s">
        <v>3300</v>
      </c>
      <c r="E1239" s="57" t="s">
        <v>3301</v>
      </c>
      <c r="F1239" s="46">
        <v>5.0</v>
      </c>
      <c r="G1239" s="50" t="s">
        <v>3319</v>
      </c>
      <c r="H1239" s="51" t="s">
        <v>3320</v>
      </c>
      <c r="I1239" s="46" t="s">
        <v>1043</v>
      </c>
      <c r="J1239" s="52" t="s">
        <v>3323</v>
      </c>
      <c r="K1239" s="58"/>
      <c r="L1239" s="54"/>
    </row>
    <row r="1240">
      <c r="A1240" s="45" t="str">
        <f t="shared" si="1"/>
        <v>VIII96HKC</v>
      </c>
      <c r="B1240" s="46" t="s">
        <v>18</v>
      </c>
      <c r="C1240" s="46">
        <v>9.0</v>
      </c>
      <c r="D1240" s="56" t="s">
        <v>3300</v>
      </c>
      <c r="E1240" s="57" t="s">
        <v>3301</v>
      </c>
      <c r="F1240" s="46">
        <v>6.0</v>
      </c>
      <c r="G1240" s="50" t="s">
        <v>3324</v>
      </c>
      <c r="H1240" s="51" t="s">
        <v>3325</v>
      </c>
      <c r="I1240" s="46" t="s">
        <v>1015</v>
      </c>
      <c r="J1240" s="52" t="s">
        <v>3326</v>
      </c>
      <c r="K1240" s="58"/>
      <c r="L1240" s="54"/>
    </row>
    <row r="1241">
      <c r="A1241" s="45" t="str">
        <f t="shared" si="1"/>
        <v>VIII96IE</v>
      </c>
      <c r="B1241" s="46" t="s">
        <v>18</v>
      </c>
      <c r="C1241" s="46">
        <v>9.0</v>
      </c>
      <c r="D1241" s="56" t="s">
        <v>3300</v>
      </c>
      <c r="E1241" s="57" t="s">
        <v>3301</v>
      </c>
      <c r="F1241" s="46">
        <v>6.0</v>
      </c>
      <c r="G1241" s="50" t="s">
        <v>3324</v>
      </c>
      <c r="H1241" s="51" t="s">
        <v>3325</v>
      </c>
      <c r="I1241" s="46" t="s">
        <v>1041</v>
      </c>
      <c r="J1241" s="52" t="s">
        <v>3327</v>
      </c>
      <c r="K1241" s="58"/>
      <c r="L1241" s="54"/>
    </row>
    <row r="1242">
      <c r="A1242" s="45" t="str">
        <f t="shared" si="1"/>
        <v>VIII96MC</v>
      </c>
      <c r="B1242" s="46" t="s">
        <v>18</v>
      </c>
      <c r="C1242" s="46">
        <v>9.0</v>
      </c>
      <c r="D1242" s="56" t="s">
        <v>3300</v>
      </c>
      <c r="E1242" s="57" t="s">
        <v>3301</v>
      </c>
      <c r="F1242" s="46">
        <v>6.0</v>
      </c>
      <c r="G1242" s="50" t="s">
        <v>3324</v>
      </c>
      <c r="H1242" s="51" t="s">
        <v>3325</v>
      </c>
      <c r="I1242" s="46" t="s">
        <v>1043</v>
      </c>
      <c r="J1242" s="52" t="s">
        <v>3328</v>
      </c>
      <c r="K1242" s="58"/>
      <c r="L1242" s="54"/>
    </row>
    <row r="1243">
      <c r="A1243" s="45" t="str">
        <f t="shared" si="1"/>
        <v>VIII97HKC</v>
      </c>
      <c r="B1243" s="46" t="s">
        <v>18</v>
      </c>
      <c r="C1243" s="46">
        <v>9.0</v>
      </c>
      <c r="D1243" s="56" t="s">
        <v>3300</v>
      </c>
      <c r="E1243" s="57" t="s">
        <v>3301</v>
      </c>
      <c r="F1243" s="46">
        <v>7.0</v>
      </c>
      <c r="G1243" s="50" t="s">
        <v>3329</v>
      </c>
      <c r="H1243" s="51" t="s">
        <v>3330</v>
      </c>
      <c r="I1243" s="46" t="s">
        <v>1015</v>
      </c>
      <c r="J1243" s="52" t="s">
        <v>3331</v>
      </c>
      <c r="K1243" s="67"/>
      <c r="L1243" s="54"/>
    </row>
    <row r="1244">
      <c r="A1244" s="45" t="str">
        <f t="shared" si="1"/>
        <v>VIII97IE</v>
      </c>
      <c r="B1244" s="46" t="s">
        <v>18</v>
      </c>
      <c r="C1244" s="46">
        <v>9.0</v>
      </c>
      <c r="D1244" s="56" t="s">
        <v>3300</v>
      </c>
      <c r="E1244" s="57" t="s">
        <v>3301</v>
      </c>
      <c r="F1244" s="46">
        <v>7.0</v>
      </c>
      <c r="G1244" s="50" t="s">
        <v>3329</v>
      </c>
      <c r="H1244" s="51" t="s">
        <v>3330</v>
      </c>
      <c r="I1244" s="46" t="s">
        <v>1041</v>
      </c>
      <c r="J1244" s="52" t="s">
        <v>3332</v>
      </c>
      <c r="K1244" s="67"/>
      <c r="L1244" s="54"/>
    </row>
    <row r="1245">
      <c r="A1245" s="45" t="str">
        <f t="shared" si="1"/>
        <v>VIII97MC</v>
      </c>
      <c r="B1245" s="46" t="s">
        <v>18</v>
      </c>
      <c r="C1245" s="46">
        <v>9.0</v>
      </c>
      <c r="D1245" s="56" t="s">
        <v>3300</v>
      </c>
      <c r="E1245" s="57" t="s">
        <v>3301</v>
      </c>
      <c r="F1245" s="46">
        <v>7.0</v>
      </c>
      <c r="G1245" s="50" t="s">
        <v>3329</v>
      </c>
      <c r="H1245" s="51" t="s">
        <v>3330</v>
      </c>
      <c r="I1245" s="46" t="s">
        <v>1043</v>
      </c>
      <c r="J1245" s="52" t="s">
        <v>3333</v>
      </c>
      <c r="K1245" s="67"/>
      <c r="L1245" s="54"/>
    </row>
    <row r="1246">
      <c r="A1246" s="45" t="str">
        <f t="shared" si="1"/>
        <v>VIII101HKC</v>
      </c>
      <c r="B1246" s="46" t="s">
        <v>18</v>
      </c>
      <c r="C1246" s="46">
        <v>10.0</v>
      </c>
      <c r="D1246" s="56" t="s">
        <v>3334</v>
      </c>
      <c r="E1246" s="57" t="s">
        <v>3301</v>
      </c>
      <c r="F1246" s="46">
        <v>1.0</v>
      </c>
      <c r="G1246" s="50" t="s">
        <v>3335</v>
      </c>
      <c r="H1246" s="51" t="s">
        <v>3336</v>
      </c>
      <c r="I1246" s="46" t="s">
        <v>1015</v>
      </c>
      <c r="J1246" s="64" t="s">
        <v>3337</v>
      </c>
      <c r="K1246" s="65"/>
      <c r="L1246" s="54"/>
    </row>
    <row r="1247">
      <c r="A1247" s="45" t="str">
        <f t="shared" si="1"/>
        <v>VIII101IE</v>
      </c>
      <c r="B1247" s="46" t="s">
        <v>18</v>
      </c>
      <c r="C1247" s="46">
        <v>10.0</v>
      </c>
      <c r="D1247" s="56" t="s">
        <v>3334</v>
      </c>
      <c r="E1247" s="57"/>
      <c r="F1247" s="46">
        <v>1.0</v>
      </c>
      <c r="G1247" s="50" t="s">
        <v>3335</v>
      </c>
      <c r="H1247" s="51" t="s">
        <v>3336</v>
      </c>
      <c r="I1247" s="46" t="s">
        <v>1041</v>
      </c>
      <c r="J1247" s="64" t="s">
        <v>3338</v>
      </c>
      <c r="K1247" s="65"/>
      <c r="L1247" s="54"/>
    </row>
    <row r="1248">
      <c r="A1248" s="45" t="str">
        <f t="shared" si="1"/>
        <v>VIII102HKC</v>
      </c>
      <c r="B1248" s="46" t="s">
        <v>18</v>
      </c>
      <c r="C1248" s="46">
        <v>10.0</v>
      </c>
      <c r="D1248" s="56" t="s">
        <v>3334</v>
      </c>
      <c r="E1248" s="57"/>
      <c r="F1248" s="46">
        <v>2.0</v>
      </c>
      <c r="G1248" s="50" t="s">
        <v>3339</v>
      </c>
      <c r="H1248" s="51" t="s">
        <v>3336</v>
      </c>
      <c r="I1248" s="46" t="s">
        <v>1015</v>
      </c>
      <c r="J1248" s="64" t="s">
        <v>3340</v>
      </c>
      <c r="K1248" s="65"/>
      <c r="L1248" s="54"/>
    </row>
    <row r="1249">
      <c r="A1249" s="45" t="str">
        <f t="shared" si="1"/>
        <v>VIII102IE</v>
      </c>
      <c r="B1249" s="46" t="s">
        <v>18</v>
      </c>
      <c r="C1249" s="46">
        <v>10.0</v>
      </c>
      <c r="D1249" s="56" t="s">
        <v>3334</v>
      </c>
      <c r="E1249" s="57"/>
      <c r="F1249" s="46">
        <v>2.0</v>
      </c>
      <c r="G1249" s="50" t="s">
        <v>3339</v>
      </c>
      <c r="H1249" s="51" t="s">
        <v>3341</v>
      </c>
      <c r="I1249" s="46" t="s">
        <v>1041</v>
      </c>
      <c r="J1249" s="64" t="s">
        <v>3342</v>
      </c>
      <c r="K1249" s="65"/>
      <c r="L1249" s="54"/>
    </row>
    <row r="1250">
      <c r="A1250" s="45" t="str">
        <f t="shared" si="1"/>
        <v>VIII103HKC1</v>
      </c>
      <c r="B1250" s="46" t="s">
        <v>18</v>
      </c>
      <c r="C1250" s="46">
        <v>10.0</v>
      </c>
      <c r="D1250" s="56" t="s">
        <v>3334</v>
      </c>
      <c r="E1250" s="57"/>
      <c r="F1250" s="46">
        <v>3.0</v>
      </c>
      <c r="G1250" s="50" t="s">
        <v>3343</v>
      </c>
      <c r="H1250" s="51" t="s">
        <v>3341</v>
      </c>
      <c r="I1250" s="46" t="s">
        <v>1052</v>
      </c>
      <c r="J1250" s="64" t="s">
        <v>3344</v>
      </c>
      <c r="K1250" s="65"/>
      <c r="L1250" s="54"/>
    </row>
    <row r="1251">
      <c r="A1251" s="45" t="str">
        <f t="shared" si="1"/>
        <v>VIII103HKC2</v>
      </c>
      <c r="B1251" s="46" t="s">
        <v>18</v>
      </c>
      <c r="C1251" s="46">
        <v>10.0</v>
      </c>
      <c r="D1251" s="56" t="s">
        <v>3334</v>
      </c>
      <c r="E1251" s="57"/>
      <c r="F1251" s="46">
        <v>3.0</v>
      </c>
      <c r="G1251" s="50" t="s">
        <v>3343</v>
      </c>
      <c r="H1251" s="51" t="s">
        <v>3341</v>
      </c>
      <c r="I1251" s="46" t="s">
        <v>1054</v>
      </c>
      <c r="J1251" s="64" t="s">
        <v>3345</v>
      </c>
      <c r="K1251" s="65"/>
      <c r="L1251" s="54"/>
    </row>
    <row r="1252">
      <c r="A1252" s="45" t="str">
        <f t="shared" si="1"/>
        <v>VIII103IE</v>
      </c>
      <c r="B1252" s="46" t="s">
        <v>18</v>
      </c>
      <c r="C1252" s="46">
        <v>10.0</v>
      </c>
      <c r="D1252" s="56" t="s">
        <v>3334</v>
      </c>
      <c r="E1252" s="57"/>
      <c r="F1252" s="46">
        <v>3.0</v>
      </c>
      <c r="G1252" s="50" t="s">
        <v>3343</v>
      </c>
      <c r="H1252" s="51" t="s">
        <v>3346</v>
      </c>
      <c r="I1252" s="46" t="s">
        <v>1041</v>
      </c>
      <c r="J1252" s="52" t="s">
        <v>3347</v>
      </c>
      <c r="K1252" s="58"/>
      <c r="L1252" s="54"/>
    </row>
    <row r="1253">
      <c r="A1253" s="45" t="str">
        <f t="shared" si="1"/>
        <v>VIII111HKC</v>
      </c>
      <c r="B1253" s="46" t="s">
        <v>18</v>
      </c>
      <c r="C1253" s="46">
        <v>11.0</v>
      </c>
      <c r="D1253" s="56" t="s">
        <v>2547</v>
      </c>
      <c r="E1253" s="57"/>
      <c r="F1253" s="46">
        <v>1.0</v>
      </c>
      <c r="G1253" s="50" t="s">
        <v>3348</v>
      </c>
      <c r="H1253" s="51" t="s">
        <v>3346</v>
      </c>
      <c r="I1253" s="46" t="s">
        <v>1015</v>
      </c>
      <c r="J1253" s="52" t="s">
        <v>3349</v>
      </c>
      <c r="K1253" s="58"/>
      <c r="L1253" s="54"/>
    </row>
    <row r="1254">
      <c r="A1254" s="45" t="str">
        <f t="shared" si="1"/>
        <v>VIII111IE1</v>
      </c>
      <c r="B1254" s="46" t="s">
        <v>18</v>
      </c>
      <c r="C1254" s="46">
        <v>11.0</v>
      </c>
      <c r="D1254" s="56" t="s">
        <v>2547</v>
      </c>
      <c r="E1254" s="57"/>
      <c r="F1254" s="46">
        <v>1.0</v>
      </c>
      <c r="G1254" s="50" t="s">
        <v>3348</v>
      </c>
      <c r="H1254" s="51" t="s">
        <v>3346</v>
      </c>
      <c r="I1254" s="46" t="s">
        <v>1026</v>
      </c>
      <c r="J1254" s="52" t="s">
        <v>3350</v>
      </c>
      <c r="K1254" s="58"/>
      <c r="L1254" s="54"/>
    </row>
    <row r="1255">
      <c r="A1255" s="45" t="str">
        <f t="shared" si="1"/>
        <v>VIII111IE2</v>
      </c>
      <c r="B1255" s="46" t="s">
        <v>18</v>
      </c>
      <c r="C1255" s="46">
        <v>11.0</v>
      </c>
      <c r="D1255" s="56" t="s">
        <v>2547</v>
      </c>
      <c r="E1255" s="57"/>
      <c r="F1255" s="46">
        <v>1.0</v>
      </c>
      <c r="G1255" s="50" t="s">
        <v>3348</v>
      </c>
      <c r="H1255" s="51" t="s">
        <v>3351</v>
      </c>
      <c r="I1255" s="46" t="s">
        <v>1028</v>
      </c>
      <c r="J1255" s="52" t="s">
        <v>3352</v>
      </c>
      <c r="K1255" s="58"/>
      <c r="L1255" s="54"/>
    </row>
    <row r="1256">
      <c r="A1256" s="45" t="str">
        <f t="shared" si="1"/>
        <v>VIII112HKC</v>
      </c>
      <c r="B1256" s="46" t="s">
        <v>18</v>
      </c>
      <c r="C1256" s="46">
        <v>11.0</v>
      </c>
      <c r="D1256" s="56" t="s">
        <v>2547</v>
      </c>
      <c r="E1256" s="57" t="s">
        <v>2553</v>
      </c>
      <c r="F1256" s="46">
        <v>2.0</v>
      </c>
      <c r="G1256" s="50" t="s">
        <v>3353</v>
      </c>
      <c r="H1256" s="51" t="s">
        <v>3351</v>
      </c>
      <c r="I1256" s="46" t="s">
        <v>1015</v>
      </c>
      <c r="J1256" s="52" t="s">
        <v>3354</v>
      </c>
      <c r="K1256" s="58"/>
      <c r="L1256" s="54"/>
    </row>
    <row r="1257">
      <c r="A1257" s="45" t="str">
        <f t="shared" si="1"/>
        <v>VIII112IE</v>
      </c>
      <c r="B1257" s="46" t="s">
        <v>18</v>
      </c>
      <c r="C1257" s="46">
        <v>11.0</v>
      </c>
      <c r="D1257" s="56" t="s">
        <v>2547</v>
      </c>
      <c r="E1257" s="57" t="s">
        <v>2553</v>
      </c>
      <c r="F1257" s="46">
        <v>2.0</v>
      </c>
      <c r="G1257" s="50" t="s">
        <v>3353</v>
      </c>
      <c r="H1257" s="51" t="s">
        <v>3351</v>
      </c>
      <c r="I1257" s="46" t="s">
        <v>1041</v>
      </c>
      <c r="J1257" s="52" t="s">
        <v>3355</v>
      </c>
      <c r="K1257" s="58"/>
      <c r="L1257" s="54"/>
    </row>
    <row r="1258">
      <c r="A1258" s="45" t="str">
        <f t="shared" si="1"/>
        <v>VIII112MC</v>
      </c>
      <c r="B1258" s="46" t="s">
        <v>18</v>
      </c>
      <c r="C1258" s="46">
        <v>11.0</v>
      </c>
      <c r="D1258" s="56" t="s">
        <v>2547</v>
      </c>
      <c r="E1258" s="57" t="s">
        <v>2553</v>
      </c>
      <c r="F1258" s="46">
        <v>2.0</v>
      </c>
      <c r="G1258" s="50" t="s">
        <v>3353</v>
      </c>
      <c r="H1258" s="51" t="s">
        <v>3356</v>
      </c>
      <c r="I1258" s="46" t="s">
        <v>1043</v>
      </c>
      <c r="J1258" s="52" t="s">
        <v>3357</v>
      </c>
      <c r="K1258" s="58"/>
      <c r="L1258" s="54"/>
    </row>
    <row r="1259">
      <c r="A1259" s="45" t="str">
        <f t="shared" si="1"/>
        <v>VIII113HKC</v>
      </c>
      <c r="B1259" s="46" t="s">
        <v>18</v>
      </c>
      <c r="C1259" s="46">
        <v>11.0</v>
      </c>
      <c r="D1259" s="56" t="s">
        <v>2547</v>
      </c>
      <c r="E1259" s="57" t="s">
        <v>2553</v>
      </c>
      <c r="F1259" s="46">
        <v>3.0</v>
      </c>
      <c r="G1259" s="50" t="s">
        <v>3358</v>
      </c>
      <c r="H1259" s="51" t="s">
        <v>3356</v>
      </c>
      <c r="I1259" s="46" t="s">
        <v>1015</v>
      </c>
      <c r="J1259" s="52" t="s">
        <v>3359</v>
      </c>
      <c r="K1259" s="58"/>
      <c r="L1259" s="54"/>
    </row>
    <row r="1260">
      <c r="A1260" s="45" t="str">
        <f t="shared" si="1"/>
        <v>VIII113IE1</v>
      </c>
      <c r="B1260" s="46" t="s">
        <v>18</v>
      </c>
      <c r="C1260" s="46">
        <v>11.0</v>
      </c>
      <c r="D1260" s="56" t="s">
        <v>2547</v>
      </c>
      <c r="E1260" s="57" t="s">
        <v>2553</v>
      </c>
      <c r="F1260" s="46">
        <v>3.0</v>
      </c>
      <c r="G1260" s="50" t="s">
        <v>3358</v>
      </c>
      <c r="H1260" s="51" t="s">
        <v>3356</v>
      </c>
      <c r="I1260" s="46" t="s">
        <v>1026</v>
      </c>
      <c r="J1260" s="52" t="s">
        <v>3360</v>
      </c>
      <c r="K1260" s="58"/>
      <c r="L1260" s="54"/>
    </row>
    <row r="1261">
      <c r="A1261" s="45" t="str">
        <f t="shared" si="1"/>
        <v>VIII113IE2</v>
      </c>
      <c r="B1261" s="46" t="s">
        <v>18</v>
      </c>
      <c r="C1261" s="46">
        <v>11.0</v>
      </c>
      <c r="D1261" s="56" t="s">
        <v>2547</v>
      </c>
      <c r="E1261" s="57" t="s">
        <v>2553</v>
      </c>
      <c r="F1261" s="46">
        <v>3.0</v>
      </c>
      <c r="G1261" s="50" t="s">
        <v>3358</v>
      </c>
      <c r="H1261" s="51" t="s">
        <v>3361</v>
      </c>
      <c r="I1261" s="46" t="s">
        <v>1028</v>
      </c>
      <c r="J1261" s="52" t="s">
        <v>3362</v>
      </c>
      <c r="K1261" s="58"/>
      <c r="L1261" s="54"/>
    </row>
    <row r="1262">
      <c r="A1262" s="45" t="str">
        <f t="shared" si="1"/>
        <v>VIII114HKC</v>
      </c>
      <c r="B1262" s="46" t="s">
        <v>18</v>
      </c>
      <c r="C1262" s="46">
        <v>11.0</v>
      </c>
      <c r="D1262" s="56" t="s">
        <v>2547</v>
      </c>
      <c r="E1262" s="57" t="s">
        <v>2553</v>
      </c>
      <c r="F1262" s="46">
        <v>4.0</v>
      </c>
      <c r="G1262" s="50" t="s">
        <v>3363</v>
      </c>
      <c r="H1262" s="51" t="s">
        <v>3361</v>
      </c>
      <c r="I1262" s="46" t="s">
        <v>1015</v>
      </c>
      <c r="J1262" s="52" t="s">
        <v>3364</v>
      </c>
      <c r="K1262" s="58"/>
      <c r="L1262" s="54"/>
    </row>
    <row r="1263">
      <c r="A1263" s="45" t="str">
        <f t="shared" si="1"/>
        <v>VIII114IE</v>
      </c>
      <c r="B1263" s="46" t="s">
        <v>18</v>
      </c>
      <c r="C1263" s="46">
        <v>11.0</v>
      </c>
      <c r="D1263" s="56" t="s">
        <v>2547</v>
      </c>
      <c r="E1263" s="57" t="s">
        <v>2553</v>
      </c>
      <c r="F1263" s="46">
        <v>4.0</v>
      </c>
      <c r="G1263" s="50" t="s">
        <v>3363</v>
      </c>
      <c r="H1263" s="51" t="s">
        <v>3361</v>
      </c>
      <c r="I1263" s="46" t="s">
        <v>1041</v>
      </c>
      <c r="J1263" s="52" t="s">
        <v>3365</v>
      </c>
      <c r="K1263" s="58"/>
      <c r="L1263" s="54"/>
    </row>
    <row r="1264">
      <c r="A1264" s="45" t="str">
        <f t="shared" si="1"/>
        <v>VIII114MC</v>
      </c>
      <c r="B1264" s="46" t="s">
        <v>18</v>
      </c>
      <c r="C1264" s="46">
        <v>11.0</v>
      </c>
      <c r="D1264" s="56" t="s">
        <v>2547</v>
      </c>
      <c r="E1264" s="57" t="s">
        <v>2553</v>
      </c>
      <c r="F1264" s="46">
        <v>4.0</v>
      </c>
      <c r="G1264" s="50" t="s">
        <v>3363</v>
      </c>
      <c r="H1264" s="51" t="s">
        <v>3366</v>
      </c>
      <c r="I1264" s="46" t="s">
        <v>1043</v>
      </c>
      <c r="J1264" s="52" t="s">
        <v>3367</v>
      </c>
      <c r="K1264" s="58"/>
      <c r="L1264" s="54"/>
    </row>
    <row r="1265">
      <c r="A1265" s="45" t="str">
        <f t="shared" si="1"/>
        <v>VIII115HKC</v>
      </c>
      <c r="B1265" s="46" t="s">
        <v>18</v>
      </c>
      <c r="C1265" s="46">
        <v>11.0</v>
      </c>
      <c r="D1265" s="56" t="s">
        <v>2547</v>
      </c>
      <c r="E1265" s="57" t="s">
        <v>2553</v>
      </c>
      <c r="F1265" s="46">
        <v>5.0</v>
      </c>
      <c r="G1265" s="50" t="s">
        <v>3368</v>
      </c>
      <c r="H1265" s="51" t="s">
        <v>3366</v>
      </c>
      <c r="I1265" s="46" t="s">
        <v>1015</v>
      </c>
      <c r="J1265" s="52" t="s">
        <v>3369</v>
      </c>
      <c r="K1265" s="58"/>
      <c r="L1265" s="54"/>
    </row>
    <row r="1266">
      <c r="A1266" s="45" t="str">
        <f t="shared" si="1"/>
        <v>VIII115IE</v>
      </c>
      <c r="B1266" s="46" t="s">
        <v>18</v>
      </c>
      <c r="C1266" s="46">
        <v>11.0</v>
      </c>
      <c r="D1266" s="56" t="s">
        <v>2547</v>
      </c>
      <c r="E1266" s="57" t="s">
        <v>2553</v>
      </c>
      <c r="F1266" s="46">
        <v>5.0</v>
      </c>
      <c r="G1266" s="50" t="s">
        <v>3368</v>
      </c>
      <c r="H1266" s="51" t="s">
        <v>3366</v>
      </c>
      <c r="I1266" s="46" t="s">
        <v>1041</v>
      </c>
      <c r="J1266" s="52" t="s">
        <v>3370</v>
      </c>
      <c r="K1266" s="58"/>
      <c r="L1266" s="54"/>
    </row>
    <row r="1267">
      <c r="A1267" s="45" t="str">
        <f t="shared" si="1"/>
        <v>VIII116HKC</v>
      </c>
      <c r="B1267" s="46" t="s">
        <v>18</v>
      </c>
      <c r="C1267" s="46">
        <v>11.0</v>
      </c>
      <c r="D1267" s="56" t="s">
        <v>2547</v>
      </c>
      <c r="E1267" s="57" t="s">
        <v>2553</v>
      </c>
      <c r="F1267" s="46">
        <v>6.0</v>
      </c>
      <c r="G1267" s="50" t="s">
        <v>3371</v>
      </c>
      <c r="H1267" s="51" t="s">
        <v>3372</v>
      </c>
      <c r="I1267" s="46" t="s">
        <v>1015</v>
      </c>
      <c r="J1267" s="52" t="s">
        <v>3373</v>
      </c>
      <c r="K1267" s="58"/>
      <c r="L1267" s="54"/>
    </row>
    <row r="1268">
      <c r="A1268" s="45" t="str">
        <f t="shared" si="1"/>
        <v>VIII116IE1</v>
      </c>
      <c r="B1268" s="46" t="s">
        <v>18</v>
      </c>
      <c r="C1268" s="46">
        <v>11.0</v>
      </c>
      <c r="D1268" s="56" t="s">
        <v>2547</v>
      </c>
      <c r="E1268" s="57" t="s">
        <v>2553</v>
      </c>
      <c r="F1268" s="46">
        <v>6.0</v>
      </c>
      <c r="G1268" s="50" t="s">
        <v>3371</v>
      </c>
      <c r="H1268" s="51" t="s">
        <v>3372</v>
      </c>
      <c r="I1268" s="46" t="s">
        <v>1026</v>
      </c>
      <c r="J1268" s="52" t="s">
        <v>3374</v>
      </c>
      <c r="K1268" s="58"/>
      <c r="L1268" s="54"/>
    </row>
    <row r="1269">
      <c r="A1269" s="45" t="str">
        <f t="shared" si="1"/>
        <v>VIII116IE2</v>
      </c>
      <c r="B1269" s="46" t="s">
        <v>18</v>
      </c>
      <c r="C1269" s="46">
        <v>11.0</v>
      </c>
      <c r="D1269" s="56" t="s">
        <v>2547</v>
      </c>
      <c r="E1269" s="57" t="s">
        <v>2553</v>
      </c>
      <c r="F1269" s="46">
        <v>6.0</v>
      </c>
      <c r="G1269" s="50" t="s">
        <v>3371</v>
      </c>
      <c r="H1269" s="51" t="s">
        <v>3372</v>
      </c>
      <c r="I1269" s="46" t="s">
        <v>1028</v>
      </c>
      <c r="J1269" s="64" t="s">
        <v>3375</v>
      </c>
      <c r="K1269" s="65"/>
      <c r="L1269" s="54"/>
    </row>
    <row r="1270">
      <c r="A1270" s="45" t="str">
        <f t="shared" si="1"/>
        <v>VIII117HKC</v>
      </c>
      <c r="B1270" s="46" t="s">
        <v>18</v>
      </c>
      <c r="C1270" s="82">
        <v>11.0</v>
      </c>
      <c r="D1270" s="83" t="s">
        <v>2547</v>
      </c>
      <c r="E1270" s="84" t="s">
        <v>2553</v>
      </c>
      <c r="F1270" s="74" t="s">
        <v>2697</v>
      </c>
      <c r="G1270" s="78" t="s">
        <v>3376</v>
      </c>
      <c r="H1270" s="51" t="s">
        <v>3377</v>
      </c>
      <c r="I1270" s="46" t="s">
        <v>1015</v>
      </c>
      <c r="J1270" s="52" t="s">
        <v>3378</v>
      </c>
      <c r="K1270" s="58"/>
      <c r="L1270" s="54"/>
    </row>
    <row r="1271">
      <c r="A1271" s="45" t="str">
        <f t="shared" si="1"/>
        <v>VIII117IE1</v>
      </c>
      <c r="B1271" s="46" t="s">
        <v>18</v>
      </c>
      <c r="C1271" s="82">
        <v>11.0</v>
      </c>
      <c r="D1271" s="83" t="s">
        <v>2547</v>
      </c>
      <c r="E1271" s="84" t="s">
        <v>2553</v>
      </c>
      <c r="F1271" s="74" t="s">
        <v>2697</v>
      </c>
      <c r="G1271" s="78" t="s">
        <v>3376</v>
      </c>
      <c r="H1271" s="51" t="s">
        <v>3377</v>
      </c>
      <c r="I1271" s="46" t="s">
        <v>1026</v>
      </c>
      <c r="J1271" s="52" t="s">
        <v>3379</v>
      </c>
      <c r="K1271" s="58"/>
      <c r="L1271" s="54"/>
    </row>
    <row r="1272">
      <c r="A1272" s="45" t="str">
        <f t="shared" si="1"/>
        <v>VIII117IE2</v>
      </c>
      <c r="B1272" s="46" t="s">
        <v>18</v>
      </c>
      <c r="C1272" s="82">
        <v>11.0</v>
      </c>
      <c r="D1272" s="83" t="s">
        <v>2547</v>
      </c>
      <c r="E1272" s="84" t="s">
        <v>2553</v>
      </c>
      <c r="F1272" s="74" t="s">
        <v>2697</v>
      </c>
      <c r="G1272" s="78" t="s">
        <v>3376</v>
      </c>
      <c r="H1272" s="51" t="s">
        <v>3377</v>
      </c>
      <c r="I1272" s="46" t="s">
        <v>1028</v>
      </c>
      <c r="J1272" s="52" t="s">
        <v>3380</v>
      </c>
      <c r="K1272" s="58"/>
      <c r="L1272" s="54"/>
    </row>
    <row r="1273">
      <c r="A1273" s="45" t="str">
        <f t="shared" si="1"/>
        <v>VIII118HKC</v>
      </c>
      <c r="B1273" s="46" t="s">
        <v>18</v>
      </c>
      <c r="C1273" s="82">
        <v>11.0</v>
      </c>
      <c r="D1273" s="83" t="s">
        <v>2547</v>
      </c>
      <c r="E1273" s="84" t="s">
        <v>2553</v>
      </c>
      <c r="F1273" s="74" t="s">
        <v>2703</v>
      </c>
      <c r="G1273" s="78" t="s">
        <v>3381</v>
      </c>
      <c r="H1273" s="51" t="s">
        <v>3382</v>
      </c>
      <c r="I1273" s="46" t="s">
        <v>1015</v>
      </c>
      <c r="J1273" s="52" t="s">
        <v>3383</v>
      </c>
      <c r="K1273" s="58"/>
      <c r="L1273" s="54"/>
    </row>
    <row r="1274">
      <c r="A1274" s="45" t="str">
        <f t="shared" si="1"/>
        <v>VIII118IE</v>
      </c>
      <c r="B1274" s="46" t="s">
        <v>18</v>
      </c>
      <c r="C1274" s="82">
        <v>11.0</v>
      </c>
      <c r="D1274" s="83" t="s">
        <v>2547</v>
      </c>
      <c r="E1274" s="84" t="s">
        <v>2553</v>
      </c>
      <c r="F1274" s="74" t="s">
        <v>2703</v>
      </c>
      <c r="G1274" s="78" t="s">
        <v>3381</v>
      </c>
      <c r="H1274" s="51" t="s">
        <v>3382</v>
      </c>
      <c r="I1274" s="46" t="s">
        <v>1041</v>
      </c>
      <c r="J1274" s="52" t="s">
        <v>3384</v>
      </c>
      <c r="K1274" s="58"/>
      <c r="L1274" s="54"/>
    </row>
    <row r="1275">
      <c r="A1275" s="45" t="str">
        <f t="shared" si="1"/>
        <v>VIII119HKC</v>
      </c>
      <c r="B1275" s="46" t="s">
        <v>18</v>
      </c>
      <c r="C1275" s="82">
        <v>11.0</v>
      </c>
      <c r="D1275" s="83" t="s">
        <v>2547</v>
      </c>
      <c r="E1275" s="84" t="s">
        <v>2553</v>
      </c>
      <c r="F1275" s="74" t="s">
        <v>2709</v>
      </c>
      <c r="G1275" s="78" t="s">
        <v>3385</v>
      </c>
      <c r="H1275" s="51" t="s">
        <v>3382</v>
      </c>
      <c r="I1275" s="46" t="s">
        <v>1015</v>
      </c>
      <c r="J1275" s="52" t="s">
        <v>3386</v>
      </c>
      <c r="K1275" s="58"/>
      <c r="L1275" s="54"/>
    </row>
    <row r="1276">
      <c r="A1276" s="45" t="str">
        <f t="shared" si="1"/>
        <v>VIII119IE1</v>
      </c>
      <c r="B1276" s="46" t="s">
        <v>18</v>
      </c>
      <c r="C1276" s="82">
        <v>11.0</v>
      </c>
      <c r="D1276" s="83" t="s">
        <v>2547</v>
      </c>
      <c r="E1276" s="84" t="s">
        <v>2553</v>
      </c>
      <c r="F1276" s="74" t="s">
        <v>2709</v>
      </c>
      <c r="G1276" s="78" t="s">
        <v>3385</v>
      </c>
      <c r="H1276" s="51" t="s">
        <v>3387</v>
      </c>
      <c r="I1276" s="46" t="s">
        <v>1026</v>
      </c>
      <c r="J1276" s="52" t="s">
        <v>3388</v>
      </c>
      <c r="K1276" s="58"/>
      <c r="L1276" s="54"/>
    </row>
    <row r="1277">
      <c r="A1277" s="45" t="str">
        <f t="shared" si="1"/>
        <v>VIII119IE2</v>
      </c>
      <c r="B1277" s="46" t="s">
        <v>18</v>
      </c>
      <c r="C1277" s="82">
        <v>11.0</v>
      </c>
      <c r="D1277" s="83" t="s">
        <v>2547</v>
      </c>
      <c r="E1277" s="84" t="s">
        <v>2553</v>
      </c>
      <c r="F1277" s="74" t="s">
        <v>2709</v>
      </c>
      <c r="G1277" s="78" t="s">
        <v>3385</v>
      </c>
      <c r="H1277" s="51" t="s">
        <v>3387</v>
      </c>
      <c r="I1277" s="46" t="s">
        <v>1028</v>
      </c>
      <c r="J1277" s="52" t="s">
        <v>3389</v>
      </c>
      <c r="K1277" s="58"/>
      <c r="L1277" s="54"/>
    </row>
    <row r="1278">
      <c r="A1278" s="45" t="str">
        <f t="shared" si="1"/>
        <v>VIII1110HKC</v>
      </c>
      <c r="B1278" s="46" t="s">
        <v>18</v>
      </c>
      <c r="C1278" s="82">
        <v>11.0</v>
      </c>
      <c r="D1278" s="83" t="s">
        <v>2547</v>
      </c>
      <c r="E1278" s="84" t="s">
        <v>2553</v>
      </c>
      <c r="F1278" s="74" t="s">
        <v>3390</v>
      </c>
      <c r="G1278" s="78" t="s">
        <v>3391</v>
      </c>
      <c r="H1278" s="51" t="s">
        <v>3392</v>
      </c>
      <c r="I1278" s="46" t="s">
        <v>1015</v>
      </c>
      <c r="J1278" s="52" t="s">
        <v>3393</v>
      </c>
      <c r="K1278" s="58"/>
      <c r="L1278" s="54"/>
    </row>
    <row r="1279">
      <c r="A1279" s="45" t="str">
        <f t="shared" si="1"/>
        <v>VIII1110IE</v>
      </c>
      <c r="B1279" s="46" t="s">
        <v>18</v>
      </c>
      <c r="C1279" s="82">
        <v>11.0</v>
      </c>
      <c r="D1279" s="83" t="s">
        <v>2547</v>
      </c>
      <c r="E1279" s="84" t="s">
        <v>2553</v>
      </c>
      <c r="F1279" s="74" t="s">
        <v>3390</v>
      </c>
      <c r="G1279" s="78" t="s">
        <v>3391</v>
      </c>
      <c r="H1279" s="51" t="s">
        <v>3392</v>
      </c>
      <c r="I1279" s="46" t="s">
        <v>1041</v>
      </c>
      <c r="J1279" s="52" t="s">
        <v>3394</v>
      </c>
      <c r="K1279" s="58"/>
      <c r="L1279" s="54"/>
    </row>
    <row r="1280">
      <c r="A1280" s="45" t="str">
        <f t="shared" si="1"/>
        <v>VIII1110MC</v>
      </c>
      <c r="B1280" s="46" t="s">
        <v>18</v>
      </c>
      <c r="C1280" s="82">
        <v>11.0</v>
      </c>
      <c r="D1280" s="83" t="s">
        <v>2547</v>
      </c>
      <c r="E1280" s="84" t="s">
        <v>2553</v>
      </c>
      <c r="F1280" s="74" t="s">
        <v>3390</v>
      </c>
      <c r="G1280" s="78" t="s">
        <v>3391</v>
      </c>
      <c r="H1280" s="51" t="s">
        <v>3392</v>
      </c>
      <c r="I1280" s="46" t="s">
        <v>1043</v>
      </c>
      <c r="J1280" s="52" t="s">
        <v>3395</v>
      </c>
      <c r="K1280" s="58"/>
      <c r="L1280" s="54"/>
    </row>
    <row r="1281">
      <c r="A1281" s="45" t="str">
        <f t="shared" si="1"/>
        <v>VIII1111HKC</v>
      </c>
      <c r="B1281" s="46" t="s">
        <v>18</v>
      </c>
      <c r="C1281" s="82">
        <v>11.0</v>
      </c>
      <c r="D1281" s="83" t="s">
        <v>2547</v>
      </c>
      <c r="E1281" s="84" t="s">
        <v>2553</v>
      </c>
      <c r="F1281" s="74" t="s">
        <v>3396</v>
      </c>
      <c r="G1281" s="78" t="s">
        <v>3397</v>
      </c>
      <c r="H1281" s="51" t="s">
        <v>3398</v>
      </c>
      <c r="I1281" s="46" t="s">
        <v>1015</v>
      </c>
      <c r="J1281" s="52" t="s">
        <v>3399</v>
      </c>
      <c r="K1281" s="58"/>
      <c r="L1281" s="54"/>
    </row>
    <row r="1282">
      <c r="A1282" s="45" t="str">
        <f t="shared" si="1"/>
        <v>VIII1111IE</v>
      </c>
      <c r="B1282" s="46" t="s">
        <v>18</v>
      </c>
      <c r="C1282" s="82">
        <v>11.0</v>
      </c>
      <c r="D1282" s="83" t="s">
        <v>2547</v>
      </c>
      <c r="E1282" s="84" t="s">
        <v>2553</v>
      </c>
      <c r="F1282" s="74" t="s">
        <v>3396</v>
      </c>
      <c r="G1282" s="78" t="s">
        <v>3397</v>
      </c>
      <c r="H1282" s="51" t="s">
        <v>3398</v>
      </c>
      <c r="I1282" s="46" t="s">
        <v>1041</v>
      </c>
      <c r="J1282" s="52" t="s">
        <v>3400</v>
      </c>
      <c r="K1282" s="58"/>
      <c r="L1282" s="54"/>
    </row>
    <row r="1283">
      <c r="A1283" s="45" t="str">
        <f t="shared" si="1"/>
        <v>VIII1111MC</v>
      </c>
      <c r="B1283" s="46" t="s">
        <v>18</v>
      </c>
      <c r="C1283" s="82">
        <v>11.0</v>
      </c>
      <c r="D1283" s="83" t="s">
        <v>2547</v>
      </c>
      <c r="E1283" s="84" t="s">
        <v>2553</v>
      </c>
      <c r="F1283" s="74" t="s">
        <v>3396</v>
      </c>
      <c r="G1283" s="78" t="s">
        <v>3397</v>
      </c>
      <c r="H1283" s="51" t="s">
        <v>3398</v>
      </c>
      <c r="I1283" s="46" t="s">
        <v>1043</v>
      </c>
      <c r="J1283" s="52" t="s">
        <v>3401</v>
      </c>
      <c r="K1283" s="58"/>
      <c r="L1283" s="54"/>
    </row>
    <row r="1284">
      <c r="A1284" s="45" t="str">
        <f t="shared" si="1"/>
        <v>VIII1112HKC</v>
      </c>
      <c r="B1284" s="46" t="s">
        <v>18</v>
      </c>
      <c r="C1284" s="82">
        <v>11.0</v>
      </c>
      <c r="D1284" s="83" t="s">
        <v>2547</v>
      </c>
      <c r="E1284" s="84" t="s">
        <v>2553</v>
      </c>
      <c r="F1284" s="74" t="s">
        <v>3402</v>
      </c>
      <c r="G1284" s="78" t="s">
        <v>3403</v>
      </c>
      <c r="H1284" s="51" t="s">
        <v>3404</v>
      </c>
      <c r="I1284" s="46" t="s">
        <v>1015</v>
      </c>
      <c r="J1284" s="52" t="s">
        <v>3405</v>
      </c>
      <c r="K1284" s="58"/>
      <c r="L1284" s="54"/>
    </row>
    <row r="1285">
      <c r="A1285" s="45" t="str">
        <f t="shared" si="1"/>
        <v>VIII1112IE</v>
      </c>
      <c r="B1285" s="46" t="s">
        <v>18</v>
      </c>
      <c r="C1285" s="82">
        <v>11.0</v>
      </c>
      <c r="D1285" s="83" t="s">
        <v>2547</v>
      </c>
      <c r="E1285" s="84" t="s">
        <v>2553</v>
      </c>
      <c r="F1285" s="74" t="s">
        <v>3402</v>
      </c>
      <c r="G1285" s="78" t="s">
        <v>3403</v>
      </c>
      <c r="H1285" s="51" t="s">
        <v>3404</v>
      </c>
      <c r="I1285" s="46" t="s">
        <v>1041</v>
      </c>
      <c r="J1285" s="52" t="s">
        <v>3406</v>
      </c>
      <c r="K1285" s="58"/>
      <c r="L1285" s="54"/>
    </row>
    <row r="1286">
      <c r="A1286" s="45" t="str">
        <f t="shared" si="1"/>
        <v>VIII121HKC</v>
      </c>
      <c r="B1286" s="46" t="s">
        <v>18</v>
      </c>
      <c r="C1286" s="82">
        <v>12.0</v>
      </c>
      <c r="D1286" s="83" t="s">
        <v>3407</v>
      </c>
      <c r="E1286" s="84" t="s">
        <v>2553</v>
      </c>
      <c r="F1286" s="74" t="s">
        <v>2405</v>
      </c>
      <c r="G1286" s="78" t="s">
        <v>3408</v>
      </c>
      <c r="H1286" s="51" t="s">
        <v>3404</v>
      </c>
      <c r="I1286" s="46" t="s">
        <v>1015</v>
      </c>
      <c r="J1286" s="52" t="s">
        <v>3409</v>
      </c>
      <c r="K1286" s="58"/>
      <c r="L1286" s="54"/>
    </row>
    <row r="1287">
      <c r="A1287" s="45" t="str">
        <f t="shared" si="1"/>
        <v>VIII121IE</v>
      </c>
      <c r="B1287" s="46" t="s">
        <v>18</v>
      </c>
      <c r="C1287" s="82">
        <v>12.0</v>
      </c>
      <c r="D1287" s="83" t="s">
        <v>3407</v>
      </c>
      <c r="E1287" s="84" t="s">
        <v>2553</v>
      </c>
      <c r="F1287" s="46">
        <v>1.0</v>
      </c>
      <c r="G1287" s="50" t="s">
        <v>3408</v>
      </c>
      <c r="H1287" s="51" t="s">
        <v>3410</v>
      </c>
      <c r="I1287" s="46" t="s">
        <v>1041</v>
      </c>
      <c r="J1287" s="52" t="s">
        <v>3411</v>
      </c>
      <c r="K1287" s="58"/>
      <c r="L1287" s="54"/>
    </row>
    <row r="1288">
      <c r="A1288" s="45" t="str">
        <f t="shared" si="1"/>
        <v>VIII121MC</v>
      </c>
      <c r="B1288" s="46" t="s">
        <v>18</v>
      </c>
      <c r="C1288" s="82">
        <v>12.0</v>
      </c>
      <c r="D1288" s="83" t="s">
        <v>3407</v>
      </c>
      <c r="E1288" s="84" t="s">
        <v>2553</v>
      </c>
      <c r="F1288" s="46">
        <v>1.0</v>
      </c>
      <c r="G1288" s="50" t="s">
        <v>3408</v>
      </c>
      <c r="H1288" s="51" t="s">
        <v>3410</v>
      </c>
      <c r="I1288" s="46" t="s">
        <v>1043</v>
      </c>
      <c r="J1288" s="52" t="s">
        <v>3412</v>
      </c>
      <c r="K1288" s="58"/>
      <c r="L1288" s="54"/>
    </row>
    <row r="1289">
      <c r="A1289" s="45" t="str">
        <f t="shared" si="1"/>
        <v>VIII122HKC</v>
      </c>
      <c r="B1289" s="46" t="s">
        <v>18</v>
      </c>
      <c r="C1289" s="46">
        <v>12.0</v>
      </c>
      <c r="D1289" s="56" t="s">
        <v>3407</v>
      </c>
      <c r="E1289" s="57" t="s">
        <v>2553</v>
      </c>
      <c r="F1289" s="46">
        <v>2.0</v>
      </c>
      <c r="G1289" s="50" t="s">
        <v>3413</v>
      </c>
      <c r="H1289" s="51" t="s">
        <v>3414</v>
      </c>
      <c r="I1289" s="46" t="s">
        <v>1015</v>
      </c>
      <c r="J1289" s="52" t="s">
        <v>3415</v>
      </c>
      <c r="K1289" s="53"/>
      <c r="L1289" s="54"/>
    </row>
    <row r="1290">
      <c r="A1290" s="45" t="str">
        <f t="shared" si="1"/>
        <v>VIII122IE</v>
      </c>
      <c r="B1290" s="46" t="s">
        <v>18</v>
      </c>
      <c r="C1290" s="46">
        <v>12.0</v>
      </c>
      <c r="D1290" s="56" t="s">
        <v>3407</v>
      </c>
      <c r="E1290" s="57" t="s">
        <v>3030</v>
      </c>
      <c r="F1290" s="46">
        <v>2.0</v>
      </c>
      <c r="G1290" s="50" t="s">
        <v>3413</v>
      </c>
      <c r="H1290" s="51" t="s">
        <v>3414</v>
      </c>
      <c r="I1290" s="46" t="s">
        <v>1041</v>
      </c>
      <c r="J1290" s="52" t="s">
        <v>3388</v>
      </c>
      <c r="K1290" s="53"/>
      <c r="L1290" s="54"/>
    </row>
    <row r="1291">
      <c r="A1291" s="45" t="str">
        <f t="shared" si="1"/>
        <v>VIII122MC</v>
      </c>
      <c r="B1291" s="46" t="s">
        <v>18</v>
      </c>
      <c r="C1291" s="46">
        <v>12.0</v>
      </c>
      <c r="D1291" s="56" t="s">
        <v>3407</v>
      </c>
      <c r="E1291" s="57" t="s">
        <v>3030</v>
      </c>
      <c r="F1291" s="46">
        <v>2.0</v>
      </c>
      <c r="G1291" s="50" t="s">
        <v>3413</v>
      </c>
      <c r="H1291" s="51" t="s">
        <v>3414</v>
      </c>
      <c r="I1291" s="46" t="s">
        <v>1043</v>
      </c>
      <c r="J1291" s="52" t="s">
        <v>3416</v>
      </c>
      <c r="K1291" s="53"/>
      <c r="L1291" s="54"/>
    </row>
    <row r="1292">
      <c r="A1292" s="45" t="str">
        <f t="shared" si="1"/>
        <v>VIII123HKC</v>
      </c>
      <c r="B1292" s="46" t="s">
        <v>18</v>
      </c>
      <c r="C1292" s="46">
        <v>12.0</v>
      </c>
      <c r="D1292" s="56" t="s">
        <v>3407</v>
      </c>
      <c r="E1292" s="57" t="s">
        <v>3030</v>
      </c>
      <c r="F1292" s="46">
        <v>3.0</v>
      </c>
      <c r="G1292" s="50" t="s">
        <v>3417</v>
      </c>
      <c r="H1292" s="51" t="s">
        <v>3418</v>
      </c>
      <c r="I1292" s="46" t="s">
        <v>1015</v>
      </c>
      <c r="J1292" s="52" t="s">
        <v>3419</v>
      </c>
      <c r="K1292" s="53"/>
      <c r="L1292" s="54"/>
    </row>
    <row r="1293">
      <c r="A1293" s="45" t="str">
        <f t="shared" si="1"/>
        <v>VIII123IE</v>
      </c>
      <c r="B1293" s="46" t="s">
        <v>18</v>
      </c>
      <c r="C1293" s="46">
        <v>12.0</v>
      </c>
      <c r="D1293" s="56" t="s">
        <v>3407</v>
      </c>
      <c r="E1293" s="57" t="s">
        <v>3030</v>
      </c>
      <c r="F1293" s="46">
        <v>3.0</v>
      </c>
      <c r="G1293" s="50" t="s">
        <v>3417</v>
      </c>
      <c r="H1293" s="51" t="s">
        <v>3418</v>
      </c>
      <c r="I1293" s="46" t="s">
        <v>1041</v>
      </c>
      <c r="J1293" s="52" t="s">
        <v>3420</v>
      </c>
      <c r="K1293" s="53"/>
      <c r="L1293" s="54"/>
    </row>
    <row r="1294">
      <c r="A1294" s="45" t="str">
        <f t="shared" si="1"/>
        <v>VIII123MC</v>
      </c>
      <c r="B1294" s="46" t="s">
        <v>18</v>
      </c>
      <c r="C1294" s="46">
        <v>12.0</v>
      </c>
      <c r="D1294" s="56" t="s">
        <v>3407</v>
      </c>
      <c r="E1294" s="57" t="s">
        <v>3030</v>
      </c>
      <c r="F1294" s="46">
        <v>3.0</v>
      </c>
      <c r="G1294" s="50" t="s">
        <v>3417</v>
      </c>
      <c r="H1294" s="51" t="s">
        <v>3418</v>
      </c>
      <c r="I1294" s="46" t="s">
        <v>1043</v>
      </c>
      <c r="J1294" s="64" t="s">
        <v>3421</v>
      </c>
      <c r="K1294" s="65"/>
      <c r="L1294" s="54"/>
    </row>
    <row r="1295">
      <c r="A1295" s="45" t="str">
        <f t="shared" si="1"/>
        <v>VIII131HKC</v>
      </c>
      <c r="B1295" s="46" t="s">
        <v>18</v>
      </c>
      <c r="C1295" s="46">
        <v>13.0</v>
      </c>
      <c r="D1295" s="56" t="s">
        <v>3422</v>
      </c>
      <c r="E1295" s="57" t="s">
        <v>3030</v>
      </c>
      <c r="F1295" s="46">
        <v>1.0</v>
      </c>
      <c r="G1295" s="50" t="s">
        <v>3423</v>
      </c>
      <c r="H1295" s="51" t="s">
        <v>3424</v>
      </c>
      <c r="I1295" s="46" t="s">
        <v>1015</v>
      </c>
      <c r="J1295" s="52" t="s">
        <v>3415</v>
      </c>
      <c r="K1295" s="53"/>
      <c r="L1295" s="54"/>
    </row>
    <row r="1296">
      <c r="A1296" s="45" t="str">
        <f t="shared" si="1"/>
        <v>VIII131IE1</v>
      </c>
      <c r="B1296" s="46" t="s">
        <v>18</v>
      </c>
      <c r="C1296" s="46">
        <v>13.0</v>
      </c>
      <c r="D1296" s="56" t="s">
        <v>3422</v>
      </c>
      <c r="E1296" s="57" t="s">
        <v>3030</v>
      </c>
      <c r="F1296" s="46">
        <v>1.0</v>
      </c>
      <c r="G1296" s="50" t="s">
        <v>3423</v>
      </c>
      <c r="H1296" s="51" t="s">
        <v>3424</v>
      </c>
      <c r="I1296" s="46" t="s">
        <v>1026</v>
      </c>
      <c r="J1296" s="52" t="s">
        <v>3425</v>
      </c>
      <c r="K1296" s="53"/>
      <c r="L1296" s="54"/>
    </row>
    <row r="1297">
      <c r="A1297" s="45" t="str">
        <f t="shared" si="1"/>
        <v>VIII131IE2</v>
      </c>
      <c r="B1297" s="46" t="s">
        <v>18</v>
      </c>
      <c r="C1297" s="46">
        <v>13.0</v>
      </c>
      <c r="D1297" s="56" t="s">
        <v>3422</v>
      </c>
      <c r="E1297" s="57" t="s">
        <v>3030</v>
      </c>
      <c r="F1297" s="46">
        <v>1.0</v>
      </c>
      <c r="G1297" s="50" t="s">
        <v>3423</v>
      </c>
      <c r="H1297" s="51" t="s">
        <v>3424</v>
      </c>
      <c r="I1297" s="46" t="s">
        <v>1028</v>
      </c>
      <c r="J1297" s="52" t="s">
        <v>3426</v>
      </c>
      <c r="K1297" s="53"/>
      <c r="L1297" s="54"/>
    </row>
    <row r="1298">
      <c r="A1298" s="45" t="str">
        <f t="shared" si="1"/>
        <v>VIII132HKC</v>
      </c>
      <c r="B1298" s="46" t="s">
        <v>18</v>
      </c>
      <c r="C1298" s="46">
        <v>13.0</v>
      </c>
      <c r="D1298" s="71" t="s">
        <v>3422</v>
      </c>
      <c r="E1298" s="72" t="s">
        <v>3030</v>
      </c>
      <c r="F1298" s="46">
        <v>2.0</v>
      </c>
      <c r="G1298" s="78" t="s">
        <v>3427</v>
      </c>
      <c r="H1298" s="51" t="s">
        <v>3428</v>
      </c>
      <c r="I1298" s="46" t="s">
        <v>1015</v>
      </c>
      <c r="J1298" s="52" t="s">
        <v>3429</v>
      </c>
      <c r="K1298" s="53"/>
      <c r="L1298" s="54"/>
    </row>
    <row r="1299">
      <c r="A1299" s="45" t="str">
        <f t="shared" si="1"/>
        <v>VIII132IE1</v>
      </c>
      <c r="B1299" s="46" t="s">
        <v>18</v>
      </c>
      <c r="C1299" s="46">
        <v>13.0</v>
      </c>
      <c r="D1299" s="71" t="s">
        <v>3422</v>
      </c>
      <c r="E1299" s="72" t="s">
        <v>3430</v>
      </c>
      <c r="F1299" s="46">
        <v>2.0</v>
      </c>
      <c r="G1299" s="78" t="s">
        <v>3427</v>
      </c>
      <c r="H1299" s="51" t="s">
        <v>3428</v>
      </c>
      <c r="I1299" s="46" t="s">
        <v>1026</v>
      </c>
      <c r="J1299" s="52" t="s">
        <v>3431</v>
      </c>
      <c r="K1299" s="53"/>
      <c r="L1299" s="54"/>
    </row>
    <row r="1300">
      <c r="A1300" s="45" t="str">
        <f t="shared" si="1"/>
        <v>VIII132IE2</v>
      </c>
      <c r="B1300" s="46" t="s">
        <v>18</v>
      </c>
      <c r="C1300" s="46">
        <v>13.0</v>
      </c>
      <c r="D1300" s="71" t="s">
        <v>3422</v>
      </c>
      <c r="E1300" s="72" t="s">
        <v>3430</v>
      </c>
      <c r="F1300" s="46">
        <v>2.0</v>
      </c>
      <c r="G1300" s="78" t="s">
        <v>3427</v>
      </c>
      <c r="H1300" s="51" t="s">
        <v>3428</v>
      </c>
      <c r="I1300" s="46" t="s">
        <v>1028</v>
      </c>
      <c r="J1300" s="52" t="s">
        <v>3432</v>
      </c>
      <c r="K1300" s="53"/>
      <c r="L1300" s="54"/>
    </row>
    <row r="1301">
      <c r="A1301" s="45" t="str">
        <f t="shared" si="1"/>
        <v>VIII141HKC</v>
      </c>
      <c r="B1301" s="46" t="s">
        <v>18</v>
      </c>
      <c r="C1301" s="46">
        <v>14.0</v>
      </c>
      <c r="D1301" s="71" t="s">
        <v>3433</v>
      </c>
      <c r="E1301" s="72" t="s">
        <v>3430</v>
      </c>
      <c r="F1301" s="46">
        <v>1.0</v>
      </c>
      <c r="G1301" s="78" t="s">
        <v>3434</v>
      </c>
      <c r="H1301" s="51" t="s">
        <v>3435</v>
      </c>
      <c r="I1301" s="46" t="s">
        <v>1015</v>
      </c>
      <c r="J1301" s="52" t="s">
        <v>3436</v>
      </c>
      <c r="K1301" s="53"/>
      <c r="L1301" s="54"/>
    </row>
    <row r="1302">
      <c r="A1302" s="45" t="str">
        <f t="shared" si="1"/>
        <v>VIII141IE1</v>
      </c>
      <c r="B1302" s="46" t="s">
        <v>18</v>
      </c>
      <c r="C1302" s="46">
        <v>14.0</v>
      </c>
      <c r="D1302" s="71" t="s">
        <v>3433</v>
      </c>
      <c r="E1302" s="72" t="s">
        <v>3430</v>
      </c>
      <c r="F1302" s="46">
        <v>1.0</v>
      </c>
      <c r="G1302" s="78" t="s">
        <v>3434</v>
      </c>
      <c r="H1302" s="51" t="s">
        <v>3435</v>
      </c>
      <c r="I1302" s="46" t="s">
        <v>1026</v>
      </c>
      <c r="J1302" s="52" t="s">
        <v>3437</v>
      </c>
      <c r="K1302" s="53"/>
      <c r="L1302" s="54"/>
    </row>
    <row r="1303">
      <c r="A1303" s="45" t="str">
        <f t="shared" si="1"/>
        <v>VIII141IE2</v>
      </c>
      <c r="B1303" s="46" t="s">
        <v>18</v>
      </c>
      <c r="C1303" s="46">
        <v>14.0</v>
      </c>
      <c r="D1303" s="71" t="s">
        <v>3433</v>
      </c>
      <c r="E1303" s="72" t="s">
        <v>3430</v>
      </c>
      <c r="F1303" s="46">
        <v>1.0</v>
      </c>
      <c r="G1303" s="78" t="s">
        <v>3434</v>
      </c>
      <c r="H1303" s="51" t="s">
        <v>3435</v>
      </c>
      <c r="I1303" s="46" t="s">
        <v>1028</v>
      </c>
      <c r="J1303" s="52" t="s">
        <v>3438</v>
      </c>
      <c r="K1303" s="53"/>
      <c r="L1303" s="54"/>
    </row>
    <row r="1304">
      <c r="A1304" s="45" t="str">
        <f t="shared" si="1"/>
        <v>VIII142HKC</v>
      </c>
      <c r="B1304" s="82" t="s">
        <v>18</v>
      </c>
      <c r="C1304" s="82">
        <v>14.0</v>
      </c>
      <c r="D1304" s="83" t="s">
        <v>3433</v>
      </c>
      <c r="E1304" s="84" t="s">
        <v>3430</v>
      </c>
      <c r="F1304" s="82">
        <v>2.0</v>
      </c>
      <c r="G1304" s="78" t="s">
        <v>3439</v>
      </c>
      <c r="H1304" s="51" t="s">
        <v>3440</v>
      </c>
      <c r="I1304" s="46" t="s">
        <v>1015</v>
      </c>
      <c r="J1304" s="52" t="s">
        <v>3441</v>
      </c>
      <c r="K1304" s="53"/>
      <c r="L1304" s="54"/>
    </row>
    <row r="1305">
      <c r="A1305" s="45" t="str">
        <f t="shared" si="1"/>
        <v>VIII142IE</v>
      </c>
      <c r="B1305" s="82" t="s">
        <v>18</v>
      </c>
      <c r="C1305" s="82">
        <v>14.0</v>
      </c>
      <c r="D1305" s="83" t="s">
        <v>3433</v>
      </c>
      <c r="E1305" s="84" t="s">
        <v>3442</v>
      </c>
      <c r="F1305" s="82">
        <v>2.0</v>
      </c>
      <c r="G1305" s="78" t="s">
        <v>3439</v>
      </c>
      <c r="H1305" s="51" t="s">
        <v>3440</v>
      </c>
      <c r="I1305" s="46" t="s">
        <v>1041</v>
      </c>
      <c r="J1305" s="52" t="s">
        <v>3443</v>
      </c>
      <c r="K1305" s="53"/>
      <c r="L1305" s="54"/>
    </row>
    <row r="1306">
      <c r="A1306" s="45" t="str">
        <f t="shared" si="1"/>
        <v>VIII143HKC</v>
      </c>
      <c r="B1306" s="82" t="s">
        <v>18</v>
      </c>
      <c r="C1306" s="82">
        <v>14.0</v>
      </c>
      <c r="D1306" s="83" t="s">
        <v>3433</v>
      </c>
      <c r="E1306" s="84" t="s">
        <v>3442</v>
      </c>
      <c r="F1306" s="82">
        <v>3.0</v>
      </c>
      <c r="G1306" s="78" t="s">
        <v>3444</v>
      </c>
      <c r="H1306" s="51" t="s">
        <v>3440</v>
      </c>
      <c r="I1306" s="46" t="s">
        <v>1015</v>
      </c>
      <c r="J1306" s="52" t="s">
        <v>3445</v>
      </c>
      <c r="K1306" s="53"/>
      <c r="L1306" s="54"/>
    </row>
    <row r="1307">
      <c r="A1307" s="45" t="str">
        <f t="shared" si="1"/>
        <v>VIII143IE</v>
      </c>
      <c r="B1307" s="82" t="s">
        <v>18</v>
      </c>
      <c r="C1307" s="82">
        <v>14.0</v>
      </c>
      <c r="D1307" s="83" t="s">
        <v>3433</v>
      </c>
      <c r="E1307" s="84" t="s">
        <v>3442</v>
      </c>
      <c r="F1307" s="82">
        <v>3.0</v>
      </c>
      <c r="G1307" s="78" t="s">
        <v>3444</v>
      </c>
      <c r="H1307" s="51" t="s">
        <v>3446</v>
      </c>
      <c r="I1307" s="46" t="s">
        <v>1041</v>
      </c>
      <c r="J1307" s="52" t="s">
        <v>3447</v>
      </c>
      <c r="K1307" s="53"/>
      <c r="L1307" s="54"/>
    </row>
    <row r="1308">
      <c r="A1308" s="45" t="str">
        <f t="shared" si="1"/>
        <v>VIII143MC</v>
      </c>
      <c r="B1308" s="82" t="s">
        <v>18</v>
      </c>
      <c r="C1308" s="82">
        <v>14.0</v>
      </c>
      <c r="D1308" s="83" t="s">
        <v>3433</v>
      </c>
      <c r="E1308" s="84" t="s">
        <v>3442</v>
      </c>
      <c r="F1308" s="82">
        <v>3.0</v>
      </c>
      <c r="G1308" s="78" t="s">
        <v>3444</v>
      </c>
      <c r="H1308" s="51" t="s">
        <v>3446</v>
      </c>
      <c r="I1308" s="46" t="s">
        <v>1043</v>
      </c>
      <c r="J1308" s="52" t="s">
        <v>3448</v>
      </c>
      <c r="K1308" s="53"/>
      <c r="L1308" s="54"/>
    </row>
    <row r="1309">
      <c r="A1309" s="45" t="str">
        <f t="shared" si="1"/>
        <v>VIII144HKC</v>
      </c>
      <c r="B1309" s="82" t="s">
        <v>18</v>
      </c>
      <c r="C1309" s="82">
        <v>14.0</v>
      </c>
      <c r="D1309" s="83" t="s">
        <v>3433</v>
      </c>
      <c r="E1309" s="84" t="s">
        <v>3442</v>
      </c>
      <c r="F1309" s="82">
        <v>4.0</v>
      </c>
      <c r="G1309" s="85" t="s">
        <v>3449</v>
      </c>
      <c r="H1309" s="51" t="s">
        <v>3450</v>
      </c>
      <c r="I1309" s="46" t="s">
        <v>1015</v>
      </c>
      <c r="J1309" s="52" t="s">
        <v>3451</v>
      </c>
      <c r="K1309" s="53"/>
      <c r="L1309" s="54"/>
    </row>
    <row r="1310">
      <c r="A1310" s="45" t="str">
        <f t="shared" si="1"/>
        <v>VIII144IE</v>
      </c>
      <c r="B1310" s="82" t="s">
        <v>18</v>
      </c>
      <c r="C1310" s="82">
        <v>14.0</v>
      </c>
      <c r="D1310" s="83" t="s">
        <v>3433</v>
      </c>
      <c r="E1310" s="84" t="s">
        <v>3442</v>
      </c>
      <c r="F1310" s="82">
        <v>4.0</v>
      </c>
      <c r="G1310" s="85" t="s">
        <v>3449</v>
      </c>
      <c r="H1310" s="51" t="s">
        <v>3450</v>
      </c>
      <c r="I1310" s="46" t="s">
        <v>1041</v>
      </c>
      <c r="J1310" s="52" t="s">
        <v>3452</v>
      </c>
      <c r="K1310" s="53"/>
      <c r="L1310" s="54"/>
    </row>
    <row r="1311">
      <c r="A1311" s="45" t="str">
        <f t="shared" si="1"/>
        <v>VIII144MC</v>
      </c>
      <c r="B1311" s="82" t="s">
        <v>18</v>
      </c>
      <c r="C1311" s="82">
        <v>14.0</v>
      </c>
      <c r="D1311" s="83" t="s">
        <v>3433</v>
      </c>
      <c r="E1311" s="84" t="s">
        <v>3442</v>
      </c>
      <c r="F1311" s="82">
        <v>4.0</v>
      </c>
      <c r="G1311" s="86" t="s">
        <v>3449</v>
      </c>
      <c r="H1311" s="51" t="s">
        <v>3450</v>
      </c>
      <c r="I1311" s="46" t="s">
        <v>1043</v>
      </c>
      <c r="J1311" s="52" t="s">
        <v>3453</v>
      </c>
      <c r="K1311" s="53"/>
      <c r="L1311" s="54"/>
    </row>
    <row r="1312">
      <c r="A1312" s="45" t="str">
        <f t="shared" si="1"/>
        <v>VIII145HKC1</v>
      </c>
      <c r="B1312" s="82" t="s">
        <v>18</v>
      </c>
      <c r="C1312" s="82">
        <v>14.0</v>
      </c>
      <c r="D1312" s="83" t="s">
        <v>3433</v>
      </c>
      <c r="E1312" s="84" t="s">
        <v>3442</v>
      </c>
      <c r="F1312" s="82">
        <v>5.0</v>
      </c>
      <c r="G1312" s="86" t="s">
        <v>3454</v>
      </c>
      <c r="H1312" s="51" t="s">
        <v>3455</v>
      </c>
      <c r="I1312" s="46" t="s">
        <v>1052</v>
      </c>
      <c r="J1312" s="52" t="s">
        <v>3456</v>
      </c>
      <c r="K1312" s="53"/>
      <c r="L1312" s="54"/>
    </row>
    <row r="1313">
      <c r="A1313" s="45" t="str">
        <f t="shared" si="1"/>
        <v>VIII145HKC2</v>
      </c>
      <c r="B1313" s="82" t="s">
        <v>18</v>
      </c>
      <c r="C1313" s="82">
        <v>14.0</v>
      </c>
      <c r="D1313" s="83" t="s">
        <v>3433</v>
      </c>
      <c r="E1313" s="84" t="s">
        <v>3442</v>
      </c>
      <c r="F1313" s="82">
        <v>5.0</v>
      </c>
      <c r="G1313" s="86" t="s">
        <v>3454</v>
      </c>
      <c r="H1313" s="51" t="s">
        <v>3455</v>
      </c>
      <c r="I1313" s="46" t="s">
        <v>1054</v>
      </c>
      <c r="J1313" s="52" t="s">
        <v>3457</v>
      </c>
      <c r="K1313" s="53"/>
      <c r="L1313" s="54"/>
    </row>
    <row r="1314">
      <c r="A1314" s="45" t="str">
        <f t="shared" si="1"/>
        <v>VIII145HKC3</v>
      </c>
      <c r="B1314" s="82" t="s">
        <v>18</v>
      </c>
      <c r="C1314" s="82">
        <v>14.0</v>
      </c>
      <c r="D1314" s="83" t="s">
        <v>3433</v>
      </c>
      <c r="E1314" s="84" t="s">
        <v>3442</v>
      </c>
      <c r="F1314" s="82">
        <v>5.0</v>
      </c>
      <c r="G1314" s="85" t="s">
        <v>3454</v>
      </c>
      <c r="H1314" s="51" t="s">
        <v>3455</v>
      </c>
      <c r="I1314" s="46" t="s">
        <v>1056</v>
      </c>
      <c r="J1314" s="52" t="s">
        <v>3458</v>
      </c>
      <c r="K1314" s="53"/>
      <c r="L1314" s="54"/>
    </row>
    <row r="1315">
      <c r="A1315" s="45" t="str">
        <f t="shared" si="1"/>
        <v>VIII145IE</v>
      </c>
      <c r="B1315" s="82" t="s">
        <v>18</v>
      </c>
      <c r="C1315" s="82">
        <v>14.0</v>
      </c>
      <c r="D1315" s="83" t="s">
        <v>3433</v>
      </c>
      <c r="E1315" s="84" t="s">
        <v>3442</v>
      </c>
      <c r="F1315" s="82">
        <v>5.0</v>
      </c>
      <c r="G1315" s="85" t="s">
        <v>3454</v>
      </c>
      <c r="H1315" s="51" t="s">
        <v>3459</v>
      </c>
      <c r="I1315" s="46" t="s">
        <v>1041</v>
      </c>
      <c r="J1315" s="64" t="s">
        <v>3460</v>
      </c>
      <c r="K1315" s="65"/>
      <c r="L1315" s="54"/>
    </row>
    <row r="1316">
      <c r="A1316" s="45" t="str">
        <f t="shared" si="1"/>
        <v>VIII145MC</v>
      </c>
      <c r="B1316" s="82" t="s">
        <v>18</v>
      </c>
      <c r="C1316" s="82">
        <v>14.0</v>
      </c>
      <c r="D1316" s="83" t="s">
        <v>3433</v>
      </c>
      <c r="E1316" s="84" t="s">
        <v>3442</v>
      </c>
      <c r="F1316" s="82">
        <v>5.0</v>
      </c>
      <c r="G1316" s="85" t="s">
        <v>3454</v>
      </c>
      <c r="H1316" s="51" t="s">
        <v>3459</v>
      </c>
      <c r="I1316" s="46" t="s">
        <v>1043</v>
      </c>
      <c r="J1316" s="64" t="s">
        <v>3461</v>
      </c>
      <c r="K1316" s="65"/>
      <c r="L1316" s="54"/>
    </row>
    <row r="1317">
      <c r="A1317" s="45" t="str">
        <f t="shared" si="1"/>
        <v>VIII151HKC</v>
      </c>
      <c r="B1317" s="82" t="s">
        <v>18</v>
      </c>
      <c r="C1317" s="82">
        <v>15.0</v>
      </c>
      <c r="D1317" s="83" t="s">
        <v>3462</v>
      </c>
      <c r="E1317" s="84" t="s">
        <v>3442</v>
      </c>
      <c r="F1317" s="82">
        <v>1.0</v>
      </c>
      <c r="G1317" s="85" t="s">
        <v>3463</v>
      </c>
      <c r="H1317" s="51" t="s">
        <v>3459</v>
      </c>
      <c r="I1317" s="46" t="s">
        <v>1015</v>
      </c>
      <c r="J1317" s="64" t="s">
        <v>3464</v>
      </c>
      <c r="K1317" s="65"/>
      <c r="L1317" s="54"/>
    </row>
    <row r="1318">
      <c r="A1318" s="45" t="str">
        <f t="shared" si="1"/>
        <v>VIII151IE1</v>
      </c>
      <c r="B1318" s="82" t="s">
        <v>18</v>
      </c>
      <c r="C1318" s="82">
        <v>15.0</v>
      </c>
      <c r="D1318" s="83" t="s">
        <v>3462</v>
      </c>
      <c r="E1318" s="84" t="s">
        <v>3442</v>
      </c>
      <c r="F1318" s="82">
        <v>1.0</v>
      </c>
      <c r="G1318" s="85" t="s">
        <v>3463</v>
      </c>
      <c r="H1318" s="51" t="s">
        <v>3459</v>
      </c>
      <c r="I1318" s="46" t="s">
        <v>1026</v>
      </c>
      <c r="J1318" s="64" t="s">
        <v>3465</v>
      </c>
      <c r="K1318" s="65"/>
      <c r="L1318" s="54"/>
    </row>
    <row r="1319">
      <c r="A1319" s="45" t="str">
        <f t="shared" si="1"/>
        <v>VIII151IE2</v>
      </c>
      <c r="B1319" s="82" t="s">
        <v>18</v>
      </c>
      <c r="C1319" s="82">
        <v>15.0</v>
      </c>
      <c r="D1319" s="83" t="s">
        <v>3462</v>
      </c>
      <c r="E1319" s="84" t="s">
        <v>3466</v>
      </c>
      <c r="F1319" s="82">
        <v>1.0</v>
      </c>
      <c r="G1319" s="85" t="s">
        <v>3463</v>
      </c>
      <c r="H1319" s="51" t="s">
        <v>3459</v>
      </c>
      <c r="I1319" s="46" t="s">
        <v>1028</v>
      </c>
      <c r="J1319" s="64" t="s">
        <v>3467</v>
      </c>
      <c r="K1319" s="65"/>
      <c r="L1319" s="54"/>
    </row>
    <row r="1320">
      <c r="A1320" s="45" t="str">
        <f t="shared" si="1"/>
        <v>VIII152HKC</v>
      </c>
      <c r="B1320" s="46" t="s">
        <v>18</v>
      </c>
      <c r="C1320" s="46">
        <v>15.0</v>
      </c>
      <c r="D1320" s="71" t="s">
        <v>3462</v>
      </c>
      <c r="E1320" s="72" t="s">
        <v>3466</v>
      </c>
      <c r="F1320" s="46">
        <v>2.0</v>
      </c>
      <c r="G1320" s="78" t="s">
        <v>3468</v>
      </c>
      <c r="H1320" s="51" t="s">
        <v>3469</v>
      </c>
      <c r="I1320" s="46" t="s">
        <v>1015</v>
      </c>
      <c r="J1320" s="52" t="s">
        <v>3470</v>
      </c>
      <c r="K1320" s="53"/>
      <c r="L1320" s="54"/>
    </row>
    <row r="1321">
      <c r="A1321" s="45" t="str">
        <f t="shared" si="1"/>
        <v>VIII152IE1</v>
      </c>
      <c r="B1321" s="46" t="s">
        <v>18</v>
      </c>
      <c r="C1321" s="46">
        <v>15.0</v>
      </c>
      <c r="D1321" s="71" t="s">
        <v>3462</v>
      </c>
      <c r="E1321" s="72" t="s">
        <v>3466</v>
      </c>
      <c r="F1321" s="46">
        <v>2.0</v>
      </c>
      <c r="G1321" s="78" t="s">
        <v>3468</v>
      </c>
      <c r="H1321" s="51" t="s">
        <v>3469</v>
      </c>
      <c r="I1321" s="46" t="s">
        <v>1026</v>
      </c>
      <c r="J1321" s="52" t="s">
        <v>3471</v>
      </c>
      <c r="K1321" s="53"/>
      <c r="L1321" s="54"/>
    </row>
    <row r="1322">
      <c r="A1322" s="45" t="str">
        <f t="shared" si="1"/>
        <v>VIII152IE2</v>
      </c>
      <c r="B1322" s="46" t="s">
        <v>18</v>
      </c>
      <c r="C1322" s="46">
        <v>15.0</v>
      </c>
      <c r="D1322" s="71" t="s">
        <v>3462</v>
      </c>
      <c r="E1322" s="72" t="s">
        <v>3466</v>
      </c>
      <c r="F1322" s="46">
        <v>2.0</v>
      </c>
      <c r="G1322" s="78" t="s">
        <v>3468</v>
      </c>
      <c r="H1322" s="51" t="s">
        <v>3469</v>
      </c>
      <c r="I1322" s="46" t="s">
        <v>1028</v>
      </c>
      <c r="J1322" s="52" t="s">
        <v>3472</v>
      </c>
      <c r="K1322" s="53"/>
      <c r="L1322" s="54"/>
    </row>
    <row r="1323">
      <c r="A1323" s="45" t="str">
        <f t="shared" si="1"/>
        <v>VIII153HKC</v>
      </c>
      <c r="B1323" s="46" t="s">
        <v>18</v>
      </c>
      <c r="C1323" s="46">
        <v>15.0</v>
      </c>
      <c r="D1323" s="71" t="s">
        <v>3462</v>
      </c>
      <c r="E1323" s="72" t="s">
        <v>3466</v>
      </c>
      <c r="F1323" s="46">
        <v>3.0</v>
      </c>
      <c r="G1323" s="78" t="s">
        <v>3473</v>
      </c>
      <c r="H1323" s="51" t="s">
        <v>3474</v>
      </c>
      <c r="I1323" s="46" t="s">
        <v>1015</v>
      </c>
      <c r="J1323" s="52" t="s">
        <v>3475</v>
      </c>
      <c r="K1323" s="53"/>
      <c r="L1323" s="54"/>
    </row>
    <row r="1324">
      <c r="A1324" s="45" t="str">
        <f t="shared" si="1"/>
        <v>VIII153IE1</v>
      </c>
      <c r="B1324" s="46" t="s">
        <v>18</v>
      </c>
      <c r="C1324" s="46">
        <v>15.0</v>
      </c>
      <c r="D1324" s="71" t="s">
        <v>3462</v>
      </c>
      <c r="E1324" s="72" t="s">
        <v>3466</v>
      </c>
      <c r="F1324" s="46">
        <v>3.0</v>
      </c>
      <c r="G1324" s="78" t="s">
        <v>3473</v>
      </c>
      <c r="H1324" s="51" t="s">
        <v>3474</v>
      </c>
      <c r="I1324" s="46" t="s">
        <v>1026</v>
      </c>
      <c r="J1324" s="52" t="s">
        <v>3476</v>
      </c>
      <c r="K1324" s="53"/>
      <c r="L1324" s="54"/>
    </row>
    <row r="1325">
      <c r="A1325" s="45" t="str">
        <f t="shared" si="1"/>
        <v>VIII153IE2</v>
      </c>
      <c r="B1325" s="46" t="s">
        <v>18</v>
      </c>
      <c r="C1325" s="46">
        <v>15.0</v>
      </c>
      <c r="D1325" s="71" t="s">
        <v>3462</v>
      </c>
      <c r="E1325" s="72" t="s">
        <v>3466</v>
      </c>
      <c r="F1325" s="46">
        <v>3.0</v>
      </c>
      <c r="G1325" s="78" t="s">
        <v>3473</v>
      </c>
      <c r="H1325" s="51" t="s">
        <v>3474</v>
      </c>
      <c r="I1325" s="46" t="s">
        <v>1028</v>
      </c>
      <c r="J1325" s="52" t="s">
        <v>3477</v>
      </c>
      <c r="K1325" s="53"/>
      <c r="L1325" s="54"/>
    </row>
    <row r="1326">
      <c r="A1326" s="45" t="str">
        <f t="shared" si="1"/>
        <v>VIII161HKC</v>
      </c>
      <c r="B1326" s="46" t="s">
        <v>18</v>
      </c>
      <c r="C1326" s="46">
        <v>16.0</v>
      </c>
      <c r="D1326" s="71" t="s">
        <v>3478</v>
      </c>
      <c r="E1326" s="72" t="s">
        <v>3466</v>
      </c>
      <c r="F1326" s="46">
        <v>1.0</v>
      </c>
      <c r="G1326" s="78" t="s">
        <v>3479</v>
      </c>
      <c r="H1326" s="51" t="s">
        <v>3480</v>
      </c>
      <c r="I1326" s="46" t="s">
        <v>1015</v>
      </c>
      <c r="J1326" s="52" t="s">
        <v>3481</v>
      </c>
      <c r="K1326" s="53"/>
      <c r="L1326" s="54"/>
    </row>
    <row r="1327">
      <c r="A1327" s="45" t="str">
        <f t="shared" si="1"/>
        <v>VIII161IE1</v>
      </c>
      <c r="B1327" s="46" t="s">
        <v>18</v>
      </c>
      <c r="C1327" s="46">
        <v>16.0</v>
      </c>
      <c r="D1327" s="71" t="s">
        <v>3478</v>
      </c>
      <c r="E1327" s="72" t="s">
        <v>3466</v>
      </c>
      <c r="F1327" s="46">
        <v>1.0</v>
      </c>
      <c r="G1327" s="78" t="s">
        <v>3479</v>
      </c>
      <c r="H1327" s="51" t="s">
        <v>3480</v>
      </c>
      <c r="I1327" s="46" t="s">
        <v>1026</v>
      </c>
      <c r="J1327" s="52" t="s">
        <v>3482</v>
      </c>
      <c r="K1327" s="53"/>
      <c r="L1327" s="54"/>
    </row>
    <row r="1328">
      <c r="A1328" s="45" t="str">
        <f t="shared" si="1"/>
        <v>VIII161IE2</v>
      </c>
      <c r="B1328" s="46" t="s">
        <v>18</v>
      </c>
      <c r="C1328" s="46">
        <v>16.0</v>
      </c>
      <c r="D1328" s="71" t="s">
        <v>3478</v>
      </c>
      <c r="E1328" s="72" t="s">
        <v>2352</v>
      </c>
      <c r="F1328" s="46">
        <v>1.0</v>
      </c>
      <c r="G1328" s="78" t="s">
        <v>3479</v>
      </c>
      <c r="H1328" s="51" t="s">
        <v>3480</v>
      </c>
      <c r="I1328" s="46" t="s">
        <v>1028</v>
      </c>
      <c r="J1328" s="52" t="s">
        <v>3483</v>
      </c>
      <c r="K1328" s="53"/>
      <c r="L1328" s="54"/>
    </row>
    <row r="1329">
      <c r="A1329" s="45" t="str">
        <f t="shared" si="1"/>
        <v>VIII162HKC</v>
      </c>
      <c r="B1329" s="46" t="s">
        <v>18</v>
      </c>
      <c r="C1329" s="46">
        <v>16.0</v>
      </c>
      <c r="D1329" s="56" t="s">
        <v>3478</v>
      </c>
      <c r="E1329" s="57" t="s">
        <v>2352</v>
      </c>
      <c r="F1329" s="46">
        <v>2.0</v>
      </c>
      <c r="G1329" s="78" t="s">
        <v>3484</v>
      </c>
      <c r="H1329" s="51" t="s">
        <v>3485</v>
      </c>
      <c r="I1329" s="46" t="s">
        <v>1015</v>
      </c>
      <c r="J1329" s="52" t="s">
        <v>3486</v>
      </c>
      <c r="K1329" s="53"/>
      <c r="L1329" s="54"/>
    </row>
    <row r="1330">
      <c r="A1330" s="45" t="str">
        <f t="shared" si="1"/>
        <v>VIII162IE1</v>
      </c>
      <c r="B1330" s="46" t="s">
        <v>18</v>
      </c>
      <c r="C1330" s="46">
        <v>16.0</v>
      </c>
      <c r="D1330" s="56" t="s">
        <v>3478</v>
      </c>
      <c r="E1330" s="57" t="s">
        <v>2352</v>
      </c>
      <c r="F1330" s="46">
        <v>2.0</v>
      </c>
      <c r="G1330" s="78" t="s">
        <v>3484</v>
      </c>
      <c r="H1330" s="51" t="s">
        <v>3485</v>
      </c>
      <c r="I1330" s="46" t="s">
        <v>1026</v>
      </c>
      <c r="J1330" s="52" t="s">
        <v>3487</v>
      </c>
      <c r="K1330" s="53"/>
      <c r="L1330" s="54"/>
    </row>
    <row r="1331">
      <c r="A1331" s="45" t="str">
        <f t="shared" si="1"/>
        <v>VIII162IE2</v>
      </c>
      <c r="B1331" s="46" t="s">
        <v>18</v>
      </c>
      <c r="C1331" s="46">
        <v>16.0</v>
      </c>
      <c r="D1331" s="56" t="s">
        <v>3478</v>
      </c>
      <c r="E1331" s="57" t="s">
        <v>2352</v>
      </c>
      <c r="F1331" s="46">
        <v>2.0</v>
      </c>
      <c r="G1331" s="78" t="s">
        <v>3484</v>
      </c>
      <c r="H1331" s="51" t="s">
        <v>3485</v>
      </c>
      <c r="I1331" s="46" t="s">
        <v>1028</v>
      </c>
      <c r="J1331" s="52" t="s">
        <v>3488</v>
      </c>
      <c r="K1331" s="53"/>
      <c r="L1331" s="54"/>
    </row>
    <row r="1332">
      <c r="A1332" s="45" t="str">
        <f t="shared" si="1"/>
        <v>VIII163HKC</v>
      </c>
      <c r="B1332" s="46" t="s">
        <v>18</v>
      </c>
      <c r="C1332" s="46">
        <v>16.0</v>
      </c>
      <c r="D1332" s="56" t="s">
        <v>3478</v>
      </c>
      <c r="E1332" s="57" t="s">
        <v>2352</v>
      </c>
      <c r="F1332" s="46">
        <v>3.0</v>
      </c>
      <c r="G1332" s="78" t="s">
        <v>3489</v>
      </c>
      <c r="H1332" s="51" t="s">
        <v>3490</v>
      </c>
      <c r="I1332" s="46" t="s">
        <v>1015</v>
      </c>
      <c r="J1332" s="52" t="s">
        <v>3491</v>
      </c>
      <c r="K1332" s="53"/>
      <c r="L1332" s="54"/>
    </row>
    <row r="1333">
      <c r="A1333" s="45" t="str">
        <f t="shared" si="1"/>
        <v>VIII163IE1</v>
      </c>
      <c r="B1333" s="46" t="s">
        <v>18</v>
      </c>
      <c r="C1333" s="46">
        <v>16.0</v>
      </c>
      <c r="D1333" s="56" t="s">
        <v>3478</v>
      </c>
      <c r="E1333" s="57" t="s">
        <v>2352</v>
      </c>
      <c r="F1333" s="46">
        <v>3.0</v>
      </c>
      <c r="G1333" s="78" t="s">
        <v>3489</v>
      </c>
      <c r="H1333" s="51" t="s">
        <v>3490</v>
      </c>
      <c r="I1333" s="46" t="s">
        <v>1026</v>
      </c>
      <c r="J1333" s="52" t="s">
        <v>3492</v>
      </c>
      <c r="K1333" s="53"/>
      <c r="L1333" s="54"/>
    </row>
    <row r="1334">
      <c r="A1334" s="45" t="str">
        <f t="shared" si="1"/>
        <v>VIII163IE2</v>
      </c>
      <c r="B1334" s="46" t="s">
        <v>18</v>
      </c>
      <c r="C1334" s="46">
        <v>16.0</v>
      </c>
      <c r="D1334" s="56" t="s">
        <v>3478</v>
      </c>
      <c r="E1334" s="57" t="s">
        <v>2352</v>
      </c>
      <c r="F1334" s="46">
        <v>3.0</v>
      </c>
      <c r="G1334" s="78" t="s">
        <v>3489</v>
      </c>
      <c r="H1334" s="51" t="s">
        <v>3490</v>
      </c>
      <c r="I1334" s="46" t="s">
        <v>1028</v>
      </c>
      <c r="J1334" s="52" t="s">
        <v>3493</v>
      </c>
      <c r="K1334" s="53"/>
      <c r="L1334" s="54"/>
    </row>
    <row r="1335">
      <c r="A1335" s="45" t="str">
        <f t="shared" si="1"/>
        <v>VIII164HKC</v>
      </c>
      <c r="B1335" s="46" t="s">
        <v>18</v>
      </c>
      <c r="C1335" s="46">
        <v>16.0</v>
      </c>
      <c r="D1335" s="56" t="s">
        <v>3478</v>
      </c>
      <c r="E1335" s="57" t="s">
        <v>2352</v>
      </c>
      <c r="F1335" s="46">
        <v>4.0</v>
      </c>
      <c r="G1335" s="78" t="s">
        <v>3494</v>
      </c>
      <c r="H1335" s="51" t="s">
        <v>3495</v>
      </c>
      <c r="I1335" s="46" t="s">
        <v>1015</v>
      </c>
      <c r="J1335" s="52" t="s">
        <v>3496</v>
      </c>
      <c r="K1335" s="53"/>
      <c r="L1335" s="54"/>
    </row>
    <row r="1336">
      <c r="A1336" s="45" t="str">
        <f t="shared" si="1"/>
        <v>VIII164IE1</v>
      </c>
      <c r="B1336" s="46" t="s">
        <v>18</v>
      </c>
      <c r="C1336" s="46">
        <v>16.0</v>
      </c>
      <c r="D1336" s="56" t="s">
        <v>3478</v>
      </c>
      <c r="E1336" s="57" t="s">
        <v>2352</v>
      </c>
      <c r="F1336" s="46">
        <v>4.0</v>
      </c>
      <c r="G1336" s="78" t="s">
        <v>3494</v>
      </c>
      <c r="H1336" s="51" t="s">
        <v>3495</v>
      </c>
      <c r="I1336" s="46" t="s">
        <v>1026</v>
      </c>
      <c r="J1336" s="52" t="s">
        <v>3497</v>
      </c>
      <c r="K1336" s="53"/>
      <c r="L1336" s="54"/>
    </row>
    <row r="1337">
      <c r="A1337" s="45" t="str">
        <f t="shared" si="1"/>
        <v>VIII164IE2</v>
      </c>
      <c r="B1337" s="46" t="s">
        <v>18</v>
      </c>
      <c r="C1337" s="46">
        <v>16.0</v>
      </c>
      <c r="D1337" s="56" t="s">
        <v>3478</v>
      </c>
      <c r="E1337" s="57" t="s">
        <v>2352</v>
      </c>
      <c r="F1337" s="46">
        <v>4.0</v>
      </c>
      <c r="G1337" s="78" t="s">
        <v>3494</v>
      </c>
      <c r="H1337" s="51" t="s">
        <v>3495</v>
      </c>
      <c r="I1337" s="46" t="s">
        <v>1028</v>
      </c>
      <c r="J1337" s="52" t="s">
        <v>3498</v>
      </c>
      <c r="K1337" s="53"/>
      <c r="L1337" s="54"/>
    </row>
    <row r="1338">
      <c r="A1338" s="45" t="str">
        <f t="shared" si="1"/>
        <v>IX11HKC</v>
      </c>
      <c r="B1338" s="46" t="s">
        <v>14</v>
      </c>
      <c r="C1338" s="46">
        <v>1.0</v>
      </c>
      <c r="D1338" s="56" t="s">
        <v>3499</v>
      </c>
      <c r="E1338" s="57" t="s">
        <v>2352</v>
      </c>
      <c r="F1338" s="46">
        <v>1.0</v>
      </c>
      <c r="G1338" s="78" t="s">
        <v>3500</v>
      </c>
      <c r="H1338" s="51" t="s">
        <v>3501</v>
      </c>
      <c r="I1338" s="46" t="s">
        <v>1015</v>
      </c>
      <c r="J1338" s="52" t="s">
        <v>3502</v>
      </c>
      <c r="K1338" s="53"/>
      <c r="L1338" s="54"/>
    </row>
    <row r="1339">
      <c r="A1339" s="45" t="str">
        <f t="shared" si="1"/>
        <v>IX11IE</v>
      </c>
      <c r="B1339" s="46" t="s">
        <v>14</v>
      </c>
      <c r="C1339" s="46">
        <v>1.0</v>
      </c>
      <c r="D1339" s="56" t="s">
        <v>3499</v>
      </c>
      <c r="E1339" s="57" t="s">
        <v>2352</v>
      </c>
      <c r="F1339" s="46">
        <v>1.0</v>
      </c>
      <c r="G1339" s="78" t="s">
        <v>3500</v>
      </c>
      <c r="H1339" s="51" t="s">
        <v>3501</v>
      </c>
      <c r="I1339" s="46" t="s">
        <v>1041</v>
      </c>
      <c r="J1339" s="52" t="s">
        <v>3503</v>
      </c>
      <c r="K1339" s="53"/>
      <c r="L1339" s="54"/>
    </row>
    <row r="1340">
      <c r="A1340" s="45" t="str">
        <f t="shared" si="1"/>
        <v>IX11MC</v>
      </c>
      <c r="B1340" s="46" t="s">
        <v>14</v>
      </c>
      <c r="C1340" s="46">
        <v>1.0</v>
      </c>
      <c r="D1340" s="56" t="s">
        <v>3499</v>
      </c>
      <c r="E1340" s="57" t="s">
        <v>3504</v>
      </c>
      <c r="F1340" s="46">
        <v>1.0</v>
      </c>
      <c r="G1340" s="78" t="s">
        <v>3500</v>
      </c>
      <c r="H1340" s="51" t="s">
        <v>3501</v>
      </c>
      <c r="I1340" s="46" t="s">
        <v>1043</v>
      </c>
      <c r="J1340" s="52" t="s">
        <v>3505</v>
      </c>
      <c r="K1340" s="53"/>
      <c r="L1340" s="54"/>
    </row>
    <row r="1341">
      <c r="A1341" s="45" t="str">
        <f t="shared" si="1"/>
        <v>IX12HKC</v>
      </c>
      <c r="B1341" s="46" t="s">
        <v>14</v>
      </c>
      <c r="C1341" s="62">
        <v>1.0</v>
      </c>
      <c r="D1341" s="71" t="s">
        <v>3499</v>
      </c>
      <c r="E1341" s="72" t="s">
        <v>3504</v>
      </c>
      <c r="F1341" s="74" t="s">
        <v>2410</v>
      </c>
      <c r="G1341" s="78" t="s">
        <v>3506</v>
      </c>
      <c r="H1341" s="51" t="s">
        <v>3507</v>
      </c>
      <c r="I1341" s="46" t="s">
        <v>1015</v>
      </c>
      <c r="J1341" s="52" t="s">
        <v>3508</v>
      </c>
      <c r="K1341" s="53"/>
      <c r="L1341" s="54"/>
    </row>
    <row r="1342">
      <c r="A1342" s="45" t="str">
        <f t="shared" si="1"/>
        <v>IX12IE</v>
      </c>
      <c r="B1342" s="46" t="s">
        <v>14</v>
      </c>
      <c r="C1342" s="62">
        <v>1.0</v>
      </c>
      <c r="D1342" s="71" t="s">
        <v>3499</v>
      </c>
      <c r="E1342" s="72" t="s">
        <v>3504</v>
      </c>
      <c r="F1342" s="74" t="s">
        <v>2410</v>
      </c>
      <c r="G1342" s="78" t="s">
        <v>3506</v>
      </c>
      <c r="H1342" s="51" t="s">
        <v>3507</v>
      </c>
      <c r="I1342" s="46" t="s">
        <v>1041</v>
      </c>
      <c r="J1342" s="52" t="s">
        <v>3509</v>
      </c>
      <c r="K1342" s="53"/>
      <c r="L1342" s="54"/>
    </row>
    <row r="1343">
      <c r="A1343" s="45" t="str">
        <f t="shared" si="1"/>
        <v>IX12MC</v>
      </c>
      <c r="B1343" s="46" t="s">
        <v>14</v>
      </c>
      <c r="C1343" s="62">
        <v>1.0</v>
      </c>
      <c r="D1343" s="71" t="s">
        <v>3499</v>
      </c>
      <c r="E1343" s="72" t="s">
        <v>3504</v>
      </c>
      <c r="F1343" s="74" t="s">
        <v>2410</v>
      </c>
      <c r="G1343" s="78" t="s">
        <v>3506</v>
      </c>
      <c r="H1343" s="51" t="s">
        <v>3507</v>
      </c>
      <c r="I1343" s="46" t="s">
        <v>1043</v>
      </c>
      <c r="J1343" s="52" t="s">
        <v>3510</v>
      </c>
      <c r="K1343" s="53"/>
      <c r="L1343" s="54"/>
    </row>
    <row r="1344">
      <c r="A1344" s="45" t="str">
        <f t="shared" si="1"/>
        <v>IX13HKC</v>
      </c>
      <c r="B1344" s="46" t="s">
        <v>14</v>
      </c>
      <c r="C1344" s="62">
        <v>1.0</v>
      </c>
      <c r="D1344" s="71" t="s">
        <v>3499</v>
      </c>
      <c r="E1344" s="72" t="s">
        <v>3504</v>
      </c>
      <c r="F1344" s="74" t="s">
        <v>2417</v>
      </c>
      <c r="G1344" s="78" t="s">
        <v>3511</v>
      </c>
      <c r="H1344" s="51" t="s">
        <v>3512</v>
      </c>
      <c r="I1344" s="46" t="s">
        <v>1015</v>
      </c>
      <c r="J1344" s="52" t="s">
        <v>3513</v>
      </c>
      <c r="K1344" s="53"/>
      <c r="L1344" s="54"/>
    </row>
    <row r="1345">
      <c r="A1345" s="45" t="str">
        <f t="shared" si="1"/>
        <v>IX13IE</v>
      </c>
      <c r="B1345" s="46" t="s">
        <v>14</v>
      </c>
      <c r="C1345" s="62">
        <v>1.0</v>
      </c>
      <c r="D1345" s="71" t="s">
        <v>3499</v>
      </c>
      <c r="E1345" s="72" t="s">
        <v>3504</v>
      </c>
      <c r="F1345" s="74" t="s">
        <v>2417</v>
      </c>
      <c r="G1345" s="78" t="s">
        <v>3511</v>
      </c>
      <c r="H1345" s="51" t="s">
        <v>3512</v>
      </c>
      <c r="I1345" s="46" t="s">
        <v>1041</v>
      </c>
      <c r="J1345" s="52" t="s">
        <v>3514</v>
      </c>
      <c r="K1345" s="53"/>
      <c r="L1345" s="54"/>
    </row>
    <row r="1346">
      <c r="A1346" s="45" t="str">
        <f t="shared" si="1"/>
        <v>IX13MC</v>
      </c>
      <c r="B1346" s="46" t="s">
        <v>14</v>
      </c>
      <c r="C1346" s="62">
        <v>1.0</v>
      </c>
      <c r="D1346" s="71" t="s">
        <v>3499</v>
      </c>
      <c r="E1346" s="72" t="s">
        <v>3504</v>
      </c>
      <c r="F1346" s="74" t="s">
        <v>2417</v>
      </c>
      <c r="G1346" s="78" t="s">
        <v>3511</v>
      </c>
      <c r="H1346" s="51" t="s">
        <v>3512</v>
      </c>
      <c r="I1346" s="46" t="s">
        <v>1043</v>
      </c>
      <c r="J1346" s="52" t="s">
        <v>3515</v>
      </c>
      <c r="K1346" s="53"/>
      <c r="L1346" s="54"/>
    </row>
    <row r="1347">
      <c r="A1347" s="45" t="str">
        <f t="shared" si="1"/>
        <v>IX14HKC</v>
      </c>
      <c r="B1347" s="46" t="s">
        <v>14</v>
      </c>
      <c r="C1347" s="62">
        <v>1.0</v>
      </c>
      <c r="D1347" s="71" t="s">
        <v>3499</v>
      </c>
      <c r="E1347" s="72" t="s">
        <v>3504</v>
      </c>
      <c r="F1347" s="74" t="s">
        <v>2423</v>
      </c>
      <c r="G1347" s="78" t="s">
        <v>3516</v>
      </c>
      <c r="H1347" s="51" t="s">
        <v>3517</v>
      </c>
      <c r="I1347" s="46" t="s">
        <v>1015</v>
      </c>
      <c r="J1347" s="52" t="s">
        <v>3518</v>
      </c>
      <c r="K1347" s="53"/>
      <c r="L1347" s="54"/>
    </row>
    <row r="1348">
      <c r="A1348" s="45" t="str">
        <f t="shared" si="1"/>
        <v>IX14IE</v>
      </c>
      <c r="B1348" s="46" t="s">
        <v>14</v>
      </c>
      <c r="C1348" s="62">
        <v>1.0</v>
      </c>
      <c r="D1348" s="71" t="s">
        <v>3499</v>
      </c>
      <c r="E1348" s="72" t="s">
        <v>3504</v>
      </c>
      <c r="F1348" s="74" t="s">
        <v>2423</v>
      </c>
      <c r="G1348" s="78" t="s">
        <v>3516</v>
      </c>
      <c r="H1348" s="51" t="s">
        <v>3517</v>
      </c>
      <c r="I1348" s="46" t="s">
        <v>1041</v>
      </c>
      <c r="J1348" s="52" t="s">
        <v>3519</v>
      </c>
      <c r="K1348" s="53"/>
      <c r="L1348" s="54"/>
    </row>
    <row r="1349">
      <c r="A1349" s="45" t="str">
        <f t="shared" si="1"/>
        <v>IX14MC</v>
      </c>
      <c r="B1349" s="46" t="s">
        <v>14</v>
      </c>
      <c r="C1349" s="62">
        <v>1.0</v>
      </c>
      <c r="D1349" s="71" t="s">
        <v>3499</v>
      </c>
      <c r="E1349" s="72" t="s">
        <v>3504</v>
      </c>
      <c r="F1349" s="74" t="s">
        <v>2423</v>
      </c>
      <c r="G1349" s="78" t="s">
        <v>3516</v>
      </c>
      <c r="H1349" s="51" t="s">
        <v>3517</v>
      </c>
      <c r="I1349" s="46" t="s">
        <v>1043</v>
      </c>
      <c r="J1349" s="52" t="s">
        <v>3520</v>
      </c>
      <c r="K1349" s="53"/>
      <c r="L1349" s="54"/>
    </row>
    <row r="1350">
      <c r="A1350" s="45" t="str">
        <f t="shared" si="1"/>
        <v>IX15HKC</v>
      </c>
      <c r="B1350" s="46" t="s">
        <v>14</v>
      </c>
      <c r="C1350" s="62">
        <v>1.0</v>
      </c>
      <c r="D1350" s="71" t="s">
        <v>3499</v>
      </c>
      <c r="E1350" s="72" t="s">
        <v>3504</v>
      </c>
      <c r="F1350" s="74" t="s">
        <v>2429</v>
      </c>
      <c r="G1350" s="78" t="s">
        <v>3521</v>
      </c>
      <c r="H1350" s="51" t="s">
        <v>3522</v>
      </c>
      <c r="I1350" s="46" t="s">
        <v>1015</v>
      </c>
      <c r="J1350" s="52" t="s">
        <v>3523</v>
      </c>
      <c r="K1350" s="53"/>
      <c r="L1350" s="54"/>
    </row>
    <row r="1351">
      <c r="A1351" s="45" t="str">
        <f t="shared" si="1"/>
        <v>IX15IE</v>
      </c>
      <c r="B1351" s="46" t="s">
        <v>14</v>
      </c>
      <c r="C1351" s="62">
        <v>1.0</v>
      </c>
      <c r="D1351" s="71" t="s">
        <v>3499</v>
      </c>
      <c r="E1351" s="72" t="s">
        <v>3504</v>
      </c>
      <c r="F1351" s="74" t="s">
        <v>2429</v>
      </c>
      <c r="G1351" s="78" t="s">
        <v>3521</v>
      </c>
      <c r="H1351" s="51" t="s">
        <v>3522</v>
      </c>
      <c r="I1351" s="46" t="s">
        <v>1041</v>
      </c>
      <c r="J1351" s="52" t="s">
        <v>3524</v>
      </c>
      <c r="K1351" s="53"/>
      <c r="L1351" s="54"/>
    </row>
    <row r="1352">
      <c r="A1352" s="45" t="str">
        <f t="shared" si="1"/>
        <v>IX15MC</v>
      </c>
      <c r="B1352" s="46" t="s">
        <v>14</v>
      </c>
      <c r="C1352" s="62">
        <v>1.0</v>
      </c>
      <c r="D1352" s="71" t="s">
        <v>3499</v>
      </c>
      <c r="E1352" s="72" t="s">
        <v>3504</v>
      </c>
      <c r="F1352" s="74" t="s">
        <v>2429</v>
      </c>
      <c r="G1352" s="78" t="s">
        <v>3521</v>
      </c>
      <c r="H1352" s="51" t="s">
        <v>3522</v>
      </c>
      <c r="I1352" s="46" t="s">
        <v>1043</v>
      </c>
      <c r="J1352" s="52" t="s">
        <v>3525</v>
      </c>
      <c r="K1352" s="53"/>
      <c r="L1352" s="54"/>
    </row>
    <row r="1353">
      <c r="A1353" s="45" t="str">
        <f t="shared" si="1"/>
        <v>IX16HKC</v>
      </c>
      <c r="B1353" s="46" t="s">
        <v>14</v>
      </c>
      <c r="C1353" s="62">
        <v>1.0</v>
      </c>
      <c r="D1353" s="71" t="s">
        <v>3499</v>
      </c>
      <c r="E1353" s="72" t="s">
        <v>3504</v>
      </c>
      <c r="F1353" s="74" t="s">
        <v>2435</v>
      </c>
      <c r="G1353" s="78" t="s">
        <v>3526</v>
      </c>
      <c r="H1353" s="51" t="s">
        <v>3527</v>
      </c>
      <c r="I1353" s="46" t="s">
        <v>1015</v>
      </c>
      <c r="J1353" s="64" t="s">
        <v>3528</v>
      </c>
      <c r="K1353" s="65"/>
      <c r="L1353" s="54"/>
    </row>
    <row r="1354">
      <c r="A1354" s="45" t="str">
        <f t="shared" si="1"/>
        <v>IX16IE</v>
      </c>
      <c r="B1354" s="46" t="s">
        <v>14</v>
      </c>
      <c r="C1354" s="62">
        <v>1.0</v>
      </c>
      <c r="D1354" s="71" t="s">
        <v>3499</v>
      </c>
      <c r="E1354" s="72" t="s">
        <v>3504</v>
      </c>
      <c r="F1354" s="74" t="s">
        <v>2435</v>
      </c>
      <c r="G1354" s="63" t="s">
        <v>3526</v>
      </c>
      <c r="H1354" s="51" t="s">
        <v>3527</v>
      </c>
      <c r="I1354" s="46" t="s">
        <v>1041</v>
      </c>
      <c r="J1354" s="52" t="s">
        <v>3529</v>
      </c>
      <c r="K1354" s="53"/>
      <c r="L1354" s="54"/>
    </row>
    <row r="1355">
      <c r="A1355" s="45" t="str">
        <f t="shared" si="1"/>
        <v>IX16MC</v>
      </c>
      <c r="B1355" s="46" t="s">
        <v>14</v>
      </c>
      <c r="C1355" s="62">
        <v>1.0</v>
      </c>
      <c r="D1355" s="71" t="s">
        <v>3499</v>
      </c>
      <c r="E1355" s="72" t="s">
        <v>3504</v>
      </c>
      <c r="F1355" s="74" t="s">
        <v>2435</v>
      </c>
      <c r="G1355" s="78" t="s">
        <v>3526</v>
      </c>
      <c r="H1355" s="51" t="s">
        <v>3527</v>
      </c>
      <c r="I1355" s="46" t="s">
        <v>1043</v>
      </c>
      <c r="J1355" s="52" t="s">
        <v>3530</v>
      </c>
      <c r="K1355" s="53"/>
      <c r="L1355" s="54"/>
    </row>
    <row r="1356">
      <c r="A1356" s="45" t="str">
        <f t="shared" si="1"/>
        <v>IX17HKC</v>
      </c>
      <c r="B1356" s="46" t="s">
        <v>14</v>
      </c>
      <c r="C1356" s="62">
        <v>1.0</v>
      </c>
      <c r="D1356" s="71" t="s">
        <v>3499</v>
      </c>
      <c r="E1356" s="72" t="s">
        <v>3504</v>
      </c>
      <c r="F1356" s="74" t="s">
        <v>2697</v>
      </c>
      <c r="G1356" s="50" t="s">
        <v>3531</v>
      </c>
      <c r="H1356" s="51" t="s">
        <v>3532</v>
      </c>
      <c r="I1356" s="46" t="s">
        <v>1015</v>
      </c>
      <c r="J1356" s="52" t="s">
        <v>3533</v>
      </c>
      <c r="K1356" s="53"/>
      <c r="L1356" s="54"/>
    </row>
    <row r="1357">
      <c r="A1357" s="45" t="str">
        <f t="shared" si="1"/>
        <v>IX17IE1</v>
      </c>
      <c r="B1357" s="46" t="s">
        <v>14</v>
      </c>
      <c r="C1357" s="62">
        <v>1.0</v>
      </c>
      <c r="D1357" s="71" t="s">
        <v>3499</v>
      </c>
      <c r="E1357" s="72" t="s">
        <v>3504</v>
      </c>
      <c r="F1357" s="74" t="s">
        <v>2697</v>
      </c>
      <c r="G1357" s="50" t="s">
        <v>3531</v>
      </c>
      <c r="H1357" s="51" t="s">
        <v>3532</v>
      </c>
      <c r="I1357" s="46" t="s">
        <v>1026</v>
      </c>
      <c r="J1357" s="52" t="s">
        <v>3534</v>
      </c>
      <c r="K1357" s="53"/>
      <c r="L1357" s="54"/>
    </row>
    <row r="1358">
      <c r="A1358" s="45" t="str">
        <f t="shared" si="1"/>
        <v>IX17IE2</v>
      </c>
      <c r="B1358" s="46" t="s">
        <v>14</v>
      </c>
      <c r="C1358" s="62">
        <v>1.0</v>
      </c>
      <c r="D1358" s="71" t="s">
        <v>3499</v>
      </c>
      <c r="E1358" s="72" t="s">
        <v>3504</v>
      </c>
      <c r="F1358" s="74" t="s">
        <v>2697</v>
      </c>
      <c r="G1358" s="50" t="s">
        <v>3531</v>
      </c>
      <c r="H1358" s="51" t="s">
        <v>3532</v>
      </c>
      <c r="I1358" s="46" t="s">
        <v>1028</v>
      </c>
      <c r="J1358" s="52" t="s">
        <v>3535</v>
      </c>
      <c r="K1358" s="53"/>
      <c r="L1358" s="54"/>
    </row>
    <row r="1359">
      <c r="A1359" s="45" t="str">
        <f t="shared" si="1"/>
        <v>IX21HKC</v>
      </c>
      <c r="B1359" s="46" t="s">
        <v>14</v>
      </c>
      <c r="C1359" s="62">
        <v>2.0</v>
      </c>
      <c r="D1359" s="71" t="s">
        <v>3536</v>
      </c>
      <c r="E1359" s="72" t="s">
        <v>3504</v>
      </c>
      <c r="F1359" s="74" t="s">
        <v>2405</v>
      </c>
      <c r="G1359" s="78" t="s">
        <v>3537</v>
      </c>
      <c r="H1359" s="51" t="s">
        <v>3538</v>
      </c>
      <c r="I1359" s="46" t="s">
        <v>1015</v>
      </c>
      <c r="J1359" s="52" t="s">
        <v>3539</v>
      </c>
      <c r="K1359" s="53"/>
      <c r="L1359" s="54"/>
    </row>
    <row r="1360">
      <c r="A1360" s="45" t="str">
        <f t="shared" si="1"/>
        <v>IX21IE</v>
      </c>
      <c r="B1360" s="46" t="s">
        <v>14</v>
      </c>
      <c r="C1360" s="62">
        <v>2.0</v>
      </c>
      <c r="D1360" s="71" t="s">
        <v>3536</v>
      </c>
      <c r="E1360" s="72" t="s">
        <v>3504</v>
      </c>
      <c r="F1360" s="74" t="s">
        <v>2405</v>
      </c>
      <c r="G1360" s="78" t="s">
        <v>3537</v>
      </c>
      <c r="H1360" s="51" t="s">
        <v>3538</v>
      </c>
      <c r="I1360" s="46" t="s">
        <v>1041</v>
      </c>
      <c r="J1360" s="52" t="s">
        <v>3540</v>
      </c>
      <c r="K1360" s="53"/>
      <c r="L1360" s="54"/>
    </row>
    <row r="1361">
      <c r="A1361" s="45" t="str">
        <f t="shared" si="1"/>
        <v>IX21MC</v>
      </c>
      <c r="B1361" s="46" t="s">
        <v>14</v>
      </c>
      <c r="C1361" s="62">
        <v>2.0</v>
      </c>
      <c r="D1361" s="71" t="s">
        <v>3536</v>
      </c>
      <c r="E1361" s="72" t="s">
        <v>3541</v>
      </c>
      <c r="F1361" s="74" t="s">
        <v>2405</v>
      </c>
      <c r="G1361" s="78" t="s">
        <v>3537</v>
      </c>
      <c r="H1361" s="51" t="s">
        <v>3538</v>
      </c>
      <c r="I1361" s="46" t="s">
        <v>1043</v>
      </c>
      <c r="J1361" s="52" t="s">
        <v>3542</v>
      </c>
      <c r="K1361" s="53"/>
      <c r="L1361" s="54"/>
    </row>
    <row r="1362">
      <c r="A1362" s="45" t="str">
        <f t="shared" si="1"/>
        <v>IX22HKC</v>
      </c>
      <c r="B1362" s="46" t="s">
        <v>14</v>
      </c>
      <c r="C1362" s="62">
        <v>2.0</v>
      </c>
      <c r="D1362" s="71" t="s">
        <v>3536</v>
      </c>
      <c r="E1362" s="72" t="s">
        <v>3541</v>
      </c>
      <c r="F1362" s="74" t="s">
        <v>2410</v>
      </c>
      <c r="G1362" s="63" t="s">
        <v>3543</v>
      </c>
      <c r="H1362" s="51" t="s">
        <v>3544</v>
      </c>
      <c r="I1362" s="46" t="s">
        <v>1015</v>
      </c>
      <c r="J1362" s="64" t="s">
        <v>3545</v>
      </c>
      <c r="K1362" s="65"/>
      <c r="L1362" s="54"/>
    </row>
    <row r="1363">
      <c r="A1363" s="45" t="str">
        <f t="shared" si="1"/>
        <v>IX22IE</v>
      </c>
      <c r="B1363" s="46" t="s">
        <v>14</v>
      </c>
      <c r="C1363" s="62">
        <v>2.0</v>
      </c>
      <c r="D1363" s="71" t="s">
        <v>3536</v>
      </c>
      <c r="E1363" s="72" t="s">
        <v>3541</v>
      </c>
      <c r="F1363" s="74" t="s">
        <v>2410</v>
      </c>
      <c r="G1363" s="78" t="s">
        <v>3543</v>
      </c>
      <c r="H1363" s="51" t="s">
        <v>3544</v>
      </c>
      <c r="I1363" s="46" t="s">
        <v>1041</v>
      </c>
      <c r="J1363" s="64" t="s">
        <v>3546</v>
      </c>
      <c r="K1363" s="65"/>
      <c r="L1363" s="54"/>
    </row>
    <row r="1364">
      <c r="A1364" s="45" t="str">
        <f t="shared" si="1"/>
        <v>IX22MC</v>
      </c>
      <c r="B1364" s="46" t="s">
        <v>14</v>
      </c>
      <c r="C1364" s="62">
        <v>2.0</v>
      </c>
      <c r="D1364" s="71" t="s">
        <v>3536</v>
      </c>
      <c r="E1364" s="72" t="s">
        <v>3541</v>
      </c>
      <c r="F1364" s="74" t="s">
        <v>2410</v>
      </c>
      <c r="G1364" s="78" t="s">
        <v>3543</v>
      </c>
      <c r="H1364" s="51" t="s">
        <v>3544</v>
      </c>
      <c r="I1364" s="46" t="s">
        <v>1043</v>
      </c>
      <c r="J1364" s="52" t="s">
        <v>3547</v>
      </c>
      <c r="K1364" s="53"/>
      <c r="L1364" s="54"/>
    </row>
    <row r="1365">
      <c r="A1365" s="45" t="str">
        <f t="shared" si="1"/>
        <v>IX23HKC</v>
      </c>
      <c r="B1365" s="46" t="s">
        <v>14</v>
      </c>
      <c r="C1365" s="62">
        <v>2.0</v>
      </c>
      <c r="D1365" s="71" t="s">
        <v>3536</v>
      </c>
      <c r="E1365" s="72" t="s">
        <v>3541</v>
      </c>
      <c r="F1365" s="74" t="s">
        <v>2417</v>
      </c>
      <c r="G1365" s="63" t="s">
        <v>3548</v>
      </c>
      <c r="H1365" s="51" t="s">
        <v>3549</v>
      </c>
      <c r="I1365" s="46" t="s">
        <v>1015</v>
      </c>
      <c r="J1365" s="52" t="s">
        <v>3550</v>
      </c>
      <c r="K1365" s="53"/>
      <c r="L1365" s="54"/>
    </row>
    <row r="1366">
      <c r="A1366" s="45" t="str">
        <f t="shared" si="1"/>
        <v>IX23IE</v>
      </c>
      <c r="B1366" s="46" t="s">
        <v>14</v>
      </c>
      <c r="C1366" s="62">
        <v>2.0</v>
      </c>
      <c r="D1366" s="71" t="s">
        <v>3536</v>
      </c>
      <c r="E1366" s="72" t="s">
        <v>3541</v>
      </c>
      <c r="F1366" s="74" t="s">
        <v>2417</v>
      </c>
      <c r="G1366" s="63" t="s">
        <v>3548</v>
      </c>
      <c r="H1366" s="51" t="s">
        <v>3549</v>
      </c>
      <c r="I1366" s="46" t="s">
        <v>1041</v>
      </c>
      <c r="J1366" s="52" t="s">
        <v>3551</v>
      </c>
      <c r="K1366" s="53"/>
      <c r="L1366" s="54"/>
    </row>
    <row r="1367">
      <c r="A1367" s="45" t="str">
        <f t="shared" si="1"/>
        <v>IX23MC</v>
      </c>
      <c r="B1367" s="46" t="s">
        <v>14</v>
      </c>
      <c r="C1367" s="62">
        <v>2.0</v>
      </c>
      <c r="D1367" s="71" t="s">
        <v>3536</v>
      </c>
      <c r="E1367" s="72" t="s">
        <v>3541</v>
      </c>
      <c r="F1367" s="74" t="s">
        <v>2417</v>
      </c>
      <c r="G1367" s="78" t="s">
        <v>3548</v>
      </c>
      <c r="H1367" s="51" t="s">
        <v>3549</v>
      </c>
      <c r="I1367" s="46" t="s">
        <v>1043</v>
      </c>
      <c r="J1367" s="52" t="s">
        <v>3552</v>
      </c>
      <c r="K1367" s="53"/>
      <c r="L1367" s="54"/>
    </row>
    <row r="1368">
      <c r="A1368" s="45" t="str">
        <f t="shared" si="1"/>
        <v>IX24HKC</v>
      </c>
      <c r="B1368" s="46" t="s">
        <v>14</v>
      </c>
      <c r="C1368" s="62">
        <v>2.0</v>
      </c>
      <c r="D1368" s="71" t="s">
        <v>3536</v>
      </c>
      <c r="E1368" s="72" t="s">
        <v>3541</v>
      </c>
      <c r="F1368" s="74" t="s">
        <v>2423</v>
      </c>
      <c r="G1368" s="78" t="s">
        <v>3553</v>
      </c>
      <c r="H1368" s="51" t="s">
        <v>3554</v>
      </c>
      <c r="I1368" s="46" t="s">
        <v>1015</v>
      </c>
      <c r="J1368" s="52" t="s">
        <v>3555</v>
      </c>
      <c r="K1368" s="53"/>
      <c r="L1368" s="54"/>
    </row>
    <row r="1369">
      <c r="A1369" s="45" t="str">
        <f t="shared" si="1"/>
        <v>IX24IE</v>
      </c>
      <c r="B1369" s="46" t="s">
        <v>14</v>
      </c>
      <c r="C1369" s="62">
        <v>2.0</v>
      </c>
      <c r="D1369" s="71" t="s">
        <v>3536</v>
      </c>
      <c r="E1369" s="72" t="s">
        <v>3541</v>
      </c>
      <c r="F1369" s="74" t="s">
        <v>2423</v>
      </c>
      <c r="G1369" s="78" t="s">
        <v>3553</v>
      </c>
      <c r="H1369" s="51" t="s">
        <v>3554</v>
      </c>
      <c r="I1369" s="46" t="s">
        <v>1041</v>
      </c>
      <c r="J1369" s="52" t="s">
        <v>3556</v>
      </c>
      <c r="K1369" s="53"/>
      <c r="L1369" s="54"/>
    </row>
    <row r="1370">
      <c r="A1370" s="45" t="str">
        <f t="shared" si="1"/>
        <v>IX24MC</v>
      </c>
      <c r="B1370" s="46" t="s">
        <v>14</v>
      </c>
      <c r="C1370" s="62">
        <v>2.0</v>
      </c>
      <c r="D1370" s="71" t="s">
        <v>3536</v>
      </c>
      <c r="E1370" s="72" t="s">
        <v>3541</v>
      </c>
      <c r="F1370" s="74" t="s">
        <v>2423</v>
      </c>
      <c r="G1370" s="78" t="s">
        <v>3553</v>
      </c>
      <c r="H1370" s="51" t="s">
        <v>3554</v>
      </c>
      <c r="I1370" s="46" t="s">
        <v>1043</v>
      </c>
      <c r="J1370" s="52" t="s">
        <v>3557</v>
      </c>
      <c r="K1370" s="53"/>
      <c r="L1370" s="54"/>
    </row>
    <row r="1371">
      <c r="A1371" s="45" t="str">
        <f t="shared" si="1"/>
        <v>IX25HKC</v>
      </c>
      <c r="B1371" s="46" t="s">
        <v>14</v>
      </c>
      <c r="C1371" s="62">
        <v>2.0</v>
      </c>
      <c r="D1371" s="71" t="s">
        <v>3536</v>
      </c>
      <c r="E1371" s="72" t="s">
        <v>3541</v>
      </c>
      <c r="F1371" s="74" t="s">
        <v>2429</v>
      </c>
      <c r="G1371" s="78" t="s">
        <v>3558</v>
      </c>
      <c r="H1371" s="51" t="s">
        <v>3559</v>
      </c>
      <c r="I1371" s="46" t="s">
        <v>1015</v>
      </c>
      <c r="J1371" s="52" t="s">
        <v>3560</v>
      </c>
      <c r="K1371" s="53"/>
      <c r="L1371" s="54"/>
    </row>
    <row r="1372">
      <c r="A1372" s="45" t="str">
        <f t="shared" si="1"/>
        <v>IX25IE1</v>
      </c>
      <c r="B1372" s="46" t="s">
        <v>14</v>
      </c>
      <c r="C1372" s="62">
        <v>2.0</v>
      </c>
      <c r="D1372" s="71" t="s">
        <v>3536</v>
      </c>
      <c r="E1372" s="72" t="s">
        <v>3541</v>
      </c>
      <c r="F1372" s="74" t="s">
        <v>2429</v>
      </c>
      <c r="G1372" s="78" t="s">
        <v>3558</v>
      </c>
      <c r="H1372" s="51" t="s">
        <v>3559</v>
      </c>
      <c r="I1372" s="46" t="s">
        <v>1026</v>
      </c>
      <c r="J1372" s="52" t="s">
        <v>3561</v>
      </c>
      <c r="K1372" s="53"/>
      <c r="L1372" s="54"/>
    </row>
    <row r="1373">
      <c r="A1373" s="45" t="str">
        <f t="shared" si="1"/>
        <v>IX25IE2</v>
      </c>
      <c r="B1373" s="46" t="s">
        <v>14</v>
      </c>
      <c r="C1373" s="62">
        <v>2.0</v>
      </c>
      <c r="D1373" s="71" t="s">
        <v>3536</v>
      </c>
      <c r="E1373" s="72" t="s">
        <v>3541</v>
      </c>
      <c r="F1373" s="74" t="s">
        <v>2429</v>
      </c>
      <c r="G1373" s="78" t="s">
        <v>3558</v>
      </c>
      <c r="H1373" s="51" t="s">
        <v>3559</v>
      </c>
      <c r="I1373" s="46" t="s">
        <v>1028</v>
      </c>
      <c r="J1373" s="52" t="s">
        <v>3562</v>
      </c>
      <c r="K1373" s="53"/>
      <c r="L1373" s="54"/>
    </row>
    <row r="1374">
      <c r="A1374" s="45" t="str">
        <f t="shared" si="1"/>
        <v>IX31HKC</v>
      </c>
      <c r="B1374" s="46" t="s">
        <v>14</v>
      </c>
      <c r="C1374" s="62">
        <v>3.0</v>
      </c>
      <c r="D1374" s="71" t="s">
        <v>3563</v>
      </c>
      <c r="E1374" s="72" t="s">
        <v>3541</v>
      </c>
      <c r="F1374" s="74" t="s">
        <v>2405</v>
      </c>
      <c r="G1374" s="78" t="s">
        <v>3564</v>
      </c>
      <c r="H1374" s="51" t="s">
        <v>3565</v>
      </c>
      <c r="I1374" s="46" t="s">
        <v>1015</v>
      </c>
      <c r="J1374" s="52" t="s">
        <v>3566</v>
      </c>
      <c r="K1374" s="53"/>
      <c r="L1374" s="54"/>
    </row>
    <row r="1375">
      <c r="A1375" s="45" t="str">
        <f t="shared" si="1"/>
        <v>IX31IE</v>
      </c>
      <c r="B1375" s="46" t="s">
        <v>14</v>
      </c>
      <c r="C1375" s="62">
        <v>3.0</v>
      </c>
      <c r="D1375" s="71" t="s">
        <v>3563</v>
      </c>
      <c r="E1375" s="72" t="s">
        <v>3541</v>
      </c>
      <c r="F1375" s="74" t="s">
        <v>2405</v>
      </c>
      <c r="G1375" s="78" t="s">
        <v>3564</v>
      </c>
      <c r="H1375" s="51" t="s">
        <v>3565</v>
      </c>
      <c r="I1375" s="46" t="s">
        <v>1041</v>
      </c>
      <c r="J1375" s="52" t="s">
        <v>3567</v>
      </c>
      <c r="K1375" s="53"/>
      <c r="L1375" s="54"/>
    </row>
    <row r="1376">
      <c r="A1376" s="45" t="str">
        <f t="shared" si="1"/>
        <v>IX31MC</v>
      </c>
      <c r="B1376" s="46" t="s">
        <v>14</v>
      </c>
      <c r="C1376" s="62">
        <v>3.0</v>
      </c>
      <c r="D1376" s="71" t="s">
        <v>3563</v>
      </c>
      <c r="E1376" s="72" t="s">
        <v>3541</v>
      </c>
      <c r="F1376" s="74" t="s">
        <v>2405</v>
      </c>
      <c r="G1376" s="63" t="s">
        <v>3564</v>
      </c>
      <c r="H1376" s="51" t="s">
        <v>3565</v>
      </c>
      <c r="I1376" s="46" t="s">
        <v>1043</v>
      </c>
      <c r="J1376" s="52" t="s">
        <v>3568</v>
      </c>
      <c r="K1376" s="53"/>
      <c r="L1376" s="54"/>
    </row>
    <row r="1377">
      <c r="A1377" s="45" t="str">
        <f t="shared" si="1"/>
        <v>IX32HKC</v>
      </c>
      <c r="B1377" s="46" t="s">
        <v>14</v>
      </c>
      <c r="C1377" s="62">
        <v>3.0</v>
      </c>
      <c r="D1377" s="71" t="s">
        <v>3563</v>
      </c>
      <c r="E1377" s="72" t="s">
        <v>3569</v>
      </c>
      <c r="F1377" s="74" t="s">
        <v>2410</v>
      </c>
      <c r="G1377" s="78" t="s">
        <v>3570</v>
      </c>
      <c r="H1377" s="51" t="s">
        <v>3571</v>
      </c>
      <c r="I1377" s="46" t="s">
        <v>1015</v>
      </c>
      <c r="J1377" s="52" t="s">
        <v>3572</v>
      </c>
      <c r="K1377" s="53"/>
      <c r="L1377" s="54"/>
    </row>
    <row r="1378">
      <c r="A1378" s="45" t="str">
        <f t="shared" si="1"/>
        <v>IX32IE</v>
      </c>
      <c r="B1378" s="46" t="s">
        <v>14</v>
      </c>
      <c r="C1378" s="62">
        <v>3.0</v>
      </c>
      <c r="D1378" s="71" t="s">
        <v>3563</v>
      </c>
      <c r="E1378" s="72" t="s">
        <v>3569</v>
      </c>
      <c r="F1378" s="74" t="s">
        <v>2410</v>
      </c>
      <c r="G1378" s="63" t="s">
        <v>3570</v>
      </c>
      <c r="H1378" s="51" t="s">
        <v>3571</v>
      </c>
      <c r="I1378" s="46" t="s">
        <v>1041</v>
      </c>
      <c r="J1378" s="52" t="s">
        <v>3573</v>
      </c>
      <c r="K1378" s="53"/>
      <c r="L1378" s="54"/>
    </row>
    <row r="1379">
      <c r="A1379" s="45" t="str">
        <f t="shared" si="1"/>
        <v>IX32MC</v>
      </c>
      <c r="B1379" s="46" t="s">
        <v>14</v>
      </c>
      <c r="C1379" s="62">
        <v>3.0</v>
      </c>
      <c r="D1379" s="71" t="s">
        <v>3563</v>
      </c>
      <c r="E1379" s="72" t="s">
        <v>3569</v>
      </c>
      <c r="F1379" s="74" t="s">
        <v>2410</v>
      </c>
      <c r="G1379" s="63" t="s">
        <v>3570</v>
      </c>
      <c r="H1379" s="51" t="s">
        <v>3571</v>
      </c>
      <c r="I1379" s="46" t="s">
        <v>1043</v>
      </c>
      <c r="J1379" s="52" t="s">
        <v>3574</v>
      </c>
      <c r="K1379" s="53"/>
      <c r="L1379" s="54"/>
    </row>
    <row r="1380">
      <c r="A1380" s="45" t="str">
        <f t="shared" si="1"/>
        <v>IX41HKC</v>
      </c>
      <c r="B1380" s="46" t="s">
        <v>14</v>
      </c>
      <c r="C1380" s="62">
        <v>4.0</v>
      </c>
      <c r="D1380" s="71" t="s">
        <v>3575</v>
      </c>
      <c r="E1380" s="72" t="s">
        <v>3569</v>
      </c>
      <c r="F1380" s="74" t="s">
        <v>2405</v>
      </c>
      <c r="G1380" s="63" t="s">
        <v>3576</v>
      </c>
      <c r="H1380" s="51" t="s">
        <v>3577</v>
      </c>
      <c r="I1380" s="46" t="s">
        <v>1015</v>
      </c>
      <c r="J1380" s="64" t="s">
        <v>3578</v>
      </c>
      <c r="K1380" s="65"/>
      <c r="L1380" s="54"/>
    </row>
    <row r="1381">
      <c r="A1381" s="45" t="str">
        <f t="shared" si="1"/>
        <v>IX41IE</v>
      </c>
      <c r="B1381" s="46" t="s">
        <v>14</v>
      </c>
      <c r="C1381" s="62">
        <v>4.0</v>
      </c>
      <c r="D1381" s="71" t="s">
        <v>3575</v>
      </c>
      <c r="E1381" s="72" t="s">
        <v>3569</v>
      </c>
      <c r="F1381" s="74" t="s">
        <v>2405</v>
      </c>
      <c r="G1381" s="63" t="s">
        <v>3576</v>
      </c>
      <c r="H1381" s="51" t="s">
        <v>3577</v>
      </c>
      <c r="I1381" s="46" t="s">
        <v>1041</v>
      </c>
      <c r="J1381" s="52" t="s">
        <v>3579</v>
      </c>
      <c r="K1381" s="53"/>
      <c r="L1381" s="54"/>
    </row>
    <row r="1382">
      <c r="A1382" s="45" t="str">
        <f t="shared" si="1"/>
        <v>IX41MC</v>
      </c>
      <c r="B1382" s="46" t="s">
        <v>14</v>
      </c>
      <c r="C1382" s="62">
        <v>4.0</v>
      </c>
      <c r="D1382" s="71" t="s">
        <v>3575</v>
      </c>
      <c r="E1382" s="72" t="s">
        <v>3580</v>
      </c>
      <c r="F1382" s="74" t="s">
        <v>2405</v>
      </c>
      <c r="G1382" s="63" t="s">
        <v>3576</v>
      </c>
      <c r="H1382" s="51" t="s">
        <v>3577</v>
      </c>
      <c r="I1382" s="46" t="s">
        <v>1043</v>
      </c>
      <c r="J1382" s="64" t="s">
        <v>3581</v>
      </c>
      <c r="K1382" s="65"/>
      <c r="L1382" s="54"/>
    </row>
    <row r="1383">
      <c r="A1383" s="45" t="str">
        <f t="shared" si="1"/>
        <v>IX42HKC</v>
      </c>
      <c r="B1383" s="46" t="s">
        <v>14</v>
      </c>
      <c r="C1383" s="62">
        <v>4.0</v>
      </c>
      <c r="D1383" s="71" t="s">
        <v>3575</v>
      </c>
      <c r="E1383" s="72" t="s">
        <v>3580</v>
      </c>
      <c r="F1383" s="74" t="s">
        <v>2410</v>
      </c>
      <c r="G1383" s="63" t="s">
        <v>3582</v>
      </c>
      <c r="H1383" s="51" t="s">
        <v>3583</v>
      </c>
      <c r="I1383" s="46" t="s">
        <v>1015</v>
      </c>
      <c r="J1383" s="52" t="s">
        <v>3584</v>
      </c>
      <c r="K1383" s="53"/>
      <c r="L1383" s="54"/>
    </row>
    <row r="1384">
      <c r="A1384" s="45" t="str">
        <f t="shared" si="1"/>
        <v>IX42IE</v>
      </c>
      <c r="B1384" s="46" t="s">
        <v>14</v>
      </c>
      <c r="C1384" s="62">
        <v>4.0</v>
      </c>
      <c r="D1384" s="71" t="s">
        <v>3575</v>
      </c>
      <c r="E1384" s="72" t="s">
        <v>3580</v>
      </c>
      <c r="F1384" s="74" t="s">
        <v>2410</v>
      </c>
      <c r="G1384" s="63" t="s">
        <v>3582</v>
      </c>
      <c r="H1384" s="51" t="s">
        <v>3583</v>
      </c>
      <c r="I1384" s="46" t="s">
        <v>1041</v>
      </c>
      <c r="J1384" s="52" t="s">
        <v>3585</v>
      </c>
      <c r="K1384" s="53"/>
      <c r="L1384" s="54"/>
    </row>
    <row r="1385">
      <c r="A1385" s="45" t="str">
        <f t="shared" si="1"/>
        <v>IX42MC</v>
      </c>
      <c r="B1385" s="46" t="s">
        <v>14</v>
      </c>
      <c r="C1385" s="62">
        <v>4.0</v>
      </c>
      <c r="D1385" s="71" t="s">
        <v>3575</v>
      </c>
      <c r="E1385" s="72" t="s">
        <v>3580</v>
      </c>
      <c r="F1385" s="74" t="s">
        <v>2410</v>
      </c>
      <c r="G1385" s="63" t="s">
        <v>3582</v>
      </c>
      <c r="H1385" s="51" t="s">
        <v>3583</v>
      </c>
      <c r="I1385" s="46" t="s">
        <v>1043</v>
      </c>
      <c r="J1385" s="52" t="s">
        <v>3586</v>
      </c>
      <c r="K1385" s="53"/>
      <c r="L1385" s="54"/>
    </row>
    <row r="1386">
      <c r="A1386" s="45" t="str">
        <f t="shared" si="1"/>
        <v>IX43HKC</v>
      </c>
      <c r="B1386" s="46" t="s">
        <v>14</v>
      </c>
      <c r="C1386" s="62">
        <v>4.0</v>
      </c>
      <c r="D1386" s="71" t="s">
        <v>3575</v>
      </c>
      <c r="E1386" s="72" t="s">
        <v>3580</v>
      </c>
      <c r="F1386" s="74" t="s">
        <v>2417</v>
      </c>
      <c r="G1386" s="63" t="s">
        <v>3587</v>
      </c>
      <c r="H1386" s="51" t="s">
        <v>3588</v>
      </c>
      <c r="I1386" s="46" t="s">
        <v>1015</v>
      </c>
      <c r="J1386" s="52" t="s">
        <v>3589</v>
      </c>
      <c r="K1386" s="53"/>
      <c r="L1386" s="54"/>
    </row>
    <row r="1387">
      <c r="A1387" s="45" t="str">
        <f t="shared" si="1"/>
        <v>IX43IE1</v>
      </c>
      <c r="B1387" s="46" t="s">
        <v>14</v>
      </c>
      <c r="C1387" s="62">
        <v>4.0</v>
      </c>
      <c r="D1387" s="71" t="s">
        <v>3575</v>
      </c>
      <c r="E1387" s="72" t="s">
        <v>3580</v>
      </c>
      <c r="F1387" s="74" t="s">
        <v>2417</v>
      </c>
      <c r="G1387" s="63" t="s">
        <v>3587</v>
      </c>
      <c r="H1387" s="51" t="s">
        <v>3588</v>
      </c>
      <c r="I1387" s="46" t="s">
        <v>1026</v>
      </c>
      <c r="J1387" s="52" t="s">
        <v>3590</v>
      </c>
      <c r="K1387" s="53"/>
      <c r="L1387" s="54"/>
    </row>
    <row r="1388">
      <c r="A1388" s="45" t="str">
        <f t="shared" si="1"/>
        <v>IX43IE2</v>
      </c>
      <c r="B1388" s="46" t="s">
        <v>14</v>
      </c>
      <c r="C1388" s="62">
        <v>4.0</v>
      </c>
      <c r="D1388" s="71" t="s">
        <v>3575</v>
      </c>
      <c r="E1388" s="72" t="s">
        <v>3580</v>
      </c>
      <c r="F1388" s="74" t="s">
        <v>2417</v>
      </c>
      <c r="G1388" s="63" t="s">
        <v>3587</v>
      </c>
      <c r="H1388" s="51" t="s">
        <v>3588</v>
      </c>
      <c r="I1388" s="46" t="s">
        <v>1028</v>
      </c>
      <c r="J1388" s="52" t="s">
        <v>3591</v>
      </c>
      <c r="K1388" s="53"/>
      <c r="L1388" s="54"/>
    </row>
    <row r="1389">
      <c r="A1389" s="45" t="str">
        <f t="shared" si="1"/>
        <v>IX44HKC</v>
      </c>
      <c r="B1389" s="46" t="s">
        <v>14</v>
      </c>
      <c r="C1389" s="62">
        <v>4.0</v>
      </c>
      <c r="D1389" s="71" t="s">
        <v>3575</v>
      </c>
      <c r="E1389" s="72" t="s">
        <v>3580</v>
      </c>
      <c r="F1389" s="74" t="s">
        <v>2423</v>
      </c>
      <c r="G1389" s="63" t="s">
        <v>3592</v>
      </c>
      <c r="H1389" s="51" t="s">
        <v>3593</v>
      </c>
      <c r="I1389" s="46" t="s">
        <v>1015</v>
      </c>
      <c r="J1389" s="52" t="s">
        <v>3594</v>
      </c>
      <c r="K1389" s="53"/>
      <c r="L1389" s="54"/>
    </row>
    <row r="1390">
      <c r="A1390" s="45" t="str">
        <f t="shared" si="1"/>
        <v>IX44IE1</v>
      </c>
      <c r="B1390" s="46" t="s">
        <v>14</v>
      </c>
      <c r="C1390" s="62">
        <v>4.0</v>
      </c>
      <c r="D1390" s="71" t="s">
        <v>3575</v>
      </c>
      <c r="E1390" s="72" t="s">
        <v>3580</v>
      </c>
      <c r="F1390" s="74" t="s">
        <v>2423</v>
      </c>
      <c r="G1390" s="63" t="s">
        <v>3592</v>
      </c>
      <c r="H1390" s="51" t="s">
        <v>3593</v>
      </c>
      <c r="I1390" s="46" t="s">
        <v>1026</v>
      </c>
      <c r="J1390" s="52" t="s">
        <v>3595</v>
      </c>
      <c r="K1390" s="53"/>
      <c r="L1390" s="54"/>
    </row>
    <row r="1391">
      <c r="A1391" s="45" t="str">
        <f t="shared" si="1"/>
        <v>IX44IE2</v>
      </c>
      <c r="B1391" s="46" t="s">
        <v>14</v>
      </c>
      <c r="C1391" s="62">
        <v>4.0</v>
      </c>
      <c r="D1391" s="71" t="s">
        <v>3575</v>
      </c>
      <c r="E1391" s="72" t="s">
        <v>3580</v>
      </c>
      <c r="F1391" s="74" t="s">
        <v>2423</v>
      </c>
      <c r="G1391" s="63" t="s">
        <v>3592</v>
      </c>
      <c r="H1391" s="51" t="s">
        <v>3593</v>
      </c>
      <c r="I1391" s="46" t="s">
        <v>1028</v>
      </c>
      <c r="J1391" s="52" t="s">
        <v>3596</v>
      </c>
      <c r="K1391" s="53"/>
      <c r="L1391" s="54"/>
    </row>
    <row r="1392">
      <c r="A1392" s="45" t="str">
        <f t="shared" si="1"/>
        <v>IX51HKC</v>
      </c>
      <c r="B1392" s="46" t="s">
        <v>14</v>
      </c>
      <c r="C1392" s="62">
        <v>5.0</v>
      </c>
      <c r="D1392" s="71" t="s">
        <v>3597</v>
      </c>
      <c r="E1392" s="72" t="s">
        <v>3580</v>
      </c>
      <c r="F1392" s="74" t="s">
        <v>2405</v>
      </c>
      <c r="G1392" s="63" t="s">
        <v>3598</v>
      </c>
      <c r="H1392" s="51" t="s">
        <v>3599</v>
      </c>
      <c r="I1392" s="46" t="s">
        <v>1015</v>
      </c>
      <c r="J1392" s="52" t="s">
        <v>3600</v>
      </c>
      <c r="K1392" s="53"/>
      <c r="L1392" s="54"/>
    </row>
    <row r="1393">
      <c r="A1393" s="45" t="str">
        <f t="shared" si="1"/>
        <v>IX51IE</v>
      </c>
      <c r="B1393" s="46" t="s">
        <v>14</v>
      </c>
      <c r="C1393" s="62">
        <v>5.0</v>
      </c>
      <c r="D1393" s="71" t="s">
        <v>3597</v>
      </c>
      <c r="E1393" s="72" t="s">
        <v>3580</v>
      </c>
      <c r="F1393" s="74" t="s">
        <v>2405</v>
      </c>
      <c r="G1393" s="78" t="s">
        <v>3598</v>
      </c>
      <c r="H1393" s="51" t="s">
        <v>3599</v>
      </c>
      <c r="I1393" s="46" t="s">
        <v>1041</v>
      </c>
      <c r="J1393" s="52" t="s">
        <v>3601</v>
      </c>
      <c r="K1393" s="53"/>
      <c r="L1393" s="54"/>
    </row>
    <row r="1394">
      <c r="A1394" s="45" t="str">
        <f t="shared" si="1"/>
        <v>IX51MC</v>
      </c>
      <c r="B1394" s="46" t="s">
        <v>14</v>
      </c>
      <c r="C1394" s="62">
        <v>5.0</v>
      </c>
      <c r="D1394" s="71" t="s">
        <v>3597</v>
      </c>
      <c r="E1394" s="72" t="s">
        <v>3602</v>
      </c>
      <c r="F1394" s="74" t="s">
        <v>2405</v>
      </c>
      <c r="G1394" s="78" t="s">
        <v>3598</v>
      </c>
      <c r="H1394" s="51" t="s">
        <v>3599</v>
      </c>
      <c r="I1394" s="46" t="s">
        <v>1043</v>
      </c>
      <c r="J1394" s="52" t="s">
        <v>3603</v>
      </c>
      <c r="K1394" s="53"/>
      <c r="L1394" s="54"/>
    </row>
    <row r="1395">
      <c r="A1395" s="45" t="str">
        <f t="shared" si="1"/>
        <v>IX52HKC</v>
      </c>
      <c r="B1395" s="46" t="s">
        <v>14</v>
      </c>
      <c r="C1395" s="62">
        <v>5.0</v>
      </c>
      <c r="D1395" s="71" t="s">
        <v>3597</v>
      </c>
      <c r="E1395" s="72" t="s">
        <v>3602</v>
      </c>
      <c r="F1395" s="74" t="s">
        <v>2410</v>
      </c>
      <c r="G1395" s="78" t="s">
        <v>3604</v>
      </c>
      <c r="H1395" s="51" t="s">
        <v>3605</v>
      </c>
      <c r="I1395" s="46" t="s">
        <v>1015</v>
      </c>
      <c r="J1395" s="52" t="s">
        <v>3606</v>
      </c>
      <c r="K1395" s="53"/>
      <c r="L1395" s="54"/>
    </row>
    <row r="1396">
      <c r="A1396" s="45" t="str">
        <f t="shared" si="1"/>
        <v>IX52IE</v>
      </c>
      <c r="B1396" s="46" t="s">
        <v>14</v>
      </c>
      <c r="C1396" s="62">
        <v>5.0</v>
      </c>
      <c r="D1396" s="71" t="s">
        <v>3597</v>
      </c>
      <c r="E1396" s="72" t="s">
        <v>3602</v>
      </c>
      <c r="F1396" s="74" t="s">
        <v>2410</v>
      </c>
      <c r="G1396" s="78" t="s">
        <v>3604</v>
      </c>
      <c r="H1396" s="51" t="s">
        <v>3605</v>
      </c>
      <c r="I1396" s="46" t="s">
        <v>1041</v>
      </c>
      <c r="J1396" s="52" t="s">
        <v>3607</v>
      </c>
      <c r="K1396" s="53"/>
      <c r="L1396" s="54"/>
    </row>
    <row r="1397">
      <c r="A1397" s="45" t="str">
        <f t="shared" si="1"/>
        <v>IX52MC</v>
      </c>
      <c r="B1397" s="46" t="s">
        <v>14</v>
      </c>
      <c r="C1397" s="62">
        <v>5.0</v>
      </c>
      <c r="D1397" s="71" t="s">
        <v>3597</v>
      </c>
      <c r="E1397" s="72" t="s">
        <v>3602</v>
      </c>
      <c r="F1397" s="74" t="s">
        <v>2410</v>
      </c>
      <c r="G1397" s="78" t="s">
        <v>3604</v>
      </c>
      <c r="H1397" s="51" t="s">
        <v>3605</v>
      </c>
      <c r="I1397" s="46" t="s">
        <v>1043</v>
      </c>
      <c r="J1397" s="52" t="s">
        <v>3608</v>
      </c>
      <c r="K1397" s="53"/>
      <c r="L1397" s="54"/>
    </row>
    <row r="1398">
      <c r="A1398" s="45" t="str">
        <f t="shared" si="1"/>
        <v>IX53HKC</v>
      </c>
      <c r="B1398" s="46" t="s">
        <v>14</v>
      </c>
      <c r="C1398" s="62">
        <v>5.0</v>
      </c>
      <c r="D1398" s="71" t="s">
        <v>3597</v>
      </c>
      <c r="E1398" s="72" t="s">
        <v>3602</v>
      </c>
      <c r="F1398" s="74" t="s">
        <v>2417</v>
      </c>
      <c r="G1398" s="78" t="s">
        <v>3609</v>
      </c>
      <c r="H1398" s="51" t="s">
        <v>3610</v>
      </c>
      <c r="I1398" s="46" t="s">
        <v>1015</v>
      </c>
      <c r="J1398" s="52" t="s">
        <v>3611</v>
      </c>
      <c r="K1398" s="53"/>
      <c r="L1398" s="54"/>
    </row>
    <row r="1399">
      <c r="A1399" s="45" t="str">
        <f t="shared" si="1"/>
        <v>IX53IE</v>
      </c>
      <c r="B1399" s="46" t="s">
        <v>14</v>
      </c>
      <c r="C1399" s="62">
        <v>5.0</v>
      </c>
      <c r="D1399" s="71" t="s">
        <v>3597</v>
      </c>
      <c r="E1399" s="72" t="s">
        <v>3602</v>
      </c>
      <c r="F1399" s="74" t="s">
        <v>2417</v>
      </c>
      <c r="G1399" s="78" t="s">
        <v>3609</v>
      </c>
      <c r="H1399" s="51" t="s">
        <v>3610</v>
      </c>
      <c r="I1399" s="46" t="s">
        <v>1041</v>
      </c>
      <c r="J1399" s="52" t="s">
        <v>3612</v>
      </c>
      <c r="K1399" s="53"/>
      <c r="L1399" s="54"/>
    </row>
    <row r="1400">
      <c r="A1400" s="45" t="str">
        <f t="shared" si="1"/>
        <v>IX53MC</v>
      </c>
      <c r="B1400" s="46" t="s">
        <v>14</v>
      </c>
      <c r="C1400" s="62">
        <v>5.0</v>
      </c>
      <c r="D1400" s="71" t="s">
        <v>3597</v>
      </c>
      <c r="E1400" s="72" t="s">
        <v>3602</v>
      </c>
      <c r="F1400" s="74" t="s">
        <v>2417</v>
      </c>
      <c r="G1400" s="78" t="s">
        <v>3609</v>
      </c>
      <c r="H1400" s="51" t="s">
        <v>3610</v>
      </c>
      <c r="I1400" s="46" t="s">
        <v>1043</v>
      </c>
      <c r="J1400" s="52" t="s">
        <v>3613</v>
      </c>
      <c r="K1400" s="53"/>
      <c r="L1400" s="54"/>
    </row>
    <row r="1401">
      <c r="A1401" s="45" t="str">
        <f t="shared" si="1"/>
        <v>IX61HKC</v>
      </c>
      <c r="B1401" s="46" t="s">
        <v>14</v>
      </c>
      <c r="C1401" s="62">
        <v>6.0</v>
      </c>
      <c r="D1401" s="71" t="s">
        <v>3614</v>
      </c>
      <c r="E1401" s="72" t="s">
        <v>3602</v>
      </c>
      <c r="F1401" s="74" t="s">
        <v>2405</v>
      </c>
      <c r="G1401" s="63" t="s">
        <v>3615</v>
      </c>
      <c r="H1401" s="51" t="s">
        <v>3616</v>
      </c>
      <c r="I1401" s="46" t="s">
        <v>1015</v>
      </c>
      <c r="J1401" s="52" t="s">
        <v>3617</v>
      </c>
      <c r="K1401" s="53"/>
      <c r="L1401" s="54"/>
    </row>
    <row r="1402">
      <c r="A1402" s="45" t="str">
        <f t="shared" si="1"/>
        <v>IX61IE</v>
      </c>
      <c r="B1402" s="46" t="s">
        <v>14</v>
      </c>
      <c r="C1402" s="62">
        <v>6.0</v>
      </c>
      <c r="D1402" s="71" t="s">
        <v>3614</v>
      </c>
      <c r="E1402" s="72" t="s">
        <v>3602</v>
      </c>
      <c r="F1402" s="74" t="s">
        <v>2405</v>
      </c>
      <c r="G1402" s="63" t="s">
        <v>3615</v>
      </c>
      <c r="H1402" s="51" t="s">
        <v>3616</v>
      </c>
      <c r="I1402" s="46" t="s">
        <v>1041</v>
      </c>
      <c r="J1402" s="52" t="s">
        <v>3618</v>
      </c>
      <c r="K1402" s="53"/>
      <c r="L1402" s="54"/>
    </row>
    <row r="1403">
      <c r="A1403" s="45" t="str">
        <f t="shared" si="1"/>
        <v>IX61MC</v>
      </c>
      <c r="B1403" s="46" t="s">
        <v>14</v>
      </c>
      <c r="C1403" s="62">
        <v>6.0</v>
      </c>
      <c r="D1403" s="71" t="s">
        <v>3614</v>
      </c>
      <c r="E1403" s="72" t="s">
        <v>3602</v>
      </c>
      <c r="F1403" s="74" t="s">
        <v>2405</v>
      </c>
      <c r="G1403" s="63" t="s">
        <v>3615</v>
      </c>
      <c r="H1403" s="51" t="s">
        <v>3616</v>
      </c>
      <c r="I1403" s="46" t="s">
        <v>1043</v>
      </c>
      <c r="J1403" s="52" t="s">
        <v>3619</v>
      </c>
      <c r="K1403" s="53"/>
      <c r="L1403" s="54"/>
    </row>
    <row r="1404">
      <c r="A1404" s="45" t="str">
        <f t="shared" si="1"/>
        <v>IX62HKC</v>
      </c>
      <c r="B1404" s="46" t="s">
        <v>14</v>
      </c>
      <c r="C1404" s="62">
        <v>6.0</v>
      </c>
      <c r="D1404" s="71" t="s">
        <v>3614</v>
      </c>
      <c r="E1404" s="72" t="s">
        <v>3620</v>
      </c>
      <c r="F1404" s="74" t="s">
        <v>2410</v>
      </c>
      <c r="G1404" s="63" t="s">
        <v>3621</v>
      </c>
      <c r="H1404" s="51" t="s">
        <v>3622</v>
      </c>
      <c r="I1404" s="46" t="s">
        <v>1015</v>
      </c>
      <c r="J1404" s="52" t="s">
        <v>3623</v>
      </c>
      <c r="K1404" s="53"/>
      <c r="L1404" s="54"/>
    </row>
    <row r="1405">
      <c r="A1405" s="45" t="str">
        <f t="shared" si="1"/>
        <v>IX62IE</v>
      </c>
      <c r="B1405" s="46" t="s">
        <v>14</v>
      </c>
      <c r="C1405" s="62">
        <v>6.0</v>
      </c>
      <c r="D1405" s="71" t="s">
        <v>3614</v>
      </c>
      <c r="E1405" s="72" t="s">
        <v>3620</v>
      </c>
      <c r="F1405" s="74" t="s">
        <v>2410</v>
      </c>
      <c r="G1405" s="63" t="s">
        <v>3621</v>
      </c>
      <c r="H1405" s="51" t="s">
        <v>3622</v>
      </c>
      <c r="I1405" s="46" t="s">
        <v>1041</v>
      </c>
      <c r="J1405" s="52" t="s">
        <v>3624</v>
      </c>
      <c r="K1405" s="53"/>
      <c r="L1405" s="54"/>
    </row>
    <row r="1406">
      <c r="A1406" s="45" t="str">
        <f t="shared" si="1"/>
        <v>IX62MC</v>
      </c>
      <c r="B1406" s="46" t="s">
        <v>14</v>
      </c>
      <c r="C1406" s="62">
        <v>6.0</v>
      </c>
      <c r="D1406" s="71" t="s">
        <v>3614</v>
      </c>
      <c r="E1406" s="72" t="s">
        <v>3620</v>
      </c>
      <c r="F1406" s="74" t="s">
        <v>2410</v>
      </c>
      <c r="G1406" s="63" t="s">
        <v>3621</v>
      </c>
      <c r="H1406" s="51" t="s">
        <v>3622</v>
      </c>
      <c r="I1406" s="46" t="s">
        <v>1043</v>
      </c>
      <c r="J1406" s="52" t="s">
        <v>3625</v>
      </c>
      <c r="K1406" s="53"/>
      <c r="L1406" s="54"/>
    </row>
    <row r="1407">
      <c r="A1407" s="45" t="str">
        <f t="shared" si="1"/>
        <v>IX63HKC</v>
      </c>
      <c r="B1407" s="46" t="s">
        <v>14</v>
      </c>
      <c r="C1407" s="62">
        <v>6.0</v>
      </c>
      <c r="D1407" s="71" t="s">
        <v>3614</v>
      </c>
      <c r="E1407" s="72" t="s">
        <v>3620</v>
      </c>
      <c r="F1407" s="74" t="s">
        <v>2417</v>
      </c>
      <c r="G1407" s="78" t="s">
        <v>3626</v>
      </c>
      <c r="H1407" s="51" t="s">
        <v>3627</v>
      </c>
      <c r="I1407" s="46" t="s">
        <v>1015</v>
      </c>
      <c r="J1407" s="52" t="s">
        <v>3628</v>
      </c>
      <c r="K1407" s="53"/>
      <c r="L1407" s="54"/>
    </row>
    <row r="1408">
      <c r="A1408" s="45" t="str">
        <f t="shared" si="1"/>
        <v>IX63IE</v>
      </c>
      <c r="B1408" s="46" t="s">
        <v>14</v>
      </c>
      <c r="C1408" s="62">
        <v>6.0</v>
      </c>
      <c r="D1408" s="71" t="s">
        <v>3614</v>
      </c>
      <c r="E1408" s="72" t="s">
        <v>3620</v>
      </c>
      <c r="F1408" s="74" t="s">
        <v>2417</v>
      </c>
      <c r="G1408" s="78" t="s">
        <v>3626</v>
      </c>
      <c r="H1408" s="51" t="s">
        <v>3627</v>
      </c>
      <c r="I1408" s="46" t="s">
        <v>1041</v>
      </c>
      <c r="J1408" s="52" t="s">
        <v>3629</v>
      </c>
      <c r="K1408" s="53"/>
      <c r="L1408" s="54"/>
    </row>
    <row r="1409">
      <c r="A1409" s="45" t="str">
        <f t="shared" si="1"/>
        <v>IX63MC</v>
      </c>
      <c r="B1409" s="46" t="s">
        <v>14</v>
      </c>
      <c r="C1409" s="62">
        <v>6.0</v>
      </c>
      <c r="D1409" s="71" t="s">
        <v>3614</v>
      </c>
      <c r="E1409" s="72" t="s">
        <v>3620</v>
      </c>
      <c r="F1409" s="74" t="s">
        <v>2417</v>
      </c>
      <c r="G1409" s="78" t="s">
        <v>3626</v>
      </c>
      <c r="H1409" s="51" t="s">
        <v>3627</v>
      </c>
      <c r="I1409" s="46" t="s">
        <v>1043</v>
      </c>
      <c r="J1409" s="52" t="s">
        <v>3630</v>
      </c>
      <c r="K1409" s="53"/>
      <c r="L1409" s="54"/>
    </row>
    <row r="1410">
      <c r="A1410" s="45" t="str">
        <f t="shared" si="1"/>
        <v>IX64HKC</v>
      </c>
      <c r="B1410" s="46" t="s">
        <v>14</v>
      </c>
      <c r="C1410" s="62">
        <v>6.0</v>
      </c>
      <c r="D1410" s="71" t="s">
        <v>3614</v>
      </c>
      <c r="E1410" s="72" t="s">
        <v>3620</v>
      </c>
      <c r="F1410" s="74" t="s">
        <v>2423</v>
      </c>
      <c r="G1410" s="78" t="s">
        <v>3631</v>
      </c>
      <c r="H1410" s="51" t="s">
        <v>3632</v>
      </c>
      <c r="I1410" s="46" t="s">
        <v>1015</v>
      </c>
      <c r="J1410" s="52" t="s">
        <v>3633</v>
      </c>
      <c r="K1410" s="53"/>
      <c r="L1410" s="54"/>
    </row>
    <row r="1411">
      <c r="A1411" s="45" t="str">
        <f t="shared" si="1"/>
        <v>IX64IE</v>
      </c>
      <c r="B1411" s="46" t="s">
        <v>14</v>
      </c>
      <c r="C1411" s="62">
        <v>6.0</v>
      </c>
      <c r="D1411" s="71" t="s">
        <v>3614</v>
      </c>
      <c r="E1411" s="72" t="s">
        <v>3620</v>
      </c>
      <c r="F1411" s="74" t="s">
        <v>2423</v>
      </c>
      <c r="G1411" s="78" t="s">
        <v>3631</v>
      </c>
      <c r="H1411" s="51" t="s">
        <v>3632</v>
      </c>
      <c r="I1411" s="46" t="s">
        <v>1041</v>
      </c>
      <c r="J1411" s="52" t="s">
        <v>3634</v>
      </c>
      <c r="K1411" s="53"/>
      <c r="L1411" s="54"/>
    </row>
    <row r="1412">
      <c r="A1412" s="45" t="str">
        <f t="shared" si="1"/>
        <v>IX64MC</v>
      </c>
      <c r="B1412" s="46" t="s">
        <v>14</v>
      </c>
      <c r="C1412" s="62">
        <v>6.0</v>
      </c>
      <c r="D1412" s="71" t="s">
        <v>3614</v>
      </c>
      <c r="E1412" s="72" t="s">
        <v>3620</v>
      </c>
      <c r="F1412" s="74" t="s">
        <v>2423</v>
      </c>
      <c r="G1412" s="78" t="s">
        <v>3631</v>
      </c>
      <c r="H1412" s="51" t="s">
        <v>3632</v>
      </c>
      <c r="I1412" s="46" t="s">
        <v>1043</v>
      </c>
      <c r="J1412" s="52" t="s">
        <v>3635</v>
      </c>
      <c r="K1412" s="53"/>
      <c r="L1412" s="54"/>
    </row>
    <row r="1413">
      <c r="A1413" s="45" t="str">
        <f t="shared" si="1"/>
        <v>IX65HKC</v>
      </c>
      <c r="B1413" s="46" t="s">
        <v>14</v>
      </c>
      <c r="C1413" s="62">
        <v>6.0</v>
      </c>
      <c r="D1413" s="71" t="s">
        <v>3614</v>
      </c>
      <c r="E1413" s="72" t="s">
        <v>3620</v>
      </c>
      <c r="F1413" s="74" t="s">
        <v>2429</v>
      </c>
      <c r="G1413" s="78" t="s">
        <v>2820</v>
      </c>
      <c r="H1413" s="51" t="s">
        <v>3636</v>
      </c>
      <c r="I1413" s="46" t="s">
        <v>1015</v>
      </c>
      <c r="J1413" s="52" t="s">
        <v>3637</v>
      </c>
      <c r="K1413" s="53"/>
      <c r="L1413" s="54"/>
    </row>
    <row r="1414">
      <c r="A1414" s="45" t="str">
        <f t="shared" si="1"/>
        <v>IX65IE</v>
      </c>
      <c r="B1414" s="46" t="s">
        <v>14</v>
      </c>
      <c r="C1414" s="46">
        <v>6.0</v>
      </c>
      <c r="D1414" s="56" t="s">
        <v>3614</v>
      </c>
      <c r="E1414" s="57" t="s">
        <v>3620</v>
      </c>
      <c r="F1414" s="46">
        <v>5.0</v>
      </c>
      <c r="G1414" s="78" t="s">
        <v>2820</v>
      </c>
      <c r="H1414" s="51" t="s">
        <v>3636</v>
      </c>
      <c r="I1414" s="46" t="s">
        <v>1041</v>
      </c>
      <c r="J1414" s="52" t="s">
        <v>3638</v>
      </c>
      <c r="K1414" s="53"/>
      <c r="L1414" s="54"/>
    </row>
    <row r="1415">
      <c r="A1415" s="45" t="str">
        <f t="shared" si="1"/>
        <v>IX65MC</v>
      </c>
      <c r="B1415" s="46" t="s">
        <v>14</v>
      </c>
      <c r="C1415" s="46">
        <v>6.0</v>
      </c>
      <c r="D1415" s="56" t="s">
        <v>3614</v>
      </c>
      <c r="E1415" s="57" t="s">
        <v>3620</v>
      </c>
      <c r="F1415" s="46">
        <v>5.0</v>
      </c>
      <c r="G1415" s="78" t="s">
        <v>2820</v>
      </c>
      <c r="H1415" s="51" t="s">
        <v>3636</v>
      </c>
      <c r="I1415" s="46" t="s">
        <v>1043</v>
      </c>
      <c r="J1415" s="52" t="s">
        <v>3639</v>
      </c>
      <c r="K1415" s="53"/>
      <c r="L1415" s="54"/>
    </row>
    <row r="1416">
      <c r="A1416" s="45" t="str">
        <f t="shared" si="1"/>
        <v>IX71HKC</v>
      </c>
      <c r="B1416" s="46" t="s">
        <v>14</v>
      </c>
      <c r="C1416" s="46">
        <v>7.0</v>
      </c>
      <c r="D1416" s="56" t="s">
        <v>3640</v>
      </c>
      <c r="E1416" s="57" t="s">
        <v>3620</v>
      </c>
      <c r="F1416" s="46">
        <v>1.0</v>
      </c>
      <c r="G1416" s="50" t="s">
        <v>3641</v>
      </c>
      <c r="H1416" s="51" t="s">
        <v>2822</v>
      </c>
      <c r="I1416" s="46" t="s">
        <v>1015</v>
      </c>
      <c r="J1416" s="52" t="s">
        <v>3642</v>
      </c>
      <c r="K1416" s="53"/>
      <c r="L1416" s="54"/>
    </row>
    <row r="1417">
      <c r="A1417" s="45" t="str">
        <f t="shared" si="1"/>
        <v>IX71IE</v>
      </c>
      <c r="B1417" s="46" t="s">
        <v>14</v>
      </c>
      <c r="C1417" s="46">
        <v>7.0</v>
      </c>
      <c r="D1417" s="56" t="s">
        <v>3640</v>
      </c>
      <c r="E1417" s="57" t="s">
        <v>3620</v>
      </c>
      <c r="F1417" s="46">
        <v>1.0</v>
      </c>
      <c r="G1417" s="50" t="s">
        <v>3641</v>
      </c>
      <c r="H1417" s="51" t="s">
        <v>2822</v>
      </c>
      <c r="I1417" s="46" t="s">
        <v>1041</v>
      </c>
      <c r="J1417" s="52" t="s">
        <v>3643</v>
      </c>
      <c r="K1417" s="53"/>
      <c r="L1417" s="54"/>
    </row>
    <row r="1418">
      <c r="A1418" s="45" t="str">
        <f t="shared" si="1"/>
        <v>IX71MC</v>
      </c>
      <c r="B1418" s="46" t="s">
        <v>14</v>
      </c>
      <c r="C1418" s="46">
        <v>7.0</v>
      </c>
      <c r="D1418" s="56" t="s">
        <v>3640</v>
      </c>
      <c r="E1418" s="57" t="s">
        <v>3644</v>
      </c>
      <c r="F1418" s="46">
        <v>1.0</v>
      </c>
      <c r="G1418" s="50" t="s">
        <v>3641</v>
      </c>
      <c r="H1418" s="51" t="s">
        <v>2822</v>
      </c>
      <c r="I1418" s="46" t="s">
        <v>1043</v>
      </c>
      <c r="J1418" s="52" t="s">
        <v>3645</v>
      </c>
      <c r="K1418" s="53"/>
      <c r="L1418" s="54"/>
    </row>
    <row r="1419">
      <c r="A1419" s="45" t="str">
        <f t="shared" si="1"/>
        <v>IX72HKC</v>
      </c>
      <c r="B1419" s="46" t="s">
        <v>14</v>
      </c>
      <c r="C1419" s="46">
        <v>7.0</v>
      </c>
      <c r="D1419" s="56" t="s">
        <v>3640</v>
      </c>
      <c r="E1419" s="57" t="s">
        <v>3644</v>
      </c>
      <c r="F1419" s="46">
        <v>2.0</v>
      </c>
      <c r="G1419" s="50" t="s">
        <v>3646</v>
      </c>
      <c r="H1419" s="51" t="s">
        <v>3647</v>
      </c>
      <c r="I1419" s="46" t="s">
        <v>1015</v>
      </c>
      <c r="J1419" s="52" t="s">
        <v>3648</v>
      </c>
      <c r="K1419" s="53"/>
      <c r="L1419" s="54"/>
    </row>
    <row r="1420">
      <c r="A1420" s="45" t="str">
        <f t="shared" si="1"/>
        <v>IX72IE</v>
      </c>
      <c r="B1420" s="46" t="s">
        <v>14</v>
      </c>
      <c r="C1420" s="46">
        <v>7.0</v>
      </c>
      <c r="D1420" s="56" t="s">
        <v>3640</v>
      </c>
      <c r="E1420" s="57" t="s">
        <v>3644</v>
      </c>
      <c r="F1420" s="46">
        <v>2.0</v>
      </c>
      <c r="G1420" s="50" t="s">
        <v>3646</v>
      </c>
      <c r="H1420" s="51" t="s">
        <v>3647</v>
      </c>
      <c r="I1420" s="46" t="s">
        <v>1041</v>
      </c>
      <c r="J1420" s="52" t="s">
        <v>3649</v>
      </c>
      <c r="K1420" s="53"/>
      <c r="L1420" s="54"/>
    </row>
    <row r="1421">
      <c r="A1421" s="45" t="str">
        <f t="shared" si="1"/>
        <v>IX72MC</v>
      </c>
      <c r="B1421" s="46" t="s">
        <v>14</v>
      </c>
      <c r="C1421" s="46">
        <v>7.0</v>
      </c>
      <c r="D1421" s="56" t="s">
        <v>3640</v>
      </c>
      <c r="E1421" s="57" t="s">
        <v>3644</v>
      </c>
      <c r="F1421" s="46">
        <v>2.0</v>
      </c>
      <c r="G1421" s="50" t="s">
        <v>3646</v>
      </c>
      <c r="H1421" s="51" t="s">
        <v>3647</v>
      </c>
      <c r="I1421" s="46" t="s">
        <v>1043</v>
      </c>
      <c r="J1421" s="52" t="s">
        <v>3650</v>
      </c>
      <c r="K1421" s="53"/>
      <c r="L1421" s="54"/>
    </row>
    <row r="1422">
      <c r="A1422" s="45" t="str">
        <f t="shared" si="1"/>
        <v>IX73HKC</v>
      </c>
      <c r="B1422" s="46" t="s">
        <v>14</v>
      </c>
      <c r="C1422" s="46">
        <v>7.0</v>
      </c>
      <c r="D1422" s="56" t="s">
        <v>3640</v>
      </c>
      <c r="E1422" s="57" t="s">
        <v>3644</v>
      </c>
      <c r="F1422" s="46">
        <v>3.0</v>
      </c>
      <c r="G1422" s="50" t="s">
        <v>3651</v>
      </c>
      <c r="H1422" s="51" t="s">
        <v>3652</v>
      </c>
      <c r="I1422" s="46" t="s">
        <v>1015</v>
      </c>
      <c r="J1422" s="52" t="s">
        <v>3653</v>
      </c>
      <c r="K1422" s="53"/>
      <c r="L1422" s="54"/>
    </row>
    <row r="1423">
      <c r="A1423" s="45" t="str">
        <f t="shared" si="1"/>
        <v>IX73IE1</v>
      </c>
      <c r="B1423" s="46" t="s">
        <v>14</v>
      </c>
      <c r="C1423" s="46">
        <v>7.0</v>
      </c>
      <c r="D1423" s="56" t="s">
        <v>3640</v>
      </c>
      <c r="E1423" s="57" t="s">
        <v>3644</v>
      </c>
      <c r="F1423" s="46">
        <v>3.0</v>
      </c>
      <c r="G1423" s="50" t="s">
        <v>3651</v>
      </c>
      <c r="H1423" s="51" t="s">
        <v>3652</v>
      </c>
      <c r="I1423" s="46" t="s">
        <v>1026</v>
      </c>
      <c r="J1423" s="52" t="s">
        <v>3654</v>
      </c>
      <c r="K1423" s="53"/>
      <c r="L1423" s="54"/>
    </row>
    <row r="1424">
      <c r="A1424" s="45" t="str">
        <f t="shared" si="1"/>
        <v>IX73IE2</v>
      </c>
      <c r="B1424" s="46" t="s">
        <v>14</v>
      </c>
      <c r="C1424" s="46">
        <v>7.0</v>
      </c>
      <c r="D1424" s="56" t="s">
        <v>3640</v>
      </c>
      <c r="E1424" s="57" t="s">
        <v>3644</v>
      </c>
      <c r="F1424" s="46">
        <v>3.0</v>
      </c>
      <c r="G1424" s="50" t="s">
        <v>3651</v>
      </c>
      <c r="H1424" s="51" t="s">
        <v>3652</v>
      </c>
      <c r="I1424" s="46" t="s">
        <v>1028</v>
      </c>
      <c r="J1424" s="52" t="s">
        <v>3655</v>
      </c>
      <c r="K1424" s="53"/>
      <c r="L1424" s="54"/>
    </row>
    <row r="1425">
      <c r="A1425" s="45" t="str">
        <f t="shared" si="1"/>
        <v>IX74HKC</v>
      </c>
      <c r="B1425" s="46" t="s">
        <v>14</v>
      </c>
      <c r="C1425" s="46">
        <v>7.0</v>
      </c>
      <c r="D1425" s="56" t="s">
        <v>3640</v>
      </c>
      <c r="E1425" s="57" t="s">
        <v>3644</v>
      </c>
      <c r="F1425" s="46">
        <v>4.0</v>
      </c>
      <c r="G1425" s="50" t="s">
        <v>3656</v>
      </c>
      <c r="H1425" s="51" t="s">
        <v>3657</v>
      </c>
      <c r="I1425" s="46" t="s">
        <v>1015</v>
      </c>
      <c r="J1425" s="52" t="s">
        <v>3658</v>
      </c>
      <c r="K1425" s="53"/>
      <c r="L1425" s="54"/>
    </row>
    <row r="1426">
      <c r="A1426" s="45" t="str">
        <f t="shared" si="1"/>
        <v>IX74IE1</v>
      </c>
      <c r="B1426" s="46" t="s">
        <v>14</v>
      </c>
      <c r="C1426" s="46">
        <v>7.0</v>
      </c>
      <c r="D1426" s="56" t="s">
        <v>3640</v>
      </c>
      <c r="E1426" s="57" t="s">
        <v>3644</v>
      </c>
      <c r="F1426" s="46">
        <v>4.0</v>
      </c>
      <c r="G1426" s="50" t="s">
        <v>3656</v>
      </c>
      <c r="H1426" s="51" t="s">
        <v>3657</v>
      </c>
      <c r="I1426" s="46" t="s">
        <v>1026</v>
      </c>
      <c r="J1426" s="52" t="s">
        <v>3659</v>
      </c>
      <c r="K1426" s="53"/>
      <c r="L1426" s="54"/>
    </row>
    <row r="1427">
      <c r="A1427" s="45" t="str">
        <f t="shared" si="1"/>
        <v>IX74IE2</v>
      </c>
      <c r="B1427" s="46" t="s">
        <v>14</v>
      </c>
      <c r="C1427" s="46">
        <v>7.0</v>
      </c>
      <c r="D1427" s="56" t="s">
        <v>3640</v>
      </c>
      <c r="E1427" s="57" t="s">
        <v>3644</v>
      </c>
      <c r="F1427" s="46">
        <v>4.0</v>
      </c>
      <c r="G1427" s="50" t="s">
        <v>3656</v>
      </c>
      <c r="H1427" s="51" t="s">
        <v>3657</v>
      </c>
      <c r="I1427" s="46" t="s">
        <v>1028</v>
      </c>
      <c r="J1427" s="52" t="s">
        <v>3660</v>
      </c>
      <c r="K1427" s="53"/>
      <c r="L1427" s="54"/>
    </row>
    <row r="1428">
      <c r="A1428" s="45" t="str">
        <f t="shared" si="1"/>
        <v>IX75HKC</v>
      </c>
      <c r="B1428" s="46" t="s">
        <v>14</v>
      </c>
      <c r="C1428" s="46">
        <v>7.0</v>
      </c>
      <c r="D1428" s="56" t="s">
        <v>3640</v>
      </c>
      <c r="E1428" s="57" t="s">
        <v>3644</v>
      </c>
      <c r="F1428" s="46">
        <v>5.0</v>
      </c>
      <c r="G1428" s="50" t="s">
        <v>3661</v>
      </c>
      <c r="H1428" s="51" t="s">
        <v>3662</v>
      </c>
      <c r="I1428" s="46" t="s">
        <v>1015</v>
      </c>
      <c r="J1428" s="64" t="s">
        <v>3663</v>
      </c>
      <c r="K1428" s="65"/>
      <c r="L1428" s="54"/>
    </row>
    <row r="1429">
      <c r="A1429" s="45" t="str">
        <f t="shared" si="1"/>
        <v>IX75IE1</v>
      </c>
      <c r="B1429" s="46" t="s">
        <v>14</v>
      </c>
      <c r="C1429" s="46">
        <v>7.0</v>
      </c>
      <c r="D1429" s="56" t="s">
        <v>3640</v>
      </c>
      <c r="E1429" s="57" t="s">
        <v>3644</v>
      </c>
      <c r="F1429" s="46">
        <v>5.0</v>
      </c>
      <c r="G1429" s="50" t="s">
        <v>3661</v>
      </c>
      <c r="H1429" s="51" t="s">
        <v>3662</v>
      </c>
      <c r="I1429" s="46" t="s">
        <v>1026</v>
      </c>
      <c r="J1429" s="52" t="s">
        <v>3664</v>
      </c>
      <c r="K1429" s="53"/>
      <c r="L1429" s="54"/>
    </row>
    <row r="1430">
      <c r="A1430" s="45" t="str">
        <f t="shared" si="1"/>
        <v>IX75IE2</v>
      </c>
      <c r="B1430" s="46" t="s">
        <v>14</v>
      </c>
      <c r="C1430" s="46">
        <v>7.0</v>
      </c>
      <c r="D1430" s="56" t="s">
        <v>3640</v>
      </c>
      <c r="E1430" s="57" t="s">
        <v>3644</v>
      </c>
      <c r="F1430" s="46">
        <v>5.0</v>
      </c>
      <c r="G1430" s="50" t="s">
        <v>3661</v>
      </c>
      <c r="H1430" s="51" t="s">
        <v>3662</v>
      </c>
      <c r="I1430" s="46" t="s">
        <v>1028</v>
      </c>
      <c r="J1430" s="52" t="s">
        <v>3665</v>
      </c>
      <c r="K1430" s="53"/>
      <c r="L1430" s="54"/>
    </row>
    <row r="1431">
      <c r="A1431" s="45" t="str">
        <f t="shared" si="1"/>
        <v>IX76HKC</v>
      </c>
      <c r="B1431" s="46" t="s">
        <v>14</v>
      </c>
      <c r="C1431" s="46">
        <v>7.0</v>
      </c>
      <c r="D1431" s="56" t="s">
        <v>3640</v>
      </c>
      <c r="E1431" s="57" t="s">
        <v>3644</v>
      </c>
      <c r="F1431" s="46">
        <v>6.0</v>
      </c>
      <c r="G1431" s="50" t="s">
        <v>3666</v>
      </c>
      <c r="H1431" s="51" t="s">
        <v>3667</v>
      </c>
      <c r="I1431" s="46" t="s">
        <v>1015</v>
      </c>
      <c r="J1431" s="52" t="s">
        <v>3668</v>
      </c>
      <c r="K1431" s="53"/>
      <c r="L1431" s="54"/>
    </row>
    <row r="1432">
      <c r="A1432" s="45" t="str">
        <f t="shared" si="1"/>
        <v>IX76IE1</v>
      </c>
      <c r="B1432" s="46" t="s">
        <v>14</v>
      </c>
      <c r="C1432" s="46">
        <v>7.0</v>
      </c>
      <c r="D1432" s="56" t="s">
        <v>3640</v>
      </c>
      <c r="E1432" s="57" t="s">
        <v>3644</v>
      </c>
      <c r="F1432" s="46">
        <v>6.0</v>
      </c>
      <c r="G1432" s="50" t="s">
        <v>3666</v>
      </c>
      <c r="H1432" s="51" t="s">
        <v>3667</v>
      </c>
      <c r="I1432" s="46" t="s">
        <v>1026</v>
      </c>
      <c r="J1432" s="52" t="s">
        <v>3669</v>
      </c>
      <c r="K1432" s="53"/>
      <c r="L1432" s="54"/>
    </row>
    <row r="1433">
      <c r="A1433" s="45" t="str">
        <f t="shared" si="1"/>
        <v>IX76IE2</v>
      </c>
      <c r="B1433" s="46" t="s">
        <v>14</v>
      </c>
      <c r="C1433" s="46">
        <v>7.0</v>
      </c>
      <c r="D1433" s="56" t="s">
        <v>3640</v>
      </c>
      <c r="E1433" s="57" t="s">
        <v>3644</v>
      </c>
      <c r="F1433" s="46">
        <v>6.0</v>
      </c>
      <c r="G1433" s="50" t="s">
        <v>3666</v>
      </c>
      <c r="H1433" s="51" t="s">
        <v>3667</v>
      </c>
      <c r="I1433" s="46" t="s">
        <v>1028</v>
      </c>
      <c r="J1433" s="52" t="s">
        <v>3670</v>
      </c>
      <c r="K1433" s="53"/>
      <c r="L1433" s="54"/>
    </row>
    <row r="1434">
      <c r="A1434" s="45" t="str">
        <f t="shared" si="1"/>
        <v>IX77HKC</v>
      </c>
      <c r="B1434" s="46" t="s">
        <v>14</v>
      </c>
      <c r="C1434" s="46">
        <v>7.0</v>
      </c>
      <c r="D1434" s="56" t="s">
        <v>3640</v>
      </c>
      <c r="E1434" s="57" t="s">
        <v>3644</v>
      </c>
      <c r="F1434" s="46">
        <v>7.0</v>
      </c>
      <c r="G1434" s="50" t="s">
        <v>3671</v>
      </c>
      <c r="H1434" s="51" t="s">
        <v>3672</v>
      </c>
      <c r="I1434" s="46" t="s">
        <v>1015</v>
      </c>
      <c r="J1434" s="52" t="s">
        <v>3673</v>
      </c>
      <c r="K1434" s="53"/>
      <c r="L1434" s="54"/>
    </row>
    <row r="1435">
      <c r="A1435" s="45" t="str">
        <f t="shared" si="1"/>
        <v>IX77IE</v>
      </c>
      <c r="B1435" s="46" t="s">
        <v>14</v>
      </c>
      <c r="C1435" s="46">
        <v>7.0</v>
      </c>
      <c r="D1435" s="56" t="s">
        <v>3640</v>
      </c>
      <c r="E1435" s="57" t="s">
        <v>3644</v>
      </c>
      <c r="F1435" s="46">
        <v>7.0</v>
      </c>
      <c r="G1435" s="50" t="s">
        <v>3671</v>
      </c>
      <c r="H1435" s="51" t="s">
        <v>3672</v>
      </c>
      <c r="I1435" s="46" t="s">
        <v>1041</v>
      </c>
      <c r="J1435" s="52" t="s">
        <v>3674</v>
      </c>
      <c r="K1435" s="53"/>
      <c r="L1435" s="54"/>
    </row>
    <row r="1436">
      <c r="A1436" s="45" t="str">
        <f t="shared" si="1"/>
        <v>IX77MC</v>
      </c>
      <c r="B1436" s="46" t="s">
        <v>14</v>
      </c>
      <c r="C1436" s="46">
        <v>7.0</v>
      </c>
      <c r="D1436" s="56" t="s">
        <v>3640</v>
      </c>
      <c r="E1436" s="57" t="s">
        <v>3644</v>
      </c>
      <c r="F1436" s="46">
        <v>7.0</v>
      </c>
      <c r="G1436" s="50" t="s">
        <v>3671</v>
      </c>
      <c r="H1436" s="51" t="s">
        <v>3672</v>
      </c>
      <c r="I1436" s="46" t="s">
        <v>1043</v>
      </c>
      <c r="J1436" s="52" t="s">
        <v>3675</v>
      </c>
      <c r="K1436" s="53"/>
      <c r="L1436" s="54"/>
    </row>
    <row r="1437">
      <c r="A1437" s="45" t="str">
        <f t="shared" si="1"/>
        <v>IX78HKC</v>
      </c>
      <c r="B1437" s="46" t="s">
        <v>14</v>
      </c>
      <c r="C1437" s="46">
        <v>7.0</v>
      </c>
      <c r="D1437" s="56" t="s">
        <v>3640</v>
      </c>
      <c r="E1437" s="57" t="s">
        <v>3644</v>
      </c>
      <c r="F1437" s="46">
        <v>8.0</v>
      </c>
      <c r="G1437" s="50" t="s">
        <v>3676</v>
      </c>
      <c r="H1437" s="51" t="s">
        <v>3677</v>
      </c>
      <c r="I1437" s="46" t="s">
        <v>1015</v>
      </c>
      <c r="J1437" s="52" t="s">
        <v>3678</v>
      </c>
      <c r="K1437" s="65"/>
      <c r="L1437" s="54"/>
    </row>
    <row r="1438">
      <c r="A1438" s="45" t="str">
        <f t="shared" si="1"/>
        <v>IX78IE1</v>
      </c>
      <c r="B1438" s="46" t="s">
        <v>14</v>
      </c>
      <c r="C1438" s="46">
        <v>7.0</v>
      </c>
      <c r="D1438" s="56" t="s">
        <v>3640</v>
      </c>
      <c r="E1438" s="57" t="s">
        <v>3644</v>
      </c>
      <c r="F1438" s="46">
        <v>8.0</v>
      </c>
      <c r="G1438" s="50" t="s">
        <v>3676</v>
      </c>
      <c r="H1438" s="51" t="s">
        <v>3677</v>
      </c>
      <c r="I1438" s="46" t="s">
        <v>1026</v>
      </c>
      <c r="J1438" s="52" t="s">
        <v>3679</v>
      </c>
      <c r="K1438" s="53"/>
      <c r="L1438" s="54"/>
    </row>
    <row r="1439">
      <c r="A1439" s="45" t="str">
        <f t="shared" si="1"/>
        <v>IX78IE2</v>
      </c>
      <c r="B1439" s="46" t="s">
        <v>14</v>
      </c>
      <c r="C1439" s="46">
        <v>7.0</v>
      </c>
      <c r="D1439" s="56" t="s">
        <v>3640</v>
      </c>
      <c r="E1439" s="57" t="s">
        <v>3644</v>
      </c>
      <c r="F1439" s="46">
        <v>8.0</v>
      </c>
      <c r="G1439" s="50" t="s">
        <v>3676</v>
      </c>
      <c r="H1439" s="51" t="s">
        <v>3677</v>
      </c>
      <c r="I1439" s="46" t="s">
        <v>1028</v>
      </c>
      <c r="J1439" s="52" t="s">
        <v>3680</v>
      </c>
      <c r="K1439" s="53"/>
      <c r="L1439" s="54"/>
    </row>
    <row r="1440">
      <c r="A1440" s="45" t="str">
        <f t="shared" si="1"/>
        <v>IX81HKC</v>
      </c>
      <c r="B1440" s="46" t="s">
        <v>14</v>
      </c>
      <c r="C1440" s="46">
        <v>8.0</v>
      </c>
      <c r="D1440" s="56" t="s">
        <v>3681</v>
      </c>
      <c r="E1440" s="57" t="s">
        <v>3644</v>
      </c>
      <c r="F1440" s="46">
        <v>1.0</v>
      </c>
      <c r="G1440" s="50" t="s">
        <v>3682</v>
      </c>
      <c r="H1440" s="51" t="s">
        <v>3683</v>
      </c>
      <c r="I1440" s="46" t="s">
        <v>1015</v>
      </c>
      <c r="J1440" s="52" t="s">
        <v>3684</v>
      </c>
      <c r="K1440" s="53"/>
      <c r="L1440" s="54"/>
    </row>
    <row r="1441">
      <c r="A1441" s="45" t="str">
        <f t="shared" si="1"/>
        <v>IX81IE</v>
      </c>
      <c r="B1441" s="46" t="s">
        <v>14</v>
      </c>
      <c r="C1441" s="46">
        <v>8.0</v>
      </c>
      <c r="D1441" s="56" t="s">
        <v>3681</v>
      </c>
      <c r="E1441" s="57" t="s">
        <v>3644</v>
      </c>
      <c r="F1441" s="46">
        <v>1.0</v>
      </c>
      <c r="G1441" s="50" t="s">
        <v>3682</v>
      </c>
      <c r="H1441" s="51" t="s">
        <v>3683</v>
      </c>
      <c r="I1441" s="46" t="s">
        <v>1041</v>
      </c>
      <c r="J1441" s="52" t="s">
        <v>3685</v>
      </c>
      <c r="K1441" s="53"/>
      <c r="L1441" s="54"/>
    </row>
    <row r="1442">
      <c r="A1442" s="45" t="str">
        <f t="shared" si="1"/>
        <v>IX81MC</v>
      </c>
      <c r="B1442" s="46" t="s">
        <v>14</v>
      </c>
      <c r="C1442" s="46">
        <v>8.0</v>
      </c>
      <c r="D1442" s="56" t="s">
        <v>3681</v>
      </c>
      <c r="E1442" s="57" t="s">
        <v>3686</v>
      </c>
      <c r="F1442" s="46">
        <v>1.0</v>
      </c>
      <c r="G1442" s="50" t="s">
        <v>3682</v>
      </c>
      <c r="H1442" s="51" t="s">
        <v>3683</v>
      </c>
      <c r="I1442" s="46" t="s">
        <v>1043</v>
      </c>
      <c r="J1442" s="52" t="s">
        <v>3687</v>
      </c>
      <c r="K1442" s="53"/>
      <c r="L1442" s="54"/>
    </row>
    <row r="1443">
      <c r="A1443" s="45" t="str">
        <f t="shared" si="1"/>
        <v>IX82HKC</v>
      </c>
      <c r="B1443" s="46" t="s">
        <v>14</v>
      </c>
      <c r="C1443" s="46">
        <v>8.0</v>
      </c>
      <c r="D1443" s="56" t="s">
        <v>3681</v>
      </c>
      <c r="E1443" s="57" t="s">
        <v>3686</v>
      </c>
      <c r="F1443" s="46">
        <v>2.0</v>
      </c>
      <c r="G1443" s="50" t="s">
        <v>3688</v>
      </c>
      <c r="H1443" s="51" t="s">
        <v>3689</v>
      </c>
      <c r="I1443" s="46" t="s">
        <v>1015</v>
      </c>
      <c r="J1443" s="52" t="s">
        <v>3690</v>
      </c>
      <c r="K1443" s="53"/>
      <c r="L1443" s="54"/>
    </row>
    <row r="1444">
      <c r="A1444" s="45" t="str">
        <f t="shared" si="1"/>
        <v>IX82IE</v>
      </c>
      <c r="B1444" s="46" t="s">
        <v>14</v>
      </c>
      <c r="C1444" s="46">
        <v>8.0</v>
      </c>
      <c r="D1444" s="56" t="s">
        <v>3681</v>
      </c>
      <c r="E1444" s="57" t="s">
        <v>3686</v>
      </c>
      <c r="F1444" s="46">
        <v>2.0</v>
      </c>
      <c r="G1444" s="50" t="s">
        <v>3688</v>
      </c>
      <c r="H1444" s="51" t="s">
        <v>3689</v>
      </c>
      <c r="I1444" s="46" t="s">
        <v>1041</v>
      </c>
      <c r="J1444" s="52" t="s">
        <v>3691</v>
      </c>
      <c r="K1444" s="53"/>
      <c r="L1444" s="54"/>
    </row>
    <row r="1445">
      <c r="A1445" s="45" t="str">
        <f t="shared" si="1"/>
        <v>IX82MC</v>
      </c>
      <c r="B1445" s="46" t="s">
        <v>14</v>
      </c>
      <c r="C1445" s="46">
        <v>8.0</v>
      </c>
      <c r="D1445" s="56" t="s">
        <v>3681</v>
      </c>
      <c r="E1445" s="57" t="s">
        <v>3686</v>
      </c>
      <c r="F1445" s="46">
        <v>2.0</v>
      </c>
      <c r="G1445" s="50" t="s">
        <v>3688</v>
      </c>
      <c r="H1445" s="51" t="s">
        <v>3689</v>
      </c>
      <c r="I1445" s="46" t="s">
        <v>1043</v>
      </c>
      <c r="J1445" s="52" t="s">
        <v>3692</v>
      </c>
      <c r="K1445" s="53"/>
      <c r="L1445" s="54"/>
    </row>
    <row r="1446">
      <c r="A1446" s="45" t="str">
        <f t="shared" si="1"/>
        <v>IX83HKC1</v>
      </c>
      <c r="B1446" s="46" t="s">
        <v>14</v>
      </c>
      <c r="C1446" s="46">
        <v>8.0</v>
      </c>
      <c r="D1446" s="56" t="s">
        <v>3681</v>
      </c>
      <c r="E1446" s="57" t="s">
        <v>3686</v>
      </c>
      <c r="F1446" s="46">
        <v>3.0</v>
      </c>
      <c r="G1446" s="50" t="s">
        <v>3693</v>
      </c>
      <c r="H1446" s="51" t="s">
        <v>3149</v>
      </c>
      <c r="I1446" s="46" t="s">
        <v>1052</v>
      </c>
      <c r="J1446" s="52" t="s">
        <v>3694</v>
      </c>
      <c r="K1446" s="53"/>
      <c r="L1446" s="54"/>
    </row>
    <row r="1447">
      <c r="A1447" s="45" t="str">
        <f t="shared" si="1"/>
        <v>IX83HKC2</v>
      </c>
      <c r="B1447" s="46" t="s">
        <v>14</v>
      </c>
      <c r="C1447" s="46">
        <v>8.0</v>
      </c>
      <c r="D1447" s="56" t="s">
        <v>3681</v>
      </c>
      <c r="E1447" s="57" t="s">
        <v>3686</v>
      </c>
      <c r="F1447" s="46">
        <v>3.0</v>
      </c>
      <c r="G1447" s="50" t="s">
        <v>3693</v>
      </c>
      <c r="H1447" s="51" t="s">
        <v>3149</v>
      </c>
      <c r="I1447" s="46" t="s">
        <v>1054</v>
      </c>
      <c r="J1447" s="52" t="s">
        <v>3695</v>
      </c>
      <c r="K1447" s="53"/>
      <c r="L1447" s="54"/>
    </row>
    <row r="1448">
      <c r="A1448" s="45" t="str">
        <f t="shared" si="1"/>
        <v>IX83IE1</v>
      </c>
      <c r="B1448" s="46" t="s">
        <v>14</v>
      </c>
      <c r="C1448" s="46">
        <v>8.0</v>
      </c>
      <c r="D1448" s="56" t="s">
        <v>3681</v>
      </c>
      <c r="E1448" s="57" t="s">
        <v>3686</v>
      </c>
      <c r="F1448" s="46">
        <v>3.0</v>
      </c>
      <c r="G1448" s="50" t="s">
        <v>3693</v>
      </c>
      <c r="H1448" s="51" t="s">
        <v>3149</v>
      </c>
      <c r="I1448" s="46" t="s">
        <v>1026</v>
      </c>
      <c r="J1448" s="52" t="s">
        <v>3696</v>
      </c>
      <c r="K1448" s="53"/>
      <c r="L1448" s="54"/>
    </row>
    <row r="1449">
      <c r="A1449" s="45" t="str">
        <f t="shared" si="1"/>
        <v>IX83IE2</v>
      </c>
      <c r="B1449" s="46" t="s">
        <v>14</v>
      </c>
      <c r="C1449" s="46">
        <v>8.0</v>
      </c>
      <c r="D1449" s="56" t="s">
        <v>3681</v>
      </c>
      <c r="E1449" s="57" t="s">
        <v>3686</v>
      </c>
      <c r="F1449" s="46">
        <v>3.0</v>
      </c>
      <c r="G1449" s="50" t="s">
        <v>3693</v>
      </c>
      <c r="H1449" s="51" t="s">
        <v>3697</v>
      </c>
      <c r="I1449" s="46" t="s">
        <v>1028</v>
      </c>
      <c r="J1449" s="52" t="s">
        <v>3698</v>
      </c>
      <c r="K1449" s="53"/>
      <c r="L1449" s="54"/>
    </row>
    <row r="1450">
      <c r="A1450" s="45" t="str">
        <f t="shared" si="1"/>
        <v>IX84HKC</v>
      </c>
      <c r="B1450" s="46" t="s">
        <v>14</v>
      </c>
      <c r="C1450" s="46">
        <v>8.0</v>
      </c>
      <c r="D1450" s="56" t="s">
        <v>3681</v>
      </c>
      <c r="E1450" s="57" t="s">
        <v>3686</v>
      </c>
      <c r="F1450" s="46">
        <v>4.0</v>
      </c>
      <c r="G1450" s="50" t="s">
        <v>3699</v>
      </c>
      <c r="H1450" s="51" t="s">
        <v>3697</v>
      </c>
      <c r="I1450" s="46" t="s">
        <v>1015</v>
      </c>
      <c r="J1450" s="52" t="s">
        <v>3700</v>
      </c>
      <c r="K1450" s="53"/>
      <c r="L1450" s="54"/>
    </row>
    <row r="1451">
      <c r="A1451" s="45" t="str">
        <f t="shared" si="1"/>
        <v>IX84IE1</v>
      </c>
      <c r="B1451" s="46" t="s">
        <v>14</v>
      </c>
      <c r="C1451" s="46">
        <v>8.0</v>
      </c>
      <c r="D1451" s="56" t="s">
        <v>3681</v>
      </c>
      <c r="E1451" s="57" t="s">
        <v>3686</v>
      </c>
      <c r="F1451" s="46">
        <v>4.0</v>
      </c>
      <c r="G1451" s="50" t="s">
        <v>3699</v>
      </c>
      <c r="H1451" s="51" t="s">
        <v>3697</v>
      </c>
      <c r="I1451" s="46" t="s">
        <v>1026</v>
      </c>
      <c r="J1451" s="52" t="s">
        <v>3701</v>
      </c>
      <c r="K1451" s="53"/>
      <c r="L1451" s="54"/>
    </row>
    <row r="1452">
      <c r="A1452" s="45" t="str">
        <f t="shared" si="1"/>
        <v>IX84IE2</v>
      </c>
      <c r="B1452" s="46" t="s">
        <v>14</v>
      </c>
      <c r="C1452" s="46">
        <v>8.0</v>
      </c>
      <c r="D1452" s="56" t="s">
        <v>3681</v>
      </c>
      <c r="E1452" s="57" t="s">
        <v>3686</v>
      </c>
      <c r="F1452" s="46">
        <v>4.0</v>
      </c>
      <c r="G1452" s="50" t="s">
        <v>3699</v>
      </c>
      <c r="H1452" s="51" t="s">
        <v>3697</v>
      </c>
      <c r="I1452" s="46" t="s">
        <v>1028</v>
      </c>
      <c r="J1452" s="52" t="s">
        <v>3702</v>
      </c>
      <c r="K1452" s="53"/>
      <c r="L1452" s="54"/>
    </row>
    <row r="1453">
      <c r="A1453" s="45" t="str">
        <f t="shared" si="1"/>
        <v>IX91HKC</v>
      </c>
      <c r="B1453" s="46" t="s">
        <v>14</v>
      </c>
      <c r="C1453" s="46">
        <v>9.0</v>
      </c>
      <c r="D1453" s="56" t="s">
        <v>3703</v>
      </c>
      <c r="E1453" s="57" t="s">
        <v>3686</v>
      </c>
      <c r="F1453" s="46">
        <v>1.0</v>
      </c>
      <c r="G1453" s="50" t="s">
        <v>3704</v>
      </c>
      <c r="H1453" s="51" t="s">
        <v>3705</v>
      </c>
      <c r="I1453" s="46" t="s">
        <v>1015</v>
      </c>
      <c r="J1453" s="52" t="s">
        <v>3706</v>
      </c>
      <c r="K1453" s="53"/>
      <c r="L1453" s="54"/>
    </row>
    <row r="1454">
      <c r="A1454" s="45" t="str">
        <f t="shared" si="1"/>
        <v>IX91IE</v>
      </c>
      <c r="B1454" s="46" t="s">
        <v>14</v>
      </c>
      <c r="C1454" s="46">
        <v>9.0</v>
      </c>
      <c r="D1454" s="56" t="s">
        <v>3703</v>
      </c>
      <c r="E1454" s="57" t="s">
        <v>3686</v>
      </c>
      <c r="F1454" s="46">
        <v>1.0</v>
      </c>
      <c r="G1454" s="50" t="s">
        <v>3704</v>
      </c>
      <c r="H1454" s="51" t="s">
        <v>3705</v>
      </c>
      <c r="I1454" s="46" t="s">
        <v>1041</v>
      </c>
      <c r="J1454" s="52" t="s">
        <v>3707</v>
      </c>
      <c r="K1454" s="53"/>
      <c r="L1454" s="54"/>
    </row>
    <row r="1455">
      <c r="A1455" s="45" t="str">
        <f t="shared" si="1"/>
        <v>IX92HKC</v>
      </c>
      <c r="B1455" s="46" t="s">
        <v>14</v>
      </c>
      <c r="C1455" s="46">
        <v>9.0</v>
      </c>
      <c r="D1455" s="56" t="s">
        <v>3703</v>
      </c>
      <c r="E1455" s="57" t="s">
        <v>3708</v>
      </c>
      <c r="F1455" s="46">
        <v>2.0</v>
      </c>
      <c r="G1455" s="50" t="s">
        <v>3709</v>
      </c>
      <c r="H1455" s="51" t="s">
        <v>3705</v>
      </c>
      <c r="I1455" s="46" t="s">
        <v>1015</v>
      </c>
      <c r="J1455" s="52" t="s">
        <v>3710</v>
      </c>
      <c r="K1455" s="53"/>
      <c r="L1455" s="54"/>
    </row>
    <row r="1456">
      <c r="A1456" s="45" t="str">
        <f t="shared" si="1"/>
        <v>IX92IE</v>
      </c>
      <c r="B1456" s="46" t="s">
        <v>14</v>
      </c>
      <c r="C1456" s="46">
        <v>9.0</v>
      </c>
      <c r="D1456" s="56" t="s">
        <v>3703</v>
      </c>
      <c r="E1456" s="57" t="s">
        <v>3708</v>
      </c>
      <c r="F1456" s="46">
        <v>2.0</v>
      </c>
      <c r="G1456" s="50" t="s">
        <v>3709</v>
      </c>
      <c r="H1456" s="51" t="s">
        <v>3711</v>
      </c>
      <c r="I1456" s="46" t="s">
        <v>1041</v>
      </c>
      <c r="J1456" s="52" t="s">
        <v>3712</v>
      </c>
      <c r="K1456" s="53"/>
      <c r="L1456" s="54"/>
    </row>
    <row r="1457">
      <c r="A1457" s="45" t="str">
        <f t="shared" si="1"/>
        <v>IX92MC</v>
      </c>
      <c r="B1457" s="46" t="s">
        <v>14</v>
      </c>
      <c r="C1457" s="46">
        <v>9.0</v>
      </c>
      <c r="D1457" s="56" t="s">
        <v>3703</v>
      </c>
      <c r="E1457" s="57" t="s">
        <v>3708</v>
      </c>
      <c r="F1457" s="46">
        <v>2.0</v>
      </c>
      <c r="G1457" s="50" t="s">
        <v>3709</v>
      </c>
      <c r="H1457" s="51" t="s">
        <v>3711</v>
      </c>
      <c r="I1457" s="46" t="s">
        <v>1043</v>
      </c>
      <c r="J1457" s="52" t="s">
        <v>3713</v>
      </c>
      <c r="K1457" s="53"/>
      <c r="L1457" s="54"/>
    </row>
    <row r="1458">
      <c r="A1458" s="45" t="str">
        <f t="shared" si="1"/>
        <v>IX93HKC</v>
      </c>
      <c r="B1458" s="46" t="s">
        <v>14</v>
      </c>
      <c r="C1458" s="46">
        <v>9.0</v>
      </c>
      <c r="D1458" s="56" t="s">
        <v>3703</v>
      </c>
      <c r="E1458" s="57" t="s">
        <v>3708</v>
      </c>
      <c r="F1458" s="46">
        <v>3.0</v>
      </c>
      <c r="G1458" s="50" t="s">
        <v>3714</v>
      </c>
      <c r="H1458" s="51" t="s">
        <v>3715</v>
      </c>
      <c r="I1458" s="46" t="s">
        <v>1015</v>
      </c>
      <c r="J1458" s="52" t="s">
        <v>3716</v>
      </c>
      <c r="K1458" s="53"/>
      <c r="L1458" s="54"/>
    </row>
    <row r="1459">
      <c r="A1459" s="45" t="str">
        <f t="shared" si="1"/>
        <v>IX93IE</v>
      </c>
      <c r="B1459" s="46" t="s">
        <v>14</v>
      </c>
      <c r="C1459" s="46">
        <v>9.0</v>
      </c>
      <c r="D1459" s="56" t="s">
        <v>3703</v>
      </c>
      <c r="E1459" s="57" t="s">
        <v>3708</v>
      </c>
      <c r="F1459" s="46">
        <v>3.0</v>
      </c>
      <c r="G1459" s="50" t="s">
        <v>3714</v>
      </c>
      <c r="H1459" s="51" t="s">
        <v>3715</v>
      </c>
      <c r="I1459" s="46" t="s">
        <v>1041</v>
      </c>
      <c r="J1459" s="52" t="s">
        <v>3717</v>
      </c>
      <c r="K1459" s="53"/>
      <c r="L1459" s="54"/>
    </row>
    <row r="1460">
      <c r="A1460" s="45" t="str">
        <f t="shared" si="1"/>
        <v>IX93MC</v>
      </c>
      <c r="B1460" s="46" t="s">
        <v>14</v>
      </c>
      <c r="C1460" s="46">
        <v>9.0</v>
      </c>
      <c r="D1460" s="56" t="s">
        <v>3703</v>
      </c>
      <c r="E1460" s="57" t="s">
        <v>3708</v>
      </c>
      <c r="F1460" s="46">
        <v>3.0</v>
      </c>
      <c r="G1460" s="50" t="s">
        <v>3714</v>
      </c>
      <c r="H1460" s="51" t="s">
        <v>3715</v>
      </c>
      <c r="I1460" s="46" t="s">
        <v>1043</v>
      </c>
      <c r="J1460" s="52" t="s">
        <v>3718</v>
      </c>
      <c r="K1460" s="53"/>
      <c r="L1460" s="54"/>
    </row>
    <row r="1461">
      <c r="A1461" s="45" t="str">
        <f t="shared" si="1"/>
        <v>IX94HKC</v>
      </c>
      <c r="B1461" s="46" t="s">
        <v>14</v>
      </c>
      <c r="C1461" s="46">
        <v>9.0</v>
      </c>
      <c r="D1461" s="56" t="s">
        <v>3703</v>
      </c>
      <c r="E1461" s="57" t="s">
        <v>3708</v>
      </c>
      <c r="F1461" s="46">
        <v>4.0</v>
      </c>
      <c r="G1461" s="50" t="s">
        <v>3719</v>
      </c>
      <c r="H1461" s="51" t="s">
        <v>3720</v>
      </c>
      <c r="I1461" s="46" t="s">
        <v>1015</v>
      </c>
      <c r="J1461" s="64" t="s">
        <v>3721</v>
      </c>
      <c r="K1461" s="65"/>
      <c r="L1461" s="54"/>
    </row>
    <row r="1462">
      <c r="A1462" s="45" t="str">
        <f t="shared" si="1"/>
        <v>IX94IE1</v>
      </c>
      <c r="B1462" s="46" t="s">
        <v>14</v>
      </c>
      <c r="C1462" s="46">
        <v>9.0</v>
      </c>
      <c r="D1462" s="56" t="s">
        <v>3703</v>
      </c>
      <c r="E1462" s="57" t="s">
        <v>3708</v>
      </c>
      <c r="F1462" s="46">
        <v>4.0</v>
      </c>
      <c r="G1462" s="50" t="s">
        <v>3719</v>
      </c>
      <c r="H1462" s="51" t="s">
        <v>3720</v>
      </c>
      <c r="I1462" s="46" t="s">
        <v>1026</v>
      </c>
      <c r="J1462" s="64" t="s">
        <v>3722</v>
      </c>
      <c r="K1462" s="65"/>
      <c r="L1462" s="54"/>
    </row>
    <row r="1463">
      <c r="A1463" s="45" t="str">
        <f t="shared" si="1"/>
        <v>IX94IE2</v>
      </c>
      <c r="B1463" s="46" t="s">
        <v>14</v>
      </c>
      <c r="C1463" s="46">
        <v>9.0</v>
      </c>
      <c r="D1463" s="56" t="s">
        <v>3703</v>
      </c>
      <c r="E1463" s="57" t="s">
        <v>3708</v>
      </c>
      <c r="F1463" s="46">
        <v>4.0</v>
      </c>
      <c r="G1463" s="50" t="s">
        <v>3719</v>
      </c>
      <c r="H1463" s="51" t="s">
        <v>3720</v>
      </c>
      <c r="I1463" s="46" t="s">
        <v>1028</v>
      </c>
      <c r="J1463" s="52" t="s">
        <v>3723</v>
      </c>
      <c r="K1463" s="53"/>
      <c r="L1463" s="54"/>
    </row>
    <row r="1464">
      <c r="A1464" s="45" t="str">
        <f t="shared" si="1"/>
        <v>IX101HKC</v>
      </c>
      <c r="B1464" s="46" t="s">
        <v>14</v>
      </c>
      <c r="C1464" s="46">
        <v>10.0</v>
      </c>
      <c r="D1464" s="56" t="s">
        <v>3724</v>
      </c>
      <c r="E1464" s="57" t="s">
        <v>3708</v>
      </c>
      <c r="F1464" s="46">
        <v>1.0</v>
      </c>
      <c r="G1464" s="50" t="s">
        <v>3725</v>
      </c>
      <c r="H1464" s="51" t="s">
        <v>3726</v>
      </c>
      <c r="I1464" s="46" t="s">
        <v>1015</v>
      </c>
      <c r="J1464" s="52" t="s">
        <v>3727</v>
      </c>
      <c r="K1464" s="53"/>
      <c r="L1464" s="54"/>
    </row>
    <row r="1465">
      <c r="A1465" s="45" t="str">
        <f t="shared" si="1"/>
        <v>IX101IE</v>
      </c>
      <c r="B1465" s="46" t="s">
        <v>14</v>
      </c>
      <c r="C1465" s="46">
        <v>10.0</v>
      </c>
      <c r="D1465" s="56" t="s">
        <v>3724</v>
      </c>
      <c r="E1465" s="57" t="s">
        <v>3708</v>
      </c>
      <c r="F1465" s="46">
        <v>1.0</v>
      </c>
      <c r="G1465" s="50" t="s">
        <v>3725</v>
      </c>
      <c r="H1465" s="51" t="s">
        <v>3726</v>
      </c>
      <c r="I1465" s="46" t="s">
        <v>1041</v>
      </c>
      <c r="J1465" s="52" t="s">
        <v>3728</v>
      </c>
      <c r="K1465" s="53"/>
      <c r="L1465" s="54"/>
    </row>
    <row r="1466">
      <c r="A1466" s="45" t="str">
        <f t="shared" si="1"/>
        <v>IX102HKC1</v>
      </c>
      <c r="B1466" s="46" t="s">
        <v>14</v>
      </c>
      <c r="C1466" s="46">
        <v>10.0</v>
      </c>
      <c r="D1466" s="56" t="s">
        <v>3724</v>
      </c>
      <c r="E1466" s="57" t="s">
        <v>3729</v>
      </c>
      <c r="F1466" s="46">
        <v>2.0</v>
      </c>
      <c r="G1466" s="50" t="s">
        <v>3730</v>
      </c>
      <c r="H1466" s="51" t="s">
        <v>3726</v>
      </c>
      <c r="I1466" s="46" t="s">
        <v>1052</v>
      </c>
      <c r="J1466" s="52" t="s">
        <v>3731</v>
      </c>
      <c r="K1466" s="53"/>
      <c r="L1466" s="54"/>
    </row>
    <row r="1467">
      <c r="A1467" s="45" t="str">
        <f t="shared" si="1"/>
        <v>IX102HKC2</v>
      </c>
      <c r="B1467" s="46" t="s">
        <v>14</v>
      </c>
      <c r="C1467" s="46">
        <v>10.0</v>
      </c>
      <c r="D1467" s="56" t="s">
        <v>3724</v>
      </c>
      <c r="E1467" s="57" t="s">
        <v>3729</v>
      </c>
      <c r="F1467" s="46">
        <v>2.0</v>
      </c>
      <c r="G1467" s="50" t="s">
        <v>3730</v>
      </c>
      <c r="H1467" s="51" t="s">
        <v>3732</v>
      </c>
      <c r="I1467" s="46" t="s">
        <v>1054</v>
      </c>
      <c r="J1467" s="52" t="s">
        <v>3733</v>
      </c>
      <c r="K1467" s="53"/>
      <c r="L1467" s="54"/>
    </row>
    <row r="1468">
      <c r="A1468" s="45" t="str">
        <f t="shared" si="1"/>
        <v>IX102IE</v>
      </c>
      <c r="B1468" s="46" t="s">
        <v>14</v>
      </c>
      <c r="C1468" s="46">
        <v>10.0</v>
      </c>
      <c r="D1468" s="56" t="s">
        <v>3724</v>
      </c>
      <c r="E1468" s="57" t="s">
        <v>3729</v>
      </c>
      <c r="F1468" s="46">
        <v>2.0</v>
      </c>
      <c r="G1468" s="50" t="s">
        <v>3730</v>
      </c>
      <c r="H1468" s="51" t="s">
        <v>3732</v>
      </c>
      <c r="I1468" s="46" t="s">
        <v>1041</v>
      </c>
      <c r="J1468" s="52" t="s">
        <v>3734</v>
      </c>
      <c r="K1468" s="53"/>
      <c r="L1468" s="54"/>
    </row>
    <row r="1469">
      <c r="A1469" s="45" t="str">
        <f t="shared" si="1"/>
        <v>IX102MC</v>
      </c>
      <c r="B1469" s="46" t="s">
        <v>14</v>
      </c>
      <c r="C1469" s="46">
        <v>10.0</v>
      </c>
      <c r="D1469" s="56" t="s">
        <v>3724</v>
      </c>
      <c r="E1469" s="57" t="s">
        <v>3729</v>
      </c>
      <c r="F1469" s="46">
        <v>2.0</v>
      </c>
      <c r="G1469" s="50" t="s">
        <v>3730</v>
      </c>
      <c r="H1469" s="51" t="s">
        <v>3735</v>
      </c>
      <c r="I1469" s="46" t="s">
        <v>1043</v>
      </c>
      <c r="J1469" s="52" t="s">
        <v>3736</v>
      </c>
      <c r="K1469" s="53"/>
      <c r="L1469" s="54"/>
    </row>
    <row r="1470">
      <c r="A1470" s="45" t="str">
        <f t="shared" si="1"/>
        <v>IX103HKC</v>
      </c>
      <c r="B1470" s="46" t="s">
        <v>14</v>
      </c>
      <c r="C1470" s="46">
        <v>10.0</v>
      </c>
      <c r="D1470" s="56" t="s">
        <v>3724</v>
      </c>
      <c r="E1470" s="57" t="s">
        <v>3729</v>
      </c>
      <c r="F1470" s="46">
        <v>3.0</v>
      </c>
      <c r="G1470" s="50" t="s">
        <v>3737</v>
      </c>
      <c r="H1470" s="51" t="s">
        <v>3735</v>
      </c>
      <c r="I1470" s="46" t="s">
        <v>1015</v>
      </c>
      <c r="J1470" s="52" t="s">
        <v>3738</v>
      </c>
      <c r="K1470" s="53"/>
      <c r="L1470" s="54"/>
    </row>
    <row r="1471">
      <c r="A1471" s="45" t="str">
        <f t="shared" si="1"/>
        <v>IX103IE</v>
      </c>
      <c r="B1471" s="46" t="s">
        <v>14</v>
      </c>
      <c r="C1471" s="46">
        <v>10.0</v>
      </c>
      <c r="D1471" s="56" t="s">
        <v>3724</v>
      </c>
      <c r="E1471" s="57" t="s">
        <v>3729</v>
      </c>
      <c r="F1471" s="46">
        <v>3.0</v>
      </c>
      <c r="G1471" s="50" t="s">
        <v>3737</v>
      </c>
      <c r="H1471" s="51" t="s">
        <v>3735</v>
      </c>
      <c r="I1471" s="46" t="s">
        <v>1041</v>
      </c>
      <c r="J1471" s="52" t="s">
        <v>3739</v>
      </c>
      <c r="K1471" s="53"/>
      <c r="L1471" s="54"/>
    </row>
    <row r="1472">
      <c r="A1472" s="45" t="str">
        <f t="shared" si="1"/>
        <v>IX103MC</v>
      </c>
      <c r="B1472" s="46" t="s">
        <v>14</v>
      </c>
      <c r="C1472" s="46">
        <v>10.0</v>
      </c>
      <c r="D1472" s="56" t="s">
        <v>3724</v>
      </c>
      <c r="E1472" s="57" t="s">
        <v>3729</v>
      </c>
      <c r="F1472" s="46">
        <v>3.0</v>
      </c>
      <c r="G1472" s="50" t="s">
        <v>3737</v>
      </c>
      <c r="H1472" s="51" t="s">
        <v>3735</v>
      </c>
      <c r="I1472" s="46" t="s">
        <v>1043</v>
      </c>
      <c r="J1472" s="52" t="s">
        <v>3740</v>
      </c>
      <c r="K1472" s="53"/>
      <c r="L1472" s="54"/>
    </row>
    <row r="1473">
      <c r="A1473" s="45" t="str">
        <f t="shared" si="1"/>
        <v>IX104HKC</v>
      </c>
      <c r="B1473" s="46" t="s">
        <v>14</v>
      </c>
      <c r="C1473" s="46">
        <v>10.0</v>
      </c>
      <c r="D1473" s="56" t="s">
        <v>3724</v>
      </c>
      <c r="E1473" s="57" t="s">
        <v>3729</v>
      </c>
      <c r="F1473" s="46">
        <v>4.0</v>
      </c>
      <c r="G1473" s="50" t="s">
        <v>3741</v>
      </c>
      <c r="H1473" s="51" t="s">
        <v>3742</v>
      </c>
      <c r="I1473" s="46" t="s">
        <v>1015</v>
      </c>
      <c r="J1473" s="52" t="s">
        <v>3743</v>
      </c>
      <c r="K1473" s="53"/>
      <c r="L1473" s="54"/>
    </row>
    <row r="1474">
      <c r="A1474" s="45" t="str">
        <f t="shared" si="1"/>
        <v>IX104IE</v>
      </c>
      <c r="B1474" s="46" t="s">
        <v>14</v>
      </c>
      <c r="C1474" s="46">
        <v>10.0</v>
      </c>
      <c r="D1474" s="56" t="s">
        <v>3724</v>
      </c>
      <c r="E1474" s="57" t="s">
        <v>3729</v>
      </c>
      <c r="F1474" s="46">
        <v>4.0</v>
      </c>
      <c r="G1474" s="50" t="s">
        <v>3741</v>
      </c>
      <c r="H1474" s="51" t="s">
        <v>3742</v>
      </c>
      <c r="I1474" s="46" t="s">
        <v>1041</v>
      </c>
      <c r="J1474" s="52" t="s">
        <v>3744</v>
      </c>
      <c r="K1474" s="53"/>
      <c r="L1474" s="54"/>
    </row>
    <row r="1475">
      <c r="A1475" s="45" t="str">
        <f t="shared" si="1"/>
        <v>IX105HKC1</v>
      </c>
      <c r="B1475" s="46" t="s">
        <v>14</v>
      </c>
      <c r="C1475" s="46">
        <v>10.0</v>
      </c>
      <c r="D1475" s="56" t="s">
        <v>3724</v>
      </c>
      <c r="E1475" s="57" t="s">
        <v>3729</v>
      </c>
      <c r="F1475" s="46">
        <v>5.0</v>
      </c>
      <c r="G1475" s="50" t="s">
        <v>3745</v>
      </c>
      <c r="H1475" s="51" t="s">
        <v>3742</v>
      </c>
      <c r="I1475" s="46" t="s">
        <v>1052</v>
      </c>
      <c r="J1475" s="52" t="s">
        <v>3746</v>
      </c>
      <c r="K1475" s="53"/>
      <c r="L1475" s="54"/>
    </row>
    <row r="1476">
      <c r="A1476" s="45" t="str">
        <f t="shared" si="1"/>
        <v>IX105HKC2</v>
      </c>
      <c r="B1476" s="46" t="s">
        <v>14</v>
      </c>
      <c r="C1476" s="46">
        <v>10.0</v>
      </c>
      <c r="D1476" s="56" t="s">
        <v>3724</v>
      </c>
      <c r="E1476" s="57" t="s">
        <v>3729</v>
      </c>
      <c r="F1476" s="46">
        <v>5.0</v>
      </c>
      <c r="G1476" s="50" t="s">
        <v>3745</v>
      </c>
      <c r="H1476" s="51" t="s">
        <v>3747</v>
      </c>
      <c r="I1476" s="46" t="s">
        <v>1054</v>
      </c>
      <c r="J1476" s="52" t="s">
        <v>3748</v>
      </c>
      <c r="K1476" s="53"/>
      <c r="L1476" s="54"/>
    </row>
    <row r="1477">
      <c r="A1477" s="45" t="str">
        <f t="shared" si="1"/>
        <v>IX105IE</v>
      </c>
      <c r="B1477" s="46" t="s">
        <v>14</v>
      </c>
      <c r="C1477" s="46">
        <v>10.0</v>
      </c>
      <c r="D1477" s="56" t="s">
        <v>3724</v>
      </c>
      <c r="E1477" s="57" t="s">
        <v>3729</v>
      </c>
      <c r="F1477" s="46">
        <v>5.0</v>
      </c>
      <c r="G1477" s="50" t="s">
        <v>3745</v>
      </c>
      <c r="H1477" s="51" t="s">
        <v>3747</v>
      </c>
      <c r="I1477" s="46" t="s">
        <v>1041</v>
      </c>
      <c r="J1477" s="52" t="s">
        <v>3749</v>
      </c>
      <c r="K1477" s="53"/>
      <c r="L1477" s="54"/>
    </row>
    <row r="1478">
      <c r="A1478" s="45" t="str">
        <f t="shared" si="1"/>
        <v>IX106HKC</v>
      </c>
      <c r="B1478" s="46" t="s">
        <v>14</v>
      </c>
      <c r="C1478" s="46">
        <v>10.0</v>
      </c>
      <c r="D1478" s="56" t="s">
        <v>3724</v>
      </c>
      <c r="E1478" s="57" t="s">
        <v>3729</v>
      </c>
      <c r="F1478" s="46">
        <v>6.0</v>
      </c>
      <c r="G1478" s="50" t="s">
        <v>3750</v>
      </c>
      <c r="H1478" s="51" t="s">
        <v>3751</v>
      </c>
      <c r="I1478" s="46" t="s">
        <v>1015</v>
      </c>
      <c r="J1478" s="52" t="s">
        <v>3752</v>
      </c>
      <c r="K1478" s="53"/>
      <c r="L1478" s="54"/>
    </row>
    <row r="1479">
      <c r="A1479" s="45" t="str">
        <f t="shared" si="1"/>
        <v>IX106IE1</v>
      </c>
      <c r="B1479" s="46" t="s">
        <v>14</v>
      </c>
      <c r="C1479" s="46">
        <v>10.0</v>
      </c>
      <c r="D1479" s="56" t="s">
        <v>3724</v>
      </c>
      <c r="E1479" s="57" t="s">
        <v>3729</v>
      </c>
      <c r="F1479" s="46">
        <v>6.0</v>
      </c>
      <c r="G1479" s="50" t="s">
        <v>3750</v>
      </c>
      <c r="H1479" s="51" t="s">
        <v>3751</v>
      </c>
      <c r="I1479" s="46" t="s">
        <v>1026</v>
      </c>
      <c r="J1479" s="64" t="s">
        <v>3753</v>
      </c>
      <c r="K1479" s="65"/>
      <c r="L1479" s="54"/>
    </row>
    <row r="1480">
      <c r="A1480" s="45" t="str">
        <f t="shared" si="1"/>
        <v>IX106IE2</v>
      </c>
      <c r="B1480" s="46" t="s">
        <v>14</v>
      </c>
      <c r="C1480" s="46">
        <v>10.0</v>
      </c>
      <c r="D1480" s="56" t="s">
        <v>3724</v>
      </c>
      <c r="E1480" s="57" t="s">
        <v>3729</v>
      </c>
      <c r="F1480" s="46">
        <v>6.0</v>
      </c>
      <c r="G1480" s="50" t="s">
        <v>3750</v>
      </c>
      <c r="H1480" s="51" t="s">
        <v>3751</v>
      </c>
      <c r="I1480" s="46" t="s">
        <v>1028</v>
      </c>
      <c r="J1480" s="52" t="s">
        <v>3754</v>
      </c>
      <c r="K1480" s="53"/>
      <c r="L1480" s="54"/>
    </row>
    <row r="1481">
      <c r="A1481" s="45" t="str">
        <f t="shared" si="1"/>
        <v>IX107HKC</v>
      </c>
      <c r="B1481" s="46" t="s">
        <v>14</v>
      </c>
      <c r="C1481" s="46">
        <v>10.0</v>
      </c>
      <c r="D1481" s="56" t="s">
        <v>3724</v>
      </c>
      <c r="E1481" s="57" t="s">
        <v>3729</v>
      </c>
      <c r="F1481" s="46">
        <v>7.0</v>
      </c>
      <c r="G1481" s="50" t="s">
        <v>3755</v>
      </c>
      <c r="H1481" s="51" t="s">
        <v>3756</v>
      </c>
      <c r="I1481" s="46" t="s">
        <v>1015</v>
      </c>
      <c r="J1481" s="52" t="s">
        <v>3757</v>
      </c>
      <c r="K1481" s="53"/>
      <c r="L1481" s="54"/>
    </row>
    <row r="1482">
      <c r="A1482" s="45" t="str">
        <f t="shared" si="1"/>
        <v>IX107IE</v>
      </c>
      <c r="B1482" s="46" t="s">
        <v>14</v>
      </c>
      <c r="C1482" s="46">
        <v>10.0</v>
      </c>
      <c r="D1482" s="56" t="s">
        <v>3724</v>
      </c>
      <c r="E1482" s="57" t="s">
        <v>3729</v>
      </c>
      <c r="F1482" s="46">
        <v>7.0</v>
      </c>
      <c r="G1482" s="50" t="s">
        <v>3755</v>
      </c>
      <c r="H1482" s="51" t="s">
        <v>3756</v>
      </c>
      <c r="I1482" s="46" t="s">
        <v>1041</v>
      </c>
      <c r="J1482" s="52" t="s">
        <v>3758</v>
      </c>
      <c r="K1482" s="53"/>
      <c r="L1482" s="54"/>
    </row>
    <row r="1483">
      <c r="A1483" s="45" t="str">
        <f t="shared" si="1"/>
        <v>IX108HKC</v>
      </c>
      <c r="B1483" s="46" t="s">
        <v>14</v>
      </c>
      <c r="C1483" s="46">
        <v>10.0</v>
      </c>
      <c r="D1483" s="56" t="s">
        <v>3724</v>
      </c>
      <c r="E1483" s="57" t="s">
        <v>3729</v>
      </c>
      <c r="F1483" s="46">
        <v>8.0</v>
      </c>
      <c r="G1483" s="50" t="s">
        <v>3759</v>
      </c>
      <c r="H1483" s="51" t="s">
        <v>3756</v>
      </c>
      <c r="I1483" s="46" t="s">
        <v>1015</v>
      </c>
      <c r="J1483" s="52" t="s">
        <v>3760</v>
      </c>
      <c r="K1483" s="53"/>
      <c r="L1483" s="54"/>
    </row>
    <row r="1484">
      <c r="A1484" s="45" t="str">
        <f t="shared" si="1"/>
        <v>IX109HKC1</v>
      </c>
      <c r="B1484" s="46" t="s">
        <v>14</v>
      </c>
      <c r="C1484" s="46">
        <v>10.0</v>
      </c>
      <c r="D1484" s="56" t="s">
        <v>3724</v>
      </c>
      <c r="E1484" s="57" t="s">
        <v>3729</v>
      </c>
      <c r="F1484" s="46">
        <v>9.0</v>
      </c>
      <c r="G1484" s="50" t="s">
        <v>3761</v>
      </c>
      <c r="H1484" s="51" t="s">
        <v>3762</v>
      </c>
      <c r="I1484" s="46" t="s">
        <v>1052</v>
      </c>
      <c r="J1484" s="52" t="s">
        <v>3763</v>
      </c>
      <c r="K1484" s="53"/>
      <c r="L1484" s="54"/>
    </row>
    <row r="1485">
      <c r="A1485" s="45" t="str">
        <f t="shared" si="1"/>
        <v>IX109HKC2</v>
      </c>
      <c r="B1485" s="46" t="s">
        <v>14</v>
      </c>
      <c r="C1485" s="46">
        <v>10.0</v>
      </c>
      <c r="D1485" s="56" t="s">
        <v>3724</v>
      </c>
      <c r="E1485" s="57" t="s">
        <v>3729</v>
      </c>
      <c r="F1485" s="46">
        <v>9.0</v>
      </c>
      <c r="G1485" s="50" t="s">
        <v>3761</v>
      </c>
      <c r="H1485" s="51" t="s">
        <v>3762</v>
      </c>
      <c r="I1485" s="46" t="s">
        <v>1054</v>
      </c>
      <c r="J1485" s="52" t="s">
        <v>3764</v>
      </c>
      <c r="K1485" s="53"/>
      <c r="L1485" s="54"/>
    </row>
    <row r="1486">
      <c r="A1486" s="45" t="str">
        <f t="shared" si="1"/>
        <v>IX109IE1</v>
      </c>
      <c r="B1486" s="46" t="s">
        <v>14</v>
      </c>
      <c r="C1486" s="46">
        <v>10.0</v>
      </c>
      <c r="D1486" s="56" t="s">
        <v>3724</v>
      </c>
      <c r="E1486" s="57" t="s">
        <v>3729</v>
      </c>
      <c r="F1486" s="46">
        <v>9.0</v>
      </c>
      <c r="G1486" s="50" t="s">
        <v>3761</v>
      </c>
      <c r="H1486" s="51" t="s">
        <v>3765</v>
      </c>
      <c r="I1486" s="46" t="s">
        <v>1026</v>
      </c>
      <c r="J1486" s="52" t="s">
        <v>3766</v>
      </c>
      <c r="K1486" s="53"/>
      <c r="L1486" s="54"/>
    </row>
    <row r="1487">
      <c r="A1487" s="45" t="str">
        <f t="shared" si="1"/>
        <v>IX109IE2</v>
      </c>
      <c r="B1487" s="46" t="s">
        <v>14</v>
      </c>
      <c r="C1487" s="46">
        <v>10.0</v>
      </c>
      <c r="D1487" s="56" t="s">
        <v>3724</v>
      </c>
      <c r="E1487" s="57" t="s">
        <v>3729</v>
      </c>
      <c r="F1487" s="46">
        <v>9.0</v>
      </c>
      <c r="G1487" s="50" t="s">
        <v>3761</v>
      </c>
      <c r="H1487" s="51" t="s">
        <v>3767</v>
      </c>
      <c r="I1487" s="46" t="s">
        <v>1028</v>
      </c>
      <c r="J1487" s="52" t="s">
        <v>3768</v>
      </c>
      <c r="K1487" s="53"/>
      <c r="L1487" s="54"/>
    </row>
    <row r="1488">
      <c r="A1488" s="45" t="str">
        <f t="shared" si="1"/>
        <v>IX111HKC</v>
      </c>
      <c r="B1488" s="46" t="s">
        <v>14</v>
      </c>
      <c r="C1488" s="46">
        <v>11.0</v>
      </c>
      <c r="D1488" s="56" t="s">
        <v>3769</v>
      </c>
      <c r="E1488" s="57" t="s">
        <v>3729</v>
      </c>
      <c r="F1488" s="46">
        <v>1.0</v>
      </c>
      <c r="G1488" s="50" t="s">
        <v>3770</v>
      </c>
      <c r="H1488" s="51" t="s">
        <v>3767</v>
      </c>
      <c r="I1488" s="46" t="s">
        <v>1015</v>
      </c>
      <c r="J1488" s="52" t="s">
        <v>3771</v>
      </c>
      <c r="K1488" s="53"/>
      <c r="L1488" s="54"/>
    </row>
    <row r="1489">
      <c r="A1489" s="45" t="str">
        <f t="shared" si="1"/>
        <v>IX112HKC</v>
      </c>
      <c r="B1489" s="46" t="s">
        <v>14</v>
      </c>
      <c r="C1489" s="46">
        <v>11.0</v>
      </c>
      <c r="D1489" s="56" t="s">
        <v>3769</v>
      </c>
      <c r="E1489" s="57" t="s">
        <v>3729</v>
      </c>
      <c r="F1489" s="46">
        <v>2.0</v>
      </c>
      <c r="G1489" s="50" t="s">
        <v>3772</v>
      </c>
      <c r="H1489" s="51" t="s">
        <v>3767</v>
      </c>
      <c r="I1489" s="46" t="s">
        <v>1015</v>
      </c>
      <c r="J1489" s="52" t="s">
        <v>3773</v>
      </c>
      <c r="K1489" s="53"/>
      <c r="L1489" s="54"/>
    </row>
    <row r="1490">
      <c r="A1490" s="45" t="str">
        <f t="shared" si="1"/>
        <v>IX113IE1</v>
      </c>
      <c r="B1490" s="46" t="s">
        <v>14</v>
      </c>
      <c r="C1490" s="46">
        <v>11.0</v>
      </c>
      <c r="D1490" s="56" t="s">
        <v>3769</v>
      </c>
      <c r="E1490" s="57" t="s">
        <v>3774</v>
      </c>
      <c r="F1490" s="46">
        <v>3.0</v>
      </c>
      <c r="G1490" s="50" t="s">
        <v>3775</v>
      </c>
      <c r="H1490" s="51" t="s">
        <v>3767</v>
      </c>
      <c r="I1490" s="46" t="s">
        <v>1026</v>
      </c>
      <c r="J1490" s="64" t="s">
        <v>3776</v>
      </c>
      <c r="K1490" s="65"/>
      <c r="L1490" s="54"/>
    </row>
    <row r="1491">
      <c r="A1491" s="45" t="str">
        <f t="shared" si="1"/>
        <v>IX113IE2</v>
      </c>
      <c r="B1491" s="46" t="s">
        <v>14</v>
      </c>
      <c r="C1491" s="46">
        <v>11.0</v>
      </c>
      <c r="D1491" s="56" t="s">
        <v>3769</v>
      </c>
      <c r="E1491" s="57" t="s">
        <v>3774</v>
      </c>
      <c r="F1491" s="46">
        <v>3.0</v>
      </c>
      <c r="G1491" s="50" t="s">
        <v>3775</v>
      </c>
      <c r="H1491" s="51" t="s">
        <v>3777</v>
      </c>
      <c r="I1491" s="46" t="s">
        <v>1028</v>
      </c>
      <c r="J1491" s="52" t="s">
        <v>3778</v>
      </c>
      <c r="K1491" s="53"/>
      <c r="L1491" s="54"/>
    </row>
    <row r="1492">
      <c r="A1492" s="45" t="str">
        <f t="shared" si="1"/>
        <v>IX114HKC</v>
      </c>
      <c r="B1492" s="46" t="s">
        <v>14</v>
      </c>
      <c r="C1492" s="46">
        <v>11.0</v>
      </c>
      <c r="D1492" s="56" t="s">
        <v>3769</v>
      </c>
      <c r="E1492" s="57" t="s">
        <v>3774</v>
      </c>
      <c r="F1492" s="46">
        <v>4.0</v>
      </c>
      <c r="G1492" s="50" t="s">
        <v>3779</v>
      </c>
      <c r="H1492" s="51" t="s">
        <v>3780</v>
      </c>
      <c r="I1492" s="46" t="s">
        <v>1015</v>
      </c>
      <c r="J1492" s="52" t="s">
        <v>3781</v>
      </c>
      <c r="K1492" s="53"/>
      <c r="L1492" s="54"/>
    </row>
    <row r="1493">
      <c r="A1493" s="45" t="str">
        <f t="shared" si="1"/>
        <v>IX114IE</v>
      </c>
      <c r="B1493" s="46" t="s">
        <v>14</v>
      </c>
      <c r="C1493" s="46">
        <v>11.0</v>
      </c>
      <c r="D1493" s="56" t="s">
        <v>3769</v>
      </c>
      <c r="E1493" s="57" t="s">
        <v>3774</v>
      </c>
      <c r="F1493" s="46">
        <v>4.0</v>
      </c>
      <c r="G1493" s="50" t="s">
        <v>3779</v>
      </c>
      <c r="H1493" s="51" t="s">
        <v>3782</v>
      </c>
      <c r="I1493" s="46" t="s">
        <v>1041</v>
      </c>
      <c r="J1493" s="52" t="s">
        <v>3783</v>
      </c>
      <c r="K1493" s="53"/>
      <c r="L1493" s="54"/>
    </row>
    <row r="1494">
      <c r="A1494" s="45" t="str">
        <f t="shared" si="1"/>
        <v>IX115HKC1</v>
      </c>
      <c r="B1494" s="46" t="s">
        <v>14</v>
      </c>
      <c r="C1494" s="46">
        <v>11.0</v>
      </c>
      <c r="D1494" s="56" t="s">
        <v>3769</v>
      </c>
      <c r="E1494" s="57" t="s">
        <v>3774</v>
      </c>
      <c r="F1494" s="46">
        <v>5.0</v>
      </c>
      <c r="G1494" s="50" t="s">
        <v>3784</v>
      </c>
      <c r="H1494" s="51" t="s">
        <v>3782</v>
      </c>
      <c r="I1494" s="46" t="s">
        <v>1052</v>
      </c>
      <c r="J1494" s="52" t="s">
        <v>3785</v>
      </c>
      <c r="K1494" s="53"/>
      <c r="L1494" s="54"/>
    </row>
    <row r="1495">
      <c r="A1495" s="45" t="str">
        <f t="shared" si="1"/>
        <v>IX115HKC2</v>
      </c>
      <c r="B1495" s="46" t="s">
        <v>14</v>
      </c>
      <c r="C1495" s="46">
        <v>11.0</v>
      </c>
      <c r="D1495" s="56" t="s">
        <v>3769</v>
      </c>
      <c r="E1495" s="57" t="s">
        <v>3774</v>
      </c>
      <c r="F1495" s="46">
        <v>5.0</v>
      </c>
      <c r="G1495" s="50" t="s">
        <v>3784</v>
      </c>
      <c r="H1495" s="51" t="s">
        <v>3786</v>
      </c>
      <c r="I1495" s="46" t="s">
        <v>1054</v>
      </c>
      <c r="J1495" s="52" t="s">
        <v>3787</v>
      </c>
      <c r="K1495" s="53"/>
      <c r="L1495" s="54"/>
    </row>
    <row r="1496">
      <c r="A1496" s="45" t="str">
        <f t="shared" si="1"/>
        <v>IX115IE1</v>
      </c>
      <c r="B1496" s="46" t="s">
        <v>14</v>
      </c>
      <c r="C1496" s="46">
        <v>11.0</v>
      </c>
      <c r="D1496" s="56" t="s">
        <v>3769</v>
      </c>
      <c r="E1496" s="57" t="s">
        <v>3774</v>
      </c>
      <c r="F1496" s="46">
        <v>5.0</v>
      </c>
      <c r="G1496" s="50" t="s">
        <v>3784</v>
      </c>
      <c r="H1496" s="51" t="s">
        <v>3786</v>
      </c>
      <c r="I1496" s="46" t="s">
        <v>1026</v>
      </c>
      <c r="J1496" s="52" t="s">
        <v>3788</v>
      </c>
      <c r="K1496" s="53"/>
      <c r="L1496" s="54"/>
    </row>
    <row r="1497">
      <c r="A1497" s="45" t="str">
        <f t="shared" si="1"/>
        <v>IX115IE2</v>
      </c>
      <c r="B1497" s="46" t="s">
        <v>14</v>
      </c>
      <c r="C1497" s="46">
        <v>11.0</v>
      </c>
      <c r="D1497" s="56" t="s">
        <v>3769</v>
      </c>
      <c r="E1497" s="57" t="s">
        <v>3774</v>
      </c>
      <c r="F1497" s="46">
        <v>5.0</v>
      </c>
      <c r="G1497" s="50" t="s">
        <v>3784</v>
      </c>
      <c r="H1497" s="51" t="s">
        <v>3789</v>
      </c>
      <c r="I1497" s="46" t="s">
        <v>1028</v>
      </c>
      <c r="J1497" s="52" t="s">
        <v>3790</v>
      </c>
      <c r="K1497" s="53"/>
      <c r="L1497" s="54"/>
    </row>
    <row r="1498">
      <c r="A1498" s="45" t="str">
        <f t="shared" si="1"/>
        <v>IX116HKC</v>
      </c>
      <c r="B1498" s="46" t="s">
        <v>14</v>
      </c>
      <c r="C1498" s="46">
        <v>11.0</v>
      </c>
      <c r="D1498" s="56" t="s">
        <v>3769</v>
      </c>
      <c r="E1498" s="57" t="s">
        <v>3774</v>
      </c>
      <c r="F1498" s="46">
        <v>6.0</v>
      </c>
      <c r="G1498" s="50" t="s">
        <v>3791</v>
      </c>
      <c r="H1498" s="51" t="s">
        <v>3789</v>
      </c>
      <c r="I1498" s="46" t="s">
        <v>1015</v>
      </c>
      <c r="J1498" s="52" t="s">
        <v>3792</v>
      </c>
      <c r="K1498" s="53"/>
      <c r="L1498" s="54"/>
    </row>
    <row r="1499">
      <c r="A1499" s="45" t="str">
        <f t="shared" si="1"/>
        <v>IX116IE</v>
      </c>
      <c r="B1499" s="46" t="s">
        <v>14</v>
      </c>
      <c r="C1499" s="46">
        <v>11.0</v>
      </c>
      <c r="D1499" s="56" t="s">
        <v>3769</v>
      </c>
      <c r="E1499" s="57" t="s">
        <v>3774</v>
      </c>
      <c r="F1499" s="46">
        <v>6.0</v>
      </c>
      <c r="G1499" s="50" t="s">
        <v>3791</v>
      </c>
      <c r="H1499" s="51" t="s">
        <v>3789</v>
      </c>
      <c r="I1499" s="46" t="s">
        <v>1041</v>
      </c>
      <c r="J1499" s="52" t="s">
        <v>3793</v>
      </c>
      <c r="K1499" s="53"/>
      <c r="L1499" s="54"/>
    </row>
    <row r="1500">
      <c r="A1500" s="45" t="str">
        <f t="shared" si="1"/>
        <v>IX121HKC</v>
      </c>
      <c r="B1500" s="46" t="s">
        <v>14</v>
      </c>
      <c r="C1500" s="46">
        <v>12.0</v>
      </c>
      <c r="D1500" s="56" t="s">
        <v>3794</v>
      </c>
      <c r="E1500" s="57" t="s">
        <v>3774</v>
      </c>
      <c r="F1500" s="46">
        <v>1.0</v>
      </c>
      <c r="G1500" s="50" t="s">
        <v>3794</v>
      </c>
      <c r="H1500" s="51" t="s">
        <v>3789</v>
      </c>
      <c r="I1500" s="46" t="s">
        <v>1015</v>
      </c>
      <c r="J1500" s="52" t="s">
        <v>3795</v>
      </c>
      <c r="K1500" s="53"/>
      <c r="L1500" s="54"/>
    </row>
    <row r="1501">
      <c r="A1501" s="45" t="str">
        <f t="shared" si="1"/>
        <v>IX121IE1</v>
      </c>
      <c r="B1501" s="46" t="s">
        <v>14</v>
      </c>
      <c r="C1501" s="46">
        <v>12.0</v>
      </c>
      <c r="D1501" s="56" t="s">
        <v>3794</v>
      </c>
      <c r="E1501" s="57" t="s">
        <v>3774</v>
      </c>
      <c r="F1501" s="46">
        <v>1.0</v>
      </c>
      <c r="G1501" s="50" t="s">
        <v>3794</v>
      </c>
      <c r="H1501" s="51" t="s">
        <v>3796</v>
      </c>
      <c r="I1501" s="46" t="s">
        <v>1026</v>
      </c>
      <c r="J1501" s="52" t="s">
        <v>3797</v>
      </c>
      <c r="K1501" s="53"/>
      <c r="L1501" s="54"/>
    </row>
    <row r="1502">
      <c r="A1502" s="45" t="str">
        <f t="shared" si="1"/>
        <v>IX121IE2</v>
      </c>
      <c r="B1502" s="46" t="s">
        <v>14</v>
      </c>
      <c r="C1502" s="46">
        <v>12.0</v>
      </c>
      <c r="D1502" s="56" t="s">
        <v>3794</v>
      </c>
      <c r="E1502" s="57" t="s">
        <v>3798</v>
      </c>
      <c r="F1502" s="46">
        <v>1.0</v>
      </c>
      <c r="G1502" s="50" t="s">
        <v>3794</v>
      </c>
      <c r="H1502" s="51" t="s">
        <v>3796</v>
      </c>
      <c r="I1502" s="46" t="s">
        <v>1028</v>
      </c>
      <c r="J1502" s="52" t="s">
        <v>3799</v>
      </c>
      <c r="K1502" s="53"/>
      <c r="L1502" s="54"/>
    </row>
    <row r="1503">
      <c r="A1503" s="45" t="str">
        <f t="shared" si="1"/>
        <v>IX122HKC</v>
      </c>
      <c r="B1503" s="46" t="s">
        <v>14</v>
      </c>
      <c r="C1503" s="46">
        <v>12.0</v>
      </c>
      <c r="D1503" s="71" t="s">
        <v>3794</v>
      </c>
      <c r="E1503" s="72" t="s">
        <v>3798</v>
      </c>
      <c r="F1503" s="46">
        <v>2.0</v>
      </c>
      <c r="G1503" s="78" t="s">
        <v>3800</v>
      </c>
      <c r="H1503" s="51" t="s">
        <v>3798</v>
      </c>
      <c r="I1503" s="46" t="s">
        <v>1015</v>
      </c>
      <c r="J1503" s="52" t="s">
        <v>3801</v>
      </c>
      <c r="K1503" s="53"/>
      <c r="L1503" s="54"/>
    </row>
    <row r="1504">
      <c r="A1504" s="45" t="str">
        <f t="shared" si="1"/>
        <v>IX122IE1</v>
      </c>
      <c r="B1504" s="46" t="s">
        <v>14</v>
      </c>
      <c r="C1504" s="46">
        <v>12.0</v>
      </c>
      <c r="D1504" s="71" t="s">
        <v>3794</v>
      </c>
      <c r="E1504" s="72" t="s">
        <v>3798</v>
      </c>
      <c r="F1504" s="46">
        <v>2.0</v>
      </c>
      <c r="G1504" s="78" t="s">
        <v>3800</v>
      </c>
      <c r="H1504" s="51" t="s">
        <v>3798</v>
      </c>
      <c r="I1504" s="46" t="s">
        <v>1026</v>
      </c>
      <c r="J1504" s="52" t="s">
        <v>3802</v>
      </c>
      <c r="K1504" s="53"/>
      <c r="L1504" s="54"/>
    </row>
    <row r="1505">
      <c r="A1505" s="45" t="str">
        <f t="shared" si="1"/>
        <v>IX122IE2</v>
      </c>
      <c r="B1505" s="46" t="s">
        <v>14</v>
      </c>
      <c r="C1505" s="46">
        <v>12.0</v>
      </c>
      <c r="D1505" s="71" t="s">
        <v>3794</v>
      </c>
      <c r="E1505" s="72" t="s">
        <v>3798</v>
      </c>
      <c r="F1505" s="46">
        <v>2.0</v>
      </c>
      <c r="G1505" s="78" t="s">
        <v>3800</v>
      </c>
      <c r="H1505" s="51" t="s">
        <v>3798</v>
      </c>
      <c r="I1505" s="46" t="s">
        <v>1028</v>
      </c>
      <c r="J1505" s="52" t="s">
        <v>3803</v>
      </c>
      <c r="K1505" s="53"/>
      <c r="L1505" s="54"/>
    </row>
    <row r="1506">
      <c r="A1506" s="45" t="str">
        <f t="shared" si="1"/>
        <v>IX131HKC</v>
      </c>
      <c r="B1506" s="46" t="s">
        <v>14</v>
      </c>
      <c r="C1506" s="46">
        <v>13.0</v>
      </c>
      <c r="D1506" s="71" t="s">
        <v>3804</v>
      </c>
      <c r="E1506" s="72" t="s">
        <v>3798</v>
      </c>
      <c r="F1506" s="46">
        <v>1.0</v>
      </c>
      <c r="G1506" s="78" t="s">
        <v>3805</v>
      </c>
      <c r="H1506" s="51" t="s">
        <v>3806</v>
      </c>
      <c r="I1506" s="46" t="s">
        <v>1015</v>
      </c>
      <c r="J1506" s="64" t="s">
        <v>3807</v>
      </c>
      <c r="K1506" s="65"/>
      <c r="L1506" s="54"/>
    </row>
    <row r="1507">
      <c r="A1507" s="45" t="str">
        <f t="shared" si="1"/>
        <v>IX131IE1</v>
      </c>
      <c r="B1507" s="46" t="s">
        <v>14</v>
      </c>
      <c r="C1507" s="46">
        <v>13.0</v>
      </c>
      <c r="D1507" s="71" t="s">
        <v>3804</v>
      </c>
      <c r="E1507" s="72" t="s">
        <v>3798</v>
      </c>
      <c r="F1507" s="46">
        <v>1.0</v>
      </c>
      <c r="G1507" s="78" t="s">
        <v>3805</v>
      </c>
      <c r="H1507" s="51" t="s">
        <v>3806</v>
      </c>
      <c r="I1507" s="46" t="s">
        <v>1026</v>
      </c>
      <c r="J1507" s="64" t="s">
        <v>3808</v>
      </c>
      <c r="K1507" s="65"/>
      <c r="L1507" s="54"/>
    </row>
    <row r="1508">
      <c r="A1508" s="45" t="str">
        <f t="shared" si="1"/>
        <v>IX131IE2</v>
      </c>
      <c r="B1508" s="46" t="s">
        <v>14</v>
      </c>
      <c r="C1508" s="46">
        <v>13.0</v>
      </c>
      <c r="D1508" s="71" t="s">
        <v>3804</v>
      </c>
      <c r="E1508" s="72" t="s">
        <v>3809</v>
      </c>
      <c r="F1508" s="46">
        <v>1.0</v>
      </c>
      <c r="G1508" s="78" t="s">
        <v>3805</v>
      </c>
      <c r="H1508" s="51" t="s">
        <v>3806</v>
      </c>
      <c r="I1508" s="46" t="s">
        <v>1028</v>
      </c>
      <c r="J1508" s="64" t="s">
        <v>3810</v>
      </c>
      <c r="K1508" s="65"/>
      <c r="L1508" s="54"/>
    </row>
    <row r="1509">
      <c r="A1509" s="45" t="str">
        <f t="shared" si="1"/>
        <v>IX132HKC</v>
      </c>
      <c r="B1509" s="46" t="s">
        <v>14</v>
      </c>
      <c r="C1509" s="46">
        <v>13.0</v>
      </c>
      <c r="D1509" s="71" t="s">
        <v>3804</v>
      </c>
      <c r="E1509" s="72" t="s">
        <v>3809</v>
      </c>
      <c r="F1509" s="46">
        <v>2.0</v>
      </c>
      <c r="G1509" s="78" t="s">
        <v>3811</v>
      </c>
      <c r="H1509" s="51" t="s">
        <v>3812</v>
      </c>
      <c r="I1509" s="46" t="s">
        <v>1015</v>
      </c>
      <c r="J1509" s="52" t="s">
        <v>3813</v>
      </c>
      <c r="K1509" s="58"/>
      <c r="L1509" s="54"/>
    </row>
    <row r="1510">
      <c r="A1510" s="45" t="str">
        <f t="shared" si="1"/>
        <v>IX132IE1</v>
      </c>
      <c r="B1510" s="46" t="s">
        <v>14</v>
      </c>
      <c r="C1510" s="46">
        <v>13.0</v>
      </c>
      <c r="D1510" s="71" t="s">
        <v>3804</v>
      </c>
      <c r="E1510" s="72" t="s">
        <v>3809</v>
      </c>
      <c r="F1510" s="46">
        <v>2.0</v>
      </c>
      <c r="G1510" s="78" t="s">
        <v>3811</v>
      </c>
      <c r="H1510" s="51" t="s">
        <v>3812</v>
      </c>
      <c r="I1510" s="46" t="s">
        <v>1026</v>
      </c>
      <c r="J1510" s="52" t="s">
        <v>3814</v>
      </c>
      <c r="K1510" s="58"/>
      <c r="L1510" s="54"/>
    </row>
    <row r="1511">
      <c r="A1511" s="45" t="str">
        <f t="shared" si="1"/>
        <v>IX132IE2</v>
      </c>
      <c r="B1511" s="46" t="s">
        <v>14</v>
      </c>
      <c r="C1511" s="46">
        <v>13.0</v>
      </c>
      <c r="D1511" s="71" t="s">
        <v>3804</v>
      </c>
      <c r="E1511" s="72" t="s">
        <v>3809</v>
      </c>
      <c r="F1511" s="46">
        <v>2.0</v>
      </c>
      <c r="G1511" s="78" t="s">
        <v>3811</v>
      </c>
      <c r="H1511" s="51" t="s">
        <v>3812</v>
      </c>
      <c r="I1511" s="46" t="s">
        <v>1028</v>
      </c>
      <c r="J1511" s="52" t="s">
        <v>3815</v>
      </c>
      <c r="K1511" s="58"/>
      <c r="L1511" s="54"/>
    </row>
    <row r="1512">
      <c r="A1512" s="45" t="str">
        <f t="shared" si="1"/>
        <v>IX133HKC</v>
      </c>
      <c r="B1512" s="46" t="s">
        <v>14</v>
      </c>
      <c r="C1512" s="46">
        <v>13.0</v>
      </c>
      <c r="D1512" s="71" t="s">
        <v>3804</v>
      </c>
      <c r="E1512" s="72" t="s">
        <v>3809</v>
      </c>
      <c r="F1512" s="46">
        <v>3.0</v>
      </c>
      <c r="G1512" s="78" t="s">
        <v>3816</v>
      </c>
      <c r="H1512" s="51" t="s">
        <v>3817</v>
      </c>
      <c r="I1512" s="46" t="s">
        <v>1015</v>
      </c>
      <c r="J1512" s="52" t="s">
        <v>3818</v>
      </c>
      <c r="K1512" s="58"/>
      <c r="L1512" s="54"/>
    </row>
    <row r="1513">
      <c r="A1513" s="45" t="str">
        <f t="shared" si="1"/>
        <v>IX133IE1</v>
      </c>
      <c r="B1513" s="46" t="s">
        <v>14</v>
      </c>
      <c r="C1513" s="46">
        <v>13.0</v>
      </c>
      <c r="D1513" s="71" t="s">
        <v>3804</v>
      </c>
      <c r="E1513" s="72" t="s">
        <v>3809</v>
      </c>
      <c r="F1513" s="46">
        <v>3.0</v>
      </c>
      <c r="G1513" s="78" t="s">
        <v>3816</v>
      </c>
      <c r="H1513" s="51" t="s">
        <v>3817</v>
      </c>
      <c r="I1513" s="46" t="s">
        <v>1026</v>
      </c>
      <c r="J1513" s="52" t="s">
        <v>3819</v>
      </c>
      <c r="K1513" s="58"/>
      <c r="L1513" s="54"/>
    </row>
    <row r="1514">
      <c r="A1514" s="45" t="str">
        <f t="shared" si="1"/>
        <v>IX133IE2</v>
      </c>
      <c r="B1514" s="46" t="s">
        <v>14</v>
      </c>
      <c r="C1514" s="46">
        <v>13.0</v>
      </c>
      <c r="D1514" s="71" t="s">
        <v>3804</v>
      </c>
      <c r="E1514" s="72" t="s">
        <v>3809</v>
      </c>
      <c r="F1514" s="46">
        <v>3.0</v>
      </c>
      <c r="G1514" s="78" t="s">
        <v>3816</v>
      </c>
      <c r="H1514" s="51" t="s">
        <v>3817</v>
      </c>
      <c r="I1514" s="46" t="s">
        <v>1028</v>
      </c>
      <c r="J1514" s="52" t="s">
        <v>3820</v>
      </c>
      <c r="K1514" s="58"/>
      <c r="L1514" s="54"/>
    </row>
    <row r="1515">
      <c r="A1515" s="45" t="str">
        <f t="shared" si="1"/>
        <v>IX134HKC</v>
      </c>
      <c r="B1515" s="46" t="s">
        <v>14</v>
      </c>
      <c r="C1515" s="46">
        <v>13.0</v>
      </c>
      <c r="D1515" s="71" t="s">
        <v>3804</v>
      </c>
      <c r="E1515" s="72" t="s">
        <v>3809</v>
      </c>
      <c r="F1515" s="46">
        <v>4.0</v>
      </c>
      <c r="G1515" s="78" t="s">
        <v>3821</v>
      </c>
      <c r="H1515" s="51" t="s">
        <v>3822</v>
      </c>
      <c r="I1515" s="46" t="s">
        <v>1015</v>
      </c>
      <c r="J1515" s="52" t="s">
        <v>3823</v>
      </c>
      <c r="K1515" s="58"/>
      <c r="L1515" s="54"/>
    </row>
    <row r="1516">
      <c r="A1516" s="45" t="str">
        <f t="shared" si="1"/>
        <v>IX134IE1</v>
      </c>
      <c r="B1516" s="46" t="s">
        <v>14</v>
      </c>
      <c r="C1516" s="46">
        <v>13.0</v>
      </c>
      <c r="D1516" s="71" t="s">
        <v>3804</v>
      </c>
      <c r="E1516" s="72" t="s">
        <v>3809</v>
      </c>
      <c r="F1516" s="46">
        <v>4.0</v>
      </c>
      <c r="G1516" s="78" t="s">
        <v>3821</v>
      </c>
      <c r="H1516" s="51" t="s">
        <v>3822</v>
      </c>
      <c r="I1516" s="46" t="s">
        <v>1026</v>
      </c>
      <c r="J1516" s="52" t="s">
        <v>3824</v>
      </c>
      <c r="K1516" s="58"/>
      <c r="L1516" s="54"/>
    </row>
    <row r="1517">
      <c r="A1517" s="45" t="str">
        <f t="shared" si="1"/>
        <v>IX134IE2</v>
      </c>
      <c r="B1517" s="46" t="s">
        <v>14</v>
      </c>
      <c r="C1517" s="46">
        <v>13.0</v>
      </c>
      <c r="D1517" s="71" t="s">
        <v>3804</v>
      </c>
      <c r="E1517" s="72" t="s">
        <v>3809</v>
      </c>
      <c r="F1517" s="46">
        <v>4.0</v>
      </c>
      <c r="G1517" s="78" t="s">
        <v>3821</v>
      </c>
      <c r="H1517" s="51" t="s">
        <v>3822</v>
      </c>
      <c r="I1517" s="46" t="s">
        <v>1028</v>
      </c>
      <c r="J1517" s="52" t="s">
        <v>3825</v>
      </c>
      <c r="K1517" s="58"/>
      <c r="L1517" s="54"/>
    </row>
    <row r="1518">
      <c r="A1518" s="45" t="str">
        <f t="shared" si="1"/>
        <v>IX135HKC</v>
      </c>
      <c r="B1518" s="46" t="s">
        <v>14</v>
      </c>
      <c r="C1518" s="46">
        <v>13.0</v>
      </c>
      <c r="D1518" s="71" t="s">
        <v>3804</v>
      </c>
      <c r="E1518" s="72" t="s">
        <v>3809</v>
      </c>
      <c r="F1518" s="46">
        <v>5.0</v>
      </c>
      <c r="G1518" s="78" t="s">
        <v>3826</v>
      </c>
      <c r="H1518" s="51" t="s">
        <v>3827</v>
      </c>
      <c r="I1518" s="46" t="s">
        <v>1015</v>
      </c>
      <c r="J1518" s="52" t="s">
        <v>3828</v>
      </c>
      <c r="K1518" s="58"/>
      <c r="L1518" s="54"/>
    </row>
    <row r="1519">
      <c r="A1519" s="45" t="str">
        <f t="shared" si="1"/>
        <v>IX135IE1</v>
      </c>
      <c r="B1519" s="46" t="s">
        <v>14</v>
      </c>
      <c r="C1519" s="46">
        <v>13.0</v>
      </c>
      <c r="D1519" s="71" t="s">
        <v>3804</v>
      </c>
      <c r="E1519" s="72" t="s">
        <v>3809</v>
      </c>
      <c r="F1519" s="46">
        <v>5.0</v>
      </c>
      <c r="G1519" s="78" t="s">
        <v>3826</v>
      </c>
      <c r="H1519" s="51" t="s">
        <v>3827</v>
      </c>
      <c r="I1519" s="46" t="s">
        <v>1026</v>
      </c>
      <c r="J1519" s="52" t="s">
        <v>3829</v>
      </c>
      <c r="K1519" s="58"/>
      <c r="L1519" s="54"/>
    </row>
    <row r="1520">
      <c r="A1520" s="45" t="str">
        <f t="shared" si="1"/>
        <v>IX135IE2</v>
      </c>
      <c r="B1520" s="46" t="s">
        <v>14</v>
      </c>
      <c r="C1520" s="46">
        <v>13.0</v>
      </c>
      <c r="D1520" s="71" t="s">
        <v>3804</v>
      </c>
      <c r="E1520" s="72" t="s">
        <v>3809</v>
      </c>
      <c r="F1520" s="46">
        <v>5.0</v>
      </c>
      <c r="G1520" s="78" t="s">
        <v>3826</v>
      </c>
      <c r="H1520" s="51" t="s">
        <v>3827</v>
      </c>
      <c r="I1520" s="46" t="s">
        <v>1028</v>
      </c>
      <c r="J1520" s="52" t="s">
        <v>3830</v>
      </c>
      <c r="K1520" s="58"/>
      <c r="L1520" s="54"/>
    </row>
    <row r="1521">
      <c r="A1521" s="45" t="str">
        <f t="shared" si="1"/>
        <v>IX136HKC</v>
      </c>
      <c r="B1521" s="46" t="s">
        <v>14</v>
      </c>
      <c r="C1521" s="46">
        <v>13.0</v>
      </c>
      <c r="D1521" s="71" t="s">
        <v>3804</v>
      </c>
      <c r="E1521" s="72" t="s">
        <v>3809</v>
      </c>
      <c r="F1521" s="46">
        <v>6.0</v>
      </c>
      <c r="G1521" s="78" t="s">
        <v>3831</v>
      </c>
      <c r="H1521" s="51" t="s">
        <v>3832</v>
      </c>
      <c r="I1521" s="46" t="s">
        <v>1015</v>
      </c>
      <c r="J1521" s="52" t="s">
        <v>3833</v>
      </c>
      <c r="K1521" s="58"/>
      <c r="L1521" s="54"/>
    </row>
    <row r="1522">
      <c r="A1522" s="45" t="str">
        <f t="shared" si="1"/>
        <v>IX136IE1</v>
      </c>
      <c r="B1522" s="46" t="s">
        <v>14</v>
      </c>
      <c r="C1522" s="46">
        <v>13.0</v>
      </c>
      <c r="D1522" s="71" t="s">
        <v>3804</v>
      </c>
      <c r="E1522" s="72" t="s">
        <v>3809</v>
      </c>
      <c r="F1522" s="46">
        <v>6.0</v>
      </c>
      <c r="G1522" s="78" t="s">
        <v>3831</v>
      </c>
      <c r="H1522" s="51" t="s">
        <v>3832</v>
      </c>
      <c r="I1522" s="46" t="s">
        <v>1026</v>
      </c>
      <c r="J1522" s="52" t="s">
        <v>3834</v>
      </c>
      <c r="K1522" s="58"/>
      <c r="L1522" s="54"/>
    </row>
    <row r="1523">
      <c r="A1523" s="45" t="str">
        <f t="shared" si="1"/>
        <v>IX136IE2</v>
      </c>
      <c r="B1523" s="46" t="s">
        <v>14</v>
      </c>
      <c r="C1523" s="46">
        <v>13.0</v>
      </c>
      <c r="D1523" s="71" t="s">
        <v>3804</v>
      </c>
      <c r="E1523" s="72" t="s">
        <v>3809</v>
      </c>
      <c r="F1523" s="46">
        <v>6.0</v>
      </c>
      <c r="G1523" s="78" t="s">
        <v>3831</v>
      </c>
      <c r="H1523" s="51" t="s">
        <v>3832</v>
      </c>
      <c r="I1523" s="46" t="s">
        <v>1028</v>
      </c>
      <c r="J1523" s="52" t="s">
        <v>3835</v>
      </c>
      <c r="K1523" s="58"/>
      <c r="L1523" s="54"/>
    </row>
    <row r="1524">
      <c r="A1524" s="45" t="str">
        <f t="shared" si="1"/>
        <v>IX137HKC</v>
      </c>
      <c r="B1524" s="46" t="s">
        <v>14</v>
      </c>
      <c r="C1524" s="46">
        <v>13.0</v>
      </c>
      <c r="D1524" s="71" t="s">
        <v>3804</v>
      </c>
      <c r="E1524" s="72" t="s">
        <v>3809</v>
      </c>
      <c r="F1524" s="46">
        <v>7.0</v>
      </c>
      <c r="G1524" s="78" t="s">
        <v>3836</v>
      </c>
      <c r="H1524" s="51" t="s">
        <v>3404</v>
      </c>
      <c r="I1524" s="46" t="s">
        <v>1015</v>
      </c>
      <c r="J1524" s="52" t="s">
        <v>3837</v>
      </c>
      <c r="K1524" s="58"/>
      <c r="L1524" s="54"/>
    </row>
    <row r="1525">
      <c r="A1525" s="45" t="str">
        <f t="shared" si="1"/>
        <v>IX137IE1</v>
      </c>
      <c r="B1525" s="46" t="s">
        <v>14</v>
      </c>
      <c r="C1525" s="46">
        <v>13.0</v>
      </c>
      <c r="D1525" s="71" t="s">
        <v>3804</v>
      </c>
      <c r="E1525" s="72" t="s">
        <v>3809</v>
      </c>
      <c r="F1525" s="46">
        <v>7.0</v>
      </c>
      <c r="G1525" s="78" t="s">
        <v>3836</v>
      </c>
      <c r="H1525" s="51" t="s">
        <v>3404</v>
      </c>
      <c r="I1525" s="46" t="s">
        <v>1026</v>
      </c>
      <c r="J1525" s="52" t="s">
        <v>3838</v>
      </c>
      <c r="K1525" s="58"/>
      <c r="L1525" s="54"/>
    </row>
    <row r="1526">
      <c r="A1526" s="45" t="str">
        <f t="shared" si="1"/>
        <v>IX137IE2</v>
      </c>
      <c r="B1526" s="46" t="s">
        <v>14</v>
      </c>
      <c r="C1526" s="46">
        <v>13.0</v>
      </c>
      <c r="D1526" s="71" t="s">
        <v>3804</v>
      </c>
      <c r="E1526" s="72" t="s">
        <v>3809</v>
      </c>
      <c r="F1526" s="46">
        <v>7.0</v>
      </c>
      <c r="G1526" s="78" t="s">
        <v>3836</v>
      </c>
      <c r="H1526" s="51" t="s">
        <v>3404</v>
      </c>
      <c r="I1526" s="46" t="s">
        <v>1028</v>
      </c>
      <c r="J1526" s="52" t="s">
        <v>3839</v>
      </c>
      <c r="K1526" s="58"/>
      <c r="L1526" s="54"/>
    </row>
    <row r="1527">
      <c r="A1527" s="45" t="str">
        <f t="shared" si="1"/>
        <v>IX138HKC</v>
      </c>
      <c r="B1527" s="46" t="s">
        <v>14</v>
      </c>
      <c r="C1527" s="46">
        <v>13.0</v>
      </c>
      <c r="D1527" s="71" t="s">
        <v>3804</v>
      </c>
      <c r="E1527" s="72" t="s">
        <v>3809</v>
      </c>
      <c r="F1527" s="46">
        <v>8.0</v>
      </c>
      <c r="G1527" s="78" t="s">
        <v>3840</v>
      </c>
      <c r="H1527" s="51" t="s">
        <v>3841</v>
      </c>
      <c r="I1527" s="46" t="s">
        <v>1015</v>
      </c>
      <c r="J1527" s="52" t="s">
        <v>3842</v>
      </c>
      <c r="K1527" s="58"/>
      <c r="L1527" s="54"/>
    </row>
    <row r="1528">
      <c r="A1528" s="45" t="str">
        <f t="shared" si="1"/>
        <v>IX138IE1</v>
      </c>
      <c r="B1528" s="46" t="s">
        <v>14</v>
      </c>
      <c r="C1528" s="46">
        <v>13.0</v>
      </c>
      <c r="D1528" s="71" t="s">
        <v>3804</v>
      </c>
      <c r="E1528" s="72" t="s">
        <v>3809</v>
      </c>
      <c r="F1528" s="46">
        <v>8.0</v>
      </c>
      <c r="G1528" s="63" t="s">
        <v>3840</v>
      </c>
      <c r="H1528" s="51" t="s">
        <v>3841</v>
      </c>
      <c r="I1528" s="46" t="s">
        <v>1026</v>
      </c>
      <c r="J1528" s="52" t="s">
        <v>3843</v>
      </c>
      <c r="K1528" s="58"/>
      <c r="L1528" s="54"/>
    </row>
    <row r="1529">
      <c r="A1529" s="45" t="str">
        <f t="shared" si="1"/>
        <v>IX138IE2</v>
      </c>
      <c r="B1529" s="46" t="s">
        <v>14</v>
      </c>
      <c r="C1529" s="46">
        <v>13.0</v>
      </c>
      <c r="D1529" s="71" t="s">
        <v>3804</v>
      </c>
      <c r="E1529" s="72" t="s">
        <v>3809</v>
      </c>
      <c r="F1529" s="46">
        <v>8.0</v>
      </c>
      <c r="G1529" s="63" t="s">
        <v>3840</v>
      </c>
      <c r="H1529" s="51" t="s">
        <v>3841</v>
      </c>
      <c r="I1529" s="46" t="s">
        <v>1028</v>
      </c>
      <c r="J1529" s="52" t="s">
        <v>3844</v>
      </c>
      <c r="K1529" s="58"/>
      <c r="L1529" s="54"/>
    </row>
    <row r="1530">
      <c r="A1530" s="45" t="str">
        <f t="shared" si="1"/>
        <v>IX141HKC</v>
      </c>
      <c r="B1530" s="46" t="s">
        <v>14</v>
      </c>
      <c r="C1530" s="46">
        <v>14.0</v>
      </c>
      <c r="D1530" s="71" t="s">
        <v>3845</v>
      </c>
      <c r="E1530" s="72" t="s">
        <v>3809</v>
      </c>
      <c r="F1530" s="46">
        <v>1.0</v>
      </c>
      <c r="G1530" s="63" t="s">
        <v>3846</v>
      </c>
      <c r="H1530" s="51" t="s">
        <v>3847</v>
      </c>
      <c r="I1530" s="46" t="s">
        <v>1015</v>
      </c>
      <c r="J1530" s="52" t="s">
        <v>3848</v>
      </c>
      <c r="K1530" s="58"/>
      <c r="L1530" s="54"/>
    </row>
    <row r="1531">
      <c r="A1531" s="45" t="str">
        <f t="shared" si="1"/>
        <v>IX141IE1</v>
      </c>
      <c r="B1531" s="46" t="s">
        <v>14</v>
      </c>
      <c r="C1531" s="46">
        <v>14.0</v>
      </c>
      <c r="D1531" s="71" t="s">
        <v>3845</v>
      </c>
      <c r="E1531" s="72" t="s">
        <v>3809</v>
      </c>
      <c r="F1531" s="46">
        <v>1.0</v>
      </c>
      <c r="G1531" s="63" t="s">
        <v>3846</v>
      </c>
      <c r="H1531" s="51" t="s">
        <v>3847</v>
      </c>
      <c r="I1531" s="46" t="s">
        <v>1026</v>
      </c>
      <c r="J1531" s="52" t="s">
        <v>3849</v>
      </c>
      <c r="K1531" s="58"/>
      <c r="L1531" s="54"/>
    </row>
    <row r="1532">
      <c r="A1532" s="45" t="str">
        <f t="shared" si="1"/>
        <v>IX141IE2</v>
      </c>
      <c r="B1532" s="46" t="s">
        <v>14</v>
      </c>
      <c r="C1532" s="46">
        <v>14.0</v>
      </c>
      <c r="D1532" s="71" t="s">
        <v>3845</v>
      </c>
      <c r="E1532" s="72" t="s">
        <v>3850</v>
      </c>
      <c r="F1532" s="46">
        <v>1.0</v>
      </c>
      <c r="G1532" s="63" t="s">
        <v>3846</v>
      </c>
      <c r="H1532" s="51" t="s">
        <v>3847</v>
      </c>
      <c r="I1532" s="46" t="s">
        <v>1028</v>
      </c>
      <c r="J1532" s="52" t="s">
        <v>3851</v>
      </c>
      <c r="K1532" s="58"/>
      <c r="L1532" s="54"/>
    </row>
    <row r="1533">
      <c r="A1533" s="45" t="str">
        <f t="shared" si="1"/>
        <v>IX142HKC1</v>
      </c>
      <c r="B1533" s="46" t="s">
        <v>14</v>
      </c>
      <c r="C1533" s="46">
        <v>14.0</v>
      </c>
      <c r="D1533" s="71" t="s">
        <v>3845</v>
      </c>
      <c r="E1533" s="72" t="s">
        <v>3850</v>
      </c>
      <c r="F1533" s="46">
        <v>2.0</v>
      </c>
      <c r="G1533" s="78" t="s">
        <v>3852</v>
      </c>
      <c r="H1533" s="51" t="s">
        <v>3853</v>
      </c>
      <c r="I1533" s="46" t="s">
        <v>1052</v>
      </c>
      <c r="J1533" s="52" t="s">
        <v>3854</v>
      </c>
      <c r="K1533" s="53"/>
      <c r="L1533" s="54"/>
    </row>
    <row r="1534">
      <c r="A1534" s="45" t="str">
        <f t="shared" si="1"/>
        <v>IX142HKC2</v>
      </c>
      <c r="B1534" s="46" t="s">
        <v>14</v>
      </c>
      <c r="C1534" s="46">
        <v>14.0</v>
      </c>
      <c r="D1534" s="71" t="s">
        <v>3845</v>
      </c>
      <c r="E1534" s="72" t="s">
        <v>3850</v>
      </c>
      <c r="F1534" s="46">
        <v>2.0</v>
      </c>
      <c r="G1534" s="78" t="s">
        <v>3852</v>
      </c>
      <c r="H1534" s="51" t="s">
        <v>3853</v>
      </c>
      <c r="I1534" s="46" t="s">
        <v>1054</v>
      </c>
      <c r="J1534" s="52" t="s">
        <v>3855</v>
      </c>
      <c r="K1534" s="53"/>
      <c r="L1534" s="54"/>
    </row>
    <row r="1535">
      <c r="A1535" s="45" t="str">
        <f t="shared" si="1"/>
        <v>IX142IE</v>
      </c>
      <c r="B1535" s="46" t="s">
        <v>14</v>
      </c>
      <c r="C1535" s="46">
        <v>14.0</v>
      </c>
      <c r="D1535" s="71" t="s">
        <v>3845</v>
      </c>
      <c r="E1535" s="72" t="s">
        <v>3850</v>
      </c>
      <c r="F1535" s="46">
        <v>2.0</v>
      </c>
      <c r="G1535" s="78" t="s">
        <v>3852</v>
      </c>
      <c r="H1535" s="51" t="s">
        <v>3853</v>
      </c>
      <c r="I1535" s="46" t="s">
        <v>1041</v>
      </c>
      <c r="J1535" s="52" t="s">
        <v>3856</v>
      </c>
      <c r="K1535" s="53"/>
      <c r="L1535" s="54"/>
    </row>
    <row r="1536">
      <c r="A1536" s="45" t="str">
        <f t="shared" si="1"/>
        <v>IX142MC</v>
      </c>
      <c r="B1536" s="46" t="s">
        <v>14</v>
      </c>
      <c r="C1536" s="46">
        <v>14.0</v>
      </c>
      <c r="D1536" s="71" t="s">
        <v>3845</v>
      </c>
      <c r="E1536" s="72" t="s">
        <v>3850</v>
      </c>
      <c r="F1536" s="46">
        <v>2.0</v>
      </c>
      <c r="G1536" s="78" t="s">
        <v>3852</v>
      </c>
      <c r="H1536" s="51" t="s">
        <v>3857</v>
      </c>
      <c r="I1536" s="46" t="s">
        <v>1043</v>
      </c>
      <c r="J1536" s="52" t="s">
        <v>3858</v>
      </c>
      <c r="K1536" s="53"/>
      <c r="L1536" s="54"/>
    </row>
    <row r="1537">
      <c r="A1537" s="45" t="str">
        <f t="shared" si="1"/>
        <v>IX143HKC</v>
      </c>
      <c r="B1537" s="46" t="s">
        <v>14</v>
      </c>
      <c r="C1537" s="46">
        <v>14.0</v>
      </c>
      <c r="D1537" s="71" t="s">
        <v>3845</v>
      </c>
      <c r="E1537" s="72" t="s">
        <v>3850</v>
      </c>
      <c r="F1537" s="46">
        <v>3.0</v>
      </c>
      <c r="G1537" s="78" t="s">
        <v>3859</v>
      </c>
      <c r="H1537" s="51" t="s">
        <v>3857</v>
      </c>
      <c r="I1537" s="46" t="s">
        <v>1015</v>
      </c>
      <c r="J1537" s="52" t="s">
        <v>3860</v>
      </c>
      <c r="K1537" s="53"/>
      <c r="L1537" s="54"/>
    </row>
    <row r="1538">
      <c r="A1538" s="45" t="str">
        <f t="shared" si="1"/>
        <v>IX143IE1</v>
      </c>
      <c r="B1538" s="46" t="s">
        <v>14</v>
      </c>
      <c r="C1538" s="46">
        <v>14.0</v>
      </c>
      <c r="D1538" s="71" t="s">
        <v>3845</v>
      </c>
      <c r="E1538" s="72" t="s">
        <v>3850</v>
      </c>
      <c r="F1538" s="46">
        <v>3.0</v>
      </c>
      <c r="G1538" s="78" t="s">
        <v>3859</v>
      </c>
      <c r="H1538" s="51" t="s">
        <v>3857</v>
      </c>
      <c r="I1538" s="46" t="s">
        <v>1026</v>
      </c>
      <c r="J1538" s="52" t="s">
        <v>3861</v>
      </c>
      <c r="K1538" s="53"/>
      <c r="L1538" s="54"/>
    </row>
    <row r="1539">
      <c r="A1539" s="45" t="str">
        <f t="shared" si="1"/>
        <v>IX143IE2</v>
      </c>
      <c r="B1539" s="46" t="s">
        <v>14</v>
      </c>
      <c r="C1539" s="46">
        <v>14.0</v>
      </c>
      <c r="D1539" s="71" t="s">
        <v>3845</v>
      </c>
      <c r="E1539" s="72" t="s">
        <v>3850</v>
      </c>
      <c r="F1539" s="46">
        <v>3.0</v>
      </c>
      <c r="G1539" s="78" t="s">
        <v>3859</v>
      </c>
      <c r="H1539" s="51" t="s">
        <v>3857</v>
      </c>
      <c r="I1539" s="46" t="s">
        <v>1028</v>
      </c>
      <c r="J1539" s="52" t="s">
        <v>3862</v>
      </c>
      <c r="K1539" s="58"/>
      <c r="L1539" s="54"/>
    </row>
    <row r="1540">
      <c r="A1540" s="45" t="str">
        <f t="shared" si="1"/>
        <v>IX144HKC1</v>
      </c>
      <c r="B1540" s="46" t="s">
        <v>14</v>
      </c>
      <c r="C1540" s="46">
        <v>14.0</v>
      </c>
      <c r="D1540" s="71" t="s">
        <v>3845</v>
      </c>
      <c r="E1540" s="72" t="s">
        <v>3850</v>
      </c>
      <c r="F1540" s="46">
        <v>4.0</v>
      </c>
      <c r="G1540" s="78" t="s">
        <v>3863</v>
      </c>
      <c r="H1540" s="51" t="s">
        <v>3864</v>
      </c>
      <c r="I1540" s="46" t="s">
        <v>1052</v>
      </c>
      <c r="J1540" s="52" t="s">
        <v>3865</v>
      </c>
      <c r="K1540" s="53"/>
      <c r="L1540" s="54"/>
    </row>
    <row r="1541">
      <c r="A1541" s="45" t="str">
        <f t="shared" si="1"/>
        <v>IX144HKC2</v>
      </c>
      <c r="B1541" s="46" t="s">
        <v>14</v>
      </c>
      <c r="C1541" s="46">
        <v>14.0</v>
      </c>
      <c r="D1541" s="71" t="s">
        <v>3845</v>
      </c>
      <c r="E1541" s="72" t="s">
        <v>3850</v>
      </c>
      <c r="F1541" s="46">
        <v>4.0</v>
      </c>
      <c r="G1541" s="78" t="s">
        <v>3863</v>
      </c>
      <c r="H1541" s="51" t="s">
        <v>3864</v>
      </c>
      <c r="I1541" s="46" t="s">
        <v>1054</v>
      </c>
      <c r="J1541" s="52" t="s">
        <v>3866</v>
      </c>
      <c r="K1541" s="53"/>
      <c r="L1541" s="54"/>
    </row>
    <row r="1542">
      <c r="A1542" s="45" t="str">
        <f t="shared" si="1"/>
        <v>IX144HKC3</v>
      </c>
      <c r="B1542" s="46" t="s">
        <v>14</v>
      </c>
      <c r="C1542" s="46">
        <v>14.0</v>
      </c>
      <c r="D1542" s="71" t="s">
        <v>3845</v>
      </c>
      <c r="E1542" s="72" t="s">
        <v>3850</v>
      </c>
      <c r="F1542" s="46">
        <v>4.0</v>
      </c>
      <c r="G1542" s="78" t="s">
        <v>3863</v>
      </c>
      <c r="H1542" s="51" t="s">
        <v>3864</v>
      </c>
      <c r="I1542" s="46" t="s">
        <v>1056</v>
      </c>
      <c r="J1542" s="52" t="s">
        <v>3867</v>
      </c>
      <c r="K1542" s="53"/>
      <c r="L1542" s="54"/>
    </row>
    <row r="1543">
      <c r="A1543" s="45" t="str">
        <f t="shared" si="1"/>
        <v>IX144IE</v>
      </c>
      <c r="B1543" s="46" t="s">
        <v>14</v>
      </c>
      <c r="C1543" s="46">
        <v>14.0</v>
      </c>
      <c r="D1543" s="71" t="s">
        <v>3845</v>
      </c>
      <c r="E1543" s="72" t="s">
        <v>3850</v>
      </c>
      <c r="F1543" s="46">
        <v>4.0</v>
      </c>
      <c r="G1543" s="63" t="s">
        <v>3863</v>
      </c>
      <c r="H1543" s="51" t="s">
        <v>3868</v>
      </c>
      <c r="I1543" s="46" t="s">
        <v>1041</v>
      </c>
      <c r="J1543" s="52" t="s">
        <v>3869</v>
      </c>
      <c r="K1543" s="53"/>
      <c r="L1543" s="54"/>
    </row>
    <row r="1544">
      <c r="A1544" s="45" t="str">
        <f t="shared" si="1"/>
        <v>X11HKC</v>
      </c>
      <c r="B1544" s="46" t="s">
        <v>20</v>
      </c>
      <c r="C1544" s="46">
        <v>1.0</v>
      </c>
      <c r="D1544" s="71" t="s">
        <v>3870</v>
      </c>
      <c r="E1544" s="72" t="s">
        <v>3850</v>
      </c>
      <c r="F1544" s="46">
        <v>1.0</v>
      </c>
      <c r="G1544" s="63" t="s">
        <v>3871</v>
      </c>
      <c r="H1544" s="51" t="s">
        <v>3868</v>
      </c>
      <c r="I1544" s="46" t="s">
        <v>1015</v>
      </c>
      <c r="J1544" s="52" t="s">
        <v>3872</v>
      </c>
      <c r="K1544" s="58"/>
      <c r="L1544" s="54"/>
    </row>
    <row r="1545">
      <c r="A1545" s="45" t="str">
        <f t="shared" si="1"/>
        <v>X11IE</v>
      </c>
      <c r="B1545" s="46" t="s">
        <v>20</v>
      </c>
      <c r="C1545" s="46">
        <v>1.0</v>
      </c>
      <c r="D1545" s="71" t="s">
        <v>3870</v>
      </c>
      <c r="E1545" s="72" t="s">
        <v>3873</v>
      </c>
      <c r="F1545" s="46">
        <v>1.0</v>
      </c>
      <c r="G1545" s="63" t="s">
        <v>3871</v>
      </c>
      <c r="H1545" s="51" t="s">
        <v>3868</v>
      </c>
      <c r="I1545" s="46" t="s">
        <v>1041</v>
      </c>
      <c r="J1545" s="52" t="s">
        <v>3874</v>
      </c>
      <c r="K1545" s="53"/>
      <c r="L1545" s="54"/>
    </row>
    <row r="1546">
      <c r="A1546" s="45" t="str">
        <f t="shared" si="1"/>
        <v>X11MC</v>
      </c>
      <c r="B1546" s="46" t="s">
        <v>20</v>
      </c>
      <c r="C1546" s="46">
        <v>1.0</v>
      </c>
      <c r="D1546" s="71" t="s">
        <v>3870</v>
      </c>
      <c r="E1546" s="72" t="s">
        <v>3873</v>
      </c>
      <c r="F1546" s="46">
        <v>1.0</v>
      </c>
      <c r="G1546" s="63" t="s">
        <v>3871</v>
      </c>
      <c r="H1546" s="51" t="s">
        <v>3868</v>
      </c>
      <c r="I1546" s="46" t="s">
        <v>1043</v>
      </c>
      <c r="J1546" s="52" t="s">
        <v>3875</v>
      </c>
      <c r="K1546" s="53"/>
      <c r="L1546" s="54"/>
    </row>
    <row r="1547">
      <c r="A1547" s="45" t="str">
        <f t="shared" si="1"/>
        <v>X12HKC1</v>
      </c>
      <c r="B1547" s="46" t="s">
        <v>20</v>
      </c>
      <c r="C1547" s="62">
        <v>1.0</v>
      </c>
      <c r="D1547" s="71" t="s">
        <v>3870</v>
      </c>
      <c r="E1547" s="72" t="s">
        <v>3873</v>
      </c>
      <c r="F1547" s="74" t="s">
        <v>2410</v>
      </c>
      <c r="G1547" s="63" t="s">
        <v>3876</v>
      </c>
      <c r="H1547" s="51" t="s">
        <v>3877</v>
      </c>
      <c r="I1547" s="46" t="s">
        <v>1052</v>
      </c>
      <c r="J1547" s="52" t="s">
        <v>3878</v>
      </c>
      <c r="K1547" s="53"/>
      <c r="L1547" s="54"/>
    </row>
    <row r="1548">
      <c r="A1548" s="45" t="str">
        <f t="shared" si="1"/>
        <v>X12HKC2</v>
      </c>
      <c r="B1548" s="46" t="s">
        <v>20</v>
      </c>
      <c r="C1548" s="62">
        <v>1.0</v>
      </c>
      <c r="D1548" s="71" t="s">
        <v>3870</v>
      </c>
      <c r="E1548" s="72" t="s">
        <v>3873</v>
      </c>
      <c r="F1548" s="74" t="s">
        <v>2410</v>
      </c>
      <c r="G1548" s="63" t="s">
        <v>3876</v>
      </c>
      <c r="H1548" s="51" t="s">
        <v>3877</v>
      </c>
      <c r="I1548" s="46" t="s">
        <v>1054</v>
      </c>
      <c r="J1548" s="52" t="s">
        <v>3879</v>
      </c>
      <c r="K1548" s="53"/>
      <c r="L1548" s="54"/>
    </row>
    <row r="1549">
      <c r="A1549" s="45" t="str">
        <f t="shared" si="1"/>
        <v>X12IE</v>
      </c>
      <c r="B1549" s="46" t="s">
        <v>20</v>
      </c>
      <c r="C1549" s="62">
        <v>1.0</v>
      </c>
      <c r="D1549" s="71" t="s">
        <v>3870</v>
      </c>
      <c r="E1549" s="72" t="s">
        <v>3873</v>
      </c>
      <c r="F1549" s="74" t="s">
        <v>2410</v>
      </c>
      <c r="G1549" s="78" t="s">
        <v>3876</v>
      </c>
      <c r="H1549" s="51" t="s">
        <v>3877</v>
      </c>
      <c r="I1549" s="46" t="s">
        <v>1041</v>
      </c>
      <c r="J1549" s="52" t="s">
        <v>3880</v>
      </c>
      <c r="K1549" s="53"/>
      <c r="L1549" s="54"/>
    </row>
    <row r="1550">
      <c r="A1550" s="45" t="str">
        <f t="shared" si="1"/>
        <v>X13HKC</v>
      </c>
      <c r="B1550" s="46" t="s">
        <v>20</v>
      </c>
      <c r="C1550" s="62">
        <v>1.0</v>
      </c>
      <c r="D1550" s="71" t="s">
        <v>3870</v>
      </c>
      <c r="E1550" s="72" t="s">
        <v>3873</v>
      </c>
      <c r="F1550" s="74" t="s">
        <v>2417</v>
      </c>
      <c r="G1550" s="63" t="s">
        <v>3881</v>
      </c>
      <c r="H1550" s="51" t="s">
        <v>3882</v>
      </c>
      <c r="I1550" s="46" t="s">
        <v>1015</v>
      </c>
      <c r="J1550" s="52" t="s">
        <v>3883</v>
      </c>
      <c r="K1550" s="58"/>
      <c r="L1550" s="54"/>
    </row>
    <row r="1551">
      <c r="A1551" s="45" t="str">
        <f t="shared" si="1"/>
        <v>X13IE</v>
      </c>
      <c r="B1551" s="46" t="s">
        <v>20</v>
      </c>
      <c r="C1551" s="62">
        <v>1.0</v>
      </c>
      <c r="D1551" s="71" t="s">
        <v>3870</v>
      </c>
      <c r="E1551" s="72" t="s">
        <v>3873</v>
      </c>
      <c r="F1551" s="74" t="s">
        <v>2417</v>
      </c>
      <c r="G1551" s="78" t="s">
        <v>3881</v>
      </c>
      <c r="H1551" s="51" t="s">
        <v>3882</v>
      </c>
      <c r="I1551" s="46" t="s">
        <v>1041</v>
      </c>
      <c r="J1551" s="52" t="s">
        <v>3884</v>
      </c>
      <c r="K1551" s="58"/>
      <c r="L1551" s="54"/>
    </row>
    <row r="1552">
      <c r="A1552" s="45" t="str">
        <f t="shared" si="1"/>
        <v>X13MC</v>
      </c>
      <c r="B1552" s="46" t="s">
        <v>20</v>
      </c>
      <c r="C1552" s="62">
        <v>1.0</v>
      </c>
      <c r="D1552" s="71" t="s">
        <v>3870</v>
      </c>
      <c r="E1552" s="72" t="s">
        <v>3873</v>
      </c>
      <c r="F1552" s="74" t="s">
        <v>2417</v>
      </c>
      <c r="G1552" s="78" t="s">
        <v>3881</v>
      </c>
      <c r="H1552" s="51" t="s">
        <v>3882</v>
      </c>
      <c r="I1552" s="46" t="s">
        <v>1043</v>
      </c>
      <c r="J1552" s="52" t="s">
        <v>3885</v>
      </c>
      <c r="K1552" s="58"/>
      <c r="L1552" s="54"/>
    </row>
    <row r="1553">
      <c r="A1553" s="45" t="str">
        <f t="shared" si="1"/>
        <v>X14HKC</v>
      </c>
      <c r="B1553" s="46" t="s">
        <v>20</v>
      </c>
      <c r="C1553" s="62">
        <v>1.0</v>
      </c>
      <c r="D1553" s="71" t="s">
        <v>3870</v>
      </c>
      <c r="E1553" s="72" t="s">
        <v>3873</v>
      </c>
      <c r="F1553" s="77" t="s">
        <v>2423</v>
      </c>
      <c r="G1553" s="80" t="s">
        <v>3886</v>
      </c>
      <c r="H1553" s="51" t="s">
        <v>3887</v>
      </c>
      <c r="I1553" s="46" t="s">
        <v>1015</v>
      </c>
      <c r="J1553" s="52" t="s">
        <v>3888</v>
      </c>
      <c r="K1553" s="53"/>
      <c r="L1553" s="54"/>
    </row>
    <row r="1554">
      <c r="A1554" s="45" t="str">
        <f t="shared" si="1"/>
        <v>X14IE1</v>
      </c>
      <c r="B1554" s="46" t="s">
        <v>20</v>
      </c>
      <c r="C1554" s="62">
        <v>1.0</v>
      </c>
      <c r="D1554" s="71" t="s">
        <v>3870</v>
      </c>
      <c r="E1554" s="72" t="s">
        <v>3873</v>
      </c>
      <c r="F1554" s="74" t="s">
        <v>2423</v>
      </c>
      <c r="G1554" s="63" t="s">
        <v>3886</v>
      </c>
      <c r="H1554" s="51" t="s">
        <v>3887</v>
      </c>
      <c r="I1554" s="46" t="s">
        <v>1026</v>
      </c>
      <c r="J1554" s="52" t="s">
        <v>3889</v>
      </c>
      <c r="K1554" s="53"/>
      <c r="L1554" s="54"/>
    </row>
    <row r="1555">
      <c r="A1555" s="45" t="str">
        <f t="shared" si="1"/>
        <v>X14IE2</v>
      </c>
      <c r="B1555" s="46" t="s">
        <v>20</v>
      </c>
      <c r="C1555" s="62">
        <v>1.0</v>
      </c>
      <c r="D1555" s="71" t="s">
        <v>3870</v>
      </c>
      <c r="E1555" s="72" t="s">
        <v>3873</v>
      </c>
      <c r="F1555" s="74" t="s">
        <v>2423</v>
      </c>
      <c r="G1555" s="63" t="s">
        <v>3886</v>
      </c>
      <c r="H1555" s="51" t="s">
        <v>3887</v>
      </c>
      <c r="I1555" s="46" t="s">
        <v>1028</v>
      </c>
      <c r="J1555" s="52" t="s">
        <v>3890</v>
      </c>
      <c r="K1555" s="53"/>
      <c r="L1555" s="54"/>
    </row>
    <row r="1556">
      <c r="A1556" s="45" t="str">
        <f t="shared" si="1"/>
        <v>X21HKC</v>
      </c>
      <c r="B1556" s="46" t="s">
        <v>20</v>
      </c>
      <c r="C1556" s="62">
        <v>2.0</v>
      </c>
      <c r="D1556" s="71" t="s">
        <v>3891</v>
      </c>
      <c r="E1556" s="72" t="s">
        <v>3873</v>
      </c>
      <c r="F1556" s="74" t="s">
        <v>2405</v>
      </c>
      <c r="G1556" s="78" t="s">
        <v>3892</v>
      </c>
      <c r="H1556" s="51" t="s">
        <v>3893</v>
      </c>
      <c r="I1556" s="46" t="s">
        <v>1015</v>
      </c>
      <c r="J1556" s="52" t="s">
        <v>3894</v>
      </c>
      <c r="K1556" s="53"/>
      <c r="L1556" s="54"/>
    </row>
    <row r="1557">
      <c r="A1557" s="45" t="str">
        <f t="shared" si="1"/>
        <v>X21IE</v>
      </c>
      <c r="B1557" s="46" t="s">
        <v>20</v>
      </c>
      <c r="C1557" s="62">
        <v>2.0</v>
      </c>
      <c r="D1557" s="71" t="s">
        <v>3891</v>
      </c>
      <c r="E1557" s="72" t="s">
        <v>3541</v>
      </c>
      <c r="F1557" s="74" t="s">
        <v>2405</v>
      </c>
      <c r="G1557" s="78" t="s">
        <v>3892</v>
      </c>
      <c r="H1557" s="51" t="s">
        <v>3893</v>
      </c>
      <c r="I1557" s="46" t="s">
        <v>1041</v>
      </c>
      <c r="J1557" s="52" t="s">
        <v>3895</v>
      </c>
      <c r="K1557" s="53"/>
      <c r="L1557" s="54"/>
    </row>
    <row r="1558">
      <c r="A1558" s="45" t="str">
        <f t="shared" si="1"/>
        <v>X22HKC</v>
      </c>
      <c r="B1558" s="46" t="s">
        <v>20</v>
      </c>
      <c r="C1558" s="62">
        <v>2.0</v>
      </c>
      <c r="D1558" s="71" t="s">
        <v>3891</v>
      </c>
      <c r="E1558" s="72" t="s">
        <v>3541</v>
      </c>
      <c r="F1558" s="74" t="s">
        <v>2410</v>
      </c>
      <c r="G1558" s="78" t="s">
        <v>3896</v>
      </c>
      <c r="H1558" s="51" t="s">
        <v>3893</v>
      </c>
      <c r="I1558" s="46" t="s">
        <v>1015</v>
      </c>
      <c r="J1558" s="52" t="s">
        <v>3897</v>
      </c>
      <c r="K1558" s="53"/>
      <c r="L1558" s="54"/>
    </row>
    <row r="1559">
      <c r="A1559" s="45" t="str">
        <f t="shared" si="1"/>
        <v>X22IE</v>
      </c>
      <c r="B1559" s="46" t="s">
        <v>20</v>
      </c>
      <c r="C1559" s="62">
        <v>2.0</v>
      </c>
      <c r="D1559" s="71" t="s">
        <v>3891</v>
      </c>
      <c r="E1559" s="72" t="s">
        <v>3541</v>
      </c>
      <c r="F1559" s="74" t="s">
        <v>2410</v>
      </c>
      <c r="G1559" s="78" t="s">
        <v>3896</v>
      </c>
      <c r="H1559" s="51" t="s">
        <v>3898</v>
      </c>
      <c r="I1559" s="46" t="s">
        <v>1041</v>
      </c>
      <c r="J1559" s="52" t="s">
        <v>3899</v>
      </c>
      <c r="K1559" s="53"/>
      <c r="L1559" s="54"/>
    </row>
    <row r="1560">
      <c r="A1560" s="45" t="str">
        <f t="shared" si="1"/>
        <v>X22MC</v>
      </c>
      <c r="B1560" s="46" t="s">
        <v>20</v>
      </c>
      <c r="C1560" s="62">
        <v>2.0</v>
      </c>
      <c r="D1560" s="71" t="s">
        <v>3891</v>
      </c>
      <c r="E1560" s="72" t="s">
        <v>3541</v>
      </c>
      <c r="F1560" s="74" t="s">
        <v>2410</v>
      </c>
      <c r="G1560" s="78" t="s">
        <v>3896</v>
      </c>
      <c r="H1560" s="51" t="s">
        <v>3898</v>
      </c>
      <c r="I1560" s="46" t="s">
        <v>1043</v>
      </c>
      <c r="J1560" s="52" t="s">
        <v>3900</v>
      </c>
      <c r="K1560" s="53"/>
      <c r="L1560" s="54"/>
    </row>
    <row r="1561">
      <c r="A1561" s="45" t="str">
        <f t="shared" si="1"/>
        <v>X23HKC</v>
      </c>
      <c r="B1561" s="46" t="s">
        <v>20</v>
      </c>
      <c r="C1561" s="62">
        <v>2.0</v>
      </c>
      <c r="D1561" s="71" t="s">
        <v>3891</v>
      </c>
      <c r="E1561" s="72" t="s">
        <v>3541</v>
      </c>
      <c r="F1561" s="74" t="s">
        <v>2417</v>
      </c>
      <c r="G1561" s="63" t="s">
        <v>3901</v>
      </c>
      <c r="H1561" s="51" t="s">
        <v>3902</v>
      </c>
      <c r="I1561" s="46" t="s">
        <v>1015</v>
      </c>
      <c r="J1561" s="52" t="s">
        <v>3903</v>
      </c>
      <c r="K1561" s="53"/>
      <c r="L1561" s="54"/>
    </row>
    <row r="1562">
      <c r="A1562" s="45" t="str">
        <f t="shared" si="1"/>
        <v>X23IE</v>
      </c>
      <c r="B1562" s="46" t="s">
        <v>20</v>
      </c>
      <c r="C1562" s="62">
        <v>2.0</v>
      </c>
      <c r="D1562" s="71" t="s">
        <v>3891</v>
      </c>
      <c r="E1562" s="72" t="s">
        <v>3541</v>
      </c>
      <c r="F1562" s="74" t="s">
        <v>2417</v>
      </c>
      <c r="G1562" s="63" t="s">
        <v>3901</v>
      </c>
      <c r="H1562" s="51" t="s">
        <v>3902</v>
      </c>
      <c r="I1562" s="46" t="s">
        <v>1041</v>
      </c>
      <c r="J1562" s="52" t="s">
        <v>3904</v>
      </c>
      <c r="K1562" s="53"/>
      <c r="L1562" s="54"/>
    </row>
    <row r="1563">
      <c r="A1563" s="45" t="str">
        <f t="shared" si="1"/>
        <v>X23MC</v>
      </c>
      <c r="B1563" s="46" t="s">
        <v>20</v>
      </c>
      <c r="C1563" s="62">
        <v>2.0</v>
      </c>
      <c r="D1563" s="71" t="s">
        <v>3891</v>
      </c>
      <c r="E1563" s="72" t="s">
        <v>3541</v>
      </c>
      <c r="F1563" s="74" t="s">
        <v>2417</v>
      </c>
      <c r="G1563" s="63" t="s">
        <v>3901</v>
      </c>
      <c r="H1563" s="51" t="s">
        <v>3902</v>
      </c>
      <c r="I1563" s="46" t="s">
        <v>1043</v>
      </c>
      <c r="J1563" s="64" t="s">
        <v>3905</v>
      </c>
      <c r="K1563" s="65"/>
      <c r="L1563" s="54"/>
    </row>
    <row r="1564">
      <c r="A1564" s="45" t="str">
        <f t="shared" si="1"/>
        <v>X31HKC</v>
      </c>
      <c r="B1564" s="46" t="s">
        <v>20</v>
      </c>
      <c r="C1564" s="62">
        <v>3.0</v>
      </c>
      <c r="D1564" s="71" t="s">
        <v>3906</v>
      </c>
      <c r="E1564" s="72" t="s">
        <v>3541</v>
      </c>
      <c r="F1564" s="74" t="s">
        <v>2405</v>
      </c>
      <c r="G1564" s="78" t="s">
        <v>3907</v>
      </c>
      <c r="H1564" s="51" t="s">
        <v>3908</v>
      </c>
      <c r="I1564" s="46" t="s">
        <v>1015</v>
      </c>
      <c r="J1564" s="52" t="s">
        <v>3909</v>
      </c>
      <c r="K1564" s="53"/>
      <c r="L1564" s="54"/>
    </row>
    <row r="1565">
      <c r="A1565" s="45" t="str">
        <f t="shared" si="1"/>
        <v>X31IE</v>
      </c>
      <c r="B1565" s="46" t="s">
        <v>20</v>
      </c>
      <c r="C1565" s="62">
        <v>3.0</v>
      </c>
      <c r="D1565" s="71" t="s">
        <v>3906</v>
      </c>
      <c r="E1565" s="72" t="s">
        <v>3541</v>
      </c>
      <c r="F1565" s="74" t="s">
        <v>2405</v>
      </c>
      <c r="G1565" s="63" t="s">
        <v>3907</v>
      </c>
      <c r="H1565" s="51" t="s">
        <v>3908</v>
      </c>
      <c r="I1565" s="46" t="s">
        <v>1041</v>
      </c>
      <c r="J1565" s="52" t="s">
        <v>3910</v>
      </c>
      <c r="K1565" s="53"/>
      <c r="L1565" s="54"/>
    </row>
    <row r="1566">
      <c r="A1566" s="45" t="str">
        <f t="shared" si="1"/>
        <v>X31MC</v>
      </c>
      <c r="B1566" s="46" t="s">
        <v>20</v>
      </c>
      <c r="C1566" s="62">
        <v>3.0</v>
      </c>
      <c r="D1566" s="71" t="s">
        <v>3906</v>
      </c>
      <c r="E1566" s="72" t="s">
        <v>3541</v>
      </c>
      <c r="F1566" s="74" t="s">
        <v>2405</v>
      </c>
      <c r="G1566" s="63" t="s">
        <v>3907</v>
      </c>
      <c r="H1566" s="51" t="s">
        <v>3908</v>
      </c>
      <c r="I1566" s="46" t="s">
        <v>1043</v>
      </c>
      <c r="J1566" s="52" t="s">
        <v>3911</v>
      </c>
      <c r="K1566" s="53"/>
      <c r="L1566" s="54"/>
    </row>
    <row r="1567">
      <c r="A1567" s="45" t="str">
        <f t="shared" si="1"/>
        <v>X32HKC</v>
      </c>
      <c r="B1567" s="46" t="s">
        <v>20</v>
      </c>
      <c r="C1567" s="62">
        <v>3.0</v>
      </c>
      <c r="D1567" s="71" t="s">
        <v>3906</v>
      </c>
      <c r="E1567" s="72" t="s">
        <v>3912</v>
      </c>
      <c r="F1567" s="74" t="s">
        <v>2410</v>
      </c>
      <c r="G1567" s="78" t="s">
        <v>3913</v>
      </c>
      <c r="H1567" s="51" t="s">
        <v>3912</v>
      </c>
      <c r="I1567" s="46" t="s">
        <v>1015</v>
      </c>
      <c r="J1567" s="52" t="s">
        <v>3914</v>
      </c>
      <c r="K1567" s="53"/>
      <c r="L1567" s="54"/>
    </row>
    <row r="1568">
      <c r="A1568" s="45" t="str">
        <f t="shared" si="1"/>
        <v>X32IE</v>
      </c>
      <c r="B1568" s="46" t="s">
        <v>20</v>
      </c>
      <c r="C1568" s="62">
        <v>3.0</v>
      </c>
      <c r="D1568" s="71" t="s">
        <v>3906</v>
      </c>
      <c r="E1568" s="72" t="s">
        <v>3912</v>
      </c>
      <c r="F1568" s="74" t="s">
        <v>2410</v>
      </c>
      <c r="G1568" s="63" t="s">
        <v>3913</v>
      </c>
      <c r="H1568" s="51" t="s">
        <v>3912</v>
      </c>
      <c r="I1568" s="46" t="s">
        <v>1041</v>
      </c>
      <c r="J1568" s="52" t="s">
        <v>3915</v>
      </c>
      <c r="K1568" s="53"/>
      <c r="L1568" s="54"/>
    </row>
    <row r="1569">
      <c r="A1569" s="45" t="str">
        <f t="shared" si="1"/>
        <v>X32MC</v>
      </c>
      <c r="B1569" s="46" t="s">
        <v>20</v>
      </c>
      <c r="C1569" s="62">
        <v>3.0</v>
      </c>
      <c r="D1569" s="71" t="s">
        <v>3906</v>
      </c>
      <c r="E1569" s="72" t="s">
        <v>3912</v>
      </c>
      <c r="F1569" s="74" t="s">
        <v>2410</v>
      </c>
      <c r="G1569" s="78" t="s">
        <v>3913</v>
      </c>
      <c r="H1569" s="51" t="s">
        <v>3912</v>
      </c>
      <c r="I1569" s="46" t="s">
        <v>1043</v>
      </c>
      <c r="J1569" s="52" t="s">
        <v>3916</v>
      </c>
      <c r="K1569" s="53"/>
      <c r="L1569" s="54"/>
    </row>
    <row r="1570">
      <c r="A1570" s="45" t="str">
        <f t="shared" si="1"/>
        <v>X33HKC</v>
      </c>
      <c r="B1570" s="46" t="s">
        <v>20</v>
      </c>
      <c r="C1570" s="62">
        <v>3.0</v>
      </c>
      <c r="D1570" s="71" t="s">
        <v>3906</v>
      </c>
      <c r="E1570" s="72" t="s">
        <v>3912</v>
      </c>
      <c r="F1570" s="74" t="s">
        <v>2417</v>
      </c>
      <c r="G1570" s="78" t="s">
        <v>3917</v>
      </c>
      <c r="H1570" s="51" t="s">
        <v>3918</v>
      </c>
      <c r="I1570" s="46" t="s">
        <v>1015</v>
      </c>
      <c r="J1570" s="52" t="s">
        <v>3919</v>
      </c>
      <c r="K1570" s="53"/>
      <c r="L1570" s="54"/>
    </row>
    <row r="1571">
      <c r="A1571" s="45" t="str">
        <f t="shared" si="1"/>
        <v>X33IE</v>
      </c>
      <c r="B1571" s="46" t="s">
        <v>20</v>
      </c>
      <c r="C1571" s="62">
        <v>3.0</v>
      </c>
      <c r="D1571" s="71" t="s">
        <v>3906</v>
      </c>
      <c r="E1571" s="72" t="s">
        <v>3912</v>
      </c>
      <c r="F1571" s="74" t="s">
        <v>2417</v>
      </c>
      <c r="G1571" s="78" t="s">
        <v>3917</v>
      </c>
      <c r="H1571" s="51" t="s">
        <v>3918</v>
      </c>
      <c r="I1571" s="46" t="s">
        <v>1041</v>
      </c>
      <c r="J1571" s="52" t="s">
        <v>3920</v>
      </c>
      <c r="K1571" s="53"/>
      <c r="L1571" s="54"/>
    </row>
    <row r="1572">
      <c r="A1572" s="45" t="str">
        <f t="shared" si="1"/>
        <v>X33MC</v>
      </c>
      <c r="B1572" s="46" t="s">
        <v>20</v>
      </c>
      <c r="C1572" s="62">
        <v>3.0</v>
      </c>
      <c r="D1572" s="71" t="s">
        <v>3906</v>
      </c>
      <c r="E1572" s="72" t="s">
        <v>3912</v>
      </c>
      <c r="F1572" s="74" t="s">
        <v>2417</v>
      </c>
      <c r="G1572" s="63" t="s">
        <v>3917</v>
      </c>
      <c r="H1572" s="51" t="s">
        <v>3918</v>
      </c>
      <c r="I1572" s="46" t="s">
        <v>1043</v>
      </c>
      <c r="J1572" s="52" t="s">
        <v>3921</v>
      </c>
      <c r="K1572" s="53"/>
      <c r="L1572" s="54"/>
    </row>
    <row r="1573">
      <c r="A1573" s="45" t="str">
        <f t="shared" si="1"/>
        <v>X34HKC</v>
      </c>
      <c r="B1573" s="46" t="s">
        <v>20</v>
      </c>
      <c r="C1573" s="62">
        <v>3.0</v>
      </c>
      <c r="D1573" s="71" t="s">
        <v>3906</v>
      </c>
      <c r="E1573" s="72" t="s">
        <v>3912</v>
      </c>
      <c r="F1573" s="74" t="s">
        <v>2423</v>
      </c>
      <c r="G1573" s="63" t="s">
        <v>3922</v>
      </c>
      <c r="H1573" s="51" t="s">
        <v>3923</v>
      </c>
      <c r="I1573" s="46" t="s">
        <v>1015</v>
      </c>
      <c r="J1573" s="52" t="s">
        <v>3924</v>
      </c>
      <c r="K1573" s="53"/>
      <c r="L1573" s="54"/>
    </row>
    <row r="1574">
      <c r="A1574" s="45" t="str">
        <f t="shared" si="1"/>
        <v>X34IE</v>
      </c>
      <c r="B1574" s="46" t="s">
        <v>20</v>
      </c>
      <c r="C1574" s="62">
        <v>3.0</v>
      </c>
      <c r="D1574" s="71" t="s">
        <v>3906</v>
      </c>
      <c r="E1574" s="72" t="s">
        <v>3912</v>
      </c>
      <c r="F1574" s="74" t="s">
        <v>2423</v>
      </c>
      <c r="G1574" s="63" t="s">
        <v>3922</v>
      </c>
      <c r="H1574" s="51" t="s">
        <v>3923</v>
      </c>
      <c r="I1574" s="46" t="s">
        <v>1041</v>
      </c>
      <c r="J1574" s="52" t="s">
        <v>3925</v>
      </c>
      <c r="K1574" s="53"/>
      <c r="L1574" s="54"/>
    </row>
    <row r="1575">
      <c r="A1575" s="45" t="str">
        <f t="shared" si="1"/>
        <v>X34MC</v>
      </c>
      <c r="B1575" s="46" t="s">
        <v>20</v>
      </c>
      <c r="C1575" s="62">
        <v>3.0</v>
      </c>
      <c r="D1575" s="71" t="s">
        <v>3906</v>
      </c>
      <c r="E1575" s="72" t="s">
        <v>3912</v>
      </c>
      <c r="F1575" s="74" t="s">
        <v>2423</v>
      </c>
      <c r="G1575" s="63" t="s">
        <v>3922</v>
      </c>
      <c r="H1575" s="51" t="s">
        <v>3923</v>
      </c>
      <c r="I1575" s="46" t="s">
        <v>1043</v>
      </c>
      <c r="J1575" s="52" t="s">
        <v>3926</v>
      </c>
      <c r="K1575" s="53"/>
      <c r="L1575" s="54"/>
    </row>
    <row r="1576">
      <c r="A1576" s="45" t="str">
        <f t="shared" si="1"/>
        <v>X35HKC</v>
      </c>
      <c r="B1576" s="46" t="s">
        <v>20</v>
      </c>
      <c r="C1576" s="62">
        <v>3.0</v>
      </c>
      <c r="D1576" s="71" t="s">
        <v>3906</v>
      </c>
      <c r="E1576" s="72" t="s">
        <v>3912</v>
      </c>
      <c r="F1576" s="74" t="s">
        <v>2429</v>
      </c>
      <c r="G1576" s="63" t="s">
        <v>3927</v>
      </c>
      <c r="H1576" s="51" t="s">
        <v>3928</v>
      </c>
      <c r="I1576" s="46" t="s">
        <v>1015</v>
      </c>
      <c r="J1576" s="52" t="s">
        <v>3929</v>
      </c>
      <c r="K1576" s="53"/>
      <c r="L1576" s="54"/>
    </row>
    <row r="1577">
      <c r="A1577" s="45" t="str">
        <f t="shared" si="1"/>
        <v>X35IE</v>
      </c>
      <c r="B1577" s="46" t="s">
        <v>20</v>
      </c>
      <c r="C1577" s="62">
        <v>3.0</v>
      </c>
      <c r="D1577" s="71" t="s">
        <v>3906</v>
      </c>
      <c r="E1577" s="72" t="s">
        <v>3912</v>
      </c>
      <c r="F1577" s="74" t="s">
        <v>2429</v>
      </c>
      <c r="G1577" s="63" t="s">
        <v>3927</v>
      </c>
      <c r="H1577" s="51" t="s">
        <v>3928</v>
      </c>
      <c r="I1577" s="46" t="s">
        <v>1041</v>
      </c>
      <c r="J1577" s="52" t="s">
        <v>3930</v>
      </c>
      <c r="K1577" s="53"/>
      <c r="L1577" s="54"/>
    </row>
    <row r="1578">
      <c r="A1578" s="45" t="str">
        <f t="shared" si="1"/>
        <v>X35MC</v>
      </c>
      <c r="B1578" s="46" t="s">
        <v>20</v>
      </c>
      <c r="C1578" s="62">
        <v>3.0</v>
      </c>
      <c r="D1578" s="71" t="s">
        <v>3906</v>
      </c>
      <c r="E1578" s="72" t="s">
        <v>3912</v>
      </c>
      <c r="F1578" s="74" t="s">
        <v>2429</v>
      </c>
      <c r="G1578" s="63" t="s">
        <v>3927</v>
      </c>
      <c r="H1578" s="51" t="s">
        <v>3928</v>
      </c>
      <c r="I1578" s="46" t="s">
        <v>1043</v>
      </c>
      <c r="J1578" s="52" t="s">
        <v>3931</v>
      </c>
      <c r="K1578" s="53"/>
      <c r="L1578" s="54"/>
    </row>
    <row r="1579">
      <c r="A1579" s="45" t="str">
        <f t="shared" si="1"/>
        <v>X36HKC</v>
      </c>
      <c r="B1579" s="46" t="s">
        <v>20</v>
      </c>
      <c r="C1579" s="62">
        <v>3.0</v>
      </c>
      <c r="D1579" s="71" t="s">
        <v>3906</v>
      </c>
      <c r="E1579" s="72" t="s">
        <v>3912</v>
      </c>
      <c r="F1579" s="74" t="s">
        <v>2435</v>
      </c>
      <c r="G1579" s="63" t="s">
        <v>3932</v>
      </c>
      <c r="H1579" s="51" t="s">
        <v>3933</v>
      </c>
      <c r="I1579" s="46" t="s">
        <v>1015</v>
      </c>
      <c r="J1579" s="52" t="s">
        <v>3934</v>
      </c>
      <c r="K1579" s="53"/>
      <c r="L1579" s="54"/>
    </row>
    <row r="1580">
      <c r="A1580" s="45" t="str">
        <f t="shared" si="1"/>
        <v>X36IE</v>
      </c>
      <c r="B1580" s="46" t="s">
        <v>20</v>
      </c>
      <c r="C1580" s="62">
        <v>3.0</v>
      </c>
      <c r="D1580" s="71" t="s">
        <v>3906</v>
      </c>
      <c r="E1580" s="72" t="s">
        <v>3912</v>
      </c>
      <c r="F1580" s="74" t="s">
        <v>2435</v>
      </c>
      <c r="G1580" s="63" t="s">
        <v>3932</v>
      </c>
      <c r="H1580" s="51" t="s">
        <v>3933</v>
      </c>
      <c r="I1580" s="46" t="s">
        <v>1041</v>
      </c>
      <c r="J1580" s="52" t="s">
        <v>3935</v>
      </c>
      <c r="K1580" s="53"/>
      <c r="L1580" s="54"/>
    </row>
    <row r="1581">
      <c r="A1581" s="45" t="str">
        <f t="shared" si="1"/>
        <v>X36MC</v>
      </c>
      <c r="B1581" s="46" t="s">
        <v>20</v>
      </c>
      <c r="C1581" s="62">
        <v>3.0</v>
      </c>
      <c r="D1581" s="71" t="s">
        <v>3906</v>
      </c>
      <c r="E1581" s="72" t="s">
        <v>3912</v>
      </c>
      <c r="F1581" s="74" t="s">
        <v>2435</v>
      </c>
      <c r="G1581" s="63" t="s">
        <v>3932</v>
      </c>
      <c r="H1581" s="51" t="s">
        <v>3933</v>
      </c>
      <c r="I1581" s="46" t="s">
        <v>1043</v>
      </c>
      <c r="J1581" s="52" t="s">
        <v>3936</v>
      </c>
      <c r="K1581" s="53"/>
      <c r="L1581" s="54"/>
    </row>
    <row r="1582">
      <c r="A1582" s="45" t="str">
        <f t="shared" si="1"/>
        <v>X41HKC</v>
      </c>
      <c r="B1582" s="46" t="s">
        <v>20</v>
      </c>
      <c r="C1582" s="62">
        <v>4.0</v>
      </c>
      <c r="D1582" s="71" t="s">
        <v>3937</v>
      </c>
      <c r="E1582" s="72" t="s">
        <v>3912</v>
      </c>
      <c r="F1582" s="74" t="s">
        <v>2405</v>
      </c>
      <c r="G1582" s="78" t="s">
        <v>3938</v>
      </c>
      <c r="H1582" s="51" t="s">
        <v>3939</v>
      </c>
      <c r="I1582" s="46" t="s">
        <v>1015</v>
      </c>
      <c r="J1582" s="52" t="s">
        <v>3940</v>
      </c>
      <c r="K1582" s="53"/>
      <c r="L1582" s="54"/>
    </row>
    <row r="1583">
      <c r="A1583" s="45" t="str">
        <f t="shared" si="1"/>
        <v>X41IE</v>
      </c>
      <c r="B1583" s="46" t="s">
        <v>20</v>
      </c>
      <c r="C1583" s="62">
        <v>4.0</v>
      </c>
      <c r="D1583" s="71" t="s">
        <v>3937</v>
      </c>
      <c r="E1583" s="72" t="s">
        <v>3941</v>
      </c>
      <c r="F1583" s="74" t="s">
        <v>2405</v>
      </c>
      <c r="G1583" s="78" t="s">
        <v>3938</v>
      </c>
      <c r="H1583" s="51" t="s">
        <v>3939</v>
      </c>
      <c r="I1583" s="46" t="s">
        <v>1041</v>
      </c>
      <c r="J1583" s="52" t="s">
        <v>3942</v>
      </c>
      <c r="K1583" s="53"/>
      <c r="L1583" s="54"/>
    </row>
    <row r="1584">
      <c r="A1584" s="45" t="str">
        <f t="shared" si="1"/>
        <v>X41MC</v>
      </c>
      <c r="B1584" s="46" t="s">
        <v>20</v>
      </c>
      <c r="C1584" s="62">
        <v>4.0</v>
      </c>
      <c r="D1584" s="71" t="s">
        <v>3937</v>
      </c>
      <c r="E1584" s="72" t="s">
        <v>3941</v>
      </c>
      <c r="F1584" s="74" t="s">
        <v>2405</v>
      </c>
      <c r="G1584" s="78" t="s">
        <v>3938</v>
      </c>
      <c r="H1584" s="51" t="s">
        <v>3939</v>
      </c>
      <c r="I1584" s="46" t="s">
        <v>1043</v>
      </c>
      <c r="J1584" s="52" t="s">
        <v>3943</v>
      </c>
      <c r="K1584" s="53"/>
      <c r="L1584" s="54"/>
    </row>
    <row r="1585">
      <c r="A1585" s="45" t="str">
        <f t="shared" si="1"/>
        <v>X42HKC</v>
      </c>
      <c r="B1585" s="46" t="s">
        <v>20</v>
      </c>
      <c r="C1585" s="62">
        <v>4.0</v>
      </c>
      <c r="D1585" s="71" t="s">
        <v>3937</v>
      </c>
      <c r="E1585" s="72" t="s">
        <v>3941</v>
      </c>
      <c r="F1585" s="74" t="s">
        <v>2410</v>
      </c>
      <c r="G1585" s="63" t="s">
        <v>3944</v>
      </c>
      <c r="H1585" s="51" t="s">
        <v>3945</v>
      </c>
      <c r="I1585" s="46" t="s">
        <v>1015</v>
      </c>
      <c r="J1585" s="52" t="s">
        <v>3946</v>
      </c>
      <c r="K1585" s="53"/>
      <c r="L1585" s="54"/>
    </row>
    <row r="1586">
      <c r="A1586" s="45" t="str">
        <f t="shared" si="1"/>
        <v>X42IE</v>
      </c>
      <c r="B1586" s="46" t="s">
        <v>20</v>
      </c>
      <c r="C1586" s="46">
        <v>4.0</v>
      </c>
      <c r="D1586" s="56" t="s">
        <v>3937</v>
      </c>
      <c r="E1586" s="57" t="s">
        <v>3941</v>
      </c>
      <c r="F1586" s="77" t="s">
        <v>2410</v>
      </c>
      <c r="G1586" s="80" t="s">
        <v>3944</v>
      </c>
      <c r="H1586" s="51" t="s">
        <v>3945</v>
      </c>
      <c r="I1586" s="46" t="s">
        <v>1041</v>
      </c>
      <c r="J1586" s="52" t="s">
        <v>3947</v>
      </c>
      <c r="K1586" s="53"/>
      <c r="L1586" s="54"/>
    </row>
    <row r="1587">
      <c r="A1587" s="45" t="str">
        <f t="shared" si="1"/>
        <v>X42MC</v>
      </c>
      <c r="B1587" s="46" t="s">
        <v>20</v>
      </c>
      <c r="C1587" s="62">
        <v>4.0</v>
      </c>
      <c r="D1587" s="71" t="s">
        <v>3937</v>
      </c>
      <c r="E1587" s="72" t="s">
        <v>3941</v>
      </c>
      <c r="F1587" s="74" t="s">
        <v>2410</v>
      </c>
      <c r="G1587" s="63" t="s">
        <v>3944</v>
      </c>
      <c r="H1587" s="51" t="s">
        <v>3945</v>
      </c>
      <c r="I1587" s="46" t="s">
        <v>1043</v>
      </c>
      <c r="J1587" s="52" t="s">
        <v>3948</v>
      </c>
      <c r="K1587" s="53"/>
      <c r="L1587" s="54"/>
    </row>
    <row r="1588">
      <c r="A1588" s="45" t="str">
        <f t="shared" si="1"/>
        <v>X43HKC</v>
      </c>
      <c r="B1588" s="46" t="s">
        <v>20</v>
      </c>
      <c r="C1588" s="62">
        <v>4.0</v>
      </c>
      <c r="D1588" s="71" t="s">
        <v>3937</v>
      </c>
      <c r="E1588" s="72" t="s">
        <v>3941</v>
      </c>
      <c r="F1588" s="74" t="s">
        <v>2417</v>
      </c>
      <c r="G1588" s="78" t="s">
        <v>3949</v>
      </c>
      <c r="H1588" s="51" t="s">
        <v>3950</v>
      </c>
      <c r="I1588" s="46" t="s">
        <v>1015</v>
      </c>
      <c r="J1588" s="52" t="s">
        <v>3951</v>
      </c>
      <c r="K1588" s="53"/>
      <c r="L1588" s="54"/>
    </row>
    <row r="1589">
      <c r="A1589" s="45" t="str">
        <f t="shared" si="1"/>
        <v>X43IE</v>
      </c>
      <c r="B1589" s="46" t="s">
        <v>20</v>
      </c>
      <c r="C1589" s="62">
        <v>4.0</v>
      </c>
      <c r="D1589" s="71" t="s">
        <v>3937</v>
      </c>
      <c r="E1589" s="72" t="s">
        <v>3941</v>
      </c>
      <c r="F1589" s="74" t="s">
        <v>2417</v>
      </c>
      <c r="G1589" s="63" t="s">
        <v>3949</v>
      </c>
      <c r="H1589" s="51" t="s">
        <v>3950</v>
      </c>
      <c r="I1589" s="46" t="s">
        <v>1041</v>
      </c>
      <c r="J1589" s="52" t="s">
        <v>3952</v>
      </c>
      <c r="K1589" s="53"/>
      <c r="L1589" s="54"/>
    </row>
    <row r="1590">
      <c r="A1590" s="45" t="str">
        <f t="shared" si="1"/>
        <v>X43MC</v>
      </c>
      <c r="B1590" s="46" t="s">
        <v>20</v>
      </c>
      <c r="C1590" s="62">
        <v>4.0</v>
      </c>
      <c r="D1590" s="71" t="s">
        <v>3937</v>
      </c>
      <c r="E1590" s="72" t="s">
        <v>3941</v>
      </c>
      <c r="F1590" s="74" t="s">
        <v>2417</v>
      </c>
      <c r="G1590" s="78" t="s">
        <v>3949</v>
      </c>
      <c r="H1590" s="51" t="s">
        <v>3950</v>
      </c>
      <c r="I1590" s="46" t="s">
        <v>1043</v>
      </c>
      <c r="J1590" s="52" t="s">
        <v>3953</v>
      </c>
      <c r="K1590" s="53"/>
      <c r="L1590" s="54"/>
    </row>
    <row r="1591">
      <c r="A1591" s="45" t="str">
        <f t="shared" si="1"/>
        <v>X44HKC</v>
      </c>
      <c r="B1591" s="46" t="s">
        <v>20</v>
      </c>
      <c r="C1591" s="62">
        <v>4.0</v>
      </c>
      <c r="D1591" s="71" t="s">
        <v>3937</v>
      </c>
      <c r="E1591" s="72" t="s">
        <v>3941</v>
      </c>
      <c r="F1591" s="74" t="s">
        <v>2423</v>
      </c>
      <c r="G1591" s="78" t="s">
        <v>3954</v>
      </c>
      <c r="H1591" s="51" t="s">
        <v>3955</v>
      </c>
      <c r="I1591" s="46" t="s">
        <v>1015</v>
      </c>
      <c r="J1591" s="52" t="s">
        <v>3956</v>
      </c>
      <c r="K1591" s="53"/>
      <c r="L1591" s="54"/>
    </row>
    <row r="1592">
      <c r="A1592" s="45" t="str">
        <f t="shared" si="1"/>
        <v>X44IE</v>
      </c>
      <c r="B1592" s="46" t="s">
        <v>20</v>
      </c>
      <c r="C1592" s="62">
        <v>4.0</v>
      </c>
      <c r="D1592" s="71" t="s">
        <v>3937</v>
      </c>
      <c r="E1592" s="72" t="s">
        <v>3941</v>
      </c>
      <c r="F1592" s="74" t="s">
        <v>2423</v>
      </c>
      <c r="G1592" s="78" t="s">
        <v>3954</v>
      </c>
      <c r="H1592" s="51" t="s">
        <v>3955</v>
      </c>
      <c r="I1592" s="46" t="s">
        <v>1041</v>
      </c>
      <c r="J1592" s="52" t="s">
        <v>3957</v>
      </c>
      <c r="K1592" s="53"/>
      <c r="L1592" s="54"/>
    </row>
    <row r="1593">
      <c r="A1593" s="45" t="str">
        <f t="shared" si="1"/>
        <v>X44MC</v>
      </c>
      <c r="B1593" s="46" t="s">
        <v>20</v>
      </c>
      <c r="C1593" s="62">
        <v>4.0</v>
      </c>
      <c r="D1593" s="71" t="s">
        <v>3937</v>
      </c>
      <c r="E1593" s="72" t="s">
        <v>3941</v>
      </c>
      <c r="F1593" s="74" t="s">
        <v>2423</v>
      </c>
      <c r="G1593" s="63" t="s">
        <v>3954</v>
      </c>
      <c r="H1593" s="51" t="s">
        <v>3955</v>
      </c>
      <c r="I1593" s="46" t="s">
        <v>1043</v>
      </c>
      <c r="J1593" s="52" t="s">
        <v>3958</v>
      </c>
      <c r="K1593" s="53"/>
      <c r="L1593" s="54"/>
    </row>
    <row r="1594">
      <c r="A1594" s="45" t="str">
        <f t="shared" si="1"/>
        <v>X45HKC</v>
      </c>
      <c r="B1594" s="46" t="s">
        <v>20</v>
      </c>
      <c r="C1594" s="62">
        <v>4.0</v>
      </c>
      <c r="D1594" s="71" t="s">
        <v>3937</v>
      </c>
      <c r="E1594" s="72" t="s">
        <v>3941</v>
      </c>
      <c r="F1594" s="74" t="s">
        <v>2429</v>
      </c>
      <c r="G1594" s="63" t="s">
        <v>3959</v>
      </c>
      <c r="H1594" s="51" t="s">
        <v>3960</v>
      </c>
      <c r="I1594" s="46" t="s">
        <v>1015</v>
      </c>
      <c r="J1594" s="52" t="s">
        <v>3961</v>
      </c>
      <c r="K1594" s="53"/>
      <c r="L1594" s="54"/>
    </row>
    <row r="1595">
      <c r="A1595" s="45" t="str">
        <f t="shared" si="1"/>
        <v>X45IE</v>
      </c>
      <c r="B1595" s="46" t="s">
        <v>20</v>
      </c>
      <c r="C1595" s="62">
        <v>4.0</v>
      </c>
      <c r="D1595" s="71" t="s">
        <v>3937</v>
      </c>
      <c r="E1595" s="72" t="s">
        <v>3941</v>
      </c>
      <c r="F1595" s="74" t="s">
        <v>2429</v>
      </c>
      <c r="G1595" s="63" t="s">
        <v>3959</v>
      </c>
      <c r="H1595" s="51" t="s">
        <v>3960</v>
      </c>
      <c r="I1595" s="46" t="s">
        <v>1041</v>
      </c>
      <c r="J1595" s="52" t="s">
        <v>3962</v>
      </c>
      <c r="K1595" s="53"/>
      <c r="L1595" s="54"/>
    </row>
    <row r="1596">
      <c r="A1596" s="45" t="str">
        <f t="shared" si="1"/>
        <v>X45MC</v>
      </c>
      <c r="B1596" s="46" t="s">
        <v>20</v>
      </c>
      <c r="C1596" s="62">
        <v>4.0</v>
      </c>
      <c r="D1596" s="71" t="s">
        <v>3937</v>
      </c>
      <c r="E1596" s="72" t="s">
        <v>3941</v>
      </c>
      <c r="F1596" s="74" t="s">
        <v>2429</v>
      </c>
      <c r="G1596" s="63" t="s">
        <v>3959</v>
      </c>
      <c r="H1596" s="51" t="s">
        <v>3960</v>
      </c>
      <c r="I1596" s="46" t="s">
        <v>1043</v>
      </c>
      <c r="J1596" s="52" t="s">
        <v>3963</v>
      </c>
      <c r="K1596" s="53"/>
      <c r="L1596" s="54"/>
    </row>
    <row r="1597">
      <c r="A1597" s="45" t="str">
        <f t="shared" si="1"/>
        <v>X51HKC</v>
      </c>
      <c r="B1597" s="46" t="s">
        <v>20</v>
      </c>
      <c r="C1597" s="62">
        <v>5.0</v>
      </c>
      <c r="D1597" s="71" t="s">
        <v>3964</v>
      </c>
      <c r="E1597" s="72" t="s">
        <v>3941</v>
      </c>
      <c r="F1597" s="74" t="s">
        <v>2405</v>
      </c>
      <c r="G1597" s="63" t="s">
        <v>3965</v>
      </c>
      <c r="H1597" s="51" t="s">
        <v>3966</v>
      </c>
      <c r="I1597" s="46" t="s">
        <v>1015</v>
      </c>
      <c r="J1597" s="52" t="s">
        <v>3967</v>
      </c>
      <c r="K1597" s="53"/>
      <c r="L1597" s="54"/>
    </row>
    <row r="1598">
      <c r="A1598" s="45" t="str">
        <f t="shared" si="1"/>
        <v>X51IE</v>
      </c>
      <c r="B1598" s="46" t="s">
        <v>20</v>
      </c>
      <c r="C1598" s="62">
        <v>5.0</v>
      </c>
      <c r="D1598" s="71" t="s">
        <v>3964</v>
      </c>
      <c r="E1598" s="72" t="s">
        <v>3968</v>
      </c>
      <c r="F1598" s="74" t="s">
        <v>2405</v>
      </c>
      <c r="G1598" s="78" t="s">
        <v>3965</v>
      </c>
      <c r="H1598" s="51" t="s">
        <v>3966</v>
      </c>
      <c r="I1598" s="46" t="s">
        <v>1041</v>
      </c>
      <c r="J1598" s="52" t="s">
        <v>3969</v>
      </c>
      <c r="K1598" s="53"/>
      <c r="L1598" s="54"/>
    </row>
    <row r="1599">
      <c r="A1599" s="45" t="str">
        <f t="shared" si="1"/>
        <v>X51MC</v>
      </c>
      <c r="B1599" s="46" t="s">
        <v>20</v>
      </c>
      <c r="C1599" s="62">
        <v>5.0</v>
      </c>
      <c r="D1599" s="71" t="s">
        <v>3964</v>
      </c>
      <c r="E1599" s="72" t="s">
        <v>3968</v>
      </c>
      <c r="F1599" s="74" t="s">
        <v>2405</v>
      </c>
      <c r="G1599" s="78" t="s">
        <v>3965</v>
      </c>
      <c r="H1599" s="51" t="s">
        <v>3966</v>
      </c>
      <c r="I1599" s="46" t="s">
        <v>1043</v>
      </c>
      <c r="J1599" s="52" t="s">
        <v>3970</v>
      </c>
      <c r="K1599" s="53"/>
      <c r="L1599" s="54"/>
    </row>
    <row r="1600">
      <c r="A1600" s="45" t="str">
        <f t="shared" si="1"/>
        <v>X52HKC</v>
      </c>
      <c r="B1600" s="46" t="s">
        <v>20</v>
      </c>
      <c r="C1600" s="62">
        <v>5.0</v>
      </c>
      <c r="D1600" s="71" t="s">
        <v>3964</v>
      </c>
      <c r="E1600" s="72" t="s">
        <v>3968</v>
      </c>
      <c r="F1600" s="74" t="s">
        <v>2410</v>
      </c>
      <c r="G1600" s="78" t="s">
        <v>3971</v>
      </c>
      <c r="H1600" s="51" t="s">
        <v>3972</v>
      </c>
      <c r="I1600" s="46" t="s">
        <v>1015</v>
      </c>
      <c r="J1600" s="52" t="s">
        <v>3973</v>
      </c>
      <c r="K1600" s="53"/>
      <c r="L1600" s="54"/>
    </row>
    <row r="1601">
      <c r="A1601" s="45" t="str">
        <f t="shared" si="1"/>
        <v>X52IE</v>
      </c>
      <c r="B1601" s="46" t="s">
        <v>20</v>
      </c>
      <c r="C1601" s="62">
        <v>5.0</v>
      </c>
      <c r="D1601" s="71" t="s">
        <v>3964</v>
      </c>
      <c r="E1601" s="72" t="s">
        <v>3968</v>
      </c>
      <c r="F1601" s="74" t="s">
        <v>2410</v>
      </c>
      <c r="G1601" s="63" t="s">
        <v>3971</v>
      </c>
      <c r="H1601" s="51" t="s">
        <v>3972</v>
      </c>
      <c r="I1601" s="46" t="s">
        <v>1041</v>
      </c>
      <c r="J1601" s="52" t="s">
        <v>3974</v>
      </c>
      <c r="K1601" s="53"/>
      <c r="L1601" s="54"/>
    </row>
    <row r="1602">
      <c r="A1602" s="45" t="str">
        <f t="shared" si="1"/>
        <v>X52MC</v>
      </c>
      <c r="B1602" s="46" t="s">
        <v>20</v>
      </c>
      <c r="C1602" s="62">
        <v>5.0</v>
      </c>
      <c r="D1602" s="71" t="s">
        <v>3964</v>
      </c>
      <c r="E1602" s="72" t="s">
        <v>3968</v>
      </c>
      <c r="F1602" s="74" t="s">
        <v>2410</v>
      </c>
      <c r="G1602" s="63" t="s">
        <v>3971</v>
      </c>
      <c r="H1602" s="51" t="s">
        <v>3972</v>
      </c>
      <c r="I1602" s="46" t="s">
        <v>1043</v>
      </c>
      <c r="J1602" s="52" t="s">
        <v>3975</v>
      </c>
      <c r="K1602" s="53"/>
      <c r="L1602" s="54"/>
    </row>
    <row r="1603">
      <c r="A1603" s="45" t="str">
        <f t="shared" si="1"/>
        <v>X53HKC</v>
      </c>
      <c r="B1603" s="46" t="s">
        <v>20</v>
      </c>
      <c r="C1603" s="62">
        <v>5.0</v>
      </c>
      <c r="D1603" s="71" t="s">
        <v>3964</v>
      </c>
      <c r="E1603" s="72" t="s">
        <v>3968</v>
      </c>
      <c r="F1603" s="74" t="s">
        <v>2417</v>
      </c>
      <c r="G1603" s="78" t="s">
        <v>3976</v>
      </c>
      <c r="H1603" s="51" t="s">
        <v>3977</v>
      </c>
      <c r="I1603" s="46" t="s">
        <v>1015</v>
      </c>
      <c r="J1603" s="52" t="s">
        <v>3978</v>
      </c>
      <c r="K1603" s="53"/>
      <c r="L1603" s="54"/>
    </row>
    <row r="1604">
      <c r="A1604" s="45" t="str">
        <f t="shared" si="1"/>
        <v>X53IE</v>
      </c>
      <c r="B1604" s="46" t="s">
        <v>20</v>
      </c>
      <c r="C1604" s="62">
        <v>5.0</v>
      </c>
      <c r="D1604" s="71" t="s">
        <v>3964</v>
      </c>
      <c r="E1604" s="72" t="s">
        <v>3968</v>
      </c>
      <c r="F1604" s="74" t="s">
        <v>2417</v>
      </c>
      <c r="G1604" s="63" t="s">
        <v>3976</v>
      </c>
      <c r="H1604" s="51" t="s">
        <v>3977</v>
      </c>
      <c r="I1604" s="46" t="s">
        <v>1041</v>
      </c>
      <c r="J1604" s="52" t="s">
        <v>3979</v>
      </c>
      <c r="K1604" s="58"/>
      <c r="L1604" s="54"/>
    </row>
    <row r="1605">
      <c r="A1605" s="45" t="str">
        <f t="shared" si="1"/>
        <v>X53MC</v>
      </c>
      <c r="B1605" s="46" t="s">
        <v>20</v>
      </c>
      <c r="C1605" s="62">
        <v>5.0</v>
      </c>
      <c r="D1605" s="71" t="s">
        <v>3964</v>
      </c>
      <c r="E1605" s="72" t="s">
        <v>3968</v>
      </c>
      <c r="F1605" s="74" t="s">
        <v>2417</v>
      </c>
      <c r="G1605" s="78" t="s">
        <v>3976</v>
      </c>
      <c r="H1605" s="51" t="s">
        <v>3977</v>
      </c>
      <c r="I1605" s="46" t="s">
        <v>1043</v>
      </c>
      <c r="J1605" s="52" t="s">
        <v>3980</v>
      </c>
      <c r="K1605" s="53"/>
      <c r="L1605" s="54"/>
    </row>
    <row r="1606">
      <c r="A1606" s="45" t="str">
        <f t="shared" si="1"/>
        <v>X61HKC</v>
      </c>
      <c r="B1606" s="46" t="s">
        <v>20</v>
      </c>
      <c r="C1606" s="62">
        <v>6.0</v>
      </c>
      <c r="D1606" s="71" t="s">
        <v>3981</v>
      </c>
      <c r="E1606" s="72" t="s">
        <v>3968</v>
      </c>
      <c r="F1606" s="74" t="s">
        <v>2405</v>
      </c>
      <c r="G1606" s="78" t="s">
        <v>3982</v>
      </c>
      <c r="H1606" s="51" t="s">
        <v>3983</v>
      </c>
      <c r="I1606" s="46" t="s">
        <v>1015</v>
      </c>
      <c r="J1606" s="52" t="s">
        <v>3984</v>
      </c>
      <c r="K1606" s="53"/>
      <c r="L1606" s="54"/>
    </row>
    <row r="1607">
      <c r="A1607" s="45" t="str">
        <f t="shared" si="1"/>
        <v>X61IE</v>
      </c>
      <c r="B1607" s="46" t="s">
        <v>20</v>
      </c>
      <c r="C1607" s="46">
        <v>6.0</v>
      </c>
      <c r="D1607" s="56" t="s">
        <v>3981</v>
      </c>
      <c r="E1607" s="72" t="s">
        <v>3968</v>
      </c>
      <c r="F1607" s="77" t="s">
        <v>2405</v>
      </c>
      <c r="G1607" s="80" t="s">
        <v>3982</v>
      </c>
      <c r="H1607" s="51" t="s">
        <v>3983</v>
      </c>
      <c r="I1607" s="46" t="s">
        <v>1041</v>
      </c>
      <c r="J1607" s="52" t="s">
        <v>3985</v>
      </c>
      <c r="K1607" s="53"/>
      <c r="L1607" s="54"/>
    </row>
    <row r="1608">
      <c r="A1608" s="45" t="str">
        <f t="shared" si="1"/>
        <v>X62HKC</v>
      </c>
      <c r="B1608" s="46" t="s">
        <v>20</v>
      </c>
      <c r="C1608" s="46">
        <v>6.0</v>
      </c>
      <c r="D1608" s="56" t="s">
        <v>3981</v>
      </c>
      <c r="E1608" s="72" t="s">
        <v>3968</v>
      </c>
      <c r="F1608" s="46">
        <v>2.0</v>
      </c>
      <c r="G1608" s="50" t="s">
        <v>3986</v>
      </c>
      <c r="H1608" s="51" t="s">
        <v>3983</v>
      </c>
      <c r="I1608" s="46" t="s">
        <v>1015</v>
      </c>
      <c r="J1608" s="52" t="s">
        <v>3987</v>
      </c>
      <c r="K1608" s="53"/>
      <c r="L1608" s="54"/>
    </row>
    <row r="1609">
      <c r="A1609" s="45" t="str">
        <f t="shared" si="1"/>
        <v>X62IE1</v>
      </c>
      <c r="B1609" s="46" t="s">
        <v>20</v>
      </c>
      <c r="C1609" s="46">
        <v>6.0</v>
      </c>
      <c r="D1609" s="56" t="s">
        <v>3981</v>
      </c>
      <c r="E1609" s="57" t="s">
        <v>3644</v>
      </c>
      <c r="F1609" s="46">
        <v>2.0</v>
      </c>
      <c r="G1609" s="50" t="s">
        <v>3986</v>
      </c>
      <c r="H1609" s="51" t="s">
        <v>3988</v>
      </c>
      <c r="I1609" s="46" t="s">
        <v>1026</v>
      </c>
      <c r="J1609" s="52" t="s">
        <v>3989</v>
      </c>
      <c r="K1609" s="53"/>
      <c r="L1609" s="54"/>
    </row>
    <row r="1610">
      <c r="A1610" s="45" t="str">
        <f t="shared" si="1"/>
        <v>X62IE2</v>
      </c>
      <c r="B1610" s="46" t="s">
        <v>20</v>
      </c>
      <c r="C1610" s="46">
        <v>6.0</v>
      </c>
      <c r="D1610" s="56" t="s">
        <v>3981</v>
      </c>
      <c r="E1610" s="57" t="s">
        <v>3644</v>
      </c>
      <c r="F1610" s="46">
        <v>2.0</v>
      </c>
      <c r="G1610" s="50" t="s">
        <v>3986</v>
      </c>
      <c r="H1610" s="51" t="s">
        <v>3988</v>
      </c>
      <c r="I1610" s="46" t="s">
        <v>1028</v>
      </c>
      <c r="J1610" s="52" t="s">
        <v>3990</v>
      </c>
      <c r="K1610" s="53"/>
      <c r="L1610" s="54"/>
    </row>
    <row r="1611">
      <c r="A1611" s="45" t="str">
        <f t="shared" si="1"/>
        <v>X63HKC</v>
      </c>
      <c r="B1611" s="46" t="s">
        <v>20</v>
      </c>
      <c r="C1611" s="46">
        <v>6.0</v>
      </c>
      <c r="D1611" s="56" t="s">
        <v>3981</v>
      </c>
      <c r="E1611" s="57" t="s">
        <v>3644</v>
      </c>
      <c r="F1611" s="46">
        <v>3.0</v>
      </c>
      <c r="G1611" s="50" t="s">
        <v>3991</v>
      </c>
      <c r="H1611" s="51" t="s">
        <v>3992</v>
      </c>
      <c r="I1611" s="46" t="s">
        <v>1015</v>
      </c>
      <c r="J1611" s="52" t="s">
        <v>3993</v>
      </c>
      <c r="K1611" s="53"/>
      <c r="L1611" s="54"/>
    </row>
    <row r="1612">
      <c r="A1612" s="45" t="str">
        <f t="shared" si="1"/>
        <v>X63IE1</v>
      </c>
      <c r="B1612" s="46" t="s">
        <v>20</v>
      </c>
      <c r="C1612" s="46">
        <v>6.0</v>
      </c>
      <c r="D1612" s="56" t="s">
        <v>3981</v>
      </c>
      <c r="E1612" s="57" t="s">
        <v>3644</v>
      </c>
      <c r="F1612" s="46">
        <v>3.0</v>
      </c>
      <c r="G1612" s="50" t="s">
        <v>3991</v>
      </c>
      <c r="H1612" s="51" t="s">
        <v>3992</v>
      </c>
      <c r="I1612" s="46" t="s">
        <v>1026</v>
      </c>
      <c r="J1612" s="52" t="s">
        <v>3994</v>
      </c>
      <c r="K1612" s="53"/>
      <c r="L1612" s="54"/>
    </row>
    <row r="1613">
      <c r="A1613" s="45" t="str">
        <f t="shared" si="1"/>
        <v>X63IE2</v>
      </c>
      <c r="B1613" s="46" t="s">
        <v>20</v>
      </c>
      <c r="C1613" s="46">
        <v>6.0</v>
      </c>
      <c r="D1613" s="56" t="s">
        <v>3981</v>
      </c>
      <c r="E1613" s="57" t="s">
        <v>3644</v>
      </c>
      <c r="F1613" s="46">
        <v>3.0</v>
      </c>
      <c r="G1613" s="50" t="s">
        <v>3991</v>
      </c>
      <c r="H1613" s="51" t="s">
        <v>3992</v>
      </c>
      <c r="I1613" s="46" t="s">
        <v>1028</v>
      </c>
      <c r="J1613" s="52" t="s">
        <v>3995</v>
      </c>
      <c r="K1613" s="53"/>
      <c r="L1613" s="54"/>
    </row>
    <row r="1614">
      <c r="A1614" s="45" t="str">
        <f t="shared" si="1"/>
        <v>X64HKC</v>
      </c>
      <c r="B1614" s="46" t="s">
        <v>20</v>
      </c>
      <c r="C1614" s="46">
        <v>6.0</v>
      </c>
      <c r="D1614" s="56" t="s">
        <v>3981</v>
      </c>
      <c r="E1614" s="57" t="s">
        <v>3644</v>
      </c>
      <c r="F1614" s="46">
        <v>4.0</v>
      </c>
      <c r="G1614" s="50" t="s">
        <v>3996</v>
      </c>
      <c r="H1614" s="51" t="s">
        <v>3997</v>
      </c>
      <c r="I1614" s="46" t="s">
        <v>1015</v>
      </c>
      <c r="J1614" s="52" t="s">
        <v>3998</v>
      </c>
      <c r="K1614" s="53"/>
      <c r="L1614" s="54"/>
    </row>
    <row r="1615">
      <c r="A1615" s="45" t="str">
        <f t="shared" si="1"/>
        <v>X64IE1</v>
      </c>
      <c r="B1615" s="46" t="s">
        <v>20</v>
      </c>
      <c r="C1615" s="46">
        <v>6.0</v>
      </c>
      <c r="D1615" s="56" t="s">
        <v>3981</v>
      </c>
      <c r="E1615" s="57" t="s">
        <v>3644</v>
      </c>
      <c r="F1615" s="46">
        <v>4.0</v>
      </c>
      <c r="G1615" s="50" t="s">
        <v>3996</v>
      </c>
      <c r="H1615" s="51" t="s">
        <v>3997</v>
      </c>
      <c r="I1615" s="46" t="s">
        <v>1026</v>
      </c>
      <c r="J1615" s="52" t="s">
        <v>3999</v>
      </c>
      <c r="K1615" s="53"/>
      <c r="L1615" s="54"/>
    </row>
    <row r="1616">
      <c r="A1616" s="45" t="str">
        <f t="shared" si="1"/>
        <v>X64Activity</v>
      </c>
      <c r="B1616" s="46" t="s">
        <v>20</v>
      </c>
      <c r="C1616" s="46">
        <v>6.0</v>
      </c>
      <c r="D1616" s="56" t="s">
        <v>3981</v>
      </c>
      <c r="E1616" s="57" t="s">
        <v>3644</v>
      </c>
      <c r="F1616" s="46">
        <v>4.0</v>
      </c>
      <c r="G1616" s="50" t="s">
        <v>3996</v>
      </c>
      <c r="H1616" s="51" t="s">
        <v>3997</v>
      </c>
      <c r="I1616" s="46" t="s">
        <v>4000</v>
      </c>
      <c r="J1616" s="52" t="s">
        <v>4001</v>
      </c>
      <c r="K1616" s="53"/>
      <c r="L1616" s="54"/>
    </row>
    <row r="1617">
      <c r="A1617" s="45" t="str">
        <f t="shared" si="1"/>
        <v>X65HKC</v>
      </c>
      <c r="B1617" s="46" t="s">
        <v>20</v>
      </c>
      <c r="C1617" s="46">
        <v>6.0</v>
      </c>
      <c r="D1617" s="56" t="s">
        <v>3981</v>
      </c>
      <c r="E1617" s="57" t="s">
        <v>3644</v>
      </c>
      <c r="F1617" s="46">
        <v>5.0</v>
      </c>
      <c r="G1617" s="50" t="s">
        <v>4002</v>
      </c>
      <c r="H1617" s="51" t="s">
        <v>4003</v>
      </c>
      <c r="I1617" s="46" t="s">
        <v>1015</v>
      </c>
      <c r="J1617" s="52" t="s">
        <v>4004</v>
      </c>
      <c r="K1617" s="53"/>
      <c r="L1617" s="54"/>
    </row>
    <row r="1618">
      <c r="A1618" s="45" t="str">
        <f t="shared" si="1"/>
        <v>X65IE</v>
      </c>
      <c r="B1618" s="46" t="s">
        <v>20</v>
      </c>
      <c r="C1618" s="46">
        <v>6.0</v>
      </c>
      <c r="D1618" s="56" t="s">
        <v>3981</v>
      </c>
      <c r="E1618" s="57" t="s">
        <v>3644</v>
      </c>
      <c r="F1618" s="46">
        <v>5.0</v>
      </c>
      <c r="G1618" s="50" t="s">
        <v>4002</v>
      </c>
      <c r="H1618" s="51" t="s">
        <v>4003</v>
      </c>
      <c r="I1618" s="46" t="s">
        <v>1041</v>
      </c>
      <c r="J1618" s="52" t="s">
        <v>4005</v>
      </c>
      <c r="K1618" s="53"/>
      <c r="L1618" s="54"/>
    </row>
    <row r="1619">
      <c r="A1619" s="45" t="str">
        <f t="shared" si="1"/>
        <v>X66HKC</v>
      </c>
      <c r="B1619" s="46" t="s">
        <v>20</v>
      </c>
      <c r="C1619" s="46">
        <v>6.0</v>
      </c>
      <c r="D1619" s="56" t="s">
        <v>3981</v>
      </c>
      <c r="E1619" s="57" t="s">
        <v>3644</v>
      </c>
      <c r="F1619" s="46">
        <v>6.0</v>
      </c>
      <c r="G1619" s="50" t="s">
        <v>4006</v>
      </c>
      <c r="H1619" s="51" t="s">
        <v>4003</v>
      </c>
      <c r="I1619" s="46" t="s">
        <v>1015</v>
      </c>
      <c r="J1619" s="52" t="s">
        <v>4007</v>
      </c>
      <c r="K1619" s="53"/>
      <c r="L1619" s="54"/>
    </row>
    <row r="1620">
      <c r="A1620" s="45" t="str">
        <f t="shared" si="1"/>
        <v>X66IE1</v>
      </c>
      <c r="B1620" s="46" t="s">
        <v>20</v>
      </c>
      <c r="C1620" s="46">
        <v>6.0</v>
      </c>
      <c r="D1620" s="56" t="s">
        <v>3981</v>
      </c>
      <c r="E1620" s="57" t="s">
        <v>3644</v>
      </c>
      <c r="F1620" s="46">
        <v>6.0</v>
      </c>
      <c r="G1620" s="50" t="s">
        <v>4006</v>
      </c>
      <c r="H1620" s="51" t="s">
        <v>4008</v>
      </c>
      <c r="I1620" s="46" t="s">
        <v>1026</v>
      </c>
      <c r="J1620" s="52" t="s">
        <v>4009</v>
      </c>
      <c r="K1620" s="53"/>
      <c r="L1620" s="54"/>
    </row>
    <row r="1621">
      <c r="A1621" s="45" t="str">
        <f t="shared" si="1"/>
        <v>X66Activity</v>
      </c>
      <c r="B1621" s="46" t="s">
        <v>20</v>
      </c>
      <c r="C1621" s="46">
        <v>6.0</v>
      </c>
      <c r="D1621" s="56" t="s">
        <v>3981</v>
      </c>
      <c r="E1621" s="57" t="s">
        <v>3644</v>
      </c>
      <c r="F1621" s="46">
        <v>6.0</v>
      </c>
      <c r="G1621" s="50" t="s">
        <v>4006</v>
      </c>
      <c r="H1621" s="51" t="s">
        <v>4008</v>
      </c>
      <c r="I1621" s="46" t="s">
        <v>4000</v>
      </c>
      <c r="J1621" s="52" t="s">
        <v>4010</v>
      </c>
      <c r="K1621" s="53"/>
      <c r="L1621" s="54"/>
    </row>
    <row r="1622">
      <c r="A1622" s="45" t="str">
        <f t="shared" si="1"/>
        <v>X67HKC1</v>
      </c>
      <c r="B1622" s="46" t="s">
        <v>20</v>
      </c>
      <c r="C1622" s="46">
        <v>6.0</v>
      </c>
      <c r="D1622" s="56" t="s">
        <v>3981</v>
      </c>
      <c r="E1622" s="57" t="s">
        <v>3644</v>
      </c>
      <c r="F1622" s="46">
        <v>7.0</v>
      </c>
      <c r="G1622" s="50" t="s">
        <v>4011</v>
      </c>
      <c r="H1622" s="51" t="s">
        <v>4012</v>
      </c>
      <c r="I1622" s="46" t="s">
        <v>1052</v>
      </c>
      <c r="J1622" s="52" t="s">
        <v>4013</v>
      </c>
      <c r="K1622" s="53"/>
      <c r="L1622" s="54"/>
    </row>
    <row r="1623">
      <c r="A1623" s="45" t="str">
        <f t="shared" si="1"/>
        <v>X67HKC2</v>
      </c>
      <c r="B1623" s="46" t="s">
        <v>20</v>
      </c>
      <c r="C1623" s="46">
        <v>6.0</v>
      </c>
      <c r="D1623" s="56" t="s">
        <v>3981</v>
      </c>
      <c r="E1623" s="57" t="s">
        <v>3644</v>
      </c>
      <c r="F1623" s="46">
        <v>7.0</v>
      </c>
      <c r="G1623" s="50" t="s">
        <v>4011</v>
      </c>
      <c r="H1623" s="51" t="s">
        <v>4012</v>
      </c>
      <c r="I1623" s="46" t="s">
        <v>1054</v>
      </c>
      <c r="J1623" s="52" t="s">
        <v>4014</v>
      </c>
      <c r="K1623" s="53"/>
      <c r="L1623" s="54"/>
    </row>
    <row r="1624">
      <c r="A1624" s="45" t="str">
        <f t="shared" si="1"/>
        <v>X67IE</v>
      </c>
      <c r="B1624" s="46" t="s">
        <v>20</v>
      </c>
      <c r="C1624" s="46">
        <v>6.0</v>
      </c>
      <c r="D1624" s="56" t="s">
        <v>3981</v>
      </c>
      <c r="E1624" s="57" t="s">
        <v>3644</v>
      </c>
      <c r="F1624" s="46">
        <v>7.0</v>
      </c>
      <c r="G1624" s="50" t="s">
        <v>4011</v>
      </c>
      <c r="H1624" s="51" t="s">
        <v>4012</v>
      </c>
      <c r="I1624" s="46" t="s">
        <v>1041</v>
      </c>
      <c r="J1624" s="52" t="s">
        <v>4015</v>
      </c>
      <c r="K1624" s="53"/>
      <c r="L1624" s="54"/>
    </row>
    <row r="1625">
      <c r="A1625" s="45" t="str">
        <f t="shared" si="1"/>
        <v>X68IE1</v>
      </c>
      <c r="B1625" s="46" t="s">
        <v>20</v>
      </c>
      <c r="C1625" s="46">
        <v>6.0</v>
      </c>
      <c r="D1625" s="56" t="s">
        <v>3981</v>
      </c>
      <c r="E1625" s="57" t="s">
        <v>3644</v>
      </c>
      <c r="F1625" s="46">
        <v>8.0</v>
      </c>
      <c r="G1625" s="50" t="s">
        <v>4016</v>
      </c>
      <c r="H1625" s="51" t="s">
        <v>4017</v>
      </c>
      <c r="I1625" s="46" t="s">
        <v>1026</v>
      </c>
      <c r="J1625" s="52" t="s">
        <v>4018</v>
      </c>
      <c r="K1625" s="53"/>
      <c r="L1625" s="54"/>
    </row>
    <row r="1626">
      <c r="A1626" s="45" t="str">
        <f t="shared" si="1"/>
        <v>X68IE2</v>
      </c>
      <c r="B1626" s="46" t="s">
        <v>20</v>
      </c>
      <c r="C1626" s="46">
        <v>6.0</v>
      </c>
      <c r="D1626" s="56" t="s">
        <v>3981</v>
      </c>
      <c r="E1626" s="57" t="s">
        <v>3644</v>
      </c>
      <c r="F1626" s="46">
        <v>8.0</v>
      </c>
      <c r="G1626" s="50" t="s">
        <v>4016</v>
      </c>
      <c r="H1626" s="51" t="s">
        <v>4017</v>
      </c>
      <c r="I1626" s="46" t="s">
        <v>1028</v>
      </c>
      <c r="J1626" s="52" t="s">
        <v>4019</v>
      </c>
      <c r="K1626" s="53"/>
      <c r="L1626" s="54"/>
    </row>
    <row r="1627">
      <c r="A1627" s="45" t="str">
        <f t="shared" si="1"/>
        <v>X71HKC</v>
      </c>
      <c r="B1627" s="46" t="s">
        <v>20</v>
      </c>
      <c r="C1627" s="46">
        <v>7.0</v>
      </c>
      <c r="D1627" s="56" t="s">
        <v>4020</v>
      </c>
      <c r="E1627" s="57" t="s">
        <v>3644</v>
      </c>
      <c r="F1627" s="46">
        <v>1.0</v>
      </c>
      <c r="G1627" s="50" t="s">
        <v>4021</v>
      </c>
      <c r="H1627" s="51" t="s">
        <v>4017</v>
      </c>
      <c r="I1627" s="46" t="s">
        <v>1015</v>
      </c>
      <c r="J1627" s="52" t="s">
        <v>4022</v>
      </c>
      <c r="K1627" s="53"/>
      <c r="L1627" s="54"/>
    </row>
    <row r="1628">
      <c r="A1628" s="45" t="str">
        <f t="shared" si="1"/>
        <v>X71IE</v>
      </c>
      <c r="B1628" s="46" t="s">
        <v>20</v>
      </c>
      <c r="C1628" s="46">
        <v>7.0</v>
      </c>
      <c r="D1628" s="56" t="s">
        <v>4020</v>
      </c>
      <c r="E1628" s="57" t="s">
        <v>3569</v>
      </c>
      <c r="F1628" s="46">
        <v>1.0</v>
      </c>
      <c r="G1628" s="50" t="s">
        <v>4021</v>
      </c>
      <c r="H1628" s="51" t="s">
        <v>4023</v>
      </c>
      <c r="I1628" s="46" t="s">
        <v>1041</v>
      </c>
      <c r="J1628" s="52" t="s">
        <v>4024</v>
      </c>
      <c r="K1628" s="53"/>
      <c r="L1628" s="54"/>
    </row>
    <row r="1629">
      <c r="A1629" s="45" t="str">
        <f t="shared" si="1"/>
        <v>X71MC</v>
      </c>
      <c r="B1629" s="46" t="s">
        <v>20</v>
      </c>
      <c r="C1629" s="46">
        <v>7.0</v>
      </c>
      <c r="D1629" s="56" t="s">
        <v>4020</v>
      </c>
      <c r="E1629" s="57" t="s">
        <v>3569</v>
      </c>
      <c r="F1629" s="46">
        <v>1.0</v>
      </c>
      <c r="G1629" s="50" t="s">
        <v>4021</v>
      </c>
      <c r="H1629" s="51" t="s">
        <v>4023</v>
      </c>
      <c r="I1629" s="46" t="s">
        <v>1043</v>
      </c>
      <c r="J1629" s="52" t="s">
        <v>4025</v>
      </c>
      <c r="K1629" s="53"/>
      <c r="L1629" s="54"/>
    </row>
    <row r="1630">
      <c r="A1630" s="45" t="str">
        <f t="shared" si="1"/>
        <v>X72HKC</v>
      </c>
      <c r="B1630" s="46" t="s">
        <v>20</v>
      </c>
      <c r="C1630" s="46">
        <v>7.0</v>
      </c>
      <c r="D1630" s="56" t="s">
        <v>4020</v>
      </c>
      <c r="E1630" s="57" t="s">
        <v>3569</v>
      </c>
      <c r="F1630" s="46">
        <v>2.0</v>
      </c>
      <c r="G1630" s="50" t="s">
        <v>4026</v>
      </c>
      <c r="H1630" s="51" t="s">
        <v>4027</v>
      </c>
      <c r="I1630" s="46" t="s">
        <v>1015</v>
      </c>
      <c r="J1630" s="52" t="s">
        <v>4028</v>
      </c>
      <c r="K1630" s="53"/>
      <c r="L1630" s="54"/>
    </row>
    <row r="1631">
      <c r="A1631" s="45" t="str">
        <f t="shared" si="1"/>
        <v>X72IE</v>
      </c>
      <c r="B1631" s="46" t="s">
        <v>20</v>
      </c>
      <c r="C1631" s="46">
        <v>7.0</v>
      </c>
      <c r="D1631" s="56" t="s">
        <v>4020</v>
      </c>
      <c r="E1631" s="57" t="s">
        <v>3569</v>
      </c>
      <c r="F1631" s="46">
        <v>2.0</v>
      </c>
      <c r="G1631" s="50" t="s">
        <v>4026</v>
      </c>
      <c r="H1631" s="51" t="s">
        <v>4027</v>
      </c>
      <c r="I1631" s="46" t="s">
        <v>1041</v>
      </c>
      <c r="J1631" s="52" t="s">
        <v>4029</v>
      </c>
      <c r="K1631" s="53"/>
      <c r="L1631" s="54"/>
    </row>
    <row r="1632">
      <c r="A1632" s="45" t="str">
        <f t="shared" si="1"/>
        <v>X72MC</v>
      </c>
      <c r="B1632" s="46" t="s">
        <v>20</v>
      </c>
      <c r="C1632" s="46">
        <v>7.0</v>
      </c>
      <c r="D1632" s="56" t="s">
        <v>4020</v>
      </c>
      <c r="E1632" s="57" t="s">
        <v>3569</v>
      </c>
      <c r="F1632" s="46">
        <v>2.0</v>
      </c>
      <c r="G1632" s="50" t="s">
        <v>4026</v>
      </c>
      <c r="H1632" s="51" t="s">
        <v>4027</v>
      </c>
      <c r="I1632" s="46" t="s">
        <v>1043</v>
      </c>
      <c r="J1632" s="52" t="s">
        <v>4030</v>
      </c>
      <c r="K1632" s="53"/>
      <c r="L1632" s="54"/>
    </row>
    <row r="1633">
      <c r="A1633" s="45" t="str">
        <f t="shared" si="1"/>
        <v>X73HKC</v>
      </c>
      <c r="B1633" s="46" t="s">
        <v>20</v>
      </c>
      <c r="C1633" s="46">
        <v>7.0</v>
      </c>
      <c r="D1633" s="56" t="s">
        <v>4020</v>
      </c>
      <c r="E1633" s="57" t="s">
        <v>3569</v>
      </c>
      <c r="F1633" s="46">
        <v>3.0</v>
      </c>
      <c r="G1633" s="50" t="s">
        <v>4031</v>
      </c>
      <c r="H1633" s="51" t="s">
        <v>4032</v>
      </c>
      <c r="I1633" s="46" t="s">
        <v>1015</v>
      </c>
      <c r="J1633" s="52" t="s">
        <v>4033</v>
      </c>
      <c r="K1633" s="53"/>
      <c r="L1633" s="54"/>
    </row>
    <row r="1634">
      <c r="A1634" s="45" t="str">
        <f t="shared" si="1"/>
        <v>X73IE1</v>
      </c>
      <c r="B1634" s="46" t="s">
        <v>20</v>
      </c>
      <c r="C1634" s="46">
        <v>7.0</v>
      </c>
      <c r="D1634" s="56" t="s">
        <v>4020</v>
      </c>
      <c r="E1634" s="57" t="s">
        <v>3569</v>
      </c>
      <c r="F1634" s="46">
        <v>3.0</v>
      </c>
      <c r="G1634" s="50" t="s">
        <v>4031</v>
      </c>
      <c r="H1634" s="51" t="s">
        <v>4032</v>
      </c>
      <c r="I1634" s="46" t="s">
        <v>1026</v>
      </c>
      <c r="J1634" s="52" t="s">
        <v>4034</v>
      </c>
      <c r="K1634" s="53"/>
      <c r="L1634" s="54"/>
    </row>
    <row r="1635">
      <c r="A1635" s="45" t="str">
        <f t="shared" si="1"/>
        <v>X73IE2</v>
      </c>
      <c r="B1635" s="46" t="s">
        <v>20</v>
      </c>
      <c r="C1635" s="46">
        <v>7.0</v>
      </c>
      <c r="D1635" s="56" t="s">
        <v>4020</v>
      </c>
      <c r="E1635" s="57" t="s">
        <v>3569</v>
      </c>
      <c r="F1635" s="46">
        <v>3.0</v>
      </c>
      <c r="G1635" s="50" t="s">
        <v>4031</v>
      </c>
      <c r="H1635" s="51" t="s">
        <v>4032</v>
      </c>
      <c r="I1635" s="46" t="s">
        <v>1028</v>
      </c>
      <c r="J1635" s="52" t="s">
        <v>4035</v>
      </c>
      <c r="K1635" s="53"/>
      <c r="L1635" s="54"/>
    </row>
    <row r="1636">
      <c r="A1636" s="45" t="str">
        <f t="shared" si="1"/>
        <v>X81HKC</v>
      </c>
      <c r="B1636" s="46" t="s">
        <v>20</v>
      </c>
      <c r="C1636" s="46">
        <v>8.0</v>
      </c>
      <c r="D1636" s="56" t="s">
        <v>4036</v>
      </c>
      <c r="E1636" s="57" t="s">
        <v>3569</v>
      </c>
      <c r="F1636" s="46">
        <v>1.0</v>
      </c>
      <c r="G1636" s="50" t="s">
        <v>4037</v>
      </c>
      <c r="H1636" s="51" t="s">
        <v>4038</v>
      </c>
      <c r="I1636" s="46" t="s">
        <v>1015</v>
      </c>
      <c r="J1636" s="52" t="s">
        <v>4039</v>
      </c>
      <c r="K1636" s="53"/>
      <c r="L1636" s="54"/>
    </row>
    <row r="1637">
      <c r="A1637" s="45" t="str">
        <f t="shared" si="1"/>
        <v>X81IE</v>
      </c>
      <c r="B1637" s="46" t="s">
        <v>20</v>
      </c>
      <c r="C1637" s="46">
        <v>8.0</v>
      </c>
      <c r="D1637" s="56" t="s">
        <v>4036</v>
      </c>
      <c r="E1637" s="57" t="s">
        <v>4040</v>
      </c>
      <c r="F1637" s="46">
        <v>1.0</v>
      </c>
      <c r="G1637" s="50" t="s">
        <v>4037</v>
      </c>
      <c r="H1637" s="51" t="s">
        <v>4038</v>
      </c>
      <c r="I1637" s="46" t="s">
        <v>1041</v>
      </c>
      <c r="J1637" s="52" t="s">
        <v>4041</v>
      </c>
      <c r="K1637" s="53"/>
      <c r="L1637" s="54"/>
    </row>
    <row r="1638">
      <c r="A1638" s="45" t="str">
        <f t="shared" si="1"/>
        <v>X81MC</v>
      </c>
      <c r="B1638" s="46" t="s">
        <v>20</v>
      </c>
      <c r="C1638" s="46">
        <v>8.0</v>
      </c>
      <c r="D1638" s="56" t="s">
        <v>4036</v>
      </c>
      <c r="E1638" s="57" t="s">
        <v>4040</v>
      </c>
      <c r="F1638" s="46">
        <v>1.0</v>
      </c>
      <c r="G1638" s="50" t="s">
        <v>4037</v>
      </c>
      <c r="H1638" s="51" t="s">
        <v>4038</v>
      </c>
      <c r="I1638" s="46" t="s">
        <v>1043</v>
      </c>
      <c r="J1638" s="52" t="s">
        <v>4042</v>
      </c>
      <c r="K1638" s="53"/>
      <c r="L1638" s="54"/>
    </row>
    <row r="1639">
      <c r="A1639" s="45" t="str">
        <f t="shared" si="1"/>
        <v>X82HKC1</v>
      </c>
      <c r="B1639" s="46" t="s">
        <v>20</v>
      </c>
      <c r="C1639" s="46">
        <v>8.0</v>
      </c>
      <c r="D1639" s="56" t="s">
        <v>4036</v>
      </c>
      <c r="E1639" s="57" t="s">
        <v>4040</v>
      </c>
      <c r="F1639" s="46">
        <v>2.0</v>
      </c>
      <c r="G1639" s="50" t="s">
        <v>4043</v>
      </c>
      <c r="H1639" s="51" t="s">
        <v>4044</v>
      </c>
      <c r="I1639" s="46" t="s">
        <v>1052</v>
      </c>
      <c r="J1639" s="52" t="s">
        <v>4045</v>
      </c>
      <c r="K1639" s="53"/>
      <c r="L1639" s="54"/>
    </row>
    <row r="1640">
      <c r="A1640" s="45" t="str">
        <f t="shared" si="1"/>
        <v>X82HKC2</v>
      </c>
      <c r="B1640" s="46" t="s">
        <v>20</v>
      </c>
      <c r="C1640" s="46">
        <v>8.0</v>
      </c>
      <c r="D1640" s="56" t="s">
        <v>4036</v>
      </c>
      <c r="E1640" s="57" t="s">
        <v>4040</v>
      </c>
      <c r="F1640" s="46">
        <v>2.0</v>
      </c>
      <c r="G1640" s="50" t="s">
        <v>4043</v>
      </c>
      <c r="H1640" s="51" t="s">
        <v>4044</v>
      </c>
      <c r="I1640" s="46" t="s">
        <v>1054</v>
      </c>
      <c r="J1640" s="52" t="s">
        <v>4046</v>
      </c>
      <c r="K1640" s="53"/>
      <c r="L1640" s="54"/>
    </row>
    <row r="1641">
      <c r="A1641" s="45" t="str">
        <f t="shared" si="1"/>
        <v>X82HKC3</v>
      </c>
      <c r="B1641" s="46" t="s">
        <v>20</v>
      </c>
      <c r="C1641" s="46">
        <v>8.0</v>
      </c>
      <c r="D1641" s="56" t="s">
        <v>4036</v>
      </c>
      <c r="E1641" s="57" t="s">
        <v>4040</v>
      </c>
      <c r="F1641" s="46">
        <v>2.0</v>
      </c>
      <c r="G1641" s="50" t="s">
        <v>4043</v>
      </c>
      <c r="H1641" s="51" t="s">
        <v>4044</v>
      </c>
      <c r="I1641" s="46" t="s">
        <v>1056</v>
      </c>
      <c r="J1641" s="52" t="s">
        <v>4047</v>
      </c>
      <c r="K1641" s="53"/>
      <c r="L1641" s="54"/>
    </row>
    <row r="1642">
      <c r="A1642" s="45" t="str">
        <f t="shared" si="1"/>
        <v>X82IE</v>
      </c>
      <c r="B1642" s="46" t="s">
        <v>20</v>
      </c>
      <c r="C1642" s="46">
        <v>8.0</v>
      </c>
      <c r="D1642" s="56" t="s">
        <v>4036</v>
      </c>
      <c r="E1642" s="57" t="s">
        <v>4040</v>
      </c>
      <c r="F1642" s="46">
        <v>2.0</v>
      </c>
      <c r="G1642" s="50" t="s">
        <v>4043</v>
      </c>
      <c r="H1642" s="51" t="s">
        <v>4048</v>
      </c>
      <c r="I1642" s="46" t="s">
        <v>1041</v>
      </c>
      <c r="J1642" s="52" t="s">
        <v>4049</v>
      </c>
      <c r="K1642" s="53"/>
      <c r="L1642" s="54"/>
    </row>
    <row r="1643">
      <c r="A1643" s="45" t="str">
        <f t="shared" si="1"/>
        <v>X83HKC</v>
      </c>
      <c r="B1643" s="46" t="s">
        <v>20</v>
      </c>
      <c r="C1643" s="46">
        <v>8.0</v>
      </c>
      <c r="D1643" s="56" t="s">
        <v>4036</v>
      </c>
      <c r="E1643" s="57" t="s">
        <v>4040</v>
      </c>
      <c r="F1643" s="46">
        <v>3.0</v>
      </c>
      <c r="G1643" s="50" t="s">
        <v>4050</v>
      </c>
      <c r="H1643" s="51" t="s">
        <v>4048</v>
      </c>
      <c r="I1643" s="46" t="s">
        <v>1015</v>
      </c>
      <c r="J1643" s="52" t="s">
        <v>4051</v>
      </c>
      <c r="K1643" s="53"/>
      <c r="L1643" s="54"/>
    </row>
    <row r="1644">
      <c r="A1644" s="45" t="str">
        <f t="shared" si="1"/>
        <v>X83IE1</v>
      </c>
      <c r="B1644" s="46" t="s">
        <v>20</v>
      </c>
      <c r="C1644" s="46">
        <v>8.0</v>
      </c>
      <c r="D1644" s="56" t="s">
        <v>4036</v>
      </c>
      <c r="E1644" s="57" t="s">
        <v>4040</v>
      </c>
      <c r="F1644" s="46">
        <v>3.0</v>
      </c>
      <c r="G1644" s="50" t="s">
        <v>4050</v>
      </c>
      <c r="H1644" s="51" t="s">
        <v>4048</v>
      </c>
      <c r="I1644" s="46" t="s">
        <v>1026</v>
      </c>
      <c r="J1644" s="52" t="s">
        <v>4052</v>
      </c>
      <c r="K1644" s="53"/>
      <c r="L1644" s="54"/>
    </row>
    <row r="1645">
      <c r="A1645" s="45" t="str">
        <f t="shared" si="1"/>
        <v>X83IE2</v>
      </c>
      <c r="B1645" s="46" t="s">
        <v>20</v>
      </c>
      <c r="C1645" s="46">
        <v>8.0</v>
      </c>
      <c r="D1645" s="56" t="s">
        <v>4036</v>
      </c>
      <c r="E1645" s="57" t="s">
        <v>4040</v>
      </c>
      <c r="F1645" s="46">
        <v>3.0</v>
      </c>
      <c r="G1645" s="50" t="s">
        <v>4050</v>
      </c>
      <c r="H1645" s="51" t="s">
        <v>4048</v>
      </c>
      <c r="I1645" s="46" t="s">
        <v>1028</v>
      </c>
      <c r="J1645" s="52" t="s">
        <v>4053</v>
      </c>
      <c r="K1645" s="53"/>
      <c r="L1645" s="54"/>
    </row>
    <row r="1646">
      <c r="A1646" s="45" t="str">
        <f t="shared" si="1"/>
        <v>X84HKC1</v>
      </c>
      <c r="B1646" s="46" t="s">
        <v>20</v>
      </c>
      <c r="C1646" s="46">
        <v>8.0</v>
      </c>
      <c r="D1646" s="56" t="s">
        <v>4036</v>
      </c>
      <c r="E1646" s="57" t="s">
        <v>4040</v>
      </c>
      <c r="F1646" s="46">
        <v>4.0</v>
      </c>
      <c r="G1646" s="50" t="s">
        <v>4054</v>
      </c>
      <c r="H1646" s="51" t="s">
        <v>4055</v>
      </c>
      <c r="I1646" s="46" t="s">
        <v>1052</v>
      </c>
      <c r="J1646" s="52" t="s">
        <v>4056</v>
      </c>
      <c r="K1646" s="53"/>
      <c r="L1646" s="54"/>
    </row>
    <row r="1647">
      <c r="A1647" s="45" t="str">
        <f t="shared" si="1"/>
        <v>X84HKC2</v>
      </c>
      <c r="B1647" s="46" t="s">
        <v>20</v>
      </c>
      <c r="C1647" s="46">
        <v>8.0</v>
      </c>
      <c r="D1647" s="56" t="s">
        <v>4036</v>
      </c>
      <c r="E1647" s="57" t="s">
        <v>4040</v>
      </c>
      <c r="F1647" s="46">
        <v>4.0</v>
      </c>
      <c r="G1647" s="50" t="s">
        <v>4054</v>
      </c>
      <c r="H1647" s="51" t="s">
        <v>4055</v>
      </c>
      <c r="I1647" s="46" t="s">
        <v>1054</v>
      </c>
      <c r="J1647" s="52" t="s">
        <v>4057</v>
      </c>
      <c r="K1647" s="53"/>
      <c r="L1647" s="54"/>
    </row>
    <row r="1648">
      <c r="A1648" s="45" t="str">
        <f t="shared" si="1"/>
        <v>X84IE</v>
      </c>
      <c r="B1648" s="46" t="s">
        <v>20</v>
      </c>
      <c r="C1648" s="46">
        <v>8.0</v>
      </c>
      <c r="D1648" s="56" t="s">
        <v>4036</v>
      </c>
      <c r="E1648" s="57" t="s">
        <v>4040</v>
      </c>
      <c r="F1648" s="46">
        <v>4.0</v>
      </c>
      <c r="G1648" s="50" t="s">
        <v>4054</v>
      </c>
      <c r="H1648" s="51" t="s">
        <v>4055</v>
      </c>
      <c r="I1648" s="46" t="s">
        <v>1041</v>
      </c>
      <c r="J1648" s="52" t="s">
        <v>4058</v>
      </c>
      <c r="K1648" s="53"/>
      <c r="L1648" s="54"/>
    </row>
    <row r="1649">
      <c r="A1649" s="45" t="str">
        <f t="shared" si="1"/>
        <v>X85P1</v>
      </c>
      <c r="B1649" s="46" t="s">
        <v>20</v>
      </c>
      <c r="C1649" s="46">
        <v>8.0</v>
      </c>
      <c r="D1649" s="56" t="s">
        <v>4036</v>
      </c>
      <c r="E1649" s="57" t="s">
        <v>4040</v>
      </c>
      <c r="F1649" s="46">
        <v>5.0</v>
      </c>
      <c r="G1649" s="50" t="s">
        <v>4059</v>
      </c>
      <c r="H1649" s="51" t="s">
        <v>4060</v>
      </c>
      <c r="I1649" s="46" t="s">
        <v>51</v>
      </c>
      <c r="J1649" s="52" t="s">
        <v>4061</v>
      </c>
      <c r="K1649" s="53"/>
      <c r="L1649" s="54"/>
    </row>
    <row r="1650">
      <c r="A1650" s="45" t="str">
        <f t="shared" si="1"/>
        <v>X91HKC1</v>
      </c>
      <c r="B1650" s="46" t="s">
        <v>20</v>
      </c>
      <c r="C1650" s="46">
        <v>9.0</v>
      </c>
      <c r="D1650" s="56" t="s">
        <v>4062</v>
      </c>
      <c r="E1650" s="57" t="s">
        <v>4040</v>
      </c>
      <c r="F1650" s="46">
        <v>1.0</v>
      </c>
      <c r="G1650" s="50" t="s">
        <v>4063</v>
      </c>
      <c r="H1650" s="51" t="s">
        <v>4060</v>
      </c>
      <c r="I1650" s="46" t="s">
        <v>1052</v>
      </c>
      <c r="J1650" s="52" t="s">
        <v>4064</v>
      </c>
      <c r="K1650" s="53"/>
      <c r="L1650" s="54"/>
    </row>
    <row r="1651">
      <c r="A1651" s="45" t="str">
        <f t="shared" si="1"/>
        <v>X91HKC2</v>
      </c>
      <c r="B1651" s="46" t="s">
        <v>20</v>
      </c>
      <c r="C1651" s="46">
        <v>9.0</v>
      </c>
      <c r="D1651" s="56" t="s">
        <v>4062</v>
      </c>
      <c r="E1651" s="57" t="s">
        <v>4065</v>
      </c>
      <c r="F1651" s="46">
        <v>1.0</v>
      </c>
      <c r="G1651" s="50" t="s">
        <v>4063</v>
      </c>
      <c r="H1651" s="51" t="s">
        <v>4060</v>
      </c>
      <c r="I1651" s="46" t="s">
        <v>1054</v>
      </c>
      <c r="J1651" s="52" t="s">
        <v>4066</v>
      </c>
      <c r="K1651" s="53"/>
      <c r="L1651" s="54"/>
    </row>
    <row r="1652">
      <c r="A1652" s="45" t="str">
        <f t="shared" si="1"/>
        <v>X91IE1</v>
      </c>
      <c r="B1652" s="46" t="s">
        <v>20</v>
      </c>
      <c r="C1652" s="46">
        <v>9.0</v>
      </c>
      <c r="D1652" s="56" t="s">
        <v>4062</v>
      </c>
      <c r="E1652" s="57" t="s">
        <v>4065</v>
      </c>
      <c r="F1652" s="46">
        <v>1.0</v>
      </c>
      <c r="G1652" s="80" t="s">
        <v>4063</v>
      </c>
      <c r="H1652" s="51" t="s">
        <v>4067</v>
      </c>
      <c r="I1652" s="46" t="s">
        <v>1026</v>
      </c>
      <c r="J1652" s="52" t="s">
        <v>4068</v>
      </c>
      <c r="K1652" s="53"/>
      <c r="L1652" s="54"/>
    </row>
    <row r="1653">
      <c r="A1653" s="45" t="str">
        <f t="shared" si="1"/>
        <v>X91IE2</v>
      </c>
      <c r="B1653" s="46" t="s">
        <v>20</v>
      </c>
      <c r="C1653" s="46">
        <v>9.0</v>
      </c>
      <c r="D1653" s="56" t="s">
        <v>4062</v>
      </c>
      <c r="E1653" s="57" t="s">
        <v>4065</v>
      </c>
      <c r="F1653" s="46">
        <v>1.0</v>
      </c>
      <c r="G1653" s="50" t="s">
        <v>4063</v>
      </c>
      <c r="H1653" s="51" t="s">
        <v>4065</v>
      </c>
      <c r="I1653" s="46" t="s">
        <v>1028</v>
      </c>
      <c r="J1653" s="52" t="s">
        <v>4069</v>
      </c>
      <c r="K1653" s="53"/>
      <c r="L1653" s="54"/>
    </row>
    <row r="1654">
      <c r="A1654" s="45" t="str">
        <f t="shared" si="1"/>
        <v>X91MC</v>
      </c>
      <c r="B1654" s="46" t="s">
        <v>20</v>
      </c>
      <c r="C1654" s="46">
        <v>9.0</v>
      </c>
      <c r="D1654" s="56" t="s">
        <v>4062</v>
      </c>
      <c r="E1654" s="57" t="s">
        <v>4065</v>
      </c>
      <c r="F1654" s="46">
        <v>1.0</v>
      </c>
      <c r="G1654" s="50" t="s">
        <v>4063</v>
      </c>
      <c r="H1654" s="51" t="s">
        <v>4065</v>
      </c>
      <c r="I1654" s="46" t="s">
        <v>1043</v>
      </c>
      <c r="J1654" s="52" t="s">
        <v>4070</v>
      </c>
      <c r="K1654" s="53"/>
      <c r="L1654" s="54"/>
    </row>
    <row r="1655">
      <c r="A1655" s="45" t="str">
        <f t="shared" si="1"/>
        <v>X101HKC1</v>
      </c>
      <c r="B1655" s="46" t="s">
        <v>20</v>
      </c>
      <c r="C1655" s="46">
        <v>10.0</v>
      </c>
      <c r="D1655" s="56" t="s">
        <v>4071</v>
      </c>
      <c r="E1655" s="57" t="s">
        <v>4065</v>
      </c>
      <c r="F1655" s="46">
        <v>1.0</v>
      </c>
      <c r="G1655" s="50" t="s">
        <v>4072</v>
      </c>
      <c r="H1655" s="51" t="s">
        <v>4065</v>
      </c>
      <c r="I1655" s="46" t="s">
        <v>1052</v>
      </c>
      <c r="J1655" s="52" t="s">
        <v>4073</v>
      </c>
      <c r="K1655" s="53"/>
      <c r="L1655" s="54"/>
    </row>
    <row r="1656">
      <c r="A1656" s="45" t="str">
        <f t="shared" si="1"/>
        <v>X101HKC2</v>
      </c>
      <c r="B1656" s="46" t="s">
        <v>20</v>
      </c>
      <c r="C1656" s="46">
        <v>10.0</v>
      </c>
      <c r="D1656" s="56" t="s">
        <v>4071</v>
      </c>
      <c r="E1656" s="57" t="s">
        <v>3729</v>
      </c>
      <c r="F1656" s="46">
        <v>1.0</v>
      </c>
      <c r="G1656" s="50" t="s">
        <v>4072</v>
      </c>
      <c r="H1656" s="51" t="s">
        <v>4065</v>
      </c>
      <c r="I1656" s="46" t="s">
        <v>1054</v>
      </c>
      <c r="J1656" s="52" t="s">
        <v>4074</v>
      </c>
      <c r="K1656" s="53"/>
      <c r="L1656" s="54"/>
    </row>
    <row r="1657">
      <c r="A1657" s="45" t="str">
        <f t="shared" si="1"/>
        <v>X101IE</v>
      </c>
      <c r="B1657" s="46" t="s">
        <v>20</v>
      </c>
      <c r="C1657" s="46">
        <v>10.0</v>
      </c>
      <c r="D1657" s="56" t="s">
        <v>4071</v>
      </c>
      <c r="E1657" s="57" t="s">
        <v>3729</v>
      </c>
      <c r="F1657" s="46">
        <v>1.0</v>
      </c>
      <c r="G1657" s="50" t="s">
        <v>4072</v>
      </c>
      <c r="H1657" s="51" t="s">
        <v>4065</v>
      </c>
      <c r="I1657" s="46" t="s">
        <v>1041</v>
      </c>
      <c r="J1657" s="52" t="s">
        <v>4075</v>
      </c>
      <c r="K1657" s="53"/>
      <c r="L1657" s="54"/>
    </row>
    <row r="1658">
      <c r="A1658" s="45" t="str">
        <f t="shared" si="1"/>
        <v>X102HKC</v>
      </c>
      <c r="B1658" s="46" t="s">
        <v>20</v>
      </c>
      <c r="C1658" s="46">
        <v>10.0</v>
      </c>
      <c r="D1658" s="56" t="s">
        <v>4071</v>
      </c>
      <c r="E1658" s="57" t="s">
        <v>3729</v>
      </c>
      <c r="F1658" s="46">
        <v>2.0</v>
      </c>
      <c r="G1658" s="50" t="s">
        <v>4076</v>
      </c>
      <c r="H1658" s="51" t="s">
        <v>4077</v>
      </c>
      <c r="I1658" s="46" t="s">
        <v>1015</v>
      </c>
      <c r="J1658" s="52" t="s">
        <v>4078</v>
      </c>
      <c r="K1658" s="53"/>
      <c r="L1658" s="54"/>
    </row>
    <row r="1659">
      <c r="A1659" s="45" t="str">
        <f t="shared" si="1"/>
        <v>X102IE1</v>
      </c>
      <c r="B1659" s="46" t="s">
        <v>20</v>
      </c>
      <c r="C1659" s="46">
        <v>10.0</v>
      </c>
      <c r="D1659" s="56" t="s">
        <v>4071</v>
      </c>
      <c r="E1659" s="57" t="s">
        <v>3729</v>
      </c>
      <c r="F1659" s="46">
        <v>2.0</v>
      </c>
      <c r="G1659" s="50" t="s">
        <v>4076</v>
      </c>
      <c r="H1659" s="51" t="s">
        <v>4077</v>
      </c>
      <c r="I1659" s="46" t="s">
        <v>1026</v>
      </c>
      <c r="J1659" s="52" t="s">
        <v>4079</v>
      </c>
      <c r="K1659" s="53"/>
      <c r="L1659" s="54"/>
    </row>
    <row r="1660">
      <c r="A1660" s="45" t="str">
        <f t="shared" si="1"/>
        <v>X102IE2</v>
      </c>
      <c r="B1660" s="46" t="s">
        <v>20</v>
      </c>
      <c r="C1660" s="46">
        <v>10.0</v>
      </c>
      <c r="D1660" s="56" t="s">
        <v>4071</v>
      </c>
      <c r="E1660" s="57" t="s">
        <v>3729</v>
      </c>
      <c r="F1660" s="46">
        <v>2.0</v>
      </c>
      <c r="G1660" s="50" t="s">
        <v>4076</v>
      </c>
      <c r="H1660" s="51" t="s">
        <v>4077</v>
      </c>
      <c r="I1660" s="46" t="s">
        <v>1028</v>
      </c>
      <c r="J1660" s="52" t="s">
        <v>4080</v>
      </c>
      <c r="K1660" s="53"/>
      <c r="L1660" s="54"/>
    </row>
    <row r="1661">
      <c r="A1661" s="45" t="str">
        <f t="shared" si="1"/>
        <v>X111HKC1</v>
      </c>
      <c r="B1661" s="46" t="s">
        <v>20</v>
      </c>
      <c r="C1661" s="46">
        <v>11.0</v>
      </c>
      <c r="D1661" s="56" t="s">
        <v>4081</v>
      </c>
      <c r="E1661" s="57" t="s">
        <v>3729</v>
      </c>
      <c r="F1661" s="46">
        <v>1.0</v>
      </c>
      <c r="G1661" s="50" t="s">
        <v>4082</v>
      </c>
      <c r="H1661" s="51" t="s">
        <v>4083</v>
      </c>
      <c r="I1661" s="46" t="s">
        <v>1052</v>
      </c>
      <c r="J1661" s="52" t="s">
        <v>4084</v>
      </c>
      <c r="K1661" s="53"/>
      <c r="L1661" s="54"/>
    </row>
    <row r="1662">
      <c r="A1662" s="45" t="str">
        <f t="shared" si="1"/>
        <v>X111HKC2</v>
      </c>
      <c r="B1662" s="46" t="s">
        <v>20</v>
      </c>
      <c r="C1662" s="46">
        <v>11.0</v>
      </c>
      <c r="D1662" s="56" t="s">
        <v>4081</v>
      </c>
      <c r="E1662" s="57" t="s">
        <v>3774</v>
      </c>
      <c r="F1662" s="46">
        <v>1.0</v>
      </c>
      <c r="G1662" s="50" t="s">
        <v>4082</v>
      </c>
      <c r="H1662" s="51" t="s">
        <v>4083</v>
      </c>
      <c r="I1662" s="46" t="s">
        <v>1054</v>
      </c>
      <c r="J1662" s="52" t="s">
        <v>4085</v>
      </c>
      <c r="K1662" s="53"/>
      <c r="L1662" s="54"/>
    </row>
    <row r="1663">
      <c r="A1663" s="45" t="str">
        <f t="shared" si="1"/>
        <v>X111IE</v>
      </c>
      <c r="B1663" s="46" t="s">
        <v>20</v>
      </c>
      <c r="C1663" s="46">
        <v>11.0</v>
      </c>
      <c r="D1663" s="56" t="s">
        <v>4081</v>
      </c>
      <c r="E1663" s="57" t="s">
        <v>3774</v>
      </c>
      <c r="F1663" s="46">
        <v>1.0</v>
      </c>
      <c r="G1663" s="50" t="s">
        <v>4082</v>
      </c>
      <c r="H1663" s="51" t="s">
        <v>4083</v>
      </c>
      <c r="I1663" s="46" t="s">
        <v>1041</v>
      </c>
      <c r="J1663" s="52" t="s">
        <v>4086</v>
      </c>
      <c r="K1663" s="53"/>
      <c r="L1663" s="54"/>
    </row>
    <row r="1664">
      <c r="A1664" s="45" t="str">
        <f t="shared" si="1"/>
        <v>X112HKC1</v>
      </c>
      <c r="B1664" s="46" t="s">
        <v>20</v>
      </c>
      <c r="C1664" s="46">
        <v>11.0</v>
      </c>
      <c r="D1664" s="56" t="s">
        <v>4081</v>
      </c>
      <c r="E1664" s="57" t="s">
        <v>3774</v>
      </c>
      <c r="F1664" s="46">
        <v>2.0</v>
      </c>
      <c r="G1664" s="50" t="s">
        <v>4087</v>
      </c>
      <c r="H1664" s="51" t="s">
        <v>4088</v>
      </c>
      <c r="I1664" s="46" t="s">
        <v>1052</v>
      </c>
      <c r="J1664" s="52" t="s">
        <v>4089</v>
      </c>
      <c r="K1664" s="53"/>
      <c r="L1664" s="54"/>
    </row>
    <row r="1665">
      <c r="A1665" s="45" t="str">
        <f t="shared" si="1"/>
        <v>X112HKC2</v>
      </c>
      <c r="B1665" s="46" t="s">
        <v>20</v>
      </c>
      <c r="C1665" s="46">
        <v>11.0</v>
      </c>
      <c r="D1665" s="56" t="s">
        <v>4081</v>
      </c>
      <c r="E1665" s="57" t="s">
        <v>3774</v>
      </c>
      <c r="F1665" s="46">
        <v>2.0</v>
      </c>
      <c r="G1665" s="50" t="s">
        <v>4087</v>
      </c>
      <c r="H1665" s="51" t="s">
        <v>4088</v>
      </c>
      <c r="I1665" s="46" t="s">
        <v>1054</v>
      </c>
      <c r="J1665" s="52" t="s">
        <v>4090</v>
      </c>
      <c r="K1665" s="53"/>
      <c r="L1665" s="54"/>
    </row>
    <row r="1666">
      <c r="A1666" s="45" t="str">
        <f t="shared" si="1"/>
        <v>X113HKC</v>
      </c>
      <c r="B1666" s="46" t="s">
        <v>20</v>
      </c>
      <c r="C1666" s="46">
        <v>11.0</v>
      </c>
      <c r="D1666" s="56" t="s">
        <v>4081</v>
      </c>
      <c r="E1666" s="57" t="s">
        <v>3774</v>
      </c>
      <c r="F1666" s="46">
        <v>3.0</v>
      </c>
      <c r="G1666" s="50" t="s">
        <v>4091</v>
      </c>
      <c r="H1666" s="51" t="s">
        <v>4088</v>
      </c>
      <c r="I1666" s="46" t="s">
        <v>1015</v>
      </c>
      <c r="J1666" s="52" t="s">
        <v>4092</v>
      </c>
      <c r="K1666" s="53"/>
      <c r="L1666" s="54"/>
    </row>
    <row r="1667">
      <c r="A1667" s="45" t="str">
        <f t="shared" si="1"/>
        <v>X113IE</v>
      </c>
      <c r="B1667" s="46" t="s">
        <v>20</v>
      </c>
      <c r="C1667" s="46">
        <v>11.0</v>
      </c>
      <c r="D1667" s="56" t="s">
        <v>4081</v>
      </c>
      <c r="E1667" s="57" t="s">
        <v>3774</v>
      </c>
      <c r="F1667" s="46">
        <v>3.0</v>
      </c>
      <c r="G1667" s="50" t="s">
        <v>4091</v>
      </c>
      <c r="H1667" s="51" t="s">
        <v>4093</v>
      </c>
      <c r="I1667" s="46" t="s">
        <v>1041</v>
      </c>
      <c r="J1667" s="52" t="s">
        <v>4094</v>
      </c>
      <c r="K1667" s="53"/>
      <c r="L1667" s="54"/>
    </row>
    <row r="1668">
      <c r="A1668" s="45" t="str">
        <f t="shared" si="1"/>
        <v>X121HKC</v>
      </c>
      <c r="B1668" s="46" t="s">
        <v>20</v>
      </c>
      <c r="C1668" s="46">
        <v>12.0</v>
      </c>
      <c r="D1668" s="56" t="s">
        <v>4095</v>
      </c>
      <c r="E1668" s="57" t="s">
        <v>3774</v>
      </c>
      <c r="F1668" s="46">
        <v>1.0</v>
      </c>
      <c r="G1668" s="50" t="s">
        <v>4096</v>
      </c>
      <c r="H1668" s="51" t="s">
        <v>4093</v>
      </c>
      <c r="I1668" s="46" t="s">
        <v>1015</v>
      </c>
      <c r="J1668" s="52" t="s">
        <v>4097</v>
      </c>
      <c r="K1668" s="53"/>
      <c r="L1668" s="54"/>
    </row>
    <row r="1669">
      <c r="A1669" s="45" t="str">
        <f t="shared" si="1"/>
        <v>X121IE</v>
      </c>
      <c r="B1669" s="46" t="s">
        <v>20</v>
      </c>
      <c r="C1669" s="46">
        <v>12.0</v>
      </c>
      <c r="D1669" s="56" t="s">
        <v>4095</v>
      </c>
      <c r="E1669" s="57" t="s">
        <v>4098</v>
      </c>
      <c r="F1669" s="46">
        <v>1.0</v>
      </c>
      <c r="G1669" s="50" t="s">
        <v>4096</v>
      </c>
      <c r="H1669" s="51" t="s">
        <v>4099</v>
      </c>
      <c r="I1669" s="46" t="s">
        <v>1041</v>
      </c>
      <c r="J1669" s="52" t="s">
        <v>4100</v>
      </c>
      <c r="K1669" s="53"/>
      <c r="L1669" s="54"/>
    </row>
    <row r="1670">
      <c r="A1670" s="45" t="str">
        <f t="shared" si="1"/>
        <v>X121MC</v>
      </c>
      <c r="B1670" s="46" t="s">
        <v>20</v>
      </c>
      <c r="C1670" s="46">
        <v>12.0</v>
      </c>
      <c r="D1670" s="56" t="s">
        <v>4095</v>
      </c>
      <c r="E1670" s="57" t="s">
        <v>4098</v>
      </c>
      <c r="F1670" s="46">
        <v>1.0</v>
      </c>
      <c r="G1670" s="50" t="s">
        <v>4096</v>
      </c>
      <c r="H1670" s="51" t="s">
        <v>4099</v>
      </c>
      <c r="I1670" s="46" t="s">
        <v>1043</v>
      </c>
      <c r="J1670" s="52" t="s">
        <v>4101</v>
      </c>
      <c r="K1670" s="53"/>
      <c r="L1670" s="54"/>
    </row>
    <row r="1671">
      <c r="A1671" s="45" t="str">
        <f t="shared" si="1"/>
        <v>X122HKC</v>
      </c>
      <c r="B1671" s="46" t="s">
        <v>20</v>
      </c>
      <c r="C1671" s="46">
        <v>12.0</v>
      </c>
      <c r="D1671" s="56" t="s">
        <v>4095</v>
      </c>
      <c r="E1671" s="57" t="s">
        <v>4098</v>
      </c>
      <c r="F1671" s="46">
        <v>2.0</v>
      </c>
      <c r="G1671" s="50" t="s">
        <v>4102</v>
      </c>
      <c r="H1671" s="51" t="s">
        <v>2991</v>
      </c>
      <c r="I1671" s="46" t="s">
        <v>1015</v>
      </c>
      <c r="J1671" s="52" t="s">
        <v>4103</v>
      </c>
      <c r="K1671" s="53"/>
      <c r="L1671" s="54"/>
    </row>
    <row r="1672">
      <c r="A1672" s="45" t="str">
        <f t="shared" si="1"/>
        <v>X122IE</v>
      </c>
      <c r="B1672" s="46" t="s">
        <v>20</v>
      </c>
      <c r="C1672" s="46">
        <v>12.0</v>
      </c>
      <c r="D1672" s="56" t="s">
        <v>4095</v>
      </c>
      <c r="E1672" s="57" t="s">
        <v>4098</v>
      </c>
      <c r="F1672" s="46">
        <v>2.0</v>
      </c>
      <c r="G1672" s="50" t="s">
        <v>4102</v>
      </c>
      <c r="H1672" s="51" t="s">
        <v>2991</v>
      </c>
      <c r="I1672" s="46" t="s">
        <v>1041</v>
      </c>
      <c r="J1672" s="52" t="s">
        <v>4104</v>
      </c>
      <c r="K1672" s="53"/>
      <c r="L1672" s="54"/>
    </row>
    <row r="1673">
      <c r="A1673" s="45" t="str">
        <f t="shared" si="1"/>
        <v>X122MC</v>
      </c>
      <c r="B1673" s="46" t="s">
        <v>20</v>
      </c>
      <c r="C1673" s="46">
        <v>12.0</v>
      </c>
      <c r="D1673" s="56" t="s">
        <v>4095</v>
      </c>
      <c r="E1673" s="57" t="s">
        <v>4098</v>
      </c>
      <c r="F1673" s="46">
        <v>2.0</v>
      </c>
      <c r="G1673" s="50" t="s">
        <v>4102</v>
      </c>
      <c r="H1673" s="51" t="s">
        <v>2991</v>
      </c>
      <c r="I1673" s="46" t="s">
        <v>1043</v>
      </c>
      <c r="J1673" s="52" t="s">
        <v>4105</v>
      </c>
      <c r="K1673" s="53"/>
      <c r="L1673" s="54"/>
    </row>
    <row r="1674">
      <c r="A1674" s="45" t="str">
        <f t="shared" si="1"/>
        <v>X123HKC</v>
      </c>
      <c r="B1674" s="46" t="s">
        <v>20</v>
      </c>
      <c r="C1674" s="46">
        <v>12.0</v>
      </c>
      <c r="D1674" s="56" t="s">
        <v>4095</v>
      </c>
      <c r="E1674" s="57" t="s">
        <v>4098</v>
      </c>
      <c r="F1674" s="46">
        <v>3.0</v>
      </c>
      <c r="G1674" s="50" t="s">
        <v>4106</v>
      </c>
      <c r="H1674" s="51" t="s">
        <v>4107</v>
      </c>
      <c r="I1674" s="46" t="s">
        <v>1015</v>
      </c>
      <c r="J1674" s="52" t="s">
        <v>4108</v>
      </c>
      <c r="K1674" s="53"/>
      <c r="L1674" s="54"/>
    </row>
    <row r="1675">
      <c r="A1675" s="45" t="str">
        <f t="shared" si="1"/>
        <v>X123IE1</v>
      </c>
      <c r="B1675" s="46" t="s">
        <v>20</v>
      </c>
      <c r="C1675" s="46">
        <v>12.0</v>
      </c>
      <c r="D1675" s="56" t="s">
        <v>4095</v>
      </c>
      <c r="E1675" s="57" t="s">
        <v>4098</v>
      </c>
      <c r="F1675" s="46">
        <v>3.0</v>
      </c>
      <c r="G1675" s="50" t="s">
        <v>4106</v>
      </c>
      <c r="H1675" s="51" t="s">
        <v>4107</v>
      </c>
      <c r="I1675" s="46" t="s">
        <v>1026</v>
      </c>
      <c r="J1675" s="52" t="s">
        <v>4109</v>
      </c>
      <c r="K1675" s="53"/>
      <c r="L1675" s="54"/>
    </row>
    <row r="1676">
      <c r="A1676" s="45" t="str">
        <f t="shared" si="1"/>
        <v>X123IE2</v>
      </c>
      <c r="B1676" s="46" t="s">
        <v>20</v>
      </c>
      <c r="C1676" s="46">
        <v>12.0</v>
      </c>
      <c r="D1676" s="56" t="s">
        <v>4095</v>
      </c>
      <c r="E1676" s="57" t="s">
        <v>4098</v>
      </c>
      <c r="F1676" s="46">
        <v>3.0</v>
      </c>
      <c r="G1676" s="50" t="s">
        <v>4106</v>
      </c>
      <c r="H1676" s="51" t="s">
        <v>4107</v>
      </c>
      <c r="I1676" s="46" t="s">
        <v>1028</v>
      </c>
      <c r="J1676" s="52" t="s">
        <v>4110</v>
      </c>
      <c r="K1676" s="53"/>
      <c r="L1676" s="54"/>
    </row>
    <row r="1677">
      <c r="A1677" s="45" t="str">
        <f t="shared" si="1"/>
        <v>X124HKC</v>
      </c>
      <c r="B1677" s="46" t="s">
        <v>20</v>
      </c>
      <c r="C1677" s="46">
        <v>12.0</v>
      </c>
      <c r="D1677" s="56" t="s">
        <v>4095</v>
      </c>
      <c r="E1677" s="57" t="s">
        <v>4098</v>
      </c>
      <c r="F1677" s="46">
        <v>4.0</v>
      </c>
      <c r="G1677" s="50" t="s">
        <v>4111</v>
      </c>
      <c r="H1677" s="51" t="s">
        <v>4112</v>
      </c>
      <c r="I1677" s="46" t="s">
        <v>1015</v>
      </c>
      <c r="J1677" s="52" t="s">
        <v>4113</v>
      </c>
      <c r="K1677" s="53"/>
      <c r="L1677" s="54"/>
    </row>
    <row r="1678">
      <c r="A1678" s="45" t="str">
        <f t="shared" si="1"/>
        <v>X124IE1</v>
      </c>
      <c r="B1678" s="46" t="s">
        <v>20</v>
      </c>
      <c r="C1678" s="46">
        <v>12.0</v>
      </c>
      <c r="D1678" s="56" t="s">
        <v>4095</v>
      </c>
      <c r="E1678" s="57" t="s">
        <v>4098</v>
      </c>
      <c r="F1678" s="46">
        <v>4.0</v>
      </c>
      <c r="G1678" s="50" t="s">
        <v>4111</v>
      </c>
      <c r="H1678" s="51" t="s">
        <v>4112</v>
      </c>
      <c r="I1678" s="46" t="s">
        <v>1026</v>
      </c>
      <c r="J1678" s="52" t="s">
        <v>4114</v>
      </c>
      <c r="K1678" s="53"/>
      <c r="L1678" s="54"/>
    </row>
    <row r="1679">
      <c r="A1679" s="45" t="str">
        <f t="shared" si="1"/>
        <v>X124IE2</v>
      </c>
      <c r="B1679" s="46" t="s">
        <v>20</v>
      </c>
      <c r="C1679" s="46">
        <v>12.0</v>
      </c>
      <c r="D1679" s="56" t="s">
        <v>4095</v>
      </c>
      <c r="E1679" s="57" t="s">
        <v>4098</v>
      </c>
      <c r="F1679" s="46">
        <v>4.0</v>
      </c>
      <c r="G1679" s="50" t="s">
        <v>4111</v>
      </c>
      <c r="H1679" s="51" t="s">
        <v>4112</v>
      </c>
      <c r="I1679" s="46" t="s">
        <v>1028</v>
      </c>
      <c r="J1679" s="52" t="s">
        <v>4115</v>
      </c>
      <c r="K1679" s="53"/>
      <c r="L1679" s="54"/>
    </row>
    <row r="1680">
      <c r="A1680" s="45" t="str">
        <f t="shared" si="1"/>
        <v>X131HKC</v>
      </c>
      <c r="B1680" s="46" t="s">
        <v>20</v>
      </c>
      <c r="C1680" s="46">
        <v>13.0</v>
      </c>
      <c r="D1680" s="56" t="s">
        <v>4116</v>
      </c>
      <c r="E1680" s="57" t="s">
        <v>4098</v>
      </c>
      <c r="F1680" s="46">
        <v>1.0</v>
      </c>
      <c r="G1680" s="50" t="s">
        <v>4117</v>
      </c>
      <c r="H1680" s="51" t="s">
        <v>4118</v>
      </c>
      <c r="I1680" s="46" t="s">
        <v>1015</v>
      </c>
      <c r="J1680" s="52" t="s">
        <v>4119</v>
      </c>
      <c r="K1680" s="53"/>
      <c r="L1680" s="54"/>
    </row>
    <row r="1681">
      <c r="A1681" s="45" t="str">
        <f t="shared" si="1"/>
        <v>X131IE1</v>
      </c>
      <c r="B1681" s="46" t="s">
        <v>20</v>
      </c>
      <c r="C1681" s="46">
        <v>13.0</v>
      </c>
      <c r="D1681" s="56" t="s">
        <v>4116</v>
      </c>
      <c r="E1681" s="57" t="s">
        <v>3809</v>
      </c>
      <c r="F1681" s="46">
        <v>1.0</v>
      </c>
      <c r="G1681" s="50" t="s">
        <v>4117</v>
      </c>
      <c r="H1681" s="51" t="s">
        <v>4118</v>
      </c>
      <c r="I1681" s="46" t="s">
        <v>1026</v>
      </c>
      <c r="J1681" s="52" t="s">
        <v>4120</v>
      </c>
      <c r="K1681" s="53"/>
      <c r="L1681" s="54"/>
    </row>
    <row r="1682">
      <c r="A1682" s="45" t="str">
        <f t="shared" si="1"/>
        <v>X131IE2</v>
      </c>
      <c r="B1682" s="46" t="s">
        <v>20</v>
      </c>
      <c r="C1682" s="46">
        <v>13.0</v>
      </c>
      <c r="D1682" s="56" t="s">
        <v>4116</v>
      </c>
      <c r="E1682" s="57" t="s">
        <v>3809</v>
      </c>
      <c r="F1682" s="46">
        <v>1.0</v>
      </c>
      <c r="G1682" s="50" t="s">
        <v>4117</v>
      </c>
      <c r="H1682" s="51" t="s">
        <v>4118</v>
      </c>
      <c r="I1682" s="46" t="s">
        <v>1028</v>
      </c>
      <c r="J1682" s="52" t="s">
        <v>4121</v>
      </c>
      <c r="K1682" s="53"/>
      <c r="L1682" s="54"/>
    </row>
    <row r="1683">
      <c r="A1683" s="45" t="str">
        <f t="shared" si="1"/>
        <v>X132HKC</v>
      </c>
      <c r="B1683" s="46" t="s">
        <v>20</v>
      </c>
      <c r="C1683" s="46">
        <v>13.0</v>
      </c>
      <c r="D1683" s="56" t="s">
        <v>4116</v>
      </c>
      <c r="E1683" s="57" t="s">
        <v>3809</v>
      </c>
      <c r="F1683" s="46">
        <v>2.0</v>
      </c>
      <c r="G1683" s="50" t="s">
        <v>4122</v>
      </c>
      <c r="H1683" s="51" t="s">
        <v>4123</v>
      </c>
      <c r="I1683" s="46" t="s">
        <v>1015</v>
      </c>
      <c r="J1683" s="52" t="s">
        <v>4124</v>
      </c>
      <c r="K1683" s="53"/>
      <c r="L1683" s="54"/>
    </row>
    <row r="1684">
      <c r="A1684" s="45" t="str">
        <f t="shared" si="1"/>
        <v>X132IE</v>
      </c>
      <c r="B1684" s="46" t="s">
        <v>20</v>
      </c>
      <c r="C1684" s="46">
        <v>13.0</v>
      </c>
      <c r="D1684" s="56" t="s">
        <v>4116</v>
      </c>
      <c r="E1684" s="57" t="s">
        <v>3809</v>
      </c>
      <c r="F1684" s="46">
        <v>2.0</v>
      </c>
      <c r="G1684" s="50" t="s">
        <v>4122</v>
      </c>
      <c r="H1684" s="51" t="s">
        <v>4123</v>
      </c>
      <c r="I1684" s="46" t="s">
        <v>1041</v>
      </c>
      <c r="J1684" s="52" t="s">
        <v>4125</v>
      </c>
      <c r="K1684" s="53"/>
      <c r="L1684" s="54"/>
    </row>
    <row r="1685">
      <c r="A1685" s="45" t="str">
        <f t="shared" si="1"/>
        <v>X133HKC</v>
      </c>
      <c r="B1685" s="46" t="s">
        <v>20</v>
      </c>
      <c r="C1685" s="46">
        <v>13.0</v>
      </c>
      <c r="D1685" s="56" t="s">
        <v>4116</v>
      </c>
      <c r="E1685" s="57" t="s">
        <v>3809</v>
      </c>
      <c r="F1685" s="46">
        <v>3.0</v>
      </c>
      <c r="G1685" s="50" t="s">
        <v>4126</v>
      </c>
      <c r="H1685" s="51" t="s">
        <v>4123</v>
      </c>
      <c r="I1685" s="46" t="s">
        <v>1015</v>
      </c>
      <c r="J1685" s="52" t="s">
        <v>4127</v>
      </c>
      <c r="K1685" s="53"/>
      <c r="L1685" s="54"/>
    </row>
    <row r="1686">
      <c r="A1686" s="45" t="str">
        <f t="shared" si="1"/>
        <v>X133IE1</v>
      </c>
      <c r="B1686" s="46" t="s">
        <v>20</v>
      </c>
      <c r="C1686" s="46">
        <v>13.0</v>
      </c>
      <c r="D1686" s="56" t="s">
        <v>4116</v>
      </c>
      <c r="E1686" s="57" t="s">
        <v>3809</v>
      </c>
      <c r="F1686" s="46">
        <v>3.0</v>
      </c>
      <c r="G1686" s="50" t="s">
        <v>4126</v>
      </c>
      <c r="H1686" s="51" t="s">
        <v>4128</v>
      </c>
      <c r="I1686" s="46" t="s">
        <v>1026</v>
      </c>
      <c r="J1686" s="52" t="s">
        <v>4129</v>
      </c>
      <c r="K1686" s="53"/>
      <c r="L1686" s="54"/>
    </row>
    <row r="1687">
      <c r="A1687" s="45" t="str">
        <f t="shared" si="1"/>
        <v>X133IE2</v>
      </c>
      <c r="B1687" s="46" t="s">
        <v>20</v>
      </c>
      <c r="C1687" s="46">
        <v>13.0</v>
      </c>
      <c r="D1687" s="56" t="s">
        <v>4116</v>
      </c>
      <c r="E1687" s="57" t="s">
        <v>3809</v>
      </c>
      <c r="F1687" s="46">
        <v>3.0</v>
      </c>
      <c r="G1687" s="50" t="s">
        <v>4126</v>
      </c>
      <c r="H1687" s="51" t="s">
        <v>4128</v>
      </c>
      <c r="I1687" s="46" t="s">
        <v>1028</v>
      </c>
      <c r="J1687" s="52" t="s">
        <v>4130</v>
      </c>
      <c r="K1687" s="53"/>
      <c r="L1687" s="54"/>
    </row>
    <row r="1688">
      <c r="A1688" s="45" t="str">
        <f t="shared" si="1"/>
        <v>X134HKC</v>
      </c>
      <c r="B1688" s="46" t="s">
        <v>20</v>
      </c>
      <c r="C1688" s="46">
        <v>13.0</v>
      </c>
      <c r="D1688" s="56" t="s">
        <v>4116</v>
      </c>
      <c r="E1688" s="57" t="s">
        <v>3809</v>
      </c>
      <c r="F1688" s="46">
        <v>4.0</v>
      </c>
      <c r="G1688" s="50" t="s">
        <v>4131</v>
      </c>
      <c r="H1688" s="51" t="s">
        <v>4132</v>
      </c>
      <c r="I1688" s="46" t="s">
        <v>1015</v>
      </c>
      <c r="J1688" s="52" t="s">
        <v>4133</v>
      </c>
      <c r="K1688" s="53"/>
      <c r="L1688" s="54"/>
    </row>
    <row r="1689">
      <c r="A1689" s="45" t="str">
        <f t="shared" si="1"/>
        <v>X134IE</v>
      </c>
      <c r="B1689" s="46" t="s">
        <v>20</v>
      </c>
      <c r="C1689" s="46">
        <v>13.0</v>
      </c>
      <c r="D1689" s="56" t="s">
        <v>4116</v>
      </c>
      <c r="E1689" s="57" t="s">
        <v>3809</v>
      </c>
      <c r="F1689" s="46">
        <v>4.0</v>
      </c>
      <c r="G1689" s="50" t="s">
        <v>4131</v>
      </c>
      <c r="H1689" s="51" t="s">
        <v>4132</v>
      </c>
      <c r="I1689" s="46" t="s">
        <v>1041</v>
      </c>
      <c r="J1689" s="52" t="s">
        <v>4134</v>
      </c>
      <c r="K1689" s="53"/>
      <c r="L1689" s="54"/>
    </row>
    <row r="1690">
      <c r="A1690" s="45" t="str">
        <f t="shared" si="1"/>
        <v>X141HKC</v>
      </c>
      <c r="B1690" s="46" t="s">
        <v>20</v>
      </c>
      <c r="C1690" s="46">
        <v>14.0</v>
      </c>
      <c r="D1690" s="56" t="s">
        <v>4135</v>
      </c>
      <c r="E1690" s="57" t="s">
        <v>3809</v>
      </c>
      <c r="F1690" s="46">
        <v>1.0</v>
      </c>
      <c r="G1690" s="50" t="s">
        <v>4136</v>
      </c>
      <c r="H1690" s="51" t="s">
        <v>4132</v>
      </c>
      <c r="I1690" s="46" t="s">
        <v>1015</v>
      </c>
      <c r="J1690" s="52" t="s">
        <v>4137</v>
      </c>
      <c r="K1690" s="53"/>
      <c r="L1690" s="54"/>
    </row>
    <row r="1691">
      <c r="A1691" s="45" t="str">
        <f t="shared" si="1"/>
        <v>X141IE</v>
      </c>
      <c r="B1691" s="46" t="s">
        <v>20</v>
      </c>
      <c r="C1691" s="46">
        <v>14.0</v>
      </c>
      <c r="D1691" s="56" t="s">
        <v>4135</v>
      </c>
      <c r="E1691" s="57" t="s">
        <v>3850</v>
      </c>
      <c r="F1691" s="46">
        <v>1.0</v>
      </c>
      <c r="G1691" s="50" t="s">
        <v>4136</v>
      </c>
      <c r="H1691" s="51" t="s">
        <v>4138</v>
      </c>
      <c r="I1691" s="46" t="s">
        <v>1041</v>
      </c>
      <c r="J1691" s="52" t="s">
        <v>4139</v>
      </c>
      <c r="K1691" s="53"/>
      <c r="L1691" s="54"/>
    </row>
    <row r="1692">
      <c r="A1692" s="45" t="str">
        <f t="shared" si="1"/>
        <v>X141MC</v>
      </c>
      <c r="B1692" s="46" t="s">
        <v>20</v>
      </c>
      <c r="C1692" s="46">
        <v>14.0</v>
      </c>
      <c r="D1692" s="56" t="s">
        <v>4135</v>
      </c>
      <c r="E1692" s="57" t="s">
        <v>3850</v>
      </c>
      <c r="F1692" s="46">
        <v>1.0</v>
      </c>
      <c r="G1692" s="50" t="s">
        <v>4136</v>
      </c>
      <c r="H1692" s="51" t="s">
        <v>4138</v>
      </c>
      <c r="I1692" s="46" t="s">
        <v>1043</v>
      </c>
      <c r="J1692" s="52" t="s">
        <v>4140</v>
      </c>
      <c r="K1692" s="53"/>
      <c r="L1692" s="54"/>
    </row>
    <row r="1693">
      <c r="A1693" s="45" t="str">
        <f t="shared" si="1"/>
        <v>X142HKC</v>
      </c>
      <c r="B1693" s="46" t="s">
        <v>20</v>
      </c>
      <c r="C1693" s="46">
        <v>14.0</v>
      </c>
      <c r="D1693" s="56" t="s">
        <v>4135</v>
      </c>
      <c r="E1693" s="57" t="s">
        <v>3850</v>
      </c>
      <c r="F1693" s="46">
        <v>2.0</v>
      </c>
      <c r="G1693" s="50" t="s">
        <v>4141</v>
      </c>
      <c r="H1693" s="51" t="s">
        <v>4142</v>
      </c>
      <c r="I1693" s="46" t="s">
        <v>1015</v>
      </c>
      <c r="J1693" s="52" t="s">
        <v>4143</v>
      </c>
      <c r="K1693" s="53"/>
      <c r="L1693" s="54"/>
    </row>
    <row r="1694">
      <c r="A1694" s="45" t="str">
        <f t="shared" si="1"/>
        <v>X142IE1</v>
      </c>
      <c r="B1694" s="46" t="s">
        <v>20</v>
      </c>
      <c r="C1694" s="46">
        <v>14.0</v>
      </c>
      <c r="D1694" s="56" t="s">
        <v>4135</v>
      </c>
      <c r="E1694" s="57" t="s">
        <v>3850</v>
      </c>
      <c r="F1694" s="46">
        <v>2.0</v>
      </c>
      <c r="G1694" s="50" t="s">
        <v>4141</v>
      </c>
      <c r="H1694" s="51" t="s">
        <v>4142</v>
      </c>
      <c r="I1694" s="46" t="s">
        <v>1026</v>
      </c>
      <c r="J1694" s="52" t="s">
        <v>4144</v>
      </c>
      <c r="K1694" s="53"/>
      <c r="L1694" s="54"/>
    </row>
    <row r="1695">
      <c r="A1695" s="45" t="str">
        <f t="shared" si="1"/>
        <v>X142IE2</v>
      </c>
      <c r="B1695" s="46" t="s">
        <v>20</v>
      </c>
      <c r="C1695" s="46">
        <v>14.0</v>
      </c>
      <c r="D1695" s="56" t="s">
        <v>4135</v>
      </c>
      <c r="E1695" s="57" t="s">
        <v>3850</v>
      </c>
      <c r="F1695" s="46">
        <v>2.0</v>
      </c>
      <c r="G1695" s="50" t="s">
        <v>4141</v>
      </c>
      <c r="H1695" s="51" t="s">
        <v>4142</v>
      </c>
      <c r="I1695" s="46" t="s">
        <v>1028</v>
      </c>
      <c r="J1695" s="52" t="s">
        <v>4145</v>
      </c>
      <c r="K1695" s="53"/>
      <c r="L1695" s="54"/>
    </row>
    <row r="1696">
      <c r="A1696" s="45" t="str">
        <f t="shared" si="1"/>
        <v>X143HKC</v>
      </c>
      <c r="B1696" s="46" t="s">
        <v>20</v>
      </c>
      <c r="C1696" s="46">
        <v>14.0</v>
      </c>
      <c r="D1696" s="56" t="s">
        <v>4135</v>
      </c>
      <c r="E1696" s="57" t="s">
        <v>3850</v>
      </c>
      <c r="F1696" s="46">
        <v>3.0</v>
      </c>
      <c r="G1696" s="50" t="s">
        <v>4146</v>
      </c>
      <c r="H1696" s="51" t="s">
        <v>4147</v>
      </c>
      <c r="I1696" s="46" t="s">
        <v>1015</v>
      </c>
      <c r="J1696" s="52" t="s">
        <v>4148</v>
      </c>
      <c r="K1696" s="53"/>
      <c r="L1696" s="54"/>
    </row>
    <row r="1697">
      <c r="A1697" s="45" t="str">
        <f t="shared" si="1"/>
        <v>X143IE</v>
      </c>
      <c r="B1697" s="46" t="s">
        <v>20</v>
      </c>
      <c r="C1697" s="46">
        <v>14.0</v>
      </c>
      <c r="D1697" s="56" t="s">
        <v>4135</v>
      </c>
      <c r="E1697" s="57" t="s">
        <v>3850</v>
      </c>
      <c r="F1697" s="46">
        <v>3.0</v>
      </c>
      <c r="G1697" s="50" t="s">
        <v>4146</v>
      </c>
      <c r="H1697" s="51" t="s">
        <v>4147</v>
      </c>
      <c r="I1697" s="46" t="s">
        <v>1041</v>
      </c>
      <c r="J1697" s="52" t="s">
        <v>4149</v>
      </c>
      <c r="K1697" s="53"/>
      <c r="L1697" s="54"/>
    </row>
    <row r="1698">
      <c r="A1698" s="45" t="str">
        <f t="shared" si="1"/>
        <v>X144HKC</v>
      </c>
      <c r="B1698" s="46" t="s">
        <v>20</v>
      </c>
      <c r="C1698" s="46">
        <v>14.0</v>
      </c>
      <c r="D1698" s="56" t="s">
        <v>4135</v>
      </c>
      <c r="E1698" s="57" t="s">
        <v>3850</v>
      </c>
      <c r="F1698" s="46">
        <v>4.0</v>
      </c>
      <c r="G1698" s="50" t="s">
        <v>4150</v>
      </c>
      <c r="H1698" s="51" t="s">
        <v>4147</v>
      </c>
      <c r="I1698" s="46" t="s">
        <v>1015</v>
      </c>
      <c r="J1698" s="52" t="s">
        <v>4151</v>
      </c>
      <c r="K1698" s="53"/>
      <c r="L1698" s="54"/>
    </row>
    <row r="1699">
      <c r="A1699" s="45" t="str">
        <f t="shared" si="1"/>
        <v>X144IE</v>
      </c>
      <c r="B1699" s="46" t="s">
        <v>20</v>
      </c>
      <c r="C1699" s="46">
        <v>14.0</v>
      </c>
      <c r="D1699" s="56" t="s">
        <v>4135</v>
      </c>
      <c r="E1699" s="57" t="s">
        <v>3850</v>
      </c>
      <c r="F1699" s="46">
        <v>4.0</v>
      </c>
      <c r="G1699" s="50" t="s">
        <v>4150</v>
      </c>
      <c r="H1699" s="51" t="s">
        <v>4152</v>
      </c>
      <c r="I1699" s="46" t="s">
        <v>1041</v>
      </c>
      <c r="J1699" s="52" t="s">
        <v>4153</v>
      </c>
      <c r="K1699" s="53"/>
      <c r="L1699" s="54"/>
    </row>
    <row r="1700">
      <c r="A1700" s="45" t="str">
        <f t="shared" si="1"/>
        <v>X144MC</v>
      </c>
      <c r="B1700" s="46" t="s">
        <v>20</v>
      </c>
      <c r="C1700" s="46">
        <v>14.0</v>
      </c>
      <c r="D1700" s="56" t="s">
        <v>4135</v>
      </c>
      <c r="E1700" s="57" t="s">
        <v>3850</v>
      </c>
      <c r="F1700" s="46">
        <v>4.0</v>
      </c>
      <c r="G1700" s="50" t="s">
        <v>4150</v>
      </c>
      <c r="H1700" s="51" t="s">
        <v>4152</v>
      </c>
      <c r="I1700" s="46" t="s">
        <v>1043</v>
      </c>
      <c r="J1700" s="52" t="s">
        <v>4154</v>
      </c>
      <c r="K1700" s="53"/>
      <c r="L1700" s="54"/>
    </row>
    <row r="1701">
      <c r="A1701" s="45" t="str">
        <f t="shared" si="1"/>
        <v>X145HKC1</v>
      </c>
      <c r="B1701" s="46" t="s">
        <v>20</v>
      </c>
      <c r="C1701" s="46">
        <v>14.0</v>
      </c>
      <c r="D1701" s="56" t="s">
        <v>4135</v>
      </c>
      <c r="E1701" s="57" t="s">
        <v>3850</v>
      </c>
      <c r="F1701" s="46">
        <v>5.0</v>
      </c>
      <c r="G1701" s="50" t="s">
        <v>4155</v>
      </c>
      <c r="H1701" s="51" t="s">
        <v>4156</v>
      </c>
      <c r="I1701" s="46" t="s">
        <v>1052</v>
      </c>
      <c r="J1701" s="52" t="s">
        <v>4157</v>
      </c>
      <c r="K1701" s="53"/>
      <c r="L1701" s="54"/>
    </row>
    <row r="1702">
      <c r="A1702" s="45" t="str">
        <f t="shared" si="1"/>
        <v>X145HKC2</v>
      </c>
      <c r="B1702" s="46" t="s">
        <v>20</v>
      </c>
      <c r="C1702" s="46">
        <v>14.0</v>
      </c>
      <c r="D1702" s="56" t="s">
        <v>4135</v>
      </c>
      <c r="E1702" s="57" t="s">
        <v>3850</v>
      </c>
      <c r="F1702" s="46">
        <v>5.0</v>
      </c>
      <c r="G1702" s="50" t="s">
        <v>4155</v>
      </c>
      <c r="H1702" s="51" t="s">
        <v>4156</v>
      </c>
      <c r="I1702" s="46" t="s">
        <v>1054</v>
      </c>
      <c r="J1702" s="52" t="s">
        <v>4158</v>
      </c>
      <c r="K1702" s="53"/>
      <c r="L1702" s="54"/>
    </row>
    <row r="1703">
      <c r="A1703" s="45" t="str">
        <f t="shared" si="1"/>
        <v>X145IE</v>
      </c>
      <c r="B1703" s="46" t="s">
        <v>20</v>
      </c>
      <c r="C1703" s="46">
        <v>14.0</v>
      </c>
      <c r="D1703" s="56" t="s">
        <v>4135</v>
      </c>
      <c r="E1703" s="57" t="s">
        <v>3850</v>
      </c>
      <c r="F1703" s="46">
        <v>5.0</v>
      </c>
      <c r="G1703" s="50" t="s">
        <v>4155</v>
      </c>
      <c r="H1703" s="51" t="s">
        <v>4156</v>
      </c>
      <c r="I1703" s="46" t="s">
        <v>1041</v>
      </c>
      <c r="J1703" s="52" t="s">
        <v>4159</v>
      </c>
      <c r="K1703" s="53"/>
      <c r="L1703" s="54"/>
    </row>
    <row r="1704">
      <c r="A1704" s="45" t="str">
        <f t="shared" si="1"/>
        <v>X146HKC</v>
      </c>
      <c r="B1704" s="46" t="s">
        <v>20</v>
      </c>
      <c r="C1704" s="46">
        <v>14.0</v>
      </c>
      <c r="D1704" s="56" t="s">
        <v>4135</v>
      </c>
      <c r="E1704" s="57" t="s">
        <v>3850</v>
      </c>
      <c r="F1704" s="46">
        <v>6.0</v>
      </c>
      <c r="G1704" s="50" t="s">
        <v>4160</v>
      </c>
      <c r="H1704" s="51" t="s">
        <v>4161</v>
      </c>
      <c r="I1704" s="46" t="s">
        <v>1015</v>
      </c>
      <c r="J1704" s="52" t="s">
        <v>4162</v>
      </c>
      <c r="K1704" s="53"/>
      <c r="L1704" s="54"/>
    </row>
    <row r="1705">
      <c r="A1705" s="45" t="str">
        <f t="shared" si="1"/>
        <v>X146IE</v>
      </c>
      <c r="B1705" s="46" t="s">
        <v>20</v>
      </c>
      <c r="C1705" s="46">
        <v>14.0</v>
      </c>
      <c r="D1705" s="56" t="s">
        <v>4135</v>
      </c>
      <c r="E1705" s="57" t="s">
        <v>3850</v>
      </c>
      <c r="F1705" s="46">
        <v>6.0</v>
      </c>
      <c r="G1705" s="50" t="s">
        <v>4160</v>
      </c>
      <c r="H1705" s="51" t="s">
        <v>4161</v>
      </c>
      <c r="I1705" s="46" t="s">
        <v>1041</v>
      </c>
      <c r="J1705" s="52" t="s">
        <v>4143</v>
      </c>
      <c r="K1705" s="53"/>
      <c r="L1705" s="54"/>
    </row>
    <row r="1706">
      <c r="A1706" s="45" t="str">
        <f t="shared" si="1"/>
        <v>X147HKC1</v>
      </c>
      <c r="B1706" s="46" t="s">
        <v>20</v>
      </c>
      <c r="C1706" s="46">
        <v>14.0</v>
      </c>
      <c r="D1706" s="56" t="s">
        <v>4135</v>
      </c>
      <c r="E1706" s="57" t="s">
        <v>3850</v>
      </c>
      <c r="F1706" s="46">
        <v>7.0</v>
      </c>
      <c r="G1706" s="50" t="s">
        <v>4163</v>
      </c>
      <c r="H1706" s="51" t="s">
        <v>4161</v>
      </c>
      <c r="I1706" s="46" t="s">
        <v>1052</v>
      </c>
      <c r="J1706" s="52" t="s">
        <v>4164</v>
      </c>
      <c r="K1706" s="53"/>
      <c r="L1706" s="54"/>
    </row>
    <row r="1707">
      <c r="A1707" s="45" t="str">
        <f t="shared" si="1"/>
        <v>X147HKC2</v>
      </c>
      <c r="B1707" s="46" t="s">
        <v>20</v>
      </c>
      <c r="C1707" s="46">
        <v>14.0</v>
      </c>
      <c r="D1707" s="56" t="s">
        <v>4135</v>
      </c>
      <c r="E1707" s="57" t="s">
        <v>3850</v>
      </c>
      <c r="F1707" s="46">
        <v>7.0</v>
      </c>
      <c r="G1707" s="78" t="s">
        <v>4163</v>
      </c>
      <c r="H1707" s="51" t="s">
        <v>4165</v>
      </c>
      <c r="I1707" s="46" t="s">
        <v>1054</v>
      </c>
      <c r="J1707" s="52" t="s">
        <v>4166</v>
      </c>
      <c r="K1707" s="53"/>
      <c r="L1707" s="54"/>
    </row>
    <row r="1708">
      <c r="A1708" s="45" t="str">
        <f t="shared" si="1"/>
        <v>X147IE</v>
      </c>
      <c r="B1708" s="46" t="s">
        <v>20</v>
      </c>
      <c r="C1708" s="46">
        <v>14.0</v>
      </c>
      <c r="D1708" s="56" t="s">
        <v>4135</v>
      </c>
      <c r="E1708" s="57" t="s">
        <v>3850</v>
      </c>
      <c r="F1708" s="46">
        <v>7.0</v>
      </c>
      <c r="G1708" s="78" t="s">
        <v>4163</v>
      </c>
      <c r="H1708" s="51" t="s">
        <v>4165</v>
      </c>
      <c r="I1708" s="46" t="s">
        <v>1041</v>
      </c>
      <c r="J1708" s="64" t="s">
        <v>4167</v>
      </c>
      <c r="K1708" s="65"/>
      <c r="L1708" s="54"/>
    </row>
    <row r="1709">
      <c r="A1709" s="45" t="str">
        <f t="shared" si="1"/>
        <v>X151HKC1</v>
      </c>
      <c r="B1709" s="46" t="s">
        <v>20</v>
      </c>
      <c r="C1709" s="46">
        <v>15.0</v>
      </c>
      <c r="D1709" s="56" t="s">
        <v>4168</v>
      </c>
      <c r="E1709" s="57" t="s">
        <v>3850</v>
      </c>
      <c r="F1709" s="46">
        <v>1.0</v>
      </c>
      <c r="G1709" s="63" t="s">
        <v>4169</v>
      </c>
      <c r="H1709" s="51" t="s">
        <v>4170</v>
      </c>
      <c r="I1709" s="46" t="s">
        <v>1052</v>
      </c>
      <c r="J1709" s="52" t="s">
        <v>4171</v>
      </c>
      <c r="K1709" s="65"/>
      <c r="L1709" s="54"/>
    </row>
    <row r="1710">
      <c r="A1710" s="45" t="str">
        <f t="shared" si="1"/>
        <v>X151HKC2</v>
      </c>
      <c r="B1710" s="46" t="s">
        <v>20</v>
      </c>
      <c r="C1710" s="46">
        <v>15.0</v>
      </c>
      <c r="D1710" s="56" t="s">
        <v>4168</v>
      </c>
      <c r="E1710" s="57" t="s">
        <v>4172</v>
      </c>
      <c r="F1710" s="46">
        <v>1.0</v>
      </c>
      <c r="G1710" s="63" t="s">
        <v>4169</v>
      </c>
      <c r="H1710" s="51" t="s">
        <v>4170</v>
      </c>
      <c r="I1710" s="46" t="s">
        <v>1054</v>
      </c>
      <c r="J1710" s="52" t="s">
        <v>4173</v>
      </c>
      <c r="K1710" s="65"/>
      <c r="L1710" s="54"/>
    </row>
    <row r="1711">
      <c r="A1711" s="45" t="str">
        <f t="shared" si="1"/>
        <v>X152HKC1</v>
      </c>
      <c r="B1711" s="46" t="s">
        <v>20</v>
      </c>
      <c r="C1711" s="46">
        <v>15.0</v>
      </c>
      <c r="D1711" s="56" t="s">
        <v>4168</v>
      </c>
      <c r="E1711" s="57" t="s">
        <v>4172</v>
      </c>
      <c r="F1711" s="46">
        <v>2.0</v>
      </c>
      <c r="G1711" s="63" t="s">
        <v>4174</v>
      </c>
      <c r="H1711" s="51" t="s">
        <v>4170</v>
      </c>
      <c r="I1711" s="46" t="s">
        <v>1052</v>
      </c>
      <c r="J1711" s="52" t="s">
        <v>4175</v>
      </c>
      <c r="K1711" s="65"/>
      <c r="L1711" s="54"/>
    </row>
    <row r="1712">
      <c r="A1712" s="45" t="str">
        <f t="shared" si="1"/>
        <v>X152HKC2</v>
      </c>
      <c r="B1712" s="46" t="s">
        <v>20</v>
      </c>
      <c r="C1712" s="46">
        <v>15.0</v>
      </c>
      <c r="D1712" s="56" t="s">
        <v>4168</v>
      </c>
      <c r="E1712" s="57" t="s">
        <v>4172</v>
      </c>
      <c r="F1712" s="46">
        <v>2.0</v>
      </c>
      <c r="G1712" s="50" t="s">
        <v>4174</v>
      </c>
      <c r="H1712" s="51" t="s">
        <v>4176</v>
      </c>
      <c r="I1712" s="46" t="s">
        <v>1054</v>
      </c>
      <c r="J1712" s="52" t="s">
        <v>4177</v>
      </c>
      <c r="K1712" s="65"/>
      <c r="L1712" s="54"/>
    </row>
    <row r="1713">
      <c r="A1713" s="45" t="str">
        <f t="shared" si="1"/>
        <v>X153HKC1</v>
      </c>
      <c r="B1713" s="46" t="s">
        <v>20</v>
      </c>
      <c r="C1713" s="46">
        <v>15.0</v>
      </c>
      <c r="D1713" s="56" t="s">
        <v>4168</v>
      </c>
      <c r="E1713" s="57" t="s">
        <v>4172</v>
      </c>
      <c r="F1713" s="46">
        <v>3.0</v>
      </c>
      <c r="G1713" s="50" t="s">
        <v>4178</v>
      </c>
      <c r="H1713" s="51" t="s">
        <v>4176</v>
      </c>
      <c r="I1713" s="46" t="s">
        <v>1052</v>
      </c>
      <c r="J1713" s="52" t="s">
        <v>4179</v>
      </c>
      <c r="K1713" s="65"/>
      <c r="L1713" s="54"/>
    </row>
    <row r="1714">
      <c r="A1714" s="45" t="str">
        <f t="shared" si="1"/>
        <v>X153HKC2</v>
      </c>
      <c r="B1714" s="46" t="s">
        <v>20</v>
      </c>
      <c r="C1714" s="46">
        <v>15.0</v>
      </c>
      <c r="D1714" s="56" t="s">
        <v>4168</v>
      </c>
      <c r="E1714" s="57" t="s">
        <v>4172</v>
      </c>
      <c r="F1714" s="46">
        <v>3.0</v>
      </c>
      <c r="G1714" s="50" t="s">
        <v>4178</v>
      </c>
      <c r="H1714" s="51" t="s">
        <v>4180</v>
      </c>
      <c r="I1714" s="46" t="s">
        <v>1054</v>
      </c>
      <c r="J1714" s="52" t="s">
        <v>4181</v>
      </c>
      <c r="K1714" s="65"/>
      <c r="L1714" s="54"/>
    </row>
    <row r="1715">
      <c r="A1715" s="45" t="str">
        <f t="shared" si="1"/>
        <v>X154HKC</v>
      </c>
      <c r="B1715" s="46" t="s">
        <v>20</v>
      </c>
      <c r="C1715" s="46">
        <v>15.0</v>
      </c>
      <c r="D1715" s="56" t="s">
        <v>4168</v>
      </c>
      <c r="E1715" s="57" t="s">
        <v>4172</v>
      </c>
      <c r="F1715" s="46">
        <v>4.0</v>
      </c>
      <c r="G1715" s="50" t="s">
        <v>4182</v>
      </c>
      <c r="H1715" s="51" t="s">
        <v>4180</v>
      </c>
      <c r="I1715" s="46" t="s">
        <v>1015</v>
      </c>
      <c r="J1715" s="52" t="s">
        <v>4183</v>
      </c>
      <c r="K1715" s="65"/>
      <c r="L1715" s="54"/>
    </row>
    <row r="1716">
      <c r="A1716" s="45" t="str">
        <f t="shared" si="1"/>
        <v>X154IE</v>
      </c>
      <c r="B1716" s="46" t="s">
        <v>20</v>
      </c>
      <c r="C1716" s="46">
        <v>15.0</v>
      </c>
      <c r="D1716" s="56" t="s">
        <v>4168</v>
      </c>
      <c r="E1716" s="57" t="s">
        <v>4172</v>
      </c>
      <c r="F1716" s="46">
        <v>4.0</v>
      </c>
      <c r="G1716" s="50" t="s">
        <v>4182</v>
      </c>
      <c r="H1716" s="51" t="s">
        <v>4184</v>
      </c>
      <c r="I1716" s="46" t="s">
        <v>1041</v>
      </c>
      <c r="J1716" s="52" t="s">
        <v>4185</v>
      </c>
      <c r="K1716" s="65"/>
      <c r="L1716" s="54"/>
    </row>
    <row r="1717">
      <c r="A1717" s="45" t="str">
        <f t="shared" si="1"/>
        <v>X154MC</v>
      </c>
      <c r="B1717" s="46" t="s">
        <v>20</v>
      </c>
      <c r="C1717" s="46">
        <v>15.0</v>
      </c>
      <c r="D1717" s="56" t="s">
        <v>4168</v>
      </c>
      <c r="E1717" s="57" t="s">
        <v>4172</v>
      </c>
      <c r="F1717" s="46">
        <v>4.0</v>
      </c>
      <c r="G1717" s="50" t="s">
        <v>4182</v>
      </c>
      <c r="H1717" s="51" t="s">
        <v>4184</v>
      </c>
      <c r="I1717" s="46" t="s">
        <v>1043</v>
      </c>
      <c r="J1717" s="52" t="s">
        <v>4186</v>
      </c>
      <c r="K1717" s="65"/>
      <c r="L1717" s="54"/>
    </row>
    <row r="1718">
      <c r="A1718" s="45" t="str">
        <f t="shared" si="1"/>
        <v>X155HKC1</v>
      </c>
      <c r="B1718" s="46" t="s">
        <v>20</v>
      </c>
      <c r="C1718" s="46">
        <v>15.0</v>
      </c>
      <c r="D1718" s="56" t="s">
        <v>4168</v>
      </c>
      <c r="E1718" s="57" t="s">
        <v>4172</v>
      </c>
      <c r="F1718" s="46">
        <v>5.0</v>
      </c>
      <c r="G1718" s="50" t="s">
        <v>4187</v>
      </c>
      <c r="H1718" s="51" t="s">
        <v>4188</v>
      </c>
      <c r="I1718" s="46" t="s">
        <v>1052</v>
      </c>
      <c r="J1718" s="52" t="s">
        <v>4189</v>
      </c>
      <c r="K1718" s="65"/>
      <c r="L1718" s="54"/>
    </row>
    <row r="1719">
      <c r="A1719" s="45" t="str">
        <f t="shared" si="1"/>
        <v>X155HKC2</v>
      </c>
      <c r="B1719" s="46" t="s">
        <v>20</v>
      </c>
      <c r="C1719" s="46">
        <v>15.0</v>
      </c>
      <c r="D1719" s="56" t="s">
        <v>4168</v>
      </c>
      <c r="E1719" s="57" t="s">
        <v>4172</v>
      </c>
      <c r="F1719" s="46">
        <v>5.0</v>
      </c>
      <c r="G1719" s="50" t="s">
        <v>4187</v>
      </c>
      <c r="H1719" s="51" t="s">
        <v>4188</v>
      </c>
      <c r="I1719" s="46" t="s">
        <v>1054</v>
      </c>
      <c r="J1719" s="52" t="s">
        <v>4190</v>
      </c>
      <c r="K1719" s="65"/>
      <c r="L1719" s="54"/>
    </row>
    <row r="1720">
      <c r="A1720" s="45" t="str">
        <f t="shared" si="1"/>
        <v>X155IE</v>
      </c>
      <c r="B1720" s="46" t="s">
        <v>20</v>
      </c>
      <c r="C1720" s="46">
        <v>15.0</v>
      </c>
      <c r="D1720" s="56" t="s">
        <v>4168</v>
      </c>
      <c r="E1720" s="57" t="s">
        <v>4172</v>
      </c>
      <c r="F1720" s="46">
        <v>5.0</v>
      </c>
      <c r="G1720" s="50" t="s">
        <v>4187</v>
      </c>
      <c r="H1720" s="51" t="s">
        <v>4188</v>
      </c>
      <c r="I1720" s="46" t="s">
        <v>1041</v>
      </c>
      <c r="J1720" s="52" t="s">
        <v>4191</v>
      </c>
      <c r="K1720" s="65"/>
      <c r="L1720" s="54"/>
    </row>
    <row r="1721">
      <c r="A1721" s="45" t="str">
        <f t="shared" si="1"/>
        <v>X156HKC</v>
      </c>
      <c r="B1721" s="46" t="s">
        <v>20</v>
      </c>
      <c r="C1721" s="46">
        <v>15.0</v>
      </c>
      <c r="D1721" s="56" t="s">
        <v>4168</v>
      </c>
      <c r="E1721" s="57" t="s">
        <v>4172</v>
      </c>
      <c r="F1721" s="46">
        <v>6.0</v>
      </c>
      <c r="G1721" s="50" t="s">
        <v>4192</v>
      </c>
      <c r="H1721" s="51" t="s">
        <v>4193</v>
      </c>
      <c r="I1721" s="46" t="s">
        <v>1015</v>
      </c>
      <c r="J1721" s="52" t="s">
        <v>4194</v>
      </c>
      <c r="K1721" s="65"/>
      <c r="L1721" s="54"/>
    </row>
    <row r="1722">
      <c r="A1722" s="45" t="str">
        <f t="shared" si="1"/>
        <v>X156IE1</v>
      </c>
      <c r="B1722" s="46" t="s">
        <v>20</v>
      </c>
      <c r="C1722" s="46">
        <v>15.0</v>
      </c>
      <c r="D1722" s="56" t="s">
        <v>4168</v>
      </c>
      <c r="E1722" s="57" t="s">
        <v>4172</v>
      </c>
      <c r="F1722" s="46">
        <v>6.0</v>
      </c>
      <c r="G1722" s="50" t="s">
        <v>4192</v>
      </c>
      <c r="H1722" s="51" t="s">
        <v>4193</v>
      </c>
      <c r="I1722" s="46" t="s">
        <v>1026</v>
      </c>
      <c r="J1722" s="52" t="s">
        <v>4195</v>
      </c>
      <c r="K1722" s="65"/>
      <c r="L1722" s="54"/>
    </row>
    <row r="1723">
      <c r="A1723" s="45" t="str">
        <f t="shared" si="1"/>
        <v>X156IE2</v>
      </c>
      <c r="B1723" s="46" t="s">
        <v>20</v>
      </c>
      <c r="C1723" s="46">
        <v>15.0</v>
      </c>
      <c r="D1723" s="56" t="s">
        <v>4168</v>
      </c>
      <c r="E1723" s="57" t="s">
        <v>4172</v>
      </c>
      <c r="F1723" s="46">
        <v>6.0</v>
      </c>
      <c r="G1723" s="50" t="s">
        <v>4192</v>
      </c>
      <c r="H1723" s="51" t="s">
        <v>4193</v>
      </c>
      <c r="I1723" s="46" t="s">
        <v>1028</v>
      </c>
      <c r="J1723" s="52" t="s">
        <v>4196</v>
      </c>
      <c r="K1723" s="65"/>
      <c r="L1723" s="54"/>
    </row>
    <row r="1724">
      <c r="A1724" s="45"/>
      <c r="B1724" s="45"/>
      <c r="C1724" s="45"/>
      <c r="D1724" s="67"/>
      <c r="E1724" s="57"/>
      <c r="F1724" s="45"/>
      <c r="G1724" s="50"/>
      <c r="H1724" s="51"/>
      <c r="I1724" s="45"/>
      <c r="J1724" s="52"/>
      <c r="K1724" s="65"/>
      <c r="L1724" s="54"/>
    </row>
    <row r="1725">
      <c r="A1725" s="45"/>
      <c r="B1725" s="45"/>
      <c r="C1725" s="45"/>
      <c r="D1725" s="67"/>
      <c r="E1725" s="57"/>
      <c r="F1725" s="45"/>
      <c r="G1725" s="50"/>
      <c r="H1725" s="51"/>
      <c r="I1725" s="45"/>
      <c r="J1725" s="52"/>
      <c r="K1725" s="65"/>
      <c r="L1725" s="54"/>
    </row>
    <row r="1726">
      <c r="A1726" s="87"/>
      <c r="B1726" s="45"/>
      <c r="C1726" s="45"/>
      <c r="D1726" s="67"/>
      <c r="E1726" s="57"/>
      <c r="F1726" s="45"/>
      <c r="G1726" s="50"/>
      <c r="H1726" s="51"/>
      <c r="I1726" s="45"/>
      <c r="J1726" s="88"/>
      <c r="K1726" s="65"/>
      <c r="L1726" s="54"/>
    </row>
  </sheetData>
  <customSheetViews>
    <customSheetView guid="{6A6BECA4-AE1B-4742-AB1D-F6CF5BFD7AC4}" filter="1" showAutoFilter="1">
      <autoFilter ref="$A$1:$L$1726">
        <filterColumn colId="1">
          <filters blank="1">
            <filter val="X"/>
          </filters>
        </filterColumn>
      </autoFilter>
    </customSheetView>
    <customSheetView guid="{5096EAB5-8161-4BA1-A208-C515B2EFD2CB}" filter="1" showAutoFilter="1">
      <autoFilter ref="$J$234:$J$444"/>
    </customSheetView>
    <customSheetView guid="{C319669B-35F5-49FF-AFD4-DC75DB6B5C34}" filter="1" showAutoFilter="1">
      <autoFilter ref="$A$1:$L$1708">
        <filterColumn colId="9">
          <filters>
            <filter val="https://www.youtube.com/watch?v=F1aaSFsS8eU"/>
            <filter val="https://youtu.be/Uv0ZhauH5z0"/>
            <filter val="https://www.youtube.com/watch?v=q8eXeLP2HnQ"/>
            <filter val="https://www.youtube.com/watch?v=o1hTBbqs3Rc"/>
            <filter val="https://www.youtube.com/watch?v=54DT8mU5bfg"/>
            <filter val="https://youtu.be/DelSKLju_fM"/>
            <filter val="https://www.youtube.com/watch?v=OtnnsrrrZc0"/>
            <filter val="https://www.youtube.com/watch?v=bQxWK_pOenY"/>
            <filter val="https://www.youtube.com/watch?v=vkaxkKRweeQ"/>
            <filter val="https://www.youtube.com/watch?v=4Q6aaCmHhlo"/>
            <filter val="https://www.youtube.com/watch?v=1lTeVNx2eNU"/>
            <filter val="https://youtu.be/IeX5jxSLExQ"/>
            <filter val="https://www.youtube.com/watch?v=ijUK8RotGAk"/>
            <filter val="https://www.youtube.com/watch?v=CzZHy8YKgG0"/>
            <filter val="https://youtu.be/3B8P8J8rL1A"/>
            <filter val="https://youtu.be/UrnmNONE1PE"/>
            <filter val="https://www.youtube.com/watch?v=VCYyEmv9hC4"/>
            <filter val="https://youtu.be/SMwlAfv0T8s"/>
            <filter val="https://youtu.be/knXCx1Wrkng"/>
            <filter val="https://youtu.be/-iU3PM6q680"/>
            <filter val="https://www.youtube.com/watch?v=MLsqrcWDG_k"/>
            <filter val="https://youtu.be/W0xhFNda_N0"/>
            <filter val="https://youtu.be/Yjpw92au810"/>
            <filter val="https://youtu.be/8npGNScVlA8"/>
            <filter val="https://www.youtube.com/watch?v=BH7KIGf153k"/>
            <filter val="https://youtu.be/F36mMC5L7QI"/>
            <filter val="https://www.youtube.com/watch?v=peYVaFdCLJI"/>
            <filter val="https://youtu.be/aup9Xkr6r_k"/>
            <filter val="https://www.youtube.com/watch?v=-spsTz36tLo"/>
            <filter val="https://youtu.be/zaOOHS-iX7Y"/>
            <filter val="https://youtu.be/NEvSBcs7kQ0"/>
            <filter val="https://youtu.be/RE2xgfj0M6M"/>
            <filter val="https://youtu.be/Rh_TM4eoUH0"/>
            <filter val="https://www.youtube.com/watch?v=vpiLgqmXq3o"/>
            <filter val="https://www.youtube.com/watch?v=gUnlPLWQ7FI"/>
            <filter val="https://www.youtube.com/watch?v=tCATEID5M3A"/>
            <filter val="https://www.youtube.com/watch?v=3s_dH547sL0"/>
            <filter val="https://www.youtube.com/watch?v=ni1OIuUi7x4"/>
            <filter val="https://youtu.be/BW-CRLxfqQc"/>
            <filter val="https://www.youtube.com/watch?v=Chc-0FLhI7k"/>
            <filter val="https://www.youtube.com/watch?v=GskIFpRsPf8"/>
            <filter val="https://youtu.be/GX8gJzQftK8"/>
            <filter val="https://www.youtube.com/watch?v=ij_R3yX8iv8"/>
            <filter val="https://youtu.be/jY0_CSU70xI"/>
            <filter val="https://youtu.be/DXv3oW50Wi8"/>
            <filter val="https://youtu.be/O8strnK3lR4"/>
            <filter val="https://www.youtube.com/watch?v=FN8WRZyaD7E"/>
            <filter val="https://www.youtube.com/watch?v=3jlqI8EqYOg"/>
            <filter val="https://youtu.be/iAik82oDNwo"/>
            <filter val="https://www.youtube.com/watch?v=NZlzyyEFl9k"/>
            <filter val="https://youtu.be/o_Lkrb5gWW8"/>
            <filter val="https://youtu.be/AGSLwEm_RNQ"/>
            <filter val="https://www.youtube.com/watch?v=iU9E3E5PX7Y"/>
            <filter val="https://youtu.be/MMIei6cB-OA"/>
            <filter val="https://www.youtube.com/watch?v=DgsULzh3Axo"/>
            <filter val="https://www.youtube.com/watch?v=-Gdek-rw7PY"/>
            <filter val="https://youtu.be/B4VwSgT2un8"/>
            <filter val="https://www.youtube.com/watch?v=3gDZ9dpYjxA"/>
            <filter val="https://youtu.be/_szTokK28Xk"/>
            <filter val="https://www.youtube.com/watch?v=puUf7AVZw6c"/>
            <filter val="https://www.youtube.com/watch?v=IU6WnFsBw3g"/>
            <filter val="https://youtu.be/bhIf03r7uFU"/>
            <filter val="https://www.youtube.com/watch?v=xFbHHx5Smz4"/>
            <filter val="https://www.youtube.com/watch?v=qF0azwoboe4"/>
            <filter val="https://youtu.be/0q5AgaBX3_o"/>
            <filter val="https://www.youtube.com/watch?v=GAOTjcYqiuA"/>
            <filter val="https://www.youtube.com/watch?v=kgX_PfNPgDA"/>
            <filter val="https://youtu.be/Dand9f_uoJQ"/>
            <filter val="https://youtu.be/rqSAsOJshy8"/>
            <filter val="https://youtu.be/2QD7-WC_eoA"/>
            <filter val="https://www.youtube.com/watch?v=GLi3ppfaVWw"/>
            <filter val="https://www.youtube.com/watch?v=uU-H_leOmwI"/>
            <filter val="https://youtu.be/RrGCCD2mKHM"/>
            <filter val="https://www.youtube.com/watch?v=gvdm1eX-vBM"/>
            <filter val="https://www.youtube.com/watch?v=oWTwmH1VM1c"/>
            <filter val="https://www.youtube.com/watch?v=yN_e6WYSlFo"/>
            <filter val="https://www.youtube.com/watch?v=-jZvHKMFGq0"/>
            <filter val="https://www.youtube.com/watch?v=LRR8r_W5prI"/>
            <filter val="https://youtu.be/C35iHVsqEPQ"/>
            <filter val="https://youtu.be/xvZhFpHleoA"/>
            <filter val="https://www.youtube.com/watch?v=sN9ja5Uo3dw"/>
            <filter val="https://youtu.be/2UBLrU_YeBQ"/>
            <filter val="https://www.youtube.com/watch?v=FDQpRXDi9fo"/>
            <filter val="https://www.youtube.com/watch?v=6Uw6NH4ozY8"/>
            <filter val="https://youtu.be/7cBUGr5brZA"/>
            <filter val="https://youtu.be/Fv4lL8AD9xQ"/>
            <filter val="https://youtu.be/DgN9UfAX-ok"/>
            <filter val="https://youtu.be/RRWf6LtYE3c"/>
            <filter val="https://www.youtube.com/watch?v=Z5aFn4TeQ2o"/>
            <filter val="https://youtu.be/mqOOFo_e1MU"/>
            <filter val="https://www.youtube.com/watch?v=DQaRwIyaPJo"/>
            <filter val="https://youtu.be/fHnocbmyTDc"/>
            <filter val="https://www.youtube.com/watch?v=nQOGVzkKl_Q"/>
            <filter val="https://www.youtube.com/watch?v=eOpglIaVo2Y"/>
            <filter val="https://www.youtube.com/watch?v=O-QQGdUz1K0"/>
            <filter val="https://youtu.be/mMC6vW9y_os"/>
            <filter val="https://www.youtube.com/watch?v=TiQ5v1ayXu0"/>
            <filter val="https://www.youtube.com/watch?v=BEt1qpKKmmQ"/>
            <filter val="https://www.youtube.com/watch?v=FKp3gPs1Opg"/>
            <filter val="https://www.youtube.com/watch?v=tGBx2szBqVk"/>
            <filter val="https://www.youtube.com/watch?v=AM8A-WsWEUA"/>
            <filter val="https://youtu.be/vtwAqKkSG6E"/>
            <filter val="https://www.youtube.com/watch?v=KSgIV0sROuo"/>
            <filter val="https://www.youtube.com/watch?v=LoQlUqhv7LY"/>
            <filter val="https://youtu.be/I6ILBknQqkY"/>
            <filter val="https://youtu.be/mWT-EnbwjRo"/>
            <filter val="https://youtu.be/Vdfm2tjnCz4"/>
            <filter val="https://www.youtube.com/watch?v=kkRgBoW-kwc"/>
            <filter val="https://youtu.be/Jbk1uSl5Kk8"/>
            <filter val="https://www.youtube.com/watch?v=JsFSloVrLPs"/>
            <filter val="https://www.youtube.com/watch?v=J1gv6eGjOKk"/>
            <filter val="https://www.youtube.com/watch?v=JdyrfY0jzUI"/>
            <filter val="https://www.youtube.com/watch?v=zX0va6lSDB8"/>
            <filter val="https://www.youtube.com/watch?v=1H3Vv--pLe4"/>
            <filter val="https://youtu.be/DUlaAUErawc"/>
            <filter val="https://youtu.be/yjhdNgZAo-E"/>
            <filter val="https://www.youtube.com/watch?v=DQDSq27kxZU"/>
            <filter val="https://youtu.be/ttwCJCc2qAI"/>
            <filter val="https://youtu.be/INheBu19tz0"/>
            <filter val="https://www.youtube.com/watch?v=v1rI4j21N7g"/>
            <filter val="https://www.youtube.com/watch?v=gYxZppqHeVk"/>
            <filter val="https://youtu.be/EPMo6kVyujk"/>
            <filter val="https://youtu.be/nJf5_8XwyiE"/>
            <filter val="https://www.youtube.com/watch?v=VrjmZQKRXj4"/>
            <filter val="https://www.youtube.com/watch?v=bTCt7CAN8gs"/>
            <filter val="https://www.youtube.com/watch?v=NcR0CeM9Nhg"/>
            <filter val="https://www.youtube.com/watch?v=lR4PFAM8Bhg"/>
            <filter val="https://www.youtube.com/watch?v=EfguUsxrWXk"/>
            <filter val="https://www.youtube.com/watch?v=Rend_Xl5m-g"/>
            <filter val="https://youtu.be/ifb3otiqVM4"/>
            <filter val="https://youtu.be/hohCVaj9E6A"/>
            <filter val="https://www.youtube.com/watch?v=St0yDQEr6UU"/>
            <filter val="https://www.youtube.com/watch?v=fBIpC62efi4"/>
            <filter val="https://www.youtube.com/watch?v=Ii___Hr16yg"/>
            <filter val="https://www.youtube.com/watch?v=zWBkXQcXqfQ"/>
            <filter val="https://www.youtube.com/watch?v=Qo7T8Yp8gqs"/>
            <filter val="https://youtu.be/dFWKVJRFpwg"/>
            <filter val="https://youtu.be/JDX5BlgnFQ0"/>
            <filter val="https://youtu.be/EXMg9zDIw2k"/>
            <filter val="https://www.youtube.com/watch?v=tFSKl0k-IyA"/>
            <filter val="https://www.youtube.com/watch?v=y2tkBSoWBLc"/>
            <filter val="https://youtu.be/sTipGl8owK8"/>
            <filter val="https://youtu.be/KjmNF8-2PI0"/>
            <filter val="https://youtu.be/gFPa6KQewi8"/>
            <filter val="https://youtu.be/HNt-uCN4BxU"/>
            <filter val="https://www.youtube.com/watch?v=Fe6wrfH-GuE"/>
            <filter val="https://www.youtube.com/watch?v=3eY_yG9MJCw"/>
            <filter val="https://youtu.be/ityWDKerGOw"/>
            <filter val="https://www.youtube.com/watch?v=mnlzUhYIlx0"/>
            <filter val="https://www.youtube.com/watch?v=nui_8sboMIs"/>
            <filter val="https://www.youtube.com/watch?v=yLMKOle5yb4"/>
            <filter val="https://www.youtube.com/watch?v=RsSo3XngXTw"/>
            <filter val="https://youtu.be/QszypycgmHI"/>
            <filter val="https://www.youtube.com/watch?v=lvgnQW4GbDE"/>
            <filter val="https://youtu.be/1FxLNR6fQzE"/>
            <filter val="https://youtu.be/Db9IQn2TNPg"/>
            <filter val="https://youtu.be/MCS-XI7fz0Q"/>
            <filter val="https://www.youtube.com/watch?v=KinFvMuAaK8"/>
            <filter val="https://www.youtube.com/watch?v=6Zs1aX1Gt2M"/>
            <filter val="https://youtu.be/W3cbqbex8zs"/>
            <filter val="https://www.youtube.com/watch?v=yURBMFhsdj8"/>
            <filter val="https://www.youtube.com/watch?v=OLNXKbTb2P8"/>
            <filter val="https://youtu.be/1zAymzqOQJo"/>
            <filter val="https://www.youtube.com/watch?v=ZoDDdRd8MHQ"/>
            <filter val="https://www.youtube.com/watch?v=dkqI0K_nsc4"/>
            <filter val="https://youtu.be/aY7sD5BKsmM"/>
            <filter val="https://youtu.be/0D8m346NXyk"/>
            <filter val="https://www.youtube.com/watch?v=CcRdWYOHsNc"/>
            <filter val="https://youtu.be/lxLDoZHcDPA"/>
            <filter val="https://www.youtube.com/watch?v=ojqkPVJMR6U"/>
            <filter val="https://youtu.be/56WwSkTWx5o"/>
            <filter val="https://www.youtube.com/watch?v=4NpDddNDq4Q"/>
            <filter val="https://www.youtube.com/watch?v=67Rxl9hEx7A"/>
            <filter val="https://www.youtube.com/watch?v=MSK-LPbtxQ8"/>
            <filter val="https://www.youtube.com/watch?v=5_v-14Wecu8"/>
            <filter val="https://www.youtube.com/watch?v=hxc3zhR8Wak"/>
            <filter val="https://www.youtube.com/watch?v=fvbs14BmfDY"/>
            <filter val="https://www.youtube.com/watch?v=WP7L2DDWMxI"/>
            <filter val="https://youtu.be/l0NfLLaCwic"/>
            <filter val="https://www.youtube.com/watch?v=bpS-EVCHR1s"/>
            <filter val="https://www.youtube.com/watch?v=qqh42NFCCkc"/>
            <filter val="https://www.youtube.com/watch?v=4KOF_gLj8e0"/>
            <filter val="https://www.youtube.com/watch?v=uP4MsGP7zn8"/>
            <filter val="https://www.youtube.com/watch?v=2wpE-f_FJVQ"/>
            <filter val="https://www.youtube.com/watch?v=qSgQ7MRwe7k"/>
            <filter val="https://www.youtube.com/watch?v=SAUIlcomEPM"/>
            <filter val="https://youtu.be/q1WAcLcY_Wo"/>
            <filter val="https://www.youtube.com/watch?v=H_x47eAi9YQ"/>
            <filter val="https://www.youtube.com/watch?v=7Aw0Odq2uFE"/>
            <filter val="https://youtu.be/Q4eVNs3vaEY"/>
            <filter val="https://youtu.be/GN9dcMnf9Is"/>
            <filter val="https://www.youtube.com/watch?v=7ZBmy-TKGZ8"/>
            <filter val="https://www.youtube.com/watch?v=YptlsTiYUxk"/>
            <filter val="https://www.youtube.com/watch?v=r3YQ3A1eVrE"/>
            <filter val="https://youtu.be/Kjja5T3mfxg"/>
            <filter val="https://www.youtube.com/watch?v=T6P4pPIRmjo"/>
            <filter val="https://www.youtube.com/watch?v=SgcEER586r8"/>
            <filter val="https://www.youtube.com/watch?v=l6bnXS7Selo"/>
            <filter val="https://www.youtube.com/watch?v=IwO3iZh2Byw"/>
            <filter val="https://www.youtube.com/watch?v=48ruEYmfX_Q"/>
            <filter val="https://youtu.be/qQJQ6av4VeI"/>
            <filter val="https://youtu.be/H7ICCu2uPk0"/>
            <filter val="https://youtu.be/2RjPTmjaS3g"/>
            <filter val="https://youtu.be/A6pCuPz0KsQ"/>
            <filter val="https://youtu.be/Txke8pMlbvU"/>
            <filter val="https://www.youtube.com/watch?v=XxLZFNKL5Ts"/>
            <filter val="https://www.youtube.com/watch?v=20FmReZOH88"/>
            <filter val="https://youtu.be/f6csYFNWepo"/>
            <filter val="https://youtu.be/0-scoTpT_Qg"/>
            <filter val="https://youtu.be/rh3y5LztUgI"/>
            <filter val="https://www.youtube.com/watch?v=_4FByG7qBFo"/>
            <filter val="https://www.youtube.com/watch?v=wC1x5YLHxnk"/>
            <filter val="https://youtu.be/rZc0Ygmrulg"/>
            <filter val="https://www.youtube.com/watch?v=AkwhDJMEt2Q"/>
            <filter val="https://youtu.be/ZSZUgYKgmjQ"/>
            <filter val="https://www.youtube.com/watch?v=pPpyoXYftrM"/>
            <filter val="https://www.youtube.com/watch?v=YI4Cg5eC5io"/>
            <filter val="https://youtu.be/FeaIbCsVC-4"/>
            <filter val="https://youtu.be/eBKLj7nyYe0"/>
            <filter val="https://www.youtube.com/watch?v=DrB_jnfEr_8"/>
            <filter val="https://youtu.be/3CNyvxhT0mo"/>
            <filter val="https://www.youtube.com/watch?v=KUOXSNQ8pw4"/>
            <filter val="https://youtu.be/uB5PgFXCrCc"/>
            <filter val="https://youtu.be/yxhqGhxDnK0"/>
            <filter val="https://www.youtube.com/watch?v=RdMhTf4BQ0Q"/>
            <filter val="https://www.youtube.com/watch?v=-DfYZsDckHo"/>
            <filter val="https://www.youtube.com/watch?v=MD5Y50pNMx4"/>
            <filter val="https://youtu.be/ZJZSbm5Onjw"/>
            <filter val="https://www.youtube.com/watch?v=_uKVpS_X4PM"/>
            <filter val="https://www.youtube.com/watch?v=8vTaxc2nssc"/>
            <filter val="https://youtu.be/jIzWxB535ts"/>
            <filter val="https://www.youtube.com/watch?v=zFv_0xx19LE"/>
            <filter val="https://www.youtube.com/watch?v=v9exI5_J9z0"/>
            <filter val="https://www.youtube.com/watch?v=y6FJuOuyGaQ"/>
            <filter val="https://www.youtube.com/watch?v=Ls9ZvKndutU"/>
            <filter val="https://www.youtube.com/watch?v=THbOLp--awA"/>
            <filter val="https://www.youtube.com/watch?v=io1oZVc-kCY"/>
            <filter val="https://www.youtube.com/watch?v=cDQC1Az30a8"/>
            <filter val="https://www.youtube.com/watch?v=FH-8ndPW2_A"/>
            <filter val="https://www.youtube.com/watch?v=1Ee3BryJv6s"/>
            <filter val="https://www.youtube.com/watch?v=XN_jo9gKJCc"/>
            <filter val="https://youtu.be/S6M3Mrz0bgA"/>
            <filter val="https://www.youtube.com/watch?v=RDpFHD0bMbU"/>
            <filter val="https://www.youtube.com/watch?v=jQHUBVSSubs"/>
            <filter val="https://youtu.be/x6DmnompjP0"/>
            <filter val="https://youtu.be/Jc-3MwCKbfo"/>
            <filter val="https://www.youtube.com/watch?v=VKJY7RJUwX8"/>
            <filter val="https://www.youtube.com/watch?v=0F-GYJOcD60"/>
            <filter val="https://www.youtube.com/watch?v=vbtKXbgG_dU"/>
            <filter val="https://www.youtube.com/watch?v=CxD0VXN3hZU"/>
            <filter val="https://www.youtube.com/watch?v=OP9W_DLt7Ro"/>
            <filter val="https://www.youtube.com/watch?v=RtXcfr6z81o"/>
            <filter val="https://www.youtube.com/watch?v=qlTqe92LUw4"/>
            <filter val="https://www.youtube.com/watch?v=MtQDbi3FBHE"/>
            <filter val="https://youtu.be/MvjrxPsLwRQ"/>
            <filter val="https://youtu.be/GLfZiLwHTgE"/>
            <filter val="https://youtu.be/keKaWBnPWHE"/>
            <filter val="https://youtu.be/SHSRsWlsV9M"/>
            <filter val="https://youtu.be/DJL-7Kfojuo"/>
            <filter val="https://www.youtube.com/watch?v=JqaPo8cNdkk"/>
            <filter val="https://www.youtube.com/watch?v=30JsK5jjSwQ"/>
            <filter val="https://youtu.be/yWCbOt8XdmA"/>
            <filter val="https://www.youtube.com/watch?v=k6enHUeqMBU"/>
            <filter val="https://www.youtube.com/watch?v=eNZGPmRp25I"/>
            <filter val="https://www.youtube.com/watch?v=xHsr5UOH6Ew"/>
            <filter val="https://www.youtube.com/watch?v=_ibhk6VON3s"/>
            <filter val="https://www.youtube.com/watch?v=gawdtBd4-tE"/>
            <filter val="https://youtu.be/8p68pbxI2PY"/>
            <filter val="https://www.youtube.com/watch?v=vha8MjHLGoQ"/>
            <filter val="https://youtu.be/hmiF2JGkc2E"/>
            <filter val="https://youtu.be/OdtfEHy9pFc"/>
            <filter val="https://youtu.be/3zI0xwv1w_M"/>
            <filter val="https://www.youtube.com/watch?v=OucrVzP2W4o"/>
            <filter val="https://www.youtube.com/watch?v=izHqevLDFC8"/>
            <filter val="https://youtu.be/xvZhFpHleoAA"/>
            <filter val="https://youtu.be/iZrkMmZ8atc"/>
            <filter val="https://www.youtube.com/watch?v=m5SjOAzExv0"/>
            <filter val="https://www.youtube.com/watch?v=vbIHoIqhHFw"/>
            <filter val="https://www.youtube.com/watch?v=dNryiDh0EW0"/>
            <filter val="https://youtu.be/UnPoUzqddC4"/>
            <filter val="https://youtu.be/J8cI6F-zpKM"/>
            <filter val="https://youtu.be/Hvr1paHagU8"/>
            <filter val="https://www.youtube.com/watch?v=vKgaRpff53M"/>
            <filter val="https://youtu.be/Bo3sb5UbGxk"/>
            <filter val="https://youtu.be/9zD-iB3Zg4s"/>
            <filter val="https://youtu.be/YrK8lyRQd_o"/>
            <filter val="https://www.youtube.com/watch?v=h-Wz6rc0TWA"/>
            <filter val="https://www.youtube.com/watch?v=qzBtI7tFn7w"/>
            <filter val="https://www.youtube.com/watch?v=NUFvE3JfMIM"/>
            <filter val="https://youtu.be/0jAcjW5eZmM"/>
            <filter val="https://www.youtube.com/watch?v=xeesikmd5hI"/>
            <filter val="https://youtu.be/9m-6BA9Lrqg"/>
            <filter val="https://www.youtube.com/watch?v=awopaDnOZRg"/>
            <filter val="https://www.youtube.com/watch?v=cLOkLA8umxI"/>
            <filter val="https://youtu.be/PBCiFKhjK04"/>
            <filter val="https://youtu.be/ef1NgbXSP0E"/>
            <filter val="https://www.youtube.com/watch?v=4rypMWJfdn0"/>
            <filter val="https://youtu.be/NF5N2dTmWNM"/>
            <filter val="https://www.youtube.com/watch?v=YsVzliZjWdE"/>
            <filter val="https://www.youtube.com/watch?v=sTf2tpdjDxY"/>
            <filter val="https://www.youtube.com/watch?v=SsoRnWyI2uc"/>
            <filter val="https://www.youtube.com/watch?v=6Z8VX1gimYw"/>
            <filter val="https://youtu.be/tLjppj1WJao"/>
            <filter val="https://www.youtube.com/watch?v=Tsd7vo_KrpQ"/>
            <filter val="https://youtu.be/eiTWhexAHuI"/>
            <filter val="https://www.youtube.com/watch?v=HO4sJNT-CSQ"/>
            <filter val="https://youtu.be/QlatucD4vYM"/>
            <filter val="https://www.youtube.com/watch?v=4pN0x0Lb_3Q"/>
            <filter val="https://www.youtube.com/watch?v=xjk3DOpMEXU"/>
            <filter val="https://youtu.be/GKuJEbN5jwA"/>
            <filter val="https://www.youtube.com/watch?v=UUPMjsKok_A"/>
            <filter val="https://www.youtube.com/watch?v=_JKRjuQB-yI"/>
            <filter val="https://www.youtube.com/watch?v=jr-YfLnlK8E"/>
            <filter val="https://www.youtube.com/watch?v=-E88wHxsIfo"/>
            <filter val="https://www.youtube.com/watch?v=ZWNxu-KnWBM"/>
            <filter val="https://www.youtube.com/watch?v=aMzNwx89iGg"/>
            <filter val="https://youtu.be/47boVIf3DoQ"/>
            <filter val="https://www.youtube.com/watch?v=-woC23b0M6Q"/>
            <filter val="https://youtu.be/cAK2iSjHfcw"/>
            <filter val="https://www.youtube.com/watch?v=v9e1SZlqq8I"/>
            <filter val="https://youtu.be/Nq0dSuSZNk4"/>
            <filter val="https://youtu.be/35aN51VE364"/>
            <filter val="https://www.youtube.com/watch?v=L8Ww6lfJi_M"/>
            <filter val="https://www.youtube.com/watch?v=j-8BkrZNBf8"/>
            <filter val="https://www.youtube.com/watch?v=q_-6DQgwS0E"/>
            <filter val="https://www.youtube.com/watch?v=mUytomI7ICY"/>
            <filter val="https://www.youtube.com/watch?v=bNa-KuZveEw"/>
            <filter val="https://www.youtube.com/watch?v=H1ArsFJ7hhk"/>
            <filter val="https://youtu.be/6hf9rJsLUWI"/>
            <filter val="https://www.youtube.com/watch?v=G5p4NYZ9hc0"/>
            <filter val="https://www.youtube.com/watch?v=Sbfzwlz_zSg"/>
            <filter val="https://www.youtube.com/watch?v=Akadm6oJhPY"/>
            <filter val="https://www.youtube.com/watch?v=vkzfuxxIYWw"/>
            <filter val="https://youtu.be/KcqfA4SHo70"/>
            <filter val="https://www.youtube.com/watch?v=zStnD3Fg0oI"/>
            <filter val="https://youtu.be/j1o6q1G1oNc"/>
            <filter val="https://youtu.be/j7dxy4EJE7Y"/>
            <filter val="https://www.youtube.com/watch?v=-R0af8Nb_BQ"/>
            <filter val="https://youtu.be/V1llr5RlJl0"/>
            <filter val="https://youtu.be/1tXJOEnppJA"/>
            <filter val="https://www.youtube.com/watch?v=_FU-IrWdEYI"/>
            <filter val="https://www.youtube.com/watch?v=Kw695T6rlHg"/>
            <filter val="https://www.youtube.com/watch?v=EHTzSQCbXe4"/>
            <filter val="https://www.youtube.com/watch?v=eAqP3m2kwMk"/>
            <filter val="https://www.youtube.com/watch?v=a3RB9MQqL6Q"/>
            <filter val="https://youtu.be/u38SJeT6uA4"/>
            <filter val="https://youtu.be/bRYe0pInuh4"/>
            <filter val="https://youtu.be/-nLCz7C7JVM"/>
            <filter val="https://www.youtube.com/watch?v=BcBBCXCZCkY"/>
            <filter val="https://youtu.be/YJQ8TY5ZMLU"/>
            <filter val="https://youtu.be/qKF1ELVeut0"/>
            <filter val="https://www.youtube.com/watch?v=_IDhjf4eo4Y"/>
            <filter val="https://www.youtube.com/watch?v=DSX9C0UkpOg"/>
            <filter val="https://www.youtube.com/watch?v=HmIBGiYWGXA"/>
            <filter val="https://www.youtube.com/watch?v=Izbro-6xMq8"/>
            <filter val="https://www.youtube.com/watch?v=Pj8BrY1iqPc"/>
            <filter val="https://www.youtube.com/watch?v=9xwxCuliMVg"/>
            <filter val="https://www.youtube.com/watch?v=2A1sCM2l-Gk"/>
            <filter val="https://youtu.be/ruuW8QpJ0BA"/>
            <filter val="https://www.youtube.com/watch?v=HpvxYzPGYww"/>
            <filter val="https://www.youtube.com/watch?v=cjoHMv4KQ3s"/>
            <filter val="https://www.youtube.com/watch?v=ajGJNpMBlw4"/>
            <filter val="https://youtu.be/n4hTaoz9ppo"/>
            <filter val="https://youtu.be/7Ec6US7sg5k"/>
            <filter val="https://www.youtube.com/watch?v=jqZt-7PonfU"/>
            <filter val="https://youtu.be/9Ms-LBEjXnY"/>
            <filter val="https://www.youtube.com/watch?v=yjTV35cSVVo"/>
            <filter val="https://www.youtube.com/watch?v=n3mQSDD_LMc"/>
            <filter val="https://www.youtube.com/watch?v=37Cw9hAK4DI"/>
            <filter val="https://www.youtube.com/watch?v=9Ueg8SW-NLs"/>
            <filter val="https://www.youtube.com/watch?v=BnzcCriOkds"/>
            <filter val="https://youtu.be/Lptktmp1Qkc"/>
            <filter val="https://youtu.be/zE-TQPWVsA8"/>
            <filter val="https://www.youtube.com/watch?v=4yXuNjNGnv8"/>
            <filter val="https://www.youtube.com/watch?v=3Z7VDswIS24"/>
            <filter val="https://www.youtube.com/watch?v=HoBygw8ZK_Y"/>
            <filter val="https://www.youtube.com/watch?v=NoBJd8PWwXo"/>
            <filter val="https://www.youtube.com/watch?v=nvnbkKmrnLQ"/>
            <filter val="https://youtu.be/Mv5hIpyIbug"/>
            <filter val="https://youtu.be/MvTcyPMLdPg"/>
            <filter val="https://youtu.be/7HCJowYWwMw"/>
            <filter val="https://www.youtube.com/watch?v=gxt_Y0Yxksw"/>
            <filter val="https://www.youtube.com/watch?v=p9ztIsXqEao"/>
            <filter val="https://www.youtube.com/watch?v=Swq2pL7R4zs"/>
            <filter val="https://www.youtube.com/watch?v=qToaBacNlrA"/>
            <filter val="https://youtu.be/EtXk6YRQZNM"/>
            <filter val="https://www.youtube.com/watch?v=xuaN8Egww-0"/>
            <filter val="https://www.youtube.com/watch?v=bSihQSa1IW8"/>
            <filter val="https://youtu.be/6wbkSidnoIY"/>
            <filter val="https://youtu.be/KUh9ZqnUfbQ"/>
            <filter val="https://www.youtube.com/watch?v=8nTXpupPonY"/>
            <filter val="https://www.youtube.com/watch?v=AxDsau931uc"/>
            <filter val="https://youtu.be/cCaiQBb-UDc"/>
            <filter val="https://youtu.be/tdMYpFqpF64"/>
            <filter val="https://www.youtube.com/watch?v=EF19p-Jsdw8"/>
            <filter val="https://www.youtube.com/watch?v=o6wD7hxafvY"/>
            <filter val="https://www.youtube.com/watch?v=cnR7TrwwYwA"/>
            <filter val="https://youtu.be/-ReXIAm54VI"/>
            <filter val="https://www.youtube.com/watch?v=YcpHEe2x0f8"/>
            <filter val="https://www.youtube.com/watch?v=lRrN84ueu-c"/>
            <filter val="https://www.youtube.com/watch?v=946FNeuIg5E"/>
            <filter val="https://www.youtube.com/watch?v=ql2Ce_GmaBo"/>
            <filter val="https://youtu.be/4Rb7X9_0jqI"/>
            <filter val="https://www.youtube.com/watch?v=HP7KBXhEC60"/>
            <filter val="https://youtu.be/rgNH9H4XluQ"/>
            <filter val="https://youtu.be/Xpc1qHYEeS4"/>
            <filter val="https://www.youtube.com/watch?v=vmWWrzYFLZ4"/>
            <filter val="https://youtu.be/J_Ehyuc15IQ"/>
            <filter val="https://www.youtube.com/watch?v=x_jouXQSb8w"/>
            <filter val="https://www.youtube.com/watch?v=Zgy7C9qWbzI"/>
            <filter val="https://www.youtube.com/watch?v=xTz8zWKNEp4"/>
            <filter val="https://www.youtube.com/watch?v=dJiHGd4XO0o"/>
            <filter val="https://www.youtube.com/watch?v=OzjYZFmlaFI"/>
            <filter val="https://youtu.be/J6Swt8g0s4I"/>
            <filter val="https://www.youtube.com/watch?v=bwkWZK8c8mQ"/>
            <filter val="https://www.youtube.com/watch?v=XUSzW_NhglI"/>
            <filter val="https://www.youtube.com/watch?v=EIR8KNbLKbM"/>
            <filter val="https://www.youtube.com/watch?v=cVqC7CUMyfQ"/>
            <filter val="https://www.youtube.com/watch?v=L-2CbNkNx9w"/>
            <filter val="https://www.youtube.com/watch?v=_yUb1_BfS8Q"/>
            <filter val="https://www.youtube.com/watch?v=wPzRBySqV-Q"/>
            <filter val="https://www.youtube.com/watch?v=oDwicZs0jAY"/>
            <filter val="https://www.youtube.com/watch?v=Qyk9NBUMYYg"/>
            <filter val="https://www.youtube.com/watch?v=Y0NJFZJL-i8"/>
            <filter val="https://youtu.be/Rz7jB1K8mNg"/>
            <filter val="https://www.youtube.com/watch?v=Z1RR7GwyvDI"/>
            <filter val="https://youtu.be/wXu9utGDIOs"/>
            <filter val="https://www.youtube.com/watch?v=bfQFqJ1-3RU"/>
            <filter val="https://youtu.be/nIYqlB3XR8U"/>
            <filter val="https://www.youtube.com/watch?v=nEzNY6-XTk4"/>
            <filter val="https://www.youtube.com/watch?v=h8J3DcAfGoQ"/>
            <filter val="https://youtu.be/Ea1GcOfU20U"/>
            <filter val="https://youtu.be/if8Yra68rUs"/>
            <filter val="https://www.youtube.com/watch?v=Gw6R0NM-Gow"/>
            <filter val="https://www.youtube.com/watch?v=ZWVLDUHwJ8g"/>
            <filter val="https://youtu.be/MXs08PyCDFw"/>
            <filter val="https://www.youtube.com/watch?v=z5cpaSXzY3k"/>
            <filter val="https://www.youtube.com/watch?v=3Ul7jgGlOt4"/>
            <filter val="https://youtu.be/N9y7y3GCyAE"/>
            <filter val="https://youtu.be/DIDaw7TnSNc"/>
            <filter val="https://www.youtube.com/watch?v=GFHkdR3txPY"/>
            <filter val="https://youtu.be/3fNz8pZ5sKk"/>
            <filter val="https://www.youtube.com/watch?v=QpIICuW7O8U"/>
            <filter val="https://youtu.be/x5Of9bCUWPE"/>
            <filter val="https://youtu.be/55WkdS5JZZs"/>
            <filter val="https://www.youtube.com/watch?v=mlHG679qCL4"/>
            <filter val="https://www.youtube.com/watch?v=tscoyxirUQw"/>
            <filter val="https://youtu.be/0i1wMhYvHJs"/>
            <filter val="https://www.youtube.com/watch?v=BebWvAXKpCs"/>
            <filter val="https://www.youtube.com/watch?v=IvLWmg0RHqY"/>
            <filter val="https://youtu.be/pz7wcqttaps"/>
            <filter val="https://www.youtube.com/watch?v=hBC-A1iZlRs"/>
            <filter val="https://youtu.be/trNJBTKo0NE"/>
            <filter val="https://www.youtube.com/watch?v=T-G1wJY3r3k"/>
            <filter val="https://www.youtube.com/watch?v=V9z9tmGqLH8"/>
            <filter val="https://www.youtube.com/watch?v=k1M5ptjewgM"/>
            <filter val="https://youtu.be/N-zCOtda4CI"/>
            <filter val="https://www.youtube.com/watch?v=okRv-xtu93o"/>
            <filter val="https://www.youtube.com/watch?v=8PSzcXTdECg"/>
            <filter val="https://www.youtube.com/watch?v=6gMRnmMI9Yc"/>
            <filter val="https://www.youtube.com/watch?v=dJHgzNiGkbc"/>
            <filter val="https://www.youtube.com/watch?v=1GdkRHpu07k"/>
            <filter val="https://youtu.be/WMkKJZSOEpg"/>
            <filter val="https://youtu.be/WN3AJhp2eRQ"/>
            <filter val="https://www.youtube.com/watch?v=DhjVokDBmaA"/>
            <filter val="https://www.youtube.com/watch?v=HDuBZfb3bW0"/>
            <filter val="https://youtu.be/kZ3lQ6aNzyc"/>
            <filter val="https://www.youtube.com/watch?v=HVift5OVJ_A"/>
            <filter val="https://youtu.be/m9Y8kpCVVGI"/>
            <filter val="https://www.youtube.com/watch?v=8M69q9YBl9k"/>
            <filter val="https://www.youtube.com/watch?v=eDe_rU3eMSE"/>
            <filter val="https://youtu.be/kOh50dMNNFQ"/>
            <filter val="https://www.youtube.com/watch?v=P3gnLxbi1OA"/>
            <filter val="https://youtu.be/R4dT-XhBsr8"/>
            <filter val="https://youtu.be/DLfUr4rpceU"/>
            <filter val="https://www.youtube.com/watch?v=onddGNvdi0g"/>
            <filter val="https://youtu.be/LnIi3zs9xAE"/>
            <filter val="https://youtu.be/CudW5T6PnTQ"/>
            <filter val="https://www.youtube.com/watch?v=nwbKX7kuThs"/>
            <filter val="https://www.youtube.com/watch?v=HGTs0hMgQRc"/>
            <filter val="https://www.youtube.com/watch?v=s13hSL2kyFo"/>
            <filter val="https://youtu.be/kSayIPaTmbM"/>
            <filter val="https://youtu.be/yAZu9UTrrKg"/>
            <filter val="https://youtu.be/N28cqxjdiQQ"/>
            <filter val="https://www.youtube.com/watch?v=RFD4T_wvtmY"/>
            <filter val="https://youtu.be/RxHVAHc2Yhc"/>
            <filter val="https://www.youtube.com/watch?v=bxajHB-kULM"/>
            <filter val="https://www.youtube.com/watch?v=dDVGZDJzGEk"/>
            <filter val="https://youtu.be/CpvfTYSZu6M"/>
            <filter val="https://www.youtube.com/watch?v=j4L0JR1zR5w"/>
            <filter val="https://www.youtube.com/watch?v=xpgjMIlQkAo"/>
            <filter val="https://youtu.be/SQW4i-ouZ7o"/>
            <filter val="https://www.youtube.com/watch?v=FqCdUF7vgXw"/>
            <filter val="https://youtu.be/UX0xVJUPU7I"/>
            <filter val="https://youtu.be/y12KqAQVvp4"/>
            <filter val="https://www.youtube.com/watch?v=-pv1-LSHgWo"/>
            <filter val="https://www.youtube.com/watch?v=8twUMNYMii0"/>
            <filter val="https://www.youtube.com/watch?v=6yswRWQYDos"/>
            <filter val="https://youtu.be/l75a-8W7Yhw"/>
            <filter val="https://youtu.be/f8_iZ6PXp0c"/>
            <filter val="https://youtu.be/4cjw8VptEZU"/>
            <filter val="https://youtu.be/kNkLf7TslqQ"/>
            <filter val="https://www.youtube.com/watch?v=YSJ2yRbK46o"/>
            <filter val="https://www.youtube.com/watch?v=ZqGFuR0HSS0"/>
            <filter val="https://www.youtube.com/watch?v=moxogNsdFOw"/>
            <filter val="https://www.youtube.com/watch?v=OJ8GqGUreY4"/>
            <filter val="https://www.youtube.com/watch?v=HNo2fTI0FbA"/>
            <filter val="https://youtu.be/DzwZFGelAio"/>
            <filter val="https://www.youtube.com/watch?v=_vhwS7Xq05w"/>
            <filter val="https://www.youtube.com/watch?v=UOmRvNxsGzI"/>
            <filter val="https://youtu.be/c93_YEw1Ozk"/>
            <filter val="https://youtu.be/4lY7qgoaQZY"/>
            <filter val="https://www.youtube.com/watch?v=NQ4AhBxKJyA"/>
            <filter val="https://www.youtube.com/watch?v=jF8tSspq90Q"/>
            <filter val="https://www.youtube.com/watch?v=FAvFDHjGk1w"/>
            <filter val="https://www.youtube.com/watch?v=qckgZM5lDfE"/>
            <filter val="https://www.youtube.com/watch?v=UBiJp7Boff4"/>
            <filter val="https://www.youtube.com/watch?v=vO5VzPSHwoQ"/>
            <filter val="https://youtu.be/X3QRgbwonsg"/>
            <filter val="https://www.youtube.com/watch?v=JrRRM1cCDsw"/>
            <filter val="https://youtu.be/4-DLV-cNOiA"/>
            <filter val="https://youtu.be/YZWMh1YKntA"/>
            <filter val="https://www.youtube.com/watch?v=MNK-u8m76-U"/>
            <filter val="https://youtu.be/r_AlxVyvAzE"/>
            <filter val="https://youtu.be/Fyo53UQexXY"/>
            <filter val="https://youtu.be/fOdHrzBC3D4"/>
            <filter val="https://youtu.be/YBp_VizL4YI"/>
            <filter val="https://youtu.be/npSU7jLKlRc"/>
            <filter val="https://www.youtube.com/watch?v=R74Fs1kgo1E"/>
            <filter val="https://www.youtube.com/watch?v=GVIs2q2rMLU"/>
            <filter val="https://www.youtube.com/watch?v=KUnxDUUtDeA"/>
            <filter val="https://www.youtube.com/watch?v=Go635UpMUCE"/>
            <filter val="https://youtu.be/l_6vRnaq-00"/>
            <filter val="https://youtu.be/8l2sv5S87XU"/>
            <filter val="https://www.youtube.com/watch?v=m58hl59V9wU"/>
            <filter val="https://www.youtube.com/watch?v=2nH6MG12Pq4"/>
            <filter val="https://www.youtube.com/watch?v=qHcVlIyZu08"/>
            <filter val="https://youtu.be/tcTLKAiH6fs"/>
            <filter val="https://www.youtube.com/watch?v=MpT9BKdqwFI"/>
            <filter val="https://youtu.be/AyBG4CkjbXc"/>
            <filter val="https://www.youtube.com/watch?v=eBDJ3rM7c7k"/>
            <filter val="https://youtu.be/Kn7Sap9womc"/>
            <filter val="https://youtu.be/g9Zpl0AwORU"/>
            <filter val="https://youtu.be/iRKMYisalVw"/>
            <filter val="https://youtu.be/GGSpOdPcUk0"/>
            <filter val="https://youtu.be/ZztEV7g8vhM"/>
            <filter val="https://www.youtube.com/watch?v=xr8fwXRrbY4"/>
            <filter val="https://www.youtube.com/watch?v=GWWqrLWd1lw"/>
            <filter val="https://www.youtube.com/watch?v=74LjcJ3S_Uk"/>
            <filter val="https://youtu.be/lGSAhiRNv1s"/>
            <filter val="https://www.youtube.com/watch?v=L5nIOUuut1Y"/>
            <filter val="https://www.youtube.com/watch?v=2fJbt8I6Lrc"/>
            <filter val="https://www.youtube.com/watch?v=5aoWjAdmXH8"/>
            <filter val="https://www.youtube.com/watch?v=JsZeezMn5X8"/>
            <filter val="https://www.youtube.com/watch?v=-GTEivLDakE"/>
            <filter val="https://youtu.be/LIEjTy_HLNc"/>
            <filter val="https://www.youtube.com/watch?v=EScdlAu6kj0"/>
            <filter val="https://youtu.be/E0nrBwVuHIU"/>
            <filter val="https://www.youtube.com/watch?v=mSr9P6YQ0tA"/>
            <filter val="https://www.youtube.com/watch?v=8r7CqCYx6PY"/>
            <filter val="https://www.youtube.com/watch?v=Uc0j9vx5IaY"/>
            <filter val="https://youtu.be/1Eh2ioIj_j8"/>
            <filter val="https://www.youtube.com/watch?v=HMD8zzivjes"/>
            <filter val="https://www.youtube.com/watch?v=_b5KzFtC1go"/>
            <filter val="https://youtu.be/IWWxEU1Gp7A"/>
            <filter val="https://www.youtube.com/watch?v=imvHvOG5nmg"/>
            <filter val="https://www.youtube.com/watch?v=So9XQLuNVK0"/>
            <filter val="https://www.youtube.com/watch?v=kMQdj7WqlRU"/>
            <filter val="https://youtu.be/eiqpjelkSXQ"/>
            <filter val="https://www.youtube.com/watch?v=eTfkoVA2-hw"/>
            <filter val="https://youtu.be/sT0Tb5jIJr0"/>
            <filter val="https://www.youtube.com/watch?v=Rk4idv7aF7I"/>
            <filter val="https://www.youtube.com/watch?v=3QV3P8pLTj4"/>
            <filter val="https://youtu.be/bKLUksQ9gI4"/>
            <filter val="https://youtu.be/OqJlhA7COKQ"/>
            <filter val="https://www.youtube.com/watch?v=1c0gRq8k1TY"/>
            <filter val="https://www.youtube.com/watch?v=sRyIe3BQIWM"/>
            <filter val="https://www.youtube.com/watch?v=gQRlZlX5L8s"/>
            <filter val="https://youtu.be/SZsKC4bvF_U"/>
            <filter val="https://www.youtube.com/watch?v=ByDNDHkGKzU"/>
            <filter val="https://www.youtube.com/watch?v=N4uypPmVyj0"/>
            <filter val="https://youtu.be/wg8BHYDbGkw"/>
            <filter val="https://www.youtube.com/watch?v=rGw3f73pNWo"/>
            <filter val="https://www.youtube.com/watch?v=n8YkJdr6XQw"/>
            <filter val="https://www.youtube.com/watch?v=7Xekcy-QMu4"/>
            <filter val="https://www.youtube.com/watch?v=EvEBL6ad8Wc"/>
            <filter val="https://www.youtube.com/watch?v=oZ8zHdu5YJs"/>
            <filter val="https://www.youtube.com/watch?v=OUYVGXbYbfk"/>
            <filter val="https://youtu.be/5OJObEMczqs"/>
            <filter val="https://www.youtube.com/watch?v=URtHqhZmNO8"/>
            <filter val="https://www.youtube.com/watch?v=4mzGhdEtFqc"/>
            <filter val="https://youtu.be/H9KswFfnQEo"/>
            <filter val="https://youtu.be/-6zyP3V8fnI"/>
            <filter val="https://youtu.be/moUOVplDf5w"/>
            <filter val="https://youtu.be/atBQIvpNQoE"/>
            <filter val="https://www.youtube.com/watch?v=wyAJ9uI6zoA"/>
            <filter val="https://www.youtube.com/watch?v=WvWk8dxpFuU"/>
            <filter val="https://youtu.be/RWFTT8SZyao"/>
            <filter val="https://www.youtube.com/watch?v=CV7eHCA_Qho"/>
            <filter val="https://www.youtube.com/watch?v=qKy-3gz1VLg"/>
            <filter val="https://youtu.be/VOuA0O-Xy7A"/>
            <filter val="https://www.youtube.com/watch?v=2-slfzDO2i8"/>
            <filter val="https://youtu.be/YBoMjXQS3w4"/>
            <filter val="https://www.youtube.com/watch?v=iHgEQ6v3Wpk"/>
            <filter val="https://www.youtube.com/watch?v=Z25MVL20m0w"/>
            <filter val="https://www.youtube.com/watch?v=dy6tPVYkenY"/>
            <filter val="https://www.youtube.com/watch?v=7JUDG2-CMqQ"/>
            <filter val="https://youtu.be/d3Jm1I61yfQ"/>
            <filter val="https://youtu.be/htlbczTJTTg"/>
            <filter val="https://youtu.be/16vw7NkpMis"/>
            <filter val="https://www.youtube.com/watch?v=mG1hNFoffO0"/>
            <filter val="https://www.youtube.com/watch?v=2YXlzW_h9_g"/>
            <filter val="https://www.youtube.com/watch?v=YeKmG4xl6nI"/>
            <filter val="https://www.youtube.com/watch?v=X-OQiETYfiU"/>
            <filter val="https://youtu.be/0AoiFFYcvbc"/>
            <filter val="https://www.youtube.com/watch?v=O-WqZDPdlhk"/>
            <filter val="https://www.youtube.com/watch?v=rPJD1sS0aJQ"/>
            <filter val="https://youtu.be/LveJtCOQQ50"/>
            <filter val="https://www.youtube.com/watch?v=rnUIA3zXHmo"/>
            <filter val="https://www.youtube.com/watch?v=FKaa7RL9O10"/>
            <filter val="https://youtu.be/YSZskSPymEI"/>
            <filter val="https://www.youtube.com/watch?v=6_dDp5IHHao"/>
            <filter val="https://youtu.be/BsNRrqmrw38"/>
            <filter val="https://www.youtube.com/watch?v=EHzPsZBtEEU"/>
            <filter val="https://youtu.be/4zqCgUNc6Kk"/>
            <filter val="https://www.youtube.com/watch?v=Yzq5VBvbc-k"/>
            <filter val="https://youtu.be/SoodJiXz6GU"/>
            <filter val="https://www.youtube.com/watch?v=kl6Fh7lpDcA"/>
            <filter val="https://youtu.be/dOkfNejsowo"/>
            <filter val="https://youtu.be/IR0C8Qg9_F0"/>
            <filter val="https://www.youtube.com/watch?v=DYaPnp5SOwk"/>
            <filter val="https://www.youtube.com/watch?v=jGT6RZypIFU"/>
            <filter val="https://www.youtube.com/watch?v=H5yb1oYLHkY"/>
            <filter val="https://youtu.be/EiHDvywelz8"/>
            <filter val="https://youtu.be/8agw0zH_OGw"/>
            <filter val="https://www.youtube.com/watch?v=X3yjqUAVGno"/>
            <filter val="https://www.youtube.com/watch?v=YLcuQAQRxEc"/>
            <filter val="https://www.youtube.com/watch?v=8-5WUoPFZDY"/>
            <filter val="https://www.youtube.com/watch?v=YNrEIfmeJNo"/>
            <filter val="https://youtu.be/j-pBkZ_V_Gg"/>
            <filter val="https://www.youtube.com/watch?v=iOh-6o-i_bE"/>
            <filter val="https://youtu.be/CuvkDEk8HZM"/>
            <filter val="https://youtu.be/464c7YANMtA"/>
            <filter val="https://www.youtube.com/watch?v=zYbsWm2o_h8"/>
            <filter val="https://www.youtube.com/watch?v=S9NT7w1tTJw"/>
            <filter val="https://www.youtube.com/watch?v=F4StrcIGnEg"/>
            <filter val="https://www.youtube.com/watch?v=5qdpeVTFWaA"/>
            <filter val="https://www.youtube.com/watch?v=i2CXjzJNlz4"/>
            <filter val="https://www.youtube.com/watch?v=lAmTsnHzNWs"/>
            <filter val="https://www.youtube.com/watch?v=JshUo3W5KnI"/>
            <filter val="https://www.youtube.com/watch?v=CLElU2UWKeM"/>
            <filter val="https://youtu.be/tj7eR6_SJCU"/>
            <filter val="https://www.youtube.com/watch?v=llvtDNnspts"/>
            <filter val="https://youtu.be/06hzLG3vpak"/>
            <filter val="https://www.youtube.com/watch?v=zG2tpzPpaeA"/>
            <filter val="https://youtu.be/fHQzQV8JQlA"/>
            <filter val="https://www.youtube.com/watch?v=LI2rWXkF-b4"/>
            <filter val="https://youtu.be/CjiwVmZe5e8"/>
            <filter val="https://youtu.be/THBMOOYcJFY"/>
            <filter val="https://www.youtube.com/watch?v=3epbvAbrgBI"/>
            <filter val="https://www.youtube.com/watch?v=lqG_eqbWaBM"/>
            <filter val="https://www.youtube.com/watch?v=t0-6MziHi5o"/>
            <filter val="https://www.youtube.com/watch?v=TNVkNXITgUk"/>
            <filter val="https://youtu.be/TyNwreGTfN4"/>
            <filter val="https://youtu.be/U4C6GfLUPj4"/>
            <filter val="https://youtu.be/5Tnjp8HhERY"/>
            <filter val="https://www.youtube.com/watch?v=cDKaw56-ME0"/>
            <filter val="https://www.youtube.com/watch?v=jA2gXihy828"/>
            <filter val="https://youtu.be/wp81AJBJC1A"/>
            <filter val="https://www.youtube.com/watch?v=mCS2Wxo_fF0"/>
            <filter val="https://youtu.be/4_G0FD8n4Lo"/>
            <filter val="https://www.youtube.com/watch?v=i8vPpuwYTow"/>
            <filter val="https://youtu.be/oKwst8I_wYA"/>
            <filter val="https://www.youtube.com/watch?v=A11oKZdVWZg"/>
            <filter val="https://www.youtube.com/watch?v=iQYw_nAY7cs"/>
            <filter val="https://youtu.be/6gbi3R_qh_0"/>
            <filter val="https://www.youtube.com/watch?v=4s1c4vcFyX0"/>
            <filter val="https://www.youtube.com/watch?v=95vd9IHxqfI"/>
            <filter val="https://youtu.be/s32UPqnEYJ0"/>
            <filter val="https://www.youtube.com/watch?v=x7NYSGwefGg"/>
            <filter val="https://www.youtube.com/watch?v=vQiZCt4HFIs"/>
            <filter val="https://www.youtube.com/watch?v=1gtZLpg2UgE"/>
            <filter val="https://www.youtube.com/watch?v=1NAJnqilYXU"/>
            <filter val="https://www.youtube.com/watch?v=3sTEmrTmzOs"/>
            <filter val="https://www.youtube.com/watch?v=dEmeJjQNdYU"/>
            <filter val="https://www.youtube.com/watch?v=6yCEV1rj884"/>
            <filter val="https://www.youtube.com/watch?v=NNjC05jZOTA"/>
            <filter val="https://www.youtube.com/watch?v=izy1k6DVgpY"/>
            <filter val="https://youtu.be/04gESoRMu4w"/>
            <filter val="https://www.youtube.com/watch?v=D7OH2IzfzrE"/>
            <filter val="https://www.youtube.com/watch?v=KbK9B1qt8E4"/>
            <filter val="https://www.youtube.com/watch?v=d8KdEurgRIY"/>
            <filter val="https://www.youtube.com/watch?v=TUpoZxXv6Yk"/>
            <filter val="https://youtu.be/jH0AhDSGkz0"/>
            <filter val="https://www.youtube.com/watch?v=N4FfyJB3JrY"/>
            <filter val="https://www.youtube.com/watch?v=qlPHWNZjY8c"/>
            <filter val="https://www.youtube.com/watch?v=e40QIHI8z8I"/>
            <filter val="https://www.youtube.com/watch?v=VYkl04YlFPA"/>
            <filter val="https://www.youtube.com/watch?v=VPiW0TEkNNI"/>
            <filter val="https://youtu.be/dY-uoH9KpmQ"/>
            <filter val="https://youtu.be/r26B5MCCg0A"/>
            <filter val="https://youtu.be/gVwfnplblYc"/>
            <filter val="https://www.youtube.com/watch?v=YBdGX8Am170"/>
            <filter val="https://www.youtube.com/watch?v=1vC1H8B32qA"/>
            <filter val="https://www.youtube.com/watch?v=HlvnPCDSU1E"/>
            <filter val="https://youtu.be/FQhbx-_FDUU"/>
            <filter val="https://www.youtube.com/watch?v=CvXui6MRDx8"/>
            <filter val="https://www.youtube.com/watch?v=ouRJyNn7WnY"/>
            <filter val="https://youtu.be/69h7IDdGUjc"/>
            <filter val="https://www.youtube.com/watch?v=mGMR0UTHpxA"/>
            <filter val="https://www.youtube.com/watch?v=Wz5b_ETv030"/>
            <filter val="https://youtu.be/J3iAcyw8Eg4"/>
            <filter val="https://www.youtube.com/watch?v=9RQEFPIzoSk"/>
            <filter val="https://www.youtube.com/watch?v=aF20mC9OMeA"/>
            <filter val="https://www.youtube.com/watch?v=mv3K25QTGRY"/>
            <filter val="https://www.youtube.com/watch?v=H4ky2MFag-Y"/>
            <filter val="https://www.youtube.com/watch?v=Qngqg5-b67E"/>
            <filter val="https://youtu.be/4TclDUkva7w"/>
            <filter val="https://youtu.be/2WzYykDLX7w"/>
            <filter val="https://www.youtube.com/watch?v=-29h1A0wvBE"/>
            <filter val="https://www.youtube.com/watch?v=Oqn8262RnlM"/>
            <filter val="https://www.youtube.com/watch?v=-50OtT_lM-I"/>
            <filter val="https://www.youtube.com/watch?v=s-wI-5gDh-s"/>
            <filter val="https://www.youtube.com/watch?v=banjgjJqKSw"/>
            <filter val="https://www.youtube.com/watch?v=H4oRB1b4hR4"/>
            <filter val="https://youtu.be/IuXOBgiiGms"/>
            <filter val="https://youtu.be/YYxQvwtBhFY"/>
            <filter val="https://www.youtube.com/watch?v=nd66qZe-_uo"/>
            <filter val="https://www.youtube.com/watch?v=WUyWEle-ar0"/>
            <filter val="https://youtu.be/kNBFH_7iiPs"/>
            <filter val="https://www.youtube.com/watch?v=TVCmoMbvCck"/>
            <filter val="https://www.youtube.com/watch?v=gGJXZZrzV-s"/>
            <filter val="https://www.youtube.com/watch?v=IPPCCRJJNww"/>
            <filter val="https://www.youtube.com/watch?v=6n6s_zoTl0E"/>
            <filter val="https://www.youtube.com/watch?v=yZ8f_O5Zs50"/>
            <filter val="https://www.youtube.com/watch?v=6bJBtuBtl34"/>
            <filter val="https://www.youtube.com/watch?v=3Vw9NjqcezU"/>
            <filter val="https://www.youtube.com/watch?v=IXtyx0uQdDc"/>
            <filter val="https://www.youtube.com/watch?v=X7Q09kp2HPA"/>
            <filter val="https://www.youtube.com/watch?v=u6SVhbigwHE"/>
            <filter val="https://www.youtube.com/watch?v=SBKXKIEj-bU"/>
            <filter val="https://www.youtube.com/watch?v=zxvkvU6Cmak"/>
            <filter val="https://www.youtube.com/watch?v=qntERHv0c5w"/>
            <filter val="https://youtu.be/ppfLOW2OiD4"/>
            <filter val="https://www.youtube.com/watch?v=1IotyWUvvCc"/>
            <filter val="https://youtu.be/yi7u49VXHgc"/>
            <filter val="https://www.youtube.com/watch?v=1AjpzuEbHsQ"/>
            <filter val="https://youtu.be/9VEbZxjaXdA"/>
            <filter val="https://www.youtube.com/watch?v=mD-Hf7B7QZg"/>
            <filter val="https://www.youtube.com/watch?v=T0cqZs6PUN4"/>
            <filter val="https://www.youtube.com/watch?v=_LwgQZuV9dQ"/>
            <filter val="https://www.youtube.com/watch?v=g6_T6x5_yLE"/>
            <filter val="https://www.youtube.com/watch?v=2bZgqJ3ABOE"/>
            <filter val="https://www.youtube.com/watch?v=ZJLjUrh3avQ"/>
            <filter val="https://www.youtube.com/watch?v=C3BaEuRCuys"/>
            <filter val="https://youtu.be/ZhKEDJHm42Q"/>
            <filter val="https://www.youtube.com/watch?v=R-xg-SCNHEE"/>
            <filter val="https://www.youtube.com/watch?v=g-cuvUNI_Fo"/>
            <filter val="https://www.youtube.com/watch?v=v7zF4ljEBcw"/>
            <filter val="https://www.youtube.com/watch?v=0zd7m_2GfhU"/>
            <filter val="https://youtu.be/BLBkK7-V1iQ"/>
            <filter val="https://www.youtube.com/watch?v=e_V2x2Jnrhc"/>
            <filter val="https://youtu.be/hP9pac7GVY0"/>
            <filter val="https://youtu.be/kaz5FGnhHKw"/>
            <filter val="https://www.youtube.com/watch?v=igokXkXOqcg"/>
            <filter val="https://www.youtube.com/watch?v=pkSa9XKXKxQ"/>
            <filter val="https://www.youtube.com/watch?v=8-er4-gDB4Q"/>
            <filter val="https://youtu.be/2rHIZCaCMzA"/>
            <filter val="https://youtu.be/VeuKDC0JGr0"/>
            <filter val="https://www.youtube.com/watch?v=QHN2qp-bCpM"/>
            <filter val="https://youtu.be/Cxd9bkNsrjU"/>
            <filter val="https://www.youtube.com/watch?v=F4J3o7MG-r0"/>
            <filter val="https://www.youtube.com/watch?v=PVlt3v0EBKg"/>
            <filter val="https://youtu.be/RD8o20ZqBpk"/>
            <filter val="https://www.youtube.com/watch?v=RpL9A83iEIM"/>
            <filter val="https://youtu.be/efZ2MzdpLuA"/>
            <filter val="https://www.youtube.com/watch?v=dI4mq_0RFcU"/>
            <filter val="https://www.youtube.com/watch?v=1kNs5V0gQPA"/>
            <filter val="https://www.youtube.com/watch?v=KrFmLT35zR8"/>
            <filter val="https://www.youtube.com/watch?v=BKpNRQnavYs"/>
            <filter val="https://www.youtube.com/watch?v=ZXpJddTmyq8"/>
            <filter val="https://www.youtube.com/watch?v=c_hBtv03p1w"/>
            <filter val="https://www.youtube.com/watch?v=rXlzvKkw_VE"/>
            <filter val="https://youtu.be/US2dr8SgMa0"/>
            <filter val="https://www.youtube.com/watch?v=04A5b065Cw8"/>
            <filter val="https://www.youtube.com/watch?v=e1KPIEw-KP8"/>
            <filter val="https://youtu.be/rtMOzi5h7L4"/>
            <filter val="https://www.youtube.com/watch?v=ufr714TNHy8"/>
            <filter val="https://www.youtube.com/watch?v=ChspJHUgbZg"/>
            <filter val="https://www.youtube.com/watch?v=n8-9o8j9s5A"/>
            <filter val="https://www.youtube.com/watch?v=EmoJzk2FV8c"/>
            <filter val="https://youtu.be/M-oLJxoTmRQ"/>
            <filter val="https://www.youtube.com/watch?v=tcYIvmV_0_E"/>
            <filter val="https://www.youtube.com/watch?v=Ft7QdhbAVl0"/>
            <filter val="https://www.youtube.com/watch?v=MiKNZ6z0wyk"/>
            <filter val="https://www.youtube.com/watch?v=6_pQTARqTsk"/>
            <filter val="https://www.youtube.com/watch?v=2MOPcLzIaYs"/>
            <filter val="https://www.youtube.com/watch?v=H6Jw2ZqnkqE"/>
            <filter val="https://youtu.be/80U2voIth9s"/>
            <filter val="https://www.youtube.com/watch?v=F0zUx5l1eD0"/>
            <filter val="https://youtu.be/mzwB5hgyjDw"/>
            <filter val="https://www.youtube.com/watch?v=B_YjDKbnEyc"/>
            <filter val="https://youtu.be/8rKgTu2Uc5Y"/>
            <filter val="https://www.youtube.com/watch?v=hrnM9jH7nZY"/>
            <filter val="https://youtu.be/SNG8co4l9Fg"/>
            <filter val="https://www.youtube.com/watch?v=jkBZ633Sfww"/>
            <filter val="https://www.youtube.com/watch?v=KuDQ29EKXB0"/>
            <filter val="https://www.youtube.com/watch?v=UtF0kUDqHX8"/>
            <filter val="https://www.youtube.com/watch?v=cAkrU2T9UI0"/>
            <filter val="https://youtu.be/3eM36XDs44A"/>
            <filter val="https://youtu.be/TyPk5PhhNfY"/>
            <filter val="https://www.youtube.com/watch?v=f4xPCYjICPs"/>
            <filter val="https://www.youtube.com/watch?v=ipuHZfhiBL8"/>
            <filter val="https://youtu.be/mHphWb9zKeU"/>
            <filter val="https://www.youtube.com/watch?v=vm9wORvpLho"/>
            <filter val="https://youtu.be/N1Xgx0OvoUI"/>
            <filter val="https://www.youtube.com/watch?v=qs2-UtG1yHg"/>
            <filter val="https://www.youtube.com/watch?v=ykKNthNZ8Ts"/>
            <filter val="https://www.youtube.com/watch?v=4SIVBhlaqsw"/>
            <filter val="https://youtu.be/xsPvhUM1_4k"/>
            <filter val="https://youtu.be/5DrdtBtWBwk"/>
            <filter val="https://www.youtube.com/watch?v=3oa2t3Rcn_k"/>
            <filter val="https://www.youtube.com/watch?v=AVcaSugvYVo"/>
            <filter val="https://youtu.be/lJvRGK-i8S0"/>
            <filter val="https://youtu.be/4y7Dd2fNpeo"/>
            <filter val="https://www.youtube.com/watch?v=V7WWv7eeTwM"/>
            <filter val="https://www.youtube.com/watch?v=VLuSOSTTA04"/>
            <filter val="https://www.youtube.com/watch?v=g9fftvEcqkU"/>
            <filter val="https://www.youtube.com/watch?v=S-OAHlpc6L8"/>
            <filter val="https://youtu.be/XoYuq7QfLpM"/>
            <filter val="https://youtu.be/ZAOXludC7TI"/>
            <filter val="https://www.youtube.com/watch?v=en6J4BvlT6A"/>
            <filter val="https://www.youtube.com/watch?v=g5lE73CloTc"/>
            <filter val="https://youtu.be/-kHigRpMsIY"/>
            <filter val="https://www.youtube.com/watch?v=Zmo7IXvaSf0"/>
            <filter val="https://youtu.be/fu2PxdTTdhI"/>
            <filter val="https://www.youtube.com/watch?v=LFMGmWRJpRw"/>
            <filter val="https://www.youtube.com/watch?v=WCR1X8w97ew"/>
            <filter val="https://www.youtube.com/watch?v=5zhb355FzDw"/>
            <filter val="https://youtu.be/Haf2RD1MKHs"/>
            <filter val="https://www.youtube.com/watch?v=4uXeIXeuePg"/>
            <filter val="https://www.youtube.com/watch?v=k8sVYa1UEtE"/>
            <filter val="https://www.youtube.com/watch?v=w1nacbJW1sY"/>
            <filter val="https://www.youtube.com/watch?v=2YsT2DtNv5Q"/>
            <filter val="https://www.youtube.com/watch?v=O92zfiFUYRU"/>
            <filter val="https://www.youtube.com/watch?v=3ivV5fBcgaY"/>
            <filter val="https://www.youtube.com/watch?v=ElK7gVqCsQQ"/>
            <filter val="https://www.youtube.com/watch?v=SwVA904OKs4"/>
            <filter val="https://youtu.be/6-S2kHp5ypQ"/>
            <filter val="https://www.youtube.com/watch?v=azZ4USp_GVg"/>
            <filter val="https://www.youtube.com/watch?v=UvQdTpWdUXQ"/>
            <filter val="https://youtu.be/QF05S5IsBU0"/>
            <filter val="https://www.youtube.com/watch?v=XKYCRzPJlXI"/>
            <filter val="https://www.youtube.com/watch?v=j4eeljTteDI"/>
            <filter val="https://www.youtube.com/watch?v=6ddHx5ju0gs"/>
            <filter val="https://youtu.be/AppkjHg7RnE"/>
            <filter val="https://youtu.be/Fflqdk47EN8"/>
            <filter val="https://www.youtube.com/watch?v=EjEdZ4OOEuo"/>
            <filter val="https://www.youtube.com/watch?v=UrgazlUehoc"/>
            <filter val="https://youtu.be/G1RvhsGO9jA"/>
            <filter val="https://youtu.be/coIfLdOm2Z4"/>
            <filter val="https://youtu.be/bHI0zBP3qOA"/>
            <filter val="https://www.youtube.com/watch?v=aJ--CAWsR_g"/>
            <filter val="https://youtu.be/utt24Occ5Ck"/>
            <filter val="https://www.youtube.com/watch?v=iCzJfZPVhE0"/>
            <filter val="https://youtu.be/NMyq1GifTaM"/>
            <filter val="https://www.youtube.com/watch?v=l1gSAQ2ZMp4"/>
            <filter val="https://www.youtube.com/watch?v=2KTOyepu18U"/>
            <filter val="https://www.youtube.com/watch?v=uEE-iCQykSk"/>
            <filter val="https://youtu.be/Esr0imCPTo4"/>
            <filter val="https://www.youtube.com/watch?v=4Kr2uZYN_m4"/>
            <filter val="https://www.youtube.com/watch?v=PJPXekxrywk"/>
            <filter val="https://www.youtube.com/watch?v=C6Pyz5M7IKE"/>
            <filter val="https://www.youtube.com/watch?v=qLLY1tvGDig"/>
            <filter val="https://youtu.be/SLR96zPt25s"/>
            <filter val="https://www.youtube.com/watch?v=Yfv-lAHyrRk"/>
            <filter val="https://www.youtube.com/watch?v=4ZMt180tE-E"/>
            <filter val="https://www.youtube.com/watch?v=tyYQFl43sHw"/>
            <filter val="https://youtu.be/IaLoGVoKIEA"/>
            <filter val="https://youtu.be/7iiH4iVo8xg"/>
            <filter val="https://www.youtube.com/watch?v=CzOZ1r-tka8"/>
            <filter val="https://youtu.be/GVRJsJI46qY"/>
            <filter val="https://www.youtube.com/watch?v=7HgDVEXF9Tg"/>
            <filter val="https://youtu.be/d9bLLg0Q7-I"/>
            <filter val="https://youtu.be/ATjg5Mm_zrw"/>
            <filter val="https://www.youtube.com/watch?v=wQWutE78zO0"/>
            <filter val="https://youtu.be/k1oJI5_LpT8"/>
            <filter val="https://youtu.be/XuRNyvS0y-4"/>
            <filter val="https://www.youtube.com/watch?v=pZ6uV1M9u5M"/>
            <filter val="https://www.youtube.com/watch?v=400LPdLLMCc"/>
            <filter val="https://youtu.be/kFxkuQ9kyp0"/>
            <filter val="https://youtu.be/Tackv4dn_SM"/>
            <filter val="https://youtu.be/x7-vvdXr2NA"/>
            <filter val="https://www.youtube.com/watch?v=zODB4NFz6LY"/>
            <filter val="https://www.youtube.com/watch?v=VZXf3HB5g4o"/>
            <filter val="https://youtu.be/kynxz-QgC4w"/>
            <filter val="https://www.youtube.com/watch?v=eUvr2gbAX-w"/>
            <filter val="https://www.youtube.com/watch?v=faud1IowL5U"/>
            <filter val="https://www.youtube.com/watch?v=ar3kGI_zF6g"/>
            <filter val="https://youtu.be/HbuWMrBq5bI"/>
            <filter val="https://youtu.be/zWt-VbvhQrw"/>
            <filter val="https://youtu.be/7zR-zB4HP8k"/>
            <filter val="https://www.youtube.com/watch?v=rGfpL7ZnY_E"/>
            <filter val="https://www.youtube.com/watch?v=ht2mz7QpyJo"/>
            <filter val="https://www.youtube.com/watch?v=mh4SOrgZRTk"/>
            <filter val="https://youtu.be/iarVuqspgtY"/>
            <filter val="https://www.youtube.com/watch?v=Ezf2ne6tMJY"/>
            <filter val="https://youtu.be/9QkRbH8wTy8"/>
            <filter val="https://www.youtube.com/watch?v=Kx5ynQMFuGU"/>
            <filter val="https://www.youtube.com/watch?v=wmlNm7Rwn9I"/>
            <filter val="https://www.youtube.com/watch?v=0XtUVZCTNGY"/>
            <filter val="https://www.youtube.com/watch?v=VSmj1VcNSHY"/>
            <filter val="https://www.youtube.com/watch?v=3hdUjmtIZHw"/>
            <filter val="https://www.youtube.com/watch?v=So15Zuh6h0U"/>
            <filter val="https://www.youtube.com/watch?v=0BEEYDhk8qE"/>
            <filter val="https://www.youtube.com/watch?v=mKxu3A_L5_U"/>
            <filter val="https://www.youtube.com/watch?v=EPS1k8gg-w4"/>
            <filter val="https://youtu.be/VQaUFX_Tpew"/>
            <filter val="https://youtu.be/VfG54TuTBOU"/>
            <filter val="https://www.youtube.com/watch?v=7NDOtSkVeH4"/>
            <filter val="https://youtu.be/yrZQe-Q3_NM"/>
            <filter val="https://www.youtube.com/watch?v=wA6b77Ygsfc"/>
            <filter val="https://www.youtube.com/watch?v=NBePawklOQc"/>
            <filter val="https://www.youtube.com/watch?v=1f65QeA2gg0"/>
            <filter val="https://www.youtube.com/watch?v=Z8C15xgG4KA"/>
            <filter val="https://youtu.be/85QD-HltNGs"/>
            <filter val="https://www.youtube.com/watch?v=z1TvltC_KhM"/>
            <filter val="https://youtu.be/swY5fp1jPOE"/>
            <filter val="https://www.youtube.com/watch?v=JVH36WYcS6Q"/>
            <filter val="https://youtu.be/MQjejdNVKEQ"/>
            <filter val="https://www.youtube.com/watch?v=KyL_Jw05fsQ"/>
            <filter val="https://youtu.be/Aq3I9rnDAOU"/>
            <filter val="https://youtu.be/0KN8pXpdxe4"/>
            <filter val="https://www.youtube.com/watch?v=brL6hN1EfdM"/>
            <filter val="https://www.youtube.com/watch?v=OvbDLAZIK0Q"/>
            <filter val="https://www.youtube.com/watch?v=cAmAaIIwFR0"/>
            <filter val="https://www.youtube.com/watch?v=8KS4z_yszbg"/>
            <filter val="https://youtu.be/Oj_LyVG3KJs"/>
            <filter val="https://www.youtube.com/watch?v=4LEVoXlseg4"/>
            <filter val="https://youtu.be/N7jrg5anKlU"/>
            <filter val="https://youtu.be/iN3_Jp6zojQ"/>
            <filter val="https://www.youtube.com/watch?v=OXByK7kmzsA"/>
            <filter val="https://www.youtube.com/watch?v=E_y1iBU96NE"/>
            <filter val="https://www.youtube.com/watch?v=MSD14ytX9p0"/>
            <filter val="https://www.youtube.com/watch?v=3I2bEncnEyU"/>
            <filter val="https://www.youtube.com/watch?v=q3X-Qo1iSSY"/>
            <filter val="https://www.youtube.com/watch?v=7xtT-Ftv_Cs"/>
          </filters>
        </filterColumn>
      </autoFilter>
    </customSheetView>
    <customSheetView guid="{8CB37FA0-A4AB-429F-86EC-2850DA9AE5A3}" filter="1" showAutoFilter="1">
      <autoFilter ref="$B$1:$K$1726"/>
    </customSheetView>
  </customSheetViews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8"/>
    <hyperlink r:id="rId18" ref="J19"/>
    <hyperlink r:id="rId19" ref="J20"/>
    <hyperlink r:id="rId20" ref="J21"/>
    <hyperlink r:id="rId21" ref="J22"/>
    <hyperlink r:id="rId22" ref="J23"/>
    <hyperlink r:id="rId23" ref="J24"/>
    <hyperlink r:id="rId24" ref="J25"/>
    <hyperlink r:id="rId25" ref="J26"/>
    <hyperlink r:id="rId26" ref="J27"/>
    <hyperlink r:id="rId27" ref="J28"/>
    <hyperlink r:id="rId28" ref="J29"/>
    <hyperlink r:id="rId29" ref="J30"/>
    <hyperlink r:id="rId30" ref="J31"/>
    <hyperlink r:id="rId31" ref="J32"/>
    <hyperlink r:id="rId32" ref="J33"/>
    <hyperlink r:id="rId33" ref="J34"/>
    <hyperlink r:id="rId34" ref="J35"/>
    <hyperlink r:id="rId35" ref="J36"/>
    <hyperlink r:id="rId36" ref="J37"/>
    <hyperlink r:id="rId37" ref="J38"/>
    <hyperlink r:id="rId38" ref="J39"/>
    <hyperlink r:id="rId39" ref="J40"/>
    <hyperlink r:id="rId40" ref="J41"/>
    <hyperlink r:id="rId41" ref="J42"/>
    <hyperlink r:id="rId42" ref="J43"/>
    <hyperlink r:id="rId43" ref="J44"/>
    <hyperlink r:id="rId44" ref="J45"/>
    <hyperlink r:id="rId45" ref="J46"/>
    <hyperlink r:id="rId46" ref="J47"/>
    <hyperlink r:id="rId47" ref="J48"/>
    <hyperlink r:id="rId48" ref="J49"/>
    <hyperlink r:id="rId49" ref="J50"/>
    <hyperlink r:id="rId50" ref="J51"/>
    <hyperlink r:id="rId51" ref="J52"/>
    <hyperlink r:id="rId52" ref="J53"/>
    <hyperlink r:id="rId53" ref="J54"/>
    <hyperlink r:id="rId54" ref="J55"/>
    <hyperlink r:id="rId55" ref="J56"/>
    <hyperlink r:id="rId56" ref="J57"/>
    <hyperlink r:id="rId57" ref="J58"/>
    <hyperlink r:id="rId58" ref="J59"/>
    <hyperlink r:id="rId59" ref="J60"/>
    <hyperlink r:id="rId60" ref="J61"/>
    <hyperlink r:id="rId61" ref="J62"/>
    <hyperlink r:id="rId62" ref="J63"/>
    <hyperlink r:id="rId63" ref="J64"/>
    <hyperlink r:id="rId64" ref="J65"/>
    <hyperlink r:id="rId65" ref="J66"/>
    <hyperlink r:id="rId66" ref="J67"/>
    <hyperlink r:id="rId67" ref="J68"/>
    <hyperlink r:id="rId68" ref="J69"/>
    <hyperlink r:id="rId69" ref="J70"/>
    <hyperlink r:id="rId70" ref="J71"/>
    <hyperlink r:id="rId71" ref="J72"/>
    <hyperlink r:id="rId72" ref="J73"/>
    <hyperlink r:id="rId73" ref="J74"/>
    <hyperlink r:id="rId74" ref="J75"/>
    <hyperlink r:id="rId75" ref="J76"/>
    <hyperlink r:id="rId76" ref="J77"/>
    <hyperlink r:id="rId77" ref="J78"/>
    <hyperlink r:id="rId78" ref="J79"/>
    <hyperlink r:id="rId79" ref="J80"/>
    <hyperlink r:id="rId80" ref="J81"/>
    <hyperlink r:id="rId81" ref="J82"/>
    <hyperlink r:id="rId82" ref="J83"/>
    <hyperlink r:id="rId83" ref="J84"/>
    <hyperlink r:id="rId84" ref="J85"/>
    <hyperlink r:id="rId85" ref="J86"/>
    <hyperlink r:id="rId86" ref="J87"/>
    <hyperlink r:id="rId87" ref="J88"/>
    <hyperlink r:id="rId88" ref="J89"/>
    <hyperlink r:id="rId89" ref="J90"/>
    <hyperlink r:id="rId90" ref="J91"/>
    <hyperlink r:id="rId91" ref="J92"/>
    <hyperlink r:id="rId92" ref="J93"/>
    <hyperlink r:id="rId93" ref="J94"/>
    <hyperlink r:id="rId94" ref="J95"/>
    <hyperlink r:id="rId95" ref="J96"/>
    <hyperlink r:id="rId96" ref="J97"/>
    <hyperlink r:id="rId97" ref="J98"/>
    <hyperlink r:id="rId98" ref="J99"/>
    <hyperlink r:id="rId99" ref="J100"/>
    <hyperlink r:id="rId100" ref="J101"/>
    <hyperlink r:id="rId101" ref="J102"/>
    <hyperlink r:id="rId102" ref="J103"/>
    <hyperlink r:id="rId103" ref="J104"/>
    <hyperlink r:id="rId104" ref="J105"/>
    <hyperlink r:id="rId105" ref="J106"/>
    <hyperlink r:id="rId106" ref="J107"/>
    <hyperlink r:id="rId107" ref="J108"/>
    <hyperlink r:id="rId108" ref="J109"/>
    <hyperlink r:id="rId109" ref="J110"/>
    <hyperlink r:id="rId110" ref="J111"/>
    <hyperlink r:id="rId111" ref="J112"/>
    <hyperlink r:id="rId112" ref="J113"/>
    <hyperlink r:id="rId113" ref="J114"/>
    <hyperlink r:id="rId114" ref="J115"/>
    <hyperlink r:id="rId115" ref="J116"/>
    <hyperlink r:id="rId116" ref="J117"/>
    <hyperlink r:id="rId117" ref="J118"/>
    <hyperlink r:id="rId118" ref="J119"/>
    <hyperlink r:id="rId119" ref="J120"/>
    <hyperlink r:id="rId120" ref="J121"/>
    <hyperlink r:id="rId121" ref="J122"/>
    <hyperlink r:id="rId122" ref="J123"/>
    <hyperlink r:id="rId123" ref="J124"/>
    <hyperlink r:id="rId124" ref="J125"/>
    <hyperlink r:id="rId125" ref="J126"/>
    <hyperlink r:id="rId126" ref="J127"/>
    <hyperlink r:id="rId127" ref="J128"/>
    <hyperlink r:id="rId128" ref="J129"/>
    <hyperlink r:id="rId129" ref="J130"/>
    <hyperlink r:id="rId130" ref="J131"/>
    <hyperlink r:id="rId131" ref="J132"/>
    <hyperlink r:id="rId132" ref="J133"/>
    <hyperlink r:id="rId133" ref="J134"/>
    <hyperlink r:id="rId134" ref="J135"/>
    <hyperlink r:id="rId135" ref="J136"/>
    <hyperlink r:id="rId136" ref="J137"/>
    <hyperlink r:id="rId137" ref="J138"/>
    <hyperlink r:id="rId138" ref="J139"/>
    <hyperlink r:id="rId139" ref="J140"/>
    <hyperlink r:id="rId140" ref="J141"/>
    <hyperlink r:id="rId141" ref="J142"/>
    <hyperlink r:id="rId142" ref="J143"/>
    <hyperlink r:id="rId143" ref="J144"/>
    <hyperlink r:id="rId144" ref="J145"/>
    <hyperlink r:id="rId145" ref="J146"/>
    <hyperlink r:id="rId146" ref="J147"/>
    <hyperlink r:id="rId147" ref="J148"/>
    <hyperlink r:id="rId148" ref="J149"/>
    <hyperlink r:id="rId149" ref="J150"/>
    <hyperlink r:id="rId150" ref="J151"/>
    <hyperlink r:id="rId151" ref="J152"/>
    <hyperlink r:id="rId152" ref="J153"/>
    <hyperlink r:id="rId153" ref="J154"/>
    <hyperlink r:id="rId154" ref="J155"/>
    <hyperlink r:id="rId155" ref="J156"/>
    <hyperlink r:id="rId156" ref="J157"/>
    <hyperlink r:id="rId157" ref="J158"/>
    <hyperlink r:id="rId158" ref="J159"/>
    <hyperlink r:id="rId159" ref="J160"/>
    <hyperlink r:id="rId160" ref="J161"/>
    <hyperlink r:id="rId161" ref="J162"/>
    <hyperlink r:id="rId162" ref="J163"/>
    <hyperlink r:id="rId163" ref="J164"/>
    <hyperlink r:id="rId164" ref="J165"/>
    <hyperlink r:id="rId165" ref="J166"/>
    <hyperlink r:id="rId166" ref="J167"/>
    <hyperlink r:id="rId167" ref="J168"/>
    <hyperlink r:id="rId168" ref="J169"/>
    <hyperlink r:id="rId169" ref="J170"/>
    <hyperlink r:id="rId170" ref="J171"/>
    <hyperlink r:id="rId171" ref="J172"/>
    <hyperlink r:id="rId172" ref="J173"/>
    <hyperlink r:id="rId173" ref="J174"/>
    <hyperlink r:id="rId174" ref="J175"/>
    <hyperlink r:id="rId175" ref="J176"/>
    <hyperlink r:id="rId176" ref="J177"/>
    <hyperlink r:id="rId177" ref="J178"/>
    <hyperlink r:id="rId178" ref="J179"/>
    <hyperlink r:id="rId179" ref="J180"/>
    <hyperlink r:id="rId180" ref="J181"/>
    <hyperlink r:id="rId181" ref="J182"/>
    <hyperlink r:id="rId182" ref="J183"/>
    <hyperlink r:id="rId183" ref="J184"/>
    <hyperlink r:id="rId184" ref="J185"/>
    <hyperlink r:id="rId185" ref="J186"/>
    <hyperlink r:id="rId186" ref="J187"/>
    <hyperlink r:id="rId187" ref="J188"/>
    <hyperlink r:id="rId188" ref="J189"/>
    <hyperlink r:id="rId189" ref="J190"/>
    <hyperlink r:id="rId190" ref="J191"/>
    <hyperlink r:id="rId191" ref="J192"/>
    <hyperlink r:id="rId192" ref="J193"/>
    <hyperlink r:id="rId193" ref="J194"/>
    <hyperlink r:id="rId194" ref="J195"/>
    <hyperlink r:id="rId195" ref="J196"/>
    <hyperlink r:id="rId196" ref="J197"/>
    <hyperlink r:id="rId197" ref="J198"/>
    <hyperlink r:id="rId198" ref="J199"/>
    <hyperlink r:id="rId199" ref="J200"/>
    <hyperlink r:id="rId200" ref="J201"/>
    <hyperlink r:id="rId201" ref="J202"/>
    <hyperlink r:id="rId202" ref="J203"/>
    <hyperlink r:id="rId203" ref="J204"/>
    <hyperlink r:id="rId204" ref="J205"/>
    <hyperlink r:id="rId205" ref="J206"/>
    <hyperlink r:id="rId206" ref="J207"/>
    <hyperlink r:id="rId207" ref="J208"/>
    <hyperlink r:id="rId208" ref="J209"/>
    <hyperlink r:id="rId209" ref="J210"/>
    <hyperlink r:id="rId210" ref="J211"/>
    <hyperlink r:id="rId211" ref="J212"/>
    <hyperlink r:id="rId212" ref="J213"/>
    <hyperlink r:id="rId213" ref="J214"/>
    <hyperlink r:id="rId214" ref="J215"/>
    <hyperlink r:id="rId215" ref="J216"/>
    <hyperlink r:id="rId216" ref="J217"/>
    <hyperlink r:id="rId217" ref="J218"/>
    <hyperlink r:id="rId218" ref="J219"/>
    <hyperlink r:id="rId219" ref="J220"/>
    <hyperlink r:id="rId220" ref="J221"/>
    <hyperlink r:id="rId221" ref="J222"/>
    <hyperlink r:id="rId222" ref="J223"/>
    <hyperlink r:id="rId223" ref="J224"/>
    <hyperlink r:id="rId224" ref="J225"/>
    <hyperlink r:id="rId225" ref="J226"/>
    <hyperlink r:id="rId226" ref="J227"/>
    <hyperlink r:id="rId227" ref="J228"/>
    <hyperlink r:id="rId228" ref="J229"/>
    <hyperlink r:id="rId229" ref="J230"/>
    <hyperlink r:id="rId230" ref="J231"/>
    <hyperlink r:id="rId231" ref="J232"/>
    <hyperlink r:id="rId232" ref="J233"/>
    <hyperlink r:id="rId233" ref="J234"/>
    <hyperlink r:id="rId234" ref="J235"/>
    <hyperlink r:id="rId235" ref="J236"/>
    <hyperlink r:id="rId236" ref="J237"/>
    <hyperlink r:id="rId237" ref="J238"/>
    <hyperlink r:id="rId238" ref="J239"/>
    <hyperlink r:id="rId239" ref="J240"/>
    <hyperlink r:id="rId240" ref="J241"/>
    <hyperlink r:id="rId241" ref="J242"/>
    <hyperlink r:id="rId242" ref="J243"/>
    <hyperlink r:id="rId243" ref="J244"/>
    <hyperlink r:id="rId244" ref="J245"/>
    <hyperlink r:id="rId245" ref="J246"/>
    <hyperlink r:id="rId246" ref="J247"/>
    <hyperlink r:id="rId247" ref="J248"/>
    <hyperlink r:id="rId248" ref="J249"/>
    <hyperlink r:id="rId249" ref="J250"/>
    <hyperlink r:id="rId250" ref="J251"/>
    <hyperlink r:id="rId251" ref="J252"/>
    <hyperlink r:id="rId252" ref="J253"/>
    <hyperlink r:id="rId253" ref="J254"/>
    <hyperlink r:id="rId254" ref="J255"/>
    <hyperlink r:id="rId255" ref="J256"/>
    <hyperlink r:id="rId256" ref="J257"/>
    <hyperlink r:id="rId257" ref="J258"/>
    <hyperlink r:id="rId258" ref="J259"/>
    <hyperlink r:id="rId259" ref="J260"/>
    <hyperlink r:id="rId260" ref="J261"/>
    <hyperlink r:id="rId261" ref="J262"/>
    <hyperlink r:id="rId262" ref="J263"/>
    <hyperlink r:id="rId263" ref="J264"/>
    <hyperlink r:id="rId264" ref="J265"/>
    <hyperlink r:id="rId265" ref="J266"/>
    <hyperlink r:id="rId266" ref="J267"/>
    <hyperlink r:id="rId267" ref="J268"/>
    <hyperlink r:id="rId268" ref="J269"/>
    <hyperlink r:id="rId269" ref="J270"/>
    <hyperlink r:id="rId270" ref="J271"/>
    <hyperlink r:id="rId271" ref="J272"/>
    <hyperlink r:id="rId272" ref="J273"/>
    <hyperlink r:id="rId273" ref="J274"/>
    <hyperlink r:id="rId274" ref="J275"/>
    <hyperlink r:id="rId275" ref="J276"/>
    <hyperlink r:id="rId276" ref="J277"/>
    <hyperlink r:id="rId277" ref="J278"/>
    <hyperlink r:id="rId278" ref="J279"/>
    <hyperlink r:id="rId279" ref="J280"/>
    <hyperlink r:id="rId280" ref="J281"/>
    <hyperlink r:id="rId281" ref="J282"/>
    <hyperlink r:id="rId282" ref="J283"/>
    <hyperlink r:id="rId283" ref="J284"/>
    <hyperlink r:id="rId284" ref="J285"/>
    <hyperlink r:id="rId285" ref="J286"/>
    <hyperlink r:id="rId286" ref="J287"/>
    <hyperlink r:id="rId287" ref="J288"/>
    <hyperlink r:id="rId288" ref="J289"/>
    <hyperlink r:id="rId289" ref="J290"/>
    <hyperlink r:id="rId290" ref="J291"/>
    <hyperlink r:id="rId291" ref="J292"/>
    <hyperlink r:id="rId292" ref="J293"/>
    <hyperlink r:id="rId293" ref="J294"/>
    <hyperlink r:id="rId294" ref="J295"/>
    <hyperlink r:id="rId295" ref="J296"/>
    <hyperlink r:id="rId296" ref="J297"/>
    <hyperlink r:id="rId297" ref="J298"/>
    <hyperlink r:id="rId298" ref="J299"/>
    <hyperlink r:id="rId299" ref="J300"/>
    <hyperlink r:id="rId300" ref="J301"/>
    <hyperlink r:id="rId301" ref="J302"/>
    <hyperlink r:id="rId302" ref="J303"/>
    <hyperlink r:id="rId303" ref="J304"/>
    <hyperlink r:id="rId304" ref="J305"/>
    <hyperlink r:id="rId305" ref="J306"/>
    <hyperlink r:id="rId306" ref="J307"/>
    <hyperlink r:id="rId307" ref="J308"/>
    <hyperlink r:id="rId308" ref="J309"/>
    <hyperlink r:id="rId309" ref="J310"/>
    <hyperlink r:id="rId310" ref="J311"/>
    <hyperlink r:id="rId311" ref="J312"/>
    <hyperlink r:id="rId312" ref="J313"/>
    <hyperlink r:id="rId313" ref="J314"/>
    <hyperlink r:id="rId314" ref="J315"/>
    <hyperlink r:id="rId315" ref="J316"/>
    <hyperlink r:id="rId316" ref="J317"/>
    <hyperlink r:id="rId317" ref="J318"/>
    <hyperlink r:id="rId318" ref="J319"/>
    <hyperlink r:id="rId319" ref="J320"/>
    <hyperlink r:id="rId320" ref="J321"/>
    <hyperlink r:id="rId321" ref="J322"/>
    <hyperlink r:id="rId322" ref="J323"/>
    <hyperlink r:id="rId323" ref="J324"/>
    <hyperlink r:id="rId324" ref="J325"/>
    <hyperlink r:id="rId325" ref="J326"/>
    <hyperlink r:id="rId326" ref="J327"/>
    <hyperlink r:id="rId327" ref="J328"/>
    <hyperlink r:id="rId328" ref="J329"/>
    <hyperlink r:id="rId329" ref="J330"/>
    <hyperlink r:id="rId330" ref="J331"/>
    <hyperlink r:id="rId331" ref="J332"/>
    <hyperlink r:id="rId332" ref="J333"/>
    <hyperlink r:id="rId333" ref="J334"/>
    <hyperlink r:id="rId334" ref="J335"/>
    <hyperlink r:id="rId335" ref="J336"/>
    <hyperlink r:id="rId336" ref="J337"/>
    <hyperlink r:id="rId337" ref="J338"/>
    <hyperlink r:id="rId338" ref="J339"/>
    <hyperlink r:id="rId339" ref="J340"/>
    <hyperlink r:id="rId340" ref="J341"/>
    <hyperlink r:id="rId341" ref="J342"/>
    <hyperlink r:id="rId342" ref="J343"/>
    <hyperlink r:id="rId343" ref="J344"/>
    <hyperlink r:id="rId344" ref="J345"/>
    <hyperlink r:id="rId345" ref="J346"/>
    <hyperlink r:id="rId346" ref="J347"/>
    <hyperlink r:id="rId347" ref="J348"/>
    <hyperlink r:id="rId348" ref="J349"/>
    <hyperlink r:id="rId349" ref="J350"/>
    <hyperlink r:id="rId350" ref="J351"/>
    <hyperlink r:id="rId351" ref="J352"/>
    <hyperlink r:id="rId352" ref="J353"/>
    <hyperlink r:id="rId353" ref="J354"/>
    <hyperlink r:id="rId354" ref="J355"/>
    <hyperlink r:id="rId355" ref="J356"/>
    <hyperlink r:id="rId356" ref="J357"/>
    <hyperlink r:id="rId357" ref="J358"/>
    <hyperlink r:id="rId358" ref="J359"/>
    <hyperlink r:id="rId359" ref="J360"/>
    <hyperlink r:id="rId360" ref="J361"/>
    <hyperlink r:id="rId361" ref="J362"/>
    <hyperlink r:id="rId362" ref="J363"/>
    <hyperlink r:id="rId363" ref="J364"/>
    <hyperlink r:id="rId364" ref="J365"/>
    <hyperlink r:id="rId365" ref="J366"/>
    <hyperlink r:id="rId366" ref="J367"/>
    <hyperlink r:id="rId367" ref="J368"/>
    <hyperlink r:id="rId368" ref="J369"/>
    <hyperlink r:id="rId369" ref="J370"/>
    <hyperlink r:id="rId370" ref="J371"/>
    <hyperlink r:id="rId371" ref="J372"/>
    <hyperlink r:id="rId372" ref="J373"/>
    <hyperlink r:id="rId373" ref="J374"/>
    <hyperlink r:id="rId374" ref="J375"/>
    <hyperlink r:id="rId375" ref="J376"/>
    <hyperlink r:id="rId376" ref="J377"/>
    <hyperlink r:id="rId377" ref="J378"/>
    <hyperlink r:id="rId378" ref="J379"/>
    <hyperlink r:id="rId379" ref="J380"/>
    <hyperlink r:id="rId380" ref="J381"/>
    <hyperlink r:id="rId381" ref="J382"/>
    <hyperlink r:id="rId382" ref="J383"/>
    <hyperlink r:id="rId383" ref="J384"/>
    <hyperlink r:id="rId384" ref="J385"/>
    <hyperlink r:id="rId385" ref="J386"/>
    <hyperlink r:id="rId386" ref="J387"/>
    <hyperlink r:id="rId387" ref="J388"/>
    <hyperlink r:id="rId388" ref="J389"/>
    <hyperlink r:id="rId389" ref="J390"/>
    <hyperlink r:id="rId390" ref="J391"/>
    <hyperlink r:id="rId391" ref="J392"/>
    <hyperlink r:id="rId392" ref="J393"/>
    <hyperlink r:id="rId393" ref="J394"/>
    <hyperlink r:id="rId394" ref="J395"/>
    <hyperlink r:id="rId395" ref="J396"/>
    <hyperlink r:id="rId396" ref="J397"/>
    <hyperlink r:id="rId397" ref="J398"/>
    <hyperlink r:id="rId398" ref="J399"/>
    <hyperlink r:id="rId399" ref="J400"/>
    <hyperlink r:id="rId400" ref="J401"/>
    <hyperlink r:id="rId401" ref="J402"/>
    <hyperlink r:id="rId402" ref="J403"/>
    <hyperlink r:id="rId403" ref="J404"/>
    <hyperlink r:id="rId404" ref="J405"/>
    <hyperlink r:id="rId405" ref="J406"/>
    <hyperlink r:id="rId406" ref="J407"/>
    <hyperlink r:id="rId407" ref="J408"/>
    <hyperlink r:id="rId408" ref="J409"/>
    <hyperlink r:id="rId409" ref="J410"/>
    <hyperlink r:id="rId410" ref="J411"/>
    <hyperlink r:id="rId411" ref="J412"/>
    <hyperlink r:id="rId412" ref="J413"/>
    <hyperlink r:id="rId413" ref="J414"/>
    <hyperlink r:id="rId414" ref="J415"/>
    <hyperlink r:id="rId415" ref="J416"/>
    <hyperlink r:id="rId416" ref="J417"/>
    <hyperlink r:id="rId417" ref="J418"/>
    <hyperlink r:id="rId418" ref="J419"/>
    <hyperlink r:id="rId419" ref="J420"/>
    <hyperlink r:id="rId420" ref="J421"/>
    <hyperlink r:id="rId421" ref="J422"/>
    <hyperlink r:id="rId422" ref="J423"/>
    <hyperlink r:id="rId423" ref="J424"/>
    <hyperlink r:id="rId424" ref="J425"/>
    <hyperlink r:id="rId425" ref="J426"/>
    <hyperlink r:id="rId426" ref="J427"/>
    <hyperlink r:id="rId427" ref="J428"/>
    <hyperlink r:id="rId428" ref="J429"/>
    <hyperlink r:id="rId429" ref="J430"/>
    <hyperlink r:id="rId430" ref="J431"/>
    <hyperlink r:id="rId431" ref="J432"/>
    <hyperlink r:id="rId432" ref="J433"/>
    <hyperlink r:id="rId433" ref="J434"/>
    <hyperlink r:id="rId434" ref="J435"/>
    <hyperlink r:id="rId435" ref="J436"/>
    <hyperlink r:id="rId436" ref="J437"/>
    <hyperlink r:id="rId437" ref="J438"/>
    <hyperlink r:id="rId438" ref="J439"/>
    <hyperlink r:id="rId439" ref="J440"/>
    <hyperlink r:id="rId440" ref="J441"/>
    <hyperlink r:id="rId441" ref="J442"/>
    <hyperlink r:id="rId442" ref="J443"/>
    <hyperlink r:id="rId443" ref="J444"/>
    <hyperlink r:id="rId444" ref="J445"/>
    <hyperlink r:id="rId445" ref="J446"/>
    <hyperlink r:id="rId446" ref="J447"/>
    <hyperlink r:id="rId447" ref="J448"/>
    <hyperlink r:id="rId448" ref="J449"/>
    <hyperlink r:id="rId449" ref="J450"/>
    <hyperlink r:id="rId450" ref="J451"/>
    <hyperlink r:id="rId451" ref="J452"/>
    <hyperlink r:id="rId452" ref="J453"/>
    <hyperlink r:id="rId453" ref="J454"/>
    <hyperlink r:id="rId454" ref="J455"/>
    <hyperlink r:id="rId455" ref="J456"/>
    <hyperlink r:id="rId456" ref="J457"/>
    <hyperlink r:id="rId457" ref="J458"/>
    <hyperlink r:id="rId458" ref="J459"/>
    <hyperlink r:id="rId459" ref="J460"/>
    <hyperlink r:id="rId460" ref="J461"/>
    <hyperlink r:id="rId461" ref="J462"/>
    <hyperlink r:id="rId462" ref="J463"/>
    <hyperlink r:id="rId463" ref="J464"/>
    <hyperlink r:id="rId464" ref="J465"/>
    <hyperlink r:id="rId465" ref="J466"/>
    <hyperlink r:id="rId466" ref="J467"/>
    <hyperlink r:id="rId467" ref="J468"/>
    <hyperlink r:id="rId468" ref="J469"/>
    <hyperlink r:id="rId469" ref="J470"/>
    <hyperlink r:id="rId470" ref="J471"/>
    <hyperlink r:id="rId471" ref="J472"/>
    <hyperlink r:id="rId472" ref="J473"/>
    <hyperlink r:id="rId473" ref="J474"/>
    <hyperlink r:id="rId474" ref="J475"/>
    <hyperlink r:id="rId475" ref="J476"/>
    <hyperlink r:id="rId476" ref="J477"/>
    <hyperlink r:id="rId477" ref="J478"/>
    <hyperlink r:id="rId478" ref="J479"/>
    <hyperlink r:id="rId479" ref="J480"/>
    <hyperlink r:id="rId480" ref="J481"/>
    <hyperlink r:id="rId481" ref="J482"/>
    <hyperlink r:id="rId482" ref="J483"/>
    <hyperlink r:id="rId483" ref="J484"/>
    <hyperlink r:id="rId484" ref="J485"/>
    <hyperlink r:id="rId485" ref="J486"/>
    <hyperlink r:id="rId486" ref="J487"/>
    <hyperlink r:id="rId487" ref="J488"/>
    <hyperlink r:id="rId488" ref="J489"/>
    <hyperlink r:id="rId489" ref="J490"/>
    <hyperlink r:id="rId490" ref="J491"/>
    <hyperlink r:id="rId491" ref="J492"/>
    <hyperlink r:id="rId492" ref="J493"/>
    <hyperlink r:id="rId493" ref="J494"/>
    <hyperlink r:id="rId494" ref="J495"/>
    <hyperlink r:id="rId495" ref="J496"/>
    <hyperlink r:id="rId496" ref="J497"/>
    <hyperlink r:id="rId497" ref="J498"/>
    <hyperlink r:id="rId498" ref="J499"/>
    <hyperlink r:id="rId499" ref="J500"/>
    <hyperlink r:id="rId500" ref="J501"/>
    <hyperlink r:id="rId501" ref="J502"/>
    <hyperlink r:id="rId502" ref="J503"/>
    <hyperlink r:id="rId503" ref="J504"/>
    <hyperlink r:id="rId504" ref="J505"/>
    <hyperlink r:id="rId505" ref="J506"/>
    <hyperlink r:id="rId506" ref="J507"/>
    <hyperlink r:id="rId507" ref="J508"/>
    <hyperlink r:id="rId508" ref="J509"/>
    <hyperlink r:id="rId509" ref="J510"/>
    <hyperlink r:id="rId510" ref="J511"/>
    <hyperlink r:id="rId511" ref="J512"/>
    <hyperlink r:id="rId512" ref="J513"/>
    <hyperlink r:id="rId513" ref="J514"/>
    <hyperlink r:id="rId514" ref="J515"/>
    <hyperlink r:id="rId515" ref="J516"/>
    <hyperlink r:id="rId516" ref="J517"/>
    <hyperlink r:id="rId517" ref="J518"/>
    <hyperlink r:id="rId518" ref="J519"/>
    <hyperlink r:id="rId519" ref="J520"/>
    <hyperlink r:id="rId520" ref="J521"/>
    <hyperlink r:id="rId521" ref="J522"/>
    <hyperlink r:id="rId522" ref="J523"/>
    <hyperlink r:id="rId523" ref="J524"/>
    <hyperlink r:id="rId524" ref="J525"/>
    <hyperlink r:id="rId525" ref="J526"/>
    <hyperlink r:id="rId526" ref="J527"/>
    <hyperlink r:id="rId527" ref="J528"/>
    <hyperlink r:id="rId528" ref="J529"/>
    <hyperlink r:id="rId529" ref="J530"/>
    <hyperlink r:id="rId530" ref="J531"/>
    <hyperlink r:id="rId531" ref="J532"/>
    <hyperlink r:id="rId532" ref="J533"/>
    <hyperlink r:id="rId533" ref="J534"/>
    <hyperlink r:id="rId534" ref="J535"/>
    <hyperlink r:id="rId535" ref="J536"/>
    <hyperlink r:id="rId536" ref="J537"/>
    <hyperlink r:id="rId537" ref="J538"/>
    <hyperlink r:id="rId538" ref="J539"/>
    <hyperlink r:id="rId539" ref="J540"/>
    <hyperlink r:id="rId540" ref="J541"/>
    <hyperlink r:id="rId541" ref="J542"/>
    <hyperlink r:id="rId542" ref="J543"/>
    <hyperlink r:id="rId543" ref="J544"/>
    <hyperlink r:id="rId544" ref="J545"/>
    <hyperlink r:id="rId545" ref="J546"/>
    <hyperlink r:id="rId546" ref="J547"/>
    <hyperlink r:id="rId547" ref="J548"/>
    <hyperlink r:id="rId548" ref="J549"/>
    <hyperlink r:id="rId549" ref="J550"/>
    <hyperlink r:id="rId550" ref="J551"/>
    <hyperlink r:id="rId551" ref="J552"/>
    <hyperlink r:id="rId552" ref="J553"/>
    <hyperlink r:id="rId553" ref="J554"/>
    <hyperlink r:id="rId554" ref="J555"/>
    <hyperlink r:id="rId555" ref="J556"/>
    <hyperlink r:id="rId556" ref="J557"/>
    <hyperlink r:id="rId557" ref="J558"/>
    <hyperlink r:id="rId558" ref="J559"/>
    <hyperlink r:id="rId559" ref="J560"/>
    <hyperlink r:id="rId560" ref="J561"/>
    <hyperlink r:id="rId561" ref="J562"/>
    <hyperlink r:id="rId562" ref="J563"/>
    <hyperlink r:id="rId563" ref="J564"/>
    <hyperlink r:id="rId564" ref="J565"/>
    <hyperlink r:id="rId565" ref="J566"/>
    <hyperlink r:id="rId566" ref="J567"/>
    <hyperlink r:id="rId567" ref="J568"/>
    <hyperlink r:id="rId568" ref="J569"/>
    <hyperlink r:id="rId569" ref="J570"/>
    <hyperlink r:id="rId570" ref="J571"/>
    <hyperlink r:id="rId571" ref="J572"/>
    <hyperlink r:id="rId572" ref="J573"/>
    <hyperlink r:id="rId573" ref="J574"/>
    <hyperlink r:id="rId574" ref="J575"/>
    <hyperlink r:id="rId575" ref="J576"/>
    <hyperlink r:id="rId576" ref="J577"/>
    <hyperlink r:id="rId577" ref="J578"/>
    <hyperlink r:id="rId578" ref="J579"/>
    <hyperlink r:id="rId579" ref="J580"/>
    <hyperlink r:id="rId580" ref="J581"/>
    <hyperlink r:id="rId581" ref="J582"/>
    <hyperlink r:id="rId582" ref="J583"/>
    <hyperlink r:id="rId583" ref="J584"/>
    <hyperlink r:id="rId584" ref="J585"/>
    <hyperlink r:id="rId585" ref="J586"/>
    <hyperlink r:id="rId586" ref="J587"/>
    <hyperlink r:id="rId587" ref="J588"/>
    <hyperlink r:id="rId588" ref="J589"/>
    <hyperlink r:id="rId589" ref="J590"/>
    <hyperlink r:id="rId590" ref="J591"/>
    <hyperlink r:id="rId591" ref="J592"/>
    <hyperlink r:id="rId592" ref="J593"/>
    <hyperlink r:id="rId593" ref="J594"/>
    <hyperlink r:id="rId594" ref="J595"/>
    <hyperlink r:id="rId595" ref="J596"/>
    <hyperlink r:id="rId596" ref="J597"/>
    <hyperlink r:id="rId597" ref="J598"/>
    <hyperlink r:id="rId598" ref="J599"/>
    <hyperlink r:id="rId599" ref="J600"/>
    <hyperlink r:id="rId600" ref="J601"/>
    <hyperlink r:id="rId601" ref="J602"/>
    <hyperlink r:id="rId602" ref="J603"/>
    <hyperlink r:id="rId603" ref="J604"/>
    <hyperlink r:id="rId604" ref="J605"/>
    <hyperlink r:id="rId605" ref="J606"/>
    <hyperlink r:id="rId606" ref="J607"/>
    <hyperlink r:id="rId607" ref="J608"/>
    <hyperlink r:id="rId608" ref="J609"/>
    <hyperlink r:id="rId609" ref="J610"/>
    <hyperlink r:id="rId610" ref="J611"/>
    <hyperlink r:id="rId611" ref="J612"/>
    <hyperlink r:id="rId612" ref="J613"/>
    <hyperlink r:id="rId613" ref="J614"/>
    <hyperlink r:id="rId614" ref="J615"/>
    <hyperlink r:id="rId615" ref="J616"/>
    <hyperlink r:id="rId616" ref="J617"/>
    <hyperlink r:id="rId617" ref="J618"/>
    <hyperlink r:id="rId618" ref="J619"/>
    <hyperlink r:id="rId619" ref="J620"/>
    <hyperlink r:id="rId620" ref="J621"/>
    <hyperlink r:id="rId621" ref="J622"/>
    <hyperlink r:id="rId622" ref="J623"/>
    <hyperlink r:id="rId623" ref="J624"/>
    <hyperlink r:id="rId624" ref="J625"/>
    <hyperlink r:id="rId625" ref="J626"/>
    <hyperlink r:id="rId626" ref="J627"/>
    <hyperlink r:id="rId627" ref="J628"/>
    <hyperlink r:id="rId628" ref="J629"/>
    <hyperlink r:id="rId629" ref="J630"/>
    <hyperlink r:id="rId630" ref="J631"/>
    <hyperlink r:id="rId631" ref="J632"/>
    <hyperlink r:id="rId632" ref="J633"/>
    <hyperlink r:id="rId633" ref="J634"/>
    <hyperlink r:id="rId634" ref="J635"/>
    <hyperlink r:id="rId635" ref="J636"/>
    <hyperlink r:id="rId636" ref="J637"/>
    <hyperlink r:id="rId637" ref="J638"/>
    <hyperlink r:id="rId638" ref="J639"/>
    <hyperlink r:id="rId639" ref="J640"/>
    <hyperlink r:id="rId640" ref="J641"/>
    <hyperlink r:id="rId641" ref="J642"/>
    <hyperlink r:id="rId642" ref="J643"/>
    <hyperlink r:id="rId643" ref="J644"/>
    <hyperlink r:id="rId644" ref="J645"/>
    <hyperlink r:id="rId645" ref="J646"/>
    <hyperlink r:id="rId646" ref="J647"/>
    <hyperlink r:id="rId647" ref="J648"/>
    <hyperlink r:id="rId648" ref="J649"/>
    <hyperlink r:id="rId649" ref="J650"/>
    <hyperlink r:id="rId650" ref="J651"/>
    <hyperlink r:id="rId651" ref="J652"/>
    <hyperlink r:id="rId652" ref="J653"/>
    <hyperlink r:id="rId653" ref="J654"/>
    <hyperlink r:id="rId654" ref="J655"/>
    <hyperlink r:id="rId655" ref="J656"/>
    <hyperlink r:id="rId656" ref="J657"/>
    <hyperlink r:id="rId657" ref="J658"/>
    <hyperlink r:id="rId658" ref="J659"/>
    <hyperlink r:id="rId659" ref="J660"/>
    <hyperlink r:id="rId660" ref="J661"/>
    <hyperlink r:id="rId661" ref="J662"/>
    <hyperlink r:id="rId662" ref="J663"/>
    <hyperlink r:id="rId663" ref="J664"/>
    <hyperlink r:id="rId664" ref="J665"/>
    <hyperlink r:id="rId665" ref="J666"/>
    <hyperlink r:id="rId666" ref="J667"/>
    <hyperlink r:id="rId667" ref="J668"/>
    <hyperlink r:id="rId668" ref="J669"/>
    <hyperlink r:id="rId669" ref="J670"/>
    <hyperlink r:id="rId670" ref="J671"/>
    <hyperlink r:id="rId671" ref="J672"/>
    <hyperlink r:id="rId672" ref="J673"/>
    <hyperlink r:id="rId673" ref="J674"/>
    <hyperlink r:id="rId674" ref="J675"/>
    <hyperlink r:id="rId675" ref="J676"/>
    <hyperlink r:id="rId676" ref="J677"/>
    <hyperlink r:id="rId677" ref="J678"/>
    <hyperlink r:id="rId678" ref="J679"/>
    <hyperlink r:id="rId679" ref="J680"/>
    <hyperlink r:id="rId680" ref="J681"/>
    <hyperlink r:id="rId681" ref="J682"/>
    <hyperlink r:id="rId682" ref="J683"/>
    <hyperlink r:id="rId683" ref="J684"/>
    <hyperlink r:id="rId684" ref="J685"/>
    <hyperlink r:id="rId685" ref="J686"/>
    <hyperlink r:id="rId686" ref="J687"/>
    <hyperlink r:id="rId687" ref="J688"/>
    <hyperlink r:id="rId688" ref="J689"/>
    <hyperlink r:id="rId689" ref="J690"/>
    <hyperlink r:id="rId690" ref="J691"/>
    <hyperlink r:id="rId691" ref="J692"/>
    <hyperlink r:id="rId692" ref="J693"/>
    <hyperlink r:id="rId693" ref="J694"/>
    <hyperlink r:id="rId694" ref="J695"/>
    <hyperlink r:id="rId695" ref="J696"/>
    <hyperlink r:id="rId696" ref="J697"/>
    <hyperlink r:id="rId697" ref="J698"/>
    <hyperlink r:id="rId698" ref="J699"/>
    <hyperlink r:id="rId699" ref="J700"/>
    <hyperlink r:id="rId700" ref="J701"/>
    <hyperlink r:id="rId701" ref="J702"/>
    <hyperlink r:id="rId702" ref="J703"/>
    <hyperlink r:id="rId703" ref="J704"/>
    <hyperlink r:id="rId704" ref="J705"/>
    <hyperlink r:id="rId705" ref="J706"/>
    <hyperlink r:id="rId706" ref="J707"/>
    <hyperlink r:id="rId707" ref="J708"/>
    <hyperlink r:id="rId708" ref="J709"/>
    <hyperlink r:id="rId709" ref="J710"/>
    <hyperlink r:id="rId710" ref="J711"/>
    <hyperlink r:id="rId711" ref="J712"/>
    <hyperlink r:id="rId712" ref="J713"/>
    <hyperlink r:id="rId713" ref="J714"/>
    <hyperlink r:id="rId714" ref="J715"/>
    <hyperlink r:id="rId715" ref="J716"/>
    <hyperlink r:id="rId716" ref="J717"/>
    <hyperlink r:id="rId717" ref="J718"/>
    <hyperlink r:id="rId718" ref="J719"/>
    <hyperlink r:id="rId719" ref="J720"/>
    <hyperlink r:id="rId720" ref="J721"/>
    <hyperlink r:id="rId721" ref="J722"/>
    <hyperlink r:id="rId722" ref="J723"/>
    <hyperlink r:id="rId723" ref="J724"/>
    <hyperlink r:id="rId724" ref="J725"/>
    <hyperlink r:id="rId725" ref="J726"/>
    <hyperlink r:id="rId726" ref="J727"/>
    <hyperlink r:id="rId727" ref="J728"/>
    <hyperlink r:id="rId728" ref="J729"/>
    <hyperlink r:id="rId729" ref="J730"/>
    <hyperlink r:id="rId730" ref="J731"/>
    <hyperlink r:id="rId731" ref="J732"/>
    <hyperlink r:id="rId732" ref="J733"/>
    <hyperlink r:id="rId733" ref="J734"/>
    <hyperlink r:id="rId734" ref="J735"/>
    <hyperlink r:id="rId735" ref="J736"/>
    <hyperlink r:id="rId736" ref="J737"/>
    <hyperlink r:id="rId737" ref="J738"/>
    <hyperlink r:id="rId738" ref="J739"/>
    <hyperlink r:id="rId739" ref="J740"/>
    <hyperlink r:id="rId740" ref="J741"/>
    <hyperlink r:id="rId741" ref="J742"/>
    <hyperlink r:id="rId742" ref="J743"/>
    <hyperlink r:id="rId743" ref="J744"/>
    <hyperlink r:id="rId744" ref="J745"/>
    <hyperlink r:id="rId745" ref="J746"/>
    <hyperlink r:id="rId746" ref="J747"/>
    <hyperlink r:id="rId747" ref="J748"/>
    <hyperlink r:id="rId748" ref="J749"/>
    <hyperlink r:id="rId749" ref="J750"/>
    <hyperlink r:id="rId750" ref="J751"/>
    <hyperlink r:id="rId751" ref="J752"/>
    <hyperlink r:id="rId752" ref="J753"/>
    <hyperlink r:id="rId753" ref="J754"/>
    <hyperlink r:id="rId754" ref="J755"/>
    <hyperlink r:id="rId755" ref="J756"/>
    <hyperlink r:id="rId756" ref="J757"/>
    <hyperlink r:id="rId757" ref="J758"/>
    <hyperlink r:id="rId758" ref="J759"/>
    <hyperlink r:id="rId759" ref="J760"/>
    <hyperlink r:id="rId760" ref="J761"/>
    <hyperlink r:id="rId761" ref="J762"/>
    <hyperlink r:id="rId762" ref="J763"/>
    <hyperlink r:id="rId763" ref="J764"/>
    <hyperlink r:id="rId764" ref="J765"/>
    <hyperlink r:id="rId765" ref="J766"/>
    <hyperlink r:id="rId766" ref="J767"/>
    <hyperlink r:id="rId767" ref="J768"/>
    <hyperlink r:id="rId768" ref="J769"/>
    <hyperlink r:id="rId769" ref="J770"/>
    <hyperlink r:id="rId770" ref="J771"/>
    <hyperlink r:id="rId771" ref="J772"/>
    <hyperlink r:id="rId772" ref="J773"/>
    <hyperlink r:id="rId773" ref="J774"/>
    <hyperlink r:id="rId774" ref="J775"/>
    <hyperlink r:id="rId775" ref="J776"/>
    <hyperlink r:id="rId776" ref="J777"/>
    <hyperlink r:id="rId777" ref="J778"/>
    <hyperlink r:id="rId778" ref="J779"/>
    <hyperlink r:id="rId779" ref="J780"/>
    <hyperlink r:id="rId780" ref="J781"/>
    <hyperlink r:id="rId781" ref="J782"/>
    <hyperlink r:id="rId782" ref="J783"/>
    <hyperlink r:id="rId783" ref="J784"/>
    <hyperlink r:id="rId784" ref="J785"/>
    <hyperlink r:id="rId785" ref="J786"/>
    <hyperlink r:id="rId786" ref="J787"/>
    <hyperlink r:id="rId787" ref="J788"/>
    <hyperlink r:id="rId788" ref="J789"/>
    <hyperlink r:id="rId789" ref="J790"/>
    <hyperlink r:id="rId790" ref="J791"/>
    <hyperlink r:id="rId791" ref="J792"/>
    <hyperlink r:id="rId792" ref="J793"/>
    <hyperlink r:id="rId793" ref="J794"/>
    <hyperlink r:id="rId794" ref="J795"/>
    <hyperlink r:id="rId795" ref="J796"/>
    <hyperlink r:id="rId796" ref="J797"/>
    <hyperlink r:id="rId797" ref="J798"/>
    <hyperlink r:id="rId798" ref="J799"/>
    <hyperlink r:id="rId799" ref="J800"/>
    <hyperlink r:id="rId800" ref="J801"/>
    <hyperlink r:id="rId801" ref="J802"/>
    <hyperlink r:id="rId802" ref="J803"/>
    <hyperlink r:id="rId803" ref="J804"/>
    <hyperlink r:id="rId804" ref="J805"/>
    <hyperlink r:id="rId805" ref="J806"/>
    <hyperlink r:id="rId806" ref="J807"/>
    <hyperlink r:id="rId807" ref="J808"/>
    <hyperlink r:id="rId808" ref="J809"/>
    <hyperlink r:id="rId809" ref="J810"/>
    <hyperlink r:id="rId810" ref="J811"/>
    <hyperlink r:id="rId811" ref="J812"/>
    <hyperlink r:id="rId812" ref="J813"/>
    <hyperlink r:id="rId813" ref="J814"/>
    <hyperlink r:id="rId814" ref="J815"/>
    <hyperlink r:id="rId815" ref="J816"/>
    <hyperlink r:id="rId816" ref="J817"/>
    <hyperlink r:id="rId817" ref="J818"/>
    <hyperlink r:id="rId818" ref="J819"/>
    <hyperlink r:id="rId819" ref="J820"/>
    <hyperlink r:id="rId820" ref="J821"/>
    <hyperlink r:id="rId821" ref="J822"/>
    <hyperlink r:id="rId822" ref="J823"/>
    <hyperlink r:id="rId823" ref="J824"/>
    <hyperlink r:id="rId824" ref="J825"/>
    <hyperlink r:id="rId825" ref="J826"/>
    <hyperlink r:id="rId826" ref="J827"/>
    <hyperlink r:id="rId827" ref="J828"/>
    <hyperlink r:id="rId828" ref="J829"/>
    <hyperlink r:id="rId829" ref="J830"/>
    <hyperlink r:id="rId830" ref="J831"/>
    <hyperlink r:id="rId831" ref="J832"/>
    <hyperlink r:id="rId832" ref="J833"/>
    <hyperlink r:id="rId833" ref="J834"/>
    <hyperlink r:id="rId834" ref="J835"/>
    <hyperlink r:id="rId835" ref="J836"/>
    <hyperlink r:id="rId836" ref="J837"/>
    <hyperlink r:id="rId837" ref="J838"/>
    <hyperlink r:id="rId838" ref="J839"/>
    <hyperlink r:id="rId839" ref="J840"/>
    <hyperlink r:id="rId840" ref="J841"/>
    <hyperlink r:id="rId841" ref="J842"/>
    <hyperlink r:id="rId842" ref="J843"/>
    <hyperlink r:id="rId843" ref="J844"/>
    <hyperlink r:id="rId844" ref="J845"/>
    <hyperlink r:id="rId845" ref="J846"/>
    <hyperlink r:id="rId846" ref="J847"/>
    <hyperlink r:id="rId847" ref="J848"/>
    <hyperlink r:id="rId848" ref="J849"/>
    <hyperlink r:id="rId849" ref="J850"/>
    <hyperlink r:id="rId850" ref="J851"/>
    <hyperlink r:id="rId851" ref="J852"/>
    <hyperlink r:id="rId852" ref="J853"/>
    <hyperlink r:id="rId853" ref="J854"/>
    <hyperlink r:id="rId854" ref="J855"/>
    <hyperlink r:id="rId855" ref="J856"/>
    <hyperlink r:id="rId856" ref="J857"/>
    <hyperlink r:id="rId857" ref="J858"/>
    <hyperlink r:id="rId858" ref="J859"/>
    <hyperlink r:id="rId859" ref="J860"/>
    <hyperlink r:id="rId860" ref="J861"/>
    <hyperlink r:id="rId861" ref="J862"/>
    <hyperlink r:id="rId862" ref="J863"/>
    <hyperlink r:id="rId863" ref="J864"/>
    <hyperlink r:id="rId864" ref="J865"/>
    <hyperlink r:id="rId865" ref="J866"/>
    <hyperlink r:id="rId866" ref="J867"/>
    <hyperlink r:id="rId867" ref="J868"/>
    <hyperlink r:id="rId868" ref="J869"/>
    <hyperlink r:id="rId869" ref="J870"/>
    <hyperlink r:id="rId870" ref="J871"/>
    <hyperlink r:id="rId871" ref="J872"/>
    <hyperlink r:id="rId872" ref="J873"/>
    <hyperlink r:id="rId873" ref="J874"/>
    <hyperlink r:id="rId874" ref="J875"/>
    <hyperlink r:id="rId875" ref="J876"/>
    <hyperlink r:id="rId876" ref="J877"/>
    <hyperlink r:id="rId877" ref="J878"/>
    <hyperlink r:id="rId878" ref="J879"/>
    <hyperlink r:id="rId879" ref="J880"/>
    <hyperlink r:id="rId880" ref="J881"/>
    <hyperlink r:id="rId881" ref="J882"/>
    <hyperlink r:id="rId882" ref="J883"/>
    <hyperlink r:id="rId883" ref="J884"/>
    <hyperlink r:id="rId884" ref="J885"/>
    <hyperlink r:id="rId885" ref="J886"/>
    <hyperlink r:id="rId886" ref="J887"/>
    <hyperlink r:id="rId887" ref="J888"/>
    <hyperlink r:id="rId888" ref="J889"/>
    <hyperlink r:id="rId889" ref="J890"/>
    <hyperlink r:id="rId890" ref="J891"/>
    <hyperlink r:id="rId891" ref="J892"/>
    <hyperlink r:id="rId892" ref="J893"/>
    <hyperlink r:id="rId893" ref="J894"/>
    <hyperlink r:id="rId894" ref="J895"/>
    <hyperlink r:id="rId895" ref="J896"/>
    <hyperlink r:id="rId896" ref="J897"/>
    <hyperlink r:id="rId897" ref="J898"/>
    <hyperlink r:id="rId898" ref="J899"/>
    <hyperlink r:id="rId899" ref="J900"/>
    <hyperlink r:id="rId900" ref="J901"/>
    <hyperlink r:id="rId901" ref="J902"/>
    <hyperlink r:id="rId902" ref="J903"/>
    <hyperlink r:id="rId903" ref="J904"/>
    <hyperlink r:id="rId904" ref="J905"/>
    <hyperlink r:id="rId905" ref="J906"/>
    <hyperlink r:id="rId906" ref="J907"/>
    <hyperlink r:id="rId907" ref="J908"/>
    <hyperlink r:id="rId908" ref="J909"/>
    <hyperlink r:id="rId909" ref="J910"/>
    <hyperlink r:id="rId910" ref="J911"/>
    <hyperlink r:id="rId911" ref="J912"/>
    <hyperlink r:id="rId912" ref="J913"/>
    <hyperlink r:id="rId913" ref="J914"/>
    <hyperlink r:id="rId914" ref="J915"/>
    <hyperlink r:id="rId915" ref="J916"/>
    <hyperlink r:id="rId916" ref="J917"/>
    <hyperlink r:id="rId917" ref="J918"/>
    <hyperlink r:id="rId918" ref="J919"/>
    <hyperlink r:id="rId919" ref="J920"/>
    <hyperlink r:id="rId920" ref="J921"/>
    <hyperlink r:id="rId921" ref="J922"/>
    <hyperlink r:id="rId922" ref="J923"/>
    <hyperlink r:id="rId923" ref="J924"/>
    <hyperlink r:id="rId924" ref="J925"/>
    <hyperlink r:id="rId925" ref="J926"/>
    <hyperlink r:id="rId926" ref="J927"/>
    <hyperlink r:id="rId927" ref="J928"/>
    <hyperlink r:id="rId928" ref="J929"/>
    <hyperlink r:id="rId929" ref="J930"/>
    <hyperlink r:id="rId930" ref="J931"/>
    <hyperlink r:id="rId931" ref="J932"/>
    <hyperlink r:id="rId932" ref="J933"/>
    <hyperlink r:id="rId933" ref="J934"/>
    <hyperlink r:id="rId934" ref="J935"/>
    <hyperlink r:id="rId935" ref="J936"/>
    <hyperlink r:id="rId936" ref="J937"/>
    <hyperlink r:id="rId937" ref="J938"/>
    <hyperlink r:id="rId938" ref="J939"/>
    <hyperlink r:id="rId939" ref="J940"/>
    <hyperlink r:id="rId940" ref="J941"/>
    <hyperlink r:id="rId941" ref="J942"/>
    <hyperlink r:id="rId942" ref="J943"/>
    <hyperlink r:id="rId943" ref="J944"/>
    <hyperlink r:id="rId944" ref="J945"/>
    <hyperlink r:id="rId945" ref="J946"/>
    <hyperlink r:id="rId946" ref="J947"/>
    <hyperlink r:id="rId947" ref="J948"/>
    <hyperlink r:id="rId948" ref="J949"/>
    <hyperlink r:id="rId949" ref="J950"/>
    <hyperlink r:id="rId950" ref="J951"/>
    <hyperlink r:id="rId951" ref="J952"/>
    <hyperlink r:id="rId952" ref="J953"/>
    <hyperlink r:id="rId953" ref="J954"/>
    <hyperlink r:id="rId954" ref="J955"/>
    <hyperlink r:id="rId955" ref="J956"/>
    <hyperlink r:id="rId956" ref="J957"/>
    <hyperlink r:id="rId957" ref="J958"/>
    <hyperlink r:id="rId958" ref="J959"/>
    <hyperlink r:id="rId959" ref="J960"/>
    <hyperlink r:id="rId960" ref="J961"/>
    <hyperlink r:id="rId961" ref="J962"/>
    <hyperlink r:id="rId962" ref="J963"/>
    <hyperlink r:id="rId963" ref="J964"/>
    <hyperlink r:id="rId964" ref="J965"/>
    <hyperlink r:id="rId965" ref="J966"/>
    <hyperlink r:id="rId966" ref="J967"/>
    <hyperlink r:id="rId967" ref="J968"/>
    <hyperlink r:id="rId968" ref="J969"/>
    <hyperlink r:id="rId969" ref="J970"/>
    <hyperlink r:id="rId970" ref="J971"/>
    <hyperlink r:id="rId971" ref="J972"/>
    <hyperlink r:id="rId972" ref="J973"/>
    <hyperlink r:id="rId973" ref="J974"/>
    <hyperlink r:id="rId974" ref="J975"/>
    <hyperlink r:id="rId975" ref="J976"/>
    <hyperlink r:id="rId976" ref="J977"/>
    <hyperlink r:id="rId977" ref="J978"/>
    <hyperlink r:id="rId978" ref="J979"/>
    <hyperlink r:id="rId979" ref="J980"/>
    <hyperlink r:id="rId980" ref="J981"/>
    <hyperlink r:id="rId981" ref="J982"/>
    <hyperlink r:id="rId982" ref="J983"/>
    <hyperlink r:id="rId983" ref="J984"/>
    <hyperlink r:id="rId984" ref="J985"/>
    <hyperlink r:id="rId985" ref="J986"/>
    <hyperlink r:id="rId986" ref="J987"/>
    <hyperlink r:id="rId987" ref="J988"/>
    <hyperlink r:id="rId988" ref="J989"/>
    <hyperlink r:id="rId989" ref="J990"/>
    <hyperlink r:id="rId990" ref="J991"/>
    <hyperlink r:id="rId991" ref="J992"/>
    <hyperlink r:id="rId992" ref="J993"/>
    <hyperlink r:id="rId993" ref="J994"/>
    <hyperlink r:id="rId994" ref="J995"/>
    <hyperlink r:id="rId995" ref="J996"/>
    <hyperlink r:id="rId996" ref="J997"/>
    <hyperlink r:id="rId997" ref="J998"/>
    <hyperlink r:id="rId998" ref="J999"/>
    <hyperlink r:id="rId999" ref="J1000"/>
    <hyperlink r:id="rId1000" ref="J1001"/>
    <hyperlink r:id="rId1001" ref="J1002"/>
    <hyperlink r:id="rId1002" ref="J1003"/>
    <hyperlink r:id="rId1003" ref="J1004"/>
    <hyperlink r:id="rId1004" ref="J1005"/>
    <hyperlink r:id="rId1005" ref="J1006"/>
    <hyperlink r:id="rId1006" ref="J1007"/>
    <hyperlink r:id="rId1007" ref="J1008"/>
    <hyperlink r:id="rId1008" ref="J1009"/>
    <hyperlink r:id="rId1009" ref="J1010"/>
    <hyperlink r:id="rId1010" ref="J1011"/>
    <hyperlink r:id="rId1011" ref="J1012"/>
    <hyperlink r:id="rId1012" ref="J1013"/>
    <hyperlink r:id="rId1013" ref="J1014"/>
    <hyperlink r:id="rId1014" ref="J1015"/>
    <hyperlink r:id="rId1015" ref="J1016"/>
    <hyperlink r:id="rId1016" ref="J1017"/>
    <hyperlink r:id="rId1017" ref="J1018"/>
    <hyperlink r:id="rId1018" ref="J1019"/>
    <hyperlink r:id="rId1019" ref="J1020"/>
    <hyperlink r:id="rId1020" ref="J1021"/>
    <hyperlink r:id="rId1021" ref="J1022"/>
    <hyperlink r:id="rId1022" ref="J1023"/>
    <hyperlink r:id="rId1023" ref="J1024"/>
    <hyperlink r:id="rId1024" ref="J1025"/>
    <hyperlink r:id="rId1025" ref="J1026"/>
    <hyperlink r:id="rId1026" ref="J1027"/>
    <hyperlink r:id="rId1027" ref="J1028"/>
    <hyperlink r:id="rId1028" ref="J1029"/>
    <hyperlink r:id="rId1029" ref="J1030"/>
    <hyperlink r:id="rId1030" ref="J1031"/>
    <hyperlink r:id="rId1031" ref="J1032"/>
    <hyperlink r:id="rId1032" ref="J1033"/>
    <hyperlink r:id="rId1033" ref="J1034"/>
    <hyperlink r:id="rId1034" ref="J1035"/>
    <hyperlink r:id="rId1035" ref="J1036"/>
    <hyperlink r:id="rId1036" ref="J1037"/>
    <hyperlink r:id="rId1037" ref="J1038"/>
    <hyperlink r:id="rId1038" ref="J1039"/>
    <hyperlink r:id="rId1039" ref="J1040"/>
    <hyperlink r:id="rId1040" ref="J1041"/>
    <hyperlink r:id="rId1041" ref="J1042"/>
    <hyperlink r:id="rId1042" ref="J1043"/>
    <hyperlink r:id="rId1043" ref="J1044"/>
    <hyperlink r:id="rId1044" ref="J1045"/>
    <hyperlink r:id="rId1045" ref="J1046"/>
    <hyperlink r:id="rId1046" ref="J1047"/>
    <hyperlink r:id="rId1047" ref="J1048"/>
    <hyperlink r:id="rId1048" ref="J1049"/>
    <hyperlink r:id="rId1049" ref="J1050"/>
    <hyperlink r:id="rId1050" ref="J1051"/>
    <hyperlink r:id="rId1051" ref="J1052"/>
    <hyperlink r:id="rId1052" ref="J1053"/>
    <hyperlink r:id="rId1053" ref="J1054"/>
    <hyperlink r:id="rId1054" ref="J1055"/>
    <hyperlink r:id="rId1055" ref="J1056"/>
    <hyperlink r:id="rId1056" ref="J1057"/>
    <hyperlink r:id="rId1057" ref="J1058"/>
    <hyperlink r:id="rId1058" ref="J1059"/>
    <hyperlink r:id="rId1059" ref="J1060"/>
    <hyperlink r:id="rId1060" ref="J1061"/>
    <hyperlink r:id="rId1061" ref="J1062"/>
    <hyperlink r:id="rId1062" ref="J1063"/>
    <hyperlink r:id="rId1063" ref="J1064"/>
    <hyperlink r:id="rId1064" ref="J1065"/>
    <hyperlink r:id="rId1065" ref="J1066"/>
    <hyperlink r:id="rId1066" ref="J1067"/>
    <hyperlink r:id="rId1067" ref="J1068"/>
    <hyperlink r:id="rId1068" ref="J1069"/>
    <hyperlink r:id="rId1069" ref="J1070"/>
    <hyperlink r:id="rId1070" ref="J1071"/>
    <hyperlink r:id="rId1071" ref="J1072"/>
    <hyperlink r:id="rId1072" ref="J1073"/>
    <hyperlink r:id="rId1073" ref="J1074"/>
    <hyperlink r:id="rId1074" ref="J1075"/>
    <hyperlink r:id="rId1075" ref="J1076"/>
    <hyperlink r:id="rId1076" ref="J1077"/>
    <hyperlink r:id="rId1077" ref="J1078"/>
    <hyperlink r:id="rId1078" ref="J1079"/>
    <hyperlink r:id="rId1079" ref="J1080"/>
    <hyperlink r:id="rId1080" ref="J1081"/>
    <hyperlink r:id="rId1081" ref="J1082"/>
    <hyperlink r:id="rId1082" ref="J1083"/>
    <hyperlink r:id="rId1083" ref="J1084"/>
    <hyperlink r:id="rId1084" ref="J1085"/>
    <hyperlink r:id="rId1085" ref="J1086"/>
    <hyperlink r:id="rId1086" ref="J1087"/>
    <hyperlink r:id="rId1087" ref="J1088"/>
    <hyperlink r:id="rId1088" ref="J1089"/>
    <hyperlink r:id="rId1089" ref="J1090"/>
    <hyperlink r:id="rId1090" ref="J1091"/>
    <hyperlink r:id="rId1091" ref="J1092"/>
    <hyperlink r:id="rId1092" ref="J1093"/>
    <hyperlink r:id="rId1093" ref="J1094"/>
    <hyperlink r:id="rId1094" ref="J1095"/>
    <hyperlink r:id="rId1095" ref="J1096"/>
    <hyperlink r:id="rId1096" ref="J1097"/>
    <hyperlink r:id="rId1097" ref="J1098"/>
    <hyperlink r:id="rId1098" ref="J1099"/>
    <hyperlink r:id="rId1099" ref="J1100"/>
    <hyperlink r:id="rId1100" ref="J1101"/>
    <hyperlink r:id="rId1101" ref="J1102"/>
    <hyperlink r:id="rId1102" ref="J1103"/>
    <hyperlink r:id="rId1103" ref="J1104"/>
    <hyperlink r:id="rId1104" ref="J1105"/>
    <hyperlink r:id="rId1105" ref="J1106"/>
    <hyperlink r:id="rId1106" ref="J1107"/>
    <hyperlink r:id="rId1107" ref="J1108"/>
    <hyperlink r:id="rId1108" ref="J1109"/>
    <hyperlink r:id="rId1109" ref="J1110"/>
    <hyperlink r:id="rId1110" ref="J1111"/>
    <hyperlink r:id="rId1111" ref="J1112"/>
    <hyperlink r:id="rId1112" ref="J1113"/>
    <hyperlink r:id="rId1113" ref="J1114"/>
    <hyperlink r:id="rId1114" ref="J1115"/>
    <hyperlink r:id="rId1115" ref="J1116"/>
    <hyperlink r:id="rId1116" ref="J1117"/>
    <hyperlink r:id="rId1117" ref="J1118"/>
    <hyperlink r:id="rId1118" ref="J1119"/>
    <hyperlink r:id="rId1119" ref="J1120"/>
    <hyperlink r:id="rId1120" ref="J1121"/>
    <hyperlink r:id="rId1121" ref="J1122"/>
    <hyperlink r:id="rId1122" ref="J1123"/>
    <hyperlink r:id="rId1123" ref="J1124"/>
    <hyperlink r:id="rId1124" ref="J1125"/>
    <hyperlink r:id="rId1125" ref="J1126"/>
    <hyperlink r:id="rId1126" ref="J1127"/>
    <hyperlink r:id="rId1127" ref="J1128"/>
    <hyperlink r:id="rId1128" ref="J1129"/>
    <hyperlink r:id="rId1129" ref="J1130"/>
    <hyperlink r:id="rId1130" ref="J1131"/>
    <hyperlink r:id="rId1131" ref="J1132"/>
    <hyperlink r:id="rId1132" ref="J1133"/>
    <hyperlink r:id="rId1133" ref="J1134"/>
    <hyperlink r:id="rId1134" ref="J1135"/>
    <hyperlink r:id="rId1135" ref="J1136"/>
    <hyperlink r:id="rId1136" ref="J1137"/>
    <hyperlink r:id="rId1137" ref="J1138"/>
    <hyperlink r:id="rId1138" ref="J1139"/>
    <hyperlink r:id="rId1139" ref="J1140"/>
    <hyperlink r:id="rId1140" ref="J1141"/>
    <hyperlink r:id="rId1141" ref="J1142"/>
    <hyperlink r:id="rId1142" ref="J1143"/>
    <hyperlink r:id="rId1143" ref="J1144"/>
    <hyperlink r:id="rId1144" ref="J1145"/>
    <hyperlink r:id="rId1145" ref="J1146"/>
    <hyperlink r:id="rId1146" ref="J1147"/>
    <hyperlink r:id="rId1147" ref="J1148"/>
    <hyperlink r:id="rId1148" ref="J1149"/>
    <hyperlink r:id="rId1149" ref="J1150"/>
    <hyperlink r:id="rId1150" ref="J1151"/>
    <hyperlink r:id="rId1151" ref="J1152"/>
    <hyperlink r:id="rId1152" ref="J1153"/>
    <hyperlink r:id="rId1153" ref="J1154"/>
    <hyperlink r:id="rId1154" ref="J1155"/>
    <hyperlink r:id="rId1155" ref="J1156"/>
    <hyperlink r:id="rId1156" ref="J1157"/>
    <hyperlink r:id="rId1157" ref="J1158"/>
    <hyperlink r:id="rId1158" ref="J1159"/>
    <hyperlink r:id="rId1159" ref="J1160"/>
    <hyperlink r:id="rId1160" ref="J1161"/>
    <hyperlink r:id="rId1161" ref="J1162"/>
    <hyperlink r:id="rId1162" ref="J1163"/>
    <hyperlink r:id="rId1163" ref="J1164"/>
    <hyperlink r:id="rId1164" ref="J1165"/>
    <hyperlink r:id="rId1165" ref="J1166"/>
    <hyperlink r:id="rId1166" ref="J1167"/>
    <hyperlink r:id="rId1167" ref="J1168"/>
    <hyperlink r:id="rId1168" ref="J1169"/>
    <hyperlink r:id="rId1169" ref="J1170"/>
    <hyperlink r:id="rId1170" ref="J1171"/>
    <hyperlink r:id="rId1171" ref="J1172"/>
    <hyperlink r:id="rId1172" ref="J1173"/>
    <hyperlink r:id="rId1173" ref="J1174"/>
    <hyperlink r:id="rId1174" ref="J1175"/>
    <hyperlink r:id="rId1175" ref="J1176"/>
    <hyperlink r:id="rId1176" ref="J1177"/>
    <hyperlink r:id="rId1177" ref="J1178"/>
    <hyperlink r:id="rId1178" ref="J1179"/>
    <hyperlink r:id="rId1179" ref="J1180"/>
    <hyperlink r:id="rId1180" ref="J1181"/>
    <hyperlink r:id="rId1181" ref="J1182"/>
    <hyperlink r:id="rId1182" ref="J1183"/>
    <hyperlink r:id="rId1183" ref="J1184"/>
    <hyperlink r:id="rId1184" ref="J1185"/>
    <hyperlink r:id="rId1185" ref="J1186"/>
    <hyperlink r:id="rId1186" ref="J1187"/>
    <hyperlink r:id="rId1187" ref="J1188"/>
    <hyperlink r:id="rId1188" ref="J1189"/>
    <hyperlink r:id="rId1189" ref="J1190"/>
    <hyperlink r:id="rId1190" ref="J1191"/>
    <hyperlink r:id="rId1191" ref="J1192"/>
    <hyperlink r:id="rId1192" ref="J1193"/>
    <hyperlink r:id="rId1193" ref="J1194"/>
    <hyperlink r:id="rId1194" ref="J1195"/>
    <hyperlink r:id="rId1195" ref="J1196"/>
    <hyperlink r:id="rId1196" ref="J1197"/>
    <hyperlink r:id="rId1197" ref="J1198"/>
    <hyperlink r:id="rId1198" ref="J1199"/>
    <hyperlink r:id="rId1199" ref="J1200"/>
    <hyperlink r:id="rId1200" ref="J1201"/>
    <hyperlink r:id="rId1201" ref="J1202"/>
    <hyperlink r:id="rId1202" ref="J1203"/>
    <hyperlink r:id="rId1203" ref="J1204"/>
    <hyperlink r:id="rId1204" ref="J1205"/>
    <hyperlink r:id="rId1205" ref="J1206"/>
    <hyperlink r:id="rId1206" ref="J1207"/>
    <hyperlink r:id="rId1207" ref="J1208"/>
    <hyperlink r:id="rId1208" ref="J1209"/>
    <hyperlink r:id="rId1209" ref="J1210"/>
    <hyperlink r:id="rId1210" ref="J1211"/>
    <hyperlink r:id="rId1211" ref="J1212"/>
    <hyperlink r:id="rId1212" ref="J1213"/>
    <hyperlink r:id="rId1213" ref="J1214"/>
    <hyperlink r:id="rId1214" ref="J1215"/>
    <hyperlink r:id="rId1215" ref="J1216"/>
    <hyperlink r:id="rId1216" ref="J1217"/>
    <hyperlink r:id="rId1217" ref="J1218"/>
    <hyperlink r:id="rId1218" ref="J1219"/>
    <hyperlink r:id="rId1219" ref="J1220"/>
    <hyperlink r:id="rId1220" ref="J1221"/>
    <hyperlink r:id="rId1221" ref="J1222"/>
    <hyperlink r:id="rId1222" ref="J1223"/>
    <hyperlink r:id="rId1223" ref="J1224"/>
    <hyperlink r:id="rId1224" ref="J1225"/>
    <hyperlink r:id="rId1225" ref="J1226"/>
    <hyperlink r:id="rId1226" ref="J1227"/>
    <hyperlink r:id="rId1227" ref="J1228"/>
    <hyperlink r:id="rId1228" ref="J1229"/>
    <hyperlink r:id="rId1229" ref="J1230"/>
    <hyperlink r:id="rId1230" ref="J1231"/>
    <hyperlink r:id="rId1231" ref="J1232"/>
    <hyperlink r:id="rId1232" ref="J1233"/>
    <hyperlink r:id="rId1233" ref="J1234"/>
    <hyperlink r:id="rId1234" ref="J1235"/>
    <hyperlink r:id="rId1235" ref="J1236"/>
    <hyperlink r:id="rId1236" ref="J1237"/>
    <hyperlink r:id="rId1237" ref="J1238"/>
    <hyperlink r:id="rId1238" ref="J1239"/>
    <hyperlink r:id="rId1239" ref="J1240"/>
    <hyperlink r:id="rId1240" ref="J1241"/>
    <hyperlink r:id="rId1241" ref="J1242"/>
    <hyperlink r:id="rId1242" ref="J1243"/>
    <hyperlink r:id="rId1243" ref="J1244"/>
    <hyperlink r:id="rId1244" ref="J1245"/>
    <hyperlink r:id="rId1245" ref="J1246"/>
    <hyperlink r:id="rId1246" ref="J1247"/>
    <hyperlink r:id="rId1247" ref="J1248"/>
    <hyperlink r:id="rId1248" ref="J1249"/>
    <hyperlink r:id="rId1249" ref="J1250"/>
    <hyperlink r:id="rId1250" ref="J1251"/>
    <hyperlink r:id="rId1251" ref="J1252"/>
    <hyperlink r:id="rId1252" ref="J1253"/>
    <hyperlink r:id="rId1253" ref="J1254"/>
    <hyperlink r:id="rId1254" ref="J1255"/>
    <hyperlink r:id="rId1255" ref="J1256"/>
    <hyperlink r:id="rId1256" ref="J1257"/>
    <hyperlink r:id="rId1257" ref="J1258"/>
    <hyperlink r:id="rId1258" ref="J1259"/>
    <hyperlink r:id="rId1259" ref="J1260"/>
    <hyperlink r:id="rId1260" ref="J1261"/>
    <hyperlink r:id="rId1261" ref="J1262"/>
    <hyperlink r:id="rId1262" ref="J1263"/>
    <hyperlink r:id="rId1263" ref="J1264"/>
    <hyperlink r:id="rId1264" ref="J1265"/>
    <hyperlink r:id="rId1265" ref="J1266"/>
    <hyperlink r:id="rId1266" ref="J1267"/>
    <hyperlink r:id="rId1267" ref="J1268"/>
    <hyperlink r:id="rId1268" ref="J1269"/>
    <hyperlink r:id="rId1269" ref="J1270"/>
    <hyperlink r:id="rId1270" ref="J1271"/>
    <hyperlink r:id="rId1271" ref="J1272"/>
    <hyperlink r:id="rId1272" ref="J1273"/>
    <hyperlink r:id="rId1273" ref="J1274"/>
    <hyperlink r:id="rId1274" ref="J1275"/>
    <hyperlink r:id="rId1275" ref="J1276"/>
    <hyperlink r:id="rId1276" ref="J1277"/>
    <hyperlink r:id="rId1277" ref="J1278"/>
    <hyperlink r:id="rId1278" ref="J1279"/>
    <hyperlink r:id="rId1279" ref="J1280"/>
    <hyperlink r:id="rId1280" ref="J1281"/>
    <hyperlink r:id="rId1281" ref="J1282"/>
    <hyperlink r:id="rId1282" ref="J1283"/>
    <hyperlink r:id="rId1283" ref="J1284"/>
    <hyperlink r:id="rId1284" ref="J1285"/>
    <hyperlink r:id="rId1285" ref="J1286"/>
    <hyperlink r:id="rId1286" ref="J1287"/>
    <hyperlink r:id="rId1287" ref="J1288"/>
    <hyperlink r:id="rId1288" ref="J1289"/>
    <hyperlink r:id="rId1289" ref="J1290"/>
    <hyperlink r:id="rId1290" ref="J1291"/>
    <hyperlink r:id="rId1291" ref="J1292"/>
    <hyperlink r:id="rId1292" ref="J1293"/>
    <hyperlink r:id="rId1293" ref="J1294"/>
    <hyperlink r:id="rId1294" ref="J1295"/>
    <hyperlink r:id="rId1295" ref="J1296"/>
    <hyperlink r:id="rId1296" ref="J1297"/>
    <hyperlink r:id="rId1297" ref="J1298"/>
    <hyperlink r:id="rId1298" ref="J1299"/>
    <hyperlink r:id="rId1299" ref="J1300"/>
    <hyperlink r:id="rId1300" ref="J1301"/>
    <hyperlink r:id="rId1301" ref="J1302"/>
    <hyperlink r:id="rId1302" ref="J1303"/>
    <hyperlink r:id="rId1303" ref="J1304"/>
    <hyperlink r:id="rId1304" ref="J1305"/>
    <hyperlink r:id="rId1305" ref="J1306"/>
    <hyperlink r:id="rId1306" ref="J1307"/>
    <hyperlink r:id="rId1307" ref="J1308"/>
    <hyperlink r:id="rId1308" ref="J1309"/>
    <hyperlink r:id="rId1309" ref="J1310"/>
    <hyperlink r:id="rId1310" ref="J1311"/>
    <hyperlink r:id="rId1311" ref="J1312"/>
    <hyperlink r:id="rId1312" ref="J1313"/>
    <hyperlink r:id="rId1313" ref="J1314"/>
    <hyperlink r:id="rId1314" ref="J1315"/>
    <hyperlink r:id="rId1315" ref="J1316"/>
    <hyperlink r:id="rId1316" ref="J1317"/>
    <hyperlink r:id="rId1317" ref="J1318"/>
    <hyperlink r:id="rId1318" ref="J1319"/>
    <hyperlink r:id="rId1319" ref="J1320"/>
    <hyperlink r:id="rId1320" ref="J1321"/>
    <hyperlink r:id="rId1321" ref="J1322"/>
    <hyperlink r:id="rId1322" ref="J1323"/>
    <hyperlink r:id="rId1323" ref="J1324"/>
    <hyperlink r:id="rId1324" ref="J1325"/>
    <hyperlink r:id="rId1325" ref="J1326"/>
    <hyperlink r:id="rId1326" ref="J1327"/>
    <hyperlink r:id="rId1327" ref="J1328"/>
    <hyperlink r:id="rId1328" ref="J1329"/>
    <hyperlink r:id="rId1329" ref="J1330"/>
    <hyperlink r:id="rId1330" ref="J1331"/>
    <hyperlink r:id="rId1331" ref="J1332"/>
    <hyperlink r:id="rId1332" ref="J1333"/>
    <hyperlink r:id="rId1333" ref="J1334"/>
    <hyperlink r:id="rId1334" ref="J1335"/>
    <hyperlink r:id="rId1335" ref="J1336"/>
    <hyperlink r:id="rId1336" ref="J1337"/>
    <hyperlink r:id="rId1337" ref="J1338"/>
    <hyperlink r:id="rId1338" ref="J1339"/>
    <hyperlink r:id="rId1339" ref="J1340"/>
    <hyperlink r:id="rId1340" ref="J1341"/>
    <hyperlink r:id="rId1341" ref="J1342"/>
    <hyperlink r:id="rId1342" ref="J1343"/>
    <hyperlink r:id="rId1343" ref="J1344"/>
    <hyperlink r:id="rId1344" ref="J1345"/>
    <hyperlink r:id="rId1345" ref="J1346"/>
    <hyperlink r:id="rId1346" ref="J1347"/>
    <hyperlink r:id="rId1347" ref="J1348"/>
    <hyperlink r:id="rId1348" ref="J1349"/>
    <hyperlink r:id="rId1349" ref="J1350"/>
    <hyperlink r:id="rId1350" ref="J1351"/>
    <hyperlink r:id="rId1351" ref="J1352"/>
    <hyperlink r:id="rId1352" ref="J1353"/>
    <hyperlink r:id="rId1353" ref="J1354"/>
    <hyperlink r:id="rId1354" ref="J1355"/>
    <hyperlink r:id="rId1355" ref="J1356"/>
    <hyperlink r:id="rId1356" ref="J1357"/>
    <hyperlink r:id="rId1357" ref="J1358"/>
    <hyperlink r:id="rId1358" ref="J1359"/>
    <hyperlink r:id="rId1359" ref="J1360"/>
    <hyperlink r:id="rId1360" ref="J1361"/>
    <hyperlink r:id="rId1361" ref="J1362"/>
    <hyperlink r:id="rId1362" ref="J1363"/>
    <hyperlink r:id="rId1363" ref="J1364"/>
    <hyperlink r:id="rId1364" ref="J1365"/>
    <hyperlink r:id="rId1365" ref="J1366"/>
    <hyperlink r:id="rId1366" ref="J1367"/>
    <hyperlink r:id="rId1367" ref="J1368"/>
    <hyperlink r:id="rId1368" ref="J1369"/>
    <hyperlink r:id="rId1369" ref="J1370"/>
    <hyperlink r:id="rId1370" ref="J1371"/>
    <hyperlink r:id="rId1371" ref="J1372"/>
    <hyperlink r:id="rId1372" ref="J1373"/>
    <hyperlink r:id="rId1373" ref="J1374"/>
    <hyperlink r:id="rId1374" ref="J1375"/>
    <hyperlink r:id="rId1375" ref="J1376"/>
    <hyperlink r:id="rId1376" ref="J1377"/>
    <hyperlink r:id="rId1377" ref="J1378"/>
    <hyperlink r:id="rId1378" ref="J1379"/>
    <hyperlink r:id="rId1379" ref="J1380"/>
    <hyperlink r:id="rId1380" ref="J1381"/>
    <hyperlink r:id="rId1381" ref="J1382"/>
    <hyperlink r:id="rId1382" ref="J1383"/>
    <hyperlink r:id="rId1383" ref="J1384"/>
    <hyperlink r:id="rId1384" ref="J1385"/>
    <hyperlink r:id="rId1385" ref="J1386"/>
    <hyperlink r:id="rId1386" ref="J1387"/>
    <hyperlink r:id="rId1387" ref="J1388"/>
    <hyperlink r:id="rId1388" ref="J1389"/>
    <hyperlink r:id="rId1389" ref="J1390"/>
    <hyperlink r:id="rId1390" ref="J1391"/>
    <hyperlink r:id="rId1391" ref="J1392"/>
    <hyperlink r:id="rId1392" ref="J1393"/>
    <hyperlink r:id="rId1393" ref="J1394"/>
    <hyperlink r:id="rId1394" ref="J1395"/>
    <hyperlink r:id="rId1395" ref="J1396"/>
    <hyperlink r:id="rId1396" ref="J1397"/>
    <hyperlink r:id="rId1397" ref="J1398"/>
    <hyperlink r:id="rId1398" ref="J1399"/>
    <hyperlink r:id="rId1399" ref="J1400"/>
    <hyperlink r:id="rId1400" ref="J1401"/>
    <hyperlink r:id="rId1401" ref="J1402"/>
    <hyperlink r:id="rId1402" ref="J1403"/>
    <hyperlink r:id="rId1403" ref="J1404"/>
    <hyperlink r:id="rId1404" ref="J1405"/>
    <hyperlink r:id="rId1405" ref="J1406"/>
    <hyperlink r:id="rId1406" ref="J1407"/>
    <hyperlink r:id="rId1407" ref="J1408"/>
    <hyperlink r:id="rId1408" ref="J1409"/>
    <hyperlink r:id="rId1409" ref="J1410"/>
    <hyperlink r:id="rId1410" ref="J1411"/>
    <hyperlink r:id="rId1411" ref="J1412"/>
    <hyperlink r:id="rId1412" ref="J1413"/>
    <hyperlink r:id="rId1413" ref="J1414"/>
    <hyperlink r:id="rId1414" ref="J1415"/>
    <hyperlink r:id="rId1415" ref="J1416"/>
    <hyperlink r:id="rId1416" ref="J1417"/>
    <hyperlink r:id="rId1417" ref="J1418"/>
    <hyperlink r:id="rId1418" ref="J1419"/>
    <hyperlink r:id="rId1419" ref="J1420"/>
    <hyperlink r:id="rId1420" ref="J1421"/>
    <hyperlink r:id="rId1421" ref="J1422"/>
    <hyperlink r:id="rId1422" ref="J1423"/>
    <hyperlink r:id="rId1423" ref="J1424"/>
    <hyperlink r:id="rId1424" ref="J1425"/>
    <hyperlink r:id="rId1425" ref="J1426"/>
    <hyperlink r:id="rId1426" ref="J1427"/>
    <hyperlink r:id="rId1427" ref="J1428"/>
    <hyperlink r:id="rId1428" ref="J1429"/>
    <hyperlink r:id="rId1429" ref="J1430"/>
    <hyperlink r:id="rId1430" ref="J1431"/>
    <hyperlink r:id="rId1431" ref="J1432"/>
    <hyperlink r:id="rId1432" ref="J1433"/>
    <hyperlink r:id="rId1433" ref="J1434"/>
    <hyperlink r:id="rId1434" ref="J1435"/>
    <hyperlink r:id="rId1435" ref="J1436"/>
    <hyperlink r:id="rId1436" ref="J1437"/>
    <hyperlink r:id="rId1437" ref="J1438"/>
    <hyperlink r:id="rId1438" ref="J1439"/>
    <hyperlink r:id="rId1439" ref="J1440"/>
    <hyperlink r:id="rId1440" ref="J1441"/>
    <hyperlink r:id="rId1441" ref="J1442"/>
    <hyperlink r:id="rId1442" ref="J1443"/>
    <hyperlink r:id="rId1443" ref="J1444"/>
    <hyperlink r:id="rId1444" ref="J1445"/>
    <hyperlink r:id="rId1445" ref="J1446"/>
    <hyperlink r:id="rId1446" ref="J1447"/>
    <hyperlink r:id="rId1447" ref="J1448"/>
    <hyperlink r:id="rId1448" ref="J1449"/>
    <hyperlink r:id="rId1449" ref="J1450"/>
    <hyperlink r:id="rId1450" ref="J1451"/>
    <hyperlink r:id="rId1451" ref="J1452"/>
    <hyperlink r:id="rId1452" ref="J1453"/>
    <hyperlink r:id="rId1453" ref="J1454"/>
    <hyperlink r:id="rId1454" ref="J1455"/>
    <hyperlink r:id="rId1455" ref="J1456"/>
    <hyperlink r:id="rId1456" ref="J1457"/>
    <hyperlink r:id="rId1457" ref="J1458"/>
    <hyperlink r:id="rId1458" ref="J1459"/>
    <hyperlink r:id="rId1459" ref="J1460"/>
    <hyperlink r:id="rId1460" ref="J1461"/>
    <hyperlink r:id="rId1461" ref="J1462"/>
    <hyperlink r:id="rId1462" ref="J1463"/>
    <hyperlink r:id="rId1463" ref="J1464"/>
    <hyperlink r:id="rId1464" ref="J1465"/>
    <hyperlink r:id="rId1465" ref="J1466"/>
    <hyperlink r:id="rId1466" ref="J1467"/>
    <hyperlink r:id="rId1467" ref="J1468"/>
    <hyperlink r:id="rId1468" ref="J1469"/>
    <hyperlink r:id="rId1469" ref="J1470"/>
    <hyperlink r:id="rId1470" ref="J1471"/>
    <hyperlink r:id="rId1471" ref="J1472"/>
    <hyperlink r:id="rId1472" ref="J1473"/>
    <hyperlink r:id="rId1473" ref="J1474"/>
    <hyperlink r:id="rId1474" ref="J1475"/>
    <hyperlink r:id="rId1475" ref="J1476"/>
    <hyperlink r:id="rId1476" ref="J1477"/>
    <hyperlink r:id="rId1477" ref="J1478"/>
    <hyperlink r:id="rId1478" ref="J1479"/>
    <hyperlink r:id="rId1479" ref="J1480"/>
    <hyperlink r:id="rId1480" ref="J1481"/>
    <hyperlink r:id="rId1481" ref="J1482"/>
    <hyperlink r:id="rId1482" ref="J1483"/>
    <hyperlink r:id="rId1483" ref="J1484"/>
    <hyperlink r:id="rId1484" ref="J1485"/>
    <hyperlink r:id="rId1485" ref="J1486"/>
    <hyperlink r:id="rId1486" ref="J1487"/>
    <hyperlink r:id="rId1487" ref="J1488"/>
    <hyperlink r:id="rId1488" ref="J1489"/>
    <hyperlink r:id="rId1489" ref="J1490"/>
    <hyperlink r:id="rId1490" ref="J1491"/>
    <hyperlink r:id="rId1491" ref="J1492"/>
    <hyperlink r:id="rId1492" ref="J1493"/>
    <hyperlink r:id="rId1493" ref="J1494"/>
    <hyperlink r:id="rId1494" ref="J1495"/>
    <hyperlink r:id="rId1495" ref="J1496"/>
    <hyperlink r:id="rId1496" ref="J1497"/>
    <hyperlink r:id="rId1497" ref="J1498"/>
    <hyperlink r:id="rId1498" ref="J1499"/>
    <hyperlink r:id="rId1499" ref="J1500"/>
    <hyperlink r:id="rId1500" ref="J1501"/>
    <hyperlink r:id="rId1501" ref="J1502"/>
    <hyperlink r:id="rId1502" ref="J1503"/>
    <hyperlink r:id="rId1503" ref="J1504"/>
    <hyperlink r:id="rId1504" ref="J1505"/>
    <hyperlink r:id="rId1505" ref="J1506"/>
    <hyperlink r:id="rId1506" ref="J1507"/>
    <hyperlink r:id="rId1507" ref="J1508"/>
    <hyperlink r:id="rId1508" ref="J1509"/>
    <hyperlink r:id="rId1509" ref="J1510"/>
    <hyperlink r:id="rId1510" ref="J1511"/>
    <hyperlink r:id="rId1511" ref="J1512"/>
    <hyperlink r:id="rId1512" ref="J1513"/>
    <hyperlink r:id="rId1513" ref="J1514"/>
    <hyperlink r:id="rId1514" ref="J1515"/>
    <hyperlink r:id="rId1515" ref="J1516"/>
    <hyperlink r:id="rId1516" ref="J1517"/>
    <hyperlink r:id="rId1517" ref="J1518"/>
    <hyperlink r:id="rId1518" ref="J1519"/>
    <hyperlink r:id="rId1519" ref="J1520"/>
    <hyperlink r:id="rId1520" ref="J1521"/>
    <hyperlink r:id="rId1521" ref="J1522"/>
    <hyperlink r:id="rId1522" ref="J1523"/>
    <hyperlink r:id="rId1523" ref="J1524"/>
    <hyperlink r:id="rId1524" ref="J1525"/>
    <hyperlink r:id="rId1525" ref="J1526"/>
    <hyperlink r:id="rId1526" ref="J1527"/>
    <hyperlink r:id="rId1527" ref="J1528"/>
    <hyperlink r:id="rId1528" ref="J1529"/>
    <hyperlink r:id="rId1529" ref="J1530"/>
    <hyperlink r:id="rId1530" ref="J1531"/>
    <hyperlink r:id="rId1531" ref="J1532"/>
    <hyperlink r:id="rId1532" ref="J1533"/>
    <hyperlink r:id="rId1533" ref="J1534"/>
    <hyperlink r:id="rId1534" ref="J1535"/>
    <hyperlink r:id="rId1535" ref="J1536"/>
    <hyperlink r:id="rId1536" ref="J1537"/>
    <hyperlink r:id="rId1537" ref="J1538"/>
    <hyperlink r:id="rId1538" ref="J1539"/>
    <hyperlink r:id="rId1539" ref="J1540"/>
    <hyperlink r:id="rId1540" ref="J1541"/>
    <hyperlink r:id="rId1541" ref="J1542"/>
    <hyperlink r:id="rId1542" ref="J1543"/>
    <hyperlink r:id="rId1543" ref="J1544"/>
    <hyperlink r:id="rId1544" ref="J1545"/>
    <hyperlink r:id="rId1545" ref="J1546"/>
    <hyperlink r:id="rId1546" ref="J1547"/>
    <hyperlink r:id="rId1547" ref="J1548"/>
    <hyperlink r:id="rId1548" ref="J1549"/>
    <hyperlink r:id="rId1549" ref="J1550"/>
    <hyperlink r:id="rId1550" ref="J1551"/>
    <hyperlink r:id="rId1551" ref="J1552"/>
    <hyperlink r:id="rId1552" ref="J1553"/>
    <hyperlink r:id="rId1553" ref="J1554"/>
    <hyperlink r:id="rId1554" ref="J1555"/>
    <hyperlink r:id="rId1555" ref="J1556"/>
    <hyperlink r:id="rId1556" ref="J1557"/>
    <hyperlink r:id="rId1557" ref="J1558"/>
    <hyperlink r:id="rId1558" ref="J1559"/>
    <hyperlink r:id="rId1559" ref="J1560"/>
    <hyperlink r:id="rId1560" ref="J1561"/>
    <hyperlink r:id="rId1561" ref="J1562"/>
    <hyperlink r:id="rId1562" ref="J1563"/>
    <hyperlink r:id="rId1563" ref="J1564"/>
    <hyperlink r:id="rId1564" ref="J1565"/>
    <hyperlink r:id="rId1565" ref="J1566"/>
    <hyperlink r:id="rId1566" ref="J1567"/>
    <hyperlink r:id="rId1567" ref="J1568"/>
    <hyperlink r:id="rId1568" ref="J1569"/>
    <hyperlink r:id="rId1569" ref="J1570"/>
    <hyperlink r:id="rId1570" ref="J1571"/>
    <hyperlink r:id="rId1571" ref="J1572"/>
    <hyperlink r:id="rId1572" ref="J1573"/>
    <hyperlink r:id="rId1573" ref="J1574"/>
    <hyperlink r:id="rId1574" ref="J1575"/>
    <hyperlink r:id="rId1575" ref="J1576"/>
    <hyperlink r:id="rId1576" ref="J1577"/>
    <hyperlink r:id="rId1577" ref="J1578"/>
    <hyperlink r:id="rId1578" ref="J1579"/>
    <hyperlink r:id="rId1579" ref="J1580"/>
    <hyperlink r:id="rId1580" ref="J1581"/>
    <hyperlink r:id="rId1581" ref="J1582"/>
    <hyperlink r:id="rId1582" ref="J1583"/>
    <hyperlink r:id="rId1583" ref="J1584"/>
    <hyperlink r:id="rId1584" ref="J1585"/>
    <hyperlink r:id="rId1585" ref="J1586"/>
    <hyperlink r:id="rId1586" ref="J1587"/>
    <hyperlink r:id="rId1587" ref="J1588"/>
    <hyperlink r:id="rId1588" ref="J1589"/>
    <hyperlink r:id="rId1589" ref="J1590"/>
    <hyperlink r:id="rId1590" ref="J1591"/>
    <hyperlink r:id="rId1591" ref="J1592"/>
    <hyperlink r:id="rId1592" ref="J1593"/>
    <hyperlink r:id="rId1593" ref="J1594"/>
    <hyperlink r:id="rId1594" ref="J1595"/>
    <hyperlink r:id="rId1595" ref="J1596"/>
    <hyperlink r:id="rId1596" ref="J1597"/>
    <hyperlink r:id="rId1597" ref="J1598"/>
    <hyperlink r:id="rId1598" ref="J1599"/>
    <hyperlink r:id="rId1599" ref="J1600"/>
    <hyperlink r:id="rId1600" ref="J1601"/>
    <hyperlink r:id="rId1601" ref="J1602"/>
    <hyperlink r:id="rId1602" ref="J1603"/>
    <hyperlink r:id="rId1603" ref="J1604"/>
    <hyperlink r:id="rId1604" ref="J1605"/>
    <hyperlink r:id="rId1605" ref="J1606"/>
    <hyperlink r:id="rId1606" ref="J1607"/>
    <hyperlink r:id="rId1607" ref="J1608"/>
    <hyperlink r:id="rId1608" ref="J1609"/>
    <hyperlink r:id="rId1609" ref="J1610"/>
    <hyperlink r:id="rId1610" ref="J1611"/>
    <hyperlink r:id="rId1611" ref="J1612"/>
    <hyperlink r:id="rId1612" ref="J1613"/>
    <hyperlink r:id="rId1613" ref="J1614"/>
    <hyperlink r:id="rId1614" ref="J1615"/>
    <hyperlink r:id="rId1615" ref="J1616"/>
    <hyperlink r:id="rId1616" ref="J1617"/>
    <hyperlink r:id="rId1617" ref="J1618"/>
    <hyperlink r:id="rId1618" ref="J1619"/>
    <hyperlink r:id="rId1619" ref="J1620"/>
    <hyperlink r:id="rId1620" ref="J1621"/>
    <hyperlink r:id="rId1621" ref="J1622"/>
    <hyperlink r:id="rId1622" ref="J1623"/>
    <hyperlink r:id="rId1623" ref="J1624"/>
    <hyperlink r:id="rId1624" ref="J1625"/>
    <hyperlink r:id="rId1625" ref="J1626"/>
    <hyperlink r:id="rId1626" ref="J1627"/>
    <hyperlink r:id="rId1627" ref="J1628"/>
    <hyperlink r:id="rId1628" ref="J1629"/>
    <hyperlink r:id="rId1629" ref="J1630"/>
    <hyperlink r:id="rId1630" ref="J1631"/>
    <hyperlink r:id="rId1631" ref="J1632"/>
    <hyperlink r:id="rId1632" ref="J1633"/>
    <hyperlink r:id="rId1633" ref="J1634"/>
    <hyperlink r:id="rId1634" ref="J1635"/>
    <hyperlink r:id="rId1635" ref="J1636"/>
    <hyperlink r:id="rId1636" ref="J1637"/>
    <hyperlink r:id="rId1637" ref="J1638"/>
    <hyperlink r:id="rId1638" ref="J1639"/>
    <hyperlink r:id="rId1639" ref="J1640"/>
    <hyperlink r:id="rId1640" ref="J1641"/>
    <hyperlink r:id="rId1641" ref="J1642"/>
    <hyperlink r:id="rId1642" ref="J1643"/>
    <hyperlink r:id="rId1643" ref="J1644"/>
    <hyperlink r:id="rId1644" ref="J1645"/>
    <hyperlink r:id="rId1645" ref="J1646"/>
    <hyperlink r:id="rId1646" ref="J1647"/>
    <hyperlink r:id="rId1647" ref="J1648"/>
    <hyperlink r:id="rId1648" ref="J1649"/>
    <hyperlink r:id="rId1649" ref="J1650"/>
    <hyperlink r:id="rId1650" ref="J1651"/>
    <hyperlink r:id="rId1651" ref="J1652"/>
    <hyperlink r:id="rId1652" ref="J1653"/>
    <hyperlink r:id="rId1653" ref="J1654"/>
    <hyperlink r:id="rId1654" ref="J1655"/>
    <hyperlink r:id="rId1655" ref="J1656"/>
    <hyperlink r:id="rId1656" ref="J1657"/>
    <hyperlink r:id="rId1657" ref="J1658"/>
    <hyperlink r:id="rId1658" ref="J1659"/>
    <hyperlink r:id="rId1659" ref="J1660"/>
    <hyperlink r:id="rId1660" ref="J1661"/>
    <hyperlink r:id="rId1661" ref="J1662"/>
    <hyperlink r:id="rId1662" ref="J1663"/>
    <hyperlink r:id="rId1663" ref="J1664"/>
    <hyperlink r:id="rId1664" ref="J1665"/>
    <hyperlink r:id="rId1665" ref="J1666"/>
    <hyperlink r:id="rId1666" ref="J1667"/>
    <hyperlink r:id="rId1667" ref="J1668"/>
    <hyperlink r:id="rId1668" ref="J1669"/>
    <hyperlink r:id="rId1669" ref="J1670"/>
    <hyperlink r:id="rId1670" ref="J1671"/>
    <hyperlink r:id="rId1671" ref="J1672"/>
    <hyperlink r:id="rId1672" ref="J1673"/>
    <hyperlink r:id="rId1673" ref="J1674"/>
    <hyperlink r:id="rId1674" ref="J1675"/>
    <hyperlink r:id="rId1675" ref="J1676"/>
    <hyperlink r:id="rId1676" ref="J1677"/>
    <hyperlink r:id="rId1677" ref="J1678"/>
    <hyperlink r:id="rId1678" ref="J1679"/>
    <hyperlink r:id="rId1679" ref="J1680"/>
    <hyperlink r:id="rId1680" ref="J1681"/>
    <hyperlink r:id="rId1681" ref="J1682"/>
    <hyperlink r:id="rId1682" ref="J1683"/>
    <hyperlink r:id="rId1683" ref="J1684"/>
    <hyperlink r:id="rId1684" ref="J1685"/>
    <hyperlink r:id="rId1685" ref="J1686"/>
    <hyperlink r:id="rId1686" ref="J1687"/>
    <hyperlink r:id="rId1687" ref="J1688"/>
    <hyperlink r:id="rId1688" ref="J1689"/>
    <hyperlink r:id="rId1689" ref="J1690"/>
    <hyperlink r:id="rId1690" ref="J1691"/>
    <hyperlink r:id="rId1691" ref="J1692"/>
    <hyperlink r:id="rId1692" ref="J1693"/>
    <hyperlink r:id="rId1693" ref="J1694"/>
    <hyperlink r:id="rId1694" ref="J1695"/>
    <hyperlink r:id="rId1695" ref="J1696"/>
    <hyperlink r:id="rId1696" ref="J1697"/>
    <hyperlink r:id="rId1697" ref="J1698"/>
    <hyperlink r:id="rId1698" ref="J1699"/>
    <hyperlink r:id="rId1699" ref="J1700"/>
    <hyperlink r:id="rId1700" ref="J1701"/>
    <hyperlink r:id="rId1701" ref="J1702"/>
    <hyperlink r:id="rId1702" ref="J1703"/>
    <hyperlink r:id="rId1703" ref="J1704"/>
    <hyperlink r:id="rId1704" ref="J1705"/>
    <hyperlink r:id="rId1705" ref="J1706"/>
    <hyperlink r:id="rId1706" ref="J1707"/>
    <hyperlink r:id="rId1707" ref="J1708"/>
    <hyperlink r:id="rId1708" ref="J1709"/>
    <hyperlink r:id="rId1709" ref="J1710"/>
    <hyperlink r:id="rId1710" ref="J1711"/>
    <hyperlink r:id="rId1711" ref="J1712"/>
    <hyperlink r:id="rId1712" ref="J1713"/>
    <hyperlink r:id="rId1713" ref="J1714"/>
    <hyperlink r:id="rId1714" ref="J1715"/>
    <hyperlink r:id="rId1715" ref="J1716"/>
    <hyperlink r:id="rId1716" ref="J1717"/>
    <hyperlink r:id="rId1717" ref="J1718"/>
    <hyperlink r:id="rId1718" ref="J1719"/>
    <hyperlink r:id="rId1719" ref="J1720"/>
    <hyperlink r:id="rId1720" ref="J1721"/>
    <hyperlink r:id="rId1721" ref="J1722"/>
    <hyperlink r:id="rId1722" ref="J1723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172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9.25"/>
    <col customWidth="1" min="3" max="3" width="7.88"/>
    <col customWidth="1" min="4" max="4" width="22.0"/>
    <col customWidth="1" min="5" max="5" width="34.13"/>
    <col customWidth="1" min="6" max="8" width="11.25"/>
    <col customWidth="1" min="9" max="9" width="26.63"/>
    <col customWidth="1" min="10" max="10" width="19.63"/>
  </cols>
  <sheetData>
    <row r="1" ht="30.0" customHeight="1">
      <c r="A1" s="89" t="s">
        <v>22</v>
      </c>
      <c r="B1" s="89" t="s">
        <v>7</v>
      </c>
      <c r="C1" s="89" t="s">
        <v>23</v>
      </c>
      <c r="D1" s="89" t="s">
        <v>25</v>
      </c>
      <c r="E1" s="90" t="s">
        <v>4197</v>
      </c>
      <c r="F1" s="89" t="s">
        <v>4198</v>
      </c>
      <c r="G1" s="89" t="s">
        <v>4199</v>
      </c>
      <c r="H1" s="89" t="s">
        <v>27</v>
      </c>
      <c r="I1" s="89" t="s">
        <v>29</v>
      </c>
      <c r="J1" s="89" t="s">
        <v>30</v>
      </c>
    </row>
    <row r="2" ht="30.0" customHeight="1">
      <c r="A2" s="91" t="str">
        <f t="shared" ref="A2:A211" si="1">CONCATENATE(TRIM(B2),TRIM(C2),TRIM(H2))</f>
        <v>III1Part 1</v>
      </c>
      <c r="B2" s="91" t="s">
        <v>11</v>
      </c>
      <c r="C2" s="91">
        <v>1.0</v>
      </c>
      <c r="D2" s="92" t="s">
        <v>31</v>
      </c>
      <c r="E2" s="93" t="s">
        <v>4200</v>
      </c>
      <c r="F2" s="91">
        <v>1.0</v>
      </c>
      <c r="G2" s="91" t="s">
        <v>34</v>
      </c>
      <c r="H2" s="91" t="s">
        <v>4201</v>
      </c>
      <c r="I2" s="94" t="s">
        <v>4202</v>
      </c>
      <c r="J2" s="95"/>
    </row>
    <row r="3" ht="30.0" customHeight="1">
      <c r="A3" s="91" t="str">
        <f t="shared" si="1"/>
        <v>III2Part 1</v>
      </c>
      <c r="B3" s="91" t="s">
        <v>11</v>
      </c>
      <c r="C3" s="91">
        <v>2.0</v>
      </c>
      <c r="D3" s="92" t="s">
        <v>36</v>
      </c>
      <c r="E3" s="93" t="s">
        <v>4203</v>
      </c>
      <c r="F3" s="91">
        <v>1.0</v>
      </c>
      <c r="G3" s="91" t="s">
        <v>34</v>
      </c>
      <c r="H3" s="91" t="s">
        <v>4201</v>
      </c>
      <c r="I3" s="94" t="s">
        <v>4204</v>
      </c>
      <c r="J3" s="95"/>
    </row>
    <row r="4" ht="30.0" customHeight="1">
      <c r="A4" s="91" t="str">
        <f t="shared" si="1"/>
        <v>III3Part 1</v>
      </c>
      <c r="B4" s="91" t="s">
        <v>11</v>
      </c>
      <c r="C4" s="91">
        <v>3.0</v>
      </c>
      <c r="D4" s="92" t="s">
        <v>40</v>
      </c>
      <c r="E4" s="93" t="s">
        <v>4205</v>
      </c>
      <c r="F4" s="91">
        <v>1.0</v>
      </c>
      <c r="G4" s="91" t="s">
        <v>34</v>
      </c>
      <c r="H4" s="91" t="s">
        <v>4201</v>
      </c>
      <c r="I4" s="94" t="s">
        <v>4206</v>
      </c>
      <c r="J4" s="95"/>
    </row>
    <row r="5" ht="30.0" customHeight="1">
      <c r="A5" s="91" t="str">
        <f t="shared" si="1"/>
        <v>III4Part 1</v>
      </c>
      <c r="B5" s="91" t="s">
        <v>11</v>
      </c>
      <c r="C5" s="91">
        <v>4.0</v>
      </c>
      <c r="D5" s="92" t="s">
        <v>43</v>
      </c>
      <c r="E5" s="93" t="s">
        <v>4207</v>
      </c>
      <c r="F5" s="91">
        <v>1.0</v>
      </c>
      <c r="G5" s="91" t="s">
        <v>34</v>
      </c>
      <c r="H5" s="91" t="s">
        <v>4201</v>
      </c>
      <c r="I5" s="94" t="s">
        <v>4208</v>
      </c>
      <c r="J5" s="95"/>
    </row>
    <row r="6" ht="30.0" customHeight="1">
      <c r="A6" s="91" t="str">
        <f t="shared" si="1"/>
        <v>III5Part 1</v>
      </c>
      <c r="B6" s="91" t="s">
        <v>11</v>
      </c>
      <c r="C6" s="91">
        <v>5.0</v>
      </c>
      <c r="D6" s="92" t="s">
        <v>46</v>
      </c>
      <c r="E6" s="93" t="s">
        <v>4209</v>
      </c>
      <c r="F6" s="91">
        <v>1.0</v>
      </c>
      <c r="G6" s="91" t="s">
        <v>34</v>
      </c>
      <c r="H6" s="91" t="s">
        <v>4201</v>
      </c>
      <c r="I6" s="94" t="s">
        <v>4210</v>
      </c>
      <c r="J6" s="95"/>
    </row>
    <row r="7" ht="30.0" customHeight="1">
      <c r="A7" s="91" t="str">
        <f t="shared" si="1"/>
        <v>III6Part 1</v>
      </c>
      <c r="B7" s="91" t="s">
        <v>11</v>
      </c>
      <c r="C7" s="91">
        <v>6.0</v>
      </c>
      <c r="D7" s="92" t="s">
        <v>49</v>
      </c>
      <c r="E7" s="93" t="s">
        <v>4211</v>
      </c>
      <c r="F7" s="91">
        <v>2.0</v>
      </c>
      <c r="G7" s="91" t="s">
        <v>51</v>
      </c>
      <c r="H7" s="91" t="s">
        <v>4201</v>
      </c>
      <c r="I7" s="94" t="s">
        <v>4212</v>
      </c>
      <c r="J7" s="95"/>
    </row>
    <row r="8" ht="30.0" customHeight="1">
      <c r="A8" s="91" t="str">
        <f t="shared" si="1"/>
        <v>III6Part 2</v>
      </c>
      <c r="B8" s="91" t="s">
        <v>11</v>
      </c>
      <c r="C8" s="91">
        <v>6.0</v>
      </c>
      <c r="D8" s="92" t="s">
        <v>49</v>
      </c>
      <c r="E8" s="93" t="s">
        <v>4213</v>
      </c>
      <c r="F8" s="91">
        <v>2.0</v>
      </c>
      <c r="G8" s="91" t="s">
        <v>53</v>
      </c>
      <c r="H8" s="91" t="s">
        <v>4214</v>
      </c>
      <c r="I8" s="94" t="s">
        <v>4215</v>
      </c>
      <c r="J8" s="95"/>
    </row>
    <row r="9" ht="30.0" customHeight="1">
      <c r="A9" s="91" t="str">
        <f t="shared" si="1"/>
        <v>III7Part 1</v>
      </c>
      <c r="B9" s="91" t="s">
        <v>11</v>
      </c>
      <c r="C9" s="91">
        <v>7.0</v>
      </c>
      <c r="D9" s="92" t="s">
        <v>55</v>
      </c>
      <c r="E9" s="93" t="s">
        <v>4216</v>
      </c>
      <c r="F9" s="91">
        <v>1.0</v>
      </c>
      <c r="G9" s="91" t="s">
        <v>34</v>
      </c>
      <c r="H9" s="91" t="s">
        <v>4201</v>
      </c>
      <c r="I9" s="94" t="s">
        <v>4217</v>
      </c>
      <c r="J9" s="95"/>
    </row>
    <row r="10" ht="30.0" customHeight="1">
      <c r="A10" s="91" t="str">
        <f t="shared" si="1"/>
        <v>III8Part 1</v>
      </c>
      <c r="B10" s="91" t="s">
        <v>11</v>
      </c>
      <c r="C10" s="91">
        <v>8.0</v>
      </c>
      <c r="D10" s="92" t="s">
        <v>58</v>
      </c>
      <c r="E10" s="93" t="s">
        <v>4218</v>
      </c>
      <c r="F10" s="91">
        <v>2.0</v>
      </c>
      <c r="G10" s="91" t="s">
        <v>51</v>
      </c>
      <c r="H10" s="91" t="s">
        <v>4201</v>
      </c>
      <c r="I10" s="94" t="s">
        <v>4219</v>
      </c>
      <c r="J10" s="95"/>
    </row>
    <row r="11" ht="30.0" customHeight="1">
      <c r="A11" s="91" t="str">
        <f t="shared" si="1"/>
        <v>III8Part 2</v>
      </c>
      <c r="B11" s="91" t="s">
        <v>11</v>
      </c>
      <c r="C11" s="91">
        <v>8.0</v>
      </c>
      <c r="D11" s="92" t="s">
        <v>58</v>
      </c>
      <c r="E11" s="93" t="s">
        <v>4220</v>
      </c>
      <c r="F11" s="91">
        <v>2.0</v>
      </c>
      <c r="G11" s="91" t="s">
        <v>53</v>
      </c>
      <c r="H11" s="91" t="s">
        <v>4214</v>
      </c>
      <c r="I11" s="94" t="s">
        <v>4221</v>
      </c>
      <c r="J11" s="95"/>
    </row>
    <row r="12" ht="30.0" customHeight="1">
      <c r="A12" s="91" t="str">
        <f t="shared" si="1"/>
        <v>III9Part 1</v>
      </c>
      <c r="B12" s="91" t="s">
        <v>11</v>
      </c>
      <c r="C12" s="91">
        <v>9.0</v>
      </c>
      <c r="D12" s="92" t="s">
        <v>62</v>
      </c>
      <c r="E12" s="93" t="s">
        <v>4222</v>
      </c>
      <c r="F12" s="91">
        <v>1.0</v>
      </c>
      <c r="G12" s="91" t="s">
        <v>34</v>
      </c>
      <c r="H12" s="91" t="s">
        <v>4201</v>
      </c>
      <c r="I12" s="94" t="s">
        <v>4223</v>
      </c>
      <c r="J12" s="95"/>
    </row>
    <row r="13" ht="30.0" customHeight="1">
      <c r="A13" s="91" t="str">
        <f t="shared" si="1"/>
        <v>III10Part 1</v>
      </c>
      <c r="B13" s="91" t="s">
        <v>11</v>
      </c>
      <c r="C13" s="91">
        <v>10.0</v>
      </c>
      <c r="D13" s="92" t="s">
        <v>66</v>
      </c>
      <c r="E13" s="93" t="s">
        <v>4224</v>
      </c>
      <c r="F13" s="91">
        <v>2.0</v>
      </c>
      <c r="G13" s="91" t="s">
        <v>51</v>
      </c>
      <c r="H13" s="91" t="s">
        <v>4201</v>
      </c>
      <c r="I13" s="94" t="s">
        <v>4225</v>
      </c>
      <c r="J13" s="95"/>
    </row>
    <row r="14" ht="30.0" customHeight="1">
      <c r="A14" s="91" t="str">
        <f t="shared" si="1"/>
        <v>III10Part 2</v>
      </c>
      <c r="B14" s="91" t="s">
        <v>11</v>
      </c>
      <c r="C14" s="91">
        <v>10.0</v>
      </c>
      <c r="D14" s="92" t="s">
        <v>66</v>
      </c>
      <c r="E14" s="93" t="s">
        <v>4226</v>
      </c>
      <c r="F14" s="91">
        <v>2.0</v>
      </c>
      <c r="G14" s="91" t="s">
        <v>53</v>
      </c>
      <c r="H14" s="91" t="s">
        <v>4214</v>
      </c>
      <c r="I14" s="94" t="s">
        <v>4227</v>
      </c>
      <c r="J14" s="95"/>
    </row>
    <row r="15" ht="30.0" customHeight="1">
      <c r="A15" s="91" t="str">
        <f t="shared" si="1"/>
        <v>III11Part 1</v>
      </c>
      <c r="B15" s="91" t="s">
        <v>11</v>
      </c>
      <c r="C15" s="91">
        <v>11.0</v>
      </c>
      <c r="D15" s="92" t="s">
        <v>71</v>
      </c>
      <c r="E15" s="93" t="s">
        <v>4228</v>
      </c>
      <c r="F15" s="91">
        <v>1.0</v>
      </c>
      <c r="G15" s="91" t="s">
        <v>34</v>
      </c>
      <c r="H15" s="91" t="s">
        <v>4201</v>
      </c>
      <c r="I15" s="94" t="s">
        <v>4229</v>
      </c>
      <c r="J15" s="95"/>
    </row>
    <row r="16" ht="30.0" customHeight="1">
      <c r="A16" s="91" t="str">
        <f t="shared" si="1"/>
        <v>III12Part 1</v>
      </c>
      <c r="B16" s="91" t="s">
        <v>11</v>
      </c>
      <c r="C16" s="91">
        <v>12.0</v>
      </c>
      <c r="D16" s="92" t="s">
        <v>75</v>
      </c>
      <c r="E16" s="93" t="s">
        <v>4230</v>
      </c>
      <c r="F16" s="91">
        <v>1.0</v>
      </c>
      <c r="G16" s="91" t="s">
        <v>34</v>
      </c>
      <c r="H16" s="91" t="s">
        <v>4201</v>
      </c>
      <c r="I16" s="94" t="s">
        <v>4231</v>
      </c>
      <c r="J16" s="95"/>
    </row>
    <row r="17" ht="30.0" customHeight="1">
      <c r="A17" s="91" t="str">
        <f t="shared" si="1"/>
        <v>III13Part 1</v>
      </c>
      <c r="B17" s="91" t="s">
        <v>11</v>
      </c>
      <c r="C17" s="91">
        <v>13.0</v>
      </c>
      <c r="D17" s="92" t="s">
        <v>78</v>
      </c>
      <c r="E17" s="93" t="s">
        <v>4232</v>
      </c>
      <c r="F17" s="91">
        <v>1.0</v>
      </c>
      <c r="G17" s="91" t="s">
        <v>34</v>
      </c>
      <c r="H17" s="91" t="s">
        <v>4201</v>
      </c>
      <c r="I17" s="94" t="s">
        <v>4233</v>
      </c>
      <c r="J17" s="95"/>
    </row>
    <row r="18" ht="30.0" customHeight="1">
      <c r="A18" s="91" t="str">
        <f t="shared" si="1"/>
        <v>III14Part 1</v>
      </c>
      <c r="B18" s="91" t="s">
        <v>11</v>
      </c>
      <c r="C18" s="91">
        <v>14.0</v>
      </c>
      <c r="D18" s="92" t="s">
        <v>82</v>
      </c>
      <c r="E18" s="93" t="s">
        <v>4234</v>
      </c>
      <c r="F18" s="91">
        <v>1.0</v>
      </c>
      <c r="G18" s="91" t="s">
        <v>34</v>
      </c>
      <c r="H18" s="91" t="s">
        <v>4201</v>
      </c>
      <c r="I18" s="94" t="s">
        <v>4235</v>
      </c>
      <c r="J18" s="95"/>
    </row>
    <row r="19" ht="30.0" customHeight="1">
      <c r="A19" s="91" t="str">
        <f t="shared" si="1"/>
        <v>III15Part 1</v>
      </c>
      <c r="B19" s="91" t="s">
        <v>11</v>
      </c>
      <c r="C19" s="91">
        <v>15.0</v>
      </c>
      <c r="D19" s="92" t="s">
        <v>85</v>
      </c>
      <c r="E19" s="93" t="s">
        <v>4236</v>
      </c>
      <c r="F19" s="91">
        <v>1.0</v>
      </c>
      <c r="G19" s="91" t="s">
        <v>34</v>
      </c>
      <c r="H19" s="91" t="s">
        <v>4201</v>
      </c>
      <c r="I19" s="94" t="s">
        <v>4237</v>
      </c>
      <c r="J19" s="95"/>
    </row>
    <row r="20" ht="30.0" customHeight="1">
      <c r="A20" s="96" t="str">
        <f t="shared" si="1"/>
        <v>III16Part 1</v>
      </c>
      <c r="B20" s="96" t="s">
        <v>11</v>
      </c>
      <c r="C20" s="96">
        <v>16.0</v>
      </c>
      <c r="D20" s="97" t="s">
        <v>88</v>
      </c>
      <c r="E20" s="98" t="s">
        <v>4238</v>
      </c>
      <c r="F20" s="96">
        <v>1.0</v>
      </c>
      <c r="G20" s="96" t="s">
        <v>34</v>
      </c>
      <c r="H20" s="96" t="s">
        <v>4201</v>
      </c>
      <c r="I20" s="99" t="s">
        <v>4239</v>
      </c>
      <c r="J20" s="100"/>
    </row>
    <row r="21" ht="30.0" customHeight="1">
      <c r="A21" s="96" t="str">
        <f t="shared" si="1"/>
        <v>III17Part 1</v>
      </c>
      <c r="B21" s="96" t="s">
        <v>11</v>
      </c>
      <c r="C21" s="96">
        <v>17.0</v>
      </c>
      <c r="D21" s="97" t="s">
        <v>91</v>
      </c>
      <c r="E21" s="98" t="s">
        <v>4240</v>
      </c>
      <c r="F21" s="96">
        <v>1.0</v>
      </c>
      <c r="G21" s="96" t="s">
        <v>34</v>
      </c>
      <c r="H21" s="96" t="s">
        <v>4201</v>
      </c>
      <c r="I21" s="99" t="s">
        <v>4241</v>
      </c>
      <c r="J21" s="100"/>
    </row>
    <row r="22" ht="30.0" customHeight="1">
      <c r="A22" s="91" t="str">
        <f t="shared" si="1"/>
        <v>III18Part 1</v>
      </c>
      <c r="B22" s="91" t="s">
        <v>11</v>
      </c>
      <c r="C22" s="91">
        <v>18.0</v>
      </c>
      <c r="D22" s="92" t="s">
        <v>95</v>
      </c>
      <c r="E22" s="93" t="s">
        <v>4242</v>
      </c>
      <c r="F22" s="91">
        <v>1.0</v>
      </c>
      <c r="G22" s="91" t="s">
        <v>34</v>
      </c>
      <c r="H22" s="91" t="s">
        <v>4201</v>
      </c>
      <c r="I22" s="94" t="s">
        <v>4243</v>
      </c>
      <c r="J22" s="95"/>
    </row>
    <row r="23" ht="30.0" customHeight="1">
      <c r="A23" s="91" t="str">
        <f t="shared" si="1"/>
        <v>III19Part 1</v>
      </c>
      <c r="B23" s="91" t="s">
        <v>11</v>
      </c>
      <c r="C23" s="91">
        <v>19.0</v>
      </c>
      <c r="D23" s="92" t="s">
        <v>99</v>
      </c>
      <c r="E23" s="93" t="s">
        <v>4244</v>
      </c>
      <c r="F23" s="91">
        <v>1.0</v>
      </c>
      <c r="G23" s="91" t="s">
        <v>34</v>
      </c>
      <c r="H23" s="91" t="s">
        <v>4201</v>
      </c>
      <c r="I23" s="94" t="s">
        <v>4245</v>
      </c>
      <c r="J23" s="95"/>
    </row>
    <row r="24" ht="30.0" customHeight="1">
      <c r="A24" s="91" t="str">
        <f t="shared" si="1"/>
        <v>III20Part 1</v>
      </c>
      <c r="B24" s="91" t="s">
        <v>11</v>
      </c>
      <c r="C24" s="91">
        <v>20.0</v>
      </c>
      <c r="D24" s="92" t="s">
        <v>102</v>
      </c>
      <c r="E24" s="93" t="s">
        <v>4246</v>
      </c>
      <c r="F24" s="91">
        <v>1.0</v>
      </c>
      <c r="G24" s="91" t="s">
        <v>34</v>
      </c>
      <c r="H24" s="91" t="s">
        <v>4201</v>
      </c>
      <c r="I24" s="94" t="s">
        <v>4247</v>
      </c>
      <c r="J24" s="95"/>
    </row>
    <row r="25" ht="30.0" customHeight="1">
      <c r="A25" s="91" t="str">
        <f t="shared" si="1"/>
        <v>III21Part 1</v>
      </c>
      <c r="B25" s="91" t="s">
        <v>11</v>
      </c>
      <c r="C25" s="91">
        <v>21.0</v>
      </c>
      <c r="D25" s="92" t="s">
        <v>106</v>
      </c>
      <c r="E25" s="93" t="s">
        <v>4248</v>
      </c>
      <c r="F25" s="91">
        <v>1.0</v>
      </c>
      <c r="G25" s="91" t="s">
        <v>34</v>
      </c>
      <c r="H25" s="91" t="s">
        <v>4201</v>
      </c>
      <c r="I25" s="94" t="s">
        <v>4249</v>
      </c>
      <c r="J25" s="95"/>
    </row>
    <row r="26" ht="30.0" customHeight="1">
      <c r="A26" s="91" t="str">
        <f t="shared" si="1"/>
        <v>III22Part 1</v>
      </c>
      <c r="B26" s="91" t="s">
        <v>11</v>
      </c>
      <c r="C26" s="91">
        <v>22.0</v>
      </c>
      <c r="D26" s="92" t="s">
        <v>109</v>
      </c>
      <c r="E26" s="93" t="s">
        <v>4250</v>
      </c>
      <c r="F26" s="91">
        <v>1.0</v>
      </c>
      <c r="G26" s="91" t="s">
        <v>34</v>
      </c>
      <c r="H26" s="91" t="s">
        <v>4201</v>
      </c>
      <c r="I26" s="94" t="s">
        <v>4251</v>
      </c>
      <c r="J26" s="95"/>
    </row>
    <row r="27" ht="30.0" customHeight="1">
      <c r="A27" s="91" t="str">
        <f t="shared" si="1"/>
        <v>III23Part 1</v>
      </c>
      <c r="B27" s="91" t="s">
        <v>11</v>
      </c>
      <c r="C27" s="91">
        <v>23.0</v>
      </c>
      <c r="D27" s="92" t="s">
        <v>112</v>
      </c>
      <c r="E27" s="93" t="s">
        <v>4252</v>
      </c>
      <c r="F27" s="91">
        <v>1.0</v>
      </c>
      <c r="G27" s="91" t="s">
        <v>34</v>
      </c>
      <c r="H27" s="91" t="s">
        <v>4201</v>
      </c>
      <c r="I27" s="94" t="s">
        <v>4253</v>
      </c>
      <c r="J27" s="95"/>
    </row>
    <row r="28" ht="30.0" customHeight="1">
      <c r="A28" s="96" t="str">
        <f t="shared" si="1"/>
        <v>III24Part 1</v>
      </c>
      <c r="B28" s="96" t="s">
        <v>11</v>
      </c>
      <c r="C28" s="96">
        <v>24.0</v>
      </c>
      <c r="D28" s="97" t="s">
        <v>115</v>
      </c>
      <c r="E28" s="98" t="s">
        <v>4254</v>
      </c>
      <c r="F28" s="96">
        <v>1.0</v>
      </c>
      <c r="G28" s="96" t="s">
        <v>34</v>
      </c>
      <c r="H28" s="96" t="s">
        <v>4201</v>
      </c>
      <c r="I28" s="99" t="s">
        <v>4255</v>
      </c>
      <c r="J28" s="100"/>
    </row>
    <row r="29" ht="30.0" customHeight="1">
      <c r="A29" s="91" t="str">
        <f t="shared" si="1"/>
        <v>IV1Part 1</v>
      </c>
      <c r="B29" s="91" t="s">
        <v>13</v>
      </c>
      <c r="C29" s="91">
        <v>1.0</v>
      </c>
      <c r="D29" s="92" t="s">
        <v>118</v>
      </c>
      <c r="E29" s="93" t="s">
        <v>4256</v>
      </c>
      <c r="F29" s="91">
        <v>1.0</v>
      </c>
      <c r="G29" s="91" t="s">
        <v>51</v>
      </c>
      <c r="H29" s="91" t="s">
        <v>4201</v>
      </c>
      <c r="I29" s="94" t="s">
        <v>4257</v>
      </c>
      <c r="J29" s="95"/>
    </row>
    <row r="30" ht="30.0" customHeight="1">
      <c r="A30" s="91" t="str">
        <f t="shared" si="1"/>
        <v>IV1Part 2</v>
      </c>
      <c r="B30" s="91" t="s">
        <v>13</v>
      </c>
      <c r="C30" s="91">
        <v>1.0</v>
      </c>
      <c r="D30" s="92" t="s">
        <v>118</v>
      </c>
      <c r="E30" s="93" t="s">
        <v>4258</v>
      </c>
      <c r="F30" s="91">
        <v>1.0</v>
      </c>
      <c r="G30" s="91" t="s">
        <v>53</v>
      </c>
      <c r="H30" s="91" t="s">
        <v>4214</v>
      </c>
      <c r="I30" s="94" t="s">
        <v>4259</v>
      </c>
      <c r="J30" s="95"/>
    </row>
    <row r="31" ht="30.0" customHeight="1">
      <c r="A31" s="91" t="str">
        <f t="shared" si="1"/>
        <v>IV2Part 1</v>
      </c>
      <c r="B31" s="91" t="s">
        <v>13</v>
      </c>
      <c r="C31" s="91">
        <v>2.0</v>
      </c>
      <c r="D31" s="92" t="s">
        <v>123</v>
      </c>
      <c r="E31" s="93" t="s">
        <v>4260</v>
      </c>
      <c r="F31" s="91">
        <v>1.0</v>
      </c>
      <c r="G31" s="91" t="s">
        <v>51</v>
      </c>
      <c r="H31" s="91" t="s">
        <v>4201</v>
      </c>
      <c r="I31" s="94" t="s">
        <v>4261</v>
      </c>
      <c r="J31" s="95"/>
    </row>
    <row r="32" ht="30.0" customHeight="1">
      <c r="A32" s="91" t="str">
        <f t="shared" si="1"/>
        <v>IV2Part 2</v>
      </c>
      <c r="B32" s="91" t="s">
        <v>13</v>
      </c>
      <c r="C32" s="91">
        <v>2.0</v>
      </c>
      <c r="D32" s="92" t="s">
        <v>123</v>
      </c>
      <c r="E32" s="93" t="s">
        <v>4262</v>
      </c>
      <c r="F32" s="91">
        <v>1.0</v>
      </c>
      <c r="G32" s="91" t="s">
        <v>53</v>
      </c>
      <c r="H32" s="91" t="s">
        <v>4214</v>
      </c>
      <c r="I32" s="94" t="s">
        <v>4263</v>
      </c>
      <c r="J32" s="95"/>
    </row>
    <row r="33" ht="30.0" customHeight="1">
      <c r="A33" s="96" t="str">
        <f t="shared" si="1"/>
        <v>IV3Part 1</v>
      </c>
      <c r="B33" s="96" t="s">
        <v>13</v>
      </c>
      <c r="C33" s="96">
        <v>3.0</v>
      </c>
      <c r="D33" s="97" t="s">
        <v>128</v>
      </c>
      <c r="E33" s="98" t="s">
        <v>4264</v>
      </c>
      <c r="F33" s="96">
        <v>1.0</v>
      </c>
      <c r="G33" s="96" t="s">
        <v>34</v>
      </c>
      <c r="H33" s="96" t="s">
        <v>4201</v>
      </c>
      <c r="I33" s="99" t="s">
        <v>4265</v>
      </c>
      <c r="J33" s="100"/>
    </row>
    <row r="34" ht="30.0" customHeight="1">
      <c r="A34" s="91" t="str">
        <f t="shared" si="1"/>
        <v>IV4Part 1</v>
      </c>
      <c r="B34" s="91" t="s">
        <v>13</v>
      </c>
      <c r="C34" s="91">
        <v>4.0</v>
      </c>
      <c r="D34" s="92" t="s">
        <v>132</v>
      </c>
      <c r="E34" s="93" t="s">
        <v>4266</v>
      </c>
      <c r="F34" s="91">
        <v>1.0</v>
      </c>
      <c r="G34" s="91" t="s">
        <v>34</v>
      </c>
      <c r="H34" s="91" t="s">
        <v>4201</v>
      </c>
      <c r="I34" s="94" t="s">
        <v>4267</v>
      </c>
      <c r="J34" s="95"/>
    </row>
    <row r="35" ht="30.0" customHeight="1">
      <c r="A35" s="96" t="str">
        <f t="shared" si="1"/>
        <v>IV5Part 1</v>
      </c>
      <c r="B35" s="96" t="s">
        <v>13</v>
      </c>
      <c r="C35" s="96">
        <v>5.0</v>
      </c>
      <c r="D35" s="97" t="s">
        <v>136</v>
      </c>
      <c r="E35" s="98" t="s">
        <v>4268</v>
      </c>
      <c r="F35" s="96">
        <v>1.0</v>
      </c>
      <c r="G35" s="96" t="s">
        <v>34</v>
      </c>
      <c r="H35" s="96" t="s">
        <v>4201</v>
      </c>
      <c r="I35" s="99" t="s">
        <v>4269</v>
      </c>
      <c r="J35" s="100"/>
    </row>
    <row r="36" ht="30.0" customHeight="1">
      <c r="A36" s="91" t="str">
        <f t="shared" si="1"/>
        <v>IV6Part 1</v>
      </c>
      <c r="B36" s="91" t="s">
        <v>13</v>
      </c>
      <c r="C36" s="91">
        <v>6.0</v>
      </c>
      <c r="D36" s="92" t="s">
        <v>140</v>
      </c>
      <c r="E36" s="93" t="s">
        <v>4270</v>
      </c>
      <c r="F36" s="91">
        <v>1.0</v>
      </c>
      <c r="G36" s="91" t="s">
        <v>51</v>
      </c>
      <c r="H36" s="91" t="s">
        <v>4201</v>
      </c>
      <c r="I36" s="94" t="s">
        <v>4271</v>
      </c>
      <c r="J36" s="95"/>
    </row>
    <row r="37" ht="30.0" customHeight="1">
      <c r="A37" s="91" t="str">
        <f t="shared" si="1"/>
        <v>IV6Part 2</v>
      </c>
      <c r="B37" s="91" t="s">
        <v>13</v>
      </c>
      <c r="C37" s="91">
        <v>6.0</v>
      </c>
      <c r="D37" s="92" t="s">
        <v>140</v>
      </c>
      <c r="E37" s="93" t="s">
        <v>4272</v>
      </c>
      <c r="F37" s="91">
        <v>1.0</v>
      </c>
      <c r="G37" s="91" t="s">
        <v>53</v>
      </c>
      <c r="H37" s="91" t="s">
        <v>4214</v>
      </c>
      <c r="I37" s="94" t="s">
        <v>4273</v>
      </c>
      <c r="J37" s="95"/>
    </row>
    <row r="38" ht="30.0" customHeight="1">
      <c r="A38" s="91" t="str">
        <f t="shared" si="1"/>
        <v>IV7Part 1</v>
      </c>
      <c r="B38" s="91" t="s">
        <v>13</v>
      </c>
      <c r="C38" s="91">
        <v>7.0</v>
      </c>
      <c r="D38" s="92" t="s">
        <v>145</v>
      </c>
      <c r="E38" s="93" t="s">
        <v>4274</v>
      </c>
      <c r="F38" s="91">
        <v>1.0</v>
      </c>
      <c r="G38" s="91" t="s">
        <v>34</v>
      </c>
      <c r="H38" s="91" t="s">
        <v>4201</v>
      </c>
      <c r="I38" s="94" t="s">
        <v>4275</v>
      </c>
      <c r="J38" s="95"/>
    </row>
    <row r="39" ht="30.0" customHeight="1">
      <c r="A39" s="91" t="str">
        <f t="shared" si="1"/>
        <v>IV8Part 1</v>
      </c>
      <c r="B39" s="91" t="s">
        <v>13</v>
      </c>
      <c r="C39" s="91">
        <v>8.0</v>
      </c>
      <c r="D39" s="92" t="s">
        <v>149</v>
      </c>
      <c r="E39" s="93" t="s">
        <v>4276</v>
      </c>
      <c r="F39" s="91">
        <v>1.0</v>
      </c>
      <c r="G39" s="91" t="s">
        <v>34</v>
      </c>
      <c r="H39" s="91" t="s">
        <v>4201</v>
      </c>
      <c r="I39" s="94" t="s">
        <v>4277</v>
      </c>
      <c r="J39" s="95"/>
    </row>
    <row r="40" ht="30.0" customHeight="1">
      <c r="A40" s="91" t="str">
        <f t="shared" si="1"/>
        <v>IV9Part 1</v>
      </c>
      <c r="B40" s="91" t="s">
        <v>13</v>
      </c>
      <c r="C40" s="91">
        <v>9.0</v>
      </c>
      <c r="D40" s="92" t="s">
        <v>153</v>
      </c>
      <c r="E40" s="93" t="s">
        <v>4278</v>
      </c>
      <c r="F40" s="91">
        <v>1.0</v>
      </c>
      <c r="G40" s="91" t="s">
        <v>51</v>
      </c>
      <c r="H40" s="91" t="s">
        <v>4201</v>
      </c>
      <c r="I40" s="94" t="s">
        <v>4279</v>
      </c>
      <c r="J40" s="95"/>
    </row>
    <row r="41" ht="30.0" customHeight="1">
      <c r="A41" s="91" t="str">
        <f t="shared" si="1"/>
        <v>IV9Part 2</v>
      </c>
      <c r="B41" s="91" t="s">
        <v>13</v>
      </c>
      <c r="C41" s="91">
        <v>9.0</v>
      </c>
      <c r="D41" s="92" t="s">
        <v>153</v>
      </c>
      <c r="E41" s="93" t="s">
        <v>4280</v>
      </c>
      <c r="F41" s="91">
        <v>1.0</v>
      </c>
      <c r="G41" s="91" t="s">
        <v>53</v>
      </c>
      <c r="H41" s="91" t="s">
        <v>4214</v>
      </c>
      <c r="I41" s="94" t="s">
        <v>4281</v>
      </c>
      <c r="J41" s="95"/>
    </row>
    <row r="42" ht="30.0" customHeight="1">
      <c r="A42" s="91" t="str">
        <f t="shared" si="1"/>
        <v>IV10Part 1</v>
      </c>
      <c r="B42" s="91" t="s">
        <v>13</v>
      </c>
      <c r="C42" s="91">
        <v>10.0</v>
      </c>
      <c r="D42" s="92" t="s">
        <v>157</v>
      </c>
      <c r="E42" s="93" t="s">
        <v>4282</v>
      </c>
      <c r="F42" s="91">
        <v>1.0</v>
      </c>
      <c r="G42" s="91" t="s">
        <v>34</v>
      </c>
      <c r="H42" s="91" t="s">
        <v>4201</v>
      </c>
      <c r="I42" s="94" t="s">
        <v>4283</v>
      </c>
      <c r="J42" s="95"/>
    </row>
    <row r="43" ht="30.0" customHeight="1">
      <c r="A43" s="91" t="str">
        <f t="shared" si="1"/>
        <v>IV11Part 1</v>
      </c>
      <c r="B43" s="91" t="s">
        <v>13</v>
      </c>
      <c r="C43" s="91">
        <v>11.0</v>
      </c>
      <c r="D43" s="92" t="s">
        <v>161</v>
      </c>
      <c r="E43" s="93" t="s">
        <v>4284</v>
      </c>
      <c r="F43" s="91">
        <v>1.0</v>
      </c>
      <c r="G43" s="91" t="s">
        <v>51</v>
      </c>
      <c r="H43" s="91" t="s">
        <v>4201</v>
      </c>
      <c r="I43" s="94" t="s">
        <v>4285</v>
      </c>
      <c r="J43" s="95"/>
    </row>
    <row r="44" ht="30.0" customHeight="1">
      <c r="A44" s="91" t="str">
        <f t="shared" si="1"/>
        <v>IV11Part 2</v>
      </c>
      <c r="B44" s="91" t="s">
        <v>13</v>
      </c>
      <c r="C44" s="91">
        <v>11.0</v>
      </c>
      <c r="D44" s="92" t="s">
        <v>161</v>
      </c>
      <c r="E44" s="93" t="s">
        <v>4286</v>
      </c>
      <c r="F44" s="91">
        <v>1.0</v>
      </c>
      <c r="G44" s="91" t="s">
        <v>53</v>
      </c>
      <c r="H44" s="91" t="s">
        <v>4214</v>
      </c>
      <c r="I44" s="94" t="s">
        <v>4287</v>
      </c>
      <c r="J44" s="95"/>
    </row>
    <row r="45" ht="30.0" customHeight="1">
      <c r="A45" s="91" t="str">
        <f t="shared" si="1"/>
        <v>IV12Part 1</v>
      </c>
      <c r="B45" s="91" t="s">
        <v>13</v>
      </c>
      <c r="C45" s="91">
        <v>12.0</v>
      </c>
      <c r="D45" s="92" t="s">
        <v>165</v>
      </c>
      <c r="E45" s="93" t="s">
        <v>4288</v>
      </c>
      <c r="F45" s="91">
        <v>1.0</v>
      </c>
      <c r="G45" s="91" t="s">
        <v>51</v>
      </c>
      <c r="H45" s="91" t="s">
        <v>4201</v>
      </c>
      <c r="I45" s="92" t="s">
        <v>4289</v>
      </c>
      <c r="J45" s="95"/>
    </row>
    <row r="46" ht="30.0" customHeight="1">
      <c r="A46" s="91" t="str">
        <f t="shared" si="1"/>
        <v>IV12Part 2</v>
      </c>
      <c r="B46" s="91" t="s">
        <v>13</v>
      </c>
      <c r="C46" s="91">
        <v>12.0</v>
      </c>
      <c r="D46" s="92" t="s">
        <v>165</v>
      </c>
      <c r="E46" s="93" t="s">
        <v>4290</v>
      </c>
      <c r="F46" s="91">
        <v>1.0</v>
      </c>
      <c r="G46" s="91" t="s">
        <v>53</v>
      </c>
      <c r="H46" s="91" t="s">
        <v>4214</v>
      </c>
      <c r="I46" s="94" t="s">
        <v>4291</v>
      </c>
      <c r="J46" s="95"/>
    </row>
    <row r="47" ht="30.0" customHeight="1">
      <c r="A47" s="91" t="str">
        <f t="shared" si="1"/>
        <v>IV13Part 1</v>
      </c>
      <c r="B47" s="91" t="s">
        <v>13</v>
      </c>
      <c r="C47" s="91">
        <v>13.0</v>
      </c>
      <c r="D47" s="92" t="s">
        <v>170</v>
      </c>
      <c r="E47" s="93" t="s">
        <v>4292</v>
      </c>
      <c r="F47" s="91">
        <v>1.0</v>
      </c>
      <c r="G47" s="91" t="s">
        <v>51</v>
      </c>
      <c r="H47" s="91" t="s">
        <v>4201</v>
      </c>
      <c r="I47" s="94" t="s">
        <v>4293</v>
      </c>
      <c r="J47" s="95"/>
    </row>
    <row r="48" ht="30.0" customHeight="1">
      <c r="A48" s="91" t="str">
        <f t="shared" si="1"/>
        <v>IV13Part 2</v>
      </c>
      <c r="B48" s="91" t="s">
        <v>13</v>
      </c>
      <c r="C48" s="91">
        <v>13.0</v>
      </c>
      <c r="D48" s="92" t="s">
        <v>170</v>
      </c>
      <c r="E48" s="93" t="s">
        <v>4294</v>
      </c>
      <c r="F48" s="91">
        <v>1.0</v>
      </c>
      <c r="G48" s="91" t="s">
        <v>53</v>
      </c>
      <c r="H48" s="91" t="s">
        <v>4214</v>
      </c>
      <c r="I48" s="94" t="s">
        <v>4295</v>
      </c>
      <c r="J48" s="95"/>
    </row>
    <row r="49" ht="30.0" customHeight="1">
      <c r="A49" s="91" t="str">
        <f t="shared" si="1"/>
        <v>IV14Part 1</v>
      </c>
      <c r="B49" s="91" t="s">
        <v>13</v>
      </c>
      <c r="C49" s="91">
        <v>14.0</v>
      </c>
      <c r="D49" s="92" t="s">
        <v>174</v>
      </c>
      <c r="E49" s="93" t="s">
        <v>4296</v>
      </c>
      <c r="F49" s="91">
        <v>1.0</v>
      </c>
      <c r="G49" s="91" t="s">
        <v>34</v>
      </c>
      <c r="H49" s="91" t="s">
        <v>4201</v>
      </c>
      <c r="I49" s="94" t="s">
        <v>4297</v>
      </c>
      <c r="J49" s="95"/>
    </row>
    <row r="50" ht="30.0" customHeight="1">
      <c r="A50" s="91" t="str">
        <f t="shared" si="1"/>
        <v>IV15Part 1</v>
      </c>
      <c r="B50" s="91" t="s">
        <v>13</v>
      </c>
      <c r="C50" s="91">
        <v>15.0</v>
      </c>
      <c r="D50" s="92" t="s">
        <v>177</v>
      </c>
      <c r="E50" s="93" t="s">
        <v>4298</v>
      </c>
      <c r="F50" s="91">
        <v>1.0</v>
      </c>
      <c r="G50" s="91" t="s">
        <v>34</v>
      </c>
      <c r="H50" s="91" t="s">
        <v>4201</v>
      </c>
      <c r="I50" s="94" t="s">
        <v>4299</v>
      </c>
      <c r="J50" s="95"/>
    </row>
    <row r="51" ht="30.0" customHeight="1">
      <c r="A51" s="91" t="str">
        <f t="shared" si="1"/>
        <v>IV16Part 1</v>
      </c>
      <c r="B51" s="91" t="s">
        <v>13</v>
      </c>
      <c r="C51" s="91">
        <v>16.0</v>
      </c>
      <c r="D51" s="92" t="s">
        <v>181</v>
      </c>
      <c r="E51" s="93" t="s">
        <v>4300</v>
      </c>
      <c r="F51" s="91">
        <v>1.0</v>
      </c>
      <c r="G51" s="91" t="s">
        <v>51</v>
      </c>
      <c r="H51" s="91" t="s">
        <v>4201</v>
      </c>
      <c r="I51" s="94" t="s">
        <v>4301</v>
      </c>
      <c r="J51" s="95"/>
    </row>
    <row r="52" ht="30.0" customHeight="1">
      <c r="A52" s="91" t="str">
        <f t="shared" si="1"/>
        <v>IV16Part 2</v>
      </c>
      <c r="B52" s="91" t="s">
        <v>13</v>
      </c>
      <c r="C52" s="91">
        <v>16.0</v>
      </c>
      <c r="D52" s="92" t="s">
        <v>181</v>
      </c>
      <c r="E52" s="93" t="s">
        <v>4302</v>
      </c>
      <c r="F52" s="91">
        <v>1.0</v>
      </c>
      <c r="G52" s="91" t="s">
        <v>53</v>
      </c>
      <c r="H52" s="91" t="s">
        <v>4214</v>
      </c>
      <c r="I52" s="94" t="s">
        <v>4303</v>
      </c>
      <c r="J52" s="95"/>
    </row>
    <row r="53" ht="30.0" customHeight="1">
      <c r="A53" s="91" t="str">
        <f t="shared" si="1"/>
        <v>IV17Part 1</v>
      </c>
      <c r="B53" s="91" t="s">
        <v>13</v>
      </c>
      <c r="C53" s="91">
        <v>17.0</v>
      </c>
      <c r="D53" s="92" t="s">
        <v>186</v>
      </c>
      <c r="E53" s="93" t="s">
        <v>4304</v>
      </c>
      <c r="F53" s="91">
        <v>1.0</v>
      </c>
      <c r="G53" s="91" t="s">
        <v>51</v>
      </c>
      <c r="H53" s="91" t="s">
        <v>4201</v>
      </c>
      <c r="I53" s="94" t="s">
        <v>4305</v>
      </c>
      <c r="J53" s="95"/>
    </row>
    <row r="54" ht="30.0" customHeight="1">
      <c r="A54" s="91" t="str">
        <f t="shared" si="1"/>
        <v>IV17Part 2</v>
      </c>
      <c r="B54" s="91" t="s">
        <v>13</v>
      </c>
      <c r="C54" s="91">
        <v>17.0</v>
      </c>
      <c r="D54" s="92" t="s">
        <v>186</v>
      </c>
      <c r="E54" s="93" t="s">
        <v>4306</v>
      </c>
      <c r="F54" s="91">
        <v>1.0</v>
      </c>
      <c r="G54" s="91" t="s">
        <v>53</v>
      </c>
      <c r="H54" s="91" t="s">
        <v>4214</v>
      </c>
      <c r="I54" s="94" t="s">
        <v>4307</v>
      </c>
      <c r="J54" s="95"/>
    </row>
    <row r="55" ht="30.0" customHeight="1">
      <c r="A55" s="91" t="str">
        <f t="shared" si="1"/>
        <v>IV18Part 1</v>
      </c>
      <c r="B55" s="91" t="s">
        <v>13</v>
      </c>
      <c r="C55" s="91">
        <v>18.0</v>
      </c>
      <c r="D55" s="92" t="s">
        <v>191</v>
      </c>
      <c r="E55" s="93" t="s">
        <v>4308</v>
      </c>
      <c r="F55" s="91">
        <v>1.0</v>
      </c>
      <c r="G55" s="91" t="s">
        <v>51</v>
      </c>
      <c r="H55" s="91" t="s">
        <v>4201</v>
      </c>
      <c r="I55" s="94" t="s">
        <v>4309</v>
      </c>
      <c r="J55" s="95"/>
    </row>
    <row r="56" ht="30.0" customHeight="1">
      <c r="A56" s="91" t="str">
        <f t="shared" si="1"/>
        <v>IV18Part 2</v>
      </c>
      <c r="B56" s="91" t="s">
        <v>13</v>
      </c>
      <c r="C56" s="91">
        <v>18.0</v>
      </c>
      <c r="D56" s="92" t="s">
        <v>191</v>
      </c>
      <c r="E56" s="93" t="s">
        <v>4310</v>
      </c>
      <c r="F56" s="91">
        <v>1.0</v>
      </c>
      <c r="G56" s="91" t="s">
        <v>53</v>
      </c>
      <c r="H56" s="91" t="s">
        <v>4214</v>
      </c>
      <c r="I56" s="94" t="s">
        <v>4311</v>
      </c>
      <c r="J56" s="95"/>
    </row>
    <row r="57" ht="30.0" customHeight="1">
      <c r="A57" s="96" t="str">
        <f t="shared" si="1"/>
        <v>IV19Part 1</v>
      </c>
      <c r="B57" s="96" t="s">
        <v>13</v>
      </c>
      <c r="C57" s="96">
        <v>19.0</v>
      </c>
      <c r="D57" s="97" t="s">
        <v>196</v>
      </c>
      <c r="E57" s="98" t="s">
        <v>4312</v>
      </c>
      <c r="F57" s="96">
        <v>1.0</v>
      </c>
      <c r="G57" s="96" t="s">
        <v>34</v>
      </c>
      <c r="H57" s="96" t="s">
        <v>4201</v>
      </c>
      <c r="I57" s="99" t="s">
        <v>4313</v>
      </c>
      <c r="J57" s="100"/>
    </row>
    <row r="58" ht="30.0" customHeight="1">
      <c r="A58" s="91" t="str">
        <f t="shared" si="1"/>
        <v>IV20Part 1</v>
      </c>
      <c r="B58" s="91" t="s">
        <v>13</v>
      </c>
      <c r="C58" s="91">
        <v>20.0</v>
      </c>
      <c r="D58" s="92" t="s">
        <v>200</v>
      </c>
      <c r="E58" s="93" t="s">
        <v>4314</v>
      </c>
      <c r="F58" s="91">
        <v>1.0</v>
      </c>
      <c r="G58" s="91" t="s">
        <v>51</v>
      </c>
      <c r="H58" s="91" t="s">
        <v>4201</v>
      </c>
      <c r="I58" s="94" t="s">
        <v>4315</v>
      </c>
      <c r="J58" s="95"/>
    </row>
    <row r="59" ht="30.0" customHeight="1">
      <c r="A59" s="91" t="str">
        <f t="shared" si="1"/>
        <v>IV20Part 2</v>
      </c>
      <c r="B59" s="91" t="s">
        <v>13</v>
      </c>
      <c r="C59" s="91">
        <v>20.0</v>
      </c>
      <c r="D59" s="92" t="s">
        <v>200</v>
      </c>
      <c r="E59" s="93" t="s">
        <v>4316</v>
      </c>
      <c r="F59" s="91">
        <v>1.0</v>
      </c>
      <c r="G59" s="91" t="s">
        <v>53</v>
      </c>
      <c r="H59" s="91" t="s">
        <v>4214</v>
      </c>
      <c r="I59" s="94" t="s">
        <v>4317</v>
      </c>
      <c r="J59" s="95"/>
    </row>
    <row r="60" ht="30.0" customHeight="1">
      <c r="A60" s="91" t="str">
        <f t="shared" si="1"/>
        <v>IV21Part 1</v>
      </c>
      <c r="B60" s="91" t="s">
        <v>13</v>
      </c>
      <c r="C60" s="91">
        <v>21.0</v>
      </c>
      <c r="D60" s="92" t="s">
        <v>204</v>
      </c>
      <c r="E60" s="93" t="s">
        <v>4318</v>
      </c>
      <c r="F60" s="91">
        <v>1.0</v>
      </c>
      <c r="G60" s="91" t="s">
        <v>34</v>
      </c>
      <c r="H60" s="91" t="s">
        <v>4201</v>
      </c>
      <c r="I60" s="94" t="s">
        <v>4319</v>
      </c>
      <c r="J60" s="95"/>
    </row>
    <row r="61" ht="30.0" customHeight="1">
      <c r="A61" s="91" t="str">
        <f t="shared" si="1"/>
        <v>IV22Part 1</v>
      </c>
      <c r="B61" s="91" t="s">
        <v>13</v>
      </c>
      <c r="C61" s="91">
        <v>22.0</v>
      </c>
      <c r="D61" s="92" t="s">
        <v>207</v>
      </c>
      <c r="E61" s="93" t="s">
        <v>4320</v>
      </c>
      <c r="F61" s="91">
        <v>1.0</v>
      </c>
      <c r="G61" s="91" t="s">
        <v>51</v>
      </c>
      <c r="H61" s="91" t="s">
        <v>4201</v>
      </c>
      <c r="I61" s="94" t="s">
        <v>4321</v>
      </c>
      <c r="J61" s="95"/>
    </row>
    <row r="62" ht="30.0" customHeight="1">
      <c r="A62" s="91" t="str">
        <f t="shared" si="1"/>
        <v>IV22Part 2</v>
      </c>
      <c r="B62" s="91" t="s">
        <v>13</v>
      </c>
      <c r="C62" s="91">
        <v>22.0</v>
      </c>
      <c r="D62" s="92" t="s">
        <v>207</v>
      </c>
      <c r="E62" s="93" t="s">
        <v>4322</v>
      </c>
      <c r="F62" s="91">
        <v>1.0</v>
      </c>
      <c r="G62" s="91" t="s">
        <v>53</v>
      </c>
      <c r="H62" s="91" t="s">
        <v>4214</v>
      </c>
      <c r="I62" s="94" t="s">
        <v>4323</v>
      </c>
      <c r="J62" s="95"/>
    </row>
    <row r="63" ht="30.0" customHeight="1">
      <c r="A63" s="91" t="str">
        <f t="shared" si="1"/>
        <v>IV23Part 1</v>
      </c>
      <c r="B63" s="91" t="s">
        <v>13</v>
      </c>
      <c r="C63" s="91">
        <v>23.0</v>
      </c>
      <c r="D63" s="92" t="s">
        <v>211</v>
      </c>
      <c r="E63" s="93" t="s">
        <v>4324</v>
      </c>
      <c r="F63" s="91">
        <v>1.0</v>
      </c>
      <c r="G63" s="91" t="s">
        <v>51</v>
      </c>
      <c r="H63" s="91" t="s">
        <v>4201</v>
      </c>
      <c r="I63" s="94" t="s">
        <v>4325</v>
      </c>
      <c r="J63" s="95"/>
    </row>
    <row r="64" ht="30.0" customHeight="1">
      <c r="A64" s="91" t="str">
        <f t="shared" si="1"/>
        <v>IV23Part 2</v>
      </c>
      <c r="B64" s="91" t="s">
        <v>13</v>
      </c>
      <c r="C64" s="91">
        <v>23.0</v>
      </c>
      <c r="D64" s="92" t="s">
        <v>211</v>
      </c>
      <c r="E64" s="93" t="s">
        <v>4326</v>
      </c>
      <c r="F64" s="91">
        <v>1.0</v>
      </c>
      <c r="G64" s="91" t="s">
        <v>53</v>
      </c>
      <c r="H64" s="91" t="s">
        <v>4214</v>
      </c>
      <c r="I64" s="94" t="s">
        <v>4327</v>
      </c>
      <c r="J64" s="95"/>
    </row>
    <row r="65" ht="30.0" customHeight="1">
      <c r="A65" s="91" t="str">
        <f t="shared" si="1"/>
        <v>IV24Part 1</v>
      </c>
      <c r="B65" s="91" t="s">
        <v>13</v>
      </c>
      <c r="C65" s="91">
        <v>24.0</v>
      </c>
      <c r="D65" s="92" t="s">
        <v>216</v>
      </c>
      <c r="E65" s="93" t="s">
        <v>4328</v>
      </c>
      <c r="F65" s="91">
        <v>1.0</v>
      </c>
      <c r="G65" s="91" t="s">
        <v>51</v>
      </c>
      <c r="H65" s="91" t="s">
        <v>4201</v>
      </c>
      <c r="I65" s="94" t="s">
        <v>4329</v>
      </c>
      <c r="J65" s="95"/>
    </row>
    <row r="66" ht="30.0" customHeight="1">
      <c r="A66" s="91" t="str">
        <f t="shared" si="1"/>
        <v>IV24Part 2</v>
      </c>
      <c r="B66" s="91" t="s">
        <v>13</v>
      </c>
      <c r="C66" s="91">
        <v>24.0</v>
      </c>
      <c r="D66" s="92" t="s">
        <v>216</v>
      </c>
      <c r="E66" s="93" t="s">
        <v>4330</v>
      </c>
      <c r="F66" s="91">
        <v>1.0</v>
      </c>
      <c r="G66" s="91" t="s">
        <v>53</v>
      </c>
      <c r="H66" s="91" t="s">
        <v>4214</v>
      </c>
      <c r="I66" s="94" t="s">
        <v>4331</v>
      </c>
      <c r="J66" s="95"/>
    </row>
    <row r="67" ht="30.0" customHeight="1">
      <c r="A67" s="91" t="str">
        <f t="shared" si="1"/>
        <v>IV25Part 1</v>
      </c>
      <c r="B67" s="91" t="s">
        <v>13</v>
      </c>
      <c r="C67" s="91">
        <v>25.0</v>
      </c>
      <c r="D67" s="92" t="s">
        <v>220</v>
      </c>
      <c r="E67" s="93" t="s">
        <v>4332</v>
      </c>
      <c r="F67" s="91">
        <v>1.0</v>
      </c>
      <c r="G67" s="91" t="s">
        <v>34</v>
      </c>
      <c r="H67" s="91" t="s">
        <v>4201</v>
      </c>
      <c r="I67" s="94" t="s">
        <v>4333</v>
      </c>
      <c r="J67" s="95"/>
    </row>
    <row r="68" ht="30.0" customHeight="1">
      <c r="A68" s="91" t="str">
        <f t="shared" si="1"/>
        <v>IV26Part 1</v>
      </c>
      <c r="B68" s="91" t="s">
        <v>13</v>
      </c>
      <c r="C68" s="91">
        <v>26.0</v>
      </c>
      <c r="D68" s="92" t="s">
        <v>223</v>
      </c>
      <c r="E68" s="93" t="s">
        <v>4334</v>
      </c>
      <c r="F68" s="91">
        <v>1.0</v>
      </c>
      <c r="G68" s="91" t="s">
        <v>34</v>
      </c>
      <c r="H68" s="91" t="s">
        <v>4201</v>
      </c>
      <c r="I68" s="94" t="s">
        <v>4335</v>
      </c>
      <c r="J68" s="95"/>
    </row>
    <row r="69" ht="30.0" customHeight="1">
      <c r="A69" s="91" t="str">
        <f t="shared" si="1"/>
        <v>IV27Part 1</v>
      </c>
      <c r="B69" s="91" t="s">
        <v>13</v>
      </c>
      <c r="C69" s="91">
        <v>27.0</v>
      </c>
      <c r="D69" s="92" t="s">
        <v>226</v>
      </c>
      <c r="E69" s="93" t="s">
        <v>4336</v>
      </c>
      <c r="F69" s="91">
        <v>1.0</v>
      </c>
      <c r="G69" s="91" t="s">
        <v>34</v>
      </c>
      <c r="H69" s="91" t="s">
        <v>4201</v>
      </c>
      <c r="I69" s="94" t="s">
        <v>4337</v>
      </c>
      <c r="J69" s="95"/>
    </row>
    <row r="70" ht="30.0" customHeight="1">
      <c r="A70" s="91" t="str">
        <f t="shared" si="1"/>
        <v>V1Part 1</v>
      </c>
      <c r="B70" s="91" t="s">
        <v>15</v>
      </c>
      <c r="C70" s="91">
        <v>1.0</v>
      </c>
      <c r="D70" s="92" t="s">
        <v>230</v>
      </c>
      <c r="E70" s="93" t="s">
        <v>4338</v>
      </c>
      <c r="F70" s="91">
        <v>1.0</v>
      </c>
      <c r="G70" s="91" t="s">
        <v>51</v>
      </c>
      <c r="H70" s="91" t="s">
        <v>4201</v>
      </c>
      <c r="I70" s="94" t="s">
        <v>4339</v>
      </c>
      <c r="J70" s="95"/>
    </row>
    <row r="71" ht="30.0" customHeight="1">
      <c r="A71" s="91" t="str">
        <f t="shared" si="1"/>
        <v>V1Part 2</v>
      </c>
      <c r="B71" s="91" t="s">
        <v>15</v>
      </c>
      <c r="C71" s="91">
        <v>1.0</v>
      </c>
      <c r="D71" s="92" t="s">
        <v>230</v>
      </c>
      <c r="E71" s="93" t="s">
        <v>4340</v>
      </c>
      <c r="F71" s="91">
        <v>1.0</v>
      </c>
      <c r="G71" s="91" t="s">
        <v>53</v>
      </c>
      <c r="H71" s="91" t="s">
        <v>4214</v>
      </c>
      <c r="I71" s="94" t="s">
        <v>4341</v>
      </c>
      <c r="J71" s="95"/>
    </row>
    <row r="72" ht="30.0" customHeight="1">
      <c r="A72" s="91" t="str">
        <f t="shared" si="1"/>
        <v>V2Part 1</v>
      </c>
      <c r="B72" s="91" t="s">
        <v>15</v>
      </c>
      <c r="C72" s="91">
        <v>2.0</v>
      </c>
      <c r="D72" s="92" t="s">
        <v>235</v>
      </c>
      <c r="E72" s="93" t="s">
        <v>4342</v>
      </c>
      <c r="F72" s="91">
        <v>1.0</v>
      </c>
      <c r="G72" s="91" t="s">
        <v>34</v>
      </c>
      <c r="H72" s="91" t="s">
        <v>4201</v>
      </c>
      <c r="I72" s="94" t="s">
        <v>4343</v>
      </c>
      <c r="J72" s="95"/>
    </row>
    <row r="73" ht="30.0" customHeight="1">
      <c r="A73" s="91" t="str">
        <f t="shared" si="1"/>
        <v>V3Part 1</v>
      </c>
      <c r="B73" s="91" t="s">
        <v>15</v>
      </c>
      <c r="C73" s="91">
        <v>3.0</v>
      </c>
      <c r="D73" s="92" t="s">
        <v>238</v>
      </c>
      <c r="E73" s="93" t="s">
        <v>4344</v>
      </c>
      <c r="F73" s="91">
        <v>1.0</v>
      </c>
      <c r="G73" s="91" t="s">
        <v>51</v>
      </c>
      <c r="H73" s="91" t="s">
        <v>4201</v>
      </c>
      <c r="I73" s="94" t="s">
        <v>4345</v>
      </c>
      <c r="J73" s="95"/>
    </row>
    <row r="74" ht="30.0" customHeight="1">
      <c r="A74" s="91" t="str">
        <f t="shared" si="1"/>
        <v>V3Part 2</v>
      </c>
      <c r="B74" s="91" t="s">
        <v>15</v>
      </c>
      <c r="C74" s="91">
        <v>3.0</v>
      </c>
      <c r="D74" s="92" t="s">
        <v>238</v>
      </c>
      <c r="E74" s="93" t="s">
        <v>4346</v>
      </c>
      <c r="F74" s="91">
        <v>1.0</v>
      </c>
      <c r="G74" s="91" t="s">
        <v>53</v>
      </c>
      <c r="H74" s="91" t="s">
        <v>4214</v>
      </c>
      <c r="I74" s="94" t="s">
        <v>4347</v>
      </c>
      <c r="J74" s="95"/>
    </row>
    <row r="75" ht="30.0" customHeight="1">
      <c r="A75" s="91" t="str">
        <f t="shared" si="1"/>
        <v>V4Part 1</v>
      </c>
      <c r="B75" s="91" t="s">
        <v>15</v>
      </c>
      <c r="C75" s="91">
        <v>4.0</v>
      </c>
      <c r="D75" s="92" t="s">
        <v>242</v>
      </c>
      <c r="E75" s="93" t="s">
        <v>4348</v>
      </c>
      <c r="F75" s="91">
        <v>1.0</v>
      </c>
      <c r="G75" s="91" t="s">
        <v>34</v>
      </c>
      <c r="H75" s="91" t="s">
        <v>4201</v>
      </c>
      <c r="I75" s="94" t="s">
        <v>4349</v>
      </c>
      <c r="J75" s="95"/>
    </row>
    <row r="76" ht="30.0" customHeight="1">
      <c r="A76" s="91" t="str">
        <f t="shared" si="1"/>
        <v>V5Part 1</v>
      </c>
      <c r="B76" s="91" t="s">
        <v>15</v>
      </c>
      <c r="C76" s="91">
        <v>5.0</v>
      </c>
      <c r="D76" s="92" t="s">
        <v>246</v>
      </c>
      <c r="E76" s="93" t="s">
        <v>4350</v>
      </c>
      <c r="F76" s="91">
        <v>1.0</v>
      </c>
      <c r="G76" s="91" t="s">
        <v>51</v>
      </c>
      <c r="H76" s="91" t="s">
        <v>4201</v>
      </c>
      <c r="I76" s="94" t="s">
        <v>4351</v>
      </c>
      <c r="J76" s="95"/>
    </row>
    <row r="77" ht="30.0" customHeight="1">
      <c r="A77" s="91" t="str">
        <f t="shared" si="1"/>
        <v>V5Part 2</v>
      </c>
      <c r="B77" s="91" t="s">
        <v>15</v>
      </c>
      <c r="C77" s="91">
        <v>5.0</v>
      </c>
      <c r="D77" s="92" t="s">
        <v>246</v>
      </c>
      <c r="E77" s="93" t="s">
        <v>4352</v>
      </c>
      <c r="F77" s="91">
        <v>1.0</v>
      </c>
      <c r="G77" s="91" t="s">
        <v>53</v>
      </c>
      <c r="H77" s="91" t="s">
        <v>4214</v>
      </c>
      <c r="I77" s="94" t="s">
        <v>4353</v>
      </c>
      <c r="J77" s="95"/>
    </row>
    <row r="78" ht="30.0" customHeight="1">
      <c r="A78" s="91" t="str">
        <f t="shared" si="1"/>
        <v>V6Part 1</v>
      </c>
      <c r="B78" s="91" t="s">
        <v>15</v>
      </c>
      <c r="C78" s="91">
        <v>6.0</v>
      </c>
      <c r="D78" s="92" t="s">
        <v>251</v>
      </c>
      <c r="E78" s="93" t="s">
        <v>4354</v>
      </c>
      <c r="F78" s="91">
        <v>1.0</v>
      </c>
      <c r="G78" s="91" t="s">
        <v>51</v>
      </c>
      <c r="H78" s="91" t="s">
        <v>4201</v>
      </c>
      <c r="I78" s="94" t="s">
        <v>4355</v>
      </c>
      <c r="J78" s="95"/>
    </row>
    <row r="79" ht="30.0" customHeight="1">
      <c r="A79" s="91" t="str">
        <f t="shared" si="1"/>
        <v>V6Part 2</v>
      </c>
      <c r="B79" s="91" t="s">
        <v>15</v>
      </c>
      <c r="C79" s="91">
        <v>6.0</v>
      </c>
      <c r="D79" s="92" t="s">
        <v>251</v>
      </c>
      <c r="E79" s="93" t="s">
        <v>4356</v>
      </c>
      <c r="F79" s="91">
        <v>1.0</v>
      </c>
      <c r="G79" s="91" t="s">
        <v>53</v>
      </c>
      <c r="H79" s="91" t="s">
        <v>4214</v>
      </c>
      <c r="I79" s="94" t="s">
        <v>4357</v>
      </c>
      <c r="J79" s="95"/>
    </row>
    <row r="80" ht="30.0" customHeight="1">
      <c r="A80" s="91" t="str">
        <f t="shared" si="1"/>
        <v>V7Part 1</v>
      </c>
      <c r="B80" s="91" t="s">
        <v>15</v>
      </c>
      <c r="C80" s="91">
        <v>7.0</v>
      </c>
      <c r="D80" s="92" t="s">
        <v>256</v>
      </c>
      <c r="E80" s="93" t="s">
        <v>4358</v>
      </c>
      <c r="F80" s="91">
        <v>1.0</v>
      </c>
      <c r="G80" s="91" t="s">
        <v>34</v>
      </c>
      <c r="H80" s="91" t="s">
        <v>4201</v>
      </c>
      <c r="I80" s="94" t="s">
        <v>4359</v>
      </c>
      <c r="J80" s="95"/>
    </row>
    <row r="81" ht="30.0" customHeight="1">
      <c r="A81" s="91" t="str">
        <f t="shared" si="1"/>
        <v>V8Part 1</v>
      </c>
      <c r="B81" s="91" t="s">
        <v>15</v>
      </c>
      <c r="C81" s="91">
        <v>8.0</v>
      </c>
      <c r="D81" s="92" t="s">
        <v>259</v>
      </c>
      <c r="E81" s="93" t="s">
        <v>4360</v>
      </c>
      <c r="F81" s="91">
        <v>1.0</v>
      </c>
      <c r="G81" s="91" t="s">
        <v>34</v>
      </c>
      <c r="H81" s="91" t="s">
        <v>4201</v>
      </c>
      <c r="I81" s="94" t="s">
        <v>4361</v>
      </c>
      <c r="J81" s="95"/>
    </row>
    <row r="82" ht="30.0" customHeight="1">
      <c r="A82" s="91" t="str">
        <f t="shared" si="1"/>
        <v>V9Part 1</v>
      </c>
      <c r="B82" s="91" t="s">
        <v>15</v>
      </c>
      <c r="C82" s="91">
        <v>9.0</v>
      </c>
      <c r="D82" s="92" t="s">
        <v>263</v>
      </c>
      <c r="E82" s="93" t="s">
        <v>4362</v>
      </c>
      <c r="F82" s="91">
        <v>1.0</v>
      </c>
      <c r="G82" s="91" t="s">
        <v>34</v>
      </c>
      <c r="H82" s="91" t="s">
        <v>4201</v>
      </c>
      <c r="I82" s="94" t="s">
        <v>4363</v>
      </c>
      <c r="J82" s="95"/>
    </row>
    <row r="83" ht="30.0" customHeight="1">
      <c r="A83" s="96" t="str">
        <f t="shared" si="1"/>
        <v>V10Part 1</v>
      </c>
      <c r="B83" s="96" t="s">
        <v>15</v>
      </c>
      <c r="C83" s="96">
        <v>10.0</v>
      </c>
      <c r="D83" s="97" t="s">
        <v>267</v>
      </c>
      <c r="E83" s="98" t="s">
        <v>4364</v>
      </c>
      <c r="F83" s="96">
        <v>1.0</v>
      </c>
      <c r="G83" s="96" t="s">
        <v>51</v>
      </c>
      <c r="H83" s="96" t="s">
        <v>4201</v>
      </c>
      <c r="I83" s="99" t="s">
        <v>4365</v>
      </c>
      <c r="J83" s="100"/>
    </row>
    <row r="84" ht="30.0" customHeight="1">
      <c r="A84" s="96" t="str">
        <f t="shared" si="1"/>
        <v>V10Part 2</v>
      </c>
      <c r="B84" s="96" t="s">
        <v>15</v>
      </c>
      <c r="C84" s="96">
        <v>10.0</v>
      </c>
      <c r="D84" s="97" t="s">
        <v>267</v>
      </c>
      <c r="E84" s="98" t="s">
        <v>4366</v>
      </c>
      <c r="F84" s="96">
        <v>1.0</v>
      </c>
      <c r="G84" s="96" t="s">
        <v>53</v>
      </c>
      <c r="H84" s="96" t="s">
        <v>4214</v>
      </c>
      <c r="I84" s="99" t="s">
        <v>4367</v>
      </c>
      <c r="J84" s="100"/>
    </row>
    <row r="85" ht="30.0" customHeight="1">
      <c r="A85" s="91" t="str">
        <f t="shared" si="1"/>
        <v>V11Part 1</v>
      </c>
      <c r="B85" s="91" t="s">
        <v>15</v>
      </c>
      <c r="C85" s="91">
        <v>11.0</v>
      </c>
      <c r="D85" s="92" t="s">
        <v>272</v>
      </c>
      <c r="E85" s="93" t="s">
        <v>4368</v>
      </c>
      <c r="F85" s="91">
        <v>1.0</v>
      </c>
      <c r="G85" s="91" t="s">
        <v>34</v>
      </c>
      <c r="H85" s="91" t="s">
        <v>4201</v>
      </c>
      <c r="I85" s="94" t="s">
        <v>4369</v>
      </c>
      <c r="J85" s="95"/>
    </row>
    <row r="86" ht="30.0" customHeight="1">
      <c r="A86" s="91" t="str">
        <f t="shared" si="1"/>
        <v>V12Part 1</v>
      </c>
      <c r="B86" s="91" t="s">
        <v>15</v>
      </c>
      <c r="C86" s="91">
        <v>12.0</v>
      </c>
      <c r="D86" s="92" t="s">
        <v>276</v>
      </c>
      <c r="E86" s="93" t="s">
        <v>4370</v>
      </c>
      <c r="F86" s="91">
        <v>1.0</v>
      </c>
      <c r="G86" s="91" t="s">
        <v>51</v>
      </c>
      <c r="H86" s="91" t="s">
        <v>4201</v>
      </c>
      <c r="I86" s="94" t="s">
        <v>4371</v>
      </c>
      <c r="J86" s="95"/>
    </row>
    <row r="87" ht="30.0" customHeight="1">
      <c r="A87" s="91" t="str">
        <f t="shared" si="1"/>
        <v>V12Part 2</v>
      </c>
      <c r="B87" s="91" t="s">
        <v>15</v>
      </c>
      <c r="C87" s="91">
        <v>12.0</v>
      </c>
      <c r="D87" s="92" t="s">
        <v>276</v>
      </c>
      <c r="E87" s="93" t="s">
        <v>4372</v>
      </c>
      <c r="F87" s="91">
        <v>1.0</v>
      </c>
      <c r="G87" s="91" t="s">
        <v>53</v>
      </c>
      <c r="H87" s="91" t="s">
        <v>4214</v>
      </c>
      <c r="I87" s="94" t="s">
        <v>4373</v>
      </c>
      <c r="J87" s="95"/>
    </row>
    <row r="88" ht="30.0" customHeight="1">
      <c r="A88" s="91" t="str">
        <f t="shared" si="1"/>
        <v>V13Part 1</v>
      </c>
      <c r="B88" s="91" t="s">
        <v>15</v>
      </c>
      <c r="C88" s="91">
        <v>13.0</v>
      </c>
      <c r="D88" s="92" t="s">
        <v>281</v>
      </c>
      <c r="E88" s="93" t="s">
        <v>4374</v>
      </c>
      <c r="F88" s="91">
        <v>1.0</v>
      </c>
      <c r="G88" s="91" t="s">
        <v>51</v>
      </c>
      <c r="H88" s="91" t="s">
        <v>4201</v>
      </c>
      <c r="I88" s="94" t="s">
        <v>4375</v>
      </c>
      <c r="J88" s="95"/>
    </row>
    <row r="89" ht="30.0" customHeight="1">
      <c r="A89" s="91" t="str">
        <f t="shared" si="1"/>
        <v>V13Part 2</v>
      </c>
      <c r="B89" s="91" t="s">
        <v>15</v>
      </c>
      <c r="C89" s="91">
        <v>13.0</v>
      </c>
      <c r="D89" s="92" t="s">
        <v>281</v>
      </c>
      <c r="E89" s="93" t="s">
        <v>4376</v>
      </c>
      <c r="F89" s="91">
        <v>1.0</v>
      </c>
      <c r="G89" s="91" t="s">
        <v>53</v>
      </c>
      <c r="H89" s="91" t="s">
        <v>4214</v>
      </c>
      <c r="I89" s="94" t="s">
        <v>4377</v>
      </c>
      <c r="J89" s="95"/>
    </row>
    <row r="90" ht="30.0" customHeight="1">
      <c r="A90" s="91" t="str">
        <f t="shared" si="1"/>
        <v>V14Part 1</v>
      </c>
      <c r="B90" s="91" t="s">
        <v>15</v>
      </c>
      <c r="C90" s="91">
        <v>14.0</v>
      </c>
      <c r="D90" s="92" t="s">
        <v>286</v>
      </c>
      <c r="E90" s="93" t="s">
        <v>4378</v>
      </c>
      <c r="F90" s="91">
        <v>1.0</v>
      </c>
      <c r="G90" s="91" t="s">
        <v>34</v>
      </c>
      <c r="H90" s="91" t="s">
        <v>4201</v>
      </c>
      <c r="I90" s="94" t="s">
        <v>4379</v>
      </c>
      <c r="J90" s="95"/>
    </row>
    <row r="91" ht="30.0" customHeight="1">
      <c r="A91" s="91" t="str">
        <f t="shared" si="1"/>
        <v>V15Part 1</v>
      </c>
      <c r="B91" s="91" t="s">
        <v>15</v>
      </c>
      <c r="C91" s="91">
        <v>15.0</v>
      </c>
      <c r="D91" s="92" t="s">
        <v>290</v>
      </c>
      <c r="E91" s="93" t="s">
        <v>4380</v>
      </c>
      <c r="F91" s="91">
        <v>1.0</v>
      </c>
      <c r="G91" s="91" t="s">
        <v>51</v>
      </c>
      <c r="H91" s="91" t="s">
        <v>4201</v>
      </c>
      <c r="I91" s="94" t="s">
        <v>4381</v>
      </c>
      <c r="J91" s="95"/>
    </row>
    <row r="92" ht="30.0" customHeight="1">
      <c r="A92" s="91" t="str">
        <f t="shared" si="1"/>
        <v>V15Part 2</v>
      </c>
      <c r="B92" s="91" t="s">
        <v>15</v>
      </c>
      <c r="C92" s="91">
        <v>15.0</v>
      </c>
      <c r="D92" s="92" t="s">
        <v>290</v>
      </c>
      <c r="E92" s="93" t="s">
        <v>4382</v>
      </c>
      <c r="F92" s="91">
        <v>1.0</v>
      </c>
      <c r="G92" s="91" t="s">
        <v>53</v>
      </c>
      <c r="H92" s="91" t="s">
        <v>4214</v>
      </c>
      <c r="I92" s="94" t="s">
        <v>4383</v>
      </c>
      <c r="J92" s="95"/>
    </row>
    <row r="93" ht="30.0" customHeight="1">
      <c r="A93" s="91" t="str">
        <f t="shared" si="1"/>
        <v>V16Part 1</v>
      </c>
      <c r="B93" s="91" t="s">
        <v>15</v>
      </c>
      <c r="C93" s="91">
        <v>16.0</v>
      </c>
      <c r="D93" s="92" t="s">
        <v>294</v>
      </c>
      <c r="E93" s="93" t="s">
        <v>4384</v>
      </c>
      <c r="F93" s="91">
        <v>1.0</v>
      </c>
      <c r="G93" s="91" t="s">
        <v>34</v>
      </c>
      <c r="H93" s="91" t="s">
        <v>4201</v>
      </c>
      <c r="I93" s="94" t="s">
        <v>4385</v>
      </c>
      <c r="J93" s="95"/>
    </row>
    <row r="94" ht="30.0" customHeight="1">
      <c r="A94" s="91" t="str">
        <f t="shared" si="1"/>
        <v>V17Part 1</v>
      </c>
      <c r="B94" s="91" t="s">
        <v>15</v>
      </c>
      <c r="C94" s="91">
        <v>17.0</v>
      </c>
      <c r="D94" s="92" t="s">
        <v>298</v>
      </c>
      <c r="E94" s="93" t="s">
        <v>4386</v>
      </c>
      <c r="F94" s="91">
        <v>1.0</v>
      </c>
      <c r="G94" s="91" t="s">
        <v>34</v>
      </c>
      <c r="H94" s="91" t="s">
        <v>4201</v>
      </c>
      <c r="I94" s="94" t="s">
        <v>4387</v>
      </c>
      <c r="J94" s="95"/>
    </row>
    <row r="95" ht="30.0" customHeight="1">
      <c r="A95" s="91" t="str">
        <f t="shared" si="1"/>
        <v>V18Part 1</v>
      </c>
      <c r="B95" s="91" t="s">
        <v>15</v>
      </c>
      <c r="C95" s="91">
        <v>18.0</v>
      </c>
      <c r="D95" s="92" t="s">
        <v>302</v>
      </c>
      <c r="E95" s="93" t="s">
        <v>4388</v>
      </c>
      <c r="F95" s="91">
        <v>1.0</v>
      </c>
      <c r="G95" s="91" t="s">
        <v>51</v>
      </c>
      <c r="H95" s="91" t="s">
        <v>4201</v>
      </c>
      <c r="I95" s="94" t="s">
        <v>4389</v>
      </c>
      <c r="J95" s="95"/>
    </row>
    <row r="96" ht="30.0" customHeight="1">
      <c r="A96" s="91" t="str">
        <f t="shared" si="1"/>
        <v>V18Part 2</v>
      </c>
      <c r="B96" s="91" t="s">
        <v>15</v>
      </c>
      <c r="C96" s="91">
        <v>18.0</v>
      </c>
      <c r="D96" s="92" t="s">
        <v>302</v>
      </c>
      <c r="E96" s="93" t="s">
        <v>4390</v>
      </c>
      <c r="F96" s="91">
        <v>1.0</v>
      </c>
      <c r="G96" s="91" t="s">
        <v>53</v>
      </c>
      <c r="H96" s="91" t="s">
        <v>4214</v>
      </c>
      <c r="I96" s="94" t="s">
        <v>4391</v>
      </c>
      <c r="J96" s="95"/>
    </row>
    <row r="97" ht="30.0" customHeight="1">
      <c r="A97" s="91" t="str">
        <f t="shared" si="1"/>
        <v>V19Part 1</v>
      </c>
      <c r="B97" s="91" t="s">
        <v>15</v>
      </c>
      <c r="C97" s="91">
        <v>19.0</v>
      </c>
      <c r="D97" s="92" t="s">
        <v>307</v>
      </c>
      <c r="E97" s="93" t="s">
        <v>4392</v>
      </c>
      <c r="F97" s="91">
        <v>1.0</v>
      </c>
      <c r="G97" s="91" t="s">
        <v>34</v>
      </c>
      <c r="H97" s="91" t="s">
        <v>4201</v>
      </c>
      <c r="I97" s="94" t="s">
        <v>4393</v>
      </c>
      <c r="J97" s="95"/>
    </row>
    <row r="98" ht="30.0" customHeight="1">
      <c r="A98" s="91" t="str">
        <f t="shared" si="1"/>
        <v>V20Part 1</v>
      </c>
      <c r="B98" s="91" t="s">
        <v>15</v>
      </c>
      <c r="C98" s="91">
        <v>20.0</v>
      </c>
      <c r="D98" s="92" t="s">
        <v>311</v>
      </c>
      <c r="E98" s="93" t="s">
        <v>4394</v>
      </c>
      <c r="F98" s="91">
        <v>1.0</v>
      </c>
      <c r="G98" s="91" t="s">
        <v>34</v>
      </c>
      <c r="H98" s="91" t="s">
        <v>4201</v>
      </c>
      <c r="I98" s="101" t="s">
        <v>4395</v>
      </c>
      <c r="J98" s="95"/>
    </row>
    <row r="99" ht="30.0" customHeight="1">
      <c r="A99" s="91" t="str">
        <f t="shared" si="1"/>
        <v>V21Part 1</v>
      </c>
      <c r="B99" s="91" t="s">
        <v>15</v>
      </c>
      <c r="C99" s="91">
        <v>21.0</v>
      </c>
      <c r="D99" s="92" t="s">
        <v>314</v>
      </c>
      <c r="E99" s="93" t="s">
        <v>4396</v>
      </c>
      <c r="F99" s="91">
        <v>1.0</v>
      </c>
      <c r="G99" s="91" t="s">
        <v>34</v>
      </c>
      <c r="H99" s="91" t="s">
        <v>4201</v>
      </c>
      <c r="I99" s="94" t="s">
        <v>4397</v>
      </c>
      <c r="J99" s="95"/>
    </row>
    <row r="100" ht="30.0" customHeight="1">
      <c r="A100" s="91" t="str">
        <f t="shared" si="1"/>
        <v>V21Part 1</v>
      </c>
      <c r="B100" s="91" t="s">
        <v>15</v>
      </c>
      <c r="C100" s="91">
        <v>21.0</v>
      </c>
      <c r="D100" s="92" t="s">
        <v>314</v>
      </c>
      <c r="E100" s="93" t="s">
        <v>4398</v>
      </c>
      <c r="F100" s="91">
        <v>1.0</v>
      </c>
      <c r="G100" s="91" t="s">
        <v>34</v>
      </c>
      <c r="H100" s="91" t="s">
        <v>4201</v>
      </c>
      <c r="I100" s="94" t="s">
        <v>4397</v>
      </c>
      <c r="J100" s="95"/>
    </row>
    <row r="101" ht="30.0" customHeight="1">
      <c r="A101" s="91" t="str">
        <f t="shared" si="1"/>
        <v>V22Part 1</v>
      </c>
      <c r="B101" s="91" t="s">
        <v>15</v>
      </c>
      <c r="C101" s="91">
        <v>22.0</v>
      </c>
      <c r="D101" s="92" t="s">
        <v>319</v>
      </c>
      <c r="E101" s="93" t="s">
        <v>4399</v>
      </c>
      <c r="F101" s="91">
        <v>1.0</v>
      </c>
      <c r="G101" s="91" t="s">
        <v>34</v>
      </c>
      <c r="H101" s="91" t="s">
        <v>4201</v>
      </c>
      <c r="I101" s="94" t="s">
        <v>4400</v>
      </c>
      <c r="J101" s="95"/>
    </row>
    <row r="102" ht="30.0" customHeight="1">
      <c r="A102" s="91" t="str">
        <f t="shared" si="1"/>
        <v>VI1Part 1</v>
      </c>
      <c r="B102" s="91" t="s">
        <v>16</v>
      </c>
      <c r="C102" s="91">
        <v>1.0</v>
      </c>
      <c r="D102" s="92" t="s">
        <v>323</v>
      </c>
      <c r="E102" s="93" t="s">
        <v>4401</v>
      </c>
      <c r="F102" s="91">
        <v>1.0</v>
      </c>
      <c r="G102" s="91" t="s">
        <v>34</v>
      </c>
      <c r="H102" s="91" t="s">
        <v>4201</v>
      </c>
      <c r="I102" s="94" t="s">
        <v>4402</v>
      </c>
      <c r="J102" s="95"/>
    </row>
    <row r="103" ht="30.0" customHeight="1">
      <c r="A103" s="91" t="str">
        <f t="shared" si="1"/>
        <v>VI2Part 1</v>
      </c>
      <c r="B103" s="91" t="s">
        <v>16</v>
      </c>
      <c r="C103" s="91">
        <v>2.0</v>
      </c>
      <c r="D103" s="92" t="s">
        <v>326</v>
      </c>
      <c r="E103" s="93" t="s">
        <v>4403</v>
      </c>
      <c r="F103" s="91">
        <v>1.0</v>
      </c>
      <c r="G103" s="91" t="s">
        <v>51</v>
      </c>
      <c r="H103" s="91" t="s">
        <v>4201</v>
      </c>
      <c r="I103" s="94" t="s">
        <v>4404</v>
      </c>
      <c r="J103" s="95"/>
    </row>
    <row r="104" ht="30.0" customHeight="1">
      <c r="A104" s="91" t="str">
        <f t="shared" si="1"/>
        <v>VI2Part 2</v>
      </c>
      <c r="B104" s="91" t="s">
        <v>16</v>
      </c>
      <c r="C104" s="91">
        <v>2.0</v>
      </c>
      <c r="D104" s="92" t="s">
        <v>326</v>
      </c>
      <c r="E104" s="93" t="s">
        <v>4405</v>
      </c>
      <c r="F104" s="91">
        <v>1.0</v>
      </c>
      <c r="G104" s="91" t="s">
        <v>53</v>
      </c>
      <c r="H104" s="91" t="s">
        <v>4214</v>
      </c>
      <c r="I104" s="94" t="s">
        <v>4406</v>
      </c>
      <c r="J104" s="95"/>
    </row>
    <row r="105" ht="30.0" customHeight="1">
      <c r="A105" s="91" t="str">
        <f t="shared" si="1"/>
        <v>VI3Part 1</v>
      </c>
      <c r="B105" s="91" t="s">
        <v>16</v>
      </c>
      <c r="C105" s="91">
        <v>3.0</v>
      </c>
      <c r="D105" s="92" t="s">
        <v>330</v>
      </c>
      <c r="E105" s="93" t="s">
        <v>4407</v>
      </c>
      <c r="F105" s="91">
        <v>1.0</v>
      </c>
      <c r="G105" s="91" t="s">
        <v>51</v>
      </c>
      <c r="H105" s="91" t="s">
        <v>4201</v>
      </c>
      <c r="I105" s="94" t="s">
        <v>4408</v>
      </c>
      <c r="J105" s="95"/>
    </row>
    <row r="106" ht="30.0" customHeight="1">
      <c r="A106" s="91" t="str">
        <f t="shared" si="1"/>
        <v>VI3Part 2</v>
      </c>
      <c r="B106" s="91" t="s">
        <v>16</v>
      </c>
      <c r="C106" s="91">
        <v>3.0</v>
      </c>
      <c r="D106" s="92" t="s">
        <v>330</v>
      </c>
      <c r="E106" s="93" t="s">
        <v>4409</v>
      </c>
      <c r="F106" s="91">
        <v>1.0</v>
      </c>
      <c r="G106" s="91" t="s">
        <v>53</v>
      </c>
      <c r="H106" s="91" t="s">
        <v>4214</v>
      </c>
      <c r="I106" s="94" t="s">
        <v>4410</v>
      </c>
      <c r="J106" s="95"/>
    </row>
    <row r="107" ht="30.0" customHeight="1">
      <c r="A107" s="91" t="str">
        <f t="shared" si="1"/>
        <v>VI4Part 1</v>
      </c>
      <c r="B107" s="91" t="s">
        <v>16</v>
      </c>
      <c r="C107" s="91">
        <v>4.0</v>
      </c>
      <c r="D107" s="92" t="s">
        <v>334</v>
      </c>
      <c r="E107" s="93" t="s">
        <v>4411</v>
      </c>
      <c r="F107" s="91">
        <v>1.0</v>
      </c>
      <c r="G107" s="91" t="s">
        <v>51</v>
      </c>
      <c r="H107" s="91" t="s">
        <v>4201</v>
      </c>
      <c r="I107" s="94" t="s">
        <v>4412</v>
      </c>
      <c r="J107" s="95"/>
    </row>
    <row r="108" ht="30.0" customHeight="1">
      <c r="A108" s="91" t="str">
        <f t="shared" si="1"/>
        <v>VI4Part 2</v>
      </c>
      <c r="B108" s="91" t="s">
        <v>16</v>
      </c>
      <c r="C108" s="91">
        <v>4.0</v>
      </c>
      <c r="D108" s="92" t="s">
        <v>334</v>
      </c>
      <c r="E108" s="93" t="s">
        <v>4413</v>
      </c>
      <c r="F108" s="91">
        <v>1.0</v>
      </c>
      <c r="G108" s="91" t="s">
        <v>53</v>
      </c>
      <c r="H108" s="91" t="s">
        <v>4214</v>
      </c>
      <c r="I108" s="94" t="s">
        <v>4414</v>
      </c>
      <c r="J108" s="95"/>
    </row>
    <row r="109" ht="30.0" customHeight="1">
      <c r="A109" s="91" t="str">
        <f t="shared" si="1"/>
        <v>VI5Part 1</v>
      </c>
      <c r="B109" s="91" t="s">
        <v>16</v>
      </c>
      <c r="C109" s="91">
        <v>5.0</v>
      </c>
      <c r="D109" s="92" t="s">
        <v>338</v>
      </c>
      <c r="E109" s="93" t="s">
        <v>4415</v>
      </c>
      <c r="F109" s="91">
        <v>1.0</v>
      </c>
      <c r="G109" s="91" t="s">
        <v>51</v>
      </c>
      <c r="H109" s="91" t="s">
        <v>4201</v>
      </c>
      <c r="I109" s="94" t="s">
        <v>4416</v>
      </c>
      <c r="J109" s="95"/>
    </row>
    <row r="110" ht="30.0" customHeight="1">
      <c r="A110" s="91" t="str">
        <f t="shared" si="1"/>
        <v>VI5Part 2</v>
      </c>
      <c r="B110" s="91" t="s">
        <v>16</v>
      </c>
      <c r="C110" s="91">
        <v>5.0</v>
      </c>
      <c r="D110" s="92" t="s">
        <v>338</v>
      </c>
      <c r="E110" s="93" t="s">
        <v>4417</v>
      </c>
      <c r="F110" s="91">
        <v>1.0</v>
      </c>
      <c r="G110" s="91" t="s">
        <v>53</v>
      </c>
      <c r="H110" s="91" t="s">
        <v>4214</v>
      </c>
      <c r="I110" s="94" t="s">
        <v>4418</v>
      </c>
      <c r="J110" s="95"/>
    </row>
    <row r="111" ht="30.0" customHeight="1">
      <c r="A111" s="91" t="str">
        <f t="shared" si="1"/>
        <v>VI6Part 1</v>
      </c>
      <c r="B111" s="91" t="s">
        <v>16</v>
      </c>
      <c r="C111" s="91">
        <v>6.0</v>
      </c>
      <c r="D111" s="92" t="s">
        <v>342</v>
      </c>
      <c r="E111" s="93" t="s">
        <v>4419</v>
      </c>
      <c r="F111" s="91">
        <v>1.0</v>
      </c>
      <c r="G111" s="91" t="s">
        <v>34</v>
      </c>
      <c r="H111" s="91" t="s">
        <v>4201</v>
      </c>
      <c r="I111" s="94" t="s">
        <v>4420</v>
      </c>
      <c r="J111" s="95"/>
    </row>
    <row r="112" ht="30.0" customHeight="1">
      <c r="A112" s="91" t="str">
        <f t="shared" si="1"/>
        <v>VI7Part 1</v>
      </c>
      <c r="B112" s="91" t="s">
        <v>16</v>
      </c>
      <c r="C112" s="91">
        <v>7.0</v>
      </c>
      <c r="D112" s="92" t="s">
        <v>345</v>
      </c>
      <c r="E112" s="93" t="s">
        <v>4421</v>
      </c>
      <c r="F112" s="91">
        <v>1.0</v>
      </c>
      <c r="G112" s="91" t="s">
        <v>51</v>
      </c>
      <c r="H112" s="91" t="s">
        <v>4201</v>
      </c>
      <c r="I112" s="94" t="s">
        <v>4422</v>
      </c>
      <c r="J112" s="95"/>
    </row>
    <row r="113" ht="30.0" customHeight="1">
      <c r="A113" s="91" t="str">
        <f t="shared" si="1"/>
        <v>VI7Part 2</v>
      </c>
      <c r="B113" s="91" t="s">
        <v>16</v>
      </c>
      <c r="C113" s="91">
        <v>7.0</v>
      </c>
      <c r="D113" s="92" t="s">
        <v>345</v>
      </c>
      <c r="E113" s="93" t="s">
        <v>4423</v>
      </c>
      <c r="F113" s="91">
        <v>1.0</v>
      </c>
      <c r="G113" s="91" t="s">
        <v>53</v>
      </c>
      <c r="H113" s="91" t="s">
        <v>4214</v>
      </c>
      <c r="I113" s="94" t="s">
        <v>4424</v>
      </c>
      <c r="J113" s="95"/>
    </row>
    <row r="114" ht="30.0" customHeight="1">
      <c r="A114" s="91" t="str">
        <f t="shared" si="1"/>
        <v>VI8Part 1</v>
      </c>
      <c r="B114" s="91" t="s">
        <v>16</v>
      </c>
      <c r="C114" s="91">
        <v>8.0</v>
      </c>
      <c r="D114" s="92" t="s">
        <v>349</v>
      </c>
      <c r="E114" s="93" t="s">
        <v>4425</v>
      </c>
      <c r="F114" s="91">
        <v>1.0</v>
      </c>
      <c r="G114" s="91" t="s">
        <v>51</v>
      </c>
      <c r="H114" s="91" t="s">
        <v>4201</v>
      </c>
      <c r="I114" s="94" t="s">
        <v>4426</v>
      </c>
      <c r="J114" s="95"/>
    </row>
    <row r="115" ht="30.0" customHeight="1">
      <c r="A115" s="91" t="str">
        <f t="shared" si="1"/>
        <v>VI8Part 2</v>
      </c>
      <c r="B115" s="91" t="s">
        <v>16</v>
      </c>
      <c r="C115" s="91">
        <v>8.0</v>
      </c>
      <c r="D115" s="92" t="s">
        <v>349</v>
      </c>
      <c r="E115" s="93" t="s">
        <v>4427</v>
      </c>
      <c r="F115" s="91">
        <v>1.0</v>
      </c>
      <c r="G115" s="91" t="s">
        <v>53</v>
      </c>
      <c r="H115" s="91" t="s">
        <v>4214</v>
      </c>
      <c r="I115" s="94" t="s">
        <v>4428</v>
      </c>
      <c r="J115" s="95"/>
    </row>
    <row r="116" ht="30.0" customHeight="1">
      <c r="A116" s="91" t="str">
        <f t="shared" si="1"/>
        <v>VI9Part 1</v>
      </c>
      <c r="B116" s="91" t="s">
        <v>16</v>
      </c>
      <c r="C116" s="91">
        <v>9.0</v>
      </c>
      <c r="D116" s="92" t="s">
        <v>353</v>
      </c>
      <c r="E116" s="93" t="s">
        <v>4429</v>
      </c>
      <c r="F116" s="91">
        <v>1.0</v>
      </c>
      <c r="G116" s="91" t="s">
        <v>51</v>
      </c>
      <c r="H116" s="91" t="s">
        <v>4201</v>
      </c>
      <c r="I116" s="94" t="s">
        <v>4430</v>
      </c>
      <c r="J116" s="95"/>
    </row>
    <row r="117" ht="30.0" customHeight="1">
      <c r="A117" s="91" t="str">
        <f t="shared" si="1"/>
        <v>VI9Part 2</v>
      </c>
      <c r="B117" s="91" t="s">
        <v>16</v>
      </c>
      <c r="C117" s="91">
        <v>9.0</v>
      </c>
      <c r="D117" s="92" t="s">
        <v>353</v>
      </c>
      <c r="E117" s="93" t="s">
        <v>4431</v>
      </c>
      <c r="F117" s="91">
        <v>1.0</v>
      </c>
      <c r="G117" s="91" t="s">
        <v>53</v>
      </c>
      <c r="H117" s="91" t="s">
        <v>4214</v>
      </c>
      <c r="I117" s="94" t="s">
        <v>4432</v>
      </c>
      <c r="J117" s="95"/>
    </row>
    <row r="118" ht="30.0" customHeight="1">
      <c r="A118" s="91" t="str">
        <f t="shared" si="1"/>
        <v>VI10Part 1</v>
      </c>
      <c r="B118" s="91" t="s">
        <v>16</v>
      </c>
      <c r="C118" s="91">
        <v>10.0</v>
      </c>
      <c r="D118" s="92" t="s">
        <v>357</v>
      </c>
      <c r="E118" s="93" t="s">
        <v>4433</v>
      </c>
      <c r="F118" s="91">
        <v>1.0</v>
      </c>
      <c r="G118" s="91" t="s">
        <v>51</v>
      </c>
      <c r="H118" s="91" t="s">
        <v>4201</v>
      </c>
      <c r="I118" s="94" t="s">
        <v>4434</v>
      </c>
      <c r="J118" s="95"/>
    </row>
    <row r="119" ht="30.0" customHeight="1">
      <c r="A119" s="91" t="str">
        <f t="shared" si="1"/>
        <v>VI10Part 2</v>
      </c>
      <c r="B119" s="91" t="s">
        <v>16</v>
      </c>
      <c r="C119" s="91">
        <v>10.0</v>
      </c>
      <c r="D119" s="92" t="s">
        <v>357</v>
      </c>
      <c r="E119" s="93" t="s">
        <v>4435</v>
      </c>
      <c r="F119" s="91">
        <v>1.0</v>
      </c>
      <c r="G119" s="91" t="s">
        <v>53</v>
      </c>
      <c r="H119" s="91" t="s">
        <v>4214</v>
      </c>
      <c r="I119" s="94" t="s">
        <v>4436</v>
      </c>
      <c r="J119" s="95"/>
    </row>
    <row r="120" ht="30.0" customHeight="1">
      <c r="A120" s="91" t="str">
        <f t="shared" si="1"/>
        <v>VI11Part 1</v>
      </c>
      <c r="B120" s="91" t="s">
        <v>16</v>
      </c>
      <c r="C120" s="91">
        <v>11.0</v>
      </c>
      <c r="D120" s="92" t="s">
        <v>361</v>
      </c>
      <c r="E120" s="93" t="s">
        <v>4437</v>
      </c>
      <c r="F120" s="91">
        <v>1.0</v>
      </c>
      <c r="G120" s="91" t="s">
        <v>34</v>
      </c>
      <c r="H120" s="91" t="s">
        <v>4201</v>
      </c>
      <c r="I120" s="94" t="s">
        <v>4438</v>
      </c>
      <c r="J120" s="95"/>
    </row>
    <row r="121" ht="30.0" customHeight="1">
      <c r="A121" s="91" t="str">
        <f t="shared" si="1"/>
        <v>VI12Part 1</v>
      </c>
      <c r="B121" s="91" t="s">
        <v>16</v>
      </c>
      <c r="C121" s="91">
        <v>12.0</v>
      </c>
      <c r="D121" s="92" t="s">
        <v>364</v>
      </c>
      <c r="E121" s="93" t="s">
        <v>4439</v>
      </c>
      <c r="F121" s="91">
        <v>1.0</v>
      </c>
      <c r="G121" s="91" t="s">
        <v>51</v>
      </c>
      <c r="H121" s="91" t="s">
        <v>4201</v>
      </c>
      <c r="I121" s="94" t="s">
        <v>4440</v>
      </c>
      <c r="J121" s="95"/>
    </row>
    <row r="122" ht="30.0" customHeight="1">
      <c r="A122" s="91" t="str">
        <f t="shared" si="1"/>
        <v>VI12Part 2</v>
      </c>
      <c r="B122" s="91" t="s">
        <v>16</v>
      </c>
      <c r="C122" s="91">
        <v>12.0</v>
      </c>
      <c r="D122" s="92" t="s">
        <v>364</v>
      </c>
      <c r="E122" s="93" t="s">
        <v>4441</v>
      </c>
      <c r="F122" s="91">
        <v>1.0</v>
      </c>
      <c r="G122" s="91" t="s">
        <v>53</v>
      </c>
      <c r="H122" s="91" t="s">
        <v>4214</v>
      </c>
      <c r="I122" s="94" t="s">
        <v>4442</v>
      </c>
      <c r="J122" s="95"/>
    </row>
    <row r="123" ht="30.0" customHeight="1">
      <c r="A123" s="91" t="str">
        <f t="shared" si="1"/>
        <v>VI13Part 1</v>
      </c>
      <c r="B123" s="91" t="s">
        <v>16</v>
      </c>
      <c r="C123" s="91">
        <v>13.0</v>
      </c>
      <c r="D123" s="92" t="s">
        <v>368</v>
      </c>
      <c r="E123" s="93" t="s">
        <v>4443</v>
      </c>
      <c r="F123" s="91">
        <v>1.0</v>
      </c>
      <c r="G123" s="91" t="s">
        <v>34</v>
      </c>
      <c r="H123" s="91" t="s">
        <v>4201</v>
      </c>
      <c r="I123" s="94" t="s">
        <v>4444</v>
      </c>
      <c r="J123" s="95"/>
    </row>
    <row r="124" ht="30.0" customHeight="1">
      <c r="A124" s="91" t="str">
        <f t="shared" si="1"/>
        <v>VI14Part 1</v>
      </c>
      <c r="B124" s="91" t="s">
        <v>16</v>
      </c>
      <c r="C124" s="91">
        <v>14.0</v>
      </c>
      <c r="D124" s="92" t="s">
        <v>371</v>
      </c>
      <c r="E124" s="93" t="s">
        <v>4445</v>
      </c>
      <c r="F124" s="91">
        <v>1.0</v>
      </c>
      <c r="G124" s="91" t="s">
        <v>51</v>
      </c>
      <c r="H124" s="91" t="s">
        <v>4201</v>
      </c>
      <c r="I124" s="94" t="s">
        <v>4446</v>
      </c>
      <c r="J124" s="95"/>
    </row>
    <row r="125" ht="30.0" customHeight="1">
      <c r="A125" s="91" t="str">
        <f t="shared" si="1"/>
        <v>VI14Part 2</v>
      </c>
      <c r="B125" s="91" t="s">
        <v>16</v>
      </c>
      <c r="C125" s="91">
        <v>14.0</v>
      </c>
      <c r="D125" s="92" t="s">
        <v>371</v>
      </c>
      <c r="E125" s="93" t="s">
        <v>4447</v>
      </c>
      <c r="F125" s="91">
        <v>1.0</v>
      </c>
      <c r="G125" s="91" t="s">
        <v>53</v>
      </c>
      <c r="H125" s="91" t="s">
        <v>4214</v>
      </c>
      <c r="I125" s="94" t="s">
        <v>4448</v>
      </c>
      <c r="J125" s="95"/>
    </row>
    <row r="126" ht="30.0" customHeight="1">
      <c r="A126" s="91" t="str">
        <f t="shared" si="1"/>
        <v>VI15Part 1</v>
      </c>
      <c r="B126" s="91" t="s">
        <v>16</v>
      </c>
      <c r="C126" s="91">
        <v>15.0</v>
      </c>
      <c r="D126" s="92" t="s">
        <v>375</v>
      </c>
      <c r="E126" s="93" t="s">
        <v>4449</v>
      </c>
      <c r="F126" s="91">
        <v>1.0</v>
      </c>
      <c r="G126" s="91" t="s">
        <v>34</v>
      </c>
      <c r="H126" s="91" t="s">
        <v>4201</v>
      </c>
      <c r="I126" s="94" t="s">
        <v>4450</v>
      </c>
      <c r="J126" s="95"/>
    </row>
    <row r="127" ht="30.0" customHeight="1">
      <c r="A127" s="91" t="str">
        <f t="shared" si="1"/>
        <v>VI16Part 1</v>
      </c>
      <c r="B127" s="91" t="s">
        <v>16</v>
      </c>
      <c r="C127" s="91">
        <v>16.0</v>
      </c>
      <c r="D127" s="92" t="s">
        <v>378</v>
      </c>
      <c r="E127" s="93" t="s">
        <v>4451</v>
      </c>
      <c r="F127" s="91">
        <v>1.0</v>
      </c>
      <c r="G127" s="91" t="s">
        <v>51</v>
      </c>
      <c r="H127" s="91" t="s">
        <v>4201</v>
      </c>
      <c r="I127" s="94" t="s">
        <v>4452</v>
      </c>
      <c r="J127" s="95"/>
    </row>
    <row r="128" ht="30.0" customHeight="1">
      <c r="A128" s="91" t="str">
        <f t="shared" si="1"/>
        <v>VI16Part 2</v>
      </c>
      <c r="B128" s="91" t="s">
        <v>16</v>
      </c>
      <c r="C128" s="91">
        <v>16.0</v>
      </c>
      <c r="D128" s="92" t="s">
        <v>378</v>
      </c>
      <c r="E128" s="93" t="s">
        <v>4453</v>
      </c>
      <c r="F128" s="91">
        <v>1.0</v>
      </c>
      <c r="G128" s="91" t="s">
        <v>53</v>
      </c>
      <c r="H128" s="91" t="s">
        <v>4214</v>
      </c>
      <c r="I128" s="94" t="s">
        <v>4454</v>
      </c>
      <c r="J128" s="95"/>
    </row>
    <row r="129" ht="30.0" customHeight="1">
      <c r="A129" s="91" t="str">
        <f t="shared" si="1"/>
        <v>VII1Part 1</v>
      </c>
      <c r="B129" s="91" t="s">
        <v>17</v>
      </c>
      <c r="C129" s="91">
        <v>1.0</v>
      </c>
      <c r="D129" s="92" t="s">
        <v>382</v>
      </c>
      <c r="E129" s="93" t="s">
        <v>4455</v>
      </c>
      <c r="F129" s="91">
        <v>1.0</v>
      </c>
      <c r="G129" s="91" t="s">
        <v>51</v>
      </c>
      <c r="H129" s="91" t="s">
        <v>4201</v>
      </c>
      <c r="I129" s="94" t="s">
        <v>4456</v>
      </c>
      <c r="J129" s="95"/>
    </row>
    <row r="130" ht="30.0" customHeight="1">
      <c r="A130" s="91" t="str">
        <f t="shared" si="1"/>
        <v>VII1Part 2</v>
      </c>
      <c r="B130" s="91" t="s">
        <v>17</v>
      </c>
      <c r="C130" s="91">
        <v>1.0</v>
      </c>
      <c r="D130" s="92" t="s">
        <v>382</v>
      </c>
      <c r="E130" s="93" t="s">
        <v>4457</v>
      </c>
      <c r="F130" s="91">
        <v>1.0</v>
      </c>
      <c r="G130" s="91" t="s">
        <v>53</v>
      </c>
      <c r="H130" s="91" t="s">
        <v>4214</v>
      </c>
      <c r="I130" s="94" t="s">
        <v>4458</v>
      </c>
      <c r="J130" s="95"/>
    </row>
    <row r="131" ht="30.0" customHeight="1">
      <c r="A131" s="91" t="str">
        <f t="shared" si="1"/>
        <v>VII1Part 3</v>
      </c>
      <c r="B131" s="91" t="s">
        <v>17</v>
      </c>
      <c r="C131" s="91">
        <v>1.0</v>
      </c>
      <c r="D131" s="92" t="s">
        <v>382</v>
      </c>
      <c r="E131" s="93" t="s">
        <v>4459</v>
      </c>
      <c r="F131" s="91">
        <v>1.0</v>
      </c>
      <c r="G131" s="91" t="s">
        <v>386</v>
      </c>
      <c r="H131" s="91" t="s">
        <v>4460</v>
      </c>
      <c r="I131" s="94" t="s">
        <v>4461</v>
      </c>
      <c r="J131" s="95"/>
    </row>
    <row r="132" ht="30.0" customHeight="1">
      <c r="A132" s="91" t="str">
        <f t="shared" si="1"/>
        <v>VII2Part 1</v>
      </c>
      <c r="B132" s="91" t="s">
        <v>17</v>
      </c>
      <c r="C132" s="91">
        <v>2.0</v>
      </c>
      <c r="D132" s="92" t="s">
        <v>388</v>
      </c>
      <c r="E132" s="93" t="s">
        <v>4462</v>
      </c>
      <c r="F132" s="91">
        <v>1.0</v>
      </c>
      <c r="G132" s="91" t="s">
        <v>51</v>
      </c>
      <c r="H132" s="91" t="s">
        <v>4201</v>
      </c>
      <c r="I132" s="94" t="s">
        <v>4463</v>
      </c>
      <c r="J132" s="95"/>
    </row>
    <row r="133" ht="30.0" customHeight="1">
      <c r="A133" s="91" t="str">
        <f t="shared" si="1"/>
        <v>VII2Part 2</v>
      </c>
      <c r="B133" s="91" t="s">
        <v>17</v>
      </c>
      <c r="C133" s="91">
        <v>2.0</v>
      </c>
      <c r="D133" s="92" t="s">
        <v>388</v>
      </c>
      <c r="E133" s="93" t="s">
        <v>4464</v>
      </c>
      <c r="F133" s="91">
        <v>1.0</v>
      </c>
      <c r="G133" s="91" t="s">
        <v>53</v>
      </c>
      <c r="H133" s="91" t="s">
        <v>4214</v>
      </c>
      <c r="I133" s="94" t="s">
        <v>4465</v>
      </c>
      <c r="J133" s="95"/>
    </row>
    <row r="134" ht="30.0" customHeight="1">
      <c r="A134" s="91" t="str">
        <f t="shared" si="1"/>
        <v>VII2Part 3</v>
      </c>
      <c r="B134" s="91" t="s">
        <v>17</v>
      </c>
      <c r="C134" s="91">
        <v>2.0</v>
      </c>
      <c r="D134" s="92" t="s">
        <v>388</v>
      </c>
      <c r="E134" s="93" t="s">
        <v>4466</v>
      </c>
      <c r="F134" s="91">
        <v>1.0</v>
      </c>
      <c r="G134" s="91" t="s">
        <v>386</v>
      </c>
      <c r="H134" s="91" t="s">
        <v>4460</v>
      </c>
      <c r="I134" s="94" t="s">
        <v>4467</v>
      </c>
      <c r="J134" s="95"/>
    </row>
    <row r="135" ht="30.0" customHeight="1">
      <c r="A135" s="91" t="str">
        <f t="shared" si="1"/>
        <v>VII3Part 1</v>
      </c>
      <c r="B135" s="91" t="s">
        <v>17</v>
      </c>
      <c r="C135" s="91">
        <v>3.0</v>
      </c>
      <c r="D135" s="92" t="s">
        <v>330</v>
      </c>
      <c r="E135" s="93" t="s">
        <v>4468</v>
      </c>
      <c r="F135" s="91">
        <v>1.0</v>
      </c>
      <c r="G135" s="91" t="s">
        <v>51</v>
      </c>
      <c r="H135" s="91" t="s">
        <v>4201</v>
      </c>
      <c r="I135" s="94" t="s">
        <v>4469</v>
      </c>
      <c r="J135" s="95"/>
    </row>
    <row r="136" ht="30.0" customHeight="1">
      <c r="A136" s="91" t="str">
        <f t="shared" si="1"/>
        <v>VII3Part 2</v>
      </c>
      <c r="B136" s="91" t="s">
        <v>17</v>
      </c>
      <c r="C136" s="91">
        <v>3.0</v>
      </c>
      <c r="D136" s="92" t="s">
        <v>330</v>
      </c>
      <c r="E136" s="93" t="s">
        <v>4470</v>
      </c>
      <c r="F136" s="91">
        <v>1.0</v>
      </c>
      <c r="G136" s="91" t="s">
        <v>53</v>
      </c>
      <c r="H136" s="91" t="s">
        <v>4214</v>
      </c>
      <c r="I136" s="94" t="s">
        <v>4471</v>
      </c>
      <c r="J136" s="95"/>
    </row>
    <row r="137" ht="30.0" customHeight="1">
      <c r="A137" s="91" t="str">
        <f t="shared" si="1"/>
        <v>VII4Part 1</v>
      </c>
      <c r="B137" s="91" t="s">
        <v>17</v>
      </c>
      <c r="C137" s="91">
        <v>4.0</v>
      </c>
      <c r="D137" s="92" t="s">
        <v>396</v>
      </c>
      <c r="E137" s="93" t="s">
        <v>4472</v>
      </c>
      <c r="F137" s="91">
        <v>1.0</v>
      </c>
      <c r="G137" s="91" t="s">
        <v>51</v>
      </c>
      <c r="H137" s="91" t="s">
        <v>4201</v>
      </c>
      <c r="I137" s="94" t="s">
        <v>4473</v>
      </c>
      <c r="J137" s="95"/>
    </row>
    <row r="138" ht="30.0" customHeight="1">
      <c r="A138" s="91" t="str">
        <f t="shared" si="1"/>
        <v>VII4Part 2</v>
      </c>
      <c r="B138" s="91" t="s">
        <v>17</v>
      </c>
      <c r="C138" s="91">
        <v>4.0</v>
      </c>
      <c r="D138" s="92" t="s">
        <v>396</v>
      </c>
      <c r="E138" s="93" t="s">
        <v>4474</v>
      </c>
      <c r="F138" s="91">
        <v>1.0</v>
      </c>
      <c r="G138" s="91" t="s">
        <v>53</v>
      </c>
      <c r="H138" s="91" t="s">
        <v>4214</v>
      </c>
      <c r="I138" s="94" t="s">
        <v>4475</v>
      </c>
      <c r="J138" s="95"/>
    </row>
    <row r="139" ht="30.0" customHeight="1">
      <c r="A139" s="91" t="str">
        <f t="shared" si="1"/>
        <v>VII4Part 3</v>
      </c>
      <c r="B139" s="91" t="s">
        <v>17</v>
      </c>
      <c r="C139" s="91">
        <v>4.0</v>
      </c>
      <c r="D139" s="92" t="s">
        <v>396</v>
      </c>
      <c r="E139" s="93" t="s">
        <v>4476</v>
      </c>
      <c r="F139" s="91">
        <v>1.0</v>
      </c>
      <c r="G139" s="91" t="s">
        <v>386</v>
      </c>
      <c r="H139" s="91" t="s">
        <v>4460</v>
      </c>
      <c r="I139" s="94" t="s">
        <v>4477</v>
      </c>
      <c r="J139" s="95"/>
    </row>
    <row r="140" ht="30.0" customHeight="1">
      <c r="A140" s="91" t="str">
        <f t="shared" si="1"/>
        <v>VII5Part 1</v>
      </c>
      <c r="B140" s="91" t="s">
        <v>17</v>
      </c>
      <c r="C140" s="91">
        <v>5.0</v>
      </c>
      <c r="D140" s="92" t="s">
        <v>401</v>
      </c>
      <c r="E140" s="93" t="s">
        <v>4478</v>
      </c>
      <c r="F140" s="91">
        <v>1.0</v>
      </c>
      <c r="G140" s="91" t="s">
        <v>51</v>
      </c>
      <c r="H140" s="91" t="s">
        <v>4201</v>
      </c>
      <c r="I140" s="94" t="s">
        <v>4479</v>
      </c>
      <c r="J140" s="95"/>
    </row>
    <row r="141" ht="30.0" customHeight="1">
      <c r="A141" s="91" t="str">
        <f t="shared" si="1"/>
        <v>VII5Part 2</v>
      </c>
      <c r="B141" s="91" t="s">
        <v>17</v>
      </c>
      <c r="C141" s="91">
        <v>5.0</v>
      </c>
      <c r="D141" s="92" t="s">
        <v>401</v>
      </c>
      <c r="E141" s="93" t="s">
        <v>4480</v>
      </c>
      <c r="F141" s="91">
        <v>1.0</v>
      </c>
      <c r="G141" s="91" t="s">
        <v>53</v>
      </c>
      <c r="H141" s="91" t="s">
        <v>4214</v>
      </c>
      <c r="I141" s="94" t="s">
        <v>4481</v>
      </c>
      <c r="J141" s="95"/>
    </row>
    <row r="142" ht="30.0" customHeight="1">
      <c r="A142" s="91" t="str">
        <f t="shared" si="1"/>
        <v>VII5Part 3</v>
      </c>
      <c r="B142" s="91" t="s">
        <v>17</v>
      </c>
      <c r="C142" s="91">
        <v>5.0</v>
      </c>
      <c r="D142" s="92" t="s">
        <v>401</v>
      </c>
      <c r="E142" s="93" t="s">
        <v>4482</v>
      </c>
      <c r="F142" s="91">
        <v>1.0</v>
      </c>
      <c r="G142" s="91" t="s">
        <v>386</v>
      </c>
      <c r="H142" s="91" t="s">
        <v>4460</v>
      </c>
      <c r="I142" s="94" t="s">
        <v>4483</v>
      </c>
      <c r="J142" s="95"/>
    </row>
    <row r="143" ht="30.0" customHeight="1">
      <c r="A143" s="91" t="str">
        <f t="shared" si="1"/>
        <v>VII6Part 1</v>
      </c>
      <c r="B143" s="91" t="s">
        <v>17</v>
      </c>
      <c r="C143" s="91">
        <v>6.0</v>
      </c>
      <c r="D143" s="92" t="s">
        <v>406</v>
      </c>
      <c r="E143" s="93" t="s">
        <v>4484</v>
      </c>
      <c r="F143" s="91">
        <v>1.0</v>
      </c>
      <c r="G143" s="91" t="s">
        <v>51</v>
      </c>
      <c r="H143" s="91" t="s">
        <v>4201</v>
      </c>
      <c r="I143" s="94" t="s">
        <v>4485</v>
      </c>
      <c r="J143" s="95"/>
    </row>
    <row r="144" ht="30.0" customHeight="1">
      <c r="A144" s="91" t="str">
        <f t="shared" si="1"/>
        <v>VII6Part 2</v>
      </c>
      <c r="B144" s="91" t="s">
        <v>17</v>
      </c>
      <c r="C144" s="91">
        <v>6.0</v>
      </c>
      <c r="D144" s="92" t="s">
        <v>406</v>
      </c>
      <c r="E144" s="93" t="s">
        <v>4486</v>
      </c>
      <c r="F144" s="91">
        <v>1.0</v>
      </c>
      <c r="G144" s="91" t="s">
        <v>53</v>
      </c>
      <c r="H144" s="91" t="s">
        <v>4214</v>
      </c>
      <c r="I144" s="94" t="s">
        <v>4487</v>
      </c>
      <c r="J144" s="95"/>
    </row>
    <row r="145" ht="30.0" customHeight="1">
      <c r="A145" s="91" t="str">
        <f t="shared" si="1"/>
        <v>VII6Part 3</v>
      </c>
      <c r="B145" s="91" t="s">
        <v>17</v>
      </c>
      <c r="C145" s="91">
        <v>6.0</v>
      </c>
      <c r="D145" s="92" t="s">
        <v>406</v>
      </c>
      <c r="E145" s="93" t="s">
        <v>4488</v>
      </c>
      <c r="F145" s="91">
        <v>1.0</v>
      </c>
      <c r="G145" s="91" t="s">
        <v>386</v>
      </c>
      <c r="H145" s="91" t="s">
        <v>4460</v>
      </c>
      <c r="I145" s="94" t="s">
        <v>4489</v>
      </c>
      <c r="J145" s="95"/>
    </row>
    <row r="146" ht="30.0" customHeight="1">
      <c r="A146" s="91" t="str">
        <f t="shared" si="1"/>
        <v>VII7Part 1</v>
      </c>
      <c r="B146" s="91" t="s">
        <v>17</v>
      </c>
      <c r="C146" s="91">
        <v>7.0</v>
      </c>
      <c r="D146" s="92" t="s">
        <v>411</v>
      </c>
      <c r="E146" s="93" t="s">
        <v>4490</v>
      </c>
      <c r="F146" s="91">
        <v>1.0</v>
      </c>
      <c r="G146" s="91" t="s">
        <v>51</v>
      </c>
      <c r="H146" s="91" t="s">
        <v>4201</v>
      </c>
      <c r="I146" s="94" t="s">
        <v>4491</v>
      </c>
      <c r="J146" s="95"/>
    </row>
    <row r="147" ht="30.0" customHeight="1">
      <c r="A147" s="91" t="str">
        <f t="shared" si="1"/>
        <v>VII7Part 2</v>
      </c>
      <c r="B147" s="91" t="s">
        <v>17</v>
      </c>
      <c r="C147" s="91">
        <v>7.0</v>
      </c>
      <c r="D147" s="92" t="s">
        <v>411</v>
      </c>
      <c r="E147" s="93" t="s">
        <v>4492</v>
      </c>
      <c r="F147" s="91">
        <v>1.0</v>
      </c>
      <c r="G147" s="91" t="s">
        <v>53</v>
      </c>
      <c r="H147" s="91" t="s">
        <v>4214</v>
      </c>
      <c r="I147" s="94" t="s">
        <v>4493</v>
      </c>
      <c r="J147" s="95"/>
    </row>
    <row r="148" ht="30.0" customHeight="1">
      <c r="A148" s="91" t="str">
        <f t="shared" si="1"/>
        <v>VII7Part 3</v>
      </c>
      <c r="B148" s="91" t="s">
        <v>17</v>
      </c>
      <c r="C148" s="91">
        <v>7.0</v>
      </c>
      <c r="D148" s="92" t="s">
        <v>411</v>
      </c>
      <c r="E148" s="93" t="s">
        <v>4494</v>
      </c>
      <c r="F148" s="91">
        <v>1.0</v>
      </c>
      <c r="G148" s="91" t="s">
        <v>386</v>
      </c>
      <c r="H148" s="91" t="s">
        <v>4460</v>
      </c>
      <c r="I148" s="94" t="s">
        <v>4495</v>
      </c>
      <c r="J148" s="95"/>
    </row>
    <row r="149" ht="30.0" customHeight="1">
      <c r="A149" s="91" t="str">
        <f t="shared" si="1"/>
        <v>VII8Part 1</v>
      </c>
      <c r="B149" s="91" t="s">
        <v>17</v>
      </c>
      <c r="C149" s="91">
        <v>8.0</v>
      </c>
      <c r="D149" s="92" t="s">
        <v>417</v>
      </c>
      <c r="E149" s="93" t="s">
        <v>4496</v>
      </c>
      <c r="F149" s="91">
        <v>1.0</v>
      </c>
      <c r="G149" s="91" t="s">
        <v>51</v>
      </c>
      <c r="H149" s="91" t="s">
        <v>4201</v>
      </c>
      <c r="I149" s="94" t="s">
        <v>4497</v>
      </c>
      <c r="J149" s="95"/>
    </row>
    <row r="150" ht="30.0" customHeight="1">
      <c r="A150" s="91" t="str">
        <f t="shared" si="1"/>
        <v>VII8Part 2</v>
      </c>
      <c r="B150" s="91" t="s">
        <v>17</v>
      </c>
      <c r="C150" s="91">
        <v>8.0</v>
      </c>
      <c r="D150" s="92" t="s">
        <v>417</v>
      </c>
      <c r="E150" s="93" t="s">
        <v>4498</v>
      </c>
      <c r="F150" s="91">
        <v>1.0</v>
      </c>
      <c r="G150" s="91" t="s">
        <v>53</v>
      </c>
      <c r="H150" s="91" t="s">
        <v>4214</v>
      </c>
      <c r="I150" s="94" t="s">
        <v>4499</v>
      </c>
      <c r="J150" s="95"/>
    </row>
    <row r="151" ht="30.0" customHeight="1">
      <c r="A151" s="91" t="str">
        <f t="shared" si="1"/>
        <v>VII8Part 3</v>
      </c>
      <c r="B151" s="91" t="s">
        <v>17</v>
      </c>
      <c r="C151" s="91">
        <v>8.0</v>
      </c>
      <c r="D151" s="92" t="s">
        <v>417</v>
      </c>
      <c r="E151" s="93" t="s">
        <v>4500</v>
      </c>
      <c r="F151" s="91">
        <v>1.0</v>
      </c>
      <c r="G151" s="91" t="s">
        <v>386</v>
      </c>
      <c r="H151" s="91" t="s">
        <v>4460</v>
      </c>
      <c r="I151" s="94" t="s">
        <v>4501</v>
      </c>
      <c r="J151" s="95"/>
    </row>
    <row r="152" ht="30.0" customHeight="1">
      <c r="A152" s="91" t="str">
        <f t="shared" si="1"/>
        <v>VII8Part 4</v>
      </c>
      <c r="B152" s="91" t="s">
        <v>17</v>
      </c>
      <c r="C152" s="91">
        <v>8.0</v>
      </c>
      <c r="D152" s="92" t="s">
        <v>417</v>
      </c>
      <c r="E152" s="93" t="s">
        <v>4502</v>
      </c>
      <c r="F152" s="91">
        <v>1.0</v>
      </c>
      <c r="G152" s="91" t="s">
        <v>422</v>
      </c>
      <c r="H152" s="91" t="s">
        <v>4503</v>
      </c>
      <c r="I152" s="94" t="s">
        <v>4504</v>
      </c>
      <c r="J152" s="95"/>
    </row>
    <row r="153" ht="30.0" customHeight="1">
      <c r="A153" s="91" t="str">
        <f t="shared" si="1"/>
        <v>VII9Part 1</v>
      </c>
      <c r="B153" s="91" t="s">
        <v>17</v>
      </c>
      <c r="C153" s="91">
        <v>9.0</v>
      </c>
      <c r="D153" s="92" t="s">
        <v>424</v>
      </c>
      <c r="E153" s="93" t="s">
        <v>4505</v>
      </c>
      <c r="F153" s="91">
        <v>1.0</v>
      </c>
      <c r="G153" s="91" t="s">
        <v>51</v>
      </c>
      <c r="H153" s="91" t="s">
        <v>4201</v>
      </c>
      <c r="I153" s="94" t="s">
        <v>4506</v>
      </c>
      <c r="J153" s="95"/>
    </row>
    <row r="154" ht="30.0" customHeight="1">
      <c r="A154" s="91" t="str">
        <f t="shared" si="1"/>
        <v>VII9Part 2</v>
      </c>
      <c r="B154" s="91" t="s">
        <v>17</v>
      </c>
      <c r="C154" s="91">
        <v>9.0</v>
      </c>
      <c r="D154" s="92" t="s">
        <v>424</v>
      </c>
      <c r="E154" s="93" t="s">
        <v>4507</v>
      </c>
      <c r="F154" s="91">
        <v>1.0</v>
      </c>
      <c r="G154" s="91" t="s">
        <v>53</v>
      </c>
      <c r="H154" s="91" t="s">
        <v>4214</v>
      </c>
      <c r="I154" s="94" t="s">
        <v>4508</v>
      </c>
      <c r="J154" s="95"/>
    </row>
    <row r="155" ht="30.0" customHeight="1">
      <c r="A155" s="91" t="str">
        <f t="shared" si="1"/>
        <v>VII9Part 3</v>
      </c>
      <c r="B155" s="91" t="s">
        <v>17</v>
      </c>
      <c r="C155" s="91">
        <v>9.0</v>
      </c>
      <c r="D155" s="92" t="s">
        <v>424</v>
      </c>
      <c r="E155" s="93" t="s">
        <v>4509</v>
      </c>
      <c r="F155" s="91">
        <v>1.0</v>
      </c>
      <c r="G155" s="91" t="s">
        <v>386</v>
      </c>
      <c r="H155" s="91" t="s">
        <v>4460</v>
      </c>
      <c r="I155" s="94" t="s">
        <v>4510</v>
      </c>
      <c r="J155" s="95"/>
    </row>
    <row r="156" ht="30.0" customHeight="1">
      <c r="A156" s="91" t="str">
        <f t="shared" si="1"/>
        <v>VII9Part 4</v>
      </c>
      <c r="B156" s="91" t="s">
        <v>17</v>
      </c>
      <c r="C156" s="91">
        <v>9.0</v>
      </c>
      <c r="D156" s="92" t="s">
        <v>424</v>
      </c>
      <c r="E156" s="93" t="s">
        <v>4511</v>
      </c>
      <c r="F156" s="91">
        <v>1.0</v>
      </c>
      <c r="G156" s="91" t="s">
        <v>422</v>
      </c>
      <c r="H156" s="91" t="s">
        <v>4503</v>
      </c>
      <c r="I156" s="94" t="s">
        <v>4512</v>
      </c>
      <c r="J156" s="95"/>
    </row>
    <row r="157" ht="30.0" customHeight="1">
      <c r="A157" s="91" t="str">
        <f t="shared" si="1"/>
        <v>VII10Part 1</v>
      </c>
      <c r="B157" s="91" t="s">
        <v>17</v>
      </c>
      <c r="C157" s="91">
        <v>10.0</v>
      </c>
      <c r="D157" s="92" t="s">
        <v>430</v>
      </c>
      <c r="E157" s="93" t="s">
        <v>4513</v>
      </c>
      <c r="F157" s="91">
        <v>1.0</v>
      </c>
      <c r="G157" s="91" t="s">
        <v>51</v>
      </c>
      <c r="H157" s="91" t="s">
        <v>4201</v>
      </c>
      <c r="I157" s="94" t="s">
        <v>4514</v>
      </c>
      <c r="J157" s="95"/>
    </row>
    <row r="158" ht="30.0" customHeight="1">
      <c r="A158" s="91" t="str">
        <f t="shared" si="1"/>
        <v>VII10Part 2</v>
      </c>
      <c r="B158" s="91" t="s">
        <v>17</v>
      </c>
      <c r="C158" s="91">
        <v>10.0</v>
      </c>
      <c r="D158" s="92" t="s">
        <v>430</v>
      </c>
      <c r="E158" s="93" t="s">
        <v>4515</v>
      </c>
      <c r="F158" s="91">
        <v>1.0</v>
      </c>
      <c r="G158" s="91" t="s">
        <v>53</v>
      </c>
      <c r="H158" s="91" t="s">
        <v>4214</v>
      </c>
      <c r="I158" s="94" t="s">
        <v>4516</v>
      </c>
      <c r="J158" s="95"/>
    </row>
    <row r="159" ht="30.0" customHeight="1">
      <c r="A159" s="91" t="str">
        <f t="shared" si="1"/>
        <v>VII10Part 3</v>
      </c>
      <c r="B159" s="91" t="s">
        <v>17</v>
      </c>
      <c r="C159" s="91">
        <v>10.0</v>
      </c>
      <c r="D159" s="92" t="s">
        <v>430</v>
      </c>
      <c r="E159" s="93" t="s">
        <v>4517</v>
      </c>
      <c r="F159" s="91">
        <v>1.0</v>
      </c>
      <c r="G159" s="91" t="s">
        <v>386</v>
      </c>
      <c r="H159" s="91" t="s">
        <v>4460</v>
      </c>
      <c r="I159" s="94" t="s">
        <v>4518</v>
      </c>
      <c r="J159" s="95"/>
    </row>
    <row r="160" ht="30.0" customHeight="1">
      <c r="A160" s="91" t="str">
        <f t="shared" si="1"/>
        <v>VII10Part 4</v>
      </c>
      <c r="B160" s="91" t="s">
        <v>17</v>
      </c>
      <c r="C160" s="91">
        <v>10.0</v>
      </c>
      <c r="D160" s="92" t="s">
        <v>430</v>
      </c>
      <c r="E160" s="93" t="s">
        <v>4519</v>
      </c>
      <c r="F160" s="91">
        <v>1.0</v>
      </c>
      <c r="G160" s="91" t="s">
        <v>422</v>
      </c>
      <c r="H160" s="91" t="s">
        <v>4503</v>
      </c>
      <c r="I160" s="94" t="s">
        <v>4520</v>
      </c>
      <c r="J160" s="95"/>
    </row>
    <row r="161" ht="30.0" customHeight="1">
      <c r="A161" s="91" t="str">
        <f t="shared" si="1"/>
        <v>VII11Part 1</v>
      </c>
      <c r="B161" s="91" t="s">
        <v>17</v>
      </c>
      <c r="C161" s="91">
        <v>11.0</v>
      </c>
      <c r="D161" s="92" t="s">
        <v>436</v>
      </c>
      <c r="E161" s="93" t="s">
        <v>4521</v>
      </c>
      <c r="F161" s="91">
        <v>1.0</v>
      </c>
      <c r="G161" s="91" t="s">
        <v>51</v>
      </c>
      <c r="H161" s="91" t="s">
        <v>4201</v>
      </c>
      <c r="I161" s="94" t="s">
        <v>4522</v>
      </c>
      <c r="J161" s="95"/>
    </row>
    <row r="162" ht="30.0" customHeight="1">
      <c r="A162" s="91" t="str">
        <f t="shared" si="1"/>
        <v>VII11Part 2</v>
      </c>
      <c r="B162" s="91" t="s">
        <v>17</v>
      </c>
      <c r="C162" s="91">
        <v>11.0</v>
      </c>
      <c r="D162" s="92" t="s">
        <v>436</v>
      </c>
      <c r="E162" s="93" t="s">
        <v>4523</v>
      </c>
      <c r="F162" s="91">
        <v>1.0</v>
      </c>
      <c r="G162" s="91" t="s">
        <v>53</v>
      </c>
      <c r="H162" s="91" t="s">
        <v>4214</v>
      </c>
      <c r="I162" s="94" t="s">
        <v>4524</v>
      </c>
      <c r="J162" s="95"/>
    </row>
    <row r="163" ht="30.0" customHeight="1">
      <c r="A163" s="91" t="str">
        <f t="shared" si="1"/>
        <v>VII11Part 3</v>
      </c>
      <c r="B163" s="91" t="s">
        <v>17</v>
      </c>
      <c r="C163" s="91">
        <v>11.0</v>
      </c>
      <c r="D163" s="92" t="s">
        <v>436</v>
      </c>
      <c r="E163" s="93" t="s">
        <v>4525</v>
      </c>
      <c r="F163" s="91">
        <v>1.0</v>
      </c>
      <c r="G163" s="91" t="s">
        <v>386</v>
      </c>
      <c r="H163" s="91" t="s">
        <v>4460</v>
      </c>
      <c r="I163" s="94" t="s">
        <v>4526</v>
      </c>
      <c r="J163" s="95"/>
    </row>
    <row r="164" ht="30.0" customHeight="1">
      <c r="A164" s="91" t="str">
        <f t="shared" si="1"/>
        <v>VII11Part 4</v>
      </c>
      <c r="B164" s="91" t="s">
        <v>17</v>
      </c>
      <c r="C164" s="91">
        <v>11.0</v>
      </c>
      <c r="D164" s="92" t="s">
        <v>436</v>
      </c>
      <c r="E164" s="93" t="s">
        <v>4527</v>
      </c>
      <c r="F164" s="91">
        <v>1.0</v>
      </c>
      <c r="G164" s="91" t="s">
        <v>422</v>
      </c>
      <c r="H164" s="91" t="s">
        <v>4503</v>
      </c>
      <c r="I164" s="94" t="s">
        <v>4528</v>
      </c>
      <c r="J164" s="95"/>
    </row>
    <row r="165" ht="30.0" customHeight="1">
      <c r="A165" s="91" t="str">
        <f t="shared" si="1"/>
        <v>VII12Part 1</v>
      </c>
      <c r="B165" s="91" t="s">
        <v>17</v>
      </c>
      <c r="C165" s="91">
        <v>12.0</v>
      </c>
      <c r="D165" s="92" t="s">
        <v>441</v>
      </c>
      <c r="E165" s="93" t="s">
        <v>4529</v>
      </c>
      <c r="F165" s="91">
        <v>1.0</v>
      </c>
      <c r="G165" s="91" t="s">
        <v>51</v>
      </c>
      <c r="H165" s="91" t="s">
        <v>4201</v>
      </c>
      <c r="I165" s="94" t="s">
        <v>4530</v>
      </c>
      <c r="J165" s="95"/>
    </row>
    <row r="166" ht="30.0" customHeight="1">
      <c r="A166" s="91" t="str">
        <f t="shared" si="1"/>
        <v>VII12Part 2</v>
      </c>
      <c r="B166" s="91" t="s">
        <v>17</v>
      </c>
      <c r="C166" s="91">
        <v>12.0</v>
      </c>
      <c r="D166" s="92" t="s">
        <v>441</v>
      </c>
      <c r="E166" s="93" t="s">
        <v>4531</v>
      </c>
      <c r="F166" s="91">
        <v>1.0</v>
      </c>
      <c r="G166" s="91" t="s">
        <v>53</v>
      </c>
      <c r="H166" s="91" t="s">
        <v>4214</v>
      </c>
      <c r="I166" s="94" t="s">
        <v>4532</v>
      </c>
      <c r="J166" s="95"/>
    </row>
    <row r="167" ht="30.0" customHeight="1">
      <c r="A167" s="91" t="str">
        <f t="shared" si="1"/>
        <v>VII12Part 3</v>
      </c>
      <c r="B167" s="91" t="s">
        <v>17</v>
      </c>
      <c r="C167" s="91">
        <v>12.0</v>
      </c>
      <c r="D167" s="92" t="s">
        <v>441</v>
      </c>
      <c r="E167" s="93" t="s">
        <v>4533</v>
      </c>
      <c r="F167" s="91">
        <v>1.0</v>
      </c>
      <c r="G167" s="91" t="s">
        <v>386</v>
      </c>
      <c r="H167" s="91" t="s">
        <v>4460</v>
      </c>
      <c r="I167" s="94" t="s">
        <v>4534</v>
      </c>
      <c r="J167" s="95"/>
    </row>
    <row r="168" ht="30.0" customHeight="1">
      <c r="A168" s="91" t="str">
        <f t="shared" si="1"/>
        <v>VII13Part 1</v>
      </c>
      <c r="B168" s="91" t="s">
        <v>17</v>
      </c>
      <c r="C168" s="91">
        <v>13.0</v>
      </c>
      <c r="D168" s="92" t="s">
        <v>446</v>
      </c>
      <c r="E168" s="93" t="s">
        <v>4535</v>
      </c>
      <c r="F168" s="91">
        <v>1.0</v>
      </c>
      <c r="G168" s="91" t="s">
        <v>34</v>
      </c>
      <c r="H168" s="91" t="s">
        <v>4201</v>
      </c>
      <c r="I168" s="94" t="s">
        <v>4536</v>
      </c>
      <c r="J168" s="95"/>
    </row>
    <row r="169" ht="30.0" customHeight="1">
      <c r="A169" s="96" t="str">
        <f t="shared" si="1"/>
        <v>VII14Part 1</v>
      </c>
      <c r="B169" s="96" t="s">
        <v>17</v>
      </c>
      <c r="C169" s="96">
        <v>14.0</v>
      </c>
      <c r="D169" s="97" t="s">
        <v>449</v>
      </c>
      <c r="E169" s="98" t="s">
        <v>4537</v>
      </c>
      <c r="F169" s="96">
        <v>1.0</v>
      </c>
      <c r="G169" s="96" t="s">
        <v>51</v>
      </c>
      <c r="H169" s="96" t="s">
        <v>4201</v>
      </c>
      <c r="I169" s="99" t="s">
        <v>4538</v>
      </c>
      <c r="J169" s="100"/>
    </row>
    <row r="170" ht="30.0" customHeight="1">
      <c r="A170" s="96" t="str">
        <f t="shared" si="1"/>
        <v>VII14Part 2</v>
      </c>
      <c r="B170" s="96" t="s">
        <v>17</v>
      </c>
      <c r="C170" s="96">
        <v>14.0</v>
      </c>
      <c r="D170" s="97" t="s">
        <v>449</v>
      </c>
      <c r="E170" s="98" t="s">
        <v>4539</v>
      </c>
      <c r="F170" s="96">
        <v>1.0</v>
      </c>
      <c r="G170" s="96" t="s">
        <v>53</v>
      </c>
      <c r="H170" s="96" t="s">
        <v>4214</v>
      </c>
      <c r="I170" s="99" t="s">
        <v>4540</v>
      </c>
      <c r="J170" s="100"/>
    </row>
    <row r="171" ht="30.0" customHeight="1">
      <c r="A171" s="96" t="str">
        <f t="shared" si="1"/>
        <v>VII15Part 1</v>
      </c>
      <c r="B171" s="96" t="s">
        <v>17</v>
      </c>
      <c r="C171" s="96">
        <v>15.0</v>
      </c>
      <c r="D171" s="97" t="s">
        <v>453</v>
      </c>
      <c r="E171" s="98" t="s">
        <v>4541</v>
      </c>
      <c r="F171" s="96">
        <v>1.0</v>
      </c>
      <c r="G171" s="96" t="s">
        <v>51</v>
      </c>
      <c r="H171" s="96" t="s">
        <v>4201</v>
      </c>
      <c r="I171" s="99" t="s">
        <v>4542</v>
      </c>
      <c r="J171" s="100"/>
    </row>
    <row r="172" ht="30.0" customHeight="1">
      <c r="A172" s="96" t="str">
        <f t="shared" si="1"/>
        <v>VII15Part 2</v>
      </c>
      <c r="B172" s="96" t="s">
        <v>17</v>
      </c>
      <c r="C172" s="96">
        <v>15.0</v>
      </c>
      <c r="D172" s="97" t="s">
        <v>453</v>
      </c>
      <c r="E172" s="98" t="s">
        <v>4543</v>
      </c>
      <c r="F172" s="96">
        <v>1.0</v>
      </c>
      <c r="G172" s="96" t="s">
        <v>53</v>
      </c>
      <c r="H172" s="96" t="s">
        <v>4214</v>
      </c>
      <c r="I172" s="99" t="s">
        <v>4544</v>
      </c>
      <c r="J172" s="100"/>
    </row>
    <row r="173" ht="30.0" customHeight="1">
      <c r="A173" s="96" t="str">
        <f t="shared" si="1"/>
        <v>VII15Part 3</v>
      </c>
      <c r="B173" s="96" t="s">
        <v>17</v>
      </c>
      <c r="C173" s="96">
        <v>15.0</v>
      </c>
      <c r="D173" s="97" t="s">
        <v>453</v>
      </c>
      <c r="E173" s="98" t="s">
        <v>4545</v>
      </c>
      <c r="F173" s="96">
        <v>1.0</v>
      </c>
      <c r="G173" s="96" t="s">
        <v>386</v>
      </c>
      <c r="H173" s="96" t="s">
        <v>4460</v>
      </c>
      <c r="I173" s="99" t="s">
        <v>4546</v>
      </c>
      <c r="J173" s="100"/>
    </row>
    <row r="174" ht="30.0" customHeight="1">
      <c r="A174" s="96" t="str">
        <f t="shared" si="1"/>
        <v>VII15Part 4</v>
      </c>
      <c r="B174" s="96" t="s">
        <v>17</v>
      </c>
      <c r="C174" s="96">
        <v>15.0</v>
      </c>
      <c r="D174" s="97" t="s">
        <v>453</v>
      </c>
      <c r="E174" s="98" t="s">
        <v>4547</v>
      </c>
      <c r="F174" s="96">
        <v>1.0</v>
      </c>
      <c r="G174" s="96" t="s">
        <v>422</v>
      </c>
      <c r="H174" s="96" t="s">
        <v>4503</v>
      </c>
      <c r="I174" s="99" t="s">
        <v>4548</v>
      </c>
      <c r="J174" s="100"/>
    </row>
    <row r="175" ht="30.0" customHeight="1">
      <c r="A175" s="96" t="str">
        <f t="shared" si="1"/>
        <v>VII16Part 1</v>
      </c>
      <c r="B175" s="96" t="s">
        <v>17</v>
      </c>
      <c r="C175" s="96">
        <v>16.0</v>
      </c>
      <c r="D175" s="97" t="s">
        <v>459</v>
      </c>
      <c r="E175" s="98" t="s">
        <v>4549</v>
      </c>
      <c r="F175" s="96">
        <v>1.0</v>
      </c>
      <c r="G175" s="96" t="s">
        <v>51</v>
      </c>
      <c r="H175" s="96" t="s">
        <v>4201</v>
      </c>
      <c r="I175" s="99" t="s">
        <v>4550</v>
      </c>
      <c r="J175" s="100"/>
    </row>
    <row r="176" ht="30.0" customHeight="1">
      <c r="A176" s="96" t="str">
        <f t="shared" si="1"/>
        <v>VII16Part 2</v>
      </c>
      <c r="B176" s="96" t="s">
        <v>17</v>
      </c>
      <c r="C176" s="96">
        <v>16.0</v>
      </c>
      <c r="D176" s="97" t="s">
        <v>459</v>
      </c>
      <c r="E176" s="98" t="s">
        <v>4551</v>
      </c>
      <c r="F176" s="96">
        <v>1.0</v>
      </c>
      <c r="G176" s="96" t="s">
        <v>53</v>
      </c>
      <c r="H176" s="96" t="s">
        <v>4214</v>
      </c>
      <c r="I176" s="97" t="s">
        <v>4289</v>
      </c>
      <c r="J176" s="100"/>
    </row>
    <row r="177" ht="30.0" customHeight="1">
      <c r="A177" s="96" t="str">
        <f t="shared" si="1"/>
        <v>VII16Part 3</v>
      </c>
      <c r="B177" s="96" t="s">
        <v>17</v>
      </c>
      <c r="C177" s="96">
        <v>16.0</v>
      </c>
      <c r="D177" s="97" t="s">
        <v>459</v>
      </c>
      <c r="E177" s="98" t="s">
        <v>4552</v>
      </c>
      <c r="F177" s="96">
        <v>1.0</v>
      </c>
      <c r="G177" s="96" t="s">
        <v>386</v>
      </c>
      <c r="H177" s="96" t="s">
        <v>4460</v>
      </c>
      <c r="I177" s="99" t="s">
        <v>4553</v>
      </c>
      <c r="J177" s="100"/>
    </row>
    <row r="178" ht="30.0" customHeight="1">
      <c r="A178" s="96" t="str">
        <f t="shared" si="1"/>
        <v>VII17Part 1</v>
      </c>
      <c r="B178" s="96" t="s">
        <v>17</v>
      </c>
      <c r="C178" s="96">
        <v>17.0</v>
      </c>
      <c r="D178" s="97" t="s">
        <v>463</v>
      </c>
      <c r="E178" s="98" t="s">
        <v>4554</v>
      </c>
      <c r="F178" s="96">
        <v>1.0</v>
      </c>
      <c r="G178" s="96" t="s">
        <v>34</v>
      </c>
      <c r="H178" s="96" t="s">
        <v>4201</v>
      </c>
      <c r="I178" s="99" t="s">
        <v>4555</v>
      </c>
      <c r="J178" s="100"/>
    </row>
    <row r="179" ht="30.0" customHeight="1">
      <c r="A179" s="96" t="str">
        <f t="shared" si="1"/>
        <v>VII18Part 1</v>
      </c>
      <c r="B179" s="96" t="s">
        <v>17</v>
      </c>
      <c r="C179" s="96">
        <v>18.0</v>
      </c>
      <c r="D179" s="97" t="s">
        <v>466</v>
      </c>
      <c r="E179" s="98" t="s">
        <v>4556</v>
      </c>
      <c r="F179" s="96">
        <v>1.0</v>
      </c>
      <c r="G179" s="96" t="s">
        <v>51</v>
      </c>
      <c r="H179" s="96" t="s">
        <v>4201</v>
      </c>
      <c r="I179" s="99" t="s">
        <v>4557</v>
      </c>
      <c r="J179" s="100"/>
    </row>
    <row r="180" ht="30.0" customHeight="1">
      <c r="A180" s="91" t="str">
        <f t="shared" si="1"/>
        <v>VII18Part 2</v>
      </c>
      <c r="B180" s="91" t="s">
        <v>17</v>
      </c>
      <c r="C180" s="91">
        <v>18.0</v>
      </c>
      <c r="D180" s="92" t="s">
        <v>466</v>
      </c>
      <c r="E180" s="93" t="s">
        <v>4558</v>
      </c>
      <c r="F180" s="91">
        <v>1.0</v>
      </c>
      <c r="G180" s="91" t="s">
        <v>53</v>
      </c>
      <c r="H180" s="91" t="s">
        <v>4214</v>
      </c>
      <c r="I180" s="94" t="s">
        <v>4559</v>
      </c>
      <c r="J180" s="102"/>
    </row>
    <row r="181" ht="30.0" customHeight="1">
      <c r="A181" s="91" t="str">
        <f t="shared" si="1"/>
        <v>VII18Part 3</v>
      </c>
      <c r="B181" s="91" t="s">
        <v>17</v>
      </c>
      <c r="C181" s="91">
        <v>18.0</v>
      </c>
      <c r="D181" s="92" t="s">
        <v>466</v>
      </c>
      <c r="E181" s="93" t="s">
        <v>4560</v>
      </c>
      <c r="F181" s="91">
        <v>1.0</v>
      </c>
      <c r="G181" s="91" t="s">
        <v>386</v>
      </c>
      <c r="H181" s="91" t="s">
        <v>4460</v>
      </c>
      <c r="I181" s="94" t="s">
        <v>4561</v>
      </c>
      <c r="J181" s="102"/>
    </row>
    <row r="182" ht="30.0" customHeight="1">
      <c r="A182" s="91" t="str">
        <f t="shared" si="1"/>
        <v>VIII1Part 1</v>
      </c>
      <c r="B182" s="91" t="s">
        <v>18</v>
      </c>
      <c r="C182" s="91">
        <v>1.0</v>
      </c>
      <c r="D182" s="92" t="s">
        <v>471</v>
      </c>
      <c r="E182" s="93" t="s">
        <v>4562</v>
      </c>
      <c r="F182" s="91">
        <v>1.0</v>
      </c>
      <c r="G182" s="91" t="s">
        <v>51</v>
      </c>
      <c r="H182" s="91" t="s">
        <v>4201</v>
      </c>
      <c r="I182" s="94" t="s">
        <v>4563</v>
      </c>
      <c r="J182" s="102"/>
    </row>
    <row r="183" ht="30.0" customHeight="1">
      <c r="A183" s="91" t="str">
        <f t="shared" si="1"/>
        <v>VIII1Part 2</v>
      </c>
      <c r="B183" s="91" t="s">
        <v>18</v>
      </c>
      <c r="C183" s="91">
        <v>1.0</v>
      </c>
      <c r="D183" s="92" t="s">
        <v>471</v>
      </c>
      <c r="E183" s="93" t="s">
        <v>4564</v>
      </c>
      <c r="F183" s="91">
        <v>1.0</v>
      </c>
      <c r="G183" s="91" t="s">
        <v>53</v>
      </c>
      <c r="H183" s="91" t="s">
        <v>4214</v>
      </c>
      <c r="I183" s="94" t="s">
        <v>4565</v>
      </c>
      <c r="J183" s="102"/>
    </row>
    <row r="184" ht="30.0" customHeight="1">
      <c r="A184" s="91" t="str">
        <f t="shared" si="1"/>
        <v>VIII2Part 1</v>
      </c>
      <c r="B184" s="91" t="s">
        <v>18</v>
      </c>
      <c r="C184" s="91">
        <v>2.0</v>
      </c>
      <c r="D184" s="92" t="s">
        <v>475</v>
      </c>
      <c r="E184" s="93" t="s">
        <v>4566</v>
      </c>
      <c r="F184" s="91">
        <v>1.0</v>
      </c>
      <c r="G184" s="91" t="s">
        <v>51</v>
      </c>
      <c r="H184" s="91" t="s">
        <v>4201</v>
      </c>
      <c r="I184" s="94" t="s">
        <v>4567</v>
      </c>
      <c r="J184" s="102"/>
    </row>
    <row r="185" ht="30.0" customHeight="1">
      <c r="A185" s="91" t="str">
        <f t="shared" si="1"/>
        <v>VIII2Part 2</v>
      </c>
      <c r="B185" s="91" t="s">
        <v>18</v>
      </c>
      <c r="C185" s="91">
        <v>2.0</v>
      </c>
      <c r="D185" s="92" t="s">
        <v>475</v>
      </c>
      <c r="E185" s="93" t="s">
        <v>4568</v>
      </c>
      <c r="F185" s="91">
        <v>1.0</v>
      </c>
      <c r="G185" s="91" t="s">
        <v>53</v>
      </c>
      <c r="H185" s="91" t="s">
        <v>4214</v>
      </c>
      <c r="I185" s="94" t="s">
        <v>4569</v>
      </c>
      <c r="J185" s="102"/>
    </row>
    <row r="186" ht="30.0" customHeight="1">
      <c r="A186" s="91" t="str">
        <f t="shared" si="1"/>
        <v>VIII3Part 1</v>
      </c>
      <c r="B186" s="91" t="s">
        <v>18</v>
      </c>
      <c r="C186" s="91">
        <v>3.0</v>
      </c>
      <c r="D186" s="92" t="s">
        <v>479</v>
      </c>
      <c r="E186" s="93" t="s">
        <v>4570</v>
      </c>
      <c r="F186" s="91">
        <v>1.0</v>
      </c>
      <c r="G186" s="91" t="s">
        <v>34</v>
      </c>
      <c r="H186" s="91" t="s">
        <v>4201</v>
      </c>
      <c r="I186" s="94" t="s">
        <v>4571</v>
      </c>
      <c r="J186" s="102"/>
    </row>
    <row r="187" ht="30.0" customHeight="1">
      <c r="A187" s="91" t="str">
        <f t="shared" si="1"/>
        <v>VIII4Part 1</v>
      </c>
      <c r="B187" s="91" t="s">
        <v>18</v>
      </c>
      <c r="C187" s="91">
        <v>4.0</v>
      </c>
      <c r="D187" s="92" t="s">
        <v>482</v>
      </c>
      <c r="E187" s="93" t="s">
        <v>4572</v>
      </c>
      <c r="F187" s="91">
        <v>1.0</v>
      </c>
      <c r="G187" s="91" t="s">
        <v>34</v>
      </c>
      <c r="H187" s="91" t="s">
        <v>4201</v>
      </c>
      <c r="I187" s="94" t="s">
        <v>4573</v>
      </c>
      <c r="J187" s="102"/>
    </row>
    <row r="188" ht="30.0" customHeight="1">
      <c r="A188" s="91" t="str">
        <f t="shared" si="1"/>
        <v>VIII5Part 1</v>
      </c>
      <c r="B188" s="91" t="s">
        <v>18</v>
      </c>
      <c r="C188" s="91">
        <v>5.0</v>
      </c>
      <c r="D188" s="92" t="s">
        <v>485</v>
      </c>
      <c r="E188" s="93" t="s">
        <v>4574</v>
      </c>
      <c r="F188" s="91">
        <v>1.0</v>
      </c>
      <c r="G188" s="91" t="s">
        <v>34</v>
      </c>
      <c r="H188" s="91" t="s">
        <v>4201</v>
      </c>
      <c r="I188" s="94" t="s">
        <v>4575</v>
      </c>
      <c r="J188" s="102"/>
    </row>
    <row r="189" ht="30.0" customHeight="1">
      <c r="A189" s="91" t="str">
        <f t="shared" si="1"/>
        <v>VIII6Part 1</v>
      </c>
      <c r="B189" s="91" t="s">
        <v>18</v>
      </c>
      <c r="C189" s="91">
        <v>6.0</v>
      </c>
      <c r="D189" s="92" t="s">
        <v>488</v>
      </c>
      <c r="E189" s="93" t="s">
        <v>4576</v>
      </c>
      <c r="F189" s="91">
        <v>1.0</v>
      </c>
      <c r="G189" s="91" t="s">
        <v>51</v>
      </c>
      <c r="H189" s="91" t="s">
        <v>4201</v>
      </c>
      <c r="I189" s="94" t="s">
        <v>4577</v>
      </c>
      <c r="J189" s="102"/>
    </row>
    <row r="190" ht="30.0" customHeight="1">
      <c r="A190" s="91" t="str">
        <f t="shared" si="1"/>
        <v>VIII6Part 2</v>
      </c>
      <c r="B190" s="91" t="s">
        <v>18</v>
      </c>
      <c r="C190" s="91">
        <v>6.0</v>
      </c>
      <c r="D190" s="92" t="s">
        <v>488</v>
      </c>
      <c r="E190" s="93" t="s">
        <v>4578</v>
      </c>
      <c r="F190" s="91">
        <v>1.0</v>
      </c>
      <c r="G190" s="91" t="s">
        <v>53</v>
      </c>
      <c r="H190" s="91" t="s">
        <v>4214</v>
      </c>
      <c r="I190" s="94" t="s">
        <v>4579</v>
      </c>
      <c r="J190" s="102"/>
    </row>
    <row r="191" ht="30.0" customHeight="1">
      <c r="A191" s="91" t="str">
        <f t="shared" si="1"/>
        <v>VIII7Part 1</v>
      </c>
      <c r="B191" s="91" t="s">
        <v>18</v>
      </c>
      <c r="C191" s="91">
        <v>7.0</v>
      </c>
      <c r="D191" s="92" t="s">
        <v>492</v>
      </c>
      <c r="E191" s="93" t="s">
        <v>4580</v>
      </c>
      <c r="F191" s="91">
        <v>1.0</v>
      </c>
      <c r="G191" s="91" t="s">
        <v>51</v>
      </c>
      <c r="H191" s="91" t="s">
        <v>4201</v>
      </c>
      <c r="I191" s="94" t="s">
        <v>4581</v>
      </c>
      <c r="J191" s="102"/>
    </row>
    <row r="192" ht="30.0" customHeight="1">
      <c r="A192" s="91" t="str">
        <f t="shared" si="1"/>
        <v>VIII7Part 2</v>
      </c>
      <c r="B192" s="91" t="s">
        <v>18</v>
      </c>
      <c r="C192" s="91">
        <v>7.0</v>
      </c>
      <c r="D192" s="92" t="s">
        <v>496</v>
      </c>
      <c r="E192" s="93" t="s">
        <v>4582</v>
      </c>
      <c r="F192" s="91">
        <v>1.0</v>
      </c>
      <c r="G192" s="91" t="s">
        <v>53</v>
      </c>
      <c r="H192" s="91" t="s">
        <v>4214</v>
      </c>
      <c r="I192" s="94" t="s">
        <v>4583</v>
      </c>
      <c r="J192" s="102"/>
    </row>
    <row r="193" ht="30.0" customHeight="1">
      <c r="A193" s="91" t="str">
        <f t="shared" si="1"/>
        <v>VIII8Part 1</v>
      </c>
      <c r="B193" s="91" t="s">
        <v>18</v>
      </c>
      <c r="C193" s="91">
        <v>8.0</v>
      </c>
      <c r="D193" s="92" t="s">
        <v>498</v>
      </c>
      <c r="E193" s="93" t="s">
        <v>4584</v>
      </c>
      <c r="F193" s="91">
        <v>1.0</v>
      </c>
      <c r="G193" s="91" t="s">
        <v>34</v>
      </c>
      <c r="H193" s="91" t="s">
        <v>4201</v>
      </c>
      <c r="I193" s="94" t="s">
        <v>4585</v>
      </c>
      <c r="J193" s="102"/>
    </row>
    <row r="194" ht="30.0" customHeight="1">
      <c r="A194" s="91" t="str">
        <f t="shared" si="1"/>
        <v>VIII9Part 1</v>
      </c>
      <c r="B194" s="91" t="s">
        <v>18</v>
      </c>
      <c r="C194" s="91">
        <v>9.0</v>
      </c>
      <c r="D194" s="92" t="s">
        <v>501</v>
      </c>
      <c r="E194" s="93" t="s">
        <v>4586</v>
      </c>
      <c r="F194" s="91">
        <v>1.0</v>
      </c>
      <c r="G194" s="91" t="s">
        <v>51</v>
      </c>
      <c r="H194" s="91" t="s">
        <v>4201</v>
      </c>
      <c r="I194" s="94" t="s">
        <v>4587</v>
      </c>
      <c r="J194" s="102"/>
    </row>
    <row r="195" ht="30.0" customHeight="1">
      <c r="A195" s="91" t="str">
        <f t="shared" si="1"/>
        <v>VIII9Part 2</v>
      </c>
      <c r="B195" s="91" t="s">
        <v>18</v>
      </c>
      <c r="C195" s="91">
        <v>9.0</v>
      </c>
      <c r="D195" s="92" t="s">
        <v>501</v>
      </c>
      <c r="E195" s="93" t="s">
        <v>4588</v>
      </c>
      <c r="F195" s="91">
        <v>1.0</v>
      </c>
      <c r="G195" s="91" t="s">
        <v>53</v>
      </c>
      <c r="H195" s="91" t="s">
        <v>4214</v>
      </c>
      <c r="I195" s="94" t="s">
        <v>4589</v>
      </c>
      <c r="J195" s="102"/>
    </row>
    <row r="196" ht="30.0" customHeight="1">
      <c r="A196" s="91" t="str">
        <f t="shared" si="1"/>
        <v>VIII10Part 1</v>
      </c>
      <c r="B196" s="91" t="s">
        <v>18</v>
      </c>
      <c r="C196" s="91">
        <v>10.0</v>
      </c>
      <c r="D196" s="92" t="s">
        <v>505</v>
      </c>
      <c r="E196" s="93" t="s">
        <v>4590</v>
      </c>
      <c r="F196" s="91">
        <v>1.0</v>
      </c>
      <c r="G196" s="91" t="s">
        <v>51</v>
      </c>
      <c r="H196" s="91" t="s">
        <v>4201</v>
      </c>
      <c r="I196" s="94" t="s">
        <v>4591</v>
      </c>
      <c r="J196" s="102"/>
    </row>
    <row r="197" ht="30.0" customHeight="1">
      <c r="A197" s="91" t="str">
        <f t="shared" si="1"/>
        <v>VIII10Part 2</v>
      </c>
      <c r="B197" s="91" t="s">
        <v>18</v>
      </c>
      <c r="C197" s="91">
        <v>10.0</v>
      </c>
      <c r="D197" s="92" t="s">
        <v>505</v>
      </c>
      <c r="E197" s="93" t="s">
        <v>4592</v>
      </c>
      <c r="F197" s="91">
        <v>1.0</v>
      </c>
      <c r="G197" s="91" t="s">
        <v>53</v>
      </c>
      <c r="H197" s="91" t="s">
        <v>4214</v>
      </c>
      <c r="I197" s="94" t="s">
        <v>4593</v>
      </c>
      <c r="J197" s="102"/>
    </row>
    <row r="198" ht="30.0" customHeight="1">
      <c r="A198" s="91" t="str">
        <f t="shared" si="1"/>
        <v>VIII11Part 1</v>
      </c>
      <c r="B198" s="91" t="s">
        <v>18</v>
      </c>
      <c r="C198" s="91">
        <v>11.0</v>
      </c>
      <c r="D198" s="92" t="s">
        <v>509</v>
      </c>
      <c r="E198" s="93" t="s">
        <v>4594</v>
      </c>
      <c r="F198" s="91">
        <v>1.0</v>
      </c>
      <c r="G198" s="91" t="s">
        <v>51</v>
      </c>
      <c r="H198" s="91" t="s">
        <v>4201</v>
      </c>
      <c r="I198" s="94" t="s">
        <v>4595</v>
      </c>
      <c r="J198" s="102"/>
    </row>
    <row r="199" ht="30.0" customHeight="1">
      <c r="A199" s="91" t="str">
        <f t="shared" si="1"/>
        <v>VIII11Part 2</v>
      </c>
      <c r="B199" s="91" t="s">
        <v>18</v>
      </c>
      <c r="C199" s="91">
        <v>11.0</v>
      </c>
      <c r="D199" s="92" t="s">
        <v>509</v>
      </c>
      <c r="E199" s="93" t="s">
        <v>4596</v>
      </c>
      <c r="F199" s="91">
        <v>1.0</v>
      </c>
      <c r="G199" s="91" t="s">
        <v>53</v>
      </c>
      <c r="H199" s="91" t="s">
        <v>4214</v>
      </c>
      <c r="I199" s="94" t="s">
        <v>4597</v>
      </c>
      <c r="J199" s="102"/>
    </row>
    <row r="200" ht="30.0" customHeight="1">
      <c r="A200" s="91" t="str">
        <f t="shared" si="1"/>
        <v>VIII12Part 1</v>
      </c>
      <c r="B200" s="91" t="s">
        <v>18</v>
      </c>
      <c r="C200" s="91">
        <v>12.0</v>
      </c>
      <c r="D200" s="92" t="s">
        <v>513</v>
      </c>
      <c r="E200" s="93" t="s">
        <v>4598</v>
      </c>
      <c r="F200" s="91">
        <v>1.0</v>
      </c>
      <c r="G200" s="91" t="s">
        <v>34</v>
      </c>
      <c r="H200" s="91" t="s">
        <v>4201</v>
      </c>
      <c r="I200" s="94" t="s">
        <v>4599</v>
      </c>
      <c r="J200" s="102"/>
    </row>
    <row r="201" ht="30.0" customHeight="1">
      <c r="A201" s="91" t="str">
        <f t="shared" si="1"/>
        <v>VIII13Part 1</v>
      </c>
      <c r="B201" s="91" t="s">
        <v>18</v>
      </c>
      <c r="C201" s="91">
        <v>13.0</v>
      </c>
      <c r="D201" s="92" t="s">
        <v>516</v>
      </c>
      <c r="E201" s="93" t="s">
        <v>4600</v>
      </c>
      <c r="F201" s="91">
        <v>1.0</v>
      </c>
      <c r="G201" s="91" t="s">
        <v>51</v>
      </c>
      <c r="H201" s="91" t="s">
        <v>4201</v>
      </c>
      <c r="I201" s="94" t="s">
        <v>4601</v>
      </c>
      <c r="J201" s="102"/>
    </row>
    <row r="202" ht="30.0" customHeight="1">
      <c r="A202" s="91" t="str">
        <f t="shared" si="1"/>
        <v>VIII13Part 2</v>
      </c>
      <c r="B202" s="91" t="s">
        <v>18</v>
      </c>
      <c r="C202" s="91">
        <v>13.0</v>
      </c>
      <c r="D202" s="92" t="s">
        <v>516</v>
      </c>
      <c r="E202" s="93" t="s">
        <v>4602</v>
      </c>
      <c r="F202" s="91">
        <v>1.0</v>
      </c>
      <c r="G202" s="91" t="s">
        <v>53</v>
      </c>
      <c r="H202" s="91" t="s">
        <v>4214</v>
      </c>
      <c r="I202" s="94" t="s">
        <v>4603</v>
      </c>
      <c r="J202" s="102"/>
    </row>
    <row r="203" ht="30.0" customHeight="1">
      <c r="A203" s="91" t="str">
        <f t="shared" si="1"/>
        <v>VIII14Part 1</v>
      </c>
      <c r="B203" s="91" t="s">
        <v>18</v>
      </c>
      <c r="C203" s="91">
        <v>14.0</v>
      </c>
      <c r="D203" s="92" t="s">
        <v>520</v>
      </c>
      <c r="E203" s="93" t="s">
        <v>4604</v>
      </c>
      <c r="F203" s="91">
        <v>1.0</v>
      </c>
      <c r="G203" s="91" t="s">
        <v>34</v>
      </c>
      <c r="H203" s="91" t="s">
        <v>4201</v>
      </c>
      <c r="I203" s="94" t="s">
        <v>4605</v>
      </c>
      <c r="J203" s="102"/>
    </row>
    <row r="204" ht="30.0" customHeight="1">
      <c r="A204" s="91" t="str">
        <f t="shared" si="1"/>
        <v>VIII15Part 1</v>
      </c>
      <c r="B204" s="91" t="s">
        <v>18</v>
      </c>
      <c r="C204" s="91">
        <v>15.0</v>
      </c>
      <c r="D204" s="92" t="s">
        <v>523</v>
      </c>
      <c r="E204" s="93" t="s">
        <v>4606</v>
      </c>
      <c r="F204" s="91">
        <v>1.0</v>
      </c>
      <c r="G204" s="91" t="s">
        <v>51</v>
      </c>
      <c r="H204" s="91" t="s">
        <v>4201</v>
      </c>
      <c r="I204" s="94" t="s">
        <v>4607</v>
      </c>
      <c r="J204" s="102"/>
    </row>
    <row r="205" ht="30.0" customHeight="1">
      <c r="A205" s="91" t="str">
        <f t="shared" si="1"/>
        <v>VIII15Part 2</v>
      </c>
      <c r="B205" s="91" t="s">
        <v>18</v>
      </c>
      <c r="C205" s="91">
        <v>15.0</v>
      </c>
      <c r="D205" s="92" t="s">
        <v>523</v>
      </c>
      <c r="E205" s="93" t="s">
        <v>4608</v>
      </c>
      <c r="F205" s="91">
        <v>1.0</v>
      </c>
      <c r="G205" s="91" t="s">
        <v>53</v>
      </c>
      <c r="H205" s="91" t="s">
        <v>4214</v>
      </c>
      <c r="I205" s="94" t="s">
        <v>4609</v>
      </c>
      <c r="J205" s="102"/>
    </row>
    <row r="206" ht="30.0" customHeight="1">
      <c r="A206" s="91" t="str">
        <f t="shared" si="1"/>
        <v>VIII16Part 1</v>
      </c>
      <c r="B206" s="91" t="s">
        <v>18</v>
      </c>
      <c r="C206" s="91">
        <v>16.0</v>
      </c>
      <c r="D206" s="92" t="s">
        <v>453</v>
      </c>
      <c r="E206" s="93" t="s">
        <v>4610</v>
      </c>
      <c r="F206" s="91">
        <v>1.0</v>
      </c>
      <c r="G206" s="91" t="s">
        <v>51</v>
      </c>
      <c r="H206" s="91" t="s">
        <v>4201</v>
      </c>
      <c r="I206" s="94" t="s">
        <v>4611</v>
      </c>
      <c r="J206" s="102"/>
    </row>
    <row r="207" ht="30.0" customHeight="1">
      <c r="A207" s="91" t="str">
        <f t="shared" si="1"/>
        <v>VIII16Part 2</v>
      </c>
      <c r="B207" s="91" t="s">
        <v>18</v>
      </c>
      <c r="C207" s="91">
        <v>16.0</v>
      </c>
      <c r="D207" s="92" t="s">
        <v>453</v>
      </c>
      <c r="E207" s="93" t="s">
        <v>4612</v>
      </c>
      <c r="F207" s="91">
        <v>1.0</v>
      </c>
      <c r="G207" s="91" t="s">
        <v>53</v>
      </c>
      <c r="H207" s="91" t="s">
        <v>4214</v>
      </c>
      <c r="I207" s="94" t="s">
        <v>4613</v>
      </c>
      <c r="J207" s="102"/>
    </row>
    <row r="208" ht="30.0" customHeight="1">
      <c r="A208" s="91" t="str">
        <f t="shared" si="1"/>
        <v>VIII17Part 1</v>
      </c>
      <c r="B208" s="91" t="s">
        <v>18</v>
      </c>
      <c r="C208" s="91">
        <v>17.0</v>
      </c>
      <c r="D208" s="92" t="s">
        <v>529</v>
      </c>
      <c r="E208" s="93" t="s">
        <v>4614</v>
      </c>
      <c r="F208" s="91">
        <v>1.0</v>
      </c>
      <c r="G208" s="91" t="s">
        <v>51</v>
      </c>
      <c r="H208" s="91" t="s">
        <v>4201</v>
      </c>
      <c r="I208" s="94" t="s">
        <v>4615</v>
      </c>
      <c r="J208" s="102"/>
    </row>
    <row r="209" ht="30.0" customHeight="1">
      <c r="A209" s="91" t="str">
        <f t="shared" si="1"/>
        <v>VIII17Part 2</v>
      </c>
      <c r="B209" s="91" t="s">
        <v>18</v>
      </c>
      <c r="C209" s="91">
        <v>17.0</v>
      </c>
      <c r="D209" s="92" t="s">
        <v>529</v>
      </c>
      <c r="E209" s="93" t="s">
        <v>4616</v>
      </c>
      <c r="F209" s="91">
        <v>1.0</v>
      </c>
      <c r="G209" s="91" t="s">
        <v>53</v>
      </c>
      <c r="H209" s="91" t="s">
        <v>4214</v>
      </c>
      <c r="I209" s="94" t="s">
        <v>4617</v>
      </c>
      <c r="J209" s="102"/>
    </row>
    <row r="210" ht="30.0" customHeight="1">
      <c r="A210" s="91" t="str">
        <f t="shared" si="1"/>
        <v>VIII18Part 1</v>
      </c>
      <c r="B210" s="91" t="s">
        <v>18</v>
      </c>
      <c r="C210" s="91">
        <v>18.0</v>
      </c>
      <c r="D210" s="92" t="s">
        <v>533</v>
      </c>
      <c r="E210" s="93" t="s">
        <v>4618</v>
      </c>
      <c r="F210" s="91">
        <v>1.0</v>
      </c>
      <c r="G210" s="91" t="s">
        <v>51</v>
      </c>
      <c r="H210" s="91" t="s">
        <v>4201</v>
      </c>
      <c r="I210" s="94" t="s">
        <v>4619</v>
      </c>
      <c r="J210" s="102"/>
    </row>
    <row r="211" ht="30.0" customHeight="1">
      <c r="A211" s="91" t="str">
        <f t="shared" si="1"/>
        <v>VIII18Part 2</v>
      </c>
      <c r="B211" s="91" t="s">
        <v>18</v>
      </c>
      <c r="C211" s="91">
        <v>18.0</v>
      </c>
      <c r="D211" s="92" t="s">
        <v>533</v>
      </c>
      <c r="E211" s="93" t="s">
        <v>4620</v>
      </c>
      <c r="F211" s="91">
        <v>1.0</v>
      </c>
      <c r="G211" s="91" t="s">
        <v>53</v>
      </c>
      <c r="H211" s="91" t="s">
        <v>4214</v>
      </c>
      <c r="I211" s="94" t="s">
        <v>4621</v>
      </c>
      <c r="J211" s="102"/>
    </row>
    <row r="212" ht="30.0" customHeight="1">
      <c r="A212" s="91" t="str">
        <f t="shared" ref="A212:A361" si="2">CONCATENATE(TRIM(B212),TRIM(C212),TRIM(F212),TRIM(G212))</f>
        <v>IX11P1</v>
      </c>
      <c r="B212" s="91" t="s">
        <v>14</v>
      </c>
      <c r="C212" s="91">
        <v>1.0</v>
      </c>
      <c r="D212" s="92" t="s">
        <v>4622</v>
      </c>
      <c r="E212" s="93" t="s">
        <v>4623</v>
      </c>
      <c r="F212" s="91">
        <v>1.0</v>
      </c>
      <c r="G212" s="91" t="s">
        <v>51</v>
      </c>
      <c r="H212" s="91" t="s">
        <v>537</v>
      </c>
      <c r="I212" s="94" t="s">
        <v>4624</v>
      </c>
      <c r="J212" s="102"/>
    </row>
    <row r="213" ht="30.0" customHeight="1">
      <c r="A213" s="91" t="str">
        <f t="shared" si="2"/>
        <v>IX12P1</v>
      </c>
      <c r="B213" s="91" t="s">
        <v>14</v>
      </c>
      <c r="C213" s="91">
        <v>1.0</v>
      </c>
      <c r="D213" s="92" t="s">
        <v>4622</v>
      </c>
      <c r="E213" s="93" t="s">
        <v>4625</v>
      </c>
      <c r="F213" s="91">
        <v>2.0</v>
      </c>
      <c r="G213" s="91" t="s">
        <v>51</v>
      </c>
      <c r="H213" s="91" t="s">
        <v>540</v>
      </c>
      <c r="I213" s="94" t="s">
        <v>4626</v>
      </c>
      <c r="J213" s="102"/>
    </row>
    <row r="214" ht="30.0" customHeight="1">
      <c r="A214" s="91" t="str">
        <f t="shared" si="2"/>
        <v>IX13P1</v>
      </c>
      <c r="B214" s="91" t="s">
        <v>14</v>
      </c>
      <c r="C214" s="91">
        <v>1.0</v>
      </c>
      <c r="D214" s="92" t="s">
        <v>4622</v>
      </c>
      <c r="E214" s="93" t="s">
        <v>4627</v>
      </c>
      <c r="F214" s="91">
        <v>3.0</v>
      </c>
      <c r="G214" s="91" t="s">
        <v>51</v>
      </c>
      <c r="H214" s="91" t="s">
        <v>543</v>
      </c>
      <c r="I214" s="94" t="s">
        <v>4628</v>
      </c>
      <c r="J214" s="102"/>
    </row>
    <row r="215" ht="30.0" customHeight="1">
      <c r="A215" s="91" t="str">
        <f t="shared" si="2"/>
        <v>IX21P1</v>
      </c>
      <c r="B215" s="91" t="s">
        <v>14</v>
      </c>
      <c r="C215" s="91">
        <v>2.0</v>
      </c>
      <c r="D215" s="92" t="s">
        <v>4629</v>
      </c>
      <c r="E215" s="93" t="s">
        <v>4630</v>
      </c>
      <c r="F215" s="91">
        <v>1.0</v>
      </c>
      <c r="G215" s="91" t="s">
        <v>51</v>
      </c>
      <c r="H215" s="91" t="s">
        <v>546</v>
      </c>
      <c r="I215" s="94" t="s">
        <v>4631</v>
      </c>
      <c r="J215" s="102"/>
    </row>
    <row r="216" ht="30.0" customHeight="1">
      <c r="A216" s="91" t="str">
        <f t="shared" si="2"/>
        <v>IX22P1</v>
      </c>
      <c r="B216" s="91" t="s">
        <v>14</v>
      </c>
      <c r="C216" s="91">
        <v>2.0</v>
      </c>
      <c r="D216" s="92" t="s">
        <v>4629</v>
      </c>
      <c r="E216" s="93" t="s">
        <v>4632</v>
      </c>
      <c r="F216" s="91">
        <v>2.0</v>
      </c>
      <c r="G216" s="91" t="s">
        <v>51</v>
      </c>
      <c r="H216" s="91" t="s">
        <v>549</v>
      </c>
      <c r="I216" s="94" t="s">
        <v>4633</v>
      </c>
      <c r="J216" s="102"/>
    </row>
    <row r="217" ht="30.0" customHeight="1">
      <c r="A217" s="91" t="str">
        <f t="shared" si="2"/>
        <v>IX23P1</v>
      </c>
      <c r="B217" s="91" t="s">
        <v>14</v>
      </c>
      <c r="C217" s="91">
        <v>2.0</v>
      </c>
      <c r="D217" s="92" t="s">
        <v>4629</v>
      </c>
      <c r="E217" s="93" t="s">
        <v>4634</v>
      </c>
      <c r="F217" s="91">
        <v>3.0</v>
      </c>
      <c r="G217" s="91" t="s">
        <v>51</v>
      </c>
      <c r="H217" s="91" t="s">
        <v>552</v>
      </c>
      <c r="I217" s="94" t="s">
        <v>4635</v>
      </c>
      <c r="J217" s="102"/>
    </row>
    <row r="218" ht="30.0" customHeight="1">
      <c r="A218" s="91" t="str">
        <f t="shared" si="2"/>
        <v>IX24P1</v>
      </c>
      <c r="B218" s="91" t="s">
        <v>14</v>
      </c>
      <c r="C218" s="91">
        <v>2.0</v>
      </c>
      <c r="D218" s="92" t="s">
        <v>4629</v>
      </c>
      <c r="E218" s="93" t="s">
        <v>4636</v>
      </c>
      <c r="F218" s="91">
        <v>4.0</v>
      </c>
      <c r="G218" s="91" t="s">
        <v>51</v>
      </c>
      <c r="H218" s="91" t="s">
        <v>555</v>
      </c>
      <c r="I218" s="94" t="s">
        <v>4637</v>
      </c>
      <c r="J218" s="102"/>
    </row>
    <row r="219" ht="30.0" customHeight="1">
      <c r="A219" s="91" t="str">
        <f t="shared" si="2"/>
        <v>IX25P1</v>
      </c>
      <c r="B219" s="91" t="s">
        <v>14</v>
      </c>
      <c r="C219" s="91">
        <v>2.0</v>
      </c>
      <c r="D219" s="92" t="s">
        <v>4629</v>
      </c>
      <c r="E219" s="93" t="s">
        <v>4638</v>
      </c>
      <c r="F219" s="91">
        <v>5.0</v>
      </c>
      <c r="G219" s="91" t="s">
        <v>51</v>
      </c>
      <c r="H219" s="91" t="s">
        <v>559</v>
      </c>
      <c r="I219" s="94" t="s">
        <v>4639</v>
      </c>
      <c r="J219" s="102"/>
    </row>
    <row r="220" ht="30.0" customHeight="1">
      <c r="A220" s="91" t="str">
        <f t="shared" si="2"/>
        <v>IX31P1</v>
      </c>
      <c r="B220" s="91" t="s">
        <v>14</v>
      </c>
      <c r="C220" s="91">
        <v>3.0</v>
      </c>
      <c r="D220" s="92" t="s">
        <v>4640</v>
      </c>
      <c r="E220" s="93" t="s">
        <v>4641</v>
      </c>
      <c r="F220" s="91">
        <v>1.0</v>
      </c>
      <c r="G220" s="91" t="s">
        <v>51</v>
      </c>
      <c r="H220" s="91" t="s">
        <v>562</v>
      </c>
      <c r="I220" s="94" t="s">
        <v>4642</v>
      </c>
      <c r="J220" s="102"/>
    </row>
    <row r="221" ht="30.0" customHeight="1">
      <c r="A221" s="91" t="str">
        <f t="shared" si="2"/>
        <v>IX32P1</v>
      </c>
      <c r="B221" s="91" t="s">
        <v>14</v>
      </c>
      <c r="C221" s="91">
        <v>3.0</v>
      </c>
      <c r="D221" s="92" t="s">
        <v>4640</v>
      </c>
      <c r="E221" s="93" t="s">
        <v>4643</v>
      </c>
      <c r="F221" s="91">
        <v>2.0</v>
      </c>
      <c r="G221" s="91" t="s">
        <v>51</v>
      </c>
      <c r="H221" s="91" t="s">
        <v>565</v>
      </c>
      <c r="I221" s="94" t="s">
        <v>4644</v>
      </c>
      <c r="J221" s="102"/>
    </row>
    <row r="222" ht="30.0" customHeight="1">
      <c r="A222" s="91" t="str">
        <f t="shared" si="2"/>
        <v>IX33P1</v>
      </c>
      <c r="B222" s="91" t="s">
        <v>14</v>
      </c>
      <c r="C222" s="91">
        <v>3.0</v>
      </c>
      <c r="D222" s="92" t="s">
        <v>4640</v>
      </c>
      <c r="E222" s="93" t="s">
        <v>4645</v>
      </c>
      <c r="F222" s="91">
        <v>3.0</v>
      </c>
      <c r="G222" s="91" t="s">
        <v>51</v>
      </c>
      <c r="H222" s="91" t="s">
        <v>568</v>
      </c>
      <c r="I222" s="94" t="s">
        <v>4646</v>
      </c>
      <c r="J222" s="102"/>
    </row>
    <row r="223" ht="30.0" customHeight="1">
      <c r="A223" s="91" t="str">
        <f t="shared" si="2"/>
        <v>IX34P1</v>
      </c>
      <c r="B223" s="91" t="s">
        <v>14</v>
      </c>
      <c r="C223" s="91">
        <v>3.0</v>
      </c>
      <c r="D223" s="92" t="s">
        <v>4640</v>
      </c>
      <c r="E223" s="93" t="s">
        <v>4647</v>
      </c>
      <c r="F223" s="91">
        <v>4.0</v>
      </c>
      <c r="G223" s="91" t="s">
        <v>51</v>
      </c>
      <c r="H223" s="91" t="s">
        <v>571</v>
      </c>
      <c r="I223" s="94" t="s">
        <v>4648</v>
      </c>
      <c r="J223" s="102"/>
    </row>
    <row r="224" ht="30.0" customHeight="1">
      <c r="A224" s="91" t="str">
        <f t="shared" si="2"/>
        <v>IX35P1</v>
      </c>
      <c r="B224" s="91" t="s">
        <v>14</v>
      </c>
      <c r="C224" s="91">
        <v>3.0</v>
      </c>
      <c r="D224" s="92" t="s">
        <v>4640</v>
      </c>
      <c r="E224" s="93" t="s">
        <v>4649</v>
      </c>
      <c r="F224" s="91">
        <v>5.0</v>
      </c>
      <c r="G224" s="91" t="s">
        <v>51</v>
      </c>
      <c r="H224" s="91" t="s">
        <v>574</v>
      </c>
      <c r="I224" s="94" t="s">
        <v>4650</v>
      </c>
      <c r="J224" s="102"/>
    </row>
    <row r="225" ht="30.0" customHeight="1">
      <c r="A225" s="91" t="str">
        <f t="shared" si="2"/>
        <v>IX41P1</v>
      </c>
      <c r="B225" s="91" t="s">
        <v>14</v>
      </c>
      <c r="C225" s="91">
        <v>4.0</v>
      </c>
      <c r="D225" s="92" t="s">
        <v>4651</v>
      </c>
      <c r="E225" s="93" t="s">
        <v>4652</v>
      </c>
      <c r="F225" s="91">
        <v>1.0</v>
      </c>
      <c r="G225" s="91" t="s">
        <v>51</v>
      </c>
      <c r="H225" s="91" t="s">
        <v>577</v>
      </c>
      <c r="I225" s="94" t="s">
        <v>4653</v>
      </c>
      <c r="J225" s="102"/>
    </row>
    <row r="226" ht="30.0" customHeight="1">
      <c r="A226" s="91" t="str">
        <f t="shared" si="2"/>
        <v>IX42P1</v>
      </c>
      <c r="B226" s="91" t="s">
        <v>14</v>
      </c>
      <c r="C226" s="91">
        <v>4.0</v>
      </c>
      <c r="D226" s="92" t="s">
        <v>4651</v>
      </c>
      <c r="E226" s="93" t="s">
        <v>4654</v>
      </c>
      <c r="F226" s="91">
        <v>2.0</v>
      </c>
      <c r="G226" s="91" t="s">
        <v>51</v>
      </c>
      <c r="H226" s="91" t="s">
        <v>580</v>
      </c>
      <c r="I226" s="94" t="s">
        <v>4655</v>
      </c>
      <c r="J226" s="102"/>
    </row>
    <row r="227" ht="30.0" customHeight="1">
      <c r="A227" s="91" t="str">
        <f t="shared" si="2"/>
        <v>IX43P1</v>
      </c>
      <c r="B227" s="91" t="s">
        <v>14</v>
      </c>
      <c r="C227" s="91">
        <v>4.0</v>
      </c>
      <c r="D227" s="92" t="s">
        <v>4651</v>
      </c>
      <c r="E227" s="93" t="s">
        <v>4656</v>
      </c>
      <c r="F227" s="91">
        <v>3.0</v>
      </c>
      <c r="G227" s="91" t="s">
        <v>51</v>
      </c>
      <c r="H227" s="91" t="s">
        <v>583</v>
      </c>
      <c r="I227" s="94" t="s">
        <v>4657</v>
      </c>
      <c r="J227" s="102"/>
    </row>
    <row r="228" ht="30.0" customHeight="1">
      <c r="A228" s="91" t="str">
        <f t="shared" si="2"/>
        <v>IX51P1</v>
      </c>
      <c r="B228" s="91" t="s">
        <v>14</v>
      </c>
      <c r="C228" s="91">
        <v>5.0</v>
      </c>
      <c r="D228" s="92" t="s">
        <v>4658</v>
      </c>
      <c r="E228" s="93" t="s">
        <v>4659</v>
      </c>
      <c r="F228" s="91">
        <v>1.0</v>
      </c>
      <c r="G228" s="91" t="s">
        <v>51</v>
      </c>
      <c r="H228" s="91" t="s">
        <v>586</v>
      </c>
      <c r="I228" s="94" t="s">
        <v>4660</v>
      </c>
      <c r="J228" s="102"/>
    </row>
    <row r="229" ht="30.0" customHeight="1">
      <c r="A229" s="91" t="str">
        <f t="shared" si="2"/>
        <v>IX52P1</v>
      </c>
      <c r="B229" s="91" t="s">
        <v>14</v>
      </c>
      <c r="C229" s="91">
        <v>5.0</v>
      </c>
      <c r="D229" s="92" t="s">
        <v>4658</v>
      </c>
      <c r="E229" s="93" t="s">
        <v>4661</v>
      </c>
      <c r="F229" s="91">
        <v>2.0</v>
      </c>
      <c r="G229" s="91" t="s">
        <v>51</v>
      </c>
      <c r="H229" s="91" t="s">
        <v>589</v>
      </c>
      <c r="I229" s="94" t="s">
        <v>4662</v>
      </c>
      <c r="J229" s="102"/>
    </row>
    <row r="230" ht="30.0" customHeight="1">
      <c r="A230" s="91" t="str">
        <f t="shared" si="2"/>
        <v>IX53P1</v>
      </c>
      <c r="B230" s="91" t="s">
        <v>14</v>
      </c>
      <c r="C230" s="91">
        <v>5.0</v>
      </c>
      <c r="D230" s="92" t="s">
        <v>4658</v>
      </c>
      <c r="E230" s="93" t="s">
        <v>4663</v>
      </c>
      <c r="F230" s="91">
        <v>3.0</v>
      </c>
      <c r="G230" s="91" t="s">
        <v>51</v>
      </c>
      <c r="H230" s="91" t="s">
        <v>592</v>
      </c>
      <c r="I230" s="94" t="s">
        <v>4664</v>
      </c>
      <c r="J230" s="102"/>
    </row>
    <row r="231" ht="30.0" customHeight="1">
      <c r="A231" s="91" t="str">
        <f t="shared" si="2"/>
        <v>IX54P1</v>
      </c>
      <c r="B231" s="91" t="s">
        <v>14</v>
      </c>
      <c r="C231" s="91">
        <v>5.0</v>
      </c>
      <c r="D231" s="92" t="s">
        <v>4658</v>
      </c>
      <c r="E231" s="93" t="s">
        <v>4665</v>
      </c>
      <c r="F231" s="91">
        <v>4.0</v>
      </c>
      <c r="G231" s="91" t="s">
        <v>51</v>
      </c>
      <c r="H231" s="91" t="s">
        <v>595</v>
      </c>
      <c r="I231" s="94" t="s">
        <v>4666</v>
      </c>
      <c r="J231" s="102"/>
    </row>
    <row r="232" ht="30.0" customHeight="1">
      <c r="A232" s="91" t="str">
        <f t="shared" si="2"/>
        <v>IX61P1</v>
      </c>
      <c r="B232" s="91" t="s">
        <v>14</v>
      </c>
      <c r="C232" s="91">
        <v>6.0</v>
      </c>
      <c r="D232" s="92" t="s">
        <v>4667</v>
      </c>
      <c r="E232" s="93" t="s">
        <v>4668</v>
      </c>
      <c r="F232" s="91">
        <v>1.0</v>
      </c>
      <c r="G232" s="91" t="s">
        <v>51</v>
      </c>
      <c r="H232" s="91" t="s">
        <v>598</v>
      </c>
      <c r="I232" s="94" t="s">
        <v>4669</v>
      </c>
      <c r="J232" s="102"/>
    </row>
    <row r="233" ht="30.0" customHeight="1">
      <c r="A233" s="91" t="str">
        <f t="shared" si="2"/>
        <v>IX62P1</v>
      </c>
      <c r="B233" s="91" t="s">
        <v>14</v>
      </c>
      <c r="C233" s="91">
        <v>6.0</v>
      </c>
      <c r="D233" s="92" t="s">
        <v>4667</v>
      </c>
      <c r="E233" s="93" t="s">
        <v>4670</v>
      </c>
      <c r="F233" s="91">
        <v>2.0</v>
      </c>
      <c r="G233" s="91" t="s">
        <v>51</v>
      </c>
      <c r="H233" s="91" t="s">
        <v>601</v>
      </c>
      <c r="I233" s="94" t="s">
        <v>4671</v>
      </c>
      <c r="J233" s="102"/>
    </row>
    <row r="234" ht="30.0" customHeight="1">
      <c r="A234" s="91" t="str">
        <f t="shared" si="2"/>
        <v>IX63P1</v>
      </c>
      <c r="B234" s="91" t="s">
        <v>14</v>
      </c>
      <c r="C234" s="91">
        <v>6.0</v>
      </c>
      <c r="D234" s="92" t="s">
        <v>4667</v>
      </c>
      <c r="E234" s="93" t="s">
        <v>4672</v>
      </c>
      <c r="F234" s="91">
        <v>3.0</v>
      </c>
      <c r="G234" s="91" t="s">
        <v>51</v>
      </c>
      <c r="H234" s="91" t="s">
        <v>604</v>
      </c>
      <c r="I234" s="94" t="s">
        <v>4673</v>
      </c>
      <c r="J234" s="102"/>
    </row>
    <row r="235" ht="30.0" customHeight="1">
      <c r="A235" s="91" t="str">
        <f t="shared" si="2"/>
        <v>IX64P1</v>
      </c>
      <c r="B235" s="91" t="s">
        <v>14</v>
      </c>
      <c r="C235" s="91">
        <v>6.0</v>
      </c>
      <c r="D235" s="92" t="s">
        <v>4667</v>
      </c>
      <c r="E235" s="93" t="s">
        <v>4674</v>
      </c>
      <c r="F235" s="91">
        <v>4.0</v>
      </c>
      <c r="G235" s="91" t="s">
        <v>51</v>
      </c>
      <c r="H235" s="91" t="s">
        <v>607</v>
      </c>
      <c r="I235" s="94" t="s">
        <v>4675</v>
      </c>
      <c r="J235" s="102"/>
    </row>
    <row r="236" ht="30.0" customHeight="1">
      <c r="A236" s="91" t="str">
        <f t="shared" si="2"/>
        <v>IX65P1</v>
      </c>
      <c r="B236" s="91" t="s">
        <v>14</v>
      </c>
      <c r="C236" s="91">
        <v>6.0</v>
      </c>
      <c r="D236" s="92" t="s">
        <v>4667</v>
      </c>
      <c r="E236" s="93" t="s">
        <v>4676</v>
      </c>
      <c r="F236" s="91">
        <v>5.0</v>
      </c>
      <c r="G236" s="91" t="s">
        <v>51</v>
      </c>
      <c r="H236" s="91" t="s">
        <v>610</v>
      </c>
      <c r="I236" s="94" t="s">
        <v>4677</v>
      </c>
      <c r="J236" s="102"/>
    </row>
    <row r="237" ht="30.0" customHeight="1">
      <c r="A237" s="91" t="str">
        <f t="shared" si="2"/>
        <v>IX66P1</v>
      </c>
      <c r="B237" s="91" t="s">
        <v>14</v>
      </c>
      <c r="C237" s="91">
        <v>6.0</v>
      </c>
      <c r="D237" s="92" t="s">
        <v>4667</v>
      </c>
      <c r="E237" s="93" t="s">
        <v>4678</v>
      </c>
      <c r="F237" s="91">
        <v>6.0</v>
      </c>
      <c r="G237" s="91" t="s">
        <v>51</v>
      </c>
      <c r="H237" s="91" t="s">
        <v>613</v>
      </c>
      <c r="I237" s="94" t="s">
        <v>4679</v>
      </c>
      <c r="J237" s="102"/>
    </row>
    <row r="238" ht="30.0" customHeight="1">
      <c r="A238" s="91" t="str">
        <f t="shared" si="2"/>
        <v>IX67P1</v>
      </c>
      <c r="B238" s="91" t="s">
        <v>14</v>
      </c>
      <c r="C238" s="91">
        <v>6.0</v>
      </c>
      <c r="D238" s="92" t="s">
        <v>4667</v>
      </c>
      <c r="E238" s="93" t="s">
        <v>4680</v>
      </c>
      <c r="F238" s="91">
        <v>7.0</v>
      </c>
      <c r="G238" s="91" t="s">
        <v>51</v>
      </c>
      <c r="H238" s="91" t="s">
        <v>616</v>
      </c>
      <c r="I238" s="94" t="s">
        <v>4681</v>
      </c>
      <c r="J238" s="102"/>
    </row>
    <row r="239" ht="30.0" customHeight="1">
      <c r="A239" s="91" t="str">
        <f t="shared" si="2"/>
        <v>IX71P1</v>
      </c>
      <c r="B239" s="91" t="s">
        <v>14</v>
      </c>
      <c r="C239" s="91">
        <v>7.0</v>
      </c>
      <c r="D239" s="92" t="s">
        <v>4682</v>
      </c>
      <c r="E239" s="93" t="s">
        <v>4683</v>
      </c>
      <c r="F239" s="91">
        <v>1.0</v>
      </c>
      <c r="G239" s="91" t="s">
        <v>51</v>
      </c>
      <c r="H239" s="91" t="s">
        <v>619</v>
      </c>
      <c r="I239" s="94" t="s">
        <v>4684</v>
      </c>
      <c r="J239" s="102"/>
    </row>
    <row r="240" ht="30.0" customHeight="1">
      <c r="A240" s="91" t="str">
        <f t="shared" si="2"/>
        <v>IX72P1</v>
      </c>
      <c r="B240" s="91" t="s">
        <v>14</v>
      </c>
      <c r="C240" s="91">
        <v>7.0</v>
      </c>
      <c r="D240" s="92" t="s">
        <v>4682</v>
      </c>
      <c r="E240" s="93" t="s">
        <v>4685</v>
      </c>
      <c r="F240" s="91">
        <v>2.0</v>
      </c>
      <c r="G240" s="91" t="s">
        <v>51</v>
      </c>
      <c r="H240" s="91" t="s">
        <v>622</v>
      </c>
      <c r="I240" s="94" t="s">
        <v>4686</v>
      </c>
      <c r="J240" s="102"/>
    </row>
    <row r="241" ht="30.0" customHeight="1">
      <c r="A241" s="91" t="str">
        <f t="shared" si="2"/>
        <v>IX73P1</v>
      </c>
      <c r="B241" s="91" t="s">
        <v>14</v>
      </c>
      <c r="C241" s="91">
        <v>7.0</v>
      </c>
      <c r="D241" s="92" t="s">
        <v>4682</v>
      </c>
      <c r="E241" s="93" t="s">
        <v>4687</v>
      </c>
      <c r="F241" s="91">
        <v>3.0</v>
      </c>
      <c r="G241" s="91" t="s">
        <v>51</v>
      </c>
      <c r="H241" s="91" t="s">
        <v>626</v>
      </c>
      <c r="I241" s="94" t="s">
        <v>4688</v>
      </c>
      <c r="J241" s="102"/>
    </row>
    <row r="242" ht="30.0" customHeight="1">
      <c r="A242" s="91" t="str">
        <f t="shared" si="2"/>
        <v>IX74P1</v>
      </c>
      <c r="B242" s="91" t="s">
        <v>14</v>
      </c>
      <c r="C242" s="91">
        <v>7.0</v>
      </c>
      <c r="D242" s="92" t="s">
        <v>4682</v>
      </c>
      <c r="E242" s="93" t="s">
        <v>4689</v>
      </c>
      <c r="F242" s="91">
        <v>4.0</v>
      </c>
      <c r="G242" s="91" t="s">
        <v>51</v>
      </c>
      <c r="H242" s="91" t="s">
        <v>629</v>
      </c>
      <c r="I242" s="94" t="s">
        <v>4690</v>
      </c>
      <c r="J242" s="102"/>
    </row>
    <row r="243" ht="30.0" customHeight="1">
      <c r="A243" s="91" t="str">
        <f t="shared" si="2"/>
        <v>IX75P1</v>
      </c>
      <c r="B243" s="91" t="s">
        <v>14</v>
      </c>
      <c r="C243" s="91">
        <v>7.0</v>
      </c>
      <c r="D243" s="92" t="s">
        <v>4682</v>
      </c>
      <c r="E243" s="93" t="s">
        <v>4691</v>
      </c>
      <c r="F243" s="91">
        <v>5.0</v>
      </c>
      <c r="G243" s="91" t="s">
        <v>51</v>
      </c>
      <c r="H243" s="91" t="s">
        <v>632</v>
      </c>
      <c r="I243" s="94" t="s">
        <v>4692</v>
      </c>
      <c r="J243" s="102"/>
    </row>
    <row r="244" ht="30.0" customHeight="1">
      <c r="A244" s="91" t="str">
        <f t="shared" si="2"/>
        <v>IX76P1</v>
      </c>
      <c r="B244" s="91" t="s">
        <v>14</v>
      </c>
      <c r="C244" s="91">
        <v>7.0</v>
      </c>
      <c r="D244" s="92" t="s">
        <v>4682</v>
      </c>
      <c r="E244" s="93" t="s">
        <v>4693</v>
      </c>
      <c r="F244" s="91">
        <v>6.0</v>
      </c>
      <c r="G244" s="91" t="s">
        <v>51</v>
      </c>
      <c r="H244" s="91" t="s">
        <v>636</v>
      </c>
      <c r="I244" s="94" t="s">
        <v>4694</v>
      </c>
      <c r="J244" s="102"/>
    </row>
    <row r="245" ht="30.0" customHeight="1">
      <c r="A245" s="91" t="str">
        <f t="shared" si="2"/>
        <v>IX77P1</v>
      </c>
      <c r="B245" s="91" t="s">
        <v>14</v>
      </c>
      <c r="C245" s="91">
        <v>7.0</v>
      </c>
      <c r="D245" s="92" t="s">
        <v>4682</v>
      </c>
      <c r="E245" s="93" t="s">
        <v>4695</v>
      </c>
      <c r="F245" s="91">
        <v>7.0</v>
      </c>
      <c r="G245" s="91" t="s">
        <v>51</v>
      </c>
      <c r="H245" s="91" t="s">
        <v>640</v>
      </c>
      <c r="I245" s="94" t="s">
        <v>4696</v>
      </c>
      <c r="J245" s="102"/>
    </row>
    <row r="246" ht="30.0" customHeight="1">
      <c r="A246" s="91" t="str">
        <f t="shared" si="2"/>
        <v>IX78P1</v>
      </c>
      <c r="B246" s="91" t="s">
        <v>14</v>
      </c>
      <c r="C246" s="91">
        <v>7.0</v>
      </c>
      <c r="D246" s="92" t="s">
        <v>4682</v>
      </c>
      <c r="E246" s="93" t="s">
        <v>4697</v>
      </c>
      <c r="F246" s="91">
        <v>8.0</v>
      </c>
      <c r="G246" s="91" t="s">
        <v>51</v>
      </c>
      <c r="H246" s="91" t="s">
        <v>640</v>
      </c>
      <c r="I246" s="94" t="s">
        <v>4698</v>
      </c>
      <c r="J246" s="102"/>
    </row>
    <row r="247" ht="30.0" customHeight="1">
      <c r="A247" s="91" t="str">
        <f t="shared" si="2"/>
        <v>IX81P1</v>
      </c>
      <c r="B247" s="91" t="s">
        <v>14</v>
      </c>
      <c r="C247" s="91">
        <v>8.0</v>
      </c>
      <c r="D247" s="92" t="s">
        <v>4699</v>
      </c>
      <c r="E247" s="93" t="s">
        <v>4700</v>
      </c>
      <c r="F247" s="91">
        <v>1.0</v>
      </c>
      <c r="G247" s="91" t="s">
        <v>51</v>
      </c>
      <c r="H247" s="91" t="s">
        <v>646</v>
      </c>
      <c r="I247" s="94" t="s">
        <v>4701</v>
      </c>
      <c r="J247" s="102"/>
    </row>
    <row r="248" ht="30.0" customHeight="1">
      <c r="A248" s="91" t="str">
        <f t="shared" si="2"/>
        <v>IX82P1</v>
      </c>
      <c r="B248" s="91" t="s">
        <v>14</v>
      </c>
      <c r="C248" s="91">
        <v>8.0</v>
      </c>
      <c r="D248" s="92" t="s">
        <v>4699</v>
      </c>
      <c r="E248" s="93" t="s">
        <v>4702</v>
      </c>
      <c r="F248" s="91">
        <v>2.0</v>
      </c>
      <c r="G248" s="91" t="s">
        <v>51</v>
      </c>
      <c r="H248" s="91" t="s">
        <v>649</v>
      </c>
      <c r="I248" s="94" t="s">
        <v>4703</v>
      </c>
      <c r="J248" s="102"/>
    </row>
    <row r="249" ht="30.0" customHeight="1">
      <c r="A249" s="91" t="str">
        <f t="shared" si="2"/>
        <v>IX83P1</v>
      </c>
      <c r="B249" s="91" t="s">
        <v>14</v>
      </c>
      <c r="C249" s="91">
        <v>8.0</v>
      </c>
      <c r="D249" s="92" t="s">
        <v>4699</v>
      </c>
      <c r="E249" s="93" t="s">
        <v>4704</v>
      </c>
      <c r="F249" s="91">
        <v>3.0</v>
      </c>
      <c r="G249" s="91" t="s">
        <v>51</v>
      </c>
      <c r="H249" s="91" t="s">
        <v>652</v>
      </c>
      <c r="I249" s="94" t="s">
        <v>4705</v>
      </c>
      <c r="J249" s="102"/>
    </row>
    <row r="250" ht="30.0" customHeight="1">
      <c r="A250" s="91" t="str">
        <f t="shared" si="2"/>
        <v>IX84P1</v>
      </c>
      <c r="B250" s="91" t="s">
        <v>14</v>
      </c>
      <c r="C250" s="91">
        <v>8.0</v>
      </c>
      <c r="D250" s="92" t="s">
        <v>4699</v>
      </c>
      <c r="E250" s="93" t="s">
        <v>4706</v>
      </c>
      <c r="F250" s="91">
        <v>4.0</v>
      </c>
      <c r="G250" s="91" t="s">
        <v>51</v>
      </c>
      <c r="H250" s="91" t="s">
        <v>655</v>
      </c>
      <c r="I250" s="94" t="s">
        <v>4707</v>
      </c>
      <c r="J250" s="102"/>
    </row>
    <row r="251" ht="30.0" customHeight="1">
      <c r="A251" s="91" t="str">
        <f t="shared" si="2"/>
        <v>IX85P1</v>
      </c>
      <c r="B251" s="91" t="s">
        <v>14</v>
      </c>
      <c r="C251" s="91">
        <v>8.0</v>
      </c>
      <c r="D251" s="92" t="s">
        <v>4699</v>
      </c>
      <c r="E251" s="93" t="s">
        <v>4708</v>
      </c>
      <c r="F251" s="91">
        <v>5.0</v>
      </c>
      <c r="G251" s="91" t="s">
        <v>51</v>
      </c>
      <c r="H251" s="91" t="s">
        <v>658</v>
      </c>
      <c r="I251" s="94" t="s">
        <v>4709</v>
      </c>
      <c r="J251" s="102"/>
    </row>
    <row r="252" ht="30.0" customHeight="1">
      <c r="A252" s="91" t="str">
        <f t="shared" si="2"/>
        <v>IX86P1</v>
      </c>
      <c r="B252" s="91" t="s">
        <v>14</v>
      </c>
      <c r="C252" s="91">
        <v>8.0</v>
      </c>
      <c r="D252" s="92" t="s">
        <v>4699</v>
      </c>
      <c r="E252" s="93" t="s">
        <v>4710</v>
      </c>
      <c r="F252" s="91">
        <v>6.0</v>
      </c>
      <c r="G252" s="91" t="s">
        <v>51</v>
      </c>
      <c r="H252" s="91" t="s">
        <v>661</v>
      </c>
      <c r="I252" s="94" t="s">
        <v>4711</v>
      </c>
      <c r="J252" s="102"/>
    </row>
    <row r="253" ht="30.0" customHeight="1">
      <c r="A253" s="91" t="str">
        <f t="shared" si="2"/>
        <v>IX91P1</v>
      </c>
      <c r="B253" s="91" t="s">
        <v>14</v>
      </c>
      <c r="C253" s="91">
        <v>9.0</v>
      </c>
      <c r="D253" s="92" t="s">
        <v>4712</v>
      </c>
      <c r="E253" s="93" t="s">
        <v>4713</v>
      </c>
      <c r="F253" s="91">
        <v>1.0</v>
      </c>
      <c r="G253" s="91" t="s">
        <v>51</v>
      </c>
      <c r="H253" s="91" t="s">
        <v>664</v>
      </c>
      <c r="I253" s="94" t="s">
        <v>4714</v>
      </c>
      <c r="J253" s="102"/>
    </row>
    <row r="254" ht="30.0" customHeight="1">
      <c r="A254" s="91" t="str">
        <f t="shared" si="2"/>
        <v>IX92P1</v>
      </c>
      <c r="B254" s="91" t="s">
        <v>14</v>
      </c>
      <c r="C254" s="91">
        <v>9.0</v>
      </c>
      <c r="D254" s="92" t="s">
        <v>4712</v>
      </c>
      <c r="E254" s="93" t="s">
        <v>4715</v>
      </c>
      <c r="F254" s="91">
        <v>2.0</v>
      </c>
      <c r="G254" s="91" t="s">
        <v>51</v>
      </c>
      <c r="H254" s="91" t="s">
        <v>667</v>
      </c>
      <c r="I254" s="94" t="s">
        <v>4716</v>
      </c>
      <c r="J254" s="102"/>
    </row>
    <row r="255" ht="30.0" customHeight="1">
      <c r="A255" s="91" t="str">
        <f t="shared" si="2"/>
        <v>IX93P1</v>
      </c>
      <c r="B255" s="91" t="s">
        <v>14</v>
      </c>
      <c r="C255" s="91">
        <v>9.0</v>
      </c>
      <c r="D255" s="92" t="s">
        <v>4712</v>
      </c>
      <c r="E255" s="93" t="s">
        <v>4717</v>
      </c>
      <c r="F255" s="91">
        <v>3.0</v>
      </c>
      <c r="G255" s="91" t="s">
        <v>51</v>
      </c>
      <c r="H255" s="91" t="s">
        <v>670</v>
      </c>
      <c r="I255" s="94" t="s">
        <v>4718</v>
      </c>
      <c r="J255" s="102"/>
    </row>
    <row r="256" ht="30.0" customHeight="1">
      <c r="A256" s="91" t="str">
        <f t="shared" si="2"/>
        <v>IX94P1</v>
      </c>
      <c r="B256" s="91" t="s">
        <v>14</v>
      </c>
      <c r="C256" s="91">
        <v>9.0</v>
      </c>
      <c r="D256" s="92" t="s">
        <v>4712</v>
      </c>
      <c r="E256" s="93" t="s">
        <v>4719</v>
      </c>
      <c r="F256" s="91">
        <v>4.0</v>
      </c>
      <c r="G256" s="91" t="s">
        <v>51</v>
      </c>
      <c r="H256" s="91" t="s">
        <v>673</v>
      </c>
      <c r="I256" s="94" t="s">
        <v>4720</v>
      </c>
      <c r="J256" s="102"/>
    </row>
    <row r="257" ht="30.0" customHeight="1">
      <c r="A257" s="91" t="str">
        <f t="shared" si="2"/>
        <v>IX95P1</v>
      </c>
      <c r="B257" s="91" t="s">
        <v>14</v>
      </c>
      <c r="C257" s="91">
        <v>9.0</v>
      </c>
      <c r="D257" s="92" t="s">
        <v>4712</v>
      </c>
      <c r="E257" s="93" t="s">
        <v>4721</v>
      </c>
      <c r="F257" s="91">
        <v>5.0</v>
      </c>
      <c r="G257" s="91" t="s">
        <v>51</v>
      </c>
      <c r="H257" s="91" t="s">
        <v>676</v>
      </c>
      <c r="I257" s="94" t="s">
        <v>4722</v>
      </c>
      <c r="J257" s="102"/>
    </row>
    <row r="258" ht="30.0" customHeight="1">
      <c r="A258" s="91" t="str">
        <f t="shared" si="2"/>
        <v>IX101P1</v>
      </c>
      <c r="B258" s="91" t="s">
        <v>14</v>
      </c>
      <c r="C258" s="91">
        <v>10.0</v>
      </c>
      <c r="D258" s="92" t="s">
        <v>4723</v>
      </c>
      <c r="E258" s="93" t="s">
        <v>4724</v>
      </c>
      <c r="F258" s="91">
        <v>1.0</v>
      </c>
      <c r="G258" s="91" t="s">
        <v>51</v>
      </c>
      <c r="H258" s="91" t="s">
        <v>679</v>
      </c>
      <c r="I258" s="94" t="s">
        <v>4725</v>
      </c>
      <c r="J258" s="102"/>
    </row>
    <row r="259" ht="30.0" customHeight="1">
      <c r="A259" s="91" t="str">
        <f t="shared" si="2"/>
        <v>IX102P1</v>
      </c>
      <c r="B259" s="91" t="s">
        <v>14</v>
      </c>
      <c r="C259" s="91">
        <v>10.0</v>
      </c>
      <c r="D259" s="92" t="s">
        <v>4723</v>
      </c>
      <c r="E259" s="93" t="s">
        <v>4726</v>
      </c>
      <c r="F259" s="91">
        <v>2.0</v>
      </c>
      <c r="G259" s="91" t="s">
        <v>51</v>
      </c>
      <c r="H259" s="91" t="s">
        <v>682</v>
      </c>
      <c r="I259" s="94" t="s">
        <v>4727</v>
      </c>
      <c r="J259" s="102"/>
    </row>
    <row r="260" ht="30.0" customHeight="1">
      <c r="A260" s="91" t="str">
        <f t="shared" si="2"/>
        <v>IX103P1</v>
      </c>
      <c r="B260" s="91" t="s">
        <v>14</v>
      </c>
      <c r="C260" s="91">
        <v>10.0</v>
      </c>
      <c r="D260" s="92" t="s">
        <v>4723</v>
      </c>
      <c r="E260" s="93" t="s">
        <v>4728</v>
      </c>
      <c r="F260" s="91">
        <v>3.0</v>
      </c>
      <c r="G260" s="91" t="s">
        <v>51</v>
      </c>
      <c r="H260" s="91" t="s">
        <v>685</v>
      </c>
      <c r="I260" s="94" t="s">
        <v>4729</v>
      </c>
      <c r="J260" s="102"/>
    </row>
    <row r="261" ht="30.0" customHeight="1">
      <c r="A261" s="91" t="str">
        <f t="shared" si="2"/>
        <v>IX104P1</v>
      </c>
      <c r="B261" s="91" t="s">
        <v>14</v>
      </c>
      <c r="C261" s="91">
        <v>10.0</v>
      </c>
      <c r="D261" s="92" t="s">
        <v>4723</v>
      </c>
      <c r="E261" s="93" t="s">
        <v>4730</v>
      </c>
      <c r="F261" s="91">
        <v>4.0</v>
      </c>
      <c r="G261" s="91" t="s">
        <v>51</v>
      </c>
      <c r="H261" s="91" t="s">
        <v>688</v>
      </c>
      <c r="I261" s="94" t="s">
        <v>4731</v>
      </c>
      <c r="J261" s="102"/>
    </row>
    <row r="262" ht="30.0" customHeight="1">
      <c r="A262" s="91" t="str">
        <f t="shared" si="2"/>
        <v>IX105P1</v>
      </c>
      <c r="B262" s="91" t="s">
        <v>14</v>
      </c>
      <c r="C262" s="91">
        <v>10.0</v>
      </c>
      <c r="D262" s="92" t="s">
        <v>4723</v>
      </c>
      <c r="E262" s="93" t="s">
        <v>4732</v>
      </c>
      <c r="F262" s="91">
        <v>5.0</v>
      </c>
      <c r="G262" s="91" t="s">
        <v>51</v>
      </c>
      <c r="H262" s="91" t="s">
        <v>691</v>
      </c>
      <c r="I262" s="94" t="s">
        <v>4733</v>
      </c>
      <c r="J262" s="102"/>
    </row>
    <row r="263" ht="30.0" customHeight="1">
      <c r="A263" s="91" t="str">
        <f t="shared" si="2"/>
        <v>IX111P1</v>
      </c>
      <c r="B263" s="91" t="s">
        <v>14</v>
      </c>
      <c r="C263" s="91">
        <v>11.0</v>
      </c>
      <c r="D263" s="92" t="s">
        <v>4734</v>
      </c>
      <c r="E263" s="93" t="s">
        <v>4735</v>
      </c>
      <c r="F263" s="91">
        <v>1.0</v>
      </c>
      <c r="G263" s="91" t="s">
        <v>51</v>
      </c>
      <c r="H263" s="91" t="s">
        <v>694</v>
      </c>
      <c r="I263" s="94" t="s">
        <v>4736</v>
      </c>
      <c r="J263" s="102"/>
    </row>
    <row r="264" ht="30.0" customHeight="1">
      <c r="A264" s="91" t="str">
        <f t="shared" si="2"/>
        <v>IX112P1</v>
      </c>
      <c r="B264" s="91" t="s">
        <v>14</v>
      </c>
      <c r="C264" s="91">
        <v>11.0</v>
      </c>
      <c r="D264" s="92" t="s">
        <v>4734</v>
      </c>
      <c r="E264" s="93" t="s">
        <v>4737</v>
      </c>
      <c r="F264" s="91">
        <v>2.0</v>
      </c>
      <c r="G264" s="91" t="s">
        <v>51</v>
      </c>
      <c r="H264" s="91" t="s">
        <v>697</v>
      </c>
      <c r="I264" s="94" t="s">
        <v>4738</v>
      </c>
      <c r="J264" s="102"/>
    </row>
    <row r="265" ht="30.0" customHeight="1">
      <c r="A265" s="91" t="str">
        <f t="shared" si="2"/>
        <v>IX113P1</v>
      </c>
      <c r="B265" s="91" t="s">
        <v>14</v>
      </c>
      <c r="C265" s="91">
        <v>11.0</v>
      </c>
      <c r="D265" s="92" t="s">
        <v>4734</v>
      </c>
      <c r="E265" s="93" t="s">
        <v>4739</v>
      </c>
      <c r="F265" s="91">
        <v>3.0</v>
      </c>
      <c r="G265" s="91" t="s">
        <v>51</v>
      </c>
      <c r="H265" s="91" t="s">
        <v>700</v>
      </c>
      <c r="I265" s="94" t="s">
        <v>4740</v>
      </c>
      <c r="J265" s="102"/>
    </row>
    <row r="266" ht="30.0" customHeight="1">
      <c r="A266" s="91" t="str">
        <f t="shared" si="2"/>
        <v>IX114P1</v>
      </c>
      <c r="B266" s="91" t="s">
        <v>14</v>
      </c>
      <c r="C266" s="91">
        <v>11.0</v>
      </c>
      <c r="D266" s="92" t="s">
        <v>4734</v>
      </c>
      <c r="E266" s="93" t="s">
        <v>4741</v>
      </c>
      <c r="F266" s="91">
        <v>4.0</v>
      </c>
      <c r="G266" s="91" t="s">
        <v>51</v>
      </c>
      <c r="H266" s="91" t="s">
        <v>703</v>
      </c>
      <c r="I266" s="94" t="s">
        <v>4742</v>
      </c>
      <c r="J266" s="102"/>
    </row>
    <row r="267" ht="30.0" customHeight="1">
      <c r="A267" s="91" t="str">
        <f t="shared" si="2"/>
        <v>IX115P1</v>
      </c>
      <c r="B267" s="91" t="s">
        <v>14</v>
      </c>
      <c r="C267" s="91">
        <v>11.0</v>
      </c>
      <c r="D267" s="92" t="s">
        <v>4734</v>
      </c>
      <c r="E267" s="93" t="s">
        <v>4743</v>
      </c>
      <c r="F267" s="91">
        <v>5.0</v>
      </c>
      <c r="G267" s="91" t="s">
        <v>51</v>
      </c>
      <c r="H267" s="91" t="s">
        <v>706</v>
      </c>
      <c r="I267" s="94" t="s">
        <v>4744</v>
      </c>
      <c r="J267" s="102"/>
    </row>
    <row r="268" ht="30.0" customHeight="1">
      <c r="A268" s="91" t="str">
        <f t="shared" si="2"/>
        <v>IX121P1</v>
      </c>
      <c r="B268" s="91" t="s">
        <v>14</v>
      </c>
      <c r="C268" s="91">
        <v>12.0</v>
      </c>
      <c r="D268" s="92" t="s">
        <v>516</v>
      </c>
      <c r="E268" s="93" t="s">
        <v>4745</v>
      </c>
      <c r="F268" s="91">
        <v>1.0</v>
      </c>
      <c r="G268" s="91" t="s">
        <v>51</v>
      </c>
      <c r="H268" s="91" t="s">
        <v>709</v>
      </c>
      <c r="I268" s="94" t="s">
        <v>4746</v>
      </c>
      <c r="J268" s="102"/>
    </row>
    <row r="269" ht="30.0" customHeight="1">
      <c r="A269" s="91" t="str">
        <f t="shared" si="2"/>
        <v>IX122P1</v>
      </c>
      <c r="B269" s="91" t="s">
        <v>14</v>
      </c>
      <c r="C269" s="91">
        <v>12.0</v>
      </c>
      <c r="D269" s="92" t="s">
        <v>516</v>
      </c>
      <c r="E269" s="93" t="s">
        <v>4747</v>
      </c>
      <c r="F269" s="91">
        <v>2.0</v>
      </c>
      <c r="G269" s="91" t="s">
        <v>51</v>
      </c>
      <c r="H269" s="91" t="s">
        <v>712</v>
      </c>
      <c r="I269" s="94" t="s">
        <v>4748</v>
      </c>
      <c r="J269" s="102"/>
    </row>
    <row r="270" ht="30.0" customHeight="1">
      <c r="A270" s="91" t="str">
        <f t="shared" si="2"/>
        <v>IX123P1</v>
      </c>
      <c r="B270" s="91" t="s">
        <v>14</v>
      </c>
      <c r="C270" s="91">
        <v>12.0</v>
      </c>
      <c r="D270" s="92" t="s">
        <v>516</v>
      </c>
      <c r="E270" s="93" t="s">
        <v>4749</v>
      </c>
      <c r="F270" s="91">
        <v>3.0</v>
      </c>
      <c r="G270" s="91" t="s">
        <v>51</v>
      </c>
      <c r="H270" s="91" t="s">
        <v>715</v>
      </c>
      <c r="I270" s="94" t="s">
        <v>4750</v>
      </c>
      <c r="J270" s="102"/>
    </row>
    <row r="271" ht="30.0" customHeight="1">
      <c r="A271" s="91" t="str">
        <f t="shared" si="2"/>
        <v>IX124P1</v>
      </c>
      <c r="B271" s="91" t="s">
        <v>14</v>
      </c>
      <c r="C271" s="91">
        <v>12.0</v>
      </c>
      <c r="D271" s="92" t="s">
        <v>516</v>
      </c>
      <c r="E271" s="93" t="s">
        <v>4751</v>
      </c>
      <c r="F271" s="91">
        <v>4.0</v>
      </c>
      <c r="G271" s="91" t="s">
        <v>51</v>
      </c>
      <c r="H271" s="91" t="s">
        <v>718</v>
      </c>
      <c r="I271" s="94" t="s">
        <v>4752</v>
      </c>
      <c r="J271" s="102"/>
    </row>
    <row r="272" ht="30.0" customHeight="1">
      <c r="A272" s="91" t="str">
        <f t="shared" si="2"/>
        <v>IX125P1</v>
      </c>
      <c r="B272" s="91" t="s">
        <v>14</v>
      </c>
      <c r="C272" s="91">
        <v>12.0</v>
      </c>
      <c r="D272" s="92" t="s">
        <v>516</v>
      </c>
      <c r="E272" s="93" t="s">
        <v>4753</v>
      </c>
      <c r="F272" s="91">
        <v>5.0</v>
      </c>
      <c r="G272" s="91" t="s">
        <v>51</v>
      </c>
      <c r="H272" s="91" t="s">
        <v>722</v>
      </c>
      <c r="I272" s="94" t="s">
        <v>4754</v>
      </c>
      <c r="J272" s="102"/>
    </row>
    <row r="273" ht="30.0" customHeight="1">
      <c r="A273" s="91" t="str">
        <f t="shared" si="2"/>
        <v>IX126P1</v>
      </c>
      <c r="B273" s="91" t="s">
        <v>14</v>
      </c>
      <c r="C273" s="91">
        <v>12.0</v>
      </c>
      <c r="D273" s="92" t="s">
        <v>516</v>
      </c>
      <c r="E273" s="93" t="s">
        <v>4755</v>
      </c>
      <c r="F273" s="91">
        <v>6.0</v>
      </c>
      <c r="G273" s="91" t="s">
        <v>51</v>
      </c>
      <c r="H273" s="91" t="s">
        <v>726</v>
      </c>
      <c r="I273" s="94" t="s">
        <v>4756</v>
      </c>
      <c r="J273" s="102"/>
    </row>
    <row r="274" ht="30.0" customHeight="1">
      <c r="A274" s="91" t="str">
        <f t="shared" si="2"/>
        <v>IX131P1</v>
      </c>
      <c r="B274" s="91" t="s">
        <v>14</v>
      </c>
      <c r="C274" s="91">
        <v>13.0</v>
      </c>
      <c r="D274" s="92" t="s">
        <v>4757</v>
      </c>
      <c r="E274" s="93" t="s">
        <v>4758</v>
      </c>
      <c r="F274" s="91">
        <v>1.0</v>
      </c>
      <c r="G274" s="91" t="s">
        <v>51</v>
      </c>
      <c r="H274" s="91" t="s">
        <v>729</v>
      </c>
      <c r="I274" s="94" t="s">
        <v>4759</v>
      </c>
      <c r="J274" s="102"/>
    </row>
    <row r="275" ht="30.0" customHeight="1">
      <c r="A275" s="91" t="str">
        <f t="shared" si="2"/>
        <v>IX132P1</v>
      </c>
      <c r="B275" s="91" t="s">
        <v>14</v>
      </c>
      <c r="C275" s="91">
        <v>13.0</v>
      </c>
      <c r="D275" s="92" t="s">
        <v>4757</v>
      </c>
      <c r="E275" s="93" t="s">
        <v>4760</v>
      </c>
      <c r="F275" s="91">
        <v>2.0</v>
      </c>
      <c r="G275" s="91" t="s">
        <v>51</v>
      </c>
      <c r="H275" s="91" t="s">
        <v>732</v>
      </c>
      <c r="I275" s="94" t="s">
        <v>4761</v>
      </c>
      <c r="J275" s="102"/>
    </row>
    <row r="276" ht="30.0" customHeight="1">
      <c r="A276" s="91" t="str">
        <f t="shared" si="2"/>
        <v>IX133P1</v>
      </c>
      <c r="B276" s="91" t="s">
        <v>14</v>
      </c>
      <c r="C276" s="91">
        <v>13.0</v>
      </c>
      <c r="D276" s="92" t="s">
        <v>4757</v>
      </c>
      <c r="E276" s="93" t="s">
        <v>4762</v>
      </c>
      <c r="F276" s="91">
        <v>3.0</v>
      </c>
      <c r="G276" s="91" t="s">
        <v>51</v>
      </c>
      <c r="H276" s="91" t="s">
        <v>735</v>
      </c>
      <c r="I276" s="94" t="s">
        <v>4763</v>
      </c>
      <c r="J276" s="102"/>
    </row>
    <row r="277" ht="30.0" customHeight="1">
      <c r="A277" s="91" t="str">
        <f t="shared" si="2"/>
        <v>IX134P1</v>
      </c>
      <c r="B277" s="91" t="s">
        <v>14</v>
      </c>
      <c r="C277" s="91">
        <v>13.0</v>
      </c>
      <c r="D277" s="92" t="s">
        <v>4757</v>
      </c>
      <c r="E277" s="93" t="s">
        <v>4764</v>
      </c>
      <c r="F277" s="91">
        <v>4.0</v>
      </c>
      <c r="G277" s="91" t="s">
        <v>51</v>
      </c>
      <c r="H277" s="91" t="s">
        <v>738</v>
      </c>
      <c r="I277" s="94" t="s">
        <v>4765</v>
      </c>
      <c r="J277" s="102"/>
    </row>
    <row r="278" ht="30.0" customHeight="1">
      <c r="A278" s="91" t="str">
        <f t="shared" si="2"/>
        <v>IX135P1</v>
      </c>
      <c r="B278" s="91" t="s">
        <v>14</v>
      </c>
      <c r="C278" s="91">
        <v>13.0</v>
      </c>
      <c r="D278" s="92" t="s">
        <v>4757</v>
      </c>
      <c r="E278" s="93" t="s">
        <v>4766</v>
      </c>
      <c r="F278" s="91">
        <v>5.0</v>
      </c>
      <c r="G278" s="91" t="s">
        <v>51</v>
      </c>
      <c r="H278" s="91" t="s">
        <v>741</v>
      </c>
      <c r="I278" s="94" t="s">
        <v>4767</v>
      </c>
      <c r="J278" s="102"/>
    </row>
    <row r="279" ht="30.0" customHeight="1">
      <c r="A279" s="91" t="str">
        <f t="shared" si="2"/>
        <v>IX141P1</v>
      </c>
      <c r="B279" s="91" t="s">
        <v>14</v>
      </c>
      <c r="C279" s="91">
        <v>14.0</v>
      </c>
      <c r="D279" s="92" t="s">
        <v>4768</v>
      </c>
      <c r="E279" s="93" t="s">
        <v>4769</v>
      </c>
      <c r="F279" s="91">
        <v>1.0</v>
      </c>
      <c r="G279" s="91" t="s">
        <v>51</v>
      </c>
      <c r="H279" s="91" t="s">
        <v>744</v>
      </c>
      <c r="I279" s="94" t="s">
        <v>4770</v>
      </c>
      <c r="J279" s="102"/>
    </row>
    <row r="280" ht="30.0" customHeight="1">
      <c r="A280" s="91" t="str">
        <f t="shared" si="2"/>
        <v>IX142P1</v>
      </c>
      <c r="B280" s="91" t="s">
        <v>14</v>
      </c>
      <c r="C280" s="91">
        <v>14.0</v>
      </c>
      <c r="D280" s="92" t="s">
        <v>4768</v>
      </c>
      <c r="E280" s="93" t="s">
        <v>4771</v>
      </c>
      <c r="F280" s="91">
        <v>2.0</v>
      </c>
      <c r="G280" s="91" t="s">
        <v>51</v>
      </c>
      <c r="H280" s="91" t="s">
        <v>371</v>
      </c>
      <c r="I280" s="94" t="s">
        <v>4772</v>
      </c>
      <c r="J280" s="102"/>
    </row>
    <row r="281" ht="30.0" customHeight="1">
      <c r="A281" s="91" t="str">
        <f t="shared" si="2"/>
        <v>IX143P1</v>
      </c>
      <c r="B281" s="91" t="s">
        <v>14</v>
      </c>
      <c r="C281" s="91">
        <v>14.0</v>
      </c>
      <c r="D281" s="92" t="s">
        <v>4768</v>
      </c>
      <c r="E281" s="93" t="s">
        <v>4773</v>
      </c>
      <c r="F281" s="91">
        <v>3.0</v>
      </c>
      <c r="G281" s="91" t="s">
        <v>51</v>
      </c>
      <c r="H281" s="91" t="s">
        <v>424</v>
      </c>
      <c r="I281" s="94" t="s">
        <v>4774</v>
      </c>
      <c r="J281" s="102"/>
    </row>
    <row r="282" ht="30.0" customHeight="1">
      <c r="A282" s="91" t="str">
        <f t="shared" si="2"/>
        <v>IX144P1</v>
      </c>
      <c r="B282" s="91" t="s">
        <v>14</v>
      </c>
      <c r="C282" s="91">
        <v>14.0</v>
      </c>
      <c r="D282" s="92" t="s">
        <v>4768</v>
      </c>
      <c r="E282" s="93" t="s">
        <v>4775</v>
      </c>
      <c r="F282" s="91">
        <v>4.0</v>
      </c>
      <c r="G282" s="91" t="s">
        <v>51</v>
      </c>
      <c r="H282" s="91" t="s">
        <v>749</v>
      </c>
      <c r="I282" s="94" t="s">
        <v>4776</v>
      </c>
      <c r="J282" s="102"/>
    </row>
    <row r="283" ht="30.0" customHeight="1">
      <c r="A283" s="91" t="str">
        <f t="shared" si="2"/>
        <v>IX145P1</v>
      </c>
      <c r="B283" s="91" t="s">
        <v>14</v>
      </c>
      <c r="C283" s="91">
        <v>14.0</v>
      </c>
      <c r="D283" s="92" t="s">
        <v>4768</v>
      </c>
      <c r="E283" s="93" t="s">
        <v>4777</v>
      </c>
      <c r="F283" s="91">
        <v>5.0</v>
      </c>
      <c r="G283" s="91" t="s">
        <v>51</v>
      </c>
      <c r="H283" s="91" t="s">
        <v>752</v>
      </c>
      <c r="I283" s="94" t="s">
        <v>4778</v>
      </c>
      <c r="J283" s="102"/>
    </row>
    <row r="284" ht="30.0" customHeight="1">
      <c r="A284" s="91" t="str">
        <f t="shared" si="2"/>
        <v>IX151P1</v>
      </c>
      <c r="B284" s="91" t="s">
        <v>14</v>
      </c>
      <c r="C284" s="91">
        <v>15.0</v>
      </c>
      <c r="D284" s="92" t="s">
        <v>4779</v>
      </c>
      <c r="E284" s="93" t="s">
        <v>4780</v>
      </c>
      <c r="F284" s="91">
        <v>1.0</v>
      </c>
      <c r="G284" s="91" t="s">
        <v>51</v>
      </c>
      <c r="H284" s="91" t="s">
        <v>755</v>
      </c>
      <c r="I284" s="94" t="s">
        <v>4781</v>
      </c>
      <c r="J284" s="102"/>
    </row>
    <row r="285" ht="30.0" customHeight="1">
      <c r="A285" s="91" t="str">
        <f t="shared" si="2"/>
        <v>IX152P1</v>
      </c>
      <c r="B285" s="91" t="s">
        <v>14</v>
      </c>
      <c r="C285" s="91">
        <v>15.0</v>
      </c>
      <c r="D285" s="92" t="s">
        <v>4779</v>
      </c>
      <c r="E285" s="93" t="s">
        <v>4782</v>
      </c>
      <c r="F285" s="91">
        <v>2.0</v>
      </c>
      <c r="G285" s="91" t="s">
        <v>51</v>
      </c>
      <c r="H285" s="91" t="s">
        <v>758</v>
      </c>
      <c r="I285" s="94" t="s">
        <v>4783</v>
      </c>
      <c r="J285" s="102"/>
    </row>
    <row r="286" ht="30.0" customHeight="1">
      <c r="A286" s="91" t="str">
        <f t="shared" si="2"/>
        <v>X11P1</v>
      </c>
      <c r="B286" s="91" t="s">
        <v>20</v>
      </c>
      <c r="C286" s="91">
        <v>1.0</v>
      </c>
      <c r="D286" s="92" t="s">
        <v>4784</v>
      </c>
      <c r="E286" s="93" t="s">
        <v>4785</v>
      </c>
      <c r="F286" s="91">
        <v>1.0</v>
      </c>
      <c r="G286" s="91" t="s">
        <v>51</v>
      </c>
      <c r="H286" s="91" t="s">
        <v>762</v>
      </c>
      <c r="I286" s="94" t="s">
        <v>4786</v>
      </c>
      <c r="J286" s="102"/>
    </row>
    <row r="287" ht="30.0" customHeight="1">
      <c r="A287" s="91" t="str">
        <f t="shared" si="2"/>
        <v>X12P1</v>
      </c>
      <c r="B287" s="91" t="s">
        <v>20</v>
      </c>
      <c r="C287" s="91">
        <v>1.0</v>
      </c>
      <c r="D287" s="92" t="s">
        <v>4784</v>
      </c>
      <c r="E287" s="93" t="s">
        <v>4787</v>
      </c>
      <c r="F287" s="91">
        <v>2.0</v>
      </c>
      <c r="G287" s="91" t="s">
        <v>51</v>
      </c>
      <c r="H287" s="91" t="s">
        <v>765</v>
      </c>
      <c r="I287" s="94" t="s">
        <v>4788</v>
      </c>
      <c r="J287" s="102"/>
    </row>
    <row r="288" ht="30.0" customHeight="1">
      <c r="A288" s="91" t="str">
        <f t="shared" si="2"/>
        <v>X13P1</v>
      </c>
      <c r="B288" s="91" t="s">
        <v>20</v>
      </c>
      <c r="C288" s="91">
        <v>1.0</v>
      </c>
      <c r="D288" s="92" t="s">
        <v>4784</v>
      </c>
      <c r="E288" s="93" t="s">
        <v>4789</v>
      </c>
      <c r="F288" s="91">
        <v>3.0</v>
      </c>
      <c r="G288" s="91" t="s">
        <v>51</v>
      </c>
      <c r="H288" s="91" t="s">
        <v>768</v>
      </c>
      <c r="I288" s="94" t="s">
        <v>4790</v>
      </c>
      <c r="J288" s="102"/>
    </row>
    <row r="289" ht="30.0" customHeight="1">
      <c r="A289" s="91" t="str">
        <f t="shared" si="2"/>
        <v>X14P1</v>
      </c>
      <c r="B289" s="91" t="s">
        <v>20</v>
      </c>
      <c r="C289" s="91">
        <v>1.0</v>
      </c>
      <c r="D289" s="92" t="s">
        <v>4784</v>
      </c>
      <c r="E289" s="93" t="s">
        <v>4791</v>
      </c>
      <c r="F289" s="91">
        <v>4.0</v>
      </c>
      <c r="G289" s="91" t="s">
        <v>51</v>
      </c>
      <c r="H289" s="91" t="s">
        <v>772</v>
      </c>
      <c r="I289" s="94" t="s">
        <v>4792</v>
      </c>
      <c r="J289" s="102"/>
    </row>
    <row r="290" ht="30.0" customHeight="1">
      <c r="A290" s="91" t="str">
        <f t="shared" si="2"/>
        <v>X15P1</v>
      </c>
      <c r="B290" s="91" t="s">
        <v>20</v>
      </c>
      <c r="C290" s="91">
        <v>1.0</v>
      </c>
      <c r="D290" s="92" t="s">
        <v>4784</v>
      </c>
      <c r="E290" s="93" t="s">
        <v>4793</v>
      </c>
      <c r="F290" s="91">
        <v>5.0</v>
      </c>
      <c r="G290" s="91" t="s">
        <v>51</v>
      </c>
      <c r="H290" s="91" t="s">
        <v>776</v>
      </c>
      <c r="I290" s="94" t="s">
        <v>4794</v>
      </c>
      <c r="J290" s="102"/>
    </row>
    <row r="291" ht="30.0" customHeight="1">
      <c r="A291" s="91" t="str">
        <f t="shared" si="2"/>
        <v>X21P1</v>
      </c>
      <c r="B291" s="91" t="s">
        <v>20</v>
      </c>
      <c r="C291" s="91">
        <v>2.0</v>
      </c>
      <c r="D291" s="92" t="s">
        <v>4795</v>
      </c>
      <c r="E291" s="93" t="s">
        <v>4796</v>
      </c>
      <c r="F291" s="91">
        <v>1.0</v>
      </c>
      <c r="G291" s="91" t="s">
        <v>51</v>
      </c>
      <c r="H291" s="91" t="s">
        <v>780</v>
      </c>
      <c r="I291" s="94" t="s">
        <v>4797</v>
      </c>
      <c r="J291" s="102"/>
    </row>
    <row r="292" ht="30.0" customHeight="1">
      <c r="A292" s="91" t="str">
        <f t="shared" si="2"/>
        <v>X22P1</v>
      </c>
      <c r="B292" s="91" t="s">
        <v>20</v>
      </c>
      <c r="C292" s="91">
        <v>2.0</v>
      </c>
      <c r="D292" s="92" t="s">
        <v>4795</v>
      </c>
      <c r="E292" s="93" t="s">
        <v>4798</v>
      </c>
      <c r="F292" s="91">
        <v>2.0</v>
      </c>
      <c r="G292" s="91" t="s">
        <v>51</v>
      </c>
      <c r="H292" s="91" t="s">
        <v>783</v>
      </c>
      <c r="I292" s="94" t="s">
        <v>4799</v>
      </c>
      <c r="J292" s="102"/>
    </row>
    <row r="293" ht="30.0" customHeight="1">
      <c r="A293" s="91" t="str">
        <f t="shared" si="2"/>
        <v>X23P1</v>
      </c>
      <c r="B293" s="91" t="s">
        <v>20</v>
      </c>
      <c r="C293" s="91">
        <v>2.0</v>
      </c>
      <c r="D293" s="92" t="s">
        <v>4795</v>
      </c>
      <c r="E293" s="93" t="s">
        <v>4800</v>
      </c>
      <c r="F293" s="91">
        <v>3.0</v>
      </c>
      <c r="G293" s="91" t="s">
        <v>51</v>
      </c>
      <c r="H293" s="91" t="s">
        <v>786</v>
      </c>
      <c r="I293" s="94" t="s">
        <v>4801</v>
      </c>
      <c r="J293" s="102"/>
    </row>
    <row r="294" ht="30.0" customHeight="1">
      <c r="A294" s="91" t="str">
        <f t="shared" si="2"/>
        <v>X24P1</v>
      </c>
      <c r="B294" s="91" t="s">
        <v>20</v>
      </c>
      <c r="C294" s="91">
        <v>2.0</v>
      </c>
      <c r="D294" s="92" t="s">
        <v>4795</v>
      </c>
      <c r="E294" s="93" t="s">
        <v>4802</v>
      </c>
      <c r="F294" s="91">
        <v>4.0</v>
      </c>
      <c r="G294" s="91" t="s">
        <v>51</v>
      </c>
      <c r="H294" s="91" t="s">
        <v>789</v>
      </c>
      <c r="I294" s="94" t="s">
        <v>4803</v>
      </c>
      <c r="J294" s="102"/>
    </row>
    <row r="295" ht="30.0" customHeight="1">
      <c r="A295" s="91" t="str">
        <f t="shared" si="2"/>
        <v>X25P1</v>
      </c>
      <c r="B295" s="91" t="s">
        <v>20</v>
      </c>
      <c r="C295" s="91">
        <v>2.0</v>
      </c>
      <c r="D295" s="92" t="s">
        <v>4795</v>
      </c>
      <c r="E295" s="93" t="s">
        <v>4804</v>
      </c>
      <c r="F295" s="91">
        <v>5.0</v>
      </c>
      <c r="G295" s="91" t="s">
        <v>51</v>
      </c>
      <c r="H295" s="91" t="s">
        <v>792</v>
      </c>
      <c r="I295" s="94" t="s">
        <v>4805</v>
      </c>
      <c r="J295" s="102"/>
    </row>
    <row r="296" ht="30.0" customHeight="1">
      <c r="A296" s="91" t="str">
        <f t="shared" si="2"/>
        <v>X31P1</v>
      </c>
      <c r="B296" s="91" t="s">
        <v>20</v>
      </c>
      <c r="C296" s="91">
        <v>3.0</v>
      </c>
      <c r="D296" s="92" t="s">
        <v>4806</v>
      </c>
      <c r="E296" s="93" t="s">
        <v>4807</v>
      </c>
      <c r="F296" s="91">
        <v>1.0</v>
      </c>
      <c r="G296" s="91" t="s">
        <v>51</v>
      </c>
      <c r="H296" s="91" t="s">
        <v>795</v>
      </c>
      <c r="I296" s="94" t="s">
        <v>4808</v>
      </c>
      <c r="J296" s="102"/>
    </row>
    <row r="297" ht="30.0" customHeight="1">
      <c r="A297" s="91" t="str">
        <f t="shared" si="2"/>
        <v>X32P1</v>
      </c>
      <c r="B297" s="91" t="s">
        <v>20</v>
      </c>
      <c r="C297" s="91">
        <v>3.0</v>
      </c>
      <c r="D297" s="92" t="s">
        <v>4806</v>
      </c>
      <c r="E297" s="93" t="s">
        <v>4809</v>
      </c>
      <c r="F297" s="91">
        <v>2.0</v>
      </c>
      <c r="G297" s="91" t="s">
        <v>51</v>
      </c>
      <c r="H297" s="91" t="s">
        <v>798</v>
      </c>
      <c r="I297" s="94" t="s">
        <v>4810</v>
      </c>
      <c r="J297" s="102"/>
    </row>
    <row r="298" ht="30.0" customHeight="1">
      <c r="A298" s="91" t="str">
        <f t="shared" si="2"/>
        <v>X33P1</v>
      </c>
      <c r="B298" s="91" t="s">
        <v>20</v>
      </c>
      <c r="C298" s="91">
        <v>3.0</v>
      </c>
      <c r="D298" s="92" t="s">
        <v>4806</v>
      </c>
      <c r="E298" s="93" t="s">
        <v>4811</v>
      </c>
      <c r="F298" s="91">
        <v>3.0</v>
      </c>
      <c r="G298" s="91" t="s">
        <v>51</v>
      </c>
      <c r="H298" s="91" t="s">
        <v>801</v>
      </c>
      <c r="I298" s="94" t="s">
        <v>4812</v>
      </c>
      <c r="J298" s="102"/>
    </row>
    <row r="299" ht="30.0" customHeight="1">
      <c r="A299" s="91" t="str">
        <f t="shared" si="2"/>
        <v>X34P1</v>
      </c>
      <c r="B299" s="91" t="s">
        <v>20</v>
      </c>
      <c r="C299" s="91">
        <v>3.0</v>
      </c>
      <c r="D299" s="92" t="s">
        <v>4806</v>
      </c>
      <c r="E299" s="93" t="s">
        <v>4813</v>
      </c>
      <c r="F299" s="91">
        <v>4.0</v>
      </c>
      <c r="G299" s="91" t="s">
        <v>51</v>
      </c>
      <c r="H299" s="91" t="s">
        <v>804</v>
      </c>
      <c r="I299" s="94" t="s">
        <v>4814</v>
      </c>
      <c r="J299" s="102"/>
    </row>
    <row r="300" ht="30.0" customHeight="1">
      <c r="A300" s="91" t="str">
        <f t="shared" si="2"/>
        <v>X35P1</v>
      </c>
      <c r="B300" s="91" t="s">
        <v>20</v>
      </c>
      <c r="C300" s="91">
        <v>3.0</v>
      </c>
      <c r="D300" s="92" t="s">
        <v>4806</v>
      </c>
      <c r="E300" s="93" t="s">
        <v>4815</v>
      </c>
      <c r="F300" s="91">
        <v>5.0</v>
      </c>
      <c r="G300" s="91" t="s">
        <v>51</v>
      </c>
      <c r="H300" s="91" t="s">
        <v>807</v>
      </c>
      <c r="I300" s="94" t="s">
        <v>4816</v>
      </c>
      <c r="J300" s="102"/>
    </row>
    <row r="301" ht="30.0" customHeight="1">
      <c r="A301" s="91" t="str">
        <f t="shared" si="2"/>
        <v>X41P1</v>
      </c>
      <c r="B301" s="91" t="s">
        <v>20</v>
      </c>
      <c r="C301" s="91">
        <v>4.0</v>
      </c>
      <c r="D301" s="92" t="s">
        <v>4817</v>
      </c>
      <c r="E301" s="93" t="s">
        <v>4818</v>
      </c>
      <c r="F301" s="91">
        <v>1.0</v>
      </c>
      <c r="G301" s="91" t="s">
        <v>51</v>
      </c>
      <c r="H301" s="91" t="s">
        <v>810</v>
      </c>
      <c r="I301" s="94" t="s">
        <v>4819</v>
      </c>
      <c r="J301" s="102"/>
    </row>
    <row r="302" ht="30.0" customHeight="1">
      <c r="A302" s="91" t="str">
        <f t="shared" si="2"/>
        <v>X42P1</v>
      </c>
      <c r="B302" s="91" t="s">
        <v>20</v>
      </c>
      <c r="C302" s="91">
        <v>4.0</v>
      </c>
      <c r="D302" s="92" t="s">
        <v>4817</v>
      </c>
      <c r="E302" s="93" t="s">
        <v>4820</v>
      </c>
      <c r="F302" s="91">
        <v>2.0</v>
      </c>
      <c r="G302" s="91" t="s">
        <v>51</v>
      </c>
      <c r="H302" s="91" t="s">
        <v>814</v>
      </c>
      <c r="I302" s="94" t="s">
        <v>4821</v>
      </c>
      <c r="J302" s="102"/>
    </row>
    <row r="303" ht="30.0" customHeight="1">
      <c r="A303" s="91" t="str">
        <f t="shared" si="2"/>
        <v>X43P1</v>
      </c>
      <c r="B303" s="91" t="s">
        <v>20</v>
      </c>
      <c r="C303" s="91">
        <v>4.0</v>
      </c>
      <c r="D303" s="92" t="s">
        <v>4817</v>
      </c>
      <c r="E303" s="93" t="s">
        <v>4822</v>
      </c>
      <c r="F303" s="91">
        <v>3.0</v>
      </c>
      <c r="G303" s="91" t="s">
        <v>51</v>
      </c>
      <c r="H303" s="91" t="s">
        <v>4823</v>
      </c>
      <c r="I303" s="94" t="s">
        <v>4824</v>
      </c>
      <c r="J303" s="102"/>
    </row>
    <row r="304" ht="30.0" customHeight="1">
      <c r="A304" s="91" t="str">
        <f t="shared" si="2"/>
        <v>X44P1</v>
      </c>
      <c r="B304" s="91" t="s">
        <v>20</v>
      </c>
      <c r="C304" s="91">
        <v>4.0</v>
      </c>
      <c r="D304" s="92" t="s">
        <v>4817</v>
      </c>
      <c r="E304" s="93" t="s">
        <v>4825</v>
      </c>
      <c r="F304" s="91">
        <v>4.0</v>
      </c>
      <c r="G304" s="91" t="s">
        <v>51</v>
      </c>
      <c r="H304" s="91" t="s">
        <v>820</v>
      </c>
      <c r="I304" s="94" t="s">
        <v>4826</v>
      </c>
      <c r="J304" s="102"/>
    </row>
    <row r="305" ht="30.0" customHeight="1">
      <c r="A305" s="91" t="str">
        <f t="shared" si="2"/>
        <v>X45P1</v>
      </c>
      <c r="B305" s="91" t="s">
        <v>20</v>
      </c>
      <c r="C305" s="91">
        <v>4.0</v>
      </c>
      <c r="D305" s="92" t="s">
        <v>4817</v>
      </c>
      <c r="E305" s="93" t="s">
        <v>4827</v>
      </c>
      <c r="F305" s="91">
        <v>5.0</v>
      </c>
      <c r="G305" s="91" t="s">
        <v>51</v>
      </c>
      <c r="H305" s="91" t="s">
        <v>823</v>
      </c>
      <c r="I305" s="94" t="s">
        <v>4828</v>
      </c>
      <c r="J305" s="102"/>
    </row>
    <row r="306" ht="30.0" customHeight="1">
      <c r="A306" s="91" t="str">
        <f t="shared" si="2"/>
        <v>X51P1</v>
      </c>
      <c r="B306" s="91" t="s">
        <v>20</v>
      </c>
      <c r="C306" s="91">
        <v>5.0</v>
      </c>
      <c r="D306" s="92" t="s">
        <v>4829</v>
      </c>
      <c r="E306" s="93" t="s">
        <v>4830</v>
      </c>
      <c r="F306" s="91">
        <v>1.0</v>
      </c>
      <c r="G306" s="91" t="s">
        <v>51</v>
      </c>
      <c r="H306" s="91" t="s">
        <v>826</v>
      </c>
      <c r="I306" s="94" t="s">
        <v>4831</v>
      </c>
      <c r="J306" s="102"/>
    </row>
    <row r="307" ht="30.0" customHeight="1">
      <c r="A307" s="91" t="str">
        <f t="shared" si="2"/>
        <v>X52P1</v>
      </c>
      <c r="B307" s="91" t="s">
        <v>20</v>
      </c>
      <c r="C307" s="91">
        <v>5.0</v>
      </c>
      <c r="D307" s="92" t="s">
        <v>4829</v>
      </c>
      <c r="E307" s="93" t="s">
        <v>4832</v>
      </c>
      <c r="F307" s="91">
        <v>2.0</v>
      </c>
      <c r="G307" s="91" t="s">
        <v>51</v>
      </c>
      <c r="H307" s="91" t="s">
        <v>830</v>
      </c>
      <c r="I307" s="94" t="s">
        <v>4833</v>
      </c>
      <c r="J307" s="102"/>
    </row>
    <row r="308" ht="30.0" customHeight="1">
      <c r="A308" s="91" t="str">
        <f t="shared" si="2"/>
        <v>X53P1</v>
      </c>
      <c r="B308" s="91" t="s">
        <v>20</v>
      </c>
      <c r="C308" s="91">
        <v>5.0</v>
      </c>
      <c r="D308" s="92" t="s">
        <v>4829</v>
      </c>
      <c r="E308" s="93" t="s">
        <v>4834</v>
      </c>
      <c r="F308" s="91">
        <v>3.0</v>
      </c>
      <c r="G308" s="91" t="s">
        <v>51</v>
      </c>
      <c r="H308" s="91" t="s">
        <v>833</v>
      </c>
      <c r="I308" s="94" t="s">
        <v>4835</v>
      </c>
      <c r="J308" s="102"/>
    </row>
    <row r="309" ht="30.0" customHeight="1">
      <c r="A309" s="91" t="str">
        <f t="shared" si="2"/>
        <v>X54P1</v>
      </c>
      <c r="B309" s="91" t="s">
        <v>20</v>
      </c>
      <c r="C309" s="91">
        <v>5.0</v>
      </c>
      <c r="D309" s="92" t="s">
        <v>4829</v>
      </c>
      <c r="E309" s="93" t="s">
        <v>4836</v>
      </c>
      <c r="F309" s="91">
        <v>4.0</v>
      </c>
      <c r="G309" s="91" t="s">
        <v>51</v>
      </c>
      <c r="H309" s="91" t="s">
        <v>837</v>
      </c>
      <c r="I309" s="94" t="s">
        <v>4837</v>
      </c>
      <c r="J309" s="102"/>
    </row>
    <row r="310" ht="30.0" customHeight="1">
      <c r="A310" s="91" t="str">
        <f t="shared" si="2"/>
        <v>X61P1</v>
      </c>
      <c r="B310" s="91" t="s">
        <v>20</v>
      </c>
      <c r="C310" s="91">
        <v>6.0</v>
      </c>
      <c r="D310" s="92" t="s">
        <v>4838</v>
      </c>
      <c r="E310" s="93" t="s">
        <v>4839</v>
      </c>
      <c r="F310" s="91">
        <v>1.0</v>
      </c>
      <c r="G310" s="91" t="s">
        <v>51</v>
      </c>
      <c r="H310" s="91" t="s">
        <v>840</v>
      </c>
      <c r="I310" s="94" t="s">
        <v>4840</v>
      </c>
      <c r="J310" s="102"/>
    </row>
    <row r="311" ht="30.0" customHeight="1">
      <c r="A311" s="91" t="str">
        <f t="shared" si="2"/>
        <v>X62P1</v>
      </c>
      <c r="B311" s="91" t="s">
        <v>20</v>
      </c>
      <c r="C311" s="91">
        <v>6.0</v>
      </c>
      <c r="D311" s="92" t="s">
        <v>4838</v>
      </c>
      <c r="E311" s="93" t="s">
        <v>4841</v>
      </c>
      <c r="F311" s="91">
        <v>2.0</v>
      </c>
      <c r="G311" s="91" t="s">
        <v>51</v>
      </c>
      <c r="H311" s="91" t="s">
        <v>843</v>
      </c>
      <c r="I311" s="94" t="s">
        <v>4842</v>
      </c>
      <c r="J311" s="102"/>
    </row>
    <row r="312" ht="30.0" customHeight="1">
      <c r="A312" s="91" t="str">
        <f t="shared" si="2"/>
        <v>X63P1</v>
      </c>
      <c r="B312" s="91" t="s">
        <v>20</v>
      </c>
      <c r="C312" s="91">
        <v>6.0</v>
      </c>
      <c r="D312" s="92" t="s">
        <v>4838</v>
      </c>
      <c r="E312" s="93" t="s">
        <v>4843</v>
      </c>
      <c r="F312" s="91">
        <v>3.0</v>
      </c>
      <c r="G312" s="91" t="s">
        <v>51</v>
      </c>
      <c r="H312" s="91" t="s">
        <v>846</v>
      </c>
      <c r="I312" s="94" t="s">
        <v>4844</v>
      </c>
      <c r="J312" s="102"/>
    </row>
    <row r="313" ht="30.0" customHeight="1">
      <c r="A313" s="91" t="str">
        <f t="shared" si="2"/>
        <v>X64P1</v>
      </c>
      <c r="B313" s="91" t="s">
        <v>20</v>
      </c>
      <c r="C313" s="91">
        <v>6.0</v>
      </c>
      <c r="D313" s="92" t="s">
        <v>4838</v>
      </c>
      <c r="E313" s="93" t="s">
        <v>4845</v>
      </c>
      <c r="F313" s="91">
        <v>4.0</v>
      </c>
      <c r="G313" s="91" t="s">
        <v>51</v>
      </c>
      <c r="H313" s="91" t="s">
        <v>849</v>
      </c>
      <c r="I313" s="94" t="s">
        <v>4846</v>
      </c>
      <c r="J313" s="102"/>
    </row>
    <row r="314" ht="30.0" customHeight="1">
      <c r="A314" s="91" t="str">
        <f t="shared" si="2"/>
        <v>X71P1</v>
      </c>
      <c r="B314" s="91" t="s">
        <v>20</v>
      </c>
      <c r="C314" s="91">
        <v>7.0</v>
      </c>
      <c r="D314" s="92" t="s">
        <v>4847</v>
      </c>
      <c r="E314" s="93" t="s">
        <v>4848</v>
      </c>
      <c r="F314" s="91">
        <v>1.0</v>
      </c>
      <c r="G314" s="91" t="s">
        <v>51</v>
      </c>
      <c r="H314" s="91" t="s">
        <v>852</v>
      </c>
      <c r="I314" s="94" t="s">
        <v>4849</v>
      </c>
      <c r="J314" s="102"/>
    </row>
    <row r="315" ht="30.0" customHeight="1">
      <c r="A315" s="91" t="str">
        <f t="shared" si="2"/>
        <v>X72P1</v>
      </c>
      <c r="B315" s="91" t="s">
        <v>20</v>
      </c>
      <c r="C315" s="91">
        <v>7.0</v>
      </c>
      <c r="D315" s="92" t="s">
        <v>4847</v>
      </c>
      <c r="E315" s="93" t="s">
        <v>4850</v>
      </c>
      <c r="F315" s="91">
        <v>2.0</v>
      </c>
      <c r="G315" s="91" t="s">
        <v>51</v>
      </c>
      <c r="H315" s="91" t="s">
        <v>855</v>
      </c>
      <c r="I315" s="94" t="s">
        <v>4851</v>
      </c>
      <c r="J315" s="102"/>
    </row>
    <row r="316" ht="30.0" customHeight="1">
      <c r="A316" s="91" t="str">
        <f t="shared" si="2"/>
        <v>X73P1</v>
      </c>
      <c r="B316" s="91" t="s">
        <v>20</v>
      </c>
      <c r="C316" s="91">
        <v>7.0</v>
      </c>
      <c r="D316" s="92" t="s">
        <v>4847</v>
      </c>
      <c r="E316" s="93" t="s">
        <v>4852</v>
      </c>
      <c r="F316" s="91">
        <v>3.0</v>
      </c>
      <c r="G316" s="91" t="s">
        <v>51</v>
      </c>
      <c r="H316" s="91" t="s">
        <v>858</v>
      </c>
      <c r="I316" s="94" t="s">
        <v>4853</v>
      </c>
      <c r="J316" s="102"/>
    </row>
    <row r="317" ht="30.0" customHeight="1">
      <c r="A317" s="91" t="str">
        <f t="shared" si="2"/>
        <v>X81P1</v>
      </c>
      <c r="B317" s="91" t="s">
        <v>20</v>
      </c>
      <c r="C317" s="91">
        <v>8.0</v>
      </c>
      <c r="D317" s="92" t="s">
        <v>4854</v>
      </c>
      <c r="E317" s="93" t="s">
        <v>4855</v>
      </c>
      <c r="F317" s="91">
        <v>1.0</v>
      </c>
      <c r="G317" s="91" t="s">
        <v>51</v>
      </c>
      <c r="H317" s="91" t="s">
        <v>861</v>
      </c>
      <c r="I317" s="94" t="s">
        <v>4856</v>
      </c>
      <c r="J317" s="102"/>
    </row>
    <row r="318" ht="30.0" customHeight="1">
      <c r="A318" s="91" t="str">
        <f t="shared" si="2"/>
        <v>X82P1</v>
      </c>
      <c r="B318" s="91" t="s">
        <v>20</v>
      </c>
      <c r="C318" s="91">
        <v>8.0</v>
      </c>
      <c r="D318" s="92" t="s">
        <v>4854</v>
      </c>
      <c r="E318" s="93" t="s">
        <v>4857</v>
      </c>
      <c r="F318" s="91">
        <v>2.0</v>
      </c>
      <c r="G318" s="91" t="s">
        <v>51</v>
      </c>
      <c r="H318" s="91" t="s">
        <v>865</v>
      </c>
      <c r="I318" s="94" t="s">
        <v>4858</v>
      </c>
      <c r="J318" s="102"/>
    </row>
    <row r="319" ht="30.0" customHeight="1">
      <c r="A319" s="91" t="str">
        <f t="shared" si="2"/>
        <v>X83P1</v>
      </c>
      <c r="B319" s="91" t="s">
        <v>20</v>
      </c>
      <c r="C319" s="91">
        <v>8.0</v>
      </c>
      <c r="D319" s="92" t="s">
        <v>4854</v>
      </c>
      <c r="E319" s="93" t="s">
        <v>4859</v>
      </c>
      <c r="F319" s="91">
        <v>3.0</v>
      </c>
      <c r="G319" s="91" t="s">
        <v>51</v>
      </c>
      <c r="H319" s="91" t="s">
        <v>868</v>
      </c>
      <c r="I319" s="94" t="s">
        <v>4860</v>
      </c>
      <c r="J319" s="102"/>
    </row>
    <row r="320" ht="30.0" customHeight="1">
      <c r="A320" s="91" t="str">
        <f t="shared" si="2"/>
        <v>X84P1</v>
      </c>
      <c r="B320" s="91" t="s">
        <v>20</v>
      </c>
      <c r="C320" s="91">
        <v>8.0</v>
      </c>
      <c r="D320" s="92" t="s">
        <v>4854</v>
      </c>
      <c r="E320" s="93" t="s">
        <v>4861</v>
      </c>
      <c r="F320" s="91">
        <v>4.0</v>
      </c>
      <c r="G320" s="91" t="s">
        <v>51</v>
      </c>
      <c r="H320" s="91" t="s">
        <v>871</v>
      </c>
      <c r="I320" s="94" t="s">
        <v>4862</v>
      </c>
      <c r="J320" s="102"/>
    </row>
    <row r="321" ht="30.0" customHeight="1">
      <c r="A321" s="91" t="str">
        <f t="shared" si="2"/>
        <v>X85P1</v>
      </c>
      <c r="B321" s="91" t="s">
        <v>20</v>
      </c>
      <c r="C321" s="91">
        <v>8.0</v>
      </c>
      <c r="D321" s="92" t="s">
        <v>4854</v>
      </c>
      <c r="E321" s="93" t="s">
        <v>4863</v>
      </c>
      <c r="F321" s="91">
        <v>5.0</v>
      </c>
      <c r="G321" s="91" t="s">
        <v>51</v>
      </c>
      <c r="H321" s="91" t="s">
        <v>874</v>
      </c>
      <c r="I321" s="94" t="s">
        <v>4864</v>
      </c>
      <c r="J321" s="102"/>
    </row>
    <row r="322" ht="30.0" customHeight="1">
      <c r="A322" s="91" t="str">
        <f t="shared" si="2"/>
        <v>X91P1</v>
      </c>
      <c r="B322" s="91" t="s">
        <v>20</v>
      </c>
      <c r="C322" s="91">
        <v>9.0</v>
      </c>
      <c r="D322" s="92" t="s">
        <v>4865</v>
      </c>
      <c r="E322" s="93" t="s">
        <v>4866</v>
      </c>
      <c r="F322" s="91">
        <v>1.0</v>
      </c>
      <c r="G322" s="91" t="s">
        <v>51</v>
      </c>
      <c r="H322" s="91" t="s">
        <v>877</v>
      </c>
      <c r="I322" s="94" t="s">
        <v>4867</v>
      </c>
      <c r="J322" s="102"/>
    </row>
    <row r="323" ht="30.0" customHeight="1">
      <c r="A323" s="91" t="str">
        <f t="shared" si="2"/>
        <v>X92P1</v>
      </c>
      <c r="B323" s="91" t="s">
        <v>20</v>
      </c>
      <c r="C323" s="91">
        <v>9.0</v>
      </c>
      <c r="D323" s="92" t="s">
        <v>4865</v>
      </c>
      <c r="E323" s="93" t="s">
        <v>4868</v>
      </c>
      <c r="F323" s="91">
        <v>2.0</v>
      </c>
      <c r="G323" s="91" t="s">
        <v>51</v>
      </c>
      <c r="H323" s="91" t="s">
        <v>880</v>
      </c>
      <c r="I323" s="94" t="s">
        <v>4869</v>
      </c>
      <c r="J323" s="102"/>
    </row>
    <row r="324" ht="30.0" customHeight="1">
      <c r="A324" s="91" t="str">
        <f t="shared" si="2"/>
        <v>X93P1</v>
      </c>
      <c r="B324" s="91" t="s">
        <v>20</v>
      </c>
      <c r="C324" s="91">
        <v>9.0</v>
      </c>
      <c r="D324" s="92" t="s">
        <v>4865</v>
      </c>
      <c r="E324" s="93" t="s">
        <v>4870</v>
      </c>
      <c r="F324" s="91">
        <v>3.0</v>
      </c>
      <c r="G324" s="91" t="s">
        <v>51</v>
      </c>
      <c r="H324" s="91" t="s">
        <v>883</v>
      </c>
      <c r="I324" s="94" t="s">
        <v>4871</v>
      </c>
      <c r="J324" s="102"/>
    </row>
    <row r="325" ht="30.0" customHeight="1">
      <c r="A325" s="91" t="str">
        <f t="shared" si="2"/>
        <v>X94P1</v>
      </c>
      <c r="B325" s="91" t="s">
        <v>20</v>
      </c>
      <c r="C325" s="91">
        <v>9.0</v>
      </c>
      <c r="D325" s="92" t="s">
        <v>4865</v>
      </c>
      <c r="E325" s="93" t="s">
        <v>4872</v>
      </c>
      <c r="F325" s="91">
        <v>4.0</v>
      </c>
      <c r="G325" s="91" t="s">
        <v>51</v>
      </c>
      <c r="H325" s="91" t="s">
        <v>886</v>
      </c>
      <c r="I325" s="94" t="s">
        <v>4873</v>
      </c>
      <c r="J325" s="102"/>
    </row>
    <row r="326" ht="30.0" customHeight="1">
      <c r="A326" s="91" t="str">
        <f t="shared" si="2"/>
        <v>X95P1</v>
      </c>
      <c r="B326" s="91" t="s">
        <v>20</v>
      </c>
      <c r="C326" s="91">
        <v>9.0</v>
      </c>
      <c r="D326" s="92" t="s">
        <v>4865</v>
      </c>
      <c r="E326" s="93" t="s">
        <v>4874</v>
      </c>
      <c r="F326" s="91">
        <v>5.0</v>
      </c>
      <c r="G326" s="91" t="s">
        <v>51</v>
      </c>
      <c r="H326" s="91" t="s">
        <v>889</v>
      </c>
      <c r="I326" s="94" t="s">
        <v>4875</v>
      </c>
      <c r="J326" s="102"/>
    </row>
    <row r="327" ht="30.0" customHeight="1">
      <c r="A327" s="91" t="str">
        <f t="shared" si="2"/>
        <v>X96P1</v>
      </c>
      <c r="B327" s="91" t="s">
        <v>20</v>
      </c>
      <c r="C327" s="91">
        <v>9.0</v>
      </c>
      <c r="D327" s="92" t="s">
        <v>4865</v>
      </c>
      <c r="E327" s="93" t="s">
        <v>4876</v>
      </c>
      <c r="F327" s="91">
        <v>6.0</v>
      </c>
      <c r="G327" s="91" t="s">
        <v>51</v>
      </c>
      <c r="H327" s="91" t="s">
        <v>893</v>
      </c>
      <c r="I327" s="94" t="s">
        <v>4877</v>
      </c>
      <c r="J327" s="102"/>
    </row>
    <row r="328" ht="30.0" customHeight="1">
      <c r="A328" s="91" t="str">
        <f t="shared" si="2"/>
        <v>X97P1</v>
      </c>
      <c r="B328" s="91" t="s">
        <v>20</v>
      </c>
      <c r="C328" s="91">
        <v>9.0</v>
      </c>
      <c r="D328" s="92" t="s">
        <v>4865</v>
      </c>
      <c r="E328" s="93" t="s">
        <v>4878</v>
      </c>
      <c r="F328" s="91">
        <v>7.0</v>
      </c>
      <c r="G328" s="91" t="s">
        <v>51</v>
      </c>
      <c r="H328" s="91" t="s">
        <v>897</v>
      </c>
      <c r="I328" s="94" t="s">
        <v>4879</v>
      </c>
      <c r="J328" s="102"/>
    </row>
    <row r="329" ht="30.0" customHeight="1">
      <c r="A329" s="91" t="str">
        <f t="shared" si="2"/>
        <v>X98P1</v>
      </c>
      <c r="B329" s="91" t="s">
        <v>20</v>
      </c>
      <c r="C329" s="91">
        <v>9.0</v>
      </c>
      <c r="D329" s="92" t="s">
        <v>4865</v>
      </c>
      <c r="E329" s="93" t="s">
        <v>4880</v>
      </c>
      <c r="F329" s="91">
        <v>8.0</v>
      </c>
      <c r="G329" s="91" t="s">
        <v>51</v>
      </c>
      <c r="H329" s="91" t="s">
        <v>901</v>
      </c>
      <c r="I329" s="94" t="s">
        <v>4881</v>
      </c>
      <c r="J329" s="102"/>
    </row>
    <row r="330" ht="30.0" customHeight="1">
      <c r="A330" s="91" t="str">
        <f t="shared" si="2"/>
        <v>X101P1</v>
      </c>
      <c r="B330" s="91" t="s">
        <v>20</v>
      </c>
      <c r="C330" s="91">
        <v>10.0</v>
      </c>
      <c r="D330" s="92" t="s">
        <v>4882</v>
      </c>
      <c r="E330" s="93" t="s">
        <v>4883</v>
      </c>
      <c r="F330" s="91">
        <v>1.0</v>
      </c>
      <c r="G330" s="91" t="s">
        <v>51</v>
      </c>
      <c r="H330" s="91" t="s">
        <v>904</v>
      </c>
      <c r="I330" s="94" t="s">
        <v>4884</v>
      </c>
      <c r="J330" s="102"/>
    </row>
    <row r="331" ht="30.0" customHeight="1">
      <c r="A331" s="91" t="str">
        <f t="shared" si="2"/>
        <v>X102P1</v>
      </c>
      <c r="B331" s="91" t="s">
        <v>20</v>
      </c>
      <c r="C331" s="91">
        <v>10.0</v>
      </c>
      <c r="D331" s="92" t="s">
        <v>4882</v>
      </c>
      <c r="E331" s="93" t="s">
        <v>4885</v>
      </c>
      <c r="F331" s="91">
        <v>2.0</v>
      </c>
      <c r="G331" s="91" t="s">
        <v>51</v>
      </c>
      <c r="H331" s="91" t="s">
        <v>908</v>
      </c>
      <c r="I331" s="94" t="s">
        <v>4886</v>
      </c>
      <c r="J331" s="102"/>
    </row>
    <row r="332" ht="30.0" customHeight="1">
      <c r="A332" s="91" t="str">
        <f t="shared" si="2"/>
        <v>X103P1</v>
      </c>
      <c r="B332" s="91" t="s">
        <v>20</v>
      </c>
      <c r="C332" s="91">
        <v>10.0</v>
      </c>
      <c r="D332" s="92" t="s">
        <v>4882</v>
      </c>
      <c r="E332" s="93" t="s">
        <v>4887</v>
      </c>
      <c r="F332" s="91">
        <v>3.0</v>
      </c>
      <c r="G332" s="91" t="s">
        <v>51</v>
      </c>
      <c r="H332" s="91" t="s">
        <v>912</v>
      </c>
      <c r="I332" s="94" t="s">
        <v>4888</v>
      </c>
      <c r="J332" s="102"/>
    </row>
    <row r="333" ht="30.0" customHeight="1">
      <c r="A333" s="91" t="str">
        <f t="shared" si="2"/>
        <v>X104P1</v>
      </c>
      <c r="B333" s="91" t="s">
        <v>20</v>
      </c>
      <c r="C333" s="91">
        <v>10.0</v>
      </c>
      <c r="D333" s="92" t="s">
        <v>4882</v>
      </c>
      <c r="E333" s="93" t="s">
        <v>4889</v>
      </c>
      <c r="F333" s="91">
        <v>4.0</v>
      </c>
      <c r="G333" s="91" t="s">
        <v>51</v>
      </c>
      <c r="H333" s="91" t="s">
        <v>915</v>
      </c>
      <c r="I333" s="94" t="s">
        <v>4890</v>
      </c>
      <c r="J333" s="102"/>
    </row>
    <row r="334" ht="30.0" customHeight="1">
      <c r="A334" s="91" t="str">
        <f t="shared" si="2"/>
        <v>X105P1</v>
      </c>
      <c r="B334" s="91" t="s">
        <v>20</v>
      </c>
      <c r="C334" s="91">
        <v>10.0</v>
      </c>
      <c r="D334" s="92" t="s">
        <v>4882</v>
      </c>
      <c r="E334" s="93" t="s">
        <v>4891</v>
      </c>
      <c r="F334" s="91">
        <v>5.0</v>
      </c>
      <c r="G334" s="91" t="s">
        <v>51</v>
      </c>
      <c r="H334" s="91" t="s">
        <v>918</v>
      </c>
      <c r="I334" s="94" t="s">
        <v>4892</v>
      </c>
      <c r="J334" s="102"/>
    </row>
    <row r="335" ht="30.0" customHeight="1">
      <c r="A335" s="91" t="str">
        <f t="shared" si="2"/>
        <v>X106P1</v>
      </c>
      <c r="B335" s="91" t="s">
        <v>20</v>
      </c>
      <c r="C335" s="91">
        <v>10.0</v>
      </c>
      <c r="D335" s="92" t="s">
        <v>4882</v>
      </c>
      <c r="E335" s="93" t="s">
        <v>4893</v>
      </c>
      <c r="F335" s="91">
        <v>6.0</v>
      </c>
      <c r="G335" s="91" t="s">
        <v>51</v>
      </c>
      <c r="H335" s="91" t="s">
        <v>921</v>
      </c>
      <c r="I335" s="94" t="s">
        <v>4894</v>
      </c>
      <c r="J335" s="102"/>
    </row>
    <row r="336" ht="30.0" customHeight="1">
      <c r="A336" s="91" t="str">
        <f t="shared" si="2"/>
        <v>X107P1</v>
      </c>
      <c r="B336" s="91" t="s">
        <v>20</v>
      </c>
      <c r="C336" s="91">
        <v>10.0</v>
      </c>
      <c r="D336" s="92" t="s">
        <v>4882</v>
      </c>
      <c r="E336" s="93" t="s">
        <v>4895</v>
      </c>
      <c r="F336" s="91">
        <v>7.0</v>
      </c>
      <c r="G336" s="91" t="s">
        <v>51</v>
      </c>
      <c r="H336" s="91" t="s">
        <v>924</v>
      </c>
      <c r="I336" s="94" t="s">
        <v>4896</v>
      </c>
      <c r="J336" s="102"/>
    </row>
    <row r="337" ht="30.0" customHeight="1">
      <c r="A337" s="91" t="str">
        <f t="shared" si="2"/>
        <v>X111P1</v>
      </c>
      <c r="B337" s="91" t="s">
        <v>20</v>
      </c>
      <c r="C337" s="91">
        <v>11.0</v>
      </c>
      <c r="D337" s="92" t="s">
        <v>4897</v>
      </c>
      <c r="E337" s="93" t="s">
        <v>4898</v>
      </c>
      <c r="F337" s="91">
        <v>1.0</v>
      </c>
      <c r="G337" s="91" t="s">
        <v>51</v>
      </c>
      <c r="H337" s="91" t="s">
        <v>928</v>
      </c>
      <c r="I337" s="94" t="s">
        <v>4899</v>
      </c>
      <c r="J337" s="102"/>
    </row>
    <row r="338" ht="30.0" customHeight="1">
      <c r="A338" s="91" t="str">
        <f t="shared" si="2"/>
        <v>X112P1</v>
      </c>
      <c r="B338" s="91" t="s">
        <v>20</v>
      </c>
      <c r="C338" s="91">
        <v>11.0</v>
      </c>
      <c r="D338" s="92" t="s">
        <v>4897</v>
      </c>
      <c r="E338" s="93" t="s">
        <v>4900</v>
      </c>
      <c r="F338" s="91">
        <v>2.0</v>
      </c>
      <c r="G338" s="91" t="s">
        <v>51</v>
      </c>
      <c r="H338" s="91" t="s">
        <v>931</v>
      </c>
      <c r="I338" s="94" t="s">
        <v>4901</v>
      </c>
      <c r="J338" s="102"/>
    </row>
    <row r="339" ht="30.0" customHeight="1">
      <c r="A339" s="91" t="str">
        <f t="shared" si="2"/>
        <v>X113P1</v>
      </c>
      <c r="B339" s="91" t="s">
        <v>20</v>
      </c>
      <c r="C339" s="91">
        <v>11.0</v>
      </c>
      <c r="D339" s="92" t="s">
        <v>4897</v>
      </c>
      <c r="E339" s="93" t="s">
        <v>4902</v>
      </c>
      <c r="F339" s="91">
        <v>3.0</v>
      </c>
      <c r="G339" s="91" t="s">
        <v>51</v>
      </c>
      <c r="H339" s="91" t="s">
        <v>934</v>
      </c>
      <c r="I339" s="94" t="s">
        <v>4903</v>
      </c>
      <c r="J339" s="102"/>
    </row>
    <row r="340" ht="30.0" customHeight="1">
      <c r="A340" s="91" t="str">
        <f t="shared" si="2"/>
        <v>X121P1</v>
      </c>
      <c r="B340" s="91" t="s">
        <v>20</v>
      </c>
      <c r="C340" s="91">
        <v>12.0</v>
      </c>
      <c r="D340" s="92" t="s">
        <v>4904</v>
      </c>
      <c r="E340" s="93" t="s">
        <v>4905</v>
      </c>
      <c r="F340" s="91">
        <v>1.0</v>
      </c>
      <c r="G340" s="91" t="s">
        <v>51</v>
      </c>
      <c r="H340" s="91" t="s">
        <v>937</v>
      </c>
      <c r="I340" s="94" t="s">
        <v>4906</v>
      </c>
      <c r="J340" s="102"/>
    </row>
    <row r="341" ht="30.0" customHeight="1">
      <c r="A341" s="91" t="str">
        <f t="shared" si="2"/>
        <v>X122P1</v>
      </c>
      <c r="B341" s="91" t="s">
        <v>20</v>
      </c>
      <c r="C341" s="91">
        <v>12.0</v>
      </c>
      <c r="D341" s="92" t="s">
        <v>4904</v>
      </c>
      <c r="E341" s="93" t="s">
        <v>4907</v>
      </c>
      <c r="F341" s="91">
        <v>2.0</v>
      </c>
      <c r="G341" s="91" t="s">
        <v>51</v>
      </c>
      <c r="H341" s="91" t="s">
        <v>940</v>
      </c>
      <c r="I341" s="94" t="s">
        <v>4908</v>
      </c>
      <c r="J341" s="102"/>
    </row>
    <row r="342" ht="30.0" customHeight="1">
      <c r="A342" s="91" t="str">
        <f t="shared" si="2"/>
        <v>X123P1</v>
      </c>
      <c r="B342" s="91" t="s">
        <v>20</v>
      </c>
      <c r="C342" s="91">
        <v>12.0</v>
      </c>
      <c r="D342" s="92" t="s">
        <v>4904</v>
      </c>
      <c r="E342" s="93" t="s">
        <v>4909</v>
      </c>
      <c r="F342" s="91">
        <v>3.0</v>
      </c>
      <c r="G342" s="91" t="s">
        <v>51</v>
      </c>
      <c r="H342" s="91" t="s">
        <v>943</v>
      </c>
      <c r="I342" s="94" t="s">
        <v>4910</v>
      </c>
      <c r="J342" s="102"/>
    </row>
    <row r="343" ht="30.0" customHeight="1">
      <c r="A343" s="91" t="str">
        <f t="shared" si="2"/>
        <v>X124P1</v>
      </c>
      <c r="B343" s="91" t="s">
        <v>20</v>
      </c>
      <c r="C343" s="91">
        <v>12.0</v>
      </c>
      <c r="D343" s="92" t="s">
        <v>4904</v>
      </c>
      <c r="E343" s="93" t="s">
        <v>4911</v>
      </c>
      <c r="F343" s="91">
        <v>4.0</v>
      </c>
      <c r="G343" s="91" t="s">
        <v>51</v>
      </c>
      <c r="H343" s="91" t="s">
        <v>946</v>
      </c>
      <c r="I343" s="94" t="s">
        <v>4912</v>
      </c>
      <c r="J343" s="102"/>
    </row>
    <row r="344" ht="30.0" customHeight="1">
      <c r="A344" s="91" t="str">
        <f t="shared" si="2"/>
        <v>X125P1</v>
      </c>
      <c r="B344" s="91" t="s">
        <v>20</v>
      </c>
      <c r="C344" s="91">
        <v>12.0</v>
      </c>
      <c r="D344" s="92" t="s">
        <v>4904</v>
      </c>
      <c r="E344" s="93" t="s">
        <v>4913</v>
      </c>
      <c r="F344" s="91">
        <v>5.0</v>
      </c>
      <c r="G344" s="91" t="s">
        <v>51</v>
      </c>
      <c r="H344" s="91" t="s">
        <v>949</v>
      </c>
      <c r="I344" s="94" t="s">
        <v>4914</v>
      </c>
      <c r="J344" s="102"/>
    </row>
    <row r="345" ht="30.0" customHeight="1">
      <c r="A345" s="91" t="str">
        <f t="shared" si="2"/>
        <v>X126P1</v>
      </c>
      <c r="B345" s="91" t="s">
        <v>20</v>
      </c>
      <c r="C345" s="91">
        <v>12.0</v>
      </c>
      <c r="D345" s="92" t="s">
        <v>4904</v>
      </c>
      <c r="E345" s="93" t="s">
        <v>4915</v>
      </c>
      <c r="F345" s="91">
        <v>6.0</v>
      </c>
      <c r="G345" s="91" t="s">
        <v>51</v>
      </c>
      <c r="H345" s="91" t="s">
        <v>952</v>
      </c>
      <c r="I345" s="94" t="s">
        <v>4916</v>
      </c>
      <c r="J345" s="102"/>
    </row>
    <row r="346" ht="30.0" customHeight="1">
      <c r="A346" s="91" t="str">
        <f t="shared" si="2"/>
        <v>X131P1</v>
      </c>
      <c r="B346" s="91" t="s">
        <v>20</v>
      </c>
      <c r="C346" s="91">
        <v>13.0</v>
      </c>
      <c r="D346" s="92" t="s">
        <v>4917</v>
      </c>
      <c r="E346" s="93" t="s">
        <v>4918</v>
      </c>
      <c r="F346" s="91">
        <v>1.0</v>
      </c>
      <c r="G346" s="91" t="s">
        <v>51</v>
      </c>
      <c r="H346" s="91" t="s">
        <v>4919</v>
      </c>
      <c r="I346" s="94" t="s">
        <v>4920</v>
      </c>
      <c r="J346" s="102"/>
    </row>
    <row r="347" ht="30.0" customHeight="1">
      <c r="A347" s="91" t="str">
        <f t="shared" si="2"/>
        <v>X132P1</v>
      </c>
      <c r="B347" s="91" t="s">
        <v>20</v>
      </c>
      <c r="C347" s="91">
        <v>13.0</v>
      </c>
      <c r="D347" s="92" t="s">
        <v>4917</v>
      </c>
      <c r="E347" s="93" t="s">
        <v>4921</v>
      </c>
      <c r="F347" s="91">
        <v>2.0</v>
      </c>
      <c r="G347" s="91" t="s">
        <v>51</v>
      </c>
      <c r="H347" s="91" t="s">
        <v>958</v>
      </c>
      <c r="I347" s="94" t="s">
        <v>4922</v>
      </c>
      <c r="J347" s="102"/>
    </row>
    <row r="348" ht="30.0" customHeight="1">
      <c r="A348" s="91" t="str">
        <f t="shared" si="2"/>
        <v>X133P1</v>
      </c>
      <c r="B348" s="91" t="s">
        <v>20</v>
      </c>
      <c r="C348" s="91">
        <v>13.0</v>
      </c>
      <c r="D348" s="92" t="s">
        <v>4917</v>
      </c>
      <c r="E348" s="93" t="s">
        <v>4923</v>
      </c>
      <c r="F348" s="91">
        <v>3.0</v>
      </c>
      <c r="G348" s="91" t="s">
        <v>51</v>
      </c>
      <c r="H348" s="91" t="s">
        <v>962</v>
      </c>
      <c r="I348" s="94" t="s">
        <v>4924</v>
      </c>
      <c r="J348" s="102"/>
    </row>
    <row r="349" ht="30.0" customHeight="1">
      <c r="A349" s="91" t="str">
        <f t="shared" si="2"/>
        <v>X134P1</v>
      </c>
      <c r="B349" s="91" t="s">
        <v>20</v>
      </c>
      <c r="C349" s="91">
        <v>13.0</v>
      </c>
      <c r="D349" s="92" t="s">
        <v>4917</v>
      </c>
      <c r="E349" s="93" t="s">
        <v>4925</v>
      </c>
      <c r="F349" s="91">
        <v>4.0</v>
      </c>
      <c r="G349" s="91" t="s">
        <v>51</v>
      </c>
      <c r="H349" s="91" t="s">
        <v>966</v>
      </c>
      <c r="I349" s="94" t="s">
        <v>4926</v>
      </c>
      <c r="J349" s="102"/>
    </row>
    <row r="350" ht="30.0" customHeight="1">
      <c r="A350" s="91" t="str">
        <f t="shared" si="2"/>
        <v>X135P1</v>
      </c>
      <c r="B350" s="91" t="s">
        <v>20</v>
      </c>
      <c r="C350" s="91">
        <v>13.0</v>
      </c>
      <c r="D350" s="92" t="s">
        <v>4917</v>
      </c>
      <c r="E350" s="93" t="s">
        <v>4927</v>
      </c>
      <c r="F350" s="91">
        <v>5.0</v>
      </c>
      <c r="G350" s="91" t="s">
        <v>51</v>
      </c>
      <c r="H350" s="91" t="s">
        <v>969</v>
      </c>
      <c r="I350" s="94" t="s">
        <v>4928</v>
      </c>
      <c r="J350" s="102"/>
    </row>
    <row r="351" ht="30.0" customHeight="1">
      <c r="A351" s="91" t="str">
        <f t="shared" si="2"/>
        <v>X136P1</v>
      </c>
      <c r="B351" s="91" t="s">
        <v>20</v>
      </c>
      <c r="C351" s="91">
        <v>13.0</v>
      </c>
      <c r="D351" s="92" t="s">
        <v>4917</v>
      </c>
      <c r="E351" s="93" t="s">
        <v>4929</v>
      </c>
      <c r="F351" s="91">
        <v>6.0</v>
      </c>
      <c r="G351" s="91" t="s">
        <v>51</v>
      </c>
      <c r="H351" s="91" t="s">
        <v>972</v>
      </c>
      <c r="I351" s="94" t="s">
        <v>4930</v>
      </c>
      <c r="J351" s="102"/>
    </row>
    <row r="352" ht="30.0" customHeight="1">
      <c r="A352" s="91" t="str">
        <f t="shared" si="2"/>
        <v>X137P1</v>
      </c>
      <c r="B352" s="91" t="s">
        <v>20</v>
      </c>
      <c r="C352" s="91">
        <v>13.0</v>
      </c>
      <c r="D352" s="92" t="s">
        <v>4917</v>
      </c>
      <c r="E352" s="93" t="s">
        <v>4931</v>
      </c>
      <c r="F352" s="91">
        <v>7.0</v>
      </c>
      <c r="G352" s="91" t="s">
        <v>51</v>
      </c>
      <c r="H352" s="91" t="s">
        <v>975</v>
      </c>
      <c r="I352" s="94" t="s">
        <v>4932</v>
      </c>
      <c r="J352" s="102"/>
    </row>
    <row r="353" ht="30.0" customHeight="1">
      <c r="A353" s="91" t="str">
        <f t="shared" si="2"/>
        <v>X141P1</v>
      </c>
      <c r="B353" s="91" t="s">
        <v>20</v>
      </c>
      <c r="C353" s="91">
        <v>14.0</v>
      </c>
      <c r="D353" s="92" t="s">
        <v>4933</v>
      </c>
      <c r="E353" s="93" t="s">
        <v>4934</v>
      </c>
      <c r="F353" s="91">
        <v>1.0</v>
      </c>
      <c r="G353" s="91" t="s">
        <v>51</v>
      </c>
      <c r="H353" s="91" t="s">
        <v>978</v>
      </c>
      <c r="I353" s="94" t="s">
        <v>4935</v>
      </c>
      <c r="J353" s="102"/>
    </row>
    <row r="354" ht="30.0" customHeight="1">
      <c r="A354" s="91" t="str">
        <f t="shared" si="2"/>
        <v>X142P1</v>
      </c>
      <c r="B354" s="91" t="s">
        <v>20</v>
      </c>
      <c r="C354" s="91">
        <v>14.0</v>
      </c>
      <c r="D354" s="92" t="s">
        <v>4933</v>
      </c>
      <c r="E354" s="93" t="s">
        <v>4936</v>
      </c>
      <c r="F354" s="91">
        <v>2.0</v>
      </c>
      <c r="G354" s="91" t="s">
        <v>51</v>
      </c>
      <c r="H354" s="91" t="s">
        <v>981</v>
      </c>
      <c r="I354" s="94" t="s">
        <v>4937</v>
      </c>
      <c r="J354" s="102"/>
    </row>
    <row r="355" ht="30.0" customHeight="1">
      <c r="A355" s="91" t="str">
        <f t="shared" si="2"/>
        <v>X151P1</v>
      </c>
      <c r="B355" s="91" t="s">
        <v>20</v>
      </c>
      <c r="C355" s="91">
        <v>15.0</v>
      </c>
      <c r="D355" s="92" t="s">
        <v>4938</v>
      </c>
      <c r="E355" s="93" t="s">
        <v>4939</v>
      </c>
      <c r="F355" s="91">
        <v>1.0</v>
      </c>
      <c r="G355" s="91" t="s">
        <v>51</v>
      </c>
      <c r="H355" s="91" t="s">
        <v>984</v>
      </c>
      <c r="I355" s="94" t="s">
        <v>4940</v>
      </c>
      <c r="J355" s="102"/>
    </row>
    <row r="356" ht="30.0" customHeight="1">
      <c r="A356" s="91" t="str">
        <f t="shared" si="2"/>
        <v>X152P1</v>
      </c>
      <c r="B356" s="91" t="s">
        <v>20</v>
      </c>
      <c r="C356" s="91">
        <v>15.0</v>
      </c>
      <c r="D356" s="92" t="s">
        <v>4938</v>
      </c>
      <c r="E356" s="93" t="s">
        <v>4941</v>
      </c>
      <c r="F356" s="91">
        <v>2.0</v>
      </c>
      <c r="G356" s="91" t="s">
        <v>51</v>
      </c>
      <c r="H356" s="91" t="s">
        <v>987</v>
      </c>
      <c r="I356" s="94" t="s">
        <v>4942</v>
      </c>
      <c r="J356" s="102"/>
    </row>
    <row r="357" ht="30.0" customHeight="1">
      <c r="A357" s="91" t="str">
        <f t="shared" si="2"/>
        <v>X153P1</v>
      </c>
      <c r="B357" s="91" t="s">
        <v>20</v>
      </c>
      <c r="C357" s="91">
        <v>15.0</v>
      </c>
      <c r="D357" s="92" t="s">
        <v>4938</v>
      </c>
      <c r="E357" s="93" t="s">
        <v>4943</v>
      </c>
      <c r="F357" s="91">
        <v>3.0</v>
      </c>
      <c r="G357" s="91" t="s">
        <v>51</v>
      </c>
      <c r="H357" s="91" t="s">
        <v>990</v>
      </c>
      <c r="I357" s="94" t="s">
        <v>4944</v>
      </c>
      <c r="J357" s="102"/>
    </row>
    <row r="358" ht="30.0" customHeight="1">
      <c r="A358" s="91" t="str">
        <f t="shared" si="2"/>
        <v>X161P1</v>
      </c>
      <c r="B358" s="91" t="s">
        <v>20</v>
      </c>
      <c r="C358" s="91">
        <v>16.0</v>
      </c>
      <c r="D358" s="92" t="s">
        <v>4945</v>
      </c>
      <c r="E358" s="93" t="s">
        <v>4946</v>
      </c>
      <c r="F358" s="91">
        <v>1.0</v>
      </c>
      <c r="G358" s="91" t="s">
        <v>51</v>
      </c>
      <c r="H358" s="91" t="s">
        <v>993</v>
      </c>
      <c r="I358" s="94" t="s">
        <v>4947</v>
      </c>
      <c r="J358" s="102"/>
    </row>
    <row r="359" ht="30.0" customHeight="1">
      <c r="A359" s="91" t="str">
        <f t="shared" si="2"/>
        <v>X162P1</v>
      </c>
      <c r="B359" s="91" t="s">
        <v>20</v>
      </c>
      <c r="C359" s="91">
        <v>16.0</v>
      </c>
      <c r="D359" s="92" t="s">
        <v>4945</v>
      </c>
      <c r="E359" s="93" t="s">
        <v>4948</v>
      </c>
      <c r="F359" s="91">
        <v>2.0</v>
      </c>
      <c r="G359" s="91" t="s">
        <v>51</v>
      </c>
      <c r="H359" s="91" t="s">
        <v>997</v>
      </c>
      <c r="I359" s="94" t="s">
        <v>4949</v>
      </c>
      <c r="J359" s="102"/>
    </row>
    <row r="360" ht="30.0" customHeight="1">
      <c r="A360" s="91" t="str">
        <f t="shared" si="2"/>
        <v>X163P1</v>
      </c>
      <c r="B360" s="91" t="s">
        <v>20</v>
      </c>
      <c r="C360" s="91">
        <v>16.0</v>
      </c>
      <c r="D360" s="92" t="s">
        <v>4945</v>
      </c>
      <c r="E360" s="93" t="s">
        <v>4950</v>
      </c>
      <c r="F360" s="91">
        <v>3.0</v>
      </c>
      <c r="G360" s="91" t="s">
        <v>51</v>
      </c>
      <c r="H360" s="91" t="s">
        <v>1000</v>
      </c>
      <c r="I360" s="94" t="s">
        <v>4951</v>
      </c>
      <c r="J360" s="102"/>
    </row>
    <row r="361" ht="30.0" customHeight="1">
      <c r="A361" s="103" t="str">
        <f t="shared" si="2"/>
        <v>X164P1</v>
      </c>
      <c r="B361" s="103" t="s">
        <v>20</v>
      </c>
      <c r="C361" s="103">
        <v>16.0</v>
      </c>
      <c r="D361" s="104" t="s">
        <v>4945</v>
      </c>
      <c r="E361" s="105" t="s">
        <v>4952</v>
      </c>
      <c r="F361" s="103">
        <v>4.0</v>
      </c>
      <c r="G361" s="103" t="s">
        <v>51</v>
      </c>
      <c r="H361" s="103" t="s">
        <v>1003</v>
      </c>
      <c r="I361" s="106" t="s">
        <v>4953</v>
      </c>
      <c r="J361" s="107"/>
    </row>
    <row r="362" ht="30.0" customHeight="1">
      <c r="A362" s="108"/>
      <c r="B362" s="108"/>
      <c r="C362" s="108"/>
      <c r="D362" s="109"/>
      <c r="E362" s="110"/>
      <c r="F362" s="108"/>
      <c r="G362" s="108"/>
      <c r="H362" s="108"/>
      <c r="I362" s="109"/>
      <c r="J362" s="111"/>
    </row>
    <row r="363" ht="30.0" customHeight="1">
      <c r="A363" s="108"/>
      <c r="B363" s="108"/>
      <c r="C363" s="108"/>
      <c r="D363" s="109"/>
      <c r="E363" s="110"/>
      <c r="F363" s="108"/>
      <c r="G363" s="108"/>
      <c r="H363" s="108"/>
      <c r="I363" s="109"/>
      <c r="J363" s="111"/>
    </row>
    <row r="364" ht="30.0" customHeight="1">
      <c r="A364" s="108"/>
      <c r="B364" s="108"/>
      <c r="C364" s="108"/>
      <c r="D364" s="109"/>
      <c r="E364" s="110"/>
      <c r="F364" s="108"/>
      <c r="G364" s="108"/>
      <c r="H364" s="108"/>
      <c r="I364" s="109"/>
      <c r="J364" s="111"/>
    </row>
    <row r="365" ht="30.0" customHeight="1">
      <c r="A365" s="108"/>
      <c r="B365" s="108"/>
      <c r="C365" s="108"/>
      <c r="D365" s="109"/>
      <c r="E365" s="110"/>
      <c r="F365" s="108"/>
      <c r="G365" s="108"/>
      <c r="H365" s="108"/>
      <c r="I365" s="109"/>
      <c r="J365" s="111"/>
    </row>
    <row r="366" ht="30.0" customHeight="1">
      <c r="A366" s="108"/>
      <c r="B366" s="108"/>
      <c r="C366" s="108"/>
      <c r="D366" s="109"/>
      <c r="E366" s="110"/>
      <c r="F366" s="108"/>
      <c r="G366" s="108"/>
      <c r="H366" s="108"/>
      <c r="I366" s="109"/>
      <c r="J366" s="111"/>
    </row>
    <row r="367" ht="30.0" customHeight="1">
      <c r="A367" s="108"/>
      <c r="B367" s="108"/>
      <c r="C367" s="108"/>
      <c r="D367" s="109"/>
      <c r="E367" s="110"/>
      <c r="F367" s="108"/>
      <c r="G367" s="108"/>
      <c r="H367" s="108"/>
      <c r="I367" s="109"/>
      <c r="J367" s="111"/>
    </row>
    <row r="368" ht="30.0" customHeight="1">
      <c r="A368" s="108"/>
      <c r="B368" s="108"/>
      <c r="C368" s="108"/>
      <c r="D368" s="109"/>
      <c r="E368" s="110"/>
      <c r="F368" s="108"/>
      <c r="G368" s="108"/>
      <c r="H368" s="108"/>
      <c r="I368" s="109"/>
      <c r="J368" s="111"/>
    </row>
    <row r="369" ht="30.0" customHeight="1">
      <c r="A369" s="108"/>
      <c r="B369" s="108"/>
      <c r="C369" s="108"/>
      <c r="D369" s="109"/>
      <c r="E369" s="110"/>
      <c r="F369" s="108"/>
      <c r="G369" s="108"/>
      <c r="H369" s="108"/>
      <c r="I369" s="109"/>
      <c r="J369" s="111"/>
    </row>
    <row r="370" ht="30.0" customHeight="1">
      <c r="A370" s="108"/>
      <c r="B370" s="108"/>
      <c r="C370" s="108"/>
      <c r="D370" s="109"/>
      <c r="E370" s="110"/>
      <c r="F370" s="108"/>
      <c r="G370" s="108"/>
      <c r="H370" s="108"/>
      <c r="I370" s="109"/>
      <c r="J370" s="111"/>
    </row>
    <row r="371" ht="30.0" customHeight="1">
      <c r="A371" s="108"/>
      <c r="B371" s="108"/>
      <c r="C371" s="108"/>
      <c r="D371" s="109"/>
      <c r="E371" s="110"/>
      <c r="F371" s="108"/>
      <c r="G371" s="108"/>
      <c r="H371" s="108"/>
      <c r="I371" s="109"/>
      <c r="J371" s="111"/>
    </row>
    <row r="372" ht="30.0" customHeight="1">
      <c r="A372" s="108"/>
      <c r="B372" s="108"/>
      <c r="C372" s="108"/>
      <c r="D372" s="109"/>
      <c r="E372" s="110"/>
      <c r="F372" s="108"/>
      <c r="G372" s="108"/>
      <c r="H372" s="108"/>
      <c r="I372" s="109"/>
      <c r="J372" s="111"/>
    </row>
    <row r="373" ht="30.0" customHeight="1">
      <c r="A373" s="108"/>
      <c r="B373" s="108"/>
      <c r="C373" s="108"/>
      <c r="D373" s="109"/>
      <c r="E373" s="110"/>
      <c r="F373" s="108"/>
      <c r="G373" s="108"/>
      <c r="H373" s="108"/>
      <c r="I373" s="109"/>
      <c r="J373" s="111"/>
    </row>
    <row r="374" ht="30.0" customHeight="1">
      <c r="A374" s="108"/>
      <c r="B374" s="108"/>
      <c r="C374" s="108"/>
      <c r="D374" s="109"/>
      <c r="E374" s="110"/>
      <c r="F374" s="108"/>
      <c r="G374" s="108"/>
      <c r="H374" s="108"/>
      <c r="I374" s="109"/>
      <c r="J374" s="111"/>
    </row>
    <row r="375" ht="30.0" customHeight="1">
      <c r="A375" s="108"/>
      <c r="B375" s="108"/>
      <c r="C375" s="108"/>
      <c r="D375" s="109"/>
      <c r="E375" s="110"/>
      <c r="F375" s="108"/>
      <c r="G375" s="108"/>
      <c r="H375" s="108"/>
      <c r="I375" s="109"/>
      <c r="J375" s="111"/>
    </row>
    <row r="376" ht="30.0" customHeight="1">
      <c r="A376" s="108"/>
      <c r="B376" s="108"/>
      <c r="C376" s="108"/>
      <c r="D376" s="109"/>
      <c r="E376" s="110"/>
      <c r="F376" s="108"/>
      <c r="G376" s="108"/>
      <c r="H376" s="108"/>
      <c r="I376" s="109"/>
      <c r="J376" s="111"/>
    </row>
    <row r="377" ht="30.0" customHeight="1">
      <c r="A377" s="108"/>
      <c r="B377" s="108"/>
      <c r="C377" s="108"/>
      <c r="D377" s="109"/>
      <c r="E377" s="110"/>
      <c r="F377" s="108"/>
      <c r="G377" s="108"/>
      <c r="H377" s="108"/>
      <c r="I377" s="109"/>
      <c r="J377" s="111"/>
    </row>
    <row r="378" ht="30.0" customHeight="1">
      <c r="A378" s="108"/>
      <c r="B378" s="108"/>
      <c r="C378" s="108"/>
      <c r="D378" s="109"/>
      <c r="E378" s="110"/>
      <c r="F378" s="108"/>
      <c r="G378" s="108"/>
      <c r="H378" s="108"/>
      <c r="I378" s="109"/>
      <c r="J378" s="111"/>
    </row>
    <row r="379" ht="30.0" customHeight="1">
      <c r="A379" s="108"/>
      <c r="B379" s="108"/>
      <c r="C379" s="108"/>
      <c r="D379" s="109"/>
      <c r="E379" s="110"/>
      <c r="F379" s="108"/>
      <c r="G379" s="108"/>
      <c r="H379" s="108"/>
      <c r="I379" s="109"/>
      <c r="J379" s="111"/>
    </row>
    <row r="380" ht="30.0" customHeight="1">
      <c r="A380" s="108"/>
      <c r="B380" s="108"/>
      <c r="C380" s="108"/>
      <c r="D380" s="109"/>
      <c r="E380" s="110"/>
      <c r="F380" s="108"/>
      <c r="G380" s="108"/>
      <c r="H380" s="108"/>
      <c r="I380" s="109"/>
      <c r="J380" s="111"/>
    </row>
    <row r="381" ht="30.0" customHeight="1">
      <c r="A381" s="108"/>
      <c r="B381" s="108"/>
      <c r="C381" s="108"/>
      <c r="D381" s="109"/>
      <c r="E381" s="110"/>
      <c r="F381" s="108"/>
      <c r="G381" s="108"/>
      <c r="H381" s="108"/>
      <c r="I381" s="109"/>
      <c r="J381" s="111"/>
    </row>
    <row r="382" ht="30.0" customHeight="1">
      <c r="A382" s="108"/>
      <c r="B382" s="108"/>
      <c r="C382" s="108"/>
      <c r="D382" s="109"/>
      <c r="E382" s="110"/>
      <c r="F382" s="108"/>
      <c r="G382" s="108"/>
      <c r="H382" s="108"/>
      <c r="I382" s="109"/>
      <c r="J382" s="111"/>
    </row>
    <row r="383" ht="30.0" customHeight="1">
      <c r="A383" s="108"/>
      <c r="B383" s="108"/>
      <c r="C383" s="108"/>
      <c r="D383" s="109"/>
      <c r="E383" s="110"/>
      <c r="F383" s="108"/>
      <c r="G383" s="108"/>
      <c r="H383" s="108"/>
      <c r="I383" s="109"/>
      <c r="J383" s="111"/>
    </row>
    <row r="384" ht="30.0" customHeight="1">
      <c r="A384" s="108"/>
      <c r="B384" s="108"/>
      <c r="C384" s="108"/>
      <c r="D384" s="109"/>
      <c r="E384" s="110"/>
      <c r="F384" s="108"/>
      <c r="G384" s="108"/>
      <c r="H384" s="108"/>
      <c r="I384" s="109"/>
      <c r="J384" s="111"/>
    </row>
    <row r="385" ht="30.0" customHeight="1">
      <c r="A385" s="108"/>
      <c r="B385" s="108"/>
      <c r="C385" s="108"/>
      <c r="D385" s="109"/>
      <c r="E385" s="110"/>
      <c r="F385" s="108"/>
      <c r="G385" s="108"/>
      <c r="H385" s="108"/>
      <c r="I385" s="109"/>
      <c r="J385" s="111"/>
    </row>
    <row r="386" ht="30.0" customHeight="1">
      <c r="A386" s="108"/>
      <c r="B386" s="108"/>
      <c r="C386" s="108"/>
      <c r="D386" s="109"/>
      <c r="E386" s="110"/>
      <c r="F386" s="108"/>
      <c r="G386" s="108"/>
      <c r="H386" s="108"/>
      <c r="I386" s="109"/>
      <c r="J386" s="111"/>
    </row>
    <row r="387" ht="30.0" customHeight="1">
      <c r="A387" s="108"/>
      <c r="B387" s="108"/>
      <c r="C387" s="108"/>
      <c r="D387" s="109"/>
      <c r="E387" s="110"/>
      <c r="F387" s="108"/>
      <c r="G387" s="108"/>
      <c r="H387" s="108"/>
      <c r="I387" s="109"/>
      <c r="J387" s="111"/>
    </row>
    <row r="388" ht="30.0" customHeight="1">
      <c r="A388" s="108"/>
      <c r="B388" s="108"/>
      <c r="C388" s="108"/>
      <c r="D388" s="109"/>
      <c r="E388" s="110"/>
      <c r="F388" s="108"/>
      <c r="G388" s="108"/>
      <c r="H388" s="108"/>
      <c r="I388" s="109"/>
      <c r="J388" s="111"/>
    </row>
    <row r="389" ht="30.0" customHeight="1">
      <c r="A389" s="108"/>
      <c r="B389" s="108"/>
      <c r="C389" s="108"/>
      <c r="D389" s="109"/>
      <c r="E389" s="110"/>
      <c r="F389" s="108"/>
      <c r="G389" s="108"/>
      <c r="H389" s="108"/>
      <c r="I389" s="109"/>
      <c r="J389" s="111"/>
    </row>
    <row r="390" ht="30.0" customHeight="1">
      <c r="A390" s="108"/>
      <c r="B390" s="108"/>
      <c r="C390" s="108"/>
      <c r="D390" s="109"/>
      <c r="E390" s="110"/>
      <c r="F390" s="108"/>
      <c r="G390" s="108"/>
      <c r="H390" s="108"/>
      <c r="I390" s="109"/>
      <c r="J390" s="111"/>
    </row>
    <row r="391" ht="30.0" customHeight="1">
      <c r="A391" s="108"/>
      <c r="B391" s="108"/>
      <c r="C391" s="108"/>
      <c r="D391" s="109"/>
      <c r="E391" s="110"/>
      <c r="F391" s="108"/>
      <c r="G391" s="108"/>
      <c r="H391" s="108"/>
      <c r="I391" s="109"/>
      <c r="J391" s="111"/>
    </row>
    <row r="392" ht="30.0" customHeight="1">
      <c r="A392" s="108"/>
      <c r="B392" s="108"/>
      <c r="C392" s="108"/>
      <c r="D392" s="109"/>
      <c r="E392" s="110"/>
      <c r="F392" s="108"/>
      <c r="G392" s="108"/>
      <c r="H392" s="108"/>
      <c r="I392" s="109"/>
      <c r="J392" s="111"/>
    </row>
    <row r="393" ht="30.0" customHeight="1">
      <c r="A393" s="108"/>
      <c r="B393" s="108"/>
      <c r="C393" s="108"/>
      <c r="D393" s="109"/>
      <c r="E393" s="110"/>
      <c r="F393" s="108"/>
      <c r="G393" s="108"/>
      <c r="H393" s="108"/>
      <c r="I393" s="109"/>
      <c r="J393" s="111"/>
    </row>
    <row r="394" ht="30.0" customHeight="1">
      <c r="A394" s="108"/>
      <c r="B394" s="108"/>
      <c r="C394" s="108"/>
      <c r="D394" s="109"/>
      <c r="E394" s="110"/>
      <c r="F394" s="108"/>
      <c r="G394" s="108"/>
      <c r="H394" s="108"/>
      <c r="I394" s="109"/>
      <c r="J394" s="111"/>
    </row>
    <row r="395" ht="30.0" customHeight="1">
      <c r="A395" s="108"/>
      <c r="B395" s="108"/>
      <c r="C395" s="108"/>
      <c r="D395" s="109"/>
      <c r="E395" s="110"/>
      <c r="F395" s="108"/>
      <c r="G395" s="108"/>
      <c r="H395" s="108"/>
      <c r="I395" s="109"/>
      <c r="J395" s="111"/>
    </row>
    <row r="396" ht="30.0" customHeight="1">
      <c r="A396" s="108"/>
      <c r="B396" s="108"/>
      <c r="C396" s="108"/>
      <c r="D396" s="109"/>
      <c r="E396" s="110"/>
      <c r="F396" s="108"/>
      <c r="G396" s="108"/>
      <c r="H396" s="108"/>
      <c r="I396" s="109"/>
      <c r="J396" s="111"/>
    </row>
    <row r="397" ht="30.0" customHeight="1">
      <c r="A397" s="108"/>
      <c r="B397" s="108"/>
      <c r="C397" s="108"/>
      <c r="D397" s="109"/>
      <c r="E397" s="110"/>
      <c r="F397" s="108"/>
      <c r="G397" s="108"/>
      <c r="H397" s="108"/>
      <c r="I397" s="109"/>
      <c r="J397" s="111"/>
    </row>
    <row r="398" ht="30.0" customHeight="1">
      <c r="A398" s="108"/>
      <c r="B398" s="108"/>
      <c r="C398" s="108"/>
      <c r="D398" s="109"/>
      <c r="E398" s="110"/>
      <c r="F398" s="108"/>
      <c r="G398" s="108"/>
      <c r="H398" s="108"/>
      <c r="I398" s="109"/>
      <c r="J398" s="111"/>
    </row>
    <row r="399" ht="30.0" customHeight="1">
      <c r="A399" s="108"/>
      <c r="B399" s="108"/>
      <c r="C399" s="108"/>
      <c r="D399" s="109"/>
      <c r="E399" s="110"/>
      <c r="F399" s="108"/>
      <c r="G399" s="108"/>
      <c r="H399" s="108"/>
      <c r="I399" s="109"/>
      <c r="J399" s="111"/>
    </row>
    <row r="400" ht="30.0" customHeight="1">
      <c r="A400" s="108"/>
      <c r="B400" s="108"/>
      <c r="C400" s="108"/>
      <c r="D400" s="109"/>
      <c r="E400" s="110"/>
      <c r="F400" s="108"/>
      <c r="G400" s="108"/>
      <c r="H400" s="108"/>
      <c r="I400" s="109"/>
      <c r="J400" s="111"/>
    </row>
    <row r="401" ht="30.0" customHeight="1">
      <c r="A401" s="108"/>
      <c r="B401" s="108"/>
      <c r="C401" s="108"/>
      <c r="D401" s="109"/>
      <c r="E401" s="110"/>
      <c r="F401" s="108"/>
      <c r="G401" s="108"/>
      <c r="H401" s="108"/>
      <c r="I401" s="109"/>
      <c r="J401" s="111"/>
    </row>
    <row r="402" ht="30.0" customHeight="1">
      <c r="A402" s="108"/>
      <c r="B402" s="108"/>
      <c r="C402" s="108"/>
      <c r="D402" s="109"/>
      <c r="E402" s="110"/>
      <c r="F402" s="108"/>
      <c r="G402" s="108"/>
      <c r="H402" s="108"/>
      <c r="I402" s="109"/>
      <c r="J402" s="111"/>
    </row>
    <row r="403" ht="30.0" customHeight="1">
      <c r="A403" s="108"/>
      <c r="B403" s="108"/>
      <c r="C403" s="108"/>
      <c r="D403" s="109"/>
      <c r="E403" s="110"/>
      <c r="F403" s="108"/>
      <c r="G403" s="108"/>
      <c r="H403" s="108"/>
      <c r="I403" s="109"/>
      <c r="J403" s="111"/>
    </row>
    <row r="404" ht="30.0" customHeight="1">
      <c r="A404" s="108"/>
      <c r="B404" s="108"/>
      <c r="C404" s="108"/>
      <c r="D404" s="109"/>
      <c r="E404" s="110"/>
      <c r="F404" s="108"/>
      <c r="G404" s="108"/>
      <c r="H404" s="108"/>
      <c r="I404" s="109"/>
      <c r="J404" s="111"/>
    </row>
    <row r="405" ht="30.0" customHeight="1">
      <c r="A405" s="108"/>
      <c r="B405" s="108"/>
      <c r="C405" s="108"/>
      <c r="D405" s="109"/>
      <c r="E405" s="110"/>
      <c r="F405" s="108"/>
      <c r="G405" s="108"/>
      <c r="H405" s="108"/>
      <c r="I405" s="109"/>
      <c r="J405" s="111"/>
    </row>
    <row r="406" ht="30.0" customHeight="1">
      <c r="A406" s="108"/>
      <c r="B406" s="108"/>
      <c r="C406" s="108"/>
      <c r="D406" s="109"/>
      <c r="E406" s="110"/>
      <c r="F406" s="108"/>
      <c r="G406" s="108"/>
      <c r="H406" s="108"/>
      <c r="I406" s="109"/>
      <c r="J406" s="111"/>
    </row>
    <row r="407" ht="30.0" customHeight="1">
      <c r="A407" s="108"/>
      <c r="B407" s="108"/>
      <c r="C407" s="108"/>
      <c r="D407" s="109"/>
      <c r="E407" s="110"/>
      <c r="F407" s="108"/>
      <c r="G407" s="108"/>
      <c r="H407" s="108"/>
      <c r="I407" s="109"/>
      <c r="J407" s="111"/>
    </row>
    <row r="408" ht="30.0" customHeight="1">
      <c r="A408" s="108"/>
      <c r="B408" s="108"/>
      <c r="C408" s="108"/>
      <c r="D408" s="109"/>
      <c r="E408" s="110"/>
      <c r="F408" s="108"/>
      <c r="G408" s="108"/>
      <c r="H408" s="108"/>
      <c r="I408" s="109"/>
      <c r="J408" s="111"/>
    </row>
    <row r="409" ht="30.0" customHeight="1">
      <c r="A409" s="108"/>
      <c r="B409" s="108"/>
      <c r="C409" s="108"/>
      <c r="D409" s="109"/>
      <c r="E409" s="110"/>
      <c r="F409" s="108"/>
      <c r="G409" s="108"/>
      <c r="H409" s="108"/>
      <c r="I409" s="109"/>
      <c r="J409" s="111"/>
    </row>
    <row r="410" ht="30.0" customHeight="1">
      <c r="A410" s="108"/>
      <c r="B410" s="108"/>
      <c r="C410" s="108"/>
      <c r="D410" s="109"/>
      <c r="E410" s="110"/>
      <c r="F410" s="108"/>
      <c r="G410" s="108"/>
      <c r="H410" s="108"/>
      <c r="I410" s="109"/>
      <c r="J410" s="111"/>
    </row>
    <row r="411" ht="30.0" customHeight="1">
      <c r="A411" s="108"/>
      <c r="B411" s="108"/>
      <c r="C411" s="108"/>
      <c r="D411" s="109"/>
      <c r="E411" s="110"/>
      <c r="F411" s="108"/>
      <c r="G411" s="108"/>
      <c r="H411" s="108"/>
      <c r="I411" s="109"/>
      <c r="J411" s="111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6"/>
    <hyperlink r:id="rId45" ref="I47"/>
    <hyperlink r:id="rId46" ref="I48"/>
    <hyperlink r:id="rId47" ref="I49"/>
    <hyperlink r:id="rId48" ref="I50"/>
    <hyperlink r:id="rId49" ref="I51"/>
    <hyperlink r:id="rId50" ref="I52"/>
    <hyperlink r:id="rId51" ref="I53"/>
    <hyperlink r:id="rId52" ref="I54"/>
    <hyperlink r:id="rId53" ref="I55"/>
    <hyperlink r:id="rId54" ref="I56"/>
    <hyperlink r:id="rId55" ref="I57"/>
    <hyperlink r:id="rId56" ref="I58"/>
    <hyperlink r:id="rId57" ref="I59"/>
    <hyperlink r:id="rId58" ref="I60"/>
    <hyperlink r:id="rId59" ref="I61"/>
    <hyperlink r:id="rId60" ref="I62"/>
    <hyperlink r:id="rId61" ref="I63"/>
    <hyperlink r:id="rId62" ref="I64"/>
    <hyperlink r:id="rId63" ref="I65"/>
    <hyperlink r:id="rId64" ref="I66"/>
    <hyperlink r:id="rId65" ref="I67"/>
    <hyperlink r:id="rId66" ref="I68"/>
    <hyperlink r:id="rId67" ref="I69"/>
    <hyperlink r:id="rId68" ref="I70"/>
    <hyperlink r:id="rId69" ref="I71"/>
    <hyperlink r:id="rId70" ref="I72"/>
    <hyperlink r:id="rId71" ref="I73"/>
    <hyperlink r:id="rId72" ref="I74"/>
    <hyperlink r:id="rId73" ref="I75"/>
    <hyperlink r:id="rId74" ref="I76"/>
    <hyperlink r:id="rId75" ref="I77"/>
    <hyperlink r:id="rId76" ref="I78"/>
    <hyperlink r:id="rId77" ref="I79"/>
    <hyperlink r:id="rId78" ref="I80"/>
    <hyperlink r:id="rId79" ref="I81"/>
    <hyperlink r:id="rId80" ref="I82"/>
    <hyperlink r:id="rId81" ref="I83"/>
    <hyperlink r:id="rId82" ref="I84"/>
    <hyperlink r:id="rId83" ref="I85"/>
    <hyperlink r:id="rId84" ref="I86"/>
    <hyperlink r:id="rId85" ref="I87"/>
    <hyperlink r:id="rId86" ref="I88"/>
    <hyperlink r:id="rId87" ref="I89"/>
    <hyperlink r:id="rId88" ref="I90"/>
    <hyperlink r:id="rId89" ref="I91"/>
    <hyperlink r:id="rId90" ref="I92"/>
    <hyperlink r:id="rId91" ref="I93"/>
    <hyperlink r:id="rId92" ref="I94"/>
    <hyperlink r:id="rId93" ref="I95"/>
    <hyperlink r:id="rId94" ref="I96"/>
    <hyperlink r:id="rId95" ref="I97"/>
    <hyperlink r:id="rId96" ref="I98"/>
    <hyperlink r:id="rId97" ref="I99"/>
    <hyperlink r:id="rId98" ref="I100"/>
    <hyperlink r:id="rId99" ref="I101"/>
    <hyperlink r:id="rId100" ref="I102"/>
    <hyperlink r:id="rId101" ref="I103"/>
    <hyperlink r:id="rId102" ref="I104"/>
    <hyperlink r:id="rId103" ref="I105"/>
    <hyperlink r:id="rId104" ref="I106"/>
    <hyperlink r:id="rId105" ref="I107"/>
    <hyperlink r:id="rId106" ref="I108"/>
    <hyperlink r:id="rId107" ref="I109"/>
    <hyperlink r:id="rId108" ref="I110"/>
    <hyperlink r:id="rId109" ref="I111"/>
    <hyperlink r:id="rId110" ref="I112"/>
    <hyperlink r:id="rId111" ref="I113"/>
    <hyperlink r:id="rId112" ref="I114"/>
    <hyperlink r:id="rId113" ref="I115"/>
    <hyperlink r:id="rId114" ref="I116"/>
    <hyperlink r:id="rId115" ref="I117"/>
    <hyperlink r:id="rId116" ref="I118"/>
    <hyperlink r:id="rId117" ref="I119"/>
    <hyperlink r:id="rId118" ref="I120"/>
    <hyperlink r:id="rId119" ref="I121"/>
    <hyperlink r:id="rId120" ref="I122"/>
    <hyperlink r:id="rId121" ref="I123"/>
    <hyperlink r:id="rId122" ref="I124"/>
    <hyperlink r:id="rId123" ref="I125"/>
    <hyperlink r:id="rId124" ref="I126"/>
    <hyperlink r:id="rId125" ref="I127"/>
    <hyperlink r:id="rId126" ref="I128"/>
    <hyperlink r:id="rId127" ref="I129"/>
    <hyperlink r:id="rId128" ref="I130"/>
    <hyperlink r:id="rId129" ref="I131"/>
    <hyperlink r:id="rId130" ref="I132"/>
    <hyperlink r:id="rId131" ref="I133"/>
    <hyperlink r:id="rId132" ref="I134"/>
    <hyperlink r:id="rId133" ref="I135"/>
    <hyperlink r:id="rId134" ref="I136"/>
    <hyperlink r:id="rId135" ref="I137"/>
    <hyperlink r:id="rId136" ref="I138"/>
    <hyperlink r:id="rId137" ref="I139"/>
    <hyperlink r:id="rId138" ref="I140"/>
    <hyperlink r:id="rId139" ref="I141"/>
    <hyperlink r:id="rId140" ref="I142"/>
    <hyperlink r:id="rId141" ref="I143"/>
    <hyperlink r:id="rId142" ref="I144"/>
    <hyperlink r:id="rId143" ref="I145"/>
    <hyperlink r:id="rId144" ref="I146"/>
    <hyperlink r:id="rId145" ref="I147"/>
    <hyperlink r:id="rId146" ref="I148"/>
    <hyperlink r:id="rId147" ref="I149"/>
    <hyperlink r:id="rId148" ref="I150"/>
    <hyperlink r:id="rId149" ref="I151"/>
    <hyperlink r:id="rId150" ref="I152"/>
    <hyperlink r:id="rId151" ref="I153"/>
    <hyperlink r:id="rId152" ref="I154"/>
    <hyperlink r:id="rId153" ref="I155"/>
    <hyperlink r:id="rId154" ref="I156"/>
    <hyperlink r:id="rId155" ref="I157"/>
    <hyperlink r:id="rId156" ref="I158"/>
    <hyperlink r:id="rId157" ref="I159"/>
    <hyperlink r:id="rId158" ref="I160"/>
    <hyperlink r:id="rId159" ref="I161"/>
    <hyperlink r:id="rId160" ref="I162"/>
    <hyperlink r:id="rId161" ref="I163"/>
    <hyperlink r:id="rId162" ref="I164"/>
    <hyperlink r:id="rId163" ref="I165"/>
    <hyperlink r:id="rId164" ref="I166"/>
    <hyperlink r:id="rId165" ref="I167"/>
    <hyperlink r:id="rId166" ref="I168"/>
    <hyperlink r:id="rId167" ref="I169"/>
    <hyperlink r:id="rId168" ref="I170"/>
    <hyperlink r:id="rId169" ref="I171"/>
    <hyperlink r:id="rId170" ref="I172"/>
    <hyperlink r:id="rId171" ref="I173"/>
    <hyperlink r:id="rId172" ref="I174"/>
    <hyperlink r:id="rId173" ref="I175"/>
    <hyperlink r:id="rId174" ref="I177"/>
    <hyperlink r:id="rId175" ref="I178"/>
    <hyperlink r:id="rId176" ref="I179"/>
    <hyperlink r:id="rId177" ref="I180"/>
    <hyperlink r:id="rId178" ref="I181"/>
    <hyperlink r:id="rId179" ref="I182"/>
    <hyperlink r:id="rId180" ref="I183"/>
    <hyperlink r:id="rId181" ref="I184"/>
    <hyperlink r:id="rId182" ref="I185"/>
    <hyperlink r:id="rId183" ref="I186"/>
    <hyperlink r:id="rId184" ref="I187"/>
    <hyperlink r:id="rId185" ref="I188"/>
    <hyperlink r:id="rId186" ref="I189"/>
    <hyperlink r:id="rId187" ref="I190"/>
    <hyperlink r:id="rId188" ref="I191"/>
    <hyperlink r:id="rId189" ref="I192"/>
    <hyperlink r:id="rId190" ref="I193"/>
    <hyperlink r:id="rId191" ref="I194"/>
    <hyperlink r:id="rId192" ref="I195"/>
    <hyperlink r:id="rId193" ref="I196"/>
    <hyperlink r:id="rId194" ref="I197"/>
    <hyperlink r:id="rId195" ref="I198"/>
    <hyperlink r:id="rId196" ref="I199"/>
    <hyperlink r:id="rId197" ref="I200"/>
    <hyperlink r:id="rId198" ref="I201"/>
    <hyperlink r:id="rId199" ref="I202"/>
    <hyperlink r:id="rId200" ref="I203"/>
    <hyperlink r:id="rId201" ref="I204"/>
    <hyperlink r:id="rId202" ref="I205"/>
    <hyperlink r:id="rId203" ref="I206"/>
    <hyperlink r:id="rId204" ref="I207"/>
    <hyperlink r:id="rId205" ref="I208"/>
    <hyperlink r:id="rId206" ref="I209"/>
    <hyperlink r:id="rId207" ref="I210"/>
    <hyperlink r:id="rId208" ref="I211"/>
    <hyperlink r:id="rId209" ref="I212"/>
    <hyperlink r:id="rId210" ref="I213"/>
    <hyperlink r:id="rId211" ref="I214"/>
    <hyperlink r:id="rId212" ref="I215"/>
    <hyperlink r:id="rId213" ref="I216"/>
    <hyperlink r:id="rId214" ref="I217"/>
    <hyperlink r:id="rId215" ref="I218"/>
    <hyperlink r:id="rId216" ref="I219"/>
    <hyperlink r:id="rId217" ref="I220"/>
    <hyperlink r:id="rId218" ref="I221"/>
    <hyperlink r:id="rId219" ref="I222"/>
    <hyperlink r:id="rId220" ref="I223"/>
    <hyperlink r:id="rId221" ref="I224"/>
    <hyperlink r:id="rId222" ref="I225"/>
    <hyperlink r:id="rId223" ref="I226"/>
    <hyperlink r:id="rId224" ref="I227"/>
    <hyperlink r:id="rId225" ref="I228"/>
    <hyperlink r:id="rId226" ref="I229"/>
    <hyperlink r:id="rId227" ref="I230"/>
    <hyperlink r:id="rId228" ref="I231"/>
    <hyperlink r:id="rId229" ref="I232"/>
    <hyperlink r:id="rId230" ref="I233"/>
    <hyperlink r:id="rId231" ref="I234"/>
    <hyperlink r:id="rId232" ref="I235"/>
    <hyperlink r:id="rId233" ref="I236"/>
    <hyperlink r:id="rId234" ref="I237"/>
    <hyperlink r:id="rId235" ref="I238"/>
    <hyperlink r:id="rId236" ref="I239"/>
    <hyperlink r:id="rId237" ref="I240"/>
    <hyperlink r:id="rId238" ref="I241"/>
    <hyperlink r:id="rId239" ref="I242"/>
    <hyperlink r:id="rId240" ref="I243"/>
    <hyperlink r:id="rId241" ref="I244"/>
    <hyperlink r:id="rId242" ref="I245"/>
    <hyperlink r:id="rId243" ref="I246"/>
    <hyperlink r:id="rId244" ref="I247"/>
    <hyperlink r:id="rId245" ref="I248"/>
    <hyperlink r:id="rId246" ref="I249"/>
    <hyperlink r:id="rId247" ref="I250"/>
    <hyperlink r:id="rId248" ref="I251"/>
    <hyperlink r:id="rId249" ref="I252"/>
    <hyperlink r:id="rId250" ref="I253"/>
    <hyperlink r:id="rId251" ref="I254"/>
    <hyperlink r:id="rId252" ref="I255"/>
    <hyperlink r:id="rId253" ref="I256"/>
    <hyperlink r:id="rId254" ref="I257"/>
    <hyperlink r:id="rId255" ref="I258"/>
    <hyperlink r:id="rId256" ref="I259"/>
    <hyperlink r:id="rId257" ref="I260"/>
    <hyperlink r:id="rId258" ref="I261"/>
    <hyperlink r:id="rId259" ref="I262"/>
    <hyperlink r:id="rId260" ref="I263"/>
    <hyperlink r:id="rId261" ref="I264"/>
    <hyperlink r:id="rId262" ref="I265"/>
    <hyperlink r:id="rId263" ref="I266"/>
    <hyperlink r:id="rId264" ref="I267"/>
    <hyperlink r:id="rId265" ref="I268"/>
    <hyperlink r:id="rId266" ref="I269"/>
    <hyperlink r:id="rId267" ref="I270"/>
    <hyperlink r:id="rId268" ref="I271"/>
    <hyperlink r:id="rId269" ref="I272"/>
    <hyperlink r:id="rId270" ref="I273"/>
    <hyperlink r:id="rId271" ref="I274"/>
    <hyperlink r:id="rId272" ref="I275"/>
    <hyperlink r:id="rId273" ref="I276"/>
    <hyperlink r:id="rId274" ref="I277"/>
    <hyperlink r:id="rId275" ref="I278"/>
    <hyperlink r:id="rId276" ref="I279"/>
    <hyperlink r:id="rId277" ref="I280"/>
    <hyperlink r:id="rId278" ref="I281"/>
    <hyperlink r:id="rId279" ref="I282"/>
    <hyperlink r:id="rId280" ref="I283"/>
    <hyperlink r:id="rId281" ref="I284"/>
    <hyperlink r:id="rId282" ref="I285"/>
    <hyperlink r:id="rId283" ref="I286"/>
    <hyperlink r:id="rId284" ref="I287"/>
    <hyperlink r:id="rId285" ref="I288"/>
    <hyperlink r:id="rId286" ref="I289"/>
    <hyperlink r:id="rId287" ref="I290"/>
    <hyperlink r:id="rId288" ref="I291"/>
    <hyperlink r:id="rId289" ref="I292"/>
    <hyperlink r:id="rId290" ref="I293"/>
    <hyperlink r:id="rId291" ref="I294"/>
    <hyperlink r:id="rId292" ref="I295"/>
    <hyperlink r:id="rId293" ref="I296"/>
    <hyperlink r:id="rId294" ref="I297"/>
    <hyperlink r:id="rId295" ref="I298"/>
    <hyperlink r:id="rId296" ref="I299"/>
    <hyperlink r:id="rId297" ref="I300"/>
    <hyperlink r:id="rId298" ref="I301"/>
    <hyperlink r:id="rId299" ref="I302"/>
    <hyperlink r:id="rId300" ref="I303"/>
    <hyperlink r:id="rId301" ref="I304"/>
    <hyperlink r:id="rId302" ref="I305"/>
    <hyperlink r:id="rId303" ref="I306"/>
    <hyperlink r:id="rId304" ref="I307"/>
    <hyperlink r:id="rId305" ref="I308"/>
    <hyperlink r:id="rId306" ref="I309"/>
    <hyperlink r:id="rId307" ref="I310"/>
    <hyperlink r:id="rId308" ref="I311"/>
    <hyperlink r:id="rId309" ref="I312"/>
    <hyperlink r:id="rId310" ref="I313"/>
    <hyperlink r:id="rId311" ref="I314"/>
    <hyperlink r:id="rId312" ref="I315"/>
    <hyperlink r:id="rId313" ref="I316"/>
    <hyperlink r:id="rId314" ref="I317"/>
    <hyperlink r:id="rId315" ref="I318"/>
    <hyperlink r:id="rId316" ref="I319"/>
    <hyperlink r:id="rId317" ref="I320"/>
    <hyperlink r:id="rId318" ref="I321"/>
    <hyperlink r:id="rId319" ref="I322"/>
    <hyperlink r:id="rId320" ref="I323"/>
    <hyperlink r:id="rId321" ref="I324"/>
    <hyperlink r:id="rId322" ref="I325"/>
    <hyperlink r:id="rId323" ref="I326"/>
    <hyperlink r:id="rId324" ref="I327"/>
    <hyperlink r:id="rId325" ref="I328"/>
    <hyperlink r:id="rId326" ref="I329"/>
    <hyperlink r:id="rId327" ref="I330"/>
    <hyperlink r:id="rId328" ref="I331"/>
    <hyperlink r:id="rId329" ref="I332"/>
    <hyperlink r:id="rId330" ref="I333"/>
    <hyperlink r:id="rId331" ref="I334"/>
    <hyperlink r:id="rId332" ref="I335"/>
    <hyperlink r:id="rId333" ref="I336"/>
    <hyperlink r:id="rId334" ref="I337"/>
    <hyperlink r:id="rId335" ref="I338"/>
    <hyperlink r:id="rId336" ref="I339"/>
    <hyperlink r:id="rId337" ref="I340"/>
    <hyperlink r:id="rId338" ref="I341"/>
    <hyperlink r:id="rId339" ref="I342"/>
    <hyperlink r:id="rId340" ref="I343"/>
    <hyperlink r:id="rId341" ref="I344"/>
    <hyperlink r:id="rId342" ref="I345"/>
    <hyperlink r:id="rId343" ref="I346"/>
    <hyperlink r:id="rId344" ref="I347"/>
    <hyperlink r:id="rId345" ref="I348"/>
    <hyperlink r:id="rId346" ref="I349"/>
    <hyperlink r:id="rId347" ref="I350"/>
    <hyperlink r:id="rId348" ref="I351"/>
    <hyperlink r:id="rId349" ref="I352"/>
    <hyperlink r:id="rId350" ref="I353"/>
    <hyperlink r:id="rId351" ref="I354"/>
    <hyperlink r:id="rId352" ref="I355"/>
    <hyperlink r:id="rId353" ref="I356"/>
    <hyperlink r:id="rId354" ref="I357"/>
    <hyperlink r:id="rId355" ref="I358"/>
    <hyperlink r:id="rId356" ref="I359"/>
    <hyperlink r:id="rId357" ref="I360"/>
    <hyperlink r:id="rId358" ref="I361"/>
  </hyperlinks>
  <drawing r:id="rId35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8.75"/>
    <col customWidth="1" min="3" max="3" width="11.25"/>
    <col customWidth="1" min="4" max="4" width="22.75"/>
    <col customWidth="1" min="5" max="5" width="14.63"/>
    <col customWidth="1" min="6" max="6" width="27.63"/>
    <col customWidth="1" min="8" max="8" width="29.13"/>
    <col customWidth="1" min="9" max="9" width="17.13"/>
    <col customWidth="1" min="10" max="10" width="29.13"/>
  </cols>
  <sheetData>
    <row r="1" ht="50.25" customHeight="1">
      <c r="A1" s="112" t="s">
        <v>4954</v>
      </c>
      <c r="B1" s="113" t="s">
        <v>7</v>
      </c>
      <c r="C1" s="112" t="s">
        <v>1006</v>
      </c>
      <c r="D1" s="112" t="s">
        <v>25</v>
      </c>
      <c r="E1" s="112" t="s">
        <v>1008</v>
      </c>
      <c r="F1" s="114" t="s">
        <v>27</v>
      </c>
      <c r="G1" s="112" t="s">
        <v>28</v>
      </c>
      <c r="H1" s="112" t="s">
        <v>29</v>
      </c>
      <c r="I1" s="112" t="s">
        <v>30</v>
      </c>
      <c r="J1" s="115"/>
    </row>
    <row r="2" ht="25.5" hidden="1" customHeight="1">
      <c r="A2" s="116" t="str">
        <f t="shared" ref="A2:A1709" si="1">CONCATENATE(TRIM(B2),TRIM(C2),TRIM(E2),TRIM(G2))</f>
        <v>I01HKC</v>
      </c>
      <c r="B2" s="117" t="s">
        <v>10</v>
      </c>
      <c r="C2" s="118">
        <v>0.0</v>
      </c>
      <c r="D2" s="119" t="s">
        <v>1011</v>
      </c>
      <c r="E2" s="118">
        <v>1.0</v>
      </c>
      <c r="F2" s="120" t="s">
        <v>1013</v>
      </c>
      <c r="G2" s="118" t="s">
        <v>1015</v>
      </c>
      <c r="H2" s="121" t="s">
        <v>4955</v>
      </c>
      <c r="I2" s="119"/>
      <c r="J2" s="122"/>
    </row>
    <row r="3" ht="25.5" hidden="1" customHeight="1">
      <c r="A3" s="116" t="str">
        <f t="shared" si="1"/>
        <v>I01IE+MC</v>
      </c>
      <c r="B3" s="117" t="s">
        <v>10</v>
      </c>
      <c r="C3" s="118">
        <v>0.0</v>
      </c>
      <c r="D3" s="119" t="s">
        <v>1011</v>
      </c>
      <c r="E3" s="118">
        <v>1.0</v>
      </c>
      <c r="F3" s="120" t="s">
        <v>1013</v>
      </c>
      <c r="G3" s="118" t="s">
        <v>1017</v>
      </c>
      <c r="H3" s="121" t="s">
        <v>4956</v>
      </c>
      <c r="I3" s="119"/>
      <c r="J3" s="122"/>
    </row>
    <row r="4" ht="25.5" hidden="1" customHeight="1">
      <c r="A4" s="116" t="str">
        <f t="shared" si="1"/>
        <v>I02HKC</v>
      </c>
      <c r="B4" s="117" t="s">
        <v>10</v>
      </c>
      <c r="C4" s="118">
        <v>0.0</v>
      </c>
      <c r="D4" s="119" t="s">
        <v>1011</v>
      </c>
      <c r="E4" s="118">
        <v>2.0</v>
      </c>
      <c r="F4" s="120" t="s">
        <v>1019</v>
      </c>
      <c r="G4" s="118" t="s">
        <v>1015</v>
      </c>
      <c r="H4" s="121" t="s">
        <v>4957</v>
      </c>
      <c r="I4" s="119"/>
      <c r="J4" s="122"/>
    </row>
    <row r="5" ht="25.5" hidden="1" customHeight="1">
      <c r="A5" s="116" t="str">
        <f t="shared" si="1"/>
        <v>I02IE+MC</v>
      </c>
      <c r="B5" s="117" t="s">
        <v>10</v>
      </c>
      <c r="C5" s="118">
        <v>0.0</v>
      </c>
      <c r="D5" s="119" t="s">
        <v>1011</v>
      </c>
      <c r="E5" s="118">
        <v>2.0</v>
      </c>
      <c r="F5" s="120" t="s">
        <v>1019</v>
      </c>
      <c r="G5" s="118" t="s">
        <v>1017</v>
      </c>
      <c r="H5" s="121" t="s">
        <v>4958</v>
      </c>
      <c r="I5" s="119"/>
      <c r="J5" s="122"/>
    </row>
    <row r="6" ht="25.5" hidden="1" customHeight="1">
      <c r="A6" s="116" t="str">
        <f t="shared" si="1"/>
        <v>I03HKC</v>
      </c>
      <c r="B6" s="117" t="s">
        <v>10</v>
      </c>
      <c r="C6" s="118">
        <v>0.0</v>
      </c>
      <c r="D6" s="119" t="s">
        <v>1011</v>
      </c>
      <c r="E6" s="118">
        <v>3.0</v>
      </c>
      <c r="F6" s="120" t="s">
        <v>1023</v>
      </c>
      <c r="G6" s="118" t="s">
        <v>1015</v>
      </c>
      <c r="H6" s="121" t="s">
        <v>4959</v>
      </c>
      <c r="I6" s="119"/>
      <c r="J6" s="122"/>
    </row>
    <row r="7" ht="25.5" hidden="1" customHeight="1">
      <c r="A7" s="116" t="str">
        <f t="shared" si="1"/>
        <v>I03IE1</v>
      </c>
      <c r="B7" s="117" t="s">
        <v>10</v>
      </c>
      <c r="C7" s="118">
        <v>0.0</v>
      </c>
      <c r="D7" s="119" t="s">
        <v>1011</v>
      </c>
      <c r="E7" s="118">
        <v>3.0</v>
      </c>
      <c r="F7" s="120" t="s">
        <v>1023</v>
      </c>
      <c r="G7" s="118" t="s">
        <v>1026</v>
      </c>
      <c r="H7" s="121" t="s">
        <v>4960</v>
      </c>
      <c r="I7" s="119"/>
      <c r="J7" s="122"/>
    </row>
    <row r="8" ht="25.5" hidden="1" customHeight="1">
      <c r="A8" s="116" t="str">
        <f t="shared" si="1"/>
        <v>I03IE2</v>
      </c>
      <c r="B8" s="117" t="s">
        <v>10</v>
      </c>
      <c r="C8" s="118">
        <v>0.0</v>
      </c>
      <c r="D8" s="119" t="s">
        <v>1011</v>
      </c>
      <c r="E8" s="118">
        <v>3.0</v>
      </c>
      <c r="F8" s="120" t="s">
        <v>1023</v>
      </c>
      <c r="G8" s="118" t="s">
        <v>1028</v>
      </c>
      <c r="H8" s="121" t="s">
        <v>4961</v>
      </c>
      <c r="I8" s="119"/>
      <c r="J8" s="122"/>
    </row>
    <row r="9" ht="25.5" hidden="1" customHeight="1">
      <c r="A9" s="116" t="str">
        <f t="shared" si="1"/>
        <v>I11HKC</v>
      </c>
      <c r="B9" s="117" t="s">
        <v>10</v>
      </c>
      <c r="C9" s="118">
        <v>1.0</v>
      </c>
      <c r="D9" s="119" t="s">
        <v>1030</v>
      </c>
      <c r="E9" s="118">
        <v>1.0</v>
      </c>
      <c r="F9" s="120" t="s">
        <v>1032</v>
      </c>
      <c r="G9" s="118" t="s">
        <v>1015</v>
      </c>
      <c r="H9" s="121" t="s">
        <v>4962</v>
      </c>
      <c r="I9" s="119"/>
      <c r="J9" s="122"/>
    </row>
    <row r="10" ht="25.5" hidden="1" customHeight="1">
      <c r="A10" s="116" t="str">
        <f t="shared" si="1"/>
        <v>I11IE1</v>
      </c>
      <c r="B10" s="117" t="s">
        <v>10</v>
      </c>
      <c r="C10" s="118">
        <v>1.0</v>
      </c>
      <c r="D10" s="119" t="s">
        <v>1030</v>
      </c>
      <c r="E10" s="118">
        <v>1.0</v>
      </c>
      <c r="F10" s="120" t="s">
        <v>1032</v>
      </c>
      <c r="G10" s="118" t="s">
        <v>1026</v>
      </c>
      <c r="H10" s="121" t="s">
        <v>4963</v>
      </c>
      <c r="I10" s="119"/>
      <c r="J10" s="122"/>
    </row>
    <row r="11" ht="25.5" hidden="1" customHeight="1">
      <c r="A11" s="116" t="str">
        <f t="shared" si="1"/>
        <v>I11IE2</v>
      </c>
      <c r="B11" s="117" t="s">
        <v>10</v>
      </c>
      <c r="C11" s="118">
        <v>1.0</v>
      </c>
      <c r="D11" s="119" t="s">
        <v>1030</v>
      </c>
      <c r="E11" s="118">
        <v>1.0</v>
      </c>
      <c r="F11" s="120" t="s">
        <v>1032</v>
      </c>
      <c r="G11" s="118" t="s">
        <v>1028</v>
      </c>
      <c r="H11" s="121" t="s">
        <v>4964</v>
      </c>
      <c r="I11" s="119"/>
      <c r="J11" s="122"/>
    </row>
    <row r="12" ht="25.5" hidden="1" customHeight="1">
      <c r="A12" s="116" t="str">
        <f t="shared" si="1"/>
        <v>I12HKC</v>
      </c>
      <c r="B12" s="117" t="s">
        <v>10</v>
      </c>
      <c r="C12" s="118">
        <v>1.0</v>
      </c>
      <c r="D12" s="119" t="s">
        <v>1030</v>
      </c>
      <c r="E12" s="118">
        <v>2.0</v>
      </c>
      <c r="F12" s="120" t="s">
        <v>1038</v>
      </c>
      <c r="G12" s="118" t="s">
        <v>1015</v>
      </c>
      <c r="H12" s="121" t="s">
        <v>4965</v>
      </c>
      <c r="I12" s="119"/>
      <c r="J12" s="122"/>
    </row>
    <row r="13" ht="25.5" hidden="1" customHeight="1">
      <c r="A13" s="116" t="str">
        <f t="shared" si="1"/>
        <v>I12IE</v>
      </c>
      <c r="B13" s="117" t="s">
        <v>10</v>
      </c>
      <c r="C13" s="118">
        <v>1.0</v>
      </c>
      <c r="D13" s="119" t="s">
        <v>1030</v>
      </c>
      <c r="E13" s="118">
        <v>2.0</v>
      </c>
      <c r="F13" s="120" t="s">
        <v>1038</v>
      </c>
      <c r="G13" s="118" t="s">
        <v>1041</v>
      </c>
      <c r="H13" s="121" t="s">
        <v>4966</v>
      </c>
      <c r="I13" s="119"/>
      <c r="J13" s="122"/>
    </row>
    <row r="14" ht="25.5" hidden="1" customHeight="1">
      <c r="A14" s="116" t="str">
        <f t="shared" si="1"/>
        <v>I12MC</v>
      </c>
      <c r="B14" s="117" t="s">
        <v>10</v>
      </c>
      <c r="C14" s="118">
        <v>1.0</v>
      </c>
      <c r="D14" s="119" t="s">
        <v>1030</v>
      </c>
      <c r="E14" s="118">
        <v>2.0</v>
      </c>
      <c r="F14" s="120" t="s">
        <v>1038</v>
      </c>
      <c r="G14" s="118" t="s">
        <v>1043</v>
      </c>
      <c r="H14" s="121" t="s">
        <v>4967</v>
      </c>
      <c r="I14" s="119"/>
      <c r="J14" s="122"/>
    </row>
    <row r="15" ht="25.5" hidden="1" customHeight="1">
      <c r="A15" s="116" t="str">
        <f t="shared" si="1"/>
        <v>I13HKC</v>
      </c>
      <c r="B15" s="117" t="s">
        <v>10</v>
      </c>
      <c r="C15" s="118">
        <v>1.0</v>
      </c>
      <c r="D15" s="119" t="s">
        <v>1030</v>
      </c>
      <c r="E15" s="118">
        <v>3.0</v>
      </c>
      <c r="F15" s="120" t="s">
        <v>1045</v>
      </c>
      <c r="G15" s="118" t="s">
        <v>1015</v>
      </c>
      <c r="H15" s="121" t="s">
        <v>4968</v>
      </c>
      <c r="I15" s="119"/>
      <c r="J15" s="122"/>
    </row>
    <row r="16" ht="25.5" hidden="1" customHeight="1">
      <c r="A16" s="116" t="str">
        <f t="shared" si="1"/>
        <v>I13IE</v>
      </c>
      <c r="B16" s="117" t="s">
        <v>10</v>
      </c>
      <c r="C16" s="118">
        <v>1.0</v>
      </c>
      <c r="D16" s="119" t="s">
        <v>1030</v>
      </c>
      <c r="E16" s="118">
        <v>3.0</v>
      </c>
      <c r="F16" s="120" t="s">
        <v>1045</v>
      </c>
      <c r="G16" s="118" t="s">
        <v>1041</v>
      </c>
      <c r="H16" s="121" t="s">
        <v>4969</v>
      </c>
      <c r="I16" s="119"/>
      <c r="J16" s="122"/>
    </row>
    <row r="17" ht="25.5" hidden="1" customHeight="1">
      <c r="A17" s="116" t="str">
        <f t="shared" si="1"/>
        <v>I13MC</v>
      </c>
      <c r="B17" s="117" t="s">
        <v>10</v>
      </c>
      <c r="C17" s="118">
        <v>1.0</v>
      </c>
      <c r="D17" s="119" t="s">
        <v>1030</v>
      </c>
      <c r="E17" s="118">
        <v>3.0</v>
      </c>
      <c r="F17" s="120" t="s">
        <v>1045</v>
      </c>
      <c r="G17" s="118" t="s">
        <v>1043</v>
      </c>
      <c r="H17" s="121" t="s">
        <v>4970</v>
      </c>
      <c r="I17" s="119"/>
      <c r="J17" s="122"/>
    </row>
    <row r="18" ht="25.5" hidden="1" customHeight="1">
      <c r="A18" s="116" t="str">
        <f t="shared" si="1"/>
        <v>I14HKC1</v>
      </c>
      <c r="B18" s="117" t="s">
        <v>10</v>
      </c>
      <c r="C18" s="118">
        <v>1.0</v>
      </c>
      <c r="D18" s="119" t="s">
        <v>1030</v>
      </c>
      <c r="E18" s="118">
        <v>4.0</v>
      </c>
      <c r="F18" s="120" t="s">
        <v>1050</v>
      </c>
      <c r="G18" s="118" t="s">
        <v>1052</v>
      </c>
      <c r="H18" s="121" t="s">
        <v>4971</v>
      </c>
      <c r="I18" s="119"/>
      <c r="J18" s="122"/>
    </row>
    <row r="19" ht="25.5" hidden="1" customHeight="1">
      <c r="A19" s="116" t="str">
        <f t="shared" si="1"/>
        <v>I14HKC2</v>
      </c>
      <c r="B19" s="117" t="s">
        <v>10</v>
      </c>
      <c r="C19" s="118">
        <v>1.0</v>
      </c>
      <c r="D19" s="119" t="s">
        <v>1030</v>
      </c>
      <c r="E19" s="118">
        <v>4.0</v>
      </c>
      <c r="F19" s="120" t="s">
        <v>1050</v>
      </c>
      <c r="G19" s="118" t="s">
        <v>1054</v>
      </c>
      <c r="H19" s="121" t="s">
        <v>4972</v>
      </c>
      <c r="I19" s="119"/>
      <c r="J19" s="122"/>
    </row>
    <row r="20" ht="25.5" hidden="1" customHeight="1">
      <c r="A20" s="116" t="str">
        <f t="shared" si="1"/>
        <v>I14HKC3</v>
      </c>
      <c r="B20" s="117" t="s">
        <v>10</v>
      </c>
      <c r="C20" s="118">
        <v>1.0</v>
      </c>
      <c r="D20" s="119" t="s">
        <v>1030</v>
      </c>
      <c r="E20" s="118">
        <v>4.0</v>
      </c>
      <c r="F20" s="120" t="s">
        <v>1050</v>
      </c>
      <c r="G20" s="118" t="s">
        <v>1056</v>
      </c>
      <c r="H20" s="121" t="s">
        <v>4973</v>
      </c>
      <c r="I20" s="119"/>
      <c r="J20" s="122"/>
    </row>
    <row r="21" ht="25.5" hidden="1" customHeight="1">
      <c r="A21" s="116" t="str">
        <f t="shared" si="1"/>
        <v>I14MC</v>
      </c>
      <c r="B21" s="117" t="s">
        <v>10</v>
      </c>
      <c r="C21" s="118">
        <v>1.0</v>
      </c>
      <c r="D21" s="119" t="s">
        <v>1030</v>
      </c>
      <c r="E21" s="118">
        <v>4.0</v>
      </c>
      <c r="F21" s="120" t="s">
        <v>1050</v>
      </c>
      <c r="G21" s="118" t="s">
        <v>1043</v>
      </c>
      <c r="H21" s="121" t="s">
        <v>4974</v>
      </c>
      <c r="I21" s="119"/>
      <c r="J21" s="122"/>
    </row>
    <row r="22" ht="25.5" hidden="1" customHeight="1">
      <c r="A22" s="116" t="str">
        <f t="shared" si="1"/>
        <v>I15HKC</v>
      </c>
      <c r="B22" s="117" t="s">
        <v>10</v>
      </c>
      <c r="C22" s="118">
        <v>1.0</v>
      </c>
      <c r="D22" s="119" t="s">
        <v>1030</v>
      </c>
      <c r="E22" s="118">
        <v>5.0</v>
      </c>
      <c r="F22" s="120" t="s">
        <v>1059</v>
      </c>
      <c r="G22" s="118" t="s">
        <v>1015</v>
      </c>
      <c r="H22" s="121" t="s">
        <v>4975</v>
      </c>
      <c r="I22" s="119"/>
      <c r="J22" s="122"/>
    </row>
    <row r="23" ht="25.5" hidden="1" customHeight="1">
      <c r="A23" s="116" t="str">
        <f t="shared" si="1"/>
        <v>I15IE</v>
      </c>
      <c r="B23" s="117" t="s">
        <v>10</v>
      </c>
      <c r="C23" s="118">
        <v>1.0</v>
      </c>
      <c r="D23" s="119" t="s">
        <v>1030</v>
      </c>
      <c r="E23" s="118">
        <v>5.0</v>
      </c>
      <c r="F23" s="120" t="s">
        <v>1059</v>
      </c>
      <c r="G23" s="118" t="s">
        <v>1041</v>
      </c>
      <c r="H23" s="121" t="s">
        <v>4976</v>
      </c>
      <c r="I23" s="119"/>
      <c r="J23" s="122"/>
    </row>
    <row r="24" ht="25.5" hidden="1" customHeight="1">
      <c r="A24" s="116" t="str">
        <f t="shared" si="1"/>
        <v>I15MC</v>
      </c>
      <c r="B24" s="117" t="s">
        <v>10</v>
      </c>
      <c r="C24" s="118">
        <v>1.0</v>
      </c>
      <c r="D24" s="119" t="s">
        <v>1030</v>
      </c>
      <c r="E24" s="118">
        <v>5.0</v>
      </c>
      <c r="F24" s="120" t="s">
        <v>1059</v>
      </c>
      <c r="G24" s="118" t="s">
        <v>1043</v>
      </c>
      <c r="H24" s="121" t="s">
        <v>4977</v>
      </c>
      <c r="I24" s="119"/>
      <c r="J24" s="122"/>
    </row>
    <row r="25" ht="25.5" hidden="1" customHeight="1">
      <c r="A25" s="116" t="str">
        <f t="shared" si="1"/>
        <v>I16HKC</v>
      </c>
      <c r="B25" s="117" t="s">
        <v>10</v>
      </c>
      <c r="C25" s="118">
        <v>1.0</v>
      </c>
      <c r="D25" s="119" t="s">
        <v>1030</v>
      </c>
      <c r="E25" s="118">
        <v>6.0</v>
      </c>
      <c r="F25" s="120" t="s">
        <v>1064</v>
      </c>
      <c r="G25" s="118" t="s">
        <v>1015</v>
      </c>
      <c r="H25" s="121" t="s">
        <v>4978</v>
      </c>
      <c r="I25" s="119"/>
      <c r="J25" s="122"/>
    </row>
    <row r="26" ht="25.5" hidden="1" customHeight="1">
      <c r="A26" s="116" t="str">
        <f t="shared" si="1"/>
        <v>I16IE</v>
      </c>
      <c r="B26" s="117" t="s">
        <v>10</v>
      </c>
      <c r="C26" s="118">
        <v>1.0</v>
      </c>
      <c r="D26" s="119" t="s">
        <v>1030</v>
      </c>
      <c r="E26" s="118">
        <v>6.0</v>
      </c>
      <c r="F26" s="120" t="s">
        <v>1064</v>
      </c>
      <c r="G26" s="118" t="s">
        <v>1041</v>
      </c>
      <c r="H26" s="121" t="s">
        <v>4979</v>
      </c>
      <c r="I26" s="119"/>
      <c r="J26" s="122"/>
    </row>
    <row r="27" ht="25.5" hidden="1" customHeight="1">
      <c r="A27" s="116" t="str">
        <f t="shared" si="1"/>
        <v>I16MC</v>
      </c>
      <c r="B27" s="117" t="s">
        <v>10</v>
      </c>
      <c r="C27" s="118">
        <v>1.0</v>
      </c>
      <c r="D27" s="119" t="s">
        <v>1030</v>
      </c>
      <c r="E27" s="118">
        <v>6.0</v>
      </c>
      <c r="F27" s="120" t="s">
        <v>1064</v>
      </c>
      <c r="G27" s="118" t="s">
        <v>1043</v>
      </c>
      <c r="H27" s="121" t="s">
        <v>4980</v>
      </c>
      <c r="I27" s="119"/>
      <c r="J27" s="122"/>
    </row>
    <row r="28" ht="25.5" hidden="1" customHeight="1">
      <c r="A28" s="116" t="str">
        <f t="shared" si="1"/>
        <v>I21HKC</v>
      </c>
      <c r="B28" s="117" t="s">
        <v>10</v>
      </c>
      <c r="C28" s="118">
        <v>2.0</v>
      </c>
      <c r="D28" s="119" t="s">
        <v>1069</v>
      </c>
      <c r="E28" s="118">
        <v>1.0</v>
      </c>
      <c r="F28" s="120" t="s">
        <v>1071</v>
      </c>
      <c r="G28" s="118" t="s">
        <v>1015</v>
      </c>
      <c r="H28" s="121" t="s">
        <v>4981</v>
      </c>
      <c r="I28" s="119"/>
      <c r="J28" s="122"/>
    </row>
    <row r="29" ht="25.5" hidden="1" customHeight="1">
      <c r="A29" s="116" t="str">
        <f t="shared" si="1"/>
        <v>I21IE</v>
      </c>
      <c r="B29" s="117" t="s">
        <v>10</v>
      </c>
      <c r="C29" s="118">
        <v>2.0</v>
      </c>
      <c r="D29" s="119" t="s">
        <v>1069</v>
      </c>
      <c r="E29" s="118">
        <v>1.0</v>
      </c>
      <c r="F29" s="120" t="s">
        <v>1071</v>
      </c>
      <c r="G29" s="118" t="s">
        <v>1041</v>
      </c>
      <c r="H29" s="121" t="s">
        <v>4982</v>
      </c>
      <c r="I29" s="119"/>
      <c r="J29" s="122"/>
    </row>
    <row r="30" ht="25.5" hidden="1" customHeight="1">
      <c r="A30" s="116" t="str">
        <f t="shared" si="1"/>
        <v>I21IE+MC</v>
      </c>
      <c r="B30" s="117" t="s">
        <v>10</v>
      </c>
      <c r="C30" s="118">
        <v>2.0</v>
      </c>
      <c r="D30" s="119" t="s">
        <v>1069</v>
      </c>
      <c r="E30" s="118">
        <v>1.0</v>
      </c>
      <c r="F30" s="120" t="s">
        <v>1071</v>
      </c>
      <c r="G30" s="118" t="s">
        <v>1017</v>
      </c>
      <c r="H30" s="121" t="s">
        <v>4983</v>
      </c>
      <c r="I30" s="119"/>
      <c r="J30" s="122"/>
    </row>
    <row r="31" ht="25.5" hidden="1" customHeight="1">
      <c r="A31" s="123" t="str">
        <f t="shared" si="1"/>
        <v>I22HKC</v>
      </c>
      <c r="B31" s="124" t="s">
        <v>10</v>
      </c>
      <c r="C31" s="14">
        <v>2.0</v>
      </c>
      <c r="D31" s="125" t="s">
        <v>1069</v>
      </c>
      <c r="E31" s="14">
        <v>2.0</v>
      </c>
      <c r="F31" s="15" t="s">
        <v>1077</v>
      </c>
      <c r="G31" s="14" t="s">
        <v>1015</v>
      </c>
      <c r="H31" s="126" t="s">
        <v>4984</v>
      </c>
      <c r="I31" s="127"/>
      <c r="J31" s="128"/>
    </row>
    <row r="32" ht="25.5" hidden="1" customHeight="1">
      <c r="A32" s="116" t="str">
        <f t="shared" si="1"/>
        <v>I22IE</v>
      </c>
      <c r="B32" s="117" t="s">
        <v>10</v>
      </c>
      <c r="C32" s="118">
        <v>2.0</v>
      </c>
      <c r="D32" s="119" t="s">
        <v>1069</v>
      </c>
      <c r="E32" s="118">
        <v>2.0</v>
      </c>
      <c r="F32" s="120" t="s">
        <v>1077</v>
      </c>
      <c r="G32" s="118" t="s">
        <v>1041</v>
      </c>
      <c r="H32" s="121" t="s">
        <v>4985</v>
      </c>
      <c r="I32" s="119"/>
      <c r="J32" s="122"/>
    </row>
    <row r="33" ht="25.5" hidden="1" customHeight="1">
      <c r="A33" s="116" t="str">
        <f t="shared" si="1"/>
        <v>I22IE+MC</v>
      </c>
      <c r="B33" s="117" t="s">
        <v>10</v>
      </c>
      <c r="C33" s="118">
        <v>2.0</v>
      </c>
      <c r="D33" s="119" t="s">
        <v>1069</v>
      </c>
      <c r="E33" s="118">
        <v>2.0</v>
      </c>
      <c r="F33" s="120" t="s">
        <v>1077</v>
      </c>
      <c r="G33" s="118" t="s">
        <v>1017</v>
      </c>
      <c r="H33" s="121" t="s">
        <v>4986</v>
      </c>
      <c r="I33" s="119"/>
      <c r="J33" s="122"/>
    </row>
    <row r="34" ht="25.5" hidden="1" customHeight="1">
      <c r="A34" s="116" t="str">
        <f t="shared" si="1"/>
        <v>I23HKC</v>
      </c>
      <c r="B34" s="117" t="s">
        <v>10</v>
      </c>
      <c r="C34" s="118">
        <v>2.0</v>
      </c>
      <c r="D34" s="119" t="s">
        <v>1069</v>
      </c>
      <c r="E34" s="118">
        <v>3.0</v>
      </c>
      <c r="F34" s="120" t="s">
        <v>1082</v>
      </c>
      <c r="G34" s="118" t="s">
        <v>1015</v>
      </c>
      <c r="H34" s="121" t="s">
        <v>4987</v>
      </c>
      <c r="I34" s="119"/>
      <c r="J34" s="122"/>
    </row>
    <row r="35" ht="25.5" hidden="1" customHeight="1">
      <c r="A35" s="116" t="str">
        <f t="shared" si="1"/>
        <v>I23IE</v>
      </c>
      <c r="B35" s="117" t="s">
        <v>10</v>
      </c>
      <c r="C35" s="118">
        <v>2.0</v>
      </c>
      <c r="D35" s="119" t="s">
        <v>1069</v>
      </c>
      <c r="E35" s="118">
        <v>3.0</v>
      </c>
      <c r="F35" s="120" t="s">
        <v>1082</v>
      </c>
      <c r="G35" s="118" t="s">
        <v>1041</v>
      </c>
      <c r="H35" s="121" t="s">
        <v>4988</v>
      </c>
      <c r="I35" s="119"/>
      <c r="J35" s="122"/>
    </row>
    <row r="36" ht="25.5" hidden="1" customHeight="1">
      <c r="A36" s="116" t="str">
        <f t="shared" si="1"/>
        <v>I31HKC</v>
      </c>
      <c r="B36" s="117" t="s">
        <v>10</v>
      </c>
      <c r="C36" s="118">
        <v>3.0</v>
      </c>
      <c r="D36" s="119" t="s">
        <v>1086</v>
      </c>
      <c r="E36" s="118">
        <v>1.0</v>
      </c>
      <c r="F36" s="120" t="s">
        <v>1088</v>
      </c>
      <c r="G36" s="118" t="s">
        <v>1015</v>
      </c>
      <c r="H36" s="121" t="s">
        <v>4989</v>
      </c>
      <c r="I36" s="119"/>
      <c r="J36" s="122"/>
    </row>
    <row r="37" ht="25.5" hidden="1" customHeight="1">
      <c r="A37" s="116" t="str">
        <f t="shared" si="1"/>
        <v>I31IE</v>
      </c>
      <c r="B37" s="117" t="s">
        <v>10</v>
      </c>
      <c r="C37" s="118">
        <v>3.0</v>
      </c>
      <c r="D37" s="119" t="s">
        <v>1086</v>
      </c>
      <c r="E37" s="118">
        <v>1.0</v>
      </c>
      <c r="F37" s="120" t="s">
        <v>1088</v>
      </c>
      <c r="G37" s="118" t="s">
        <v>1041</v>
      </c>
      <c r="H37" s="121" t="s">
        <v>4990</v>
      </c>
      <c r="I37" s="119"/>
      <c r="J37" s="122"/>
    </row>
    <row r="38" ht="25.5" hidden="1" customHeight="1">
      <c r="A38" s="116" t="str">
        <f t="shared" si="1"/>
        <v>I31MC</v>
      </c>
      <c r="B38" s="117" t="s">
        <v>10</v>
      </c>
      <c r="C38" s="118">
        <v>3.0</v>
      </c>
      <c r="D38" s="119" t="s">
        <v>1086</v>
      </c>
      <c r="E38" s="118">
        <v>1.0</v>
      </c>
      <c r="F38" s="120" t="s">
        <v>1088</v>
      </c>
      <c r="G38" s="118" t="s">
        <v>1043</v>
      </c>
      <c r="H38" s="121" t="s">
        <v>4991</v>
      </c>
      <c r="I38" s="119"/>
      <c r="J38" s="122"/>
    </row>
    <row r="39" ht="25.5" hidden="1" customHeight="1">
      <c r="A39" s="116" t="str">
        <f t="shared" si="1"/>
        <v>I32HKC</v>
      </c>
      <c r="B39" s="117" t="s">
        <v>10</v>
      </c>
      <c r="C39" s="118">
        <v>3.0</v>
      </c>
      <c r="D39" s="119" t="s">
        <v>1086</v>
      </c>
      <c r="E39" s="118">
        <v>2.0</v>
      </c>
      <c r="F39" s="120" t="s">
        <v>1093</v>
      </c>
      <c r="G39" s="118" t="s">
        <v>1015</v>
      </c>
      <c r="H39" s="121" t="s">
        <v>4992</v>
      </c>
      <c r="I39" s="119"/>
      <c r="J39" s="122"/>
    </row>
    <row r="40" ht="25.5" hidden="1" customHeight="1">
      <c r="A40" s="116" t="str">
        <f t="shared" si="1"/>
        <v>I32IE</v>
      </c>
      <c r="B40" s="117" t="s">
        <v>10</v>
      </c>
      <c r="C40" s="118">
        <v>3.0</v>
      </c>
      <c r="D40" s="119" t="s">
        <v>1086</v>
      </c>
      <c r="E40" s="118">
        <v>2.0</v>
      </c>
      <c r="F40" s="120" t="s">
        <v>1093</v>
      </c>
      <c r="G40" s="118" t="s">
        <v>1041</v>
      </c>
      <c r="H40" s="121" t="s">
        <v>4993</v>
      </c>
      <c r="I40" s="119"/>
      <c r="J40" s="122"/>
    </row>
    <row r="41" ht="25.5" hidden="1" customHeight="1">
      <c r="A41" s="116" t="str">
        <f t="shared" si="1"/>
        <v>I32MC</v>
      </c>
      <c r="B41" s="117" t="s">
        <v>10</v>
      </c>
      <c r="C41" s="118">
        <v>3.0</v>
      </c>
      <c r="D41" s="119" t="s">
        <v>1086</v>
      </c>
      <c r="E41" s="118">
        <v>2.0</v>
      </c>
      <c r="F41" s="120" t="s">
        <v>1093</v>
      </c>
      <c r="G41" s="118" t="s">
        <v>1043</v>
      </c>
      <c r="H41" s="121" t="s">
        <v>4994</v>
      </c>
      <c r="I41" s="119"/>
      <c r="J41" s="122"/>
    </row>
    <row r="42" ht="25.5" hidden="1" customHeight="1">
      <c r="A42" s="129" t="str">
        <f t="shared" si="1"/>
        <v>I41HKC</v>
      </c>
      <c r="B42" s="130" t="s">
        <v>10</v>
      </c>
      <c r="C42" s="131">
        <v>4.0</v>
      </c>
      <c r="D42" s="132" t="s">
        <v>1098</v>
      </c>
      <c r="E42" s="131">
        <v>1.0</v>
      </c>
      <c r="F42" s="133" t="s">
        <v>1100</v>
      </c>
      <c r="G42" s="131" t="s">
        <v>1015</v>
      </c>
      <c r="H42" s="134" t="s">
        <v>4995</v>
      </c>
      <c r="I42" s="135"/>
      <c r="J42" s="128"/>
    </row>
    <row r="43" ht="25.5" hidden="1" customHeight="1">
      <c r="A43" s="129" t="str">
        <f t="shared" si="1"/>
        <v>I41IE</v>
      </c>
      <c r="B43" s="130" t="s">
        <v>10</v>
      </c>
      <c r="C43" s="131">
        <v>4.0</v>
      </c>
      <c r="D43" s="132" t="s">
        <v>1098</v>
      </c>
      <c r="E43" s="131">
        <v>1.0</v>
      </c>
      <c r="F43" s="133" t="s">
        <v>1100</v>
      </c>
      <c r="G43" s="131" t="s">
        <v>1041</v>
      </c>
      <c r="H43" s="134" t="s">
        <v>4996</v>
      </c>
      <c r="I43" s="135"/>
      <c r="J43" s="128"/>
    </row>
    <row r="44" ht="25.5" hidden="1" customHeight="1">
      <c r="A44" s="129" t="str">
        <f t="shared" si="1"/>
        <v>I41IE+MC</v>
      </c>
      <c r="B44" s="130" t="s">
        <v>10</v>
      </c>
      <c r="C44" s="131">
        <v>4.0</v>
      </c>
      <c r="D44" s="132" t="s">
        <v>1098</v>
      </c>
      <c r="E44" s="131">
        <v>1.0</v>
      </c>
      <c r="F44" s="133" t="s">
        <v>1100</v>
      </c>
      <c r="G44" s="131" t="s">
        <v>1017</v>
      </c>
      <c r="H44" s="134" t="s">
        <v>4997</v>
      </c>
      <c r="I44" s="135"/>
      <c r="J44" s="128"/>
    </row>
    <row r="45" ht="25.5" hidden="1" customHeight="1">
      <c r="A45" s="116" t="str">
        <f t="shared" si="1"/>
        <v>I42HKC</v>
      </c>
      <c r="B45" s="117" t="s">
        <v>10</v>
      </c>
      <c r="C45" s="118">
        <v>4.0</v>
      </c>
      <c r="D45" s="119" t="s">
        <v>1098</v>
      </c>
      <c r="E45" s="118">
        <v>2.0</v>
      </c>
      <c r="F45" s="120" t="s">
        <v>1105</v>
      </c>
      <c r="G45" s="118" t="s">
        <v>1015</v>
      </c>
      <c r="H45" s="121" t="s">
        <v>4998</v>
      </c>
      <c r="I45" s="119"/>
      <c r="J45" s="122"/>
    </row>
    <row r="46" ht="25.5" hidden="1" customHeight="1">
      <c r="A46" s="116" t="str">
        <f t="shared" si="1"/>
        <v>I42IE</v>
      </c>
      <c r="B46" s="117" t="s">
        <v>10</v>
      </c>
      <c r="C46" s="118">
        <v>4.0</v>
      </c>
      <c r="D46" s="119" t="s">
        <v>1098</v>
      </c>
      <c r="E46" s="118">
        <v>2.0</v>
      </c>
      <c r="F46" s="120" t="s">
        <v>1105</v>
      </c>
      <c r="G46" s="118" t="s">
        <v>1041</v>
      </c>
      <c r="H46" s="121" t="s">
        <v>4999</v>
      </c>
      <c r="I46" s="119"/>
      <c r="J46" s="122"/>
    </row>
    <row r="47" ht="25.5" hidden="1" customHeight="1">
      <c r="A47" s="116" t="str">
        <f t="shared" si="1"/>
        <v>I42IE+MC</v>
      </c>
      <c r="B47" s="117" t="s">
        <v>10</v>
      </c>
      <c r="C47" s="118">
        <v>4.0</v>
      </c>
      <c r="D47" s="119" t="s">
        <v>1098</v>
      </c>
      <c r="E47" s="118">
        <v>2.0</v>
      </c>
      <c r="F47" s="120" t="s">
        <v>1105</v>
      </c>
      <c r="G47" s="118" t="s">
        <v>1017</v>
      </c>
      <c r="H47" s="121" t="s">
        <v>5000</v>
      </c>
      <c r="I47" s="119"/>
      <c r="J47" s="122"/>
    </row>
    <row r="48" ht="25.5" hidden="1" customHeight="1">
      <c r="A48" s="116" t="str">
        <f t="shared" si="1"/>
        <v>I51HKC</v>
      </c>
      <c r="B48" s="117" t="s">
        <v>10</v>
      </c>
      <c r="C48" s="118">
        <v>5.0</v>
      </c>
      <c r="D48" s="119" t="s">
        <v>1110</v>
      </c>
      <c r="E48" s="118">
        <v>1.0</v>
      </c>
      <c r="F48" s="120" t="s">
        <v>1112</v>
      </c>
      <c r="G48" s="118" t="s">
        <v>1015</v>
      </c>
      <c r="H48" s="121" t="s">
        <v>5001</v>
      </c>
      <c r="I48" s="136"/>
      <c r="J48" s="128"/>
    </row>
    <row r="49" ht="25.5" hidden="1" customHeight="1">
      <c r="A49" s="116" t="str">
        <f t="shared" si="1"/>
        <v>I51IE</v>
      </c>
      <c r="B49" s="117" t="s">
        <v>10</v>
      </c>
      <c r="C49" s="118">
        <v>5.0</v>
      </c>
      <c r="D49" s="119" t="s">
        <v>1110</v>
      </c>
      <c r="E49" s="118">
        <v>1.0</v>
      </c>
      <c r="F49" s="120" t="s">
        <v>1112</v>
      </c>
      <c r="G49" s="118" t="s">
        <v>1041</v>
      </c>
      <c r="H49" s="121" t="s">
        <v>5002</v>
      </c>
      <c r="I49" s="136"/>
      <c r="J49" s="128"/>
    </row>
    <row r="50" ht="25.5" hidden="1" customHeight="1">
      <c r="A50" s="116" t="str">
        <f t="shared" si="1"/>
        <v>I51IE+MC</v>
      </c>
      <c r="B50" s="117" t="s">
        <v>10</v>
      </c>
      <c r="C50" s="118">
        <v>5.0</v>
      </c>
      <c r="D50" s="119" t="s">
        <v>1110</v>
      </c>
      <c r="E50" s="118">
        <v>1.0</v>
      </c>
      <c r="F50" s="120" t="s">
        <v>1112</v>
      </c>
      <c r="G50" s="118" t="s">
        <v>1017</v>
      </c>
      <c r="H50" s="121" t="s">
        <v>5003</v>
      </c>
      <c r="I50" s="136"/>
      <c r="J50" s="128"/>
    </row>
    <row r="51" ht="25.5" hidden="1" customHeight="1">
      <c r="A51" s="116" t="str">
        <f t="shared" si="1"/>
        <v>I52HKC</v>
      </c>
      <c r="B51" s="117" t="s">
        <v>10</v>
      </c>
      <c r="C51" s="118">
        <v>5.0</v>
      </c>
      <c r="D51" s="119" t="s">
        <v>1110</v>
      </c>
      <c r="E51" s="118">
        <v>2.0</v>
      </c>
      <c r="F51" s="120" t="s">
        <v>1117</v>
      </c>
      <c r="G51" s="118" t="s">
        <v>1015</v>
      </c>
      <c r="H51" s="121" t="s">
        <v>5004</v>
      </c>
      <c r="I51" s="136"/>
      <c r="J51" s="128"/>
    </row>
    <row r="52" ht="25.5" hidden="1" customHeight="1">
      <c r="A52" s="116" t="str">
        <f t="shared" si="1"/>
        <v>I52IE</v>
      </c>
      <c r="B52" s="117" t="s">
        <v>10</v>
      </c>
      <c r="C52" s="118">
        <v>5.0</v>
      </c>
      <c r="D52" s="119" t="s">
        <v>1110</v>
      </c>
      <c r="E52" s="118">
        <v>2.0</v>
      </c>
      <c r="F52" s="120" t="s">
        <v>1117</v>
      </c>
      <c r="G52" s="118" t="s">
        <v>1041</v>
      </c>
      <c r="H52" s="121" t="s">
        <v>5005</v>
      </c>
      <c r="I52" s="136"/>
      <c r="J52" s="128"/>
    </row>
    <row r="53" ht="25.5" hidden="1" customHeight="1">
      <c r="A53" s="116" t="str">
        <f t="shared" si="1"/>
        <v>I52IE+MC</v>
      </c>
      <c r="B53" s="117" t="s">
        <v>10</v>
      </c>
      <c r="C53" s="118">
        <v>5.0</v>
      </c>
      <c r="D53" s="119" t="s">
        <v>1110</v>
      </c>
      <c r="E53" s="118">
        <v>2.0</v>
      </c>
      <c r="F53" s="120" t="s">
        <v>1117</v>
      </c>
      <c r="G53" s="118" t="s">
        <v>1017</v>
      </c>
      <c r="H53" s="121" t="s">
        <v>5006</v>
      </c>
      <c r="I53" s="136"/>
      <c r="J53" s="128"/>
    </row>
    <row r="54" ht="25.5" hidden="1" customHeight="1">
      <c r="A54" s="116" t="str">
        <f t="shared" si="1"/>
        <v>I53HKC</v>
      </c>
      <c r="B54" s="117" t="s">
        <v>10</v>
      </c>
      <c r="C54" s="118">
        <v>5.0</v>
      </c>
      <c r="D54" s="119" t="s">
        <v>1110</v>
      </c>
      <c r="E54" s="118">
        <v>3.0</v>
      </c>
      <c r="F54" s="120" t="s">
        <v>1122</v>
      </c>
      <c r="G54" s="118" t="s">
        <v>1015</v>
      </c>
      <c r="H54" s="121" t="s">
        <v>5007</v>
      </c>
      <c r="I54" s="119"/>
      <c r="J54" s="122"/>
    </row>
    <row r="55" ht="25.5" hidden="1" customHeight="1">
      <c r="A55" s="116" t="str">
        <f t="shared" si="1"/>
        <v>I53IE</v>
      </c>
      <c r="B55" s="117" t="s">
        <v>10</v>
      </c>
      <c r="C55" s="118">
        <v>5.0</v>
      </c>
      <c r="D55" s="119" t="s">
        <v>1110</v>
      </c>
      <c r="E55" s="118">
        <v>3.0</v>
      </c>
      <c r="F55" s="120" t="s">
        <v>1122</v>
      </c>
      <c r="G55" s="118" t="s">
        <v>1041</v>
      </c>
      <c r="H55" s="121" t="s">
        <v>5008</v>
      </c>
      <c r="I55" s="119"/>
      <c r="J55" s="122"/>
    </row>
    <row r="56" ht="25.5" hidden="1" customHeight="1">
      <c r="A56" s="116" t="str">
        <f t="shared" si="1"/>
        <v>I53IE+MC</v>
      </c>
      <c r="B56" s="117" t="s">
        <v>10</v>
      </c>
      <c r="C56" s="118">
        <v>5.0</v>
      </c>
      <c r="D56" s="119" t="s">
        <v>1110</v>
      </c>
      <c r="E56" s="118">
        <v>3.0</v>
      </c>
      <c r="F56" s="120" t="s">
        <v>1122</v>
      </c>
      <c r="G56" s="118" t="s">
        <v>1017</v>
      </c>
      <c r="H56" s="121" t="s">
        <v>5009</v>
      </c>
      <c r="I56" s="119"/>
      <c r="J56" s="122"/>
    </row>
    <row r="57" ht="25.5" hidden="1" customHeight="1">
      <c r="A57" s="116" t="str">
        <f t="shared" si="1"/>
        <v>I54HKC</v>
      </c>
      <c r="B57" s="117" t="s">
        <v>10</v>
      </c>
      <c r="C57" s="118">
        <v>5.0</v>
      </c>
      <c r="D57" s="119" t="s">
        <v>1110</v>
      </c>
      <c r="E57" s="118">
        <v>4.0</v>
      </c>
      <c r="F57" s="120" t="s">
        <v>1127</v>
      </c>
      <c r="G57" s="118" t="s">
        <v>1015</v>
      </c>
      <c r="H57" s="121" t="s">
        <v>5010</v>
      </c>
      <c r="I57" s="119"/>
      <c r="J57" s="122"/>
    </row>
    <row r="58" ht="25.5" hidden="1" customHeight="1">
      <c r="A58" s="116" t="str">
        <f t="shared" si="1"/>
        <v>I54IE</v>
      </c>
      <c r="B58" s="117" t="s">
        <v>10</v>
      </c>
      <c r="C58" s="118">
        <v>5.0</v>
      </c>
      <c r="D58" s="119" t="s">
        <v>1110</v>
      </c>
      <c r="E58" s="118">
        <v>4.0</v>
      </c>
      <c r="F58" s="120" t="s">
        <v>1127</v>
      </c>
      <c r="G58" s="118" t="s">
        <v>1041</v>
      </c>
      <c r="H58" s="121" t="s">
        <v>5011</v>
      </c>
      <c r="I58" s="119"/>
      <c r="J58" s="122"/>
    </row>
    <row r="59" ht="25.5" hidden="1" customHeight="1">
      <c r="A59" s="116" t="str">
        <f t="shared" si="1"/>
        <v>I54IE+MC</v>
      </c>
      <c r="B59" s="117" t="s">
        <v>10</v>
      </c>
      <c r="C59" s="118">
        <v>5.0</v>
      </c>
      <c r="D59" s="119" t="s">
        <v>1110</v>
      </c>
      <c r="E59" s="118">
        <v>4.0</v>
      </c>
      <c r="F59" s="120" t="s">
        <v>1127</v>
      </c>
      <c r="G59" s="118" t="s">
        <v>1017</v>
      </c>
      <c r="H59" s="121" t="s">
        <v>5012</v>
      </c>
      <c r="I59" s="119"/>
      <c r="J59" s="122"/>
    </row>
    <row r="60" ht="25.5" hidden="1" customHeight="1">
      <c r="A60" s="129" t="str">
        <f t="shared" si="1"/>
        <v>I55HKC</v>
      </c>
      <c r="B60" s="130" t="s">
        <v>10</v>
      </c>
      <c r="C60" s="131">
        <v>5.0</v>
      </c>
      <c r="D60" s="132" t="s">
        <v>1110</v>
      </c>
      <c r="E60" s="131">
        <v>5.0</v>
      </c>
      <c r="F60" s="133" t="s">
        <v>1132</v>
      </c>
      <c r="G60" s="131" t="s">
        <v>1015</v>
      </c>
      <c r="H60" s="134" t="s">
        <v>5013</v>
      </c>
      <c r="I60" s="135"/>
      <c r="J60" s="128"/>
    </row>
    <row r="61" ht="25.5" hidden="1" customHeight="1">
      <c r="A61" s="129" t="str">
        <f t="shared" si="1"/>
        <v>I55IE</v>
      </c>
      <c r="B61" s="130" t="s">
        <v>10</v>
      </c>
      <c r="C61" s="131">
        <v>5.0</v>
      </c>
      <c r="D61" s="132" t="s">
        <v>1110</v>
      </c>
      <c r="E61" s="131">
        <v>5.0</v>
      </c>
      <c r="F61" s="133" t="s">
        <v>1132</v>
      </c>
      <c r="G61" s="131" t="s">
        <v>1041</v>
      </c>
      <c r="H61" s="134" t="s">
        <v>5014</v>
      </c>
      <c r="I61" s="135"/>
      <c r="J61" s="128"/>
    </row>
    <row r="62" ht="25.5" hidden="1" customHeight="1">
      <c r="A62" s="129" t="str">
        <f t="shared" si="1"/>
        <v>I55IE+MC</v>
      </c>
      <c r="B62" s="130" t="s">
        <v>10</v>
      </c>
      <c r="C62" s="131">
        <v>5.0</v>
      </c>
      <c r="D62" s="132" t="s">
        <v>1110</v>
      </c>
      <c r="E62" s="131">
        <v>5.0</v>
      </c>
      <c r="F62" s="133" t="s">
        <v>1132</v>
      </c>
      <c r="G62" s="131" t="s">
        <v>1017</v>
      </c>
      <c r="H62" s="134" t="s">
        <v>5015</v>
      </c>
      <c r="I62" s="135"/>
      <c r="J62" s="128"/>
    </row>
    <row r="63" ht="25.5" hidden="1" customHeight="1">
      <c r="A63" s="116" t="str">
        <f t="shared" si="1"/>
        <v>I61HKC</v>
      </c>
      <c r="B63" s="117" t="s">
        <v>10</v>
      </c>
      <c r="C63" s="118">
        <v>6.0</v>
      </c>
      <c r="D63" s="119" t="s">
        <v>1137</v>
      </c>
      <c r="E63" s="118">
        <v>1.0</v>
      </c>
      <c r="F63" s="120" t="s">
        <v>1139</v>
      </c>
      <c r="G63" s="118" t="s">
        <v>1015</v>
      </c>
      <c r="H63" s="121" t="s">
        <v>5016</v>
      </c>
      <c r="I63" s="136"/>
      <c r="J63" s="128"/>
    </row>
    <row r="64" ht="25.5" hidden="1" customHeight="1">
      <c r="A64" s="116" t="str">
        <f t="shared" si="1"/>
        <v>I61IE1</v>
      </c>
      <c r="B64" s="117" t="s">
        <v>10</v>
      </c>
      <c r="C64" s="118">
        <v>6.0</v>
      </c>
      <c r="D64" s="119" t="s">
        <v>1137</v>
      </c>
      <c r="E64" s="118">
        <v>1.0</v>
      </c>
      <c r="F64" s="120" t="s">
        <v>1139</v>
      </c>
      <c r="G64" s="118" t="s">
        <v>1026</v>
      </c>
      <c r="H64" s="121" t="s">
        <v>5017</v>
      </c>
      <c r="I64" s="136"/>
      <c r="J64" s="128"/>
    </row>
    <row r="65" ht="25.5" hidden="1" customHeight="1">
      <c r="A65" s="116" t="str">
        <f t="shared" si="1"/>
        <v>I61IE2</v>
      </c>
      <c r="B65" s="117" t="s">
        <v>10</v>
      </c>
      <c r="C65" s="118">
        <v>6.0</v>
      </c>
      <c r="D65" s="119" t="s">
        <v>1137</v>
      </c>
      <c r="E65" s="118">
        <v>1.0</v>
      </c>
      <c r="F65" s="120" t="s">
        <v>1139</v>
      </c>
      <c r="G65" s="118" t="s">
        <v>1028</v>
      </c>
      <c r="H65" s="121" t="s">
        <v>5018</v>
      </c>
      <c r="I65" s="136"/>
      <c r="J65" s="128"/>
    </row>
    <row r="66" ht="25.5" hidden="1" customHeight="1">
      <c r="A66" s="116" t="str">
        <f t="shared" si="1"/>
        <v>I62HKC</v>
      </c>
      <c r="B66" s="117" t="s">
        <v>10</v>
      </c>
      <c r="C66" s="118">
        <v>6.0</v>
      </c>
      <c r="D66" s="119" t="s">
        <v>1137</v>
      </c>
      <c r="E66" s="118">
        <v>2.0</v>
      </c>
      <c r="F66" s="120" t="s">
        <v>1144</v>
      </c>
      <c r="G66" s="118" t="s">
        <v>1015</v>
      </c>
      <c r="H66" s="121" t="s">
        <v>5019</v>
      </c>
      <c r="I66" s="136"/>
      <c r="J66" s="128"/>
    </row>
    <row r="67" ht="25.5" hidden="1" customHeight="1">
      <c r="A67" s="116" t="str">
        <f t="shared" si="1"/>
        <v>I62IE</v>
      </c>
      <c r="B67" s="117" t="s">
        <v>10</v>
      </c>
      <c r="C67" s="118">
        <v>6.0</v>
      </c>
      <c r="D67" s="119" t="s">
        <v>1137</v>
      </c>
      <c r="E67" s="118">
        <v>2.0</v>
      </c>
      <c r="F67" s="120" t="s">
        <v>1144</v>
      </c>
      <c r="G67" s="118" t="s">
        <v>1041</v>
      </c>
      <c r="H67" s="121" t="s">
        <v>5020</v>
      </c>
      <c r="I67" s="136"/>
      <c r="J67" s="128"/>
    </row>
    <row r="68" ht="25.5" hidden="1" customHeight="1">
      <c r="A68" s="116" t="str">
        <f t="shared" si="1"/>
        <v>I62IE+MC</v>
      </c>
      <c r="B68" s="117" t="s">
        <v>10</v>
      </c>
      <c r="C68" s="118">
        <v>6.0</v>
      </c>
      <c r="D68" s="119" t="s">
        <v>1137</v>
      </c>
      <c r="E68" s="118">
        <v>2.0</v>
      </c>
      <c r="F68" s="120" t="s">
        <v>1144</v>
      </c>
      <c r="G68" s="118" t="s">
        <v>1017</v>
      </c>
      <c r="H68" s="121" t="s">
        <v>5021</v>
      </c>
      <c r="I68" s="136"/>
      <c r="J68" s="128"/>
    </row>
    <row r="69" ht="25.5" hidden="1" customHeight="1">
      <c r="A69" s="116" t="str">
        <f t="shared" si="1"/>
        <v>I71HKC</v>
      </c>
      <c r="B69" s="117" t="s">
        <v>10</v>
      </c>
      <c r="C69" s="118">
        <v>7.0</v>
      </c>
      <c r="D69" s="119" t="s">
        <v>1149</v>
      </c>
      <c r="E69" s="118">
        <v>1.0</v>
      </c>
      <c r="F69" s="120" t="s">
        <v>1151</v>
      </c>
      <c r="G69" s="118" t="s">
        <v>1015</v>
      </c>
      <c r="H69" s="121" t="s">
        <v>5022</v>
      </c>
      <c r="I69" s="119"/>
      <c r="J69" s="122"/>
    </row>
    <row r="70" ht="25.5" hidden="1" customHeight="1">
      <c r="A70" s="116" t="str">
        <f t="shared" si="1"/>
        <v>I71IE</v>
      </c>
      <c r="B70" s="117" t="s">
        <v>10</v>
      </c>
      <c r="C70" s="118">
        <v>7.0</v>
      </c>
      <c r="D70" s="119" t="s">
        <v>1149</v>
      </c>
      <c r="E70" s="118">
        <v>1.0</v>
      </c>
      <c r="F70" s="120" t="s">
        <v>1151</v>
      </c>
      <c r="G70" s="118" t="s">
        <v>1041</v>
      </c>
      <c r="H70" s="121" t="s">
        <v>5023</v>
      </c>
      <c r="I70" s="119"/>
      <c r="J70" s="122"/>
    </row>
    <row r="71" ht="25.5" hidden="1" customHeight="1">
      <c r="A71" s="116" t="str">
        <f t="shared" si="1"/>
        <v>I71IE+MC</v>
      </c>
      <c r="B71" s="117" t="s">
        <v>10</v>
      </c>
      <c r="C71" s="118">
        <v>7.0</v>
      </c>
      <c r="D71" s="119" t="s">
        <v>1149</v>
      </c>
      <c r="E71" s="118">
        <v>1.0</v>
      </c>
      <c r="F71" s="120" t="s">
        <v>1151</v>
      </c>
      <c r="G71" s="118" t="s">
        <v>1017</v>
      </c>
      <c r="H71" s="121" t="s">
        <v>5024</v>
      </c>
      <c r="I71" s="119"/>
      <c r="J71" s="122"/>
    </row>
    <row r="72" ht="25.5" hidden="1" customHeight="1">
      <c r="A72" s="116" t="str">
        <f t="shared" si="1"/>
        <v>I72HKC1</v>
      </c>
      <c r="B72" s="117" t="s">
        <v>10</v>
      </c>
      <c r="C72" s="118">
        <v>7.0</v>
      </c>
      <c r="D72" s="119" t="s">
        <v>1149</v>
      </c>
      <c r="E72" s="118">
        <v>2.0</v>
      </c>
      <c r="F72" s="120" t="s">
        <v>1156</v>
      </c>
      <c r="G72" s="118" t="s">
        <v>1052</v>
      </c>
      <c r="H72" s="121" t="s">
        <v>5025</v>
      </c>
      <c r="I72" s="119"/>
      <c r="J72" s="122"/>
    </row>
    <row r="73" ht="25.5" hidden="1" customHeight="1">
      <c r="A73" s="116" t="str">
        <f t="shared" si="1"/>
        <v>I72HKC2</v>
      </c>
      <c r="B73" s="117" t="s">
        <v>10</v>
      </c>
      <c r="C73" s="118">
        <v>7.0</v>
      </c>
      <c r="D73" s="119" t="s">
        <v>1149</v>
      </c>
      <c r="E73" s="118">
        <v>2.0</v>
      </c>
      <c r="F73" s="120" t="s">
        <v>1156</v>
      </c>
      <c r="G73" s="118" t="s">
        <v>1054</v>
      </c>
      <c r="H73" s="121" t="s">
        <v>5026</v>
      </c>
      <c r="I73" s="119"/>
      <c r="J73" s="122"/>
    </row>
    <row r="74" ht="25.5" hidden="1" customHeight="1">
      <c r="A74" s="116" t="str">
        <f t="shared" si="1"/>
        <v>I72IE</v>
      </c>
      <c r="B74" s="117" t="s">
        <v>10</v>
      </c>
      <c r="C74" s="118">
        <v>7.0</v>
      </c>
      <c r="D74" s="119" t="s">
        <v>1149</v>
      </c>
      <c r="E74" s="118">
        <v>2.0</v>
      </c>
      <c r="F74" s="120" t="s">
        <v>1156</v>
      </c>
      <c r="G74" s="118" t="s">
        <v>1041</v>
      </c>
      <c r="H74" s="121" t="s">
        <v>5027</v>
      </c>
      <c r="I74" s="119"/>
      <c r="J74" s="122"/>
    </row>
    <row r="75" ht="25.5" hidden="1" customHeight="1">
      <c r="A75" s="116" t="str">
        <f t="shared" si="1"/>
        <v>I73HKC</v>
      </c>
      <c r="B75" s="117" t="s">
        <v>10</v>
      </c>
      <c r="C75" s="118">
        <v>7.0</v>
      </c>
      <c r="D75" s="119" t="s">
        <v>1149</v>
      </c>
      <c r="E75" s="118">
        <v>3.0</v>
      </c>
      <c r="F75" s="120" t="s">
        <v>1161</v>
      </c>
      <c r="G75" s="118" t="s">
        <v>1015</v>
      </c>
      <c r="H75" s="121" t="s">
        <v>5028</v>
      </c>
      <c r="I75" s="119"/>
      <c r="J75" s="122"/>
    </row>
    <row r="76" ht="25.5" hidden="1" customHeight="1">
      <c r="A76" s="116" t="str">
        <f t="shared" si="1"/>
        <v>I73IE1</v>
      </c>
      <c r="B76" s="117" t="s">
        <v>10</v>
      </c>
      <c r="C76" s="118">
        <v>7.0</v>
      </c>
      <c r="D76" s="119" t="s">
        <v>1149</v>
      </c>
      <c r="E76" s="118">
        <v>3.0</v>
      </c>
      <c r="F76" s="120" t="s">
        <v>1161</v>
      </c>
      <c r="G76" s="118" t="s">
        <v>1026</v>
      </c>
      <c r="H76" s="121" t="s">
        <v>5029</v>
      </c>
      <c r="I76" s="119"/>
      <c r="J76" s="122"/>
    </row>
    <row r="77" ht="25.5" hidden="1" customHeight="1">
      <c r="A77" s="116" t="str">
        <f t="shared" si="1"/>
        <v>I73IE2</v>
      </c>
      <c r="B77" s="117" t="s">
        <v>10</v>
      </c>
      <c r="C77" s="118">
        <v>7.0</v>
      </c>
      <c r="D77" s="119" t="s">
        <v>1149</v>
      </c>
      <c r="E77" s="118">
        <v>3.0</v>
      </c>
      <c r="F77" s="120" t="s">
        <v>1161</v>
      </c>
      <c r="G77" s="118" t="s">
        <v>1028</v>
      </c>
      <c r="H77" s="121" t="s">
        <v>5030</v>
      </c>
      <c r="I77" s="119"/>
      <c r="J77" s="122"/>
    </row>
    <row r="78" ht="25.5" hidden="1" customHeight="1">
      <c r="A78" s="116" t="str">
        <f t="shared" si="1"/>
        <v>I74HKC1</v>
      </c>
      <c r="B78" s="117" t="s">
        <v>10</v>
      </c>
      <c r="C78" s="118">
        <v>7.0</v>
      </c>
      <c r="D78" s="119" t="s">
        <v>1149</v>
      </c>
      <c r="E78" s="118">
        <v>4.0</v>
      </c>
      <c r="F78" s="120" t="s">
        <v>1166</v>
      </c>
      <c r="G78" s="118" t="s">
        <v>1052</v>
      </c>
      <c r="H78" s="121" t="s">
        <v>5031</v>
      </c>
      <c r="I78" s="119"/>
      <c r="J78" s="122"/>
    </row>
    <row r="79" ht="25.5" hidden="1" customHeight="1">
      <c r="A79" s="116" t="str">
        <f t="shared" si="1"/>
        <v>I74HKC2</v>
      </c>
      <c r="B79" s="117" t="s">
        <v>10</v>
      </c>
      <c r="C79" s="118">
        <v>7.0</v>
      </c>
      <c r="D79" s="119" t="s">
        <v>1149</v>
      </c>
      <c r="E79" s="118">
        <v>4.0</v>
      </c>
      <c r="F79" s="120" t="s">
        <v>1166</v>
      </c>
      <c r="G79" s="118" t="s">
        <v>1054</v>
      </c>
      <c r="H79" s="121" t="s">
        <v>5032</v>
      </c>
      <c r="I79" s="119"/>
      <c r="J79" s="122"/>
    </row>
    <row r="80" ht="25.5" hidden="1" customHeight="1">
      <c r="A80" s="116" t="str">
        <f t="shared" si="1"/>
        <v>I74IE+MC</v>
      </c>
      <c r="B80" s="117" t="s">
        <v>10</v>
      </c>
      <c r="C80" s="118">
        <v>7.0</v>
      </c>
      <c r="D80" s="119" t="s">
        <v>1149</v>
      </c>
      <c r="E80" s="118">
        <v>4.0</v>
      </c>
      <c r="F80" s="120" t="s">
        <v>1166</v>
      </c>
      <c r="G80" s="118" t="s">
        <v>1017</v>
      </c>
      <c r="H80" s="121" t="s">
        <v>5033</v>
      </c>
      <c r="I80" s="119"/>
      <c r="J80" s="122"/>
    </row>
    <row r="81" ht="25.5" hidden="1" customHeight="1">
      <c r="A81" s="123" t="str">
        <f t="shared" si="1"/>
        <v>I75HKC1</v>
      </c>
      <c r="B81" s="124" t="s">
        <v>10</v>
      </c>
      <c r="C81" s="14">
        <v>7.0</v>
      </c>
      <c r="D81" s="125" t="s">
        <v>1149</v>
      </c>
      <c r="E81" s="14">
        <v>5.0</v>
      </c>
      <c r="F81" s="15" t="s">
        <v>1171</v>
      </c>
      <c r="G81" s="14" t="s">
        <v>1052</v>
      </c>
      <c r="H81" s="126" t="s">
        <v>5034</v>
      </c>
      <c r="I81" s="127"/>
      <c r="J81" s="128"/>
    </row>
    <row r="82" ht="25.5" hidden="1" customHeight="1">
      <c r="A82" s="129" t="str">
        <f t="shared" si="1"/>
        <v>I75HKC2</v>
      </c>
      <c r="B82" s="130" t="s">
        <v>10</v>
      </c>
      <c r="C82" s="131">
        <v>7.0</v>
      </c>
      <c r="D82" s="132" t="s">
        <v>1149</v>
      </c>
      <c r="E82" s="131">
        <v>5.0</v>
      </c>
      <c r="F82" s="133" t="s">
        <v>1171</v>
      </c>
      <c r="G82" s="131" t="s">
        <v>1054</v>
      </c>
      <c r="H82" s="134" t="s">
        <v>5035</v>
      </c>
      <c r="I82" s="135"/>
      <c r="J82" s="128"/>
    </row>
    <row r="83" ht="25.5" hidden="1" customHeight="1">
      <c r="A83" s="129" t="str">
        <f t="shared" si="1"/>
        <v>I75IE+MC1</v>
      </c>
      <c r="B83" s="130" t="s">
        <v>10</v>
      </c>
      <c r="C83" s="131">
        <v>7.0</v>
      </c>
      <c r="D83" s="132" t="s">
        <v>1149</v>
      </c>
      <c r="E83" s="131">
        <v>5.0</v>
      </c>
      <c r="F83" s="133" t="s">
        <v>1171</v>
      </c>
      <c r="G83" s="131" t="s">
        <v>1175</v>
      </c>
      <c r="H83" s="134" t="s">
        <v>5036</v>
      </c>
      <c r="I83" s="135"/>
      <c r="J83" s="128"/>
    </row>
    <row r="84" ht="25.5" hidden="1" customHeight="1">
      <c r="A84" s="129" t="str">
        <f t="shared" si="1"/>
        <v>I75IE+MC2</v>
      </c>
      <c r="B84" s="130" t="s">
        <v>10</v>
      </c>
      <c r="C84" s="131">
        <v>7.0</v>
      </c>
      <c r="D84" s="132" t="s">
        <v>1149</v>
      </c>
      <c r="E84" s="131">
        <v>5.0</v>
      </c>
      <c r="F84" s="133" t="s">
        <v>1171</v>
      </c>
      <c r="G84" s="131" t="s">
        <v>1177</v>
      </c>
      <c r="H84" s="134" t="s">
        <v>5037</v>
      </c>
      <c r="I84" s="135"/>
      <c r="J84" s="128"/>
    </row>
    <row r="85" ht="25.5" hidden="1" customHeight="1">
      <c r="A85" s="116" t="str">
        <f t="shared" si="1"/>
        <v>I81HKC</v>
      </c>
      <c r="B85" s="117" t="s">
        <v>10</v>
      </c>
      <c r="C85" s="118">
        <v>8.0</v>
      </c>
      <c r="D85" s="119" t="s">
        <v>1179</v>
      </c>
      <c r="E85" s="118">
        <v>1.0</v>
      </c>
      <c r="F85" s="120" t="s">
        <v>1181</v>
      </c>
      <c r="G85" s="118" t="s">
        <v>1015</v>
      </c>
      <c r="H85" s="121" t="s">
        <v>5038</v>
      </c>
      <c r="I85" s="119"/>
      <c r="J85" s="122"/>
    </row>
    <row r="86" ht="25.5" hidden="1" customHeight="1">
      <c r="A86" s="116" t="str">
        <f t="shared" si="1"/>
        <v>I81IE</v>
      </c>
      <c r="B86" s="117" t="s">
        <v>10</v>
      </c>
      <c r="C86" s="118">
        <v>8.0</v>
      </c>
      <c r="D86" s="119" t="s">
        <v>1179</v>
      </c>
      <c r="E86" s="118">
        <v>1.0</v>
      </c>
      <c r="F86" s="120" t="s">
        <v>1181</v>
      </c>
      <c r="G86" s="118" t="s">
        <v>1041</v>
      </c>
      <c r="H86" s="121" t="s">
        <v>5039</v>
      </c>
      <c r="I86" s="119"/>
      <c r="J86" s="122"/>
    </row>
    <row r="87" ht="25.5" hidden="1" customHeight="1">
      <c r="A87" s="116" t="str">
        <f t="shared" si="1"/>
        <v>I81IE+MC</v>
      </c>
      <c r="B87" s="117" t="s">
        <v>10</v>
      </c>
      <c r="C87" s="118">
        <v>8.0</v>
      </c>
      <c r="D87" s="119" t="s">
        <v>1179</v>
      </c>
      <c r="E87" s="118">
        <v>1.0</v>
      </c>
      <c r="F87" s="120" t="s">
        <v>1181</v>
      </c>
      <c r="G87" s="118" t="s">
        <v>1017</v>
      </c>
      <c r="H87" s="121" t="s">
        <v>5040</v>
      </c>
      <c r="I87" s="119"/>
      <c r="J87" s="122"/>
    </row>
    <row r="88" ht="25.5" hidden="1" customHeight="1">
      <c r="A88" s="116" t="str">
        <f t="shared" si="1"/>
        <v>I82HKC</v>
      </c>
      <c r="B88" s="117" t="s">
        <v>10</v>
      </c>
      <c r="C88" s="118">
        <v>8.0</v>
      </c>
      <c r="D88" s="119" t="s">
        <v>1179</v>
      </c>
      <c r="E88" s="118">
        <v>2.0</v>
      </c>
      <c r="F88" s="120" t="s">
        <v>1186</v>
      </c>
      <c r="G88" s="118" t="s">
        <v>1015</v>
      </c>
      <c r="H88" s="121" t="s">
        <v>5041</v>
      </c>
      <c r="I88" s="136"/>
      <c r="J88" s="128"/>
    </row>
    <row r="89" ht="25.5" hidden="1" customHeight="1">
      <c r="A89" s="116" t="str">
        <f t="shared" si="1"/>
        <v>I82IE</v>
      </c>
      <c r="B89" s="117" t="s">
        <v>10</v>
      </c>
      <c r="C89" s="118">
        <v>8.0</v>
      </c>
      <c r="D89" s="119" t="s">
        <v>1179</v>
      </c>
      <c r="E89" s="118">
        <v>2.0</v>
      </c>
      <c r="F89" s="120" t="s">
        <v>1186</v>
      </c>
      <c r="G89" s="118" t="s">
        <v>1041</v>
      </c>
      <c r="H89" s="121" t="s">
        <v>5042</v>
      </c>
      <c r="I89" s="136"/>
      <c r="J89" s="128"/>
    </row>
    <row r="90" ht="25.5" hidden="1" customHeight="1">
      <c r="A90" s="116" t="str">
        <f t="shared" si="1"/>
        <v>I82IE+MC</v>
      </c>
      <c r="B90" s="117" t="s">
        <v>10</v>
      </c>
      <c r="C90" s="118">
        <v>8.0</v>
      </c>
      <c r="D90" s="119" t="s">
        <v>1179</v>
      </c>
      <c r="E90" s="118">
        <v>2.0</v>
      </c>
      <c r="F90" s="120" t="s">
        <v>1186</v>
      </c>
      <c r="G90" s="118" t="s">
        <v>1017</v>
      </c>
      <c r="H90" s="121" t="s">
        <v>5043</v>
      </c>
      <c r="I90" s="136"/>
      <c r="J90" s="128"/>
    </row>
    <row r="91" ht="25.5" hidden="1" customHeight="1">
      <c r="A91" s="129" t="str">
        <f t="shared" si="1"/>
        <v>I91HKC</v>
      </c>
      <c r="B91" s="130" t="s">
        <v>10</v>
      </c>
      <c r="C91" s="131">
        <v>9.0</v>
      </c>
      <c r="D91" s="132" t="s">
        <v>1191</v>
      </c>
      <c r="E91" s="131">
        <v>1.0</v>
      </c>
      <c r="F91" s="133" t="s">
        <v>1193</v>
      </c>
      <c r="G91" s="131" t="s">
        <v>1015</v>
      </c>
      <c r="H91" s="134" t="s">
        <v>5044</v>
      </c>
      <c r="I91" s="135"/>
      <c r="J91" s="128"/>
    </row>
    <row r="92" ht="25.5" hidden="1" customHeight="1">
      <c r="A92" s="129" t="str">
        <f t="shared" si="1"/>
        <v>I91IE</v>
      </c>
      <c r="B92" s="130" t="s">
        <v>10</v>
      </c>
      <c r="C92" s="131">
        <v>9.0</v>
      </c>
      <c r="D92" s="132" t="s">
        <v>1191</v>
      </c>
      <c r="E92" s="131">
        <v>1.0</v>
      </c>
      <c r="F92" s="133" t="s">
        <v>1193</v>
      </c>
      <c r="G92" s="131" t="s">
        <v>1041</v>
      </c>
      <c r="H92" s="134" t="s">
        <v>5045</v>
      </c>
      <c r="I92" s="135"/>
      <c r="J92" s="128"/>
    </row>
    <row r="93" ht="25.5" hidden="1" customHeight="1">
      <c r="A93" s="116" t="str">
        <f t="shared" si="1"/>
        <v>I101HKC</v>
      </c>
      <c r="B93" s="117" t="s">
        <v>10</v>
      </c>
      <c r="C93" s="118">
        <v>10.0</v>
      </c>
      <c r="D93" s="119" t="s">
        <v>1198</v>
      </c>
      <c r="E93" s="118">
        <v>1.0</v>
      </c>
      <c r="F93" s="120" t="s">
        <v>1200</v>
      </c>
      <c r="G93" s="118" t="s">
        <v>1015</v>
      </c>
      <c r="H93" s="121" t="s">
        <v>5046</v>
      </c>
      <c r="I93" s="119"/>
      <c r="J93" s="122"/>
    </row>
    <row r="94" ht="25.5" hidden="1" customHeight="1">
      <c r="A94" s="116" t="str">
        <f t="shared" si="1"/>
        <v>I101IE</v>
      </c>
      <c r="B94" s="117" t="s">
        <v>10</v>
      </c>
      <c r="C94" s="118">
        <v>10.0</v>
      </c>
      <c r="D94" s="119" t="s">
        <v>1198</v>
      </c>
      <c r="E94" s="118">
        <v>1.0</v>
      </c>
      <c r="F94" s="120" t="s">
        <v>1200</v>
      </c>
      <c r="G94" s="118" t="s">
        <v>1041</v>
      </c>
      <c r="H94" s="121" t="s">
        <v>5047</v>
      </c>
      <c r="I94" s="119"/>
      <c r="J94" s="122"/>
    </row>
    <row r="95" ht="25.5" hidden="1" customHeight="1">
      <c r="A95" s="116" t="str">
        <f t="shared" si="1"/>
        <v>I101MC</v>
      </c>
      <c r="B95" s="117" t="s">
        <v>10</v>
      </c>
      <c r="C95" s="118">
        <v>10.0</v>
      </c>
      <c r="D95" s="119" t="s">
        <v>1198</v>
      </c>
      <c r="E95" s="118">
        <v>1.0</v>
      </c>
      <c r="F95" s="120" t="s">
        <v>1200</v>
      </c>
      <c r="G95" s="118" t="s">
        <v>1043</v>
      </c>
      <c r="H95" s="121" t="s">
        <v>5048</v>
      </c>
      <c r="I95" s="119"/>
      <c r="J95" s="122"/>
    </row>
    <row r="96" ht="25.5" hidden="1" customHeight="1">
      <c r="A96" s="116" t="str">
        <f t="shared" si="1"/>
        <v>I102HKC</v>
      </c>
      <c r="B96" s="117" t="s">
        <v>10</v>
      </c>
      <c r="C96" s="118">
        <v>10.0</v>
      </c>
      <c r="D96" s="119" t="s">
        <v>1198</v>
      </c>
      <c r="E96" s="118">
        <v>2.0</v>
      </c>
      <c r="F96" s="120" t="s">
        <v>1205</v>
      </c>
      <c r="G96" s="118" t="s">
        <v>1015</v>
      </c>
      <c r="H96" s="121" t="s">
        <v>5049</v>
      </c>
      <c r="I96" s="119"/>
      <c r="J96" s="122"/>
    </row>
    <row r="97" ht="25.5" hidden="1" customHeight="1">
      <c r="A97" s="116" t="str">
        <f t="shared" si="1"/>
        <v>I102IE</v>
      </c>
      <c r="B97" s="117" t="s">
        <v>10</v>
      </c>
      <c r="C97" s="118">
        <v>10.0</v>
      </c>
      <c r="D97" s="119" t="s">
        <v>1198</v>
      </c>
      <c r="E97" s="118">
        <v>2.0</v>
      </c>
      <c r="F97" s="120" t="s">
        <v>1205</v>
      </c>
      <c r="G97" s="118" t="s">
        <v>1041</v>
      </c>
      <c r="H97" s="121" t="s">
        <v>5050</v>
      </c>
      <c r="I97" s="119"/>
      <c r="J97" s="122"/>
    </row>
    <row r="98" ht="25.5" hidden="1" customHeight="1">
      <c r="A98" s="116" t="str">
        <f t="shared" si="1"/>
        <v>I102MC</v>
      </c>
      <c r="B98" s="117" t="s">
        <v>10</v>
      </c>
      <c r="C98" s="118">
        <v>10.0</v>
      </c>
      <c r="D98" s="119" t="s">
        <v>1198</v>
      </c>
      <c r="E98" s="118">
        <v>2.0</v>
      </c>
      <c r="F98" s="120" t="s">
        <v>1205</v>
      </c>
      <c r="G98" s="118" t="s">
        <v>1043</v>
      </c>
      <c r="H98" s="121" t="s">
        <v>5051</v>
      </c>
      <c r="I98" s="119"/>
      <c r="J98" s="122"/>
    </row>
    <row r="99" ht="25.5" hidden="1" customHeight="1">
      <c r="A99" s="116" t="str">
        <f t="shared" si="1"/>
        <v>I111HKC</v>
      </c>
      <c r="B99" s="117" t="s">
        <v>10</v>
      </c>
      <c r="C99" s="118">
        <v>11.0</v>
      </c>
      <c r="D99" s="119" t="s">
        <v>1210</v>
      </c>
      <c r="E99" s="118">
        <v>1.0</v>
      </c>
      <c r="F99" s="120" t="s">
        <v>1212</v>
      </c>
      <c r="G99" s="118" t="s">
        <v>1015</v>
      </c>
      <c r="H99" s="121" t="s">
        <v>5052</v>
      </c>
      <c r="I99" s="119"/>
      <c r="J99" s="122"/>
    </row>
    <row r="100" ht="25.5" hidden="1" customHeight="1">
      <c r="A100" s="116" t="str">
        <f t="shared" si="1"/>
        <v>I111IE</v>
      </c>
      <c r="B100" s="117" t="s">
        <v>10</v>
      </c>
      <c r="C100" s="118">
        <v>11.0</v>
      </c>
      <c r="D100" s="119" t="s">
        <v>1210</v>
      </c>
      <c r="E100" s="118">
        <v>1.0</v>
      </c>
      <c r="F100" s="120" t="s">
        <v>1212</v>
      </c>
      <c r="G100" s="118" t="s">
        <v>1041</v>
      </c>
      <c r="H100" s="121" t="s">
        <v>5053</v>
      </c>
      <c r="I100" s="119"/>
      <c r="J100" s="122"/>
    </row>
    <row r="101" ht="25.5" hidden="1" customHeight="1">
      <c r="A101" s="116" t="str">
        <f t="shared" si="1"/>
        <v>I111IE+MC</v>
      </c>
      <c r="B101" s="117" t="s">
        <v>10</v>
      </c>
      <c r="C101" s="118">
        <v>11.0</v>
      </c>
      <c r="D101" s="119" t="s">
        <v>1210</v>
      </c>
      <c r="E101" s="118">
        <v>1.0</v>
      </c>
      <c r="F101" s="120" t="s">
        <v>1212</v>
      </c>
      <c r="G101" s="118" t="s">
        <v>1017</v>
      </c>
      <c r="H101" s="121" t="s">
        <v>5054</v>
      </c>
      <c r="I101" s="119"/>
      <c r="J101" s="122"/>
    </row>
    <row r="102" ht="25.5" hidden="1" customHeight="1">
      <c r="A102" s="116" t="str">
        <f t="shared" si="1"/>
        <v>I112HKC</v>
      </c>
      <c r="B102" s="117" t="s">
        <v>10</v>
      </c>
      <c r="C102" s="118">
        <v>11.0</v>
      </c>
      <c r="D102" s="119" t="s">
        <v>1210</v>
      </c>
      <c r="E102" s="118">
        <v>2.0</v>
      </c>
      <c r="F102" s="120" t="s">
        <v>1217</v>
      </c>
      <c r="G102" s="118" t="s">
        <v>1015</v>
      </c>
      <c r="H102" s="121" t="s">
        <v>5055</v>
      </c>
      <c r="I102" s="119"/>
      <c r="J102" s="122"/>
    </row>
    <row r="103" ht="25.5" hidden="1" customHeight="1">
      <c r="A103" s="116" t="str">
        <f t="shared" si="1"/>
        <v>I112IE</v>
      </c>
      <c r="B103" s="117" t="s">
        <v>10</v>
      </c>
      <c r="C103" s="118">
        <v>11.0</v>
      </c>
      <c r="D103" s="119" t="s">
        <v>1210</v>
      </c>
      <c r="E103" s="118">
        <v>2.0</v>
      </c>
      <c r="F103" s="120" t="s">
        <v>1220</v>
      </c>
      <c r="G103" s="118" t="s">
        <v>1041</v>
      </c>
      <c r="H103" s="121" t="s">
        <v>5056</v>
      </c>
      <c r="I103" s="119"/>
      <c r="J103" s="122"/>
    </row>
    <row r="104" ht="25.5" hidden="1" customHeight="1">
      <c r="A104" s="116" t="str">
        <f t="shared" si="1"/>
        <v>I112IE+MC</v>
      </c>
      <c r="B104" s="117" t="s">
        <v>10</v>
      </c>
      <c r="C104" s="118">
        <v>11.0</v>
      </c>
      <c r="D104" s="119" t="s">
        <v>1210</v>
      </c>
      <c r="E104" s="118">
        <v>2.0</v>
      </c>
      <c r="F104" s="120" t="s">
        <v>1222</v>
      </c>
      <c r="G104" s="118" t="s">
        <v>1017</v>
      </c>
      <c r="H104" s="121" t="s">
        <v>5057</v>
      </c>
      <c r="I104" s="119"/>
      <c r="J104" s="122"/>
    </row>
    <row r="105" ht="25.5" hidden="1" customHeight="1">
      <c r="A105" s="116" t="str">
        <f t="shared" si="1"/>
        <v>I113HKC1</v>
      </c>
      <c r="B105" s="117" t="s">
        <v>10</v>
      </c>
      <c r="C105" s="118">
        <v>11.0</v>
      </c>
      <c r="D105" s="119" t="s">
        <v>1210</v>
      </c>
      <c r="E105" s="118">
        <v>3.0</v>
      </c>
      <c r="F105" s="120" t="s">
        <v>1224</v>
      </c>
      <c r="G105" s="118" t="s">
        <v>1052</v>
      </c>
      <c r="H105" s="121" t="s">
        <v>5058</v>
      </c>
      <c r="I105" s="119"/>
      <c r="J105" s="122"/>
    </row>
    <row r="106" ht="25.5" hidden="1" customHeight="1">
      <c r="A106" s="116" t="str">
        <f t="shared" si="1"/>
        <v>I113HKC2</v>
      </c>
      <c r="B106" s="117" t="s">
        <v>10</v>
      </c>
      <c r="C106" s="118">
        <v>11.0</v>
      </c>
      <c r="D106" s="119" t="s">
        <v>1210</v>
      </c>
      <c r="E106" s="118">
        <v>3.0</v>
      </c>
      <c r="F106" s="120" t="s">
        <v>1227</v>
      </c>
      <c r="G106" s="118" t="s">
        <v>1054</v>
      </c>
      <c r="H106" s="121" t="s">
        <v>5059</v>
      </c>
      <c r="I106" s="119"/>
      <c r="J106" s="122"/>
    </row>
    <row r="107" ht="25.5" hidden="1" customHeight="1">
      <c r="A107" s="116" t="str">
        <f t="shared" si="1"/>
        <v>I113IE</v>
      </c>
      <c r="B107" s="117" t="s">
        <v>10</v>
      </c>
      <c r="C107" s="118">
        <v>11.0</v>
      </c>
      <c r="D107" s="119" t="s">
        <v>1210</v>
      </c>
      <c r="E107" s="118">
        <v>3.0</v>
      </c>
      <c r="F107" s="120" t="s">
        <v>1227</v>
      </c>
      <c r="G107" s="118" t="s">
        <v>1041</v>
      </c>
      <c r="H107" s="121" t="s">
        <v>5060</v>
      </c>
      <c r="I107" s="119"/>
      <c r="J107" s="122"/>
    </row>
    <row r="108" ht="25.5" hidden="1" customHeight="1">
      <c r="A108" s="116" t="str">
        <f t="shared" si="1"/>
        <v>I113IE+MC</v>
      </c>
      <c r="B108" s="117" t="s">
        <v>10</v>
      </c>
      <c r="C108" s="118">
        <v>11.0</v>
      </c>
      <c r="D108" s="119" t="s">
        <v>1210</v>
      </c>
      <c r="E108" s="118">
        <v>3.0</v>
      </c>
      <c r="F108" s="120" t="s">
        <v>1227</v>
      </c>
      <c r="G108" s="118" t="s">
        <v>1017</v>
      </c>
      <c r="H108" s="121" t="s">
        <v>5061</v>
      </c>
      <c r="I108" s="119"/>
      <c r="J108" s="122"/>
    </row>
    <row r="109" ht="25.5" hidden="1" customHeight="1">
      <c r="A109" s="116" t="str">
        <f t="shared" si="1"/>
        <v>I114HKC1</v>
      </c>
      <c r="B109" s="117" t="s">
        <v>10</v>
      </c>
      <c r="C109" s="118">
        <v>11.0</v>
      </c>
      <c r="D109" s="119" t="s">
        <v>1210</v>
      </c>
      <c r="E109" s="118">
        <v>4.0</v>
      </c>
      <c r="F109" s="120" t="s">
        <v>1231</v>
      </c>
      <c r="G109" s="118" t="s">
        <v>1052</v>
      </c>
      <c r="H109" s="121" t="s">
        <v>5062</v>
      </c>
      <c r="I109" s="119"/>
      <c r="J109" s="122"/>
    </row>
    <row r="110" ht="25.5" hidden="1" customHeight="1">
      <c r="A110" s="116" t="str">
        <f t="shared" si="1"/>
        <v>I114HKC2</v>
      </c>
      <c r="B110" s="117" t="s">
        <v>10</v>
      </c>
      <c r="C110" s="118">
        <v>11.0</v>
      </c>
      <c r="D110" s="119" t="s">
        <v>1210</v>
      </c>
      <c r="E110" s="118">
        <v>4.0</v>
      </c>
      <c r="F110" s="120" t="s">
        <v>1231</v>
      </c>
      <c r="G110" s="118" t="s">
        <v>1054</v>
      </c>
      <c r="H110" s="121" t="s">
        <v>5063</v>
      </c>
      <c r="I110" s="119"/>
      <c r="J110" s="122"/>
    </row>
    <row r="111" ht="25.5" hidden="1" customHeight="1">
      <c r="A111" s="116" t="str">
        <f t="shared" si="1"/>
        <v>I114IE</v>
      </c>
      <c r="B111" s="117" t="s">
        <v>10</v>
      </c>
      <c r="C111" s="118">
        <v>11.0</v>
      </c>
      <c r="D111" s="119" t="s">
        <v>1210</v>
      </c>
      <c r="E111" s="118">
        <v>4.0</v>
      </c>
      <c r="F111" s="120" t="s">
        <v>1231</v>
      </c>
      <c r="G111" s="118" t="s">
        <v>1041</v>
      </c>
      <c r="H111" s="121" t="s">
        <v>5064</v>
      </c>
      <c r="I111" s="119"/>
      <c r="J111" s="122"/>
    </row>
    <row r="112" ht="25.5" hidden="1" customHeight="1">
      <c r="A112" s="116" t="str">
        <f t="shared" si="1"/>
        <v>I121HKC</v>
      </c>
      <c r="B112" s="117" t="s">
        <v>10</v>
      </c>
      <c r="C112" s="118">
        <v>12.0</v>
      </c>
      <c r="D112" s="119" t="s">
        <v>1236</v>
      </c>
      <c r="E112" s="118">
        <v>1.0</v>
      </c>
      <c r="F112" s="120" t="s">
        <v>1238</v>
      </c>
      <c r="G112" s="118" t="s">
        <v>1015</v>
      </c>
      <c r="H112" s="121" t="s">
        <v>5065</v>
      </c>
      <c r="I112" s="119"/>
      <c r="J112" s="122"/>
    </row>
    <row r="113" ht="25.5" hidden="1" customHeight="1">
      <c r="A113" s="116" t="str">
        <f t="shared" si="1"/>
        <v>I121IE1</v>
      </c>
      <c r="B113" s="117" t="s">
        <v>10</v>
      </c>
      <c r="C113" s="118">
        <v>12.0</v>
      </c>
      <c r="D113" s="119" t="s">
        <v>1236</v>
      </c>
      <c r="E113" s="118">
        <v>1.0</v>
      </c>
      <c r="F113" s="120" t="s">
        <v>1238</v>
      </c>
      <c r="G113" s="118" t="s">
        <v>1026</v>
      </c>
      <c r="H113" s="121" t="s">
        <v>5066</v>
      </c>
      <c r="I113" s="119"/>
      <c r="J113" s="122"/>
    </row>
    <row r="114" ht="25.5" hidden="1" customHeight="1">
      <c r="A114" s="116" t="str">
        <f t="shared" si="1"/>
        <v>I121IE2</v>
      </c>
      <c r="B114" s="117" t="s">
        <v>10</v>
      </c>
      <c r="C114" s="118">
        <v>12.0</v>
      </c>
      <c r="D114" s="119" t="s">
        <v>1236</v>
      </c>
      <c r="E114" s="118">
        <v>1.0</v>
      </c>
      <c r="F114" s="120" t="s">
        <v>1238</v>
      </c>
      <c r="G114" s="118" t="s">
        <v>1028</v>
      </c>
      <c r="H114" s="121" t="s">
        <v>5067</v>
      </c>
      <c r="I114" s="119"/>
      <c r="J114" s="122"/>
    </row>
    <row r="115" ht="25.5" hidden="1" customHeight="1">
      <c r="A115" s="116" t="str">
        <f t="shared" si="1"/>
        <v>I131HKC1</v>
      </c>
      <c r="B115" s="117" t="s">
        <v>10</v>
      </c>
      <c r="C115" s="118">
        <v>13.0</v>
      </c>
      <c r="D115" s="119" t="s">
        <v>1243</v>
      </c>
      <c r="E115" s="118">
        <v>1.0</v>
      </c>
      <c r="F115" s="120" t="s">
        <v>1245</v>
      </c>
      <c r="G115" s="118" t="s">
        <v>1052</v>
      </c>
      <c r="H115" s="121" t="s">
        <v>5068</v>
      </c>
      <c r="I115" s="136"/>
      <c r="J115" s="128"/>
    </row>
    <row r="116" ht="25.5" hidden="1" customHeight="1">
      <c r="A116" s="116" t="str">
        <f t="shared" si="1"/>
        <v>I131HKC2</v>
      </c>
      <c r="B116" s="117" t="s">
        <v>10</v>
      </c>
      <c r="C116" s="118">
        <v>13.0</v>
      </c>
      <c r="D116" s="119" t="s">
        <v>1243</v>
      </c>
      <c r="E116" s="118">
        <v>1.0</v>
      </c>
      <c r="F116" s="120" t="s">
        <v>1245</v>
      </c>
      <c r="G116" s="118" t="s">
        <v>1054</v>
      </c>
      <c r="H116" s="121" t="s">
        <v>5069</v>
      </c>
      <c r="I116" s="136"/>
      <c r="J116" s="128"/>
    </row>
    <row r="117" ht="25.5" hidden="1" customHeight="1">
      <c r="A117" s="116" t="str">
        <f t="shared" si="1"/>
        <v>I131MC</v>
      </c>
      <c r="B117" s="117" t="s">
        <v>10</v>
      </c>
      <c r="C117" s="118">
        <v>13.0</v>
      </c>
      <c r="D117" s="119" t="s">
        <v>1243</v>
      </c>
      <c r="E117" s="118">
        <v>1.0</v>
      </c>
      <c r="F117" s="120" t="s">
        <v>1245</v>
      </c>
      <c r="G117" s="118" t="s">
        <v>1043</v>
      </c>
      <c r="H117" s="121" t="s">
        <v>5070</v>
      </c>
      <c r="I117" s="136"/>
      <c r="J117" s="128"/>
    </row>
    <row r="118" ht="25.5" hidden="1" customHeight="1">
      <c r="A118" s="116" t="str">
        <f t="shared" si="1"/>
        <v>II11HKC</v>
      </c>
      <c r="B118" s="117" t="s">
        <v>12</v>
      </c>
      <c r="C118" s="118">
        <v>1.0</v>
      </c>
      <c r="D118" s="119" t="s">
        <v>1250</v>
      </c>
      <c r="E118" s="118">
        <v>1.0</v>
      </c>
      <c r="F118" s="120" t="s">
        <v>1252</v>
      </c>
      <c r="G118" s="118" t="s">
        <v>1015</v>
      </c>
      <c r="H118" s="121" t="s">
        <v>5071</v>
      </c>
      <c r="I118" s="119"/>
      <c r="J118" s="122"/>
    </row>
    <row r="119" ht="25.5" hidden="1" customHeight="1">
      <c r="A119" s="116" t="str">
        <f t="shared" si="1"/>
        <v>II11IE</v>
      </c>
      <c r="B119" s="117" t="s">
        <v>12</v>
      </c>
      <c r="C119" s="118">
        <v>1.0</v>
      </c>
      <c r="D119" s="119" t="s">
        <v>1250</v>
      </c>
      <c r="E119" s="118">
        <v>1.0</v>
      </c>
      <c r="F119" s="120" t="s">
        <v>1252</v>
      </c>
      <c r="G119" s="118" t="s">
        <v>1041</v>
      </c>
      <c r="H119" s="121" t="s">
        <v>5072</v>
      </c>
      <c r="I119" s="119"/>
      <c r="J119" s="122"/>
    </row>
    <row r="120" ht="25.5" hidden="1" customHeight="1">
      <c r="A120" s="116" t="str">
        <f t="shared" si="1"/>
        <v>II11MC</v>
      </c>
      <c r="B120" s="117" t="s">
        <v>12</v>
      </c>
      <c r="C120" s="118">
        <v>1.0</v>
      </c>
      <c r="D120" s="119" t="s">
        <v>1250</v>
      </c>
      <c r="E120" s="118">
        <v>1.0</v>
      </c>
      <c r="F120" s="120" t="s">
        <v>1252</v>
      </c>
      <c r="G120" s="118" t="s">
        <v>1043</v>
      </c>
      <c r="H120" s="121" t="s">
        <v>5073</v>
      </c>
      <c r="I120" s="119"/>
      <c r="J120" s="122"/>
    </row>
    <row r="121" ht="25.5" hidden="1" customHeight="1">
      <c r="A121" s="116" t="str">
        <f t="shared" si="1"/>
        <v>II12HKC1</v>
      </c>
      <c r="B121" s="117" t="s">
        <v>12</v>
      </c>
      <c r="C121" s="118">
        <v>1.0</v>
      </c>
      <c r="D121" s="119" t="s">
        <v>1250</v>
      </c>
      <c r="E121" s="118">
        <v>2.0</v>
      </c>
      <c r="F121" s="120" t="s">
        <v>1257</v>
      </c>
      <c r="G121" s="118" t="s">
        <v>1052</v>
      </c>
      <c r="H121" s="121" t="s">
        <v>5074</v>
      </c>
      <c r="I121" s="119"/>
      <c r="J121" s="122"/>
    </row>
    <row r="122" ht="25.5" hidden="1" customHeight="1">
      <c r="A122" s="116" t="str">
        <f t="shared" si="1"/>
        <v>II12HKC2</v>
      </c>
      <c r="B122" s="117" t="s">
        <v>12</v>
      </c>
      <c r="C122" s="118">
        <v>1.0</v>
      </c>
      <c r="D122" s="119" t="s">
        <v>1250</v>
      </c>
      <c r="E122" s="118">
        <v>2.0</v>
      </c>
      <c r="F122" s="120" t="s">
        <v>1257</v>
      </c>
      <c r="G122" s="118" t="s">
        <v>1054</v>
      </c>
      <c r="H122" s="121" t="s">
        <v>5075</v>
      </c>
      <c r="I122" s="119"/>
      <c r="J122" s="122"/>
    </row>
    <row r="123" ht="25.5" hidden="1" customHeight="1">
      <c r="A123" s="116" t="str">
        <f t="shared" si="1"/>
        <v>II12HKC3</v>
      </c>
      <c r="B123" s="117" t="s">
        <v>12</v>
      </c>
      <c r="C123" s="118">
        <v>1.0</v>
      </c>
      <c r="D123" s="119" t="s">
        <v>1250</v>
      </c>
      <c r="E123" s="118">
        <v>2.0</v>
      </c>
      <c r="F123" s="120" t="s">
        <v>1257</v>
      </c>
      <c r="G123" s="118" t="s">
        <v>1056</v>
      </c>
      <c r="H123" s="121" t="s">
        <v>5076</v>
      </c>
      <c r="I123" s="119"/>
      <c r="J123" s="122"/>
    </row>
    <row r="124" ht="25.5" hidden="1" customHeight="1">
      <c r="A124" s="129" t="str">
        <f t="shared" si="1"/>
        <v>II21HKC</v>
      </c>
      <c r="B124" s="130" t="s">
        <v>12</v>
      </c>
      <c r="C124" s="131">
        <v>2.0</v>
      </c>
      <c r="D124" s="132" t="s">
        <v>1262</v>
      </c>
      <c r="E124" s="131">
        <v>1.0</v>
      </c>
      <c r="F124" s="133" t="s">
        <v>1262</v>
      </c>
      <c r="G124" s="131" t="s">
        <v>1015</v>
      </c>
      <c r="H124" s="134" t="s">
        <v>5077</v>
      </c>
      <c r="I124" s="135"/>
      <c r="J124" s="128"/>
    </row>
    <row r="125" ht="25.5" hidden="1" customHeight="1">
      <c r="A125" s="116" t="str">
        <f t="shared" si="1"/>
        <v>II21IE</v>
      </c>
      <c r="B125" s="117" t="s">
        <v>12</v>
      </c>
      <c r="C125" s="118">
        <v>2.0</v>
      </c>
      <c r="D125" s="119" t="s">
        <v>1262</v>
      </c>
      <c r="E125" s="118">
        <v>1.0</v>
      </c>
      <c r="F125" s="120" t="s">
        <v>1262</v>
      </c>
      <c r="G125" s="118" t="s">
        <v>1041</v>
      </c>
      <c r="H125" s="121" t="s">
        <v>5078</v>
      </c>
      <c r="I125" s="119"/>
      <c r="J125" s="122"/>
    </row>
    <row r="126" ht="25.5" hidden="1" customHeight="1">
      <c r="A126" s="116" t="str">
        <f t="shared" si="1"/>
        <v>II21MC</v>
      </c>
      <c r="B126" s="117" t="s">
        <v>12</v>
      </c>
      <c r="C126" s="118">
        <v>2.0</v>
      </c>
      <c r="D126" s="119" t="s">
        <v>1262</v>
      </c>
      <c r="E126" s="118">
        <v>1.0</v>
      </c>
      <c r="F126" s="120" t="s">
        <v>1262</v>
      </c>
      <c r="G126" s="118" t="s">
        <v>1043</v>
      </c>
      <c r="H126" s="121" t="s">
        <v>5079</v>
      </c>
      <c r="I126" s="119"/>
      <c r="J126" s="122"/>
    </row>
    <row r="127" ht="25.5" hidden="1" customHeight="1">
      <c r="A127" s="129" t="str">
        <f t="shared" si="1"/>
        <v>II22HKC</v>
      </c>
      <c r="B127" s="130" t="s">
        <v>12</v>
      </c>
      <c r="C127" s="131">
        <v>2.0</v>
      </c>
      <c r="D127" s="132" t="s">
        <v>1262</v>
      </c>
      <c r="E127" s="131">
        <v>2.0</v>
      </c>
      <c r="F127" s="133" t="s">
        <v>1268</v>
      </c>
      <c r="G127" s="131" t="s">
        <v>1015</v>
      </c>
      <c r="H127" s="134" t="s">
        <v>5080</v>
      </c>
      <c r="I127" s="135"/>
      <c r="J127" s="128"/>
    </row>
    <row r="128" ht="25.5" hidden="1" customHeight="1">
      <c r="A128" s="129" t="str">
        <f t="shared" si="1"/>
        <v>II22IE</v>
      </c>
      <c r="B128" s="130" t="s">
        <v>12</v>
      </c>
      <c r="C128" s="131">
        <v>2.0</v>
      </c>
      <c r="D128" s="132" t="s">
        <v>1262</v>
      </c>
      <c r="E128" s="131">
        <v>2.0</v>
      </c>
      <c r="F128" s="133" t="s">
        <v>1268</v>
      </c>
      <c r="G128" s="131" t="s">
        <v>1041</v>
      </c>
      <c r="H128" s="134" t="s">
        <v>5081</v>
      </c>
      <c r="I128" s="135"/>
      <c r="J128" s="128"/>
    </row>
    <row r="129" ht="25.5" hidden="1" customHeight="1">
      <c r="A129" s="129" t="str">
        <f t="shared" si="1"/>
        <v>II22MC</v>
      </c>
      <c r="B129" s="130" t="s">
        <v>12</v>
      </c>
      <c r="C129" s="131">
        <v>2.0</v>
      </c>
      <c r="D129" s="132" t="s">
        <v>1262</v>
      </c>
      <c r="E129" s="131">
        <v>2.0</v>
      </c>
      <c r="F129" s="133" t="s">
        <v>1268</v>
      </c>
      <c r="G129" s="131" t="s">
        <v>1043</v>
      </c>
      <c r="H129" s="134" t="s">
        <v>5082</v>
      </c>
      <c r="I129" s="135"/>
      <c r="J129" s="128"/>
    </row>
    <row r="130" ht="25.5" hidden="1" customHeight="1">
      <c r="A130" s="129" t="str">
        <f t="shared" si="1"/>
        <v>II23HKC</v>
      </c>
      <c r="B130" s="130" t="s">
        <v>12</v>
      </c>
      <c r="C130" s="131">
        <v>2.0</v>
      </c>
      <c r="D130" s="132" t="s">
        <v>1262</v>
      </c>
      <c r="E130" s="131">
        <v>3.0</v>
      </c>
      <c r="F130" s="133" t="s">
        <v>1273</v>
      </c>
      <c r="G130" s="131" t="s">
        <v>1015</v>
      </c>
      <c r="H130" s="134" t="s">
        <v>5083</v>
      </c>
      <c r="I130" s="135"/>
      <c r="J130" s="128"/>
    </row>
    <row r="131" ht="25.5" hidden="1" customHeight="1">
      <c r="A131" s="129" t="str">
        <f t="shared" si="1"/>
        <v>II23IE</v>
      </c>
      <c r="B131" s="130" t="s">
        <v>12</v>
      </c>
      <c r="C131" s="131">
        <v>2.0</v>
      </c>
      <c r="D131" s="132" t="s">
        <v>1262</v>
      </c>
      <c r="E131" s="131">
        <v>3.0</v>
      </c>
      <c r="F131" s="133" t="s">
        <v>1273</v>
      </c>
      <c r="G131" s="131" t="s">
        <v>1041</v>
      </c>
      <c r="H131" s="134" t="s">
        <v>5084</v>
      </c>
      <c r="I131" s="135"/>
      <c r="J131" s="128"/>
    </row>
    <row r="132" ht="25.5" hidden="1" customHeight="1">
      <c r="A132" s="129" t="str">
        <f t="shared" si="1"/>
        <v>II23MC</v>
      </c>
      <c r="B132" s="130" t="s">
        <v>12</v>
      </c>
      <c r="C132" s="131">
        <v>2.0</v>
      </c>
      <c r="D132" s="132" t="s">
        <v>1262</v>
      </c>
      <c r="E132" s="131">
        <v>3.0</v>
      </c>
      <c r="F132" s="133" t="s">
        <v>1273</v>
      </c>
      <c r="G132" s="131" t="s">
        <v>1043</v>
      </c>
      <c r="H132" s="134" t="s">
        <v>5085</v>
      </c>
      <c r="I132" s="135"/>
      <c r="J132" s="128"/>
    </row>
    <row r="133" ht="25.5" hidden="1" customHeight="1">
      <c r="A133" s="116" t="str">
        <f t="shared" si="1"/>
        <v>II31HKC</v>
      </c>
      <c r="B133" s="117" t="s">
        <v>12</v>
      </c>
      <c r="C133" s="118">
        <v>3.0</v>
      </c>
      <c r="D133" s="119" t="s">
        <v>1278</v>
      </c>
      <c r="E133" s="118">
        <v>1.0</v>
      </c>
      <c r="F133" s="120" t="s">
        <v>1280</v>
      </c>
      <c r="G133" s="118" t="s">
        <v>1015</v>
      </c>
      <c r="H133" s="121" t="s">
        <v>5086</v>
      </c>
      <c r="I133" s="119"/>
      <c r="J133" s="122"/>
    </row>
    <row r="134" ht="25.5" hidden="1" customHeight="1">
      <c r="A134" s="116" t="str">
        <f t="shared" si="1"/>
        <v>II31IE</v>
      </c>
      <c r="B134" s="117" t="s">
        <v>12</v>
      </c>
      <c r="C134" s="118">
        <v>3.0</v>
      </c>
      <c r="D134" s="119" t="s">
        <v>1278</v>
      </c>
      <c r="E134" s="118">
        <v>1.0</v>
      </c>
      <c r="F134" s="120" t="s">
        <v>1280</v>
      </c>
      <c r="G134" s="118" t="s">
        <v>1041</v>
      </c>
      <c r="H134" s="121" t="s">
        <v>5087</v>
      </c>
      <c r="I134" s="119"/>
      <c r="J134" s="122"/>
    </row>
    <row r="135" ht="25.5" hidden="1" customHeight="1">
      <c r="A135" s="116" t="str">
        <f t="shared" si="1"/>
        <v>II31MC</v>
      </c>
      <c r="B135" s="117" t="s">
        <v>12</v>
      </c>
      <c r="C135" s="118">
        <v>3.0</v>
      </c>
      <c r="D135" s="119" t="s">
        <v>1278</v>
      </c>
      <c r="E135" s="118">
        <v>1.0</v>
      </c>
      <c r="F135" s="120" t="s">
        <v>1280</v>
      </c>
      <c r="G135" s="118" t="s">
        <v>1043</v>
      </c>
      <c r="H135" s="121" t="s">
        <v>5088</v>
      </c>
      <c r="I135" s="119"/>
      <c r="J135" s="122"/>
    </row>
    <row r="136" ht="25.5" hidden="1" customHeight="1">
      <c r="A136" s="116" t="str">
        <f t="shared" si="1"/>
        <v>II41HKC1</v>
      </c>
      <c r="B136" s="117" t="s">
        <v>12</v>
      </c>
      <c r="C136" s="118">
        <v>4.0</v>
      </c>
      <c r="D136" s="119" t="s">
        <v>1285</v>
      </c>
      <c r="E136" s="118">
        <v>1.0</v>
      </c>
      <c r="F136" s="120" t="s">
        <v>1287</v>
      </c>
      <c r="G136" s="118" t="s">
        <v>1052</v>
      </c>
      <c r="H136" s="121" t="s">
        <v>5089</v>
      </c>
      <c r="I136" s="119"/>
      <c r="J136" s="122"/>
    </row>
    <row r="137" ht="25.5" hidden="1" customHeight="1">
      <c r="A137" s="116" t="str">
        <f t="shared" si="1"/>
        <v>II41HKC2</v>
      </c>
      <c r="B137" s="117" t="s">
        <v>12</v>
      </c>
      <c r="C137" s="118">
        <v>4.0</v>
      </c>
      <c r="D137" s="119" t="s">
        <v>1285</v>
      </c>
      <c r="E137" s="118">
        <v>1.0</v>
      </c>
      <c r="F137" s="120" t="s">
        <v>1287</v>
      </c>
      <c r="G137" s="118" t="s">
        <v>1054</v>
      </c>
      <c r="H137" s="121" t="s">
        <v>5090</v>
      </c>
      <c r="I137" s="119"/>
      <c r="J137" s="122"/>
    </row>
    <row r="138" ht="25.5" hidden="1" customHeight="1">
      <c r="A138" s="116" t="str">
        <f t="shared" si="1"/>
        <v>II41IE</v>
      </c>
      <c r="B138" s="117" t="s">
        <v>12</v>
      </c>
      <c r="C138" s="118">
        <v>4.0</v>
      </c>
      <c r="D138" s="119" t="s">
        <v>1285</v>
      </c>
      <c r="E138" s="118">
        <v>1.0</v>
      </c>
      <c r="F138" s="120" t="s">
        <v>1287</v>
      </c>
      <c r="G138" s="118" t="s">
        <v>1041</v>
      </c>
      <c r="H138" s="121" t="s">
        <v>5091</v>
      </c>
      <c r="I138" s="119"/>
      <c r="J138" s="122"/>
    </row>
    <row r="139" ht="25.5" hidden="1" customHeight="1">
      <c r="A139" s="116" t="str">
        <f t="shared" si="1"/>
        <v>II41MC</v>
      </c>
      <c r="B139" s="117" t="s">
        <v>12</v>
      </c>
      <c r="C139" s="118">
        <v>4.0</v>
      </c>
      <c r="D139" s="119" t="s">
        <v>1285</v>
      </c>
      <c r="E139" s="118">
        <v>1.0</v>
      </c>
      <c r="F139" s="120" t="s">
        <v>1287</v>
      </c>
      <c r="G139" s="118" t="s">
        <v>1043</v>
      </c>
      <c r="H139" s="121" t="s">
        <v>5092</v>
      </c>
      <c r="I139" s="119"/>
      <c r="J139" s="122"/>
    </row>
    <row r="140" ht="25.5" hidden="1" customHeight="1">
      <c r="A140" s="116" t="str">
        <f t="shared" si="1"/>
        <v>II51HKC</v>
      </c>
      <c r="B140" s="117" t="s">
        <v>12</v>
      </c>
      <c r="C140" s="118">
        <v>5.0</v>
      </c>
      <c r="D140" s="119" t="s">
        <v>1198</v>
      </c>
      <c r="E140" s="118">
        <v>1.0</v>
      </c>
      <c r="F140" s="120" t="s">
        <v>1293</v>
      </c>
      <c r="G140" s="118" t="s">
        <v>1015</v>
      </c>
      <c r="H140" s="121" t="s">
        <v>5093</v>
      </c>
      <c r="I140" s="119"/>
      <c r="J140" s="122"/>
    </row>
    <row r="141" ht="25.5" hidden="1" customHeight="1">
      <c r="A141" s="116" t="str">
        <f t="shared" si="1"/>
        <v>II51IE</v>
      </c>
      <c r="B141" s="117" t="s">
        <v>12</v>
      </c>
      <c r="C141" s="118">
        <v>5.0</v>
      </c>
      <c r="D141" s="119" t="s">
        <v>1198</v>
      </c>
      <c r="E141" s="118">
        <v>1.0</v>
      </c>
      <c r="F141" s="120" t="s">
        <v>1293</v>
      </c>
      <c r="G141" s="118" t="s">
        <v>1041</v>
      </c>
      <c r="H141" s="121" t="s">
        <v>5094</v>
      </c>
      <c r="I141" s="119"/>
      <c r="J141" s="122"/>
    </row>
    <row r="142" ht="25.5" hidden="1" customHeight="1">
      <c r="A142" s="129" t="str">
        <f t="shared" si="1"/>
        <v>II52HKC</v>
      </c>
      <c r="B142" s="130" t="s">
        <v>12</v>
      </c>
      <c r="C142" s="131">
        <v>5.0</v>
      </c>
      <c r="D142" s="132" t="s">
        <v>1198</v>
      </c>
      <c r="E142" s="131">
        <v>2.0</v>
      </c>
      <c r="F142" s="133" t="s">
        <v>1297</v>
      </c>
      <c r="G142" s="131" t="s">
        <v>1015</v>
      </c>
      <c r="H142" s="134" t="s">
        <v>5095</v>
      </c>
      <c r="I142" s="135"/>
      <c r="J142" s="128"/>
    </row>
    <row r="143" ht="25.5" hidden="1" customHeight="1">
      <c r="A143" s="129" t="str">
        <f t="shared" si="1"/>
        <v>II52IE</v>
      </c>
      <c r="B143" s="130" t="s">
        <v>12</v>
      </c>
      <c r="C143" s="131">
        <v>5.0</v>
      </c>
      <c r="D143" s="132" t="s">
        <v>1198</v>
      </c>
      <c r="E143" s="131">
        <v>2.0</v>
      </c>
      <c r="F143" s="133" t="s">
        <v>1297</v>
      </c>
      <c r="G143" s="131" t="s">
        <v>1041</v>
      </c>
      <c r="H143" s="134" t="s">
        <v>5096</v>
      </c>
      <c r="I143" s="135"/>
      <c r="J143" s="128"/>
    </row>
    <row r="144" ht="25.5" hidden="1" customHeight="1">
      <c r="A144" s="116" t="str">
        <f t="shared" si="1"/>
        <v>II53HKC</v>
      </c>
      <c r="B144" s="117" t="s">
        <v>12</v>
      </c>
      <c r="C144" s="118">
        <v>5.0</v>
      </c>
      <c r="D144" s="119" t="s">
        <v>1198</v>
      </c>
      <c r="E144" s="118">
        <v>3.0</v>
      </c>
      <c r="F144" s="120" t="s">
        <v>1301</v>
      </c>
      <c r="G144" s="118" t="s">
        <v>1015</v>
      </c>
      <c r="H144" s="121" t="s">
        <v>5097</v>
      </c>
      <c r="I144" s="119"/>
      <c r="J144" s="122"/>
    </row>
    <row r="145" ht="25.5" hidden="1" customHeight="1">
      <c r="A145" s="116" t="str">
        <f t="shared" si="1"/>
        <v>II53IE</v>
      </c>
      <c r="B145" s="117" t="s">
        <v>12</v>
      </c>
      <c r="C145" s="118">
        <v>5.0</v>
      </c>
      <c r="D145" s="119" t="s">
        <v>1198</v>
      </c>
      <c r="E145" s="118">
        <v>3.0</v>
      </c>
      <c r="F145" s="120" t="s">
        <v>1301</v>
      </c>
      <c r="G145" s="118" t="s">
        <v>1041</v>
      </c>
      <c r="H145" s="121" t="s">
        <v>5098</v>
      </c>
      <c r="I145" s="119"/>
      <c r="J145" s="122"/>
    </row>
    <row r="146" ht="25.5" hidden="1" customHeight="1">
      <c r="A146" s="116" t="str">
        <f t="shared" si="1"/>
        <v>II53MC</v>
      </c>
      <c r="B146" s="117" t="s">
        <v>12</v>
      </c>
      <c r="C146" s="118">
        <v>5.0</v>
      </c>
      <c r="D146" s="119" t="s">
        <v>1198</v>
      </c>
      <c r="E146" s="118">
        <v>3.0</v>
      </c>
      <c r="F146" s="120" t="s">
        <v>1301</v>
      </c>
      <c r="G146" s="118" t="s">
        <v>1043</v>
      </c>
      <c r="H146" s="121" t="s">
        <v>5099</v>
      </c>
      <c r="I146" s="119"/>
      <c r="J146" s="122"/>
    </row>
    <row r="147" ht="25.5" hidden="1" customHeight="1">
      <c r="A147" s="116" t="str">
        <f t="shared" si="1"/>
        <v>II54HKC</v>
      </c>
      <c r="B147" s="117" t="s">
        <v>12</v>
      </c>
      <c r="C147" s="118">
        <v>5.0</v>
      </c>
      <c r="D147" s="119" t="s">
        <v>1198</v>
      </c>
      <c r="E147" s="118">
        <v>4.0</v>
      </c>
      <c r="F147" s="120" t="s">
        <v>1306</v>
      </c>
      <c r="G147" s="118" t="s">
        <v>1015</v>
      </c>
      <c r="H147" s="121" t="s">
        <v>5100</v>
      </c>
      <c r="I147" s="119"/>
      <c r="J147" s="122"/>
    </row>
    <row r="148" ht="25.5" hidden="1" customHeight="1">
      <c r="A148" s="116" t="str">
        <f t="shared" si="1"/>
        <v>II54IE</v>
      </c>
      <c r="B148" s="117" t="s">
        <v>12</v>
      </c>
      <c r="C148" s="118">
        <v>5.0</v>
      </c>
      <c r="D148" s="119" t="s">
        <v>1198</v>
      </c>
      <c r="E148" s="118">
        <v>4.0</v>
      </c>
      <c r="F148" s="120" t="s">
        <v>1306</v>
      </c>
      <c r="G148" s="118" t="s">
        <v>1041</v>
      </c>
      <c r="H148" s="121" t="s">
        <v>5101</v>
      </c>
      <c r="I148" s="119"/>
      <c r="J148" s="122"/>
    </row>
    <row r="149" ht="25.5" hidden="1" customHeight="1">
      <c r="A149" s="116" t="str">
        <f t="shared" si="1"/>
        <v>II61HKC</v>
      </c>
      <c r="B149" s="117" t="s">
        <v>12</v>
      </c>
      <c r="C149" s="118">
        <v>6.0</v>
      </c>
      <c r="D149" s="119" t="s">
        <v>1310</v>
      </c>
      <c r="E149" s="118">
        <v>1.0</v>
      </c>
      <c r="F149" s="120" t="s">
        <v>1312</v>
      </c>
      <c r="G149" s="118" t="s">
        <v>1015</v>
      </c>
      <c r="H149" s="121" t="s">
        <v>5102</v>
      </c>
      <c r="I149" s="119"/>
      <c r="J149" s="122"/>
    </row>
    <row r="150" ht="25.5" hidden="1" customHeight="1">
      <c r="A150" s="116" t="str">
        <f t="shared" si="1"/>
        <v>II61IE</v>
      </c>
      <c r="B150" s="117" t="s">
        <v>12</v>
      </c>
      <c r="C150" s="118">
        <v>6.0</v>
      </c>
      <c r="D150" s="119" t="s">
        <v>1310</v>
      </c>
      <c r="E150" s="118">
        <v>1.0</v>
      </c>
      <c r="F150" s="120" t="s">
        <v>1312</v>
      </c>
      <c r="G150" s="118" t="s">
        <v>1041</v>
      </c>
      <c r="H150" s="121" t="s">
        <v>5103</v>
      </c>
      <c r="I150" s="119"/>
      <c r="J150" s="122"/>
    </row>
    <row r="151" ht="25.5" hidden="1" customHeight="1">
      <c r="A151" s="116" t="str">
        <f t="shared" si="1"/>
        <v>II61MC</v>
      </c>
      <c r="B151" s="117" t="s">
        <v>12</v>
      </c>
      <c r="C151" s="118">
        <v>6.0</v>
      </c>
      <c r="D151" s="119" t="s">
        <v>1310</v>
      </c>
      <c r="E151" s="118">
        <v>1.0</v>
      </c>
      <c r="F151" s="120" t="s">
        <v>1312</v>
      </c>
      <c r="G151" s="118" t="s">
        <v>1043</v>
      </c>
      <c r="H151" s="121" t="s">
        <v>5104</v>
      </c>
      <c r="I151" s="119"/>
      <c r="J151" s="122"/>
    </row>
    <row r="152" ht="25.5" hidden="1" customHeight="1">
      <c r="A152" s="116" t="str">
        <f t="shared" si="1"/>
        <v>II62HKC</v>
      </c>
      <c r="B152" s="117" t="s">
        <v>12</v>
      </c>
      <c r="C152" s="118">
        <v>6.0</v>
      </c>
      <c r="D152" s="119" t="s">
        <v>1310</v>
      </c>
      <c r="E152" s="118">
        <v>2.0</v>
      </c>
      <c r="F152" s="120" t="s">
        <v>1317</v>
      </c>
      <c r="G152" s="118" t="s">
        <v>1015</v>
      </c>
      <c r="H152" s="121" t="s">
        <v>5105</v>
      </c>
      <c r="I152" s="136"/>
      <c r="J152" s="128"/>
    </row>
    <row r="153" ht="25.5" hidden="1" customHeight="1">
      <c r="A153" s="116" t="str">
        <f t="shared" si="1"/>
        <v>II62IE</v>
      </c>
      <c r="B153" s="117" t="s">
        <v>12</v>
      </c>
      <c r="C153" s="118">
        <v>6.0</v>
      </c>
      <c r="D153" s="119" t="s">
        <v>1310</v>
      </c>
      <c r="E153" s="118">
        <v>2.0</v>
      </c>
      <c r="F153" s="120" t="s">
        <v>1317</v>
      </c>
      <c r="G153" s="118" t="s">
        <v>1041</v>
      </c>
      <c r="H153" s="121" t="s">
        <v>5106</v>
      </c>
      <c r="I153" s="136"/>
      <c r="J153" s="128"/>
    </row>
    <row r="154" ht="25.5" hidden="1" customHeight="1">
      <c r="A154" s="116" t="str">
        <f t="shared" si="1"/>
        <v>II62MC</v>
      </c>
      <c r="B154" s="117" t="s">
        <v>12</v>
      </c>
      <c r="C154" s="118">
        <v>6.0</v>
      </c>
      <c r="D154" s="119" t="s">
        <v>1310</v>
      </c>
      <c r="E154" s="118">
        <v>2.0</v>
      </c>
      <c r="F154" s="120" t="s">
        <v>1317</v>
      </c>
      <c r="G154" s="118" t="s">
        <v>1043</v>
      </c>
      <c r="H154" s="121" t="s">
        <v>5107</v>
      </c>
      <c r="I154" s="136"/>
      <c r="J154" s="128"/>
    </row>
    <row r="155" ht="25.5" hidden="1" customHeight="1">
      <c r="A155" s="116" t="str">
        <f t="shared" si="1"/>
        <v>II71HKC1</v>
      </c>
      <c r="B155" s="117" t="s">
        <v>12</v>
      </c>
      <c r="C155" s="118">
        <v>7.0</v>
      </c>
      <c r="D155" s="119" t="s">
        <v>1322</v>
      </c>
      <c r="E155" s="118">
        <v>1.0</v>
      </c>
      <c r="F155" s="120" t="s">
        <v>1324</v>
      </c>
      <c r="G155" s="118" t="s">
        <v>1052</v>
      </c>
      <c r="H155" s="121" t="s">
        <v>5108</v>
      </c>
      <c r="I155" s="119"/>
      <c r="J155" s="122"/>
    </row>
    <row r="156" ht="25.5" hidden="1" customHeight="1">
      <c r="A156" s="116" t="str">
        <f t="shared" si="1"/>
        <v>II71HKC2</v>
      </c>
      <c r="B156" s="117" t="s">
        <v>12</v>
      </c>
      <c r="C156" s="118">
        <v>7.0</v>
      </c>
      <c r="D156" s="119" t="s">
        <v>1322</v>
      </c>
      <c r="E156" s="118">
        <v>1.0</v>
      </c>
      <c r="F156" s="120" t="s">
        <v>1324</v>
      </c>
      <c r="G156" s="118" t="s">
        <v>1054</v>
      </c>
      <c r="H156" s="121" t="s">
        <v>5109</v>
      </c>
      <c r="I156" s="119"/>
      <c r="J156" s="122"/>
    </row>
    <row r="157" ht="25.5" hidden="1" customHeight="1">
      <c r="A157" s="116" t="str">
        <f t="shared" si="1"/>
        <v>II81HKC</v>
      </c>
      <c r="B157" s="117" t="s">
        <v>12</v>
      </c>
      <c r="C157" s="118">
        <v>8.0</v>
      </c>
      <c r="D157" s="119" t="s">
        <v>1328</v>
      </c>
      <c r="E157" s="118">
        <v>1.0</v>
      </c>
      <c r="F157" s="120" t="s">
        <v>1330</v>
      </c>
      <c r="G157" s="118" t="s">
        <v>1015</v>
      </c>
      <c r="H157" s="121" t="s">
        <v>5110</v>
      </c>
      <c r="I157" s="119"/>
      <c r="J157" s="122"/>
    </row>
    <row r="158" ht="25.5" hidden="1" customHeight="1">
      <c r="A158" s="116" t="str">
        <f t="shared" si="1"/>
        <v>II81IE</v>
      </c>
      <c r="B158" s="117" t="s">
        <v>12</v>
      </c>
      <c r="C158" s="118">
        <v>8.0</v>
      </c>
      <c r="D158" s="119" t="s">
        <v>1328</v>
      </c>
      <c r="E158" s="118">
        <v>1.0</v>
      </c>
      <c r="F158" s="120" t="s">
        <v>1330</v>
      </c>
      <c r="G158" s="118" t="s">
        <v>1041</v>
      </c>
      <c r="H158" s="121" t="s">
        <v>5111</v>
      </c>
      <c r="I158" s="119"/>
      <c r="J158" s="122"/>
    </row>
    <row r="159" ht="25.5" hidden="1" customHeight="1">
      <c r="A159" s="116" t="str">
        <f t="shared" si="1"/>
        <v>II81MC</v>
      </c>
      <c r="B159" s="117" t="s">
        <v>12</v>
      </c>
      <c r="C159" s="118">
        <v>8.0</v>
      </c>
      <c r="D159" s="119" t="s">
        <v>1328</v>
      </c>
      <c r="E159" s="118">
        <v>1.0</v>
      </c>
      <c r="F159" s="120" t="s">
        <v>1330</v>
      </c>
      <c r="G159" s="118" t="s">
        <v>1043</v>
      </c>
      <c r="H159" s="121" t="s">
        <v>5112</v>
      </c>
      <c r="I159" s="119"/>
      <c r="J159" s="122"/>
    </row>
    <row r="160" ht="25.5" hidden="1" customHeight="1">
      <c r="A160" s="129" t="str">
        <f t="shared" si="1"/>
        <v>II82HKC</v>
      </c>
      <c r="B160" s="130" t="s">
        <v>12</v>
      </c>
      <c r="C160" s="131">
        <v>8.0</v>
      </c>
      <c r="D160" s="132" t="s">
        <v>1328</v>
      </c>
      <c r="E160" s="131">
        <v>2.0</v>
      </c>
      <c r="F160" s="133" t="s">
        <v>1335</v>
      </c>
      <c r="G160" s="131" t="s">
        <v>1015</v>
      </c>
      <c r="H160" s="134" t="s">
        <v>5113</v>
      </c>
      <c r="I160" s="135"/>
      <c r="J160" s="128"/>
    </row>
    <row r="161" ht="25.5" hidden="1" customHeight="1">
      <c r="A161" s="129" t="str">
        <f t="shared" si="1"/>
        <v>II82IE</v>
      </c>
      <c r="B161" s="130" t="s">
        <v>12</v>
      </c>
      <c r="C161" s="131">
        <v>8.0</v>
      </c>
      <c r="D161" s="132" t="s">
        <v>1328</v>
      </c>
      <c r="E161" s="131">
        <v>2.0</v>
      </c>
      <c r="F161" s="133" t="s">
        <v>1335</v>
      </c>
      <c r="G161" s="131" t="s">
        <v>1041</v>
      </c>
      <c r="H161" s="134" t="s">
        <v>5114</v>
      </c>
      <c r="I161" s="135"/>
      <c r="J161" s="128"/>
    </row>
    <row r="162" ht="25.5" hidden="1" customHeight="1">
      <c r="A162" s="129" t="str">
        <f t="shared" si="1"/>
        <v>II82MC</v>
      </c>
      <c r="B162" s="130" t="s">
        <v>12</v>
      </c>
      <c r="C162" s="131">
        <v>8.0</v>
      </c>
      <c r="D162" s="132" t="s">
        <v>1328</v>
      </c>
      <c r="E162" s="131">
        <v>2.0</v>
      </c>
      <c r="F162" s="133" t="s">
        <v>1335</v>
      </c>
      <c r="G162" s="131" t="s">
        <v>1043</v>
      </c>
      <c r="H162" s="134" t="s">
        <v>5115</v>
      </c>
      <c r="I162" s="135"/>
      <c r="J162" s="128"/>
    </row>
    <row r="163" ht="25.5" hidden="1" customHeight="1">
      <c r="A163" s="129" t="str">
        <f t="shared" si="1"/>
        <v>II91HKC</v>
      </c>
      <c r="B163" s="130" t="s">
        <v>12</v>
      </c>
      <c r="C163" s="131">
        <v>9.0</v>
      </c>
      <c r="D163" s="132" t="s">
        <v>1340</v>
      </c>
      <c r="E163" s="131">
        <v>1.0</v>
      </c>
      <c r="F163" s="133" t="s">
        <v>1342</v>
      </c>
      <c r="G163" s="131" t="s">
        <v>1015</v>
      </c>
      <c r="H163" s="134" t="s">
        <v>5116</v>
      </c>
      <c r="I163" s="135"/>
      <c r="J163" s="128"/>
    </row>
    <row r="164" ht="25.5" hidden="1" customHeight="1">
      <c r="A164" s="129" t="str">
        <f t="shared" si="1"/>
        <v>II91MC</v>
      </c>
      <c r="B164" s="130" t="s">
        <v>12</v>
      </c>
      <c r="C164" s="131">
        <v>9.0</v>
      </c>
      <c r="D164" s="132" t="s">
        <v>1340</v>
      </c>
      <c r="E164" s="131">
        <v>1.0</v>
      </c>
      <c r="F164" s="133" t="s">
        <v>1342</v>
      </c>
      <c r="G164" s="131" t="s">
        <v>1043</v>
      </c>
      <c r="H164" s="134" t="s">
        <v>5117</v>
      </c>
      <c r="I164" s="135"/>
      <c r="J164" s="128"/>
    </row>
    <row r="165" ht="25.5" hidden="1" customHeight="1">
      <c r="A165" s="129" t="str">
        <f t="shared" si="1"/>
        <v>II92HKC</v>
      </c>
      <c r="B165" s="130" t="s">
        <v>12</v>
      </c>
      <c r="C165" s="131">
        <v>9.0</v>
      </c>
      <c r="D165" s="132" t="s">
        <v>1340</v>
      </c>
      <c r="E165" s="131">
        <v>2.0</v>
      </c>
      <c r="F165" s="133" t="s">
        <v>1346</v>
      </c>
      <c r="G165" s="131" t="s">
        <v>1015</v>
      </c>
      <c r="H165" s="134" t="s">
        <v>5118</v>
      </c>
      <c r="I165" s="135"/>
      <c r="J165" s="128"/>
    </row>
    <row r="166" ht="25.5" hidden="1" customHeight="1">
      <c r="A166" s="129" t="str">
        <f t="shared" si="1"/>
        <v>II92MC</v>
      </c>
      <c r="B166" s="130" t="s">
        <v>12</v>
      </c>
      <c r="C166" s="131">
        <v>9.0</v>
      </c>
      <c r="D166" s="132" t="s">
        <v>1340</v>
      </c>
      <c r="E166" s="131">
        <v>2.0</v>
      </c>
      <c r="F166" s="133" t="s">
        <v>1346</v>
      </c>
      <c r="G166" s="131" t="s">
        <v>1043</v>
      </c>
      <c r="H166" s="134" t="s">
        <v>5119</v>
      </c>
      <c r="I166" s="135"/>
      <c r="J166" s="128"/>
    </row>
    <row r="167" ht="25.5" hidden="1" customHeight="1">
      <c r="A167" s="129" t="str">
        <f t="shared" si="1"/>
        <v>II93HKC</v>
      </c>
      <c r="B167" s="130" t="s">
        <v>12</v>
      </c>
      <c r="C167" s="131">
        <v>9.0</v>
      </c>
      <c r="D167" s="132" t="s">
        <v>1340</v>
      </c>
      <c r="E167" s="131">
        <v>3.0</v>
      </c>
      <c r="F167" s="133" t="s">
        <v>1350</v>
      </c>
      <c r="G167" s="131" t="s">
        <v>1015</v>
      </c>
      <c r="H167" s="134" t="s">
        <v>5120</v>
      </c>
      <c r="I167" s="135"/>
      <c r="J167" s="128"/>
    </row>
    <row r="168" ht="25.5" hidden="1" customHeight="1">
      <c r="A168" s="129" t="str">
        <f t="shared" si="1"/>
        <v>II93IE</v>
      </c>
      <c r="B168" s="130" t="s">
        <v>12</v>
      </c>
      <c r="C168" s="131">
        <v>9.0</v>
      </c>
      <c r="D168" s="132" t="s">
        <v>1340</v>
      </c>
      <c r="E168" s="131">
        <v>3.0</v>
      </c>
      <c r="F168" s="133" t="s">
        <v>1350</v>
      </c>
      <c r="G168" s="131" t="s">
        <v>1041</v>
      </c>
      <c r="H168" s="134" t="s">
        <v>5121</v>
      </c>
      <c r="I168" s="135"/>
      <c r="J168" s="128"/>
    </row>
    <row r="169" ht="25.5" hidden="1" customHeight="1">
      <c r="A169" s="116" t="str">
        <f t="shared" si="1"/>
        <v>II101HKC</v>
      </c>
      <c r="B169" s="117" t="s">
        <v>12</v>
      </c>
      <c r="C169" s="118">
        <v>10.0</v>
      </c>
      <c r="D169" s="119" t="s">
        <v>1354</v>
      </c>
      <c r="E169" s="118">
        <v>1.0</v>
      </c>
      <c r="F169" s="120" t="s">
        <v>1356</v>
      </c>
      <c r="G169" s="118" t="s">
        <v>1015</v>
      </c>
      <c r="H169" s="121" t="s">
        <v>5122</v>
      </c>
      <c r="I169" s="119"/>
      <c r="J169" s="122"/>
    </row>
    <row r="170" ht="25.5" hidden="1" customHeight="1">
      <c r="A170" s="116" t="str">
        <f t="shared" si="1"/>
        <v>II101IE</v>
      </c>
      <c r="B170" s="117" t="s">
        <v>12</v>
      </c>
      <c r="C170" s="118">
        <v>10.0</v>
      </c>
      <c r="D170" s="119" t="s">
        <v>1354</v>
      </c>
      <c r="E170" s="118">
        <v>1.0</v>
      </c>
      <c r="F170" s="120" t="s">
        <v>1356</v>
      </c>
      <c r="G170" s="118" t="s">
        <v>1041</v>
      </c>
      <c r="H170" s="121" t="s">
        <v>5123</v>
      </c>
      <c r="I170" s="119"/>
      <c r="J170" s="122"/>
    </row>
    <row r="171" ht="25.5" hidden="1" customHeight="1">
      <c r="A171" s="116" t="str">
        <f t="shared" si="1"/>
        <v>II101MC</v>
      </c>
      <c r="B171" s="117" t="s">
        <v>12</v>
      </c>
      <c r="C171" s="118">
        <v>10.0</v>
      </c>
      <c r="D171" s="119" t="s">
        <v>1354</v>
      </c>
      <c r="E171" s="118">
        <v>1.0</v>
      </c>
      <c r="F171" s="120" t="s">
        <v>1356</v>
      </c>
      <c r="G171" s="118" t="s">
        <v>1043</v>
      </c>
      <c r="H171" s="121" t="s">
        <v>5124</v>
      </c>
      <c r="I171" s="119"/>
      <c r="J171" s="122"/>
    </row>
    <row r="172" ht="25.5" hidden="1" customHeight="1">
      <c r="A172" s="116" t="str">
        <f t="shared" si="1"/>
        <v>II102HKC</v>
      </c>
      <c r="B172" s="117" t="s">
        <v>12</v>
      </c>
      <c r="C172" s="118">
        <v>10.0</v>
      </c>
      <c r="D172" s="119" t="s">
        <v>1354</v>
      </c>
      <c r="E172" s="118">
        <v>2.0</v>
      </c>
      <c r="F172" s="120" t="s">
        <v>1361</v>
      </c>
      <c r="G172" s="118" t="s">
        <v>1015</v>
      </c>
      <c r="H172" s="121" t="s">
        <v>5125</v>
      </c>
      <c r="I172" s="119"/>
      <c r="J172" s="122"/>
    </row>
    <row r="173" ht="25.5" hidden="1" customHeight="1">
      <c r="A173" s="116" t="str">
        <f t="shared" si="1"/>
        <v>II102IE</v>
      </c>
      <c r="B173" s="117" t="s">
        <v>12</v>
      </c>
      <c r="C173" s="118">
        <v>10.0</v>
      </c>
      <c r="D173" s="119" t="s">
        <v>1354</v>
      </c>
      <c r="E173" s="118">
        <v>2.0</v>
      </c>
      <c r="F173" s="120" t="s">
        <v>1361</v>
      </c>
      <c r="G173" s="118" t="s">
        <v>1041</v>
      </c>
      <c r="H173" s="121" t="s">
        <v>5126</v>
      </c>
      <c r="I173" s="119"/>
      <c r="J173" s="122"/>
    </row>
    <row r="174" ht="25.5" hidden="1" customHeight="1">
      <c r="A174" s="116" t="str">
        <f t="shared" si="1"/>
        <v>II102MC</v>
      </c>
      <c r="B174" s="117" t="s">
        <v>12</v>
      </c>
      <c r="C174" s="118">
        <v>10.0</v>
      </c>
      <c r="D174" s="119" t="s">
        <v>1354</v>
      </c>
      <c r="E174" s="118">
        <v>2.0</v>
      </c>
      <c r="F174" s="120" t="s">
        <v>1361</v>
      </c>
      <c r="G174" s="118" t="s">
        <v>1043</v>
      </c>
      <c r="H174" s="121" t="s">
        <v>5127</v>
      </c>
      <c r="I174" s="119"/>
      <c r="J174" s="122"/>
    </row>
    <row r="175" ht="25.5" hidden="1" customHeight="1">
      <c r="A175" s="129" t="str">
        <f t="shared" si="1"/>
        <v>II103HKC</v>
      </c>
      <c r="B175" s="130" t="s">
        <v>12</v>
      </c>
      <c r="C175" s="131">
        <v>10.0</v>
      </c>
      <c r="D175" s="132" t="s">
        <v>1354</v>
      </c>
      <c r="E175" s="131">
        <v>3.0</v>
      </c>
      <c r="F175" s="133" t="s">
        <v>1366</v>
      </c>
      <c r="G175" s="131" t="s">
        <v>1015</v>
      </c>
      <c r="H175" s="134" t="s">
        <v>5128</v>
      </c>
      <c r="I175" s="135"/>
      <c r="J175" s="128"/>
    </row>
    <row r="176" ht="25.5" hidden="1" customHeight="1">
      <c r="A176" s="129" t="str">
        <f t="shared" si="1"/>
        <v>II103IE</v>
      </c>
      <c r="B176" s="130" t="s">
        <v>12</v>
      </c>
      <c r="C176" s="131">
        <v>10.0</v>
      </c>
      <c r="D176" s="132" t="s">
        <v>1354</v>
      </c>
      <c r="E176" s="131">
        <v>3.0</v>
      </c>
      <c r="F176" s="133" t="s">
        <v>1366</v>
      </c>
      <c r="G176" s="131" t="s">
        <v>1041</v>
      </c>
      <c r="H176" s="134" t="s">
        <v>5129</v>
      </c>
      <c r="I176" s="135"/>
      <c r="J176" s="128"/>
    </row>
    <row r="177" ht="25.5" hidden="1" customHeight="1">
      <c r="A177" s="129" t="str">
        <f t="shared" si="1"/>
        <v>II103MC</v>
      </c>
      <c r="B177" s="130" t="s">
        <v>12</v>
      </c>
      <c r="C177" s="131">
        <v>10.0</v>
      </c>
      <c r="D177" s="132" t="s">
        <v>1354</v>
      </c>
      <c r="E177" s="131">
        <v>3.0</v>
      </c>
      <c r="F177" s="133" t="s">
        <v>1366</v>
      </c>
      <c r="G177" s="131" t="s">
        <v>1043</v>
      </c>
      <c r="H177" s="134" t="s">
        <v>5130</v>
      </c>
      <c r="I177" s="135"/>
      <c r="J177" s="128"/>
    </row>
    <row r="178" ht="25.5" hidden="1" customHeight="1">
      <c r="A178" s="116" t="str">
        <f t="shared" si="1"/>
        <v>II111HKC</v>
      </c>
      <c r="B178" s="117" t="s">
        <v>12</v>
      </c>
      <c r="C178" s="118">
        <v>11.0</v>
      </c>
      <c r="D178" s="119" t="s">
        <v>1371</v>
      </c>
      <c r="E178" s="118">
        <v>1.0</v>
      </c>
      <c r="F178" s="120" t="s">
        <v>1373</v>
      </c>
      <c r="G178" s="118" t="s">
        <v>1015</v>
      </c>
      <c r="H178" s="121" t="s">
        <v>5131</v>
      </c>
      <c r="I178" s="136"/>
      <c r="J178" s="128"/>
    </row>
    <row r="179" ht="25.5" hidden="1" customHeight="1">
      <c r="A179" s="116" t="str">
        <f t="shared" si="1"/>
        <v>II111IE</v>
      </c>
      <c r="B179" s="117" t="s">
        <v>12</v>
      </c>
      <c r="C179" s="118">
        <v>11.0</v>
      </c>
      <c r="D179" s="119" t="s">
        <v>1371</v>
      </c>
      <c r="E179" s="118">
        <v>1.0</v>
      </c>
      <c r="F179" s="120" t="s">
        <v>1373</v>
      </c>
      <c r="G179" s="118" t="s">
        <v>1041</v>
      </c>
      <c r="H179" s="121" t="s">
        <v>5132</v>
      </c>
      <c r="I179" s="136"/>
      <c r="J179" s="128"/>
    </row>
    <row r="180" ht="25.5" hidden="1" customHeight="1">
      <c r="A180" s="116" t="str">
        <f t="shared" si="1"/>
        <v>II111MC</v>
      </c>
      <c r="B180" s="117" t="s">
        <v>12</v>
      </c>
      <c r="C180" s="118">
        <v>11.0</v>
      </c>
      <c r="D180" s="119" t="s">
        <v>1371</v>
      </c>
      <c r="E180" s="118">
        <v>1.0</v>
      </c>
      <c r="F180" s="120" t="s">
        <v>1373</v>
      </c>
      <c r="G180" s="118" t="s">
        <v>1043</v>
      </c>
      <c r="H180" s="121" t="s">
        <v>5133</v>
      </c>
      <c r="I180" s="136"/>
      <c r="J180" s="128"/>
    </row>
    <row r="181" ht="25.5" hidden="1" customHeight="1">
      <c r="A181" s="129" t="str">
        <f t="shared" si="1"/>
        <v>II112HKC</v>
      </c>
      <c r="B181" s="130" t="s">
        <v>12</v>
      </c>
      <c r="C181" s="131">
        <v>11.0</v>
      </c>
      <c r="D181" s="132" t="s">
        <v>1371</v>
      </c>
      <c r="E181" s="131">
        <v>2.0</v>
      </c>
      <c r="F181" s="133" t="s">
        <v>1378</v>
      </c>
      <c r="G181" s="131" t="s">
        <v>1015</v>
      </c>
      <c r="H181" s="134" t="s">
        <v>5134</v>
      </c>
      <c r="I181" s="135"/>
      <c r="J181" s="128"/>
    </row>
    <row r="182" ht="25.5" hidden="1" customHeight="1">
      <c r="A182" s="129" t="str">
        <f t="shared" si="1"/>
        <v>II112IE</v>
      </c>
      <c r="B182" s="130" t="s">
        <v>12</v>
      </c>
      <c r="C182" s="131">
        <v>11.0</v>
      </c>
      <c r="D182" s="132" t="s">
        <v>1371</v>
      </c>
      <c r="E182" s="131">
        <v>2.0</v>
      </c>
      <c r="F182" s="133" t="s">
        <v>1378</v>
      </c>
      <c r="G182" s="131" t="s">
        <v>1041</v>
      </c>
      <c r="H182" s="134" t="s">
        <v>5135</v>
      </c>
      <c r="I182" s="135"/>
      <c r="J182" s="128"/>
    </row>
    <row r="183" ht="25.5" hidden="1" customHeight="1">
      <c r="A183" s="116" t="str">
        <f t="shared" si="1"/>
        <v>II121HKC</v>
      </c>
      <c r="B183" s="117" t="s">
        <v>12</v>
      </c>
      <c r="C183" s="118">
        <v>12.0</v>
      </c>
      <c r="D183" s="119" t="s">
        <v>1382</v>
      </c>
      <c r="E183" s="118">
        <v>1.0</v>
      </c>
      <c r="F183" s="120" t="s">
        <v>1384</v>
      </c>
      <c r="G183" s="118" t="s">
        <v>1015</v>
      </c>
      <c r="H183" s="121" t="s">
        <v>5136</v>
      </c>
      <c r="I183" s="119"/>
      <c r="J183" s="122"/>
    </row>
    <row r="184" ht="25.5" hidden="1" customHeight="1">
      <c r="A184" s="116" t="str">
        <f t="shared" si="1"/>
        <v>II121IE</v>
      </c>
      <c r="B184" s="117" t="s">
        <v>12</v>
      </c>
      <c r="C184" s="118">
        <v>12.0</v>
      </c>
      <c r="D184" s="119" t="s">
        <v>1382</v>
      </c>
      <c r="E184" s="118">
        <v>1.0</v>
      </c>
      <c r="F184" s="120" t="s">
        <v>1384</v>
      </c>
      <c r="G184" s="118" t="s">
        <v>1041</v>
      </c>
      <c r="H184" s="121" t="s">
        <v>5137</v>
      </c>
      <c r="I184" s="119"/>
      <c r="J184" s="122"/>
    </row>
    <row r="185" ht="25.5" hidden="1" customHeight="1">
      <c r="A185" s="116" t="str">
        <f t="shared" si="1"/>
        <v>II121MC</v>
      </c>
      <c r="B185" s="117" t="s">
        <v>12</v>
      </c>
      <c r="C185" s="118">
        <v>12.0</v>
      </c>
      <c r="D185" s="119" t="s">
        <v>1382</v>
      </c>
      <c r="E185" s="118">
        <v>1.0</v>
      </c>
      <c r="F185" s="120" t="s">
        <v>1384</v>
      </c>
      <c r="G185" s="118" t="s">
        <v>1043</v>
      </c>
      <c r="H185" s="121" t="s">
        <v>5138</v>
      </c>
      <c r="I185" s="119"/>
      <c r="J185" s="122"/>
    </row>
    <row r="186" ht="25.5" hidden="1" customHeight="1">
      <c r="A186" s="116" t="str">
        <f t="shared" si="1"/>
        <v>II122HKC</v>
      </c>
      <c r="B186" s="117" t="s">
        <v>12</v>
      </c>
      <c r="C186" s="118">
        <v>12.0</v>
      </c>
      <c r="D186" s="119" t="s">
        <v>1382</v>
      </c>
      <c r="E186" s="118">
        <v>2.0</v>
      </c>
      <c r="F186" s="120" t="s">
        <v>1388</v>
      </c>
      <c r="G186" s="118" t="s">
        <v>1015</v>
      </c>
      <c r="H186" s="121" t="s">
        <v>5139</v>
      </c>
      <c r="I186" s="119"/>
      <c r="J186" s="122"/>
    </row>
    <row r="187" ht="25.5" hidden="1" customHeight="1">
      <c r="A187" s="116" t="str">
        <f t="shared" si="1"/>
        <v>II122IE</v>
      </c>
      <c r="B187" s="117" t="s">
        <v>12</v>
      </c>
      <c r="C187" s="118">
        <v>12.0</v>
      </c>
      <c r="D187" s="119" t="s">
        <v>1382</v>
      </c>
      <c r="E187" s="118">
        <v>2.0</v>
      </c>
      <c r="F187" s="120" t="s">
        <v>1388</v>
      </c>
      <c r="G187" s="118" t="s">
        <v>1041</v>
      </c>
      <c r="H187" s="121" t="s">
        <v>5140</v>
      </c>
      <c r="I187" s="119"/>
      <c r="J187" s="122"/>
    </row>
    <row r="188" ht="25.5" hidden="1" customHeight="1">
      <c r="A188" s="116" t="str">
        <f t="shared" si="1"/>
        <v>II122MC</v>
      </c>
      <c r="B188" s="117" t="s">
        <v>12</v>
      </c>
      <c r="C188" s="118">
        <v>12.0</v>
      </c>
      <c r="D188" s="119" t="s">
        <v>1382</v>
      </c>
      <c r="E188" s="118">
        <v>2.0</v>
      </c>
      <c r="F188" s="120" t="s">
        <v>1388</v>
      </c>
      <c r="G188" s="118" t="s">
        <v>1043</v>
      </c>
      <c r="H188" s="121" t="s">
        <v>5141</v>
      </c>
      <c r="I188" s="119"/>
      <c r="J188" s="122"/>
    </row>
    <row r="189" ht="25.5" hidden="1" customHeight="1">
      <c r="A189" s="116" t="str">
        <f t="shared" si="1"/>
        <v>II123HKC</v>
      </c>
      <c r="B189" s="117" t="s">
        <v>12</v>
      </c>
      <c r="C189" s="118">
        <v>12.0</v>
      </c>
      <c r="D189" s="119" t="s">
        <v>1382</v>
      </c>
      <c r="E189" s="118">
        <v>3.0</v>
      </c>
      <c r="F189" s="120" t="s">
        <v>1393</v>
      </c>
      <c r="G189" s="118" t="s">
        <v>1015</v>
      </c>
      <c r="H189" s="121" t="s">
        <v>5142</v>
      </c>
      <c r="I189" s="119"/>
      <c r="J189" s="122"/>
    </row>
    <row r="190" ht="25.5" hidden="1" customHeight="1">
      <c r="A190" s="116" t="str">
        <f t="shared" si="1"/>
        <v>II123IE</v>
      </c>
      <c r="B190" s="117" t="s">
        <v>12</v>
      </c>
      <c r="C190" s="118">
        <v>12.0</v>
      </c>
      <c r="D190" s="119" t="s">
        <v>1382</v>
      </c>
      <c r="E190" s="118">
        <v>3.0</v>
      </c>
      <c r="F190" s="120" t="s">
        <v>1393</v>
      </c>
      <c r="G190" s="118" t="s">
        <v>1041</v>
      </c>
      <c r="H190" s="121" t="s">
        <v>5143</v>
      </c>
      <c r="I190" s="119"/>
      <c r="J190" s="122"/>
    </row>
    <row r="191" ht="25.5" hidden="1" customHeight="1">
      <c r="A191" s="116" t="str">
        <f t="shared" si="1"/>
        <v>II123MC</v>
      </c>
      <c r="B191" s="117" t="s">
        <v>12</v>
      </c>
      <c r="C191" s="118">
        <v>12.0</v>
      </c>
      <c r="D191" s="119" t="s">
        <v>1382</v>
      </c>
      <c r="E191" s="118">
        <v>3.0</v>
      </c>
      <c r="F191" s="120" t="s">
        <v>1393</v>
      </c>
      <c r="G191" s="118" t="s">
        <v>1043</v>
      </c>
      <c r="H191" s="121" t="s">
        <v>5144</v>
      </c>
      <c r="I191" s="119"/>
      <c r="J191" s="122"/>
    </row>
    <row r="192" ht="25.5" hidden="1" customHeight="1">
      <c r="A192" s="116" t="str">
        <f t="shared" si="1"/>
        <v>II131HKC1</v>
      </c>
      <c r="B192" s="117" t="s">
        <v>12</v>
      </c>
      <c r="C192" s="118">
        <v>13.0</v>
      </c>
      <c r="D192" s="119" t="s">
        <v>1398</v>
      </c>
      <c r="E192" s="118">
        <v>1.0</v>
      </c>
      <c r="F192" s="120" t="s">
        <v>1400</v>
      </c>
      <c r="G192" s="118" t="s">
        <v>1052</v>
      </c>
      <c r="H192" s="121" t="s">
        <v>5145</v>
      </c>
      <c r="I192" s="119"/>
      <c r="J192" s="122"/>
    </row>
    <row r="193" ht="25.5" hidden="1" customHeight="1">
      <c r="A193" s="129" t="str">
        <f t="shared" si="1"/>
        <v>II131HKC2</v>
      </c>
      <c r="B193" s="130" t="s">
        <v>12</v>
      </c>
      <c r="C193" s="131">
        <v>13.0</v>
      </c>
      <c r="D193" s="132" t="s">
        <v>1398</v>
      </c>
      <c r="E193" s="131">
        <v>1.0</v>
      </c>
      <c r="F193" s="133" t="s">
        <v>1400</v>
      </c>
      <c r="G193" s="131" t="s">
        <v>1054</v>
      </c>
      <c r="H193" s="134" t="s">
        <v>5146</v>
      </c>
      <c r="I193" s="135"/>
      <c r="J193" s="128"/>
    </row>
    <row r="194" ht="25.5" hidden="1" customHeight="1">
      <c r="A194" s="116" t="str">
        <f t="shared" si="1"/>
        <v>II132HKC</v>
      </c>
      <c r="B194" s="117" t="s">
        <v>12</v>
      </c>
      <c r="C194" s="118">
        <v>13.0</v>
      </c>
      <c r="D194" s="119" t="s">
        <v>1398</v>
      </c>
      <c r="E194" s="118">
        <v>2.0</v>
      </c>
      <c r="F194" s="120" t="s">
        <v>1404</v>
      </c>
      <c r="G194" s="118" t="s">
        <v>1015</v>
      </c>
      <c r="H194" s="121" t="s">
        <v>5147</v>
      </c>
      <c r="I194" s="119"/>
      <c r="J194" s="122"/>
    </row>
    <row r="195" ht="25.5" hidden="1" customHeight="1">
      <c r="A195" s="129" t="str">
        <f t="shared" si="1"/>
        <v>II132IE</v>
      </c>
      <c r="B195" s="130" t="s">
        <v>12</v>
      </c>
      <c r="C195" s="131">
        <v>13.0</v>
      </c>
      <c r="D195" s="132" t="s">
        <v>1398</v>
      </c>
      <c r="E195" s="131">
        <v>2.0</v>
      </c>
      <c r="F195" s="133" t="s">
        <v>1404</v>
      </c>
      <c r="G195" s="131" t="s">
        <v>1041</v>
      </c>
      <c r="H195" s="134" t="s">
        <v>5148</v>
      </c>
      <c r="I195" s="135"/>
      <c r="J195" s="128"/>
    </row>
    <row r="196" ht="25.5" hidden="1" customHeight="1">
      <c r="A196" s="116" t="str">
        <f t="shared" si="1"/>
        <v>II132MC</v>
      </c>
      <c r="B196" s="117" t="s">
        <v>12</v>
      </c>
      <c r="C196" s="118">
        <v>13.0</v>
      </c>
      <c r="D196" s="119" t="s">
        <v>1398</v>
      </c>
      <c r="E196" s="118">
        <v>2.0</v>
      </c>
      <c r="F196" s="120" t="s">
        <v>1404</v>
      </c>
      <c r="G196" s="118" t="s">
        <v>1043</v>
      </c>
      <c r="H196" s="121" t="s">
        <v>5149</v>
      </c>
      <c r="I196" s="119"/>
      <c r="J196" s="122"/>
    </row>
    <row r="197" ht="25.5" hidden="1" customHeight="1">
      <c r="A197" s="116" t="str">
        <f t="shared" si="1"/>
        <v>II141HKC</v>
      </c>
      <c r="B197" s="117" t="s">
        <v>12</v>
      </c>
      <c r="C197" s="118">
        <v>14.0</v>
      </c>
      <c r="D197" s="119" t="s">
        <v>1409</v>
      </c>
      <c r="E197" s="118">
        <v>1.0</v>
      </c>
      <c r="F197" s="120" t="s">
        <v>1411</v>
      </c>
      <c r="G197" s="118" t="s">
        <v>1015</v>
      </c>
      <c r="H197" s="121" t="s">
        <v>5150</v>
      </c>
      <c r="I197" s="119"/>
      <c r="J197" s="122"/>
    </row>
    <row r="198" ht="25.5" hidden="1" customHeight="1">
      <c r="A198" s="116" t="str">
        <f t="shared" si="1"/>
        <v>II141IE</v>
      </c>
      <c r="B198" s="117" t="s">
        <v>12</v>
      </c>
      <c r="C198" s="118">
        <v>14.0</v>
      </c>
      <c r="D198" s="119" t="s">
        <v>1409</v>
      </c>
      <c r="E198" s="118">
        <v>1.0</v>
      </c>
      <c r="F198" s="120" t="s">
        <v>1411</v>
      </c>
      <c r="G198" s="118" t="s">
        <v>1041</v>
      </c>
      <c r="H198" s="121" t="s">
        <v>5151</v>
      </c>
      <c r="I198" s="119"/>
      <c r="J198" s="122"/>
    </row>
    <row r="199" ht="25.5" hidden="1" customHeight="1">
      <c r="A199" s="116" t="str">
        <f t="shared" si="1"/>
        <v>II141MC</v>
      </c>
      <c r="B199" s="117" t="s">
        <v>12</v>
      </c>
      <c r="C199" s="118">
        <v>14.0</v>
      </c>
      <c r="D199" s="119" t="s">
        <v>1409</v>
      </c>
      <c r="E199" s="118">
        <v>1.0</v>
      </c>
      <c r="F199" s="120" t="s">
        <v>1411</v>
      </c>
      <c r="G199" s="118" t="s">
        <v>1043</v>
      </c>
      <c r="H199" s="121" t="s">
        <v>5152</v>
      </c>
      <c r="I199" s="119"/>
      <c r="J199" s="122"/>
    </row>
    <row r="200" ht="25.5" hidden="1" customHeight="1">
      <c r="A200" s="116" t="str">
        <f t="shared" si="1"/>
        <v>II142HKC</v>
      </c>
      <c r="B200" s="117" t="s">
        <v>12</v>
      </c>
      <c r="C200" s="118">
        <v>14.0</v>
      </c>
      <c r="D200" s="119" t="s">
        <v>1409</v>
      </c>
      <c r="E200" s="118">
        <v>2.0</v>
      </c>
      <c r="F200" s="120" t="s">
        <v>1416</v>
      </c>
      <c r="G200" s="118" t="s">
        <v>1015</v>
      </c>
      <c r="H200" s="121" t="s">
        <v>5153</v>
      </c>
      <c r="I200" s="119"/>
      <c r="J200" s="122"/>
    </row>
    <row r="201" ht="25.5" hidden="1" customHeight="1">
      <c r="A201" s="116" t="str">
        <f t="shared" si="1"/>
        <v>II142IE</v>
      </c>
      <c r="B201" s="117" t="s">
        <v>12</v>
      </c>
      <c r="C201" s="118">
        <v>14.0</v>
      </c>
      <c r="D201" s="119" t="s">
        <v>1409</v>
      </c>
      <c r="E201" s="118">
        <v>2.0</v>
      </c>
      <c r="F201" s="120" t="s">
        <v>1416</v>
      </c>
      <c r="G201" s="118" t="s">
        <v>1041</v>
      </c>
      <c r="H201" s="121" t="s">
        <v>5154</v>
      </c>
      <c r="I201" s="119"/>
      <c r="J201" s="122"/>
    </row>
    <row r="202" ht="25.5" hidden="1" customHeight="1">
      <c r="A202" s="116" t="str">
        <f t="shared" si="1"/>
        <v>II142MC</v>
      </c>
      <c r="B202" s="117" t="s">
        <v>12</v>
      </c>
      <c r="C202" s="118">
        <v>14.0</v>
      </c>
      <c r="D202" s="119" t="s">
        <v>1409</v>
      </c>
      <c r="E202" s="118">
        <v>2.0</v>
      </c>
      <c r="F202" s="120" t="s">
        <v>1416</v>
      </c>
      <c r="G202" s="118" t="s">
        <v>1043</v>
      </c>
      <c r="H202" s="121" t="s">
        <v>5155</v>
      </c>
      <c r="I202" s="119"/>
      <c r="J202" s="122"/>
    </row>
    <row r="203" ht="25.5" hidden="1" customHeight="1">
      <c r="A203" s="116" t="str">
        <f t="shared" si="1"/>
        <v>II143HKC</v>
      </c>
      <c r="B203" s="117" t="s">
        <v>12</v>
      </c>
      <c r="C203" s="118">
        <v>14.0</v>
      </c>
      <c r="D203" s="119" t="s">
        <v>1409</v>
      </c>
      <c r="E203" s="118">
        <v>3.0</v>
      </c>
      <c r="F203" s="120" t="s">
        <v>1421</v>
      </c>
      <c r="G203" s="118" t="s">
        <v>1015</v>
      </c>
      <c r="H203" s="121" t="s">
        <v>5156</v>
      </c>
      <c r="I203" s="119"/>
      <c r="J203" s="122"/>
    </row>
    <row r="204" ht="25.5" hidden="1" customHeight="1">
      <c r="A204" s="116" t="str">
        <f t="shared" si="1"/>
        <v>II143IE</v>
      </c>
      <c r="B204" s="117" t="s">
        <v>12</v>
      </c>
      <c r="C204" s="118">
        <v>14.0</v>
      </c>
      <c r="D204" s="119" t="s">
        <v>1409</v>
      </c>
      <c r="E204" s="118">
        <v>3.0</v>
      </c>
      <c r="F204" s="120" t="s">
        <v>1421</v>
      </c>
      <c r="G204" s="118" t="s">
        <v>1041</v>
      </c>
      <c r="H204" s="121" t="s">
        <v>5157</v>
      </c>
      <c r="I204" s="119"/>
      <c r="J204" s="122"/>
    </row>
    <row r="205" ht="25.5" hidden="1" customHeight="1">
      <c r="A205" s="116" t="str">
        <f t="shared" si="1"/>
        <v>II143MC</v>
      </c>
      <c r="B205" s="117" t="s">
        <v>12</v>
      </c>
      <c r="C205" s="118">
        <v>14.0</v>
      </c>
      <c r="D205" s="119" t="s">
        <v>1409</v>
      </c>
      <c r="E205" s="118">
        <v>3.0</v>
      </c>
      <c r="F205" s="120" t="s">
        <v>1421</v>
      </c>
      <c r="G205" s="118" t="s">
        <v>1043</v>
      </c>
      <c r="H205" s="121" t="s">
        <v>5158</v>
      </c>
      <c r="I205" s="119"/>
      <c r="J205" s="122"/>
    </row>
    <row r="206" ht="25.5" hidden="1" customHeight="1">
      <c r="A206" s="116" t="str">
        <f t="shared" si="1"/>
        <v>II151HKC</v>
      </c>
      <c r="B206" s="117" t="s">
        <v>12</v>
      </c>
      <c r="C206" s="118">
        <v>15.0</v>
      </c>
      <c r="D206" s="119" t="s">
        <v>1426</v>
      </c>
      <c r="E206" s="118">
        <v>1.0</v>
      </c>
      <c r="F206" s="120" t="s">
        <v>1428</v>
      </c>
      <c r="G206" s="118" t="s">
        <v>1015</v>
      </c>
      <c r="H206" s="121" t="s">
        <v>5159</v>
      </c>
      <c r="I206" s="119"/>
      <c r="J206" s="122"/>
    </row>
    <row r="207" ht="25.5" hidden="1" customHeight="1">
      <c r="A207" s="116" t="str">
        <f t="shared" si="1"/>
        <v>II151IE1</v>
      </c>
      <c r="B207" s="117" t="s">
        <v>12</v>
      </c>
      <c r="C207" s="118">
        <v>15.0</v>
      </c>
      <c r="D207" s="119" t="s">
        <v>1426</v>
      </c>
      <c r="E207" s="118">
        <v>1.0</v>
      </c>
      <c r="F207" s="120" t="s">
        <v>1428</v>
      </c>
      <c r="G207" s="118" t="s">
        <v>1026</v>
      </c>
      <c r="H207" s="121" t="s">
        <v>5160</v>
      </c>
      <c r="I207" s="119"/>
      <c r="J207" s="122"/>
    </row>
    <row r="208" ht="25.5" hidden="1" customHeight="1">
      <c r="A208" s="116" t="str">
        <f t="shared" si="1"/>
        <v>II151IE2</v>
      </c>
      <c r="B208" s="117" t="s">
        <v>12</v>
      </c>
      <c r="C208" s="118">
        <v>15.0</v>
      </c>
      <c r="D208" s="119" t="s">
        <v>1426</v>
      </c>
      <c r="E208" s="118">
        <v>1.0</v>
      </c>
      <c r="F208" s="120" t="s">
        <v>1428</v>
      </c>
      <c r="G208" s="118" t="s">
        <v>1028</v>
      </c>
      <c r="H208" s="121" t="s">
        <v>5161</v>
      </c>
      <c r="I208" s="119"/>
      <c r="J208" s="122"/>
    </row>
    <row r="209" ht="25.5" hidden="1" customHeight="1">
      <c r="A209" s="116" t="str">
        <f t="shared" si="1"/>
        <v>II152HKC</v>
      </c>
      <c r="B209" s="117" t="s">
        <v>12</v>
      </c>
      <c r="C209" s="118">
        <v>15.0</v>
      </c>
      <c r="D209" s="119" t="s">
        <v>1426</v>
      </c>
      <c r="E209" s="118">
        <v>2.0</v>
      </c>
      <c r="F209" s="120" t="s">
        <v>1433</v>
      </c>
      <c r="G209" s="118" t="s">
        <v>1015</v>
      </c>
      <c r="H209" s="121" t="s">
        <v>5162</v>
      </c>
      <c r="I209" s="119"/>
      <c r="J209" s="122"/>
    </row>
    <row r="210" ht="25.5" hidden="1" customHeight="1">
      <c r="A210" s="116" t="str">
        <f t="shared" si="1"/>
        <v>II152IE</v>
      </c>
      <c r="B210" s="117" t="s">
        <v>12</v>
      </c>
      <c r="C210" s="118">
        <v>15.0</v>
      </c>
      <c r="D210" s="119" t="s">
        <v>1426</v>
      </c>
      <c r="E210" s="118">
        <v>2.0</v>
      </c>
      <c r="F210" s="120" t="s">
        <v>1433</v>
      </c>
      <c r="G210" s="118" t="s">
        <v>1041</v>
      </c>
      <c r="H210" s="121" t="s">
        <v>5163</v>
      </c>
      <c r="I210" s="119"/>
      <c r="J210" s="122"/>
    </row>
    <row r="211" ht="25.5" hidden="1" customHeight="1">
      <c r="A211" s="116" t="str">
        <f t="shared" si="1"/>
        <v>II152MC</v>
      </c>
      <c r="B211" s="117" t="s">
        <v>12</v>
      </c>
      <c r="C211" s="118">
        <v>15.0</v>
      </c>
      <c r="D211" s="119" t="s">
        <v>1426</v>
      </c>
      <c r="E211" s="118">
        <v>2.0</v>
      </c>
      <c r="F211" s="120" t="s">
        <v>1433</v>
      </c>
      <c r="G211" s="118" t="s">
        <v>1043</v>
      </c>
      <c r="H211" s="121" t="s">
        <v>5164</v>
      </c>
      <c r="I211" s="119"/>
      <c r="J211" s="122"/>
    </row>
    <row r="212" ht="25.5" hidden="1" customHeight="1">
      <c r="A212" s="129" t="str">
        <f t="shared" si="1"/>
        <v>III11HKC</v>
      </c>
      <c r="B212" s="130" t="s">
        <v>11</v>
      </c>
      <c r="C212" s="131">
        <v>1.0</v>
      </c>
      <c r="D212" s="132" t="s">
        <v>1438</v>
      </c>
      <c r="E212" s="131">
        <v>1.0</v>
      </c>
      <c r="F212" s="133" t="s">
        <v>1440</v>
      </c>
      <c r="G212" s="131" t="s">
        <v>1015</v>
      </c>
      <c r="H212" s="134" t="s">
        <v>5165</v>
      </c>
      <c r="I212" s="135"/>
      <c r="J212" s="128"/>
    </row>
    <row r="213" ht="25.5" hidden="1" customHeight="1">
      <c r="A213" s="129" t="str">
        <f t="shared" si="1"/>
        <v>III11IE</v>
      </c>
      <c r="B213" s="130" t="s">
        <v>11</v>
      </c>
      <c r="C213" s="131">
        <v>1.0</v>
      </c>
      <c r="D213" s="132" t="s">
        <v>1438</v>
      </c>
      <c r="E213" s="131">
        <v>1.0</v>
      </c>
      <c r="F213" s="133" t="s">
        <v>1440</v>
      </c>
      <c r="G213" s="131" t="s">
        <v>1041</v>
      </c>
      <c r="H213" s="134" t="s">
        <v>5166</v>
      </c>
      <c r="I213" s="135"/>
      <c r="J213" s="128"/>
    </row>
    <row r="214" ht="25.5" hidden="1" customHeight="1">
      <c r="A214" s="129" t="str">
        <f t="shared" si="1"/>
        <v>III11MC</v>
      </c>
      <c r="B214" s="130" t="s">
        <v>11</v>
      </c>
      <c r="C214" s="131">
        <v>1.0</v>
      </c>
      <c r="D214" s="132" t="s">
        <v>1438</v>
      </c>
      <c r="E214" s="131">
        <v>1.0</v>
      </c>
      <c r="F214" s="133" t="s">
        <v>1440</v>
      </c>
      <c r="G214" s="131" t="s">
        <v>1043</v>
      </c>
      <c r="H214" s="134" t="s">
        <v>5167</v>
      </c>
      <c r="I214" s="135"/>
      <c r="J214" s="128"/>
    </row>
    <row r="215" ht="25.5" hidden="1" customHeight="1">
      <c r="A215" s="116" t="str">
        <f t="shared" si="1"/>
        <v>III12HKC</v>
      </c>
      <c r="B215" s="117" t="s">
        <v>11</v>
      </c>
      <c r="C215" s="118">
        <v>1.0</v>
      </c>
      <c r="D215" s="119" t="s">
        <v>1438</v>
      </c>
      <c r="E215" s="118">
        <v>2.0</v>
      </c>
      <c r="F215" s="120" t="s">
        <v>1445</v>
      </c>
      <c r="G215" s="118" t="s">
        <v>1015</v>
      </c>
      <c r="H215" s="121" t="s">
        <v>5168</v>
      </c>
      <c r="I215" s="119"/>
      <c r="J215" s="122"/>
    </row>
    <row r="216" ht="25.5" hidden="1" customHeight="1">
      <c r="A216" s="116" t="str">
        <f t="shared" si="1"/>
        <v>III12IE+MC</v>
      </c>
      <c r="B216" s="117" t="s">
        <v>11</v>
      </c>
      <c r="C216" s="118">
        <v>1.0</v>
      </c>
      <c r="D216" s="119" t="s">
        <v>1438</v>
      </c>
      <c r="E216" s="118">
        <v>2.0</v>
      </c>
      <c r="F216" s="120" t="s">
        <v>1445</v>
      </c>
      <c r="G216" s="118" t="s">
        <v>1017</v>
      </c>
      <c r="H216" s="121" t="s">
        <v>5169</v>
      </c>
      <c r="I216" s="119"/>
      <c r="J216" s="122"/>
    </row>
    <row r="217" ht="25.5" hidden="1" customHeight="1">
      <c r="A217" s="116" t="str">
        <f t="shared" si="1"/>
        <v>III13HKC</v>
      </c>
      <c r="B217" s="117" t="s">
        <v>11</v>
      </c>
      <c r="C217" s="118">
        <v>1.0</v>
      </c>
      <c r="D217" s="119" t="s">
        <v>1438</v>
      </c>
      <c r="E217" s="118">
        <v>3.0</v>
      </c>
      <c r="F217" s="120" t="s">
        <v>1449</v>
      </c>
      <c r="G217" s="118" t="s">
        <v>1015</v>
      </c>
      <c r="H217" s="121" t="s">
        <v>5170</v>
      </c>
      <c r="I217" s="119"/>
      <c r="J217" s="122"/>
    </row>
    <row r="218" ht="25.5" hidden="1" customHeight="1">
      <c r="A218" s="116" t="str">
        <f t="shared" si="1"/>
        <v>III13IE+MC</v>
      </c>
      <c r="B218" s="117" t="s">
        <v>11</v>
      </c>
      <c r="C218" s="118">
        <v>1.0</v>
      </c>
      <c r="D218" s="119" t="s">
        <v>1438</v>
      </c>
      <c r="E218" s="118">
        <v>3.0</v>
      </c>
      <c r="F218" s="120" t="s">
        <v>1449</v>
      </c>
      <c r="G218" s="118" t="s">
        <v>1017</v>
      </c>
      <c r="H218" s="121" t="s">
        <v>5171</v>
      </c>
      <c r="I218" s="119"/>
      <c r="J218" s="122"/>
    </row>
    <row r="219" ht="25.5" hidden="1" customHeight="1">
      <c r="A219" s="116" t="str">
        <f t="shared" si="1"/>
        <v>III21HKC</v>
      </c>
      <c r="B219" s="117" t="s">
        <v>11</v>
      </c>
      <c r="C219" s="118">
        <v>2.0</v>
      </c>
      <c r="D219" s="119" t="s">
        <v>1453</v>
      </c>
      <c r="E219" s="118">
        <v>1.0</v>
      </c>
      <c r="F219" s="120" t="s">
        <v>1455</v>
      </c>
      <c r="G219" s="118" t="s">
        <v>1015</v>
      </c>
      <c r="H219" s="121" t="s">
        <v>5172</v>
      </c>
      <c r="I219" s="136"/>
      <c r="J219" s="128"/>
    </row>
    <row r="220" ht="25.5" hidden="1" customHeight="1">
      <c r="A220" s="116" t="str">
        <f t="shared" si="1"/>
        <v>III21IE1</v>
      </c>
      <c r="B220" s="117" t="s">
        <v>11</v>
      </c>
      <c r="C220" s="118">
        <v>2.0</v>
      </c>
      <c r="D220" s="119" t="s">
        <v>1453</v>
      </c>
      <c r="E220" s="118">
        <v>1.0</v>
      </c>
      <c r="F220" s="120" t="s">
        <v>1455</v>
      </c>
      <c r="G220" s="118" t="s">
        <v>1026</v>
      </c>
      <c r="H220" s="121" t="s">
        <v>5173</v>
      </c>
      <c r="I220" s="136"/>
      <c r="J220" s="128"/>
    </row>
    <row r="221" ht="25.5" hidden="1" customHeight="1">
      <c r="A221" s="116" t="str">
        <f t="shared" si="1"/>
        <v>III21IE2</v>
      </c>
      <c r="B221" s="117" t="s">
        <v>11</v>
      </c>
      <c r="C221" s="118">
        <v>2.0</v>
      </c>
      <c r="D221" s="119" t="s">
        <v>1453</v>
      </c>
      <c r="E221" s="118">
        <v>1.0</v>
      </c>
      <c r="F221" s="120" t="s">
        <v>1455</v>
      </c>
      <c r="G221" s="118" t="s">
        <v>1028</v>
      </c>
      <c r="H221" s="121" t="s">
        <v>5174</v>
      </c>
      <c r="I221" s="136"/>
      <c r="J221" s="128"/>
    </row>
    <row r="222" ht="25.5" hidden="1" customHeight="1">
      <c r="A222" s="116" t="str">
        <f t="shared" si="1"/>
        <v>III22P1</v>
      </c>
      <c r="B222" s="117" t="s">
        <v>11</v>
      </c>
      <c r="C222" s="118">
        <v>2.0</v>
      </c>
      <c r="D222" s="119" t="s">
        <v>1453</v>
      </c>
      <c r="E222" s="118">
        <v>2.0</v>
      </c>
      <c r="F222" s="120" t="s">
        <v>1460</v>
      </c>
      <c r="G222" s="118" t="s">
        <v>51</v>
      </c>
      <c r="H222" s="121" t="s">
        <v>5175</v>
      </c>
      <c r="I222" s="119"/>
      <c r="J222" s="122"/>
    </row>
    <row r="223" ht="25.5" hidden="1" customHeight="1">
      <c r="A223" s="116" t="str">
        <f t="shared" si="1"/>
        <v>III22P2</v>
      </c>
      <c r="B223" s="117" t="s">
        <v>11</v>
      </c>
      <c r="C223" s="118">
        <v>2.0</v>
      </c>
      <c r="D223" s="119" t="s">
        <v>1453</v>
      </c>
      <c r="E223" s="118">
        <v>2.0</v>
      </c>
      <c r="F223" s="120" t="s">
        <v>1460</v>
      </c>
      <c r="G223" s="118" t="s">
        <v>53</v>
      </c>
      <c r="H223" s="121" t="s">
        <v>5176</v>
      </c>
      <c r="I223" s="119"/>
      <c r="J223" s="122"/>
    </row>
    <row r="224" ht="25.5" hidden="1" customHeight="1">
      <c r="A224" s="116" t="str">
        <f t="shared" si="1"/>
        <v>III22P3</v>
      </c>
      <c r="B224" s="117" t="s">
        <v>11</v>
      </c>
      <c r="C224" s="118">
        <v>2.0</v>
      </c>
      <c r="D224" s="119" t="s">
        <v>1453</v>
      </c>
      <c r="E224" s="118">
        <v>2.0</v>
      </c>
      <c r="F224" s="120" t="s">
        <v>1460</v>
      </c>
      <c r="G224" s="118" t="s">
        <v>386</v>
      </c>
      <c r="H224" s="121" t="s">
        <v>5177</v>
      </c>
      <c r="I224" s="119"/>
      <c r="J224" s="122"/>
    </row>
    <row r="225" ht="25.5" hidden="1" customHeight="1">
      <c r="A225" s="116" t="str">
        <f t="shared" si="1"/>
        <v>III23HKC</v>
      </c>
      <c r="B225" s="117" t="s">
        <v>11</v>
      </c>
      <c r="C225" s="118">
        <v>2.0</v>
      </c>
      <c r="D225" s="119" t="s">
        <v>1453</v>
      </c>
      <c r="E225" s="118">
        <v>3.0</v>
      </c>
      <c r="F225" s="120" t="s">
        <v>1465</v>
      </c>
      <c r="G225" s="118" t="s">
        <v>1015</v>
      </c>
      <c r="H225" s="121" t="s">
        <v>5178</v>
      </c>
      <c r="I225" s="119"/>
      <c r="J225" s="122"/>
    </row>
    <row r="226" ht="25.5" hidden="1" customHeight="1">
      <c r="A226" s="116" t="str">
        <f t="shared" si="1"/>
        <v>III23IE1</v>
      </c>
      <c r="B226" s="117" t="s">
        <v>11</v>
      </c>
      <c r="C226" s="118">
        <v>2.0</v>
      </c>
      <c r="D226" s="119" t="s">
        <v>1453</v>
      </c>
      <c r="E226" s="118">
        <v>3.0</v>
      </c>
      <c r="F226" s="120" t="s">
        <v>1465</v>
      </c>
      <c r="G226" s="118" t="s">
        <v>1026</v>
      </c>
      <c r="H226" s="121" t="s">
        <v>5179</v>
      </c>
      <c r="I226" s="119"/>
      <c r="J226" s="122"/>
    </row>
    <row r="227" ht="25.5" hidden="1" customHeight="1">
      <c r="A227" s="116" t="str">
        <f t="shared" si="1"/>
        <v>III23IE2</v>
      </c>
      <c r="B227" s="117" t="s">
        <v>11</v>
      </c>
      <c r="C227" s="118">
        <v>2.0</v>
      </c>
      <c r="D227" s="119" t="s">
        <v>1453</v>
      </c>
      <c r="E227" s="118">
        <v>3.0</v>
      </c>
      <c r="F227" s="120" t="s">
        <v>1465</v>
      </c>
      <c r="G227" s="118" t="s">
        <v>1028</v>
      </c>
      <c r="H227" s="121" t="s">
        <v>5180</v>
      </c>
      <c r="I227" s="119"/>
      <c r="J227" s="122"/>
    </row>
    <row r="228" ht="25.5" hidden="1" customHeight="1">
      <c r="A228" s="129" t="str">
        <f t="shared" si="1"/>
        <v>III24P1</v>
      </c>
      <c r="B228" s="130" t="s">
        <v>11</v>
      </c>
      <c r="C228" s="131">
        <v>2.0</v>
      </c>
      <c r="D228" s="132" t="s">
        <v>1453</v>
      </c>
      <c r="E228" s="131">
        <v>4.0</v>
      </c>
      <c r="F228" s="133" t="s">
        <v>1470</v>
      </c>
      <c r="G228" s="131" t="s">
        <v>51</v>
      </c>
      <c r="H228" s="134" t="s">
        <v>5181</v>
      </c>
      <c r="I228" s="135"/>
      <c r="J228" s="128"/>
    </row>
    <row r="229" ht="25.5" hidden="1" customHeight="1">
      <c r="A229" s="129" t="str">
        <f t="shared" si="1"/>
        <v>III24P2</v>
      </c>
      <c r="B229" s="130" t="s">
        <v>11</v>
      </c>
      <c r="C229" s="131">
        <v>2.0</v>
      </c>
      <c r="D229" s="132" t="s">
        <v>1453</v>
      </c>
      <c r="E229" s="131">
        <v>4.0</v>
      </c>
      <c r="F229" s="133" t="s">
        <v>1470</v>
      </c>
      <c r="G229" s="131" t="s">
        <v>53</v>
      </c>
      <c r="H229" s="134" t="s">
        <v>5182</v>
      </c>
      <c r="I229" s="135"/>
      <c r="J229" s="128"/>
    </row>
    <row r="230" ht="25.5" hidden="1" customHeight="1">
      <c r="A230" s="129" t="str">
        <f t="shared" si="1"/>
        <v>III24P3</v>
      </c>
      <c r="B230" s="130" t="s">
        <v>11</v>
      </c>
      <c r="C230" s="131">
        <v>2.0</v>
      </c>
      <c r="D230" s="132" t="s">
        <v>1453</v>
      </c>
      <c r="E230" s="131">
        <v>4.0</v>
      </c>
      <c r="F230" s="133" t="s">
        <v>1470</v>
      </c>
      <c r="G230" s="131" t="s">
        <v>386</v>
      </c>
      <c r="H230" s="134" t="s">
        <v>5183</v>
      </c>
      <c r="I230" s="135"/>
      <c r="J230" s="128"/>
    </row>
    <row r="231" ht="25.5" hidden="1" customHeight="1">
      <c r="A231" s="116" t="str">
        <f t="shared" si="1"/>
        <v>III25P1</v>
      </c>
      <c r="B231" s="117" t="s">
        <v>11</v>
      </c>
      <c r="C231" s="118">
        <v>2.0</v>
      </c>
      <c r="D231" s="119" t="s">
        <v>1453</v>
      </c>
      <c r="E231" s="118">
        <v>5.0</v>
      </c>
      <c r="F231" s="120" t="s">
        <v>1475</v>
      </c>
      <c r="G231" s="118" t="s">
        <v>51</v>
      </c>
      <c r="H231" s="121" t="s">
        <v>5184</v>
      </c>
      <c r="I231" s="119"/>
      <c r="J231" s="122"/>
    </row>
    <row r="232" ht="25.5" hidden="1" customHeight="1">
      <c r="A232" s="116" t="str">
        <f t="shared" si="1"/>
        <v>III25P2</v>
      </c>
      <c r="B232" s="117" t="s">
        <v>11</v>
      </c>
      <c r="C232" s="118">
        <v>2.0</v>
      </c>
      <c r="D232" s="119" t="s">
        <v>1453</v>
      </c>
      <c r="E232" s="118">
        <v>5.0</v>
      </c>
      <c r="F232" s="120" t="s">
        <v>1475</v>
      </c>
      <c r="G232" s="118" t="s">
        <v>53</v>
      </c>
      <c r="H232" s="121" t="s">
        <v>5185</v>
      </c>
      <c r="I232" s="119"/>
      <c r="J232" s="122"/>
    </row>
    <row r="233" ht="25.5" hidden="1" customHeight="1">
      <c r="A233" s="116" t="str">
        <f t="shared" si="1"/>
        <v>III25P3</v>
      </c>
      <c r="B233" s="117" t="s">
        <v>11</v>
      </c>
      <c r="C233" s="118">
        <v>2.0</v>
      </c>
      <c r="D233" s="119" t="s">
        <v>1453</v>
      </c>
      <c r="E233" s="118">
        <v>5.0</v>
      </c>
      <c r="F233" s="120" t="s">
        <v>1475</v>
      </c>
      <c r="G233" s="118" t="s">
        <v>386</v>
      </c>
      <c r="H233" s="121" t="s">
        <v>5186</v>
      </c>
      <c r="I233" s="119"/>
      <c r="J233" s="122"/>
    </row>
    <row r="234" ht="25.5" hidden="1" customHeight="1">
      <c r="A234" s="129" t="str">
        <f t="shared" si="1"/>
        <v>III31P1</v>
      </c>
      <c r="B234" s="130" t="s">
        <v>11</v>
      </c>
      <c r="C234" s="131">
        <v>3.0</v>
      </c>
      <c r="D234" s="132" t="s">
        <v>1382</v>
      </c>
      <c r="E234" s="131">
        <v>1.0</v>
      </c>
      <c r="F234" s="133" t="s">
        <v>1481</v>
      </c>
      <c r="G234" s="131" t="s">
        <v>51</v>
      </c>
      <c r="H234" s="134" t="s">
        <v>5187</v>
      </c>
      <c r="I234" s="135"/>
      <c r="J234" s="128"/>
    </row>
    <row r="235" ht="25.5" hidden="1" customHeight="1">
      <c r="A235" s="129" t="str">
        <f t="shared" si="1"/>
        <v>III31P2</v>
      </c>
      <c r="B235" s="130" t="s">
        <v>11</v>
      </c>
      <c r="C235" s="131">
        <v>3.0</v>
      </c>
      <c r="D235" s="132" t="s">
        <v>1382</v>
      </c>
      <c r="E235" s="131">
        <v>1.0</v>
      </c>
      <c r="F235" s="133" t="s">
        <v>1481</v>
      </c>
      <c r="G235" s="131" t="s">
        <v>53</v>
      </c>
      <c r="H235" s="134" t="s">
        <v>5188</v>
      </c>
      <c r="I235" s="135"/>
      <c r="J235" s="128"/>
    </row>
    <row r="236" ht="25.5" hidden="1" customHeight="1">
      <c r="A236" s="129" t="str">
        <f t="shared" si="1"/>
        <v>III31P3</v>
      </c>
      <c r="B236" s="130" t="s">
        <v>11</v>
      </c>
      <c r="C236" s="131">
        <v>3.0</v>
      </c>
      <c r="D236" s="132" t="s">
        <v>1382</v>
      </c>
      <c r="E236" s="131">
        <v>1.0</v>
      </c>
      <c r="F236" s="133" t="s">
        <v>1481</v>
      </c>
      <c r="G236" s="131" t="s">
        <v>386</v>
      </c>
      <c r="H236" s="134" t="s">
        <v>5189</v>
      </c>
      <c r="I236" s="135"/>
      <c r="J236" s="128"/>
    </row>
    <row r="237" ht="25.5" hidden="1" customHeight="1">
      <c r="A237" s="116" t="str">
        <f t="shared" si="1"/>
        <v>III32P1</v>
      </c>
      <c r="B237" s="117" t="s">
        <v>11</v>
      </c>
      <c r="C237" s="118">
        <v>3.0</v>
      </c>
      <c r="D237" s="119" t="s">
        <v>1382</v>
      </c>
      <c r="E237" s="118">
        <v>2.0</v>
      </c>
      <c r="F237" s="120" t="s">
        <v>1486</v>
      </c>
      <c r="G237" s="118" t="s">
        <v>51</v>
      </c>
      <c r="H237" s="121" t="s">
        <v>5190</v>
      </c>
      <c r="I237" s="119"/>
      <c r="J237" s="122"/>
    </row>
    <row r="238" ht="25.5" hidden="1" customHeight="1">
      <c r="A238" s="116" t="str">
        <f t="shared" si="1"/>
        <v>III32P2</v>
      </c>
      <c r="B238" s="117" t="s">
        <v>11</v>
      </c>
      <c r="C238" s="118">
        <v>3.0</v>
      </c>
      <c r="D238" s="119" t="s">
        <v>1382</v>
      </c>
      <c r="E238" s="118">
        <v>2.0</v>
      </c>
      <c r="F238" s="120" t="s">
        <v>1486</v>
      </c>
      <c r="G238" s="118" t="s">
        <v>53</v>
      </c>
      <c r="H238" s="121" t="s">
        <v>5191</v>
      </c>
      <c r="I238" s="119"/>
      <c r="J238" s="122"/>
    </row>
    <row r="239" ht="25.5" hidden="1" customHeight="1">
      <c r="A239" s="116" t="str">
        <f t="shared" si="1"/>
        <v>III32P3</v>
      </c>
      <c r="B239" s="117" t="s">
        <v>11</v>
      </c>
      <c r="C239" s="118">
        <v>3.0</v>
      </c>
      <c r="D239" s="119" t="s">
        <v>1382</v>
      </c>
      <c r="E239" s="118">
        <v>2.0</v>
      </c>
      <c r="F239" s="120" t="s">
        <v>1486</v>
      </c>
      <c r="G239" s="118" t="s">
        <v>386</v>
      </c>
      <c r="H239" s="121" t="s">
        <v>5192</v>
      </c>
      <c r="I239" s="119"/>
      <c r="J239" s="122"/>
    </row>
    <row r="240" ht="25.5" hidden="1" customHeight="1">
      <c r="A240" s="129" t="str">
        <f t="shared" si="1"/>
        <v>III33P1</v>
      </c>
      <c r="B240" s="130" t="s">
        <v>11</v>
      </c>
      <c r="C240" s="131">
        <v>3.0</v>
      </c>
      <c r="D240" s="132" t="s">
        <v>1382</v>
      </c>
      <c r="E240" s="131">
        <v>3.0</v>
      </c>
      <c r="F240" s="133" t="s">
        <v>1491</v>
      </c>
      <c r="G240" s="131" t="s">
        <v>51</v>
      </c>
      <c r="H240" s="134" t="s">
        <v>5193</v>
      </c>
      <c r="I240" s="135"/>
      <c r="J240" s="128"/>
    </row>
    <row r="241" ht="25.5" hidden="1" customHeight="1">
      <c r="A241" s="129" t="str">
        <f t="shared" si="1"/>
        <v>III33P2</v>
      </c>
      <c r="B241" s="130" t="s">
        <v>11</v>
      </c>
      <c r="C241" s="131">
        <v>3.0</v>
      </c>
      <c r="D241" s="132" t="s">
        <v>1382</v>
      </c>
      <c r="E241" s="131">
        <v>3.0</v>
      </c>
      <c r="F241" s="133" t="s">
        <v>1491</v>
      </c>
      <c r="G241" s="131" t="s">
        <v>53</v>
      </c>
      <c r="H241" s="134" t="s">
        <v>5194</v>
      </c>
      <c r="I241" s="135"/>
      <c r="J241" s="128"/>
    </row>
    <row r="242" ht="25.5" hidden="1" customHeight="1">
      <c r="A242" s="129" t="str">
        <f t="shared" si="1"/>
        <v>III33P3</v>
      </c>
      <c r="B242" s="130" t="s">
        <v>11</v>
      </c>
      <c r="C242" s="131">
        <v>3.0</v>
      </c>
      <c r="D242" s="132" t="s">
        <v>1382</v>
      </c>
      <c r="E242" s="131">
        <v>3.0</v>
      </c>
      <c r="F242" s="133" t="s">
        <v>1491</v>
      </c>
      <c r="G242" s="131" t="s">
        <v>386</v>
      </c>
      <c r="H242" s="134" t="s">
        <v>5195</v>
      </c>
      <c r="I242" s="135"/>
      <c r="J242" s="128"/>
    </row>
    <row r="243" ht="25.5" hidden="1" customHeight="1">
      <c r="A243" s="129" t="str">
        <f t="shared" si="1"/>
        <v>III34HKC</v>
      </c>
      <c r="B243" s="130" t="s">
        <v>11</v>
      </c>
      <c r="C243" s="131">
        <v>3.0</v>
      </c>
      <c r="D243" s="132" t="s">
        <v>1382</v>
      </c>
      <c r="E243" s="131">
        <v>4.0</v>
      </c>
      <c r="F243" s="133" t="s">
        <v>1496</v>
      </c>
      <c r="G243" s="131" t="s">
        <v>1015</v>
      </c>
      <c r="H243" s="134" t="s">
        <v>5196</v>
      </c>
      <c r="I243" s="135"/>
      <c r="J243" s="128"/>
    </row>
    <row r="244" ht="25.5" hidden="1" customHeight="1">
      <c r="A244" s="129" t="str">
        <f t="shared" si="1"/>
        <v>III34IE</v>
      </c>
      <c r="B244" s="130" t="s">
        <v>11</v>
      </c>
      <c r="C244" s="131">
        <v>3.0</v>
      </c>
      <c r="D244" s="132" t="s">
        <v>1382</v>
      </c>
      <c r="E244" s="131">
        <v>4.0</v>
      </c>
      <c r="F244" s="133" t="s">
        <v>1496</v>
      </c>
      <c r="G244" s="131" t="s">
        <v>1041</v>
      </c>
      <c r="H244" s="134" t="s">
        <v>5197</v>
      </c>
      <c r="I244" s="135"/>
      <c r="J244" s="128"/>
    </row>
    <row r="245" ht="25.5" hidden="1" customHeight="1">
      <c r="A245" s="129" t="str">
        <f t="shared" si="1"/>
        <v>III34MC</v>
      </c>
      <c r="B245" s="130" t="s">
        <v>11</v>
      </c>
      <c r="C245" s="131">
        <v>3.0</v>
      </c>
      <c r="D245" s="132" t="s">
        <v>1382</v>
      </c>
      <c r="E245" s="131">
        <v>4.0</v>
      </c>
      <c r="F245" s="133" t="s">
        <v>1496</v>
      </c>
      <c r="G245" s="131" t="s">
        <v>1043</v>
      </c>
      <c r="H245" s="134" t="s">
        <v>5198</v>
      </c>
      <c r="I245" s="135"/>
      <c r="J245" s="128"/>
    </row>
    <row r="246" ht="25.5" hidden="1" customHeight="1">
      <c r="A246" s="129" t="str">
        <f t="shared" si="1"/>
        <v>III35HKC</v>
      </c>
      <c r="B246" s="130" t="s">
        <v>11</v>
      </c>
      <c r="C246" s="131">
        <v>3.0</v>
      </c>
      <c r="D246" s="132" t="s">
        <v>1382</v>
      </c>
      <c r="E246" s="131">
        <v>5.0</v>
      </c>
      <c r="F246" s="133" t="s">
        <v>1501</v>
      </c>
      <c r="G246" s="131" t="s">
        <v>1015</v>
      </c>
      <c r="H246" s="134" t="s">
        <v>5199</v>
      </c>
      <c r="I246" s="135"/>
      <c r="J246" s="128"/>
    </row>
    <row r="247" ht="25.5" hidden="1" customHeight="1">
      <c r="A247" s="129" t="str">
        <f t="shared" si="1"/>
        <v>III35IE</v>
      </c>
      <c r="B247" s="130" t="s">
        <v>11</v>
      </c>
      <c r="C247" s="131">
        <v>3.0</v>
      </c>
      <c r="D247" s="132" t="s">
        <v>1382</v>
      </c>
      <c r="E247" s="131">
        <v>5.0</v>
      </c>
      <c r="F247" s="133" t="s">
        <v>1501</v>
      </c>
      <c r="G247" s="131" t="s">
        <v>1041</v>
      </c>
      <c r="H247" s="134" t="s">
        <v>5200</v>
      </c>
      <c r="I247" s="135"/>
      <c r="J247" s="128"/>
    </row>
    <row r="248" ht="25.5" hidden="1" customHeight="1">
      <c r="A248" s="129" t="str">
        <f t="shared" si="1"/>
        <v>III35MC</v>
      </c>
      <c r="B248" s="130" t="s">
        <v>11</v>
      </c>
      <c r="C248" s="131">
        <v>3.0</v>
      </c>
      <c r="D248" s="132" t="s">
        <v>1382</v>
      </c>
      <c r="E248" s="131">
        <v>5.0</v>
      </c>
      <c r="F248" s="133" t="s">
        <v>1501</v>
      </c>
      <c r="G248" s="131" t="s">
        <v>1043</v>
      </c>
      <c r="H248" s="134" t="s">
        <v>5201</v>
      </c>
      <c r="I248" s="135"/>
      <c r="J248" s="128"/>
    </row>
    <row r="249" ht="25.5" hidden="1" customHeight="1">
      <c r="A249" s="116" t="str">
        <f t="shared" si="1"/>
        <v>III36P1</v>
      </c>
      <c r="B249" s="117" t="s">
        <v>11</v>
      </c>
      <c r="C249" s="118">
        <v>3.0</v>
      </c>
      <c r="D249" s="119" t="s">
        <v>1382</v>
      </c>
      <c r="E249" s="118">
        <v>6.0</v>
      </c>
      <c r="F249" s="120" t="s">
        <v>1506</v>
      </c>
      <c r="G249" s="118" t="s">
        <v>51</v>
      </c>
      <c r="H249" s="121" t="s">
        <v>5202</v>
      </c>
      <c r="I249" s="119"/>
      <c r="J249" s="122"/>
    </row>
    <row r="250" ht="25.5" hidden="1" customHeight="1">
      <c r="A250" s="116" t="str">
        <f t="shared" si="1"/>
        <v>III36P2</v>
      </c>
      <c r="B250" s="117" t="s">
        <v>11</v>
      </c>
      <c r="C250" s="118">
        <v>3.0</v>
      </c>
      <c r="D250" s="119" t="s">
        <v>1382</v>
      </c>
      <c r="E250" s="118">
        <v>6.0</v>
      </c>
      <c r="F250" s="120" t="s">
        <v>1506</v>
      </c>
      <c r="G250" s="118" t="s">
        <v>53</v>
      </c>
      <c r="H250" s="121" t="s">
        <v>5203</v>
      </c>
      <c r="I250" s="119"/>
      <c r="J250" s="122"/>
    </row>
    <row r="251" ht="25.5" hidden="1" customHeight="1">
      <c r="A251" s="116" t="str">
        <f t="shared" si="1"/>
        <v>III41HKC</v>
      </c>
      <c r="B251" s="117" t="s">
        <v>11</v>
      </c>
      <c r="C251" s="118">
        <v>4.0</v>
      </c>
      <c r="D251" s="119" t="s">
        <v>1510</v>
      </c>
      <c r="E251" s="118">
        <v>1.0</v>
      </c>
      <c r="F251" s="120" t="s">
        <v>1512</v>
      </c>
      <c r="G251" s="118" t="s">
        <v>1015</v>
      </c>
      <c r="H251" s="121" t="s">
        <v>5204</v>
      </c>
      <c r="I251" s="119"/>
      <c r="J251" s="122"/>
    </row>
    <row r="252" ht="25.5" hidden="1" customHeight="1">
      <c r="A252" s="116" t="str">
        <f t="shared" si="1"/>
        <v>III41IE</v>
      </c>
      <c r="B252" s="117" t="s">
        <v>11</v>
      </c>
      <c r="C252" s="118">
        <v>4.0</v>
      </c>
      <c r="D252" s="119" t="s">
        <v>1510</v>
      </c>
      <c r="E252" s="118">
        <v>1.0</v>
      </c>
      <c r="F252" s="120" t="s">
        <v>1512</v>
      </c>
      <c r="G252" s="118" t="s">
        <v>1041</v>
      </c>
      <c r="H252" s="121" t="s">
        <v>5205</v>
      </c>
      <c r="I252" s="119"/>
      <c r="J252" s="122"/>
    </row>
    <row r="253" ht="25.5" hidden="1" customHeight="1">
      <c r="A253" s="116" t="str">
        <f t="shared" si="1"/>
        <v>III41MC</v>
      </c>
      <c r="B253" s="117" t="s">
        <v>11</v>
      </c>
      <c r="C253" s="118">
        <v>4.0</v>
      </c>
      <c r="D253" s="119" t="s">
        <v>1510</v>
      </c>
      <c r="E253" s="118">
        <v>1.0</v>
      </c>
      <c r="F253" s="120" t="s">
        <v>1512</v>
      </c>
      <c r="G253" s="118" t="s">
        <v>1043</v>
      </c>
      <c r="H253" s="121" t="s">
        <v>5206</v>
      </c>
      <c r="I253" s="119"/>
      <c r="J253" s="122"/>
    </row>
    <row r="254" ht="25.5" hidden="1" customHeight="1">
      <c r="A254" s="116" t="str">
        <f t="shared" si="1"/>
        <v>III42HKC</v>
      </c>
      <c r="B254" s="117" t="s">
        <v>11</v>
      </c>
      <c r="C254" s="118">
        <v>4.0</v>
      </c>
      <c r="D254" s="119" t="s">
        <v>1510</v>
      </c>
      <c r="E254" s="118">
        <v>2.0</v>
      </c>
      <c r="F254" s="120" t="s">
        <v>1517</v>
      </c>
      <c r="G254" s="118" t="s">
        <v>1015</v>
      </c>
      <c r="H254" s="121" t="s">
        <v>5207</v>
      </c>
      <c r="I254" s="119"/>
      <c r="J254" s="122"/>
    </row>
    <row r="255" ht="25.5" hidden="1" customHeight="1">
      <c r="A255" s="116" t="str">
        <f t="shared" si="1"/>
        <v>III42IE</v>
      </c>
      <c r="B255" s="117" t="s">
        <v>11</v>
      </c>
      <c r="C255" s="118">
        <v>4.0</v>
      </c>
      <c r="D255" s="119" t="s">
        <v>1510</v>
      </c>
      <c r="E255" s="118">
        <v>2.0</v>
      </c>
      <c r="F255" s="120" t="s">
        <v>1517</v>
      </c>
      <c r="G255" s="118" t="s">
        <v>1041</v>
      </c>
      <c r="H255" s="121" t="s">
        <v>5208</v>
      </c>
      <c r="I255" s="119"/>
      <c r="J255" s="122"/>
    </row>
    <row r="256" ht="25.5" hidden="1" customHeight="1">
      <c r="A256" s="116" t="str">
        <f t="shared" si="1"/>
        <v>III42MC</v>
      </c>
      <c r="B256" s="117" t="s">
        <v>11</v>
      </c>
      <c r="C256" s="118">
        <v>4.0</v>
      </c>
      <c r="D256" s="119" t="s">
        <v>1510</v>
      </c>
      <c r="E256" s="118">
        <v>2.0</v>
      </c>
      <c r="F256" s="120" t="s">
        <v>1517</v>
      </c>
      <c r="G256" s="118" t="s">
        <v>1043</v>
      </c>
      <c r="H256" s="121" t="s">
        <v>5209</v>
      </c>
      <c r="I256" s="119"/>
      <c r="J256" s="122"/>
    </row>
    <row r="257" ht="25.5" hidden="1" customHeight="1">
      <c r="A257" s="116" t="str">
        <f t="shared" si="1"/>
        <v>III43HKC</v>
      </c>
      <c r="B257" s="117" t="s">
        <v>11</v>
      </c>
      <c r="C257" s="118">
        <v>4.0</v>
      </c>
      <c r="D257" s="119" t="s">
        <v>1510</v>
      </c>
      <c r="E257" s="118">
        <v>3.0</v>
      </c>
      <c r="F257" s="120" t="s">
        <v>1522</v>
      </c>
      <c r="G257" s="118" t="s">
        <v>1015</v>
      </c>
      <c r="H257" s="121" t="s">
        <v>5210</v>
      </c>
      <c r="I257" s="119"/>
      <c r="J257" s="122"/>
    </row>
    <row r="258" ht="25.5" hidden="1" customHeight="1">
      <c r="A258" s="116" t="str">
        <f t="shared" si="1"/>
        <v>III43IE</v>
      </c>
      <c r="B258" s="117" t="s">
        <v>11</v>
      </c>
      <c r="C258" s="118">
        <v>4.0</v>
      </c>
      <c r="D258" s="119" t="s">
        <v>1510</v>
      </c>
      <c r="E258" s="118">
        <v>3.0</v>
      </c>
      <c r="F258" s="120" t="s">
        <v>1522</v>
      </c>
      <c r="G258" s="118" t="s">
        <v>1041</v>
      </c>
      <c r="H258" s="121" t="s">
        <v>5211</v>
      </c>
      <c r="I258" s="119"/>
      <c r="J258" s="122"/>
    </row>
    <row r="259" ht="25.5" hidden="1" customHeight="1">
      <c r="A259" s="116" t="str">
        <f t="shared" si="1"/>
        <v>III43MC</v>
      </c>
      <c r="B259" s="117" t="s">
        <v>11</v>
      </c>
      <c r="C259" s="118">
        <v>4.0</v>
      </c>
      <c r="D259" s="119" t="s">
        <v>1510</v>
      </c>
      <c r="E259" s="118">
        <v>3.0</v>
      </c>
      <c r="F259" s="120" t="s">
        <v>1522</v>
      </c>
      <c r="G259" s="118" t="s">
        <v>1043</v>
      </c>
      <c r="H259" s="121" t="s">
        <v>5212</v>
      </c>
      <c r="I259" s="119"/>
      <c r="J259" s="122"/>
    </row>
    <row r="260" ht="25.5" hidden="1" customHeight="1">
      <c r="A260" s="116" t="str">
        <f t="shared" si="1"/>
        <v>III44HKC</v>
      </c>
      <c r="B260" s="117" t="s">
        <v>11</v>
      </c>
      <c r="C260" s="118">
        <v>4.0</v>
      </c>
      <c r="D260" s="119" t="s">
        <v>1510</v>
      </c>
      <c r="E260" s="118">
        <v>4.0</v>
      </c>
      <c r="F260" s="120" t="s">
        <v>1527</v>
      </c>
      <c r="G260" s="118" t="s">
        <v>1015</v>
      </c>
      <c r="H260" s="121" t="s">
        <v>5213</v>
      </c>
      <c r="I260" s="119"/>
      <c r="J260" s="122"/>
    </row>
    <row r="261" ht="25.5" hidden="1" customHeight="1">
      <c r="A261" s="116" t="str">
        <f t="shared" si="1"/>
        <v>III44IE</v>
      </c>
      <c r="B261" s="117" t="s">
        <v>11</v>
      </c>
      <c r="C261" s="118">
        <v>4.0</v>
      </c>
      <c r="D261" s="119" t="s">
        <v>1510</v>
      </c>
      <c r="E261" s="118">
        <v>4.0</v>
      </c>
      <c r="F261" s="120" t="s">
        <v>1527</v>
      </c>
      <c r="G261" s="118" t="s">
        <v>1041</v>
      </c>
      <c r="H261" s="121" t="s">
        <v>5214</v>
      </c>
      <c r="I261" s="119"/>
      <c r="J261" s="122"/>
    </row>
    <row r="262" ht="25.5" hidden="1" customHeight="1">
      <c r="A262" s="116" t="str">
        <f t="shared" si="1"/>
        <v>III44MC</v>
      </c>
      <c r="B262" s="117" t="s">
        <v>11</v>
      </c>
      <c r="C262" s="118">
        <v>4.0</v>
      </c>
      <c r="D262" s="119" t="s">
        <v>1510</v>
      </c>
      <c r="E262" s="118">
        <v>4.0</v>
      </c>
      <c r="F262" s="120" t="s">
        <v>1527</v>
      </c>
      <c r="G262" s="118" t="s">
        <v>1043</v>
      </c>
      <c r="H262" s="121" t="s">
        <v>5215</v>
      </c>
      <c r="I262" s="119"/>
      <c r="J262" s="122"/>
    </row>
    <row r="263" ht="25.5" hidden="1" customHeight="1">
      <c r="A263" s="116" t="str">
        <f t="shared" si="1"/>
        <v>III45HKC</v>
      </c>
      <c r="B263" s="117" t="s">
        <v>11</v>
      </c>
      <c r="C263" s="118">
        <v>4.0</v>
      </c>
      <c r="D263" s="119" t="s">
        <v>1510</v>
      </c>
      <c r="E263" s="118">
        <v>5.0</v>
      </c>
      <c r="F263" s="120" t="s">
        <v>1532</v>
      </c>
      <c r="G263" s="118" t="s">
        <v>1015</v>
      </c>
      <c r="H263" s="121" t="s">
        <v>5216</v>
      </c>
      <c r="I263" s="119"/>
      <c r="J263" s="122"/>
    </row>
    <row r="264" ht="25.5" hidden="1" customHeight="1">
      <c r="A264" s="116" t="str">
        <f t="shared" si="1"/>
        <v>III45IE</v>
      </c>
      <c r="B264" s="117" t="s">
        <v>11</v>
      </c>
      <c r="C264" s="118">
        <v>4.0</v>
      </c>
      <c r="D264" s="119" t="s">
        <v>1510</v>
      </c>
      <c r="E264" s="118">
        <v>5.0</v>
      </c>
      <c r="F264" s="120" t="s">
        <v>1532</v>
      </c>
      <c r="G264" s="118" t="s">
        <v>1041</v>
      </c>
      <c r="H264" s="121" t="s">
        <v>5217</v>
      </c>
      <c r="I264" s="119"/>
      <c r="J264" s="122"/>
    </row>
    <row r="265" ht="25.5" hidden="1" customHeight="1">
      <c r="A265" s="116" t="str">
        <f t="shared" si="1"/>
        <v>III51HKC</v>
      </c>
      <c r="B265" s="117" t="s">
        <v>11</v>
      </c>
      <c r="C265" s="118">
        <v>5.0</v>
      </c>
      <c r="D265" s="119" t="s">
        <v>1536</v>
      </c>
      <c r="E265" s="118">
        <v>1.0</v>
      </c>
      <c r="F265" s="120" t="s">
        <v>1538</v>
      </c>
      <c r="G265" s="118" t="s">
        <v>1015</v>
      </c>
      <c r="H265" s="121" t="s">
        <v>5218</v>
      </c>
      <c r="I265" s="136"/>
      <c r="J265" s="128"/>
    </row>
    <row r="266" ht="25.5" hidden="1" customHeight="1">
      <c r="A266" s="116" t="str">
        <f t="shared" si="1"/>
        <v>III51IE</v>
      </c>
      <c r="B266" s="117" t="s">
        <v>11</v>
      </c>
      <c r="C266" s="118">
        <v>5.0</v>
      </c>
      <c r="D266" s="119" t="s">
        <v>1536</v>
      </c>
      <c r="E266" s="118">
        <v>1.0</v>
      </c>
      <c r="F266" s="120" t="s">
        <v>1538</v>
      </c>
      <c r="G266" s="118" t="s">
        <v>1041</v>
      </c>
      <c r="H266" s="121" t="s">
        <v>5219</v>
      </c>
      <c r="I266" s="136"/>
      <c r="J266" s="128"/>
    </row>
    <row r="267" ht="25.5" hidden="1" customHeight="1">
      <c r="A267" s="116" t="str">
        <f t="shared" si="1"/>
        <v>III51MC</v>
      </c>
      <c r="B267" s="117" t="s">
        <v>11</v>
      </c>
      <c r="C267" s="118">
        <v>5.0</v>
      </c>
      <c r="D267" s="119" t="s">
        <v>1536</v>
      </c>
      <c r="E267" s="118">
        <v>1.0</v>
      </c>
      <c r="F267" s="120" t="s">
        <v>1538</v>
      </c>
      <c r="G267" s="118" t="s">
        <v>1043</v>
      </c>
      <c r="H267" s="121" t="s">
        <v>5220</v>
      </c>
      <c r="I267" s="136"/>
      <c r="J267" s="128"/>
    </row>
    <row r="268" ht="25.5" hidden="1" customHeight="1">
      <c r="A268" s="116" t="str">
        <f t="shared" si="1"/>
        <v>III52HKC</v>
      </c>
      <c r="B268" s="117" t="s">
        <v>11</v>
      </c>
      <c r="C268" s="118">
        <v>5.0</v>
      </c>
      <c r="D268" s="119" t="s">
        <v>1536</v>
      </c>
      <c r="E268" s="118">
        <v>2.0</v>
      </c>
      <c r="F268" s="120" t="s">
        <v>1543</v>
      </c>
      <c r="G268" s="118" t="s">
        <v>1015</v>
      </c>
      <c r="H268" s="121" t="s">
        <v>5221</v>
      </c>
      <c r="I268" s="119"/>
      <c r="J268" s="122"/>
    </row>
    <row r="269" ht="25.5" hidden="1" customHeight="1">
      <c r="A269" s="116" t="str">
        <f t="shared" si="1"/>
        <v>III52IE</v>
      </c>
      <c r="B269" s="117" t="s">
        <v>11</v>
      </c>
      <c r="C269" s="118">
        <v>5.0</v>
      </c>
      <c r="D269" s="119" t="s">
        <v>1536</v>
      </c>
      <c r="E269" s="118">
        <v>2.0</v>
      </c>
      <c r="F269" s="120" t="s">
        <v>1543</v>
      </c>
      <c r="G269" s="118" t="s">
        <v>1041</v>
      </c>
      <c r="H269" s="121" t="s">
        <v>5222</v>
      </c>
      <c r="I269" s="119"/>
      <c r="J269" s="122"/>
    </row>
    <row r="270" ht="25.5" hidden="1" customHeight="1">
      <c r="A270" s="116" t="str">
        <f t="shared" si="1"/>
        <v>III52MC</v>
      </c>
      <c r="B270" s="117" t="s">
        <v>11</v>
      </c>
      <c r="C270" s="118">
        <v>5.0</v>
      </c>
      <c r="D270" s="119" t="s">
        <v>1536</v>
      </c>
      <c r="E270" s="118">
        <v>2.0</v>
      </c>
      <c r="F270" s="120" t="s">
        <v>1543</v>
      </c>
      <c r="G270" s="118" t="s">
        <v>1043</v>
      </c>
      <c r="H270" s="121" t="s">
        <v>5223</v>
      </c>
      <c r="I270" s="119"/>
      <c r="J270" s="122"/>
    </row>
    <row r="271" ht="25.5" hidden="1" customHeight="1">
      <c r="A271" s="129" t="str">
        <f t="shared" si="1"/>
        <v>III53HKC</v>
      </c>
      <c r="B271" s="130" t="s">
        <v>11</v>
      </c>
      <c r="C271" s="131">
        <v>5.0</v>
      </c>
      <c r="D271" s="132" t="s">
        <v>1536</v>
      </c>
      <c r="E271" s="131">
        <v>3.0</v>
      </c>
      <c r="F271" s="133" t="s">
        <v>1548</v>
      </c>
      <c r="G271" s="131" t="s">
        <v>1015</v>
      </c>
      <c r="H271" s="134" t="s">
        <v>5224</v>
      </c>
      <c r="I271" s="135"/>
      <c r="J271" s="128"/>
    </row>
    <row r="272" ht="25.5" hidden="1" customHeight="1">
      <c r="A272" s="129" t="str">
        <f t="shared" si="1"/>
        <v>III53IE1</v>
      </c>
      <c r="B272" s="130" t="s">
        <v>11</v>
      </c>
      <c r="C272" s="131">
        <v>5.0</v>
      </c>
      <c r="D272" s="132" t="s">
        <v>1536</v>
      </c>
      <c r="E272" s="131">
        <v>3.0</v>
      </c>
      <c r="F272" s="133" t="s">
        <v>1548</v>
      </c>
      <c r="G272" s="131" t="s">
        <v>1026</v>
      </c>
      <c r="H272" s="134" t="s">
        <v>5225</v>
      </c>
      <c r="I272" s="135"/>
      <c r="J272" s="128"/>
    </row>
    <row r="273" ht="25.5" hidden="1" customHeight="1">
      <c r="A273" s="129" t="str">
        <f t="shared" si="1"/>
        <v>III53IE2</v>
      </c>
      <c r="B273" s="130" t="s">
        <v>11</v>
      </c>
      <c r="C273" s="131">
        <v>5.0</v>
      </c>
      <c r="D273" s="132" t="s">
        <v>1536</v>
      </c>
      <c r="E273" s="131">
        <v>3.0</v>
      </c>
      <c r="F273" s="133" t="s">
        <v>1548</v>
      </c>
      <c r="G273" s="131" t="s">
        <v>1028</v>
      </c>
      <c r="H273" s="134" t="s">
        <v>5226</v>
      </c>
      <c r="I273" s="135"/>
      <c r="J273" s="128"/>
    </row>
    <row r="274" ht="25.5" hidden="1" customHeight="1">
      <c r="A274" s="116" t="str">
        <f t="shared" si="1"/>
        <v>III54HKC</v>
      </c>
      <c r="B274" s="117" t="s">
        <v>11</v>
      </c>
      <c r="C274" s="118">
        <v>5.0</v>
      </c>
      <c r="D274" s="119" t="s">
        <v>1536</v>
      </c>
      <c r="E274" s="118">
        <v>4.0</v>
      </c>
      <c r="F274" s="120" t="s">
        <v>1553</v>
      </c>
      <c r="G274" s="118" t="s">
        <v>1015</v>
      </c>
      <c r="H274" s="121" t="s">
        <v>5227</v>
      </c>
      <c r="I274" s="137"/>
      <c r="J274" s="138"/>
    </row>
    <row r="275" ht="25.5" hidden="1" customHeight="1">
      <c r="A275" s="116" t="str">
        <f t="shared" si="1"/>
        <v>III54IE</v>
      </c>
      <c r="B275" s="117" t="s">
        <v>11</v>
      </c>
      <c r="C275" s="118">
        <v>5.0</v>
      </c>
      <c r="D275" s="119" t="s">
        <v>1536</v>
      </c>
      <c r="E275" s="118">
        <v>4.0</v>
      </c>
      <c r="F275" s="120" t="s">
        <v>1553</v>
      </c>
      <c r="G275" s="118" t="s">
        <v>1041</v>
      </c>
      <c r="H275" s="121" t="s">
        <v>5228</v>
      </c>
      <c r="I275" s="137"/>
      <c r="J275" s="138"/>
    </row>
    <row r="276" ht="25.5" hidden="1" customHeight="1">
      <c r="A276" s="116" t="str">
        <f t="shared" si="1"/>
        <v>III54MC</v>
      </c>
      <c r="B276" s="117" t="s">
        <v>11</v>
      </c>
      <c r="C276" s="118">
        <v>5.0</v>
      </c>
      <c r="D276" s="119" t="s">
        <v>1536</v>
      </c>
      <c r="E276" s="118">
        <v>4.0</v>
      </c>
      <c r="F276" s="120" t="s">
        <v>1553</v>
      </c>
      <c r="G276" s="118" t="s">
        <v>1043</v>
      </c>
      <c r="H276" s="121" t="s">
        <v>5229</v>
      </c>
      <c r="I276" s="137"/>
      <c r="J276" s="138"/>
    </row>
    <row r="277" ht="25.5" hidden="1" customHeight="1">
      <c r="A277" s="116" t="str">
        <f t="shared" si="1"/>
        <v>III55HKC</v>
      </c>
      <c r="B277" s="117" t="s">
        <v>11</v>
      </c>
      <c r="C277" s="118">
        <v>5.0</v>
      </c>
      <c r="D277" s="119" t="s">
        <v>1536</v>
      </c>
      <c r="E277" s="118">
        <v>5.0</v>
      </c>
      <c r="F277" s="120" t="s">
        <v>1558</v>
      </c>
      <c r="G277" s="118" t="s">
        <v>1015</v>
      </c>
      <c r="H277" s="121" t="s">
        <v>5230</v>
      </c>
      <c r="I277" s="136"/>
      <c r="J277" s="128"/>
    </row>
    <row r="278" ht="25.5" hidden="1" customHeight="1">
      <c r="A278" s="116" t="str">
        <f t="shared" si="1"/>
        <v>III55IE</v>
      </c>
      <c r="B278" s="117" t="s">
        <v>11</v>
      </c>
      <c r="C278" s="118">
        <v>5.0</v>
      </c>
      <c r="D278" s="119" t="s">
        <v>1536</v>
      </c>
      <c r="E278" s="118">
        <v>5.0</v>
      </c>
      <c r="F278" s="120" t="s">
        <v>1558</v>
      </c>
      <c r="G278" s="118" t="s">
        <v>1041</v>
      </c>
      <c r="H278" s="121" t="s">
        <v>5231</v>
      </c>
      <c r="I278" s="136"/>
      <c r="J278" s="128"/>
    </row>
    <row r="279" ht="25.5" hidden="1" customHeight="1">
      <c r="A279" s="129" t="str">
        <f t="shared" si="1"/>
        <v>III61HKC</v>
      </c>
      <c r="B279" s="130" t="s">
        <v>11</v>
      </c>
      <c r="C279" s="131">
        <v>6.0</v>
      </c>
      <c r="D279" s="132" t="s">
        <v>1562</v>
      </c>
      <c r="E279" s="131">
        <v>1.0</v>
      </c>
      <c r="F279" s="133" t="s">
        <v>1564</v>
      </c>
      <c r="G279" s="131" t="s">
        <v>1015</v>
      </c>
      <c r="H279" s="134" t="s">
        <v>5232</v>
      </c>
      <c r="I279" s="135"/>
      <c r="J279" s="128"/>
    </row>
    <row r="280" ht="25.5" hidden="1" customHeight="1">
      <c r="A280" s="129" t="str">
        <f t="shared" si="1"/>
        <v>III61IE</v>
      </c>
      <c r="B280" s="130" t="s">
        <v>11</v>
      </c>
      <c r="C280" s="131">
        <v>6.0</v>
      </c>
      <c r="D280" s="132" t="s">
        <v>1562</v>
      </c>
      <c r="E280" s="131">
        <v>1.0</v>
      </c>
      <c r="F280" s="133" t="s">
        <v>1564</v>
      </c>
      <c r="G280" s="131" t="s">
        <v>1041</v>
      </c>
      <c r="H280" s="134" t="s">
        <v>5233</v>
      </c>
      <c r="I280" s="135"/>
      <c r="J280" s="128"/>
    </row>
    <row r="281" ht="25.5" hidden="1" customHeight="1">
      <c r="A281" s="129" t="str">
        <f t="shared" si="1"/>
        <v>III61MC</v>
      </c>
      <c r="B281" s="130" t="s">
        <v>11</v>
      </c>
      <c r="C281" s="131">
        <v>6.0</v>
      </c>
      <c r="D281" s="132" t="s">
        <v>1562</v>
      </c>
      <c r="E281" s="131">
        <v>1.0</v>
      </c>
      <c r="F281" s="133" t="s">
        <v>1564</v>
      </c>
      <c r="G281" s="131" t="s">
        <v>1043</v>
      </c>
      <c r="H281" s="134" t="s">
        <v>5234</v>
      </c>
      <c r="I281" s="135"/>
      <c r="J281" s="128"/>
    </row>
    <row r="282" ht="25.5" hidden="1" customHeight="1">
      <c r="A282" s="129" t="str">
        <f t="shared" si="1"/>
        <v>III62P1</v>
      </c>
      <c r="B282" s="130" t="s">
        <v>11</v>
      </c>
      <c r="C282" s="131">
        <v>6.0</v>
      </c>
      <c r="D282" s="132" t="s">
        <v>1562</v>
      </c>
      <c r="E282" s="131">
        <v>2.0</v>
      </c>
      <c r="F282" s="133" t="s">
        <v>1568</v>
      </c>
      <c r="G282" s="131" t="s">
        <v>51</v>
      </c>
      <c r="H282" s="134" t="s">
        <v>5235</v>
      </c>
      <c r="I282" s="135"/>
      <c r="J282" s="128"/>
    </row>
    <row r="283" ht="25.5" hidden="1" customHeight="1">
      <c r="A283" s="129" t="str">
        <f t="shared" si="1"/>
        <v>III62P2</v>
      </c>
      <c r="B283" s="130" t="s">
        <v>11</v>
      </c>
      <c r="C283" s="131">
        <v>6.0</v>
      </c>
      <c r="D283" s="132" t="s">
        <v>1562</v>
      </c>
      <c r="E283" s="131">
        <v>2.0</v>
      </c>
      <c r="F283" s="133" t="s">
        <v>1568</v>
      </c>
      <c r="G283" s="131" t="s">
        <v>53</v>
      </c>
      <c r="H283" s="134" t="s">
        <v>5236</v>
      </c>
      <c r="I283" s="135"/>
      <c r="J283" s="128"/>
    </row>
    <row r="284" ht="25.5" hidden="1" customHeight="1">
      <c r="A284" s="129" t="str">
        <f t="shared" si="1"/>
        <v>III62P3</v>
      </c>
      <c r="B284" s="130" t="s">
        <v>11</v>
      </c>
      <c r="C284" s="131">
        <v>6.0</v>
      </c>
      <c r="D284" s="132" t="s">
        <v>1562</v>
      </c>
      <c r="E284" s="131">
        <v>2.0</v>
      </c>
      <c r="F284" s="133" t="s">
        <v>1568</v>
      </c>
      <c r="G284" s="131" t="s">
        <v>386</v>
      </c>
      <c r="H284" s="134" t="s">
        <v>5237</v>
      </c>
      <c r="I284" s="135"/>
      <c r="J284" s="128"/>
    </row>
    <row r="285" ht="25.5" hidden="1" customHeight="1">
      <c r="A285" s="116" t="str">
        <f t="shared" si="1"/>
        <v>III63HKC</v>
      </c>
      <c r="B285" s="117" t="s">
        <v>11</v>
      </c>
      <c r="C285" s="118">
        <v>6.0</v>
      </c>
      <c r="D285" s="119" t="s">
        <v>1562</v>
      </c>
      <c r="E285" s="118">
        <v>3.0</v>
      </c>
      <c r="F285" s="120" t="s">
        <v>1573</v>
      </c>
      <c r="G285" s="118" t="s">
        <v>1015</v>
      </c>
      <c r="H285" s="121" t="s">
        <v>5238</v>
      </c>
      <c r="I285" s="136"/>
      <c r="J285" s="128"/>
    </row>
    <row r="286" ht="25.5" hidden="1" customHeight="1">
      <c r="A286" s="116" t="str">
        <f t="shared" si="1"/>
        <v>III63IE1</v>
      </c>
      <c r="B286" s="117" t="s">
        <v>11</v>
      </c>
      <c r="C286" s="118">
        <v>6.0</v>
      </c>
      <c r="D286" s="119" t="s">
        <v>1562</v>
      </c>
      <c r="E286" s="118">
        <v>3.0</v>
      </c>
      <c r="F286" s="120" t="s">
        <v>1573</v>
      </c>
      <c r="G286" s="118" t="s">
        <v>1026</v>
      </c>
      <c r="H286" s="121" t="s">
        <v>5239</v>
      </c>
      <c r="I286" s="136"/>
      <c r="J286" s="128"/>
    </row>
    <row r="287" ht="25.5" hidden="1" customHeight="1">
      <c r="A287" s="116" t="str">
        <f t="shared" si="1"/>
        <v>III63IE2</v>
      </c>
      <c r="B287" s="117" t="s">
        <v>11</v>
      </c>
      <c r="C287" s="118">
        <v>6.0</v>
      </c>
      <c r="D287" s="119" t="s">
        <v>1562</v>
      </c>
      <c r="E287" s="118">
        <v>3.0</v>
      </c>
      <c r="F287" s="120" t="s">
        <v>1573</v>
      </c>
      <c r="G287" s="118" t="s">
        <v>1028</v>
      </c>
      <c r="H287" s="121" t="s">
        <v>5240</v>
      </c>
      <c r="I287" s="136"/>
      <c r="J287" s="128"/>
    </row>
    <row r="288" ht="25.5" hidden="1" customHeight="1">
      <c r="A288" s="116" t="str">
        <f t="shared" si="1"/>
        <v>III71HKC</v>
      </c>
      <c r="B288" s="117" t="s">
        <v>11</v>
      </c>
      <c r="C288" s="118">
        <v>7.0</v>
      </c>
      <c r="D288" s="119" t="s">
        <v>1578</v>
      </c>
      <c r="E288" s="118">
        <v>1.0</v>
      </c>
      <c r="F288" s="120" t="s">
        <v>1580</v>
      </c>
      <c r="G288" s="118" t="s">
        <v>1015</v>
      </c>
      <c r="H288" s="121" t="s">
        <v>5241</v>
      </c>
      <c r="I288" s="119"/>
      <c r="J288" s="122"/>
    </row>
    <row r="289" ht="25.5" hidden="1" customHeight="1">
      <c r="A289" s="116" t="str">
        <f t="shared" si="1"/>
        <v>III71IE</v>
      </c>
      <c r="B289" s="117" t="s">
        <v>11</v>
      </c>
      <c r="C289" s="118">
        <v>7.0</v>
      </c>
      <c r="D289" s="119" t="s">
        <v>1578</v>
      </c>
      <c r="E289" s="118">
        <v>1.0</v>
      </c>
      <c r="F289" s="120" t="s">
        <v>1580</v>
      </c>
      <c r="G289" s="118" t="s">
        <v>1041</v>
      </c>
      <c r="H289" s="121" t="s">
        <v>5242</v>
      </c>
      <c r="I289" s="119"/>
      <c r="J289" s="122"/>
    </row>
    <row r="290" ht="25.5" hidden="1" customHeight="1">
      <c r="A290" s="116" t="str">
        <f t="shared" si="1"/>
        <v>III71MC</v>
      </c>
      <c r="B290" s="117" t="s">
        <v>11</v>
      </c>
      <c r="C290" s="118">
        <v>7.0</v>
      </c>
      <c r="D290" s="119" t="s">
        <v>1578</v>
      </c>
      <c r="E290" s="118">
        <v>1.0</v>
      </c>
      <c r="F290" s="120" t="s">
        <v>1580</v>
      </c>
      <c r="G290" s="118" t="s">
        <v>1043</v>
      </c>
      <c r="H290" s="121" t="s">
        <v>5243</v>
      </c>
      <c r="I290" s="119"/>
      <c r="J290" s="122"/>
    </row>
    <row r="291" ht="25.5" hidden="1" customHeight="1">
      <c r="A291" s="116" t="str">
        <f t="shared" si="1"/>
        <v>III72HKC</v>
      </c>
      <c r="B291" s="117" t="s">
        <v>11</v>
      </c>
      <c r="C291" s="118">
        <v>7.0</v>
      </c>
      <c r="D291" s="119" t="s">
        <v>1578</v>
      </c>
      <c r="E291" s="118">
        <v>2.0</v>
      </c>
      <c r="F291" s="120" t="s">
        <v>1585</v>
      </c>
      <c r="G291" s="118" t="s">
        <v>1015</v>
      </c>
      <c r="H291" s="121" t="s">
        <v>5244</v>
      </c>
      <c r="I291" s="119"/>
      <c r="J291" s="122"/>
    </row>
    <row r="292" ht="25.5" hidden="1" customHeight="1">
      <c r="A292" s="116" t="str">
        <f t="shared" si="1"/>
        <v>III72IE</v>
      </c>
      <c r="B292" s="117" t="s">
        <v>11</v>
      </c>
      <c r="C292" s="118">
        <v>7.0</v>
      </c>
      <c r="D292" s="119" t="s">
        <v>1578</v>
      </c>
      <c r="E292" s="118">
        <v>2.0</v>
      </c>
      <c r="F292" s="120" t="s">
        <v>1585</v>
      </c>
      <c r="G292" s="118" t="s">
        <v>1041</v>
      </c>
      <c r="H292" s="121" t="s">
        <v>5245</v>
      </c>
      <c r="I292" s="119"/>
      <c r="J292" s="122"/>
    </row>
    <row r="293" ht="25.5" hidden="1" customHeight="1">
      <c r="A293" s="116" t="str">
        <f t="shared" si="1"/>
        <v>III72MC</v>
      </c>
      <c r="B293" s="117" t="s">
        <v>11</v>
      </c>
      <c r="C293" s="118">
        <v>7.0</v>
      </c>
      <c r="D293" s="119" t="s">
        <v>1578</v>
      </c>
      <c r="E293" s="118">
        <v>2.0</v>
      </c>
      <c r="F293" s="120" t="s">
        <v>1585</v>
      </c>
      <c r="G293" s="118" t="s">
        <v>1043</v>
      </c>
      <c r="H293" s="121" t="s">
        <v>5246</v>
      </c>
      <c r="I293" s="119"/>
      <c r="J293" s="122"/>
    </row>
    <row r="294" ht="25.5" hidden="1" customHeight="1">
      <c r="A294" s="116" t="str">
        <f t="shared" si="1"/>
        <v>III73HKC</v>
      </c>
      <c r="B294" s="117" t="s">
        <v>11</v>
      </c>
      <c r="C294" s="118">
        <v>7.0</v>
      </c>
      <c r="D294" s="119" t="s">
        <v>1578</v>
      </c>
      <c r="E294" s="118">
        <v>3.0</v>
      </c>
      <c r="F294" s="120" t="s">
        <v>1590</v>
      </c>
      <c r="G294" s="118" t="s">
        <v>1015</v>
      </c>
      <c r="H294" s="121" t="s">
        <v>5247</v>
      </c>
      <c r="I294" s="119"/>
      <c r="J294" s="122"/>
    </row>
    <row r="295" ht="25.5" hidden="1" customHeight="1">
      <c r="A295" s="116" t="str">
        <f t="shared" si="1"/>
        <v>III73IE</v>
      </c>
      <c r="B295" s="117" t="s">
        <v>11</v>
      </c>
      <c r="C295" s="118">
        <v>7.0</v>
      </c>
      <c r="D295" s="119" t="s">
        <v>1578</v>
      </c>
      <c r="E295" s="118">
        <v>3.0</v>
      </c>
      <c r="F295" s="120" t="s">
        <v>1590</v>
      </c>
      <c r="G295" s="118" t="s">
        <v>1041</v>
      </c>
      <c r="H295" s="121" t="s">
        <v>5248</v>
      </c>
      <c r="I295" s="119"/>
      <c r="J295" s="122"/>
    </row>
    <row r="296" ht="25.5" hidden="1" customHeight="1">
      <c r="A296" s="116" t="str">
        <f t="shared" si="1"/>
        <v>III73MC</v>
      </c>
      <c r="B296" s="117" t="s">
        <v>11</v>
      </c>
      <c r="C296" s="118">
        <v>7.0</v>
      </c>
      <c r="D296" s="119" t="s">
        <v>1578</v>
      </c>
      <c r="E296" s="118">
        <v>3.0</v>
      </c>
      <c r="F296" s="120" t="s">
        <v>1590</v>
      </c>
      <c r="G296" s="118" t="s">
        <v>1043</v>
      </c>
      <c r="H296" s="121" t="s">
        <v>5249</v>
      </c>
      <c r="I296" s="119"/>
      <c r="J296" s="122"/>
    </row>
    <row r="297" ht="25.5" hidden="1" customHeight="1">
      <c r="A297" s="116" t="str">
        <f t="shared" si="1"/>
        <v>III74HKC</v>
      </c>
      <c r="B297" s="117" t="s">
        <v>11</v>
      </c>
      <c r="C297" s="118">
        <v>7.0</v>
      </c>
      <c r="D297" s="119" t="s">
        <v>1578</v>
      </c>
      <c r="E297" s="118">
        <v>4.0</v>
      </c>
      <c r="F297" s="120" t="s">
        <v>1595</v>
      </c>
      <c r="G297" s="118" t="s">
        <v>1015</v>
      </c>
      <c r="H297" s="121" t="s">
        <v>5250</v>
      </c>
      <c r="I297" s="119"/>
      <c r="J297" s="122"/>
    </row>
    <row r="298" ht="25.5" hidden="1" customHeight="1">
      <c r="A298" s="116" t="str">
        <f t="shared" si="1"/>
        <v>III74IE</v>
      </c>
      <c r="B298" s="117" t="s">
        <v>11</v>
      </c>
      <c r="C298" s="118">
        <v>7.0</v>
      </c>
      <c r="D298" s="119" t="s">
        <v>1578</v>
      </c>
      <c r="E298" s="118">
        <v>4.0</v>
      </c>
      <c r="F298" s="120" t="s">
        <v>1595</v>
      </c>
      <c r="G298" s="118" t="s">
        <v>1041</v>
      </c>
      <c r="H298" s="121" t="s">
        <v>5251</v>
      </c>
      <c r="I298" s="119"/>
      <c r="J298" s="122"/>
    </row>
    <row r="299" ht="25.5" hidden="1" customHeight="1">
      <c r="A299" s="116" t="str">
        <f t="shared" si="1"/>
        <v>III75HKC</v>
      </c>
      <c r="B299" s="117" t="s">
        <v>11</v>
      </c>
      <c r="C299" s="118">
        <v>7.0</v>
      </c>
      <c r="D299" s="119" t="s">
        <v>1578</v>
      </c>
      <c r="E299" s="118">
        <v>5.0</v>
      </c>
      <c r="F299" s="120" t="s">
        <v>1599</v>
      </c>
      <c r="G299" s="118" t="s">
        <v>1015</v>
      </c>
      <c r="H299" s="121" t="s">
        <v>5252</v>
      </c>
      <c r="I299" s="119"/>
      <c r="J299" s="122"/>
    </row>
    <row r="300" ht="25.5" hidden="1" customHeight="1">
      <c r="A300" s="116" t="str">
        <f t="shared" si="1"/>
        <v>III75IE</v>
      </c>
      <c r="B300" s="117" t="s">
        <v>11</v>
      </c>
      <c r="C300" s="118">
        <v>7.0</v>
      </c>
      <c r="D300" s="119" t="s">
        <v>1578</v>
      </c>
      <c r="E300" s="118">
        <v>5.0</v>
      </c>
      <c r="F300" s="120" t="s">
        <v>1599</v>
      </c>
      <c r="G300" s="118" t="s">
        <v>1041</v>
      </c>
      <c r="H300" s="121" t="s">
        <v>5253</v>
      </c>
      <c r="I300" s="119"/>
      <c r="J300" s="122"/>
    </row>
    <row r="301" ht="25.5" hidden="1" customHeight="1">
      <c r="A301" s="116" t="str">
        <f t="shared" si="1"/>
        <v>III75MC</v>
      </c>
      <c r="B301" s="117" t="s">
        <v>11</v>
      </c>
      <c r="C301" s="118">
        <v>7.0</v>
      </c>
      <c r="D301" s="119" t="s">
        <v>1578</v>
      </c>
      <c r="E301" s="118">
        <v>5.0</v>
      </c>
      <c r="F301" s="120" t="s">
        <v>1599</v>
      </c>
      <c r="G301" s="118" t="s">
        <v>1043</v>
      </c>
      <c r="H301" s="121" t="s">
        <v>5254</v>
      </c>
      <c r="I301" s="139"/>
      <c r="J301" s="128"/>
    </row>
    <row r="302" ht="25.5" hidden="1" customHeight="1">
      <c r="A302" s="129" t="str">
        <f t="shared" si="1"/>
        <v>III76HKC</v>
      </c>
      <c r="B302" s="130" t="s">
        <v>11</v>
      </c>
      <c r="C302" s="131">
        <v>7.0</v>
      </c>
      <c r="D302" s="132" t="s">
        <v>1578</v>
      </c>
      <c r="E302" s="131">
        <v>6.0</v>
      </c>
      <c r="F302" s="133" t="s">
        <v>1604</v>
      </c>
      <c r="G302" s="131" t="s">
        <v>1015</v>
      </c>
      <c r="H302" s="134" t="s">
        <v>5255</v>
      </c>
      <c r="I302" s="135"/>
      <c r="J302" s="128"/>
    </row>
    <row r="303" ht="25.5" hidden="1" customHeight="1">
      <c r="A303" s="129" t="str">
        <f t="shared" si="1"/>
        <v>III76IE</v>
      </c>
      <c r="B303" s="130" t="s">
        <v>11</v>
      </c>
      <c r="C303" s="131">
        <v>7.0</v>
      </c>
      <c r="D303" s="132" t="s">
        <v>1578</v>
      </c>
      <c r="E303" s="131">
        <v>6.0</v>
      </c>
      <c r="F303" s="133" t="s">
        <v>1604</v>
      </c>
      <c r="G303" s="131" t="s">
        <v>1041</v>
      </c>
      <c r="H303" s="134" t="s">
        <v>5256</v>
      </c>
      <c r="I303" s="135"/>
      <c r="J303" s="128"/>
    </row>
    <row r="304" ht="25.5" hidden="1" customHeight="1">
      <c r="A304" s="116" t="str">
        <f t="shared" si="1"/>
        <v>III81HKC</v>
      </c>
      <c r="B304" s="117" t="s">
        <v>11</v>
      </c>
      <c r="C304" s="118">
        <v>8.0</v>
      </c>
      <c r="D304" s="119" t="s">
        <v>1608</v>
      </c>
      <c r="E304" s="118">
        <v>1.0</v>
      </c>
      <c r="F304" s="120" t="s">
        <v>1610</v>
      </c>
      <c r="G304" s="118" t="s">
        <v>1015</v>
      </c>
      <c r="H304" s="121" t="s">
        <v>5257</v>
      </c>
      <c r="I304" s="119"/>
      <c r="J304" s="122"/>
    </row>
    <row r="305" ht="25.5" hidden="1" customHeight="1">
      <c r="A305" s="116" t="str">
        <f t="shared" si="1"/>
        <v>III81IE</v>
      </c>
      <c r="B305" s="117" t="s">
        <v>11</v>
      </c>
      <c r="C305" s="118">
        <v>8.0</v>
      </c>
      <c r="D305" s="119" t="s">
        <v>1608</v>
      </c>
      <c r="E305" s="118">
        <v>1.0</v>
      </c>
      <c r="F305" s="120" t="s">
        <v>1610</v>
      </c>
      <c r="G305" s="118" t="s">
        <v>1041</v>
      </c>
      <c r="H305" s="121" t="s">
        <v>5258</v>
      </c>
      <c r="I305" s="119"/>
      <c r="J305" s="122"/>
    </row>
    <row r="306" ht="25.5" hidden="1" customHeight="1">
      <c r="A306" s="116" t="str">
        <f t="shared" si="1"/>
        <v>III81MC</v>
      </c>
      <c r="B306" s="117" t="s">
        <v>11</v>
      </c>
      <c r="C306" s="118">
        <v>8.0</v>
      </c>
      <c r="D306" s="119" t="s">
        <v>1608</v>
      </c>
      <c r="E306" s="118">
        <v>1.0</v>
      </c>
      <c r="F306" s="120" t="s">
        <v>1610</v>
      </c>
      <c r="G306" s="118" t="s">
        <v>1043</v>
      </c>
      <c r="H306" s="121" t="s">
        <v>5259</v>
      </c>
      <c r="I306" s="119"/>
      <c r="J306" s="122"/>
    </row>
    <row r="307" ht="25.5" hidden="1" customHeight="1">
      <c r="A307" s="116" t="str">
        <f t="shared" si="1"/>
        <v>III82HKC</v>
      </c>
      <c r="B307" s="117" t="s">
        <v>11</v>
      </c>
      <c r="C307" s="118">
        <v>8.0</v>
      </c>
      <c r="D307" s="119" t="s">
        <v>1608</v>
      </c>
      <c r="E307" s="118">
        <v>2.0</v>
      </c>
      <c r="F307" s="120" t="s">
        <v>1615</v>
      </c>
      <c r="G307" s="118" t="s">
        <v>1015</v>
      </c>
      <c r="H307" s="121" t="s">
        <v>5260</v>
      </c>
      <c r="I307" s="119"/>
      <c r="J307" s="122"/>
    </row>
    <row r="308" ht="25.5" hidden="1" customHeight="1">
      <c r="A308" s="116" t="str">
        <f t="shared" si="1"/>
        <v>III82IE</v>
      </c>
      <c r="B308" s="117" t="s">
        <v>11</v>
      </c>
      <c r="C308" s="118">
        <v>8.0</v>
      </c>
      <c r="D308" s="119" t="s">
        <v>1608</v>
      </c>
      <c r="E308" s="118">
        <v>2.0</v>
      </c>
      <c r="F308" s="120" t="s">
        <v>1615</v>
      </c>
      <c r="G308" s="118" t="s">
        <v>1041</v>
      </c>
      <c r="H308" s="121" t="s">
        <v>5261</v>
      </c>
      <c r="I308" s="119"/>
      <c r="J308" s="122"/>
    </row>
    <row r="309" ht="25.5" hidden="1" customHeight="1">
      <c r="A309" s="116" t="str">
        <f t="shared" si="1"/>
        <v>III91HKC</v>
      </c>
      <c r="B309" s="117" t="s">
        <v>11</v>
      </c>
      <c r="C309" s="118">
        <v>9.0</v>
      </c>
      <c r="D309" s="119" t="s">
        <v>1619</v>
      </c>
      <c r="E309" s="118">
        <v>1.0</v>
      </c>
      <c r="F309" s="120" t="s">
        <v>1621</v>
      </c>
      <c r="G309" s="118" t="s">
        <v>1015</v>
      </c>
      <c r="H309" s="121" t="s">
        <v>5262</v>
      </c>
      <c r="I309" s="139"/>
      <c r="J309" s="128"/>
    </row>
    <row r="310" ht="25.5" hidden="1" customHeight="1">
      <c r="A310" s="116" t="str">
        <f t="shared" si="1"/>
        <v>III91IE</v>
      </c>
      <c r="B310" s="117" t="s">
        <v>11</v>
      </c>
      <c r="C310" s="118">
        <v>9.0</v>
      </c>
      <c r="D310" s="119" t="s">
        <v>1619</v>
      </c>
      <c r="E310" s="118">
        <v>1.0</v>
      </c>
      <c r="F310" s="120" t="s">
        <v>1621</v>
      </c>
      <c r="G310" s="118" t="s">
        <v>1041</v>
      </c>
      <c r="H310" s="121" t="s">
        <v>5263</v>
      </c>
      <c r="I310" s="139"/>
      <c r="J310" s="128"/>
    </row>
    <row r="311" ht="25.5" hidden="1" customHeight="1">
      <c r="A311" s="116" t="str">
        <f t="shared" si="1"/>
        <v>III91MC</v>
      </c>
      <c r="B311" s="117" t="s">
        <v>11</v>
      </c>
      <c r="C311" s="118">
        <v>9.0</v>
      </c>
      <c r="D311" s="119" t="s">
        <v>1619</v>
      </c>
      <c r="E311" s="118">
        <v>1.0</v>
      </c>
      <c r="F311" s="120" t="s">
        <v>1621</v>
      </c>
      <c r="G311" s="118" t="s">
        <v>1043</v>
      </c>
      <c r="H311" s="121" t="s">
        <v>5264</v>
      </c>
      <c r="I311" s="139"/>
      <c r="J311" s="128"/>
    </row>
    <row r="312" ht="25.5" hidden="1" customHeight="1">
      <c r="A312" s="129" t="str">
        <f t="shared" si="1"/>
        <v>III92P1</v>
      </c>
      <c r="B312" s="130" t="s">
        <v>11</v>
      </c>
      <c r="C312" s="131">
        <v>9.0</v>
      </c>
      <c r="D312" s="132" t="s">
        <v>1619</v>
      </c>
      <c r="E312" s="131">
        <v>2.0</v>
      </c>
      <c r="F312" s="133" t="s">
        <v>1626</v>
      </c>
      <c r="G312" s="131" t="s">
        <v>51</v>
      </c>
      <c r="H312" s="134" t="s">
        <v>5265</v>
      </c>
      <c r="I312" s="135"/>
      <c r="J312" s="128"/>
    </row>
    <row r="313" ht="25.5" hidden="1" customHeight="1">
      <c r="A313" s="129" t="str">
        <f t="shared" si="1"/>
        <v>III92P2</v>
      </c>
      <c r="B313" s="130" t="s">
        <v>11</v>
      </c>
      <c r="C313" s="131">
        <v>9.0</v>
      </c>
      <c r="D313" s="132" t="s">
        <v>1619</v>
      </c>
      <c r="E313" s="131">
        <v>2.0</v>
      </c>
      <c r="F313" s="133" t="s">
        <v>1626</v>
      </c>
      <c r="G313" s="131" t="s">
        <v>53</v>
      </c>
      <c r="H313" s="134" t="s">
        <v>5266</v>
      </c>
      <c r="I313" s="135"/>
      <c r="J313" s="128"/>
    </row>
    <row r="314" ht="25.5" hidden="1" customHeight="1">
      <c r="A314" s="129" t="str">
        <f t="shared" si="1"/>
        <v>III92P3</v>
      </c>
      <c r="B314" s="130" t="s">
        <v>11</v>
      </c>
      <c r="C314" s="131">
        <v>9.0</v>
      </c>
      <c r="D314" s="132" t="s">
        <v>1619</v>
      </c>
      <c r="E314" s="131">
        <v>2.0</v>
      </c>
      <c r="F314" s="133" t="s">
        <v>1626</v>
      </c>
      <c r="G314" s="131" t="s">
        <v>386</v>
      </c>
      <c r="H314" s="134" t="s">
        <v>5267</v>
      </c>
      <c r="I314" s="135"/>
      <c r="J314" s="128"/>
    </row>
    <row r="315" ht="25.5" hidden="1" customHeight="1">
      <c r="A315" s="129" t="str">
        <f t="shared" si="1"/>
        <v>III93HKC</v>
      </c>
      <c r="B315" s="130" t="s">
        <v>11</v>
      </c>
      <c r="C315" s="131">
        <v>9.0</v>
      </c>
      <c r="D315" s="132" t="s">
        <v>1619</v>
      </c>
      <c r="E315" s="131">
        <v>3.0</v>
      </c>
      <c r="F315" s="133" t="s">
        <v>1631</v>
      </c>
      <c r="G315" s="131" t="s">
        <v>1015</v>
      </c>
      <c r="H315" s="134" t="s">
        <v>5268</v>
      </c>
      <c r="I315" s="135"/>
      <c r="J315" s="128"/>
    </row>
    <row r="316" ht="25.5" hidden="1" customHeight="1">
      <c r="A316" s="129" t="str">
        <f t="shared" si="1"/>
        <v>III93IE1</v>
      </c>
      <c r="B316" s="130" t="s">
        <v>11</v>
      </c>
      <c r="C316" s="131">
        <v>9.0</v>
      </c>
      <c r="D316" s="132" t="s">
        <v>1619</v>
      </c>
      <c r="E316" s="131">
        <v>3.0</v>
      </c>
      <c r="F316" s="133" t="s">
        <v>1631</v>
      </c>
      <c r="G316" s="131" t="s">
        <v>1026</v>
      </c>
      <c r="H316" s="134" t="s">
        <v>5269</v>
      </c>
      <c r="I316" s="135"/>
      <c r="J316" s="128"/>
    </row>
    <row r="317" ht="25.5" hidden="1" customHeight="1">
      <c r="A317" s="129" t="str">
        <f t="shared" si="1"/>
        <v>III93IE2</v>
      </c>
      <c r="B317" s="130" t="s">
        <v>11</v>
      </c>
      <c r="C317" s="131">
        <v>9.0</v>
      </c>
      <c r="D317" s="132" t="s">
        <v>1619</v>
      </c>
      <c r="E317" s="131">
        <v>3.0</v>
      </c>
      <c r="F317" s="133" t="s">
        <v>1631</v>
      </c>
      <c r="G317" s="131" t="s">
        <v>1028</v>
      </c>
      <c r="H317" s="134" t="s">
        <v>5270</v>
      </c>
      <c r="I317" s="135"/>
      <c r="J317" s="128"/>
    </row>
    <row r="318" ht="25.5" hidden="1" customHeight="1">
      <c r="A318" s="116" t="str">
        <f t="shared" si="1"/>
        <v>III94HKC</v>
      </c>
      <c r="B318" s="117" t="s">
        <v>11</v>
      </c>
      <c r="C318" s="118">
        <v>9.0</v>
      </c>
      <c r="D318" s="119" t="s">
        <v>1619</v>
      </c>
      <c r="E318" s="118">
        <v>4.0</v>
      </c>
      <c r="F318" s="120" t="s">
        <v>1636</v>
      </c>
      <c r="G318" s="118" t="s">
        <v>1015</v>
      </c>
      <c r="H318" s="121" t="s">
        <v>5271</v>
      </c>
      <c r="I318" s="136"/>
      <c r="J318" s="128"/>
    </row>
    <row r="319" ht="25.5" hidden="1" customHeight="1">
      <c r="A319" s="116" t="str">
        <f t="shared" si="1"/>
        <v>III94IE</v>
      </c>
      <c r="B319" s="117" t="s">
        <v>11</v>
      </c>
      <c r="C319" s="118">
        <v>9.0</v>
      </c>
      <c r="D319" s="119" t="s">
        <v>1619</v>
      </c>
      <c r="E319" s="118">
        <v>4.0</v>
      </c>
      <c r="F319" s="120" t="s">
        <v>1636</v>
      </c>
      <c r="G319" s="118" t="s">
        <v>1041</v>
      </c>
      <c r="H319" s="121" t="s">
        <v>5272</v>
      </c>
      <c r="I319" s="136"/>
      <c r="J319" s="128"/>
    </row>
    <row r="320" ht="25.5" hidden="1" customHeight="1">
      <c r="A320" s="116" t="str">
        <f t="shared" si="1"/>
        <v>III94MC</v>
      </c>
      <c r="B320" s="117" t="s">
        <v>11</v>
      </c>
      <c r="C320" s="118">
        <v>9.0</v>
      </c>
      <c r="D320" s="119" t="s">
        <v>1619</v>
      </c>
      <c r="E320" s="118">
        <v>4.0</v>
      </c>
      <c r="F320" s="120" t="s">
        <v>1636</v>
      </c>
      <c r="G320" s="118" t="s">
        <v>1043</v>
      </c>
      <c r="H320" s="121" t="s">
        <v>5273</v>
      </c>
      <c r="I320" s="136"/>
      <c r="J320" s="128"/>
    </row>
    <row r="321" ht="25.5" hidden="1" customHeight="1">
      <c r="A321" s="116" t="str">
        <f t="shared" si="1"/>
        <v>III95P1</v>
      </c>
      <c r="B321" s="117" t="s">
        <v>11</v>
      </c>
      <c r="C321" s="118">
        <v>9.0</v>
      </c>
      <c r="D321" s="119" t="s">
        <v>1619</v>
      </c>
      <c r="E321" s="118">
        <v>5.0</v>
      </c>
      <c r="F321" s="120" t="s">
        <v>1641</v>
      </c>
      <c r="G321" s="118" t="s">
        <v>51</v>
      </c>
      <c r="H321" s="121" t="s">
        <v>5274</v>
      </c>
      <c r="I321" s="119"/>
      <c r="J321" s="122"/>
    </row>
    <row r="322" ht="25.5" hidden="1" customHeight="1">
      <c r="A322" s="116" t="str">
        <f t="shared" si="1"/>
        <v>III95P2</v>
      </c>
      <c r="B322" s="117" t="s">
        <v>11</v>
      </c>
      <c r="C322" s="118">
        <v>9.0</v>
      </c>
      <c r="D322" s="119" t="s">
        <v>1619</v>
      </c>
      <c r="E322" s="118">
        <v>5.0</v>
      </c>
      <c r="F322" s="120" t="s">
        <v>1641</v>
      </c>
      <c r="G322" s="118" t="s">
        <v>53</v>
      </c>
      <c r="H322" s="121" t="s">
        <v>5275</v>
      </c>
      <c r="I322" s="119"/>
      <c r="J322" s="122"/>
    </row>
    <row r="323" ht="25.5" hidden="1" customHeight="1">
      <c r="A323" s="123" t="str">
        <f t="shared" si="1"/>
        <v>III101HKC</v>
      </c>
      <c r="B323" s="124" t="s">
        <v>11</v>
      </c>
      <c r="C323" s="14">
        <v>10.0</v>
      </c>
      <c r="D323" s="125" t="s">
        <v>1645</v>
      </c>
      <c r="E323" s="14">
        <v>1.0</v>
      </c>
      <c r="F323" s="15" t="s">
        <v>1293</v>
      </c>
      <c r="G323" s="14" t="s">
        <v>1015</v>
      </c>
      <c r="H323" s="126" t="s">
        <v>5276</v>
      </c>
      <c r="I323" s="127"/>
      <c r="J323" s="128"/>
    </row>
    <row r="324" ht="25.5" hidden="1" customHeight="1">
      <c r="A324" s="123" t="str">
        <f t="shared" si="1"/>
        <v>III101IE1</v>
      </c>
      <c r="B324" s="124" t="s">
        <v>11</v>
      </c>
      <c r="C324" s="14">
        <v>10.0</v>
      </c>
      <c r="D324" s="125" t="s">
        <v>1645</v>
      </c>
      <c r="E324" s="14">
        <v>1.0</v>
      </c>
      <c r="F324" s="15" t="s">
        <v>1293</v>
      </c>
      <c r="G324" s="14" t="s">
        <v>1026</v>
      </c>
      <c r="H324" s="126" t="s">
        <v>5277</v>
      </c>
      <c r="I324" s="127"/>
      <c r="J324" s="128"/>
    </row>
    <row r="325" ht="25.5" hidden="1" customHeight="1">
      <c r="A325" s="123" t="str">
        <f t="shared" si="1"/>
        <v>III101IE2</v>
      </c>
      <c r="B325" s="124" t="s">
        <v>11</v>
      </c>
      <c r="C325" s="14">
        <v>10.0</v>
      </c>
      <c r="D325" s="125" t="s">
        <v>1645</v>
      </c>
      <c r="E325" s="14">
        <v>1.0</v>
      </c>
      <c r="F325" s="15" t="s">
        <v>1293</v>
      </c>
      <c r="G325" s="14" t="s">
        <v>1028</v>
      </c>
      <c r="H325" s="126" t="s">
        <v>5278</v>
      </c>
      <c r="I325" s="127"/>
      <c r="J325" s="128"/>
    </row>
    <row r="326" ht="25.5" hidden="1" customHeight="1">
      <c r="A326" s="123" t="str">
        <f t="shared" si="1"/>
        <v>III102HKC</v>
      </c>
      <c r="B326" s="124" t="s">
        <v>11</v>
      </c>
      <c r="C326" s="14">
        <v>10.0</v>
      </c>
      <c r="D326" s="125" t="s">
        <v>1645</v>
      </c>
      <c r="E326" s="14">
        <v>2.0</v>
      </c>
      <c r="F326" s="15" t="s">
        <v>1650</v>
      </c>
      <c r="G326" s="14" t="s">
        <v>1015</v>
      </c>
      <c r="H326" s="126" t="s">
        <v>5279</v>
      </c>
      <c r="I326" s="127"/>
      <c r="J326" s="128"/>
    </row>
    <row r="327" ht="25.5" hidden="1" customHeight="1">
      <c r="A327" s="123" t="str">
        <f t="shared" si="1"/>
        <v>III102IE</v>
      </c>
      <c r="B327" s="124" t="s">
        <v>11</v>
      </c>
      <c r="C327" s="14">
        <v>10.0</v>
      </c>
      <c r="D327" s="125" t="s">
        <v>1645</v>
      </c>
      <c r="E327" s="14">
        <v>2.0</v>
      </c>
      <c r="F327" s="15" t="s">
        <v>1650</v>
      </c>
      <c r="G327" s="14" t="s">
        <v>1041</v>
      </c>
      <c r="H327" s="126" t="s">
        <v>5280</v>
      </c>
      <c r="I327" s="127"/>
      <c r="J327" s="128"/>
    </row>
    <row r="328" ht="25.5" hidden="1" customHeight="1">
      <c r="A328" s="116" t="str">
        <f t="shared" si="1"/>
        <v>III103HKC</v>
      </c>
      <c r="B328" s="117" t="s">
        <v>11</v>
      </c>
      <c r="C328" s="118">
        <v>10.0</v>
      </c>
      <c r="D328" s="119" t="s">
        <v>1645</v>
      </c>
      <c r="E328" s="118">
        <v>3.0</v>
      </c>
      <c r="F328" s="120" t="s">
        <v>1654</v>
      </c>
      <c r="G328" s="118" t="s">
        <v>1015</v>
      </c>
      <c r="H328" s="121" t="s">
        <v>5281</v>
      </c>
      <c r="I328" s="119"/>
      <c r="J328" s="122"/>
    </row>
    <row r="329" ht="25.5" hidden="1" customHeight="1">
      <c r="A329" s="116" t="str">
        <f t="shared" si="1"/>
        <v>III103IE</v>
      </c>
      <c r="B329" s="117" t="s">
        <v>11</v>
      </c>
      <c r="C329" s="118">
        <v>10.0</v>
      </c>
      <c r="D329" s="119" t="s">
        <v>1645</v>
      </c>
      <c r="E329" s="118">
        <v>3.0</v>
      </c>
      <c r="F329" s="120" t="s">
        <v>1654</v>
      </c>
      <c r="G329" s="118" t="s">
        <v>1041</v>
      </c>
      <c r="H329" s="121" t="s">
        <v>5282</v>
      </c>
      <c r="I329" s="119"/>
      <c r="J329" s="122"/>
    </row>
    <row r="330" ht="25.5" hidden="1" customHeight="1">
      <c r="A330" s="116" t="str">
        <f t="shared" si="1"/>
        <v>III103MC</v>
      </c>
      <c r="B330" s="117" t="s">
        <v>11</v>
      </c>
      <c r="C330" s="118">
        <v>10.0</v>
      </c>
      <c r="D330" s="119" t="s">
        <v>1645</v>
      </c>
      <c r="E330" s="118">
        <v>3.0</v>
      </c>
      <c r="F330" s="120" t="s">
        <v>1654</v>
      </c>
      <c r="G330" s="118" t="s">
        <v>1043</v>
      </c>
      <c r="H330" s="121" t="s">
        <v>5283</v>
      </c>
      <c r="I330" s="119"/>
      <c r="J330" s="122"/>
    </row>
    <row r="331" ht="25.5" hidden="1" customHeight="1">
      <c r="A331" s="116" t="str">
        <f t="shared" si="1"/>
        <v>III104P1</v>
      </c>
      <c r="B331" s="117" t="s">
        <v>11</v>
      </c>
      <c r="C331" s="118">
        <v>10.0</v>
      </c>
      <c r="D331" s="119" t="s">
        <v>1645</v>
      </c>
      <c r="E331" s="118">
        <v>4.0</v>
      </c>
      <c r="F331" s="120" t="s">
        <v>1659</v>
      </c>
      <c r="G331" s="118" t="s">
        <v>51</v>
      </c>
      <c r="H331" s="121" t="s">
        <v>5284</v>
      </c>
      <c r="I331" s="119"/>
      <c r="J331" s="122"/>
    </row>
    <row r="332" ht="25.5" hidden="1" customHeight="1">
      <c r="A332" s="116" t="str">
        <f t="shared" si="1"/>
        <v>III104P2</v>
      </c>
      <c r="B332" s="117" t="s">
        <v>11</v>
      </c>
      <c r="C332" s="118">
        <v>10.0</v>
      </c>
      <c r="D332" s="119" t="s">
        <v>1645</v>
      </c>
      <c r="E332" s="118">
        <v>4.0</v>
      </c>
      <c r="F332" s="120" t="s">
        <v>1659</v>
      </c>
      <c r="G332" s="118" t="s">
        <v>53</v>
      </c>
      <c r="H332" s="121" t="s">
        <v>5285</v>
      </c>
      <c r="I332" s="119"/>
      <c r="J332" s="122"/>
    </row>
    <row r="333" ht="25.5" hidden="1" customHeight="1">
      <c r="A333" s="123" t="str">
        <f t="shared" si="1"/>
        <v>III105HKC</v>
      </c>
      <c r="B333" s="124" t="s">
        <v>11</v>
      </c>
      <c r="C333" s="14">
        <v>10.0</v>
      </c>
      <c r="D333" s="125" t="s">
        <v>1645</v>
      </c>
      <c r="E333" s="14">
        <v>5.0</v>
      </c>
      <c r="F333" s="15" t="s">
        <v>1663</v>
      </c>
      <c r="G333" s="14" t="s">
        <v>1015</v>
      </c>
      <c r="H333" s="126" t="s">
        <v>5286</v>
      </c>
      <c r="I333" s="127"/>
      <c r="J333" s="128"/>
    </row>
    <row r="334" ht="25.5" hidden="1" customHeight="1">
      <c r="A334" s="123" t="str">
        <f t="shared" si="1"/>
        <v>III105IE</v>
      </c>
      <c r="B334" s="124" t="s">
        <v>11</v>
      </c>
      <c r="C334" s="14">
        <v>10.0</v>
      </c>
      <c r="D334" s="125" t="s">
        <v>1645</v>
      </c>
      <c r="E334" s="14">
        <v>5.0</v>
      </c>
      <c r="F334" s="15" t="s">
        <v>1663</v>
      </c>
      <c r="G334" s="14" t="s">
        <v>1041</v>
      </c>
      <c r="H334" s="126" t="s">
        <v>5287</v>
      </c>
      <c r="I334" s="127"/>
      <c r="J334" s="128"/>
    </row>
    <row r="335" ht="25.5" hidden="1" customHeight="1">
      <c r="A335" s="129" t="str">
        <f t="shared" si="1"/>
        <v>III111HKC</v>
      </c>
      <c r="B335" s="130" t="s">
        <v>11</v>
      </c>
      <c r="C335" s="131">
        <v>11.0</v>
      </c>
      <c r="D335" s="132" t="s">
        <v>1322</v>
      </c>
      <c r="E335" s="131">
        <v>1.0</v>
      </c>
      <c r="F335" s="133" t="s">
        <v>1668</v>
      </c>
      <c r="G335" s="131" t="s">
        <v>1015</v>
      </c>
      <c r="H335" s="134" t="s">
        <v>5288</v>
      </c>
      <c r="I335" s="135"/>
      <c r="J335" s="128"/>
    </row>
    <row r="336" ht="25.5" hidden="1" customHeight="1">
      <c r="A336" s="129" t="str">
        <f t="shared" si="1"/>
        <v>III111IE</v>
      </c>
      <c r="B336" s="130" t="s">
        <v>11</v>
      </c>
      <c r="C336" s="131">
        <v>11.0</v>
      </c>
      <c r="D336" s="132" t="s">
        <v>1322</v>
      </c>
      <c r="E336" s="131">
        <v>1.0</v>
      </c>
      <c r="F336" s="133" t="s">
        <v>1668</v>
      </c>
      <c r="G336" s="131" t="s">
        <v>1041</v>
      </c>
      <c r="H336" s="134" t="s">
        <v>5289</v>
      </c>
      <c r="I336" s="135"/>
      <c r="J336" s="128"/>
    </row>
    <row r="337" ht="25.5" hidden="1" customHeight="1">
      <c r="A337" s="129" t="str">
        <f t="shared" si="1"/>
        <v>III111MC</v>
      </c>
      <c r="B337" s="130" t="s">
        <v>11</v>
      </c>
      <c r="C337" s="131">
        <v>11.0</v>
      </c>
      <c r="D337" s="132" t="s">
        <v>1322</v>
      </c>
      <c r="E337" s="131">
        <v>1.0</v>
      </c>
      <c r="F337" s="133" t="s">
        <v>1668</v>
      </c>
      <c r="G337" s="131" t="s">
        <v>1043</v>
      </c>
      <c r="H337" s="134" t="s">
        <v>5290</v>
      </c>
      <c r="I337" s="135"/>
      <c r="J337" s="128"/>
    </row>
    <row r="338" ht="25.5" hidden="1" customHeight="1">
      <c r="A338" s="129" t="str">
        <f t="shared" si="1"/>
        <v>III112HKC</v>
      </c>
      <c r="B338" s="130" t="s">
        <v>11</v>
      </c>
      <c r="C338" s="131">
        <v>11.0</v>
      </c>
      <c r="D338" s="132" t="s">
        <v>1322</v>
      </c>
      <c r="E338" s="131">
        <v>2.0</v>
      </c>
      <c r="F338" s="133" t="s">
        <v>1673</v>
      </c>
      <c r="G338" s="131" t="s">
        <v>1015</v>
      </c>
      <c r="H338" s="134" t="s">
        <v>5291</v>
      </c>
      <c r="I338" s="135"/>
      <c r="J338" s="128"/>
    </row>
    <row r="339" ht="25.5" hidden="1" customHeight="1">
      <c r="A339" s="129" t="str">
        <f t="shared" si="1"/>
        <v>III112IE</v>
      </c>
      <c r="B339" s="130" t="s">
        <v>11</v>
      </c>
      <c r="C339" s="131">
        <v>11.0</v>
      </c>
      <c r="D339" s="132" t="s">
        <v>1322</v>
      </c>
      <c r="E339" s="131">
        <v>2.0</v>
      </c>
      <c r="F339" s="133" t="s">
        <v>1673</v>
      </c>
      <c r="G339" s="131" t="s">
        <v>1041</v>
      </c>
      <c r="H339" s="134" t="s">
        <v>5292</v>
      </c>
      <c r="I339" s="135"/>
      <c r="J339" s="128"/>
    </row>
    <row r="340" ht="25.5" hidden="1" customHeight="1">
      <c r="A340" s="129" t="str">
        <f t="shared" si="1"/>
        <v>III112MC</v>
      </c>
      <c r="B340" s="130" t="s">
        <v>11</v>
      </c>
      <c r="C340" s="131">
        <v>11.0</v>
      </c>
      <c r="D340" s="132" t="s">
        <v>1322</v>
      </c>
      <c r="E340" s="131">
        <v>2.0</v>
      </c>
      <c r="F340" s="133" t="s">
        <v>1673</v>
      </c>
      <c r="G340" s="131" t="s">
        <v>1043</v>
      </c>
      <c r="H340" s="134" t="s">
        <v>5293</v>
      </c>
      <c r="I340" s="135"/>
      <c r="J340" s="128"/>
    </row>
    <row r="341" ht="25.5" hidden="1" customHeight="1">
      <c r="A341" s="129" t="str">
        <f t="shared" si="1"/>
        <v>III113HKC</v>
      </c>
      <c r="B341" s="130" t="s">
        <v>11</v>
      </c>
      <c r="C341" s="131">
        <v>11.0</v>
      </c>
      <c r="D341" s="132" t="s">
        <v>1322</v>
      </c>
      <c r="E341" s="131">
        <v>3.0</v>
      </c>
      <c r="F341" s="133" t="s">
        <v>1678</v>
      </c>
      <c r="G341" s="131" t="s">
        <v>1015</v>
      </c>
      <c r="H341" s="134" t="s">
        <v>5294</v>
      </c>
      <c r="I341" s="135"/>
      <c r="J341" s="128"/>
    </row>
    <row r="342" ht="25.5" hidden="1" customHeight="1">
      <c r="A342" s="129" t="str">
        <f t="shared" si="1"/>
        <v>III113IE</v>
      </c>
      <c r="B342" s="130" t="s">
        <v>11</v>
      </c>
      <c r="C342" s="131">
        <v>11.0</v>
      </c>
      <c r="D342" s="132" t="s">
        <v>1322</v>
      </c>
      <c r="E342" s="131">
        <v>3.0</v>
      </c>
      <c r="F342" s="133" t="s">
        <v>1678</v>
      </c>
      <c r="G342" s="131" t="s">
        <v>1041</v>
      </c>
      <c r="H342" s="134" t="s">
        <v>5295</v>
      </c>
      <c r="I342" s="135"/>
      <c r="J342" s="128"/>
    </row>
    <row r="343" ht="25.5" hidden="1" customHeight="1">
      <c r="A343" s="129" t="str">
        <f t="shared" si="1"/>
        <v>III113MC</v>
      </c>
      <c r="B343" s="130" t="s">
        <v>11</v>
      </c>
      <c r="C343" s="131">
        <v>11.0</v>
      </c>
      <c r="D343" s="132" t="s">
        <v>1322</v>
      </c>
      <c r="E343" s="131">
        <v>3.0</v>
      </c>
      <c r="F343" s="133" t="s">
        <v>1678</v>
      </c>
      <c r="G343" s="131" t="s">
        <v>1043</v>
      </c>
      <c r="H343" s="134" t="s">
        <v>5296</v>
      </c>
      <c r="I343" s="135"/>
      <c r="J343" s="128"/>
    </row>
    <row r="344" ht="25.5" hidden="1" customHeight="1">
      <c r="A344" s="116" t="str">
        <f t="shared" si="1"/>
        <v>III114HKC</v>
      </c>
      <c r="B344" s="117" t="s">
        <v>11</v>
      </c>
      <c r="C344" s="118">
        <v>11.0</v>
      </c>
      <c r="D344" s="119" t="s">
        <v>1322</v>
      </c>
      <c r="E344" s="118">
        <v>4.0</v>
      </c>
      <c r="F344" s="120" t="s">
        <v>1683</v>
      </c>
      <c r="G344" s="118" t="s">
        <v>1015</v>
      </c>
      <c r="H344" s="121" t="s">
        <v>5297</v>
      </c>
      <c r="I344" s="119"/>
      <c r="J344" s="122"/>
    </row>
    <row r="345" ht="25.5" hidden="1" customHeight="1">
      <c r="A345" s="116" t="str">
        <f t="shared" si="1"/>
        <v>III121HKC</v>
      </c>
      <c r="B345" s="117" t="s">
        <v>11</v>
      </c>
      <c r="C345" s="118">
        <v>12.0</v>
      </c>
      <c r="D345" s="119" t="s">
        <v>1686</v>
      </c>
      <c r="E345" s="118">
        <v>1.0</v>
      </c>
      <c r="F345" s="120" t="s">
        <v>1688</v>
      </c>
      <c r="G345" s="118" t="s">
        <v>1015</v>
      </c>
      <c r="H345" s="121" t="s">
        <v>5298</v>
      </c>
      <c r="I345" s="119"/>
      <c r="J345" s="122"/>
    </row>
    <row r="346" ht="25.5" hidden="1" customHeight="1">
      <c r="A346" s="116" t="str">
        <f t="shared" si="1"/>
        <v>III121IE</v>
      </c>
      <c r="B346" s="117" t="s">
        <v>11</v>
      </c>
      <c r="C346" s="118">
        <v>12.0</v>
      </c>
      <c r="D346" s="119" t="s">
        <v>1686</v>
      </c>
      <c r="E346" s="118">
        <v>1.0</v>
      </c>
      <c r="F346" s="120" t="s">
        <v>1688</v>
      </c>
      <c r="G346" s="118" t="s">
        <v>1041</v>
      </c>
      <c r="H346" s="121" t="s">
        <v>5299</v>
      </c>
      <c r="I346" s="119"/>
      <c r="J346" s="122"/>
    </row>
    <row r="347" ht="25.5" hidden="1" customHeight="1">
      <c r="A347" s="116" t="str">
        <f t="shared" si="1"/>
        <v>III121MC</v>
      </c>
      <c r="B347" s="117" t="s">
        <v>11</v>
      </c>
      <c r="C347" s="118">
        <v>12.0</v>
      </c>
      <c r="D347" s="119" t="s">
        <v>1686</v>
      </c>
      <c r="E347" s="118">
        <v>1.0</v>
      </c>
      <c r="F347" s="120" t="s">
        <v>1688</v>
      </c>
      <c r="G347" s="118" t="s">
        <v>1043</v>
      </c>
      <c r="H347" s="121" t="s">
        <v>5300</v>
      </c>
      <c r="I347" s="119"/>
      <c r="J347" s="122"/>
    </row>
    <row r="348" ht="25.5" hidden="1" customHeight="1">
      <c r="A348" s="129" t="str">
        <f t="shared" si="1"/>
        <v>III122HKC</v>
      </c>
      <c r="B348" s="130" t="s">
        <v>11</v>
      </c>
      <c r="C348" s="131">
        <v>12.0</v>
      </c>
      <c r="D348" s="132" t="s">
        <v>1686</v>
      </c>
      <c r="E348" s="131">
        <v>2.0</v>
      </c>
      <c r="F348" s="133" t="s">
        <v>1693</v>
      </c>
      <c r="G348" s="131" t="s">
        <v>1015</v>
      </c>
      <c r="H348" s="134" t="s">
        <v>5301</v>
      </c>
      <c r="I348" s="135"/>
      <c r="J348" s="128"/>
    </row>
    <row r="349" ht="25.5" hidden="1" customHeight="1">
      <c r="A349" s="129" t="str">
        <f t="shared" si="1"/>
        <v>III122IE</v>
      </c>
      <c r="B349" s="130" t="s">
        <v>11</v>
      </c>
      <c r="C349" s="131">
        <v>12.0</v>
      </c>
      <c r="D349" s="132" t="s">
        <v>1686</v>
      </c>
      <c r="E349" s="131">
        <v>2.0</v>
      </c>
      <c r="F349" s="133" t="s">
        <v>1693</v>
      </c>
      <c r="G349" s="131" t="s">
        <v>1041</v>
      </c>
      <c r="H349" s="134" t="s">
        <v>5302</v>
      </c>
      <c r="I349" s="135"/>
      <c r="J349" s="128"/>
    </row>
    <row r="350" ht="25.5" hidden="1" customHeight="1">
      <c r="A350" s="129" t="str">
        <f t="shared" si="1"/>
        <v>III122MC</v>
      </c>
      <c r="B350" s="130" t="s">
        <v>11</v>
      </c>
      <c r="C350" s="131">
        <v>12.0</v>
      </c>
      <c r="D350" s="132" t="s">
        <v>1686</v>
      </c>
      <c r="E350" s="131">
        <v>2.0</v>
      </c>
      <c r="F350" s="133" t="s">
        <v>1693</v>
      </c>
      <c r="G350" s="131" t="s">
        <v>1043</v>
      </c>
      <c r="H350" s="134" t="s">
        <v>5303</v>
      </c>
      <c r="I350" s="135"/>
      <c r="J350" s="128"/>
    </row>
    <row r="351" ht="25.5" hidden="1" customHeight="1">
      <c r="A351" s="116" t="str">
        <f t="shared" si="1"/>
        <v>III123HKC</v>
      </c>
      <c r="B351" s="117" t="s">
        <v>11</v>
      </c>
      <c r="C351" s="118">
        <v>12.0</v>
      </c>
      <c r="D351" s="119" t="s">
        <v>1686</v>
      </c>
      <c r="E351" s="118">
        <v>3.0</v>
      </c>
      <c r="F351" s="120" t="s">
        <v>1698</v>
      </c>
      <c r="G351" s="118" t="s">
        <v>1015</v>
      </c>
      <c r="H351" s="121" t="s">
        <v>5304</v>
      </c>
      <c r="I351" s="139"/>
      <c r="J351" s="128"/>
    </row>
    <row r="352" ht="25.5" hidden="1" customHeight="1">
      <c r="A352" s="116" t="str">
        <f t="shared" si="1"/>
        <v>III123IE</v>
      </c>
      <c r="B352" s="117" t="s">
        <v>11</v>
      </c>
      <c r="C352" s="118">
        <v>12.0</v>
      </c>
      <c r="D352" s="119" t="s">
        <v>1686</v>
      </c>
      <c r="E352" s="118">
        <v>3.0</v>
      </c>
      <c r="F352" s="120" t="s">
        <v>1698</v>
      </c>
      <c r="G352" s="118" t="s">
        <v>1041</v>
      </c>
      <c r="H352" s="121" t="s">
        <v>5305</v>
      </c>
      <c r="I352" s="139"/>
      <c r="J352" s="128"/>
    </row>
    <row r="353" ht="25.5" hidden="1" customHeight="1">
      <c r="A353" s="116" t="str">
        <f t="shared" si="1"/>
        <v>III123MC</v>
      </c>
      <c r="B353" s="117" t="s">
        <v>11</v>
      </c>
      <c r="C353" s="118">
        <v>12.0</v>
      </c>
      <c r="D353" s="119" t="s">
        <v>1686</v>
      </c>
      <c r="E353" s="118">
        <v>3.0</v>
      </c>
      <c r="F353" s="120" t="s">
        <v>1698</v>
      </c>
      <c r="G353" s="118" t="s">
        <v>1043</v>
      </c>
      <c r="H353" s="121" t="s">
        <v>5306</v>
      </c>
      <c r="I353" s="139"/>
      <c r="J353" s="128"/>
    </row>
    <row r="354" ht="25.5" hidden="1" customHeight="1">
      <c r="A354" s="116" t="str">
        <f t="shared" si="1"/>
        <v>III131HKC</v>
      </c>
      <c r="B354" s="117" t="s">
        <v>11</v>
      </c>
      <c r="C354" s="118">
        <v>13.0</v>
      </c>
      <c r="D354" s="119" t="s">
        <v>1703</v>
      </c>
      <c r="E354" s="118">
        <v>1.0</v>
      </c>
      <c r="F354" s="120" t="s">
        <v>1705</v>
      </c>
      <c r="G354" s="118" t="s">
        <v>1015</v>
      </c>
      <c r="H354" s="121" t="s">
        <v>5307</v>
      </c>
      <c r="I354" s="119"/>
      <c r="J354" s="122"/>
    </row>
    <row r="355" ht="25.5" hidden="1" customHeight="1">
      <c r="A355" s="116" t="str">
        <f t="shared" si="1"/>
        <v>III131IE</v>
      </c>
      <c r="B355" s="117" t="s">
        <v>11</v>
      </c>
      <c r="C355" s="118">
        <v>13.0</v>
      </c>
      <c r="D355" s="119" t="s">
        <v>1703</v>
      </c>
      <c r="E355" s="118">
        <v>1.0</v>
      </c>
      <c r="F355" s="120" t="s">
        <v>1705</v>
      </c>
      <c r="G355" s="118" t="s">
        <v>1041</v>
      </c>
      <c r="H355" s="121" t="s">
        <v>5308</v>
      </c>
      <c r="I355" s="119"/>
      <c r="J355" s="122"/>
    </row>
    <row r="356" ht="25.5" hidden="1" customHeight="1">
      <c r="A356" s="116" t="str">
        <f t="shared" si="1"/>
        <v>III132HKC</v>
      </c>
      <c r="B356" s="117" t="s">
        <v>11</v>
      </c>
      <c r="C356" s="118">
        <v>13.0</v>
      </c>
      <c r="D356" s="119" t="s">
        <v>1703</v>
      </c>
      <c r="E356" s="118">
        <v>2.0</v>
      </c>
      <c r="F356" s="120" t="s">
        <v>1709</v>
      </c>
      <c r="G356" s="118" t="s">
        <v>1015</v>
      </c>
      <c r="H356" s="121" t="s">
        <v>5309</v>
      </c>
      <c r="I356" s="119"/>
      <c r="J356" s="122"/>
    </row>
    <row r="357" ht="25.5" hidden="1" customHeight="1">
      <c r="A357" s="116" t="str">
        <f t="shared" si="1"/>
        <v>III132IE</v>
      </c>
      <c r="B357" s="117" t="s">
        <v>11</v>
      </c>
      <c r="C357" s="118">
        <v>13.0</v>
      </c>
      <c r="D357" s="119" t="s">
        <v>1703</v>
      </c>
      <c r="E357" s="118">
        <v>2.0</v>
      </c>
      <c r="F357" s="120" t="s">
        <v>1709</v>
      </c>
      <c r="G357" s="118" t="s">
        <v>1041</v>
      </c>
      <c r="H357" s="121" t="s">
        <v>5310</v>
      </c>
      <c r="I357" s="119"/>
      <c r="J357" s="122"/>
    </row>
    <row r="358" ht="25.5" hidden="1" customHeight="1">
      <c r="A358" s="116" t="str">
        <f t="shared" si="1"/>
        <v>III132MC</v>
      </c>
      <c r="B358" s="117" t="s">
        <v>11</v>
      </c>
      <c r="C358" s="118">
        <v>13.0</v>
      </c>
      <c r="D358" s="119" t="s">
        <v>1703</v>
      </c>
      <c r="E358" s="118">
        <v>2.0</v>
      </c>
      <c r="F358" s="120" t="s">
        <v>1709</v>
      </c>
      <c r="G358" s="118" t="s">
        <v>1043</v>
      </c>
      <c r="H358" s="121" t="s">
        <v>5311</v>
      </c>
      <c r="I358" s="119"/>
      <c r="J358" s="122"/>
    </row>
    <row r="359" ht="25.5" hidden="1" customHeight="1">
      <c r="A359" s="116" t="str">
        <f t="shared" si="1"/>
        <v>III133HKC</v>
      </c>
      <c r="B359" s="117" t="s">
        <v>11</v>
      </c>
      <c r="C359" s="118">
        <v>13.0</v>
      </c>
      <c r="D359" s="119" t="s">
        <v>1703</v>
      </c>
      <c r="E359" s="118">
        <v>3.0</v>
      </c>
      <c r="F359" s="120" t="s">
        <v>1714</v>
      </c>
      <c r="G359" s="118" t="s">
        <v>1015</v>
      </c>
      <c r="H359" s="121" t="s">
        <v>5312</v>
      </c>
      <c r="I359" s="119"/>
      <c r="J359" s="122"/>
    </row>
    <row r="360" ht="25.5" hidden="1" customHeight="1">
      <c r="A360" s="116" t="str">
        <f t="shared" si="1"/>
        <v>III133IE</v>
      </c>
      <c r="B360" s="117" t="s">
        <v>11</v>
      </c>
      <c r="C360" s="118">
        <v>13.0</v>
      </c>
      <c r="D360" s="119" t="s">
        <v>1703</v>
      </c>
      <c r="E360" s="118">
        <v>3.0</v>
      </c>
      <c r="F360" s="120" t="s">
        <v>1714</v>
      </c>
      <c r="G360" s="118" t="s">
        <v>1041</v>
      </c>
      <c r="H360" s="121" t="s">
        <v>5313</v>
      </c>
      <c r="I360" s="119"/>
      <c r="J360" s="122"/>
    </row>
    <row r="361" ht="25.5" hidden="1" customHeight="1">
      <c r="A361" s="129" t="str">
        <f t="shared" si="1"/>
        <v>III141HKC</v>
      </c>
      <c r="B361" s="130" t="s">
        <v>11</v>
      </c>
      <c r="C361" s="131">
        <v>14.0</v>
      </c>
      <c r="D361" s="132" t="s">
        <v>1718</v>
      </c>
      <c r="E361" s="131">
        <v>1.0</v>
      </c>
      <c r="F361" s="133" t="s">
        <v>1720</v>
      </c>
      <c r="G361" s="131" t="s">
        <v>1015</v>
      </c>
      <c r="H361" s="134" t="s">
        <v>5314</v>
      </c>
      <c r="I361" s="135"/>
      <c r="J361" s="128"/>
    </row>
    <row r="362" ht="25.5" hidden="1" customHeight="1">
      <c r="A362" s="129" t="str">
        <f t="shared" si="1"/>
        <v>III141IE</v>
      </c>
      <c r="B362" s="130" t="s">
        <v>11</v>
      </c>
      <c r="C362" s="131">
        <v>14.0</v>
      </c>
      <c r="D362" s="132" t="s">
        <v>1718</v>
      </c>
      <c r="E362" s="131">
        <v>1.0</v>
      </c>
      <c r="F362" s="133" t="s">
        <v>1720</v>
      </c>
      <c r="G362" s="131" t="s">
        <v>1041</v>
      </c>
      <c r="H362" s="134" t="s">
        <v>5315</v>
      </c>
      <c r="I362" s="135"/>
      <c r="J362" s="128"/>
    </row>
    <row r="363" ht="25.5" hidden="1" customHeight="1">
      <c r="A363" s="129" t="str">
        <f t="shared" si="1"/>
        <v>III141MC</v>
      </c>
      <c r="B363" s="130" t="s">
        <v>11</v>
      </c>
      <c r="C363" s="131">
        <v>14.0</v>
      </c>
      <c r="D363" s="132" t="s">
        <v>1718</v>
      </c>
      <c r="E363" s="131">
        <v>1.0</v>
      </c>
      <c r="F363" s="133" t="s">
        <v>1720</v>
      </c>
      <c r="G363" s="131" t="s">
        <v>1043</v>
      </c>
      <c r="H363" s="134" t="s">
        <v>5316</v>
      </c>
      <c r="I363" s="135"/>
      <c r="J363" s="128"/>
    </row>
    <row r="364" ht="25.5" hidden="1" customHeight="1">
      <c r="A364" s="116" t="str">
        <f t="shared" si="1"/>
        <v>III142HKC</v>
      </c>
      <c r="B364" s="117" t="s">
        <v>11</v>
      </c>
      <c r="C364" s="118">
        <v>14.0</v>
      </c>
      <c r="D364" s="119" t="s">
        <v>1718</v>
      </c>
      <c r="E364" s="118">
        <v>2.0</v>
      </c>
      <c r="F364" s="120" t="s">
        <v>1725</v>
      </c>
      <c r="G364" s="118" t="s">
        <v>1015</v>
      </c>
      <c r="H364" s="121" t="s">
        <v>5317</v>
      </c>
      <c r="I364" s="119"/>
      <c r="J364" s="122"/>
    </row>
    <row r="365" ht="25.5" hidden="1" customHeight="1">
      <c r="A365" s="116" t="str">
        <f t="shared" si="1"/>
        <v>III142IE</v>
      </c>
      <c r="B365" s="117" t="s">
        <v>11</v>
      </c>
      <c r="C365" s="118">
        <v>14.0</v>
      </c>
      <c r="D365" s="119" t="s">
        <v>1718</v>
      </c>
      <c r="E365" s="118">
        <v>2.0</v>
      </c>
      <c r="F365" s="120" t="s">
        <v>1725</v>
      </c>
      <c r="G365" s="118" t="s">
        <v>1041</v>
      </c>
      <c r="H365" s="121" t="s">
        <v>5318</v>
      </c>
      <c r="I365" s="119"/>
      <c r="J365" s="122"/>
    </row>
    <row r="366" ht="25.5" hidden="1" customHeight="1">
      <c r="A366" s="129" t="str">
        <f t="shared" si="1"/>
        <v>III143HKC</v>
      </c>
      <c r="B366" s="130" t="s">
        <v>11</v>
      </c>
      <c r="C366" s="131">
        <v>14.0</v>
      </c>
      <c r="D366" s="132" t="s">
        <v>1718</v>
      </c>
      <c r="E366" s="131">
        <v>3.0</v>
      </c>
      <c r="F366" s="133" t="s">
        <v>1729</v>
      </c>
      <c r="G366" s="131" t="s">
        <v>1015</v>
      </c>
      <c r="H366" s="134" t="s">
        <v>5319</v>
      </c>
      <c r="I366" s="135"/>
      <c r="J366" s="128"/>
    </row>
    <row r="367" ht="25.5" hidden="1" customHeight="1">
      <c r="A367" s="116" t="str">
        <f t="shared" si="1"/>
        <v>III143IE</v>
      </c>
      <c r="B367" s="117" t="s">
        <v>11</v>
      </c>
      <c r="C367" s="118">
        <v>14.0</v>
      </c>
      <c r="D367" s="119" t="s">
        <v>1718</v>
      </c>
      <c r="E367" s="118">
        <v>3.0</v>
      </c>
      <c r="F367" s="120" t="s">
        <v>1729</v>
      </c>
      <c r="G367" s="118" t="s">
        <v>1041</v>
      </c>
      <c r="H367" s="121" t="s">
        <v>5320</v>
      </c>
      <c r="I367" s="119"/>
      <c r="J367" s="122"/>
    </row>
    <row r="368" ht="25.5" hidden="1" customHeight="1">
      <c r="A368" s="116" t="str">
        <f t="shared" si="1"/>
        <v>III143MC</v>
      </c>
      <c r="B368" s="117" t="s">
        <v>11</v>
      </c>
      <c r="C368" s="118">
        <v>14.0</v>
      </c>
      <c r="D368" s="119" t="s">
        <v>1718</v>
      </c>
      <c r="E368" s="118">
        <v>3.0</v>
      </c>
      <c r="F368" s="120" t="s">
        <v>1729</v>
      </c>
      <c r="G368" s="118" t="s">
        <v>1043</v>
      </c>
      <c r="H368" s="121" t="s">
        <v>5321</v>
      </c>
      <c r="I368" s="119"/>
      <c r="J368" s="122"/>
    </row>
    <row r="369" ht="25.5" hidden="1" customHeight="1">
      <c r="A369" s="116" t="str">
        <f t="shared" si="1"/>
        <v>III144HKC</v>
      </c>
      <c r="B369" s="117" t="s">
        <v>11</v>
      </c>
      <c r="C369" s="118">
        <v>14.0</v>
      </c>
      <c r="D369" s="119" t="s">
        <v>1718</v>
      </c>
      <c r="E369" s="118">
        <v>4.0</v>
      </c>
      <c r="F369" s="120" t="s">
        <v>1734</v>
      </c>
      <c r="G369" s="118" t="s">
        <v>1015</v>
      </c>
      <c r="H369" s="121" t="s">
        <v>5322</v>
      </c>
      <c r="I369" s="119"/>
      <c r="J369" s="122"/>
    </row>
    <row r="370" ht="25.5" hidden="1" customHeight="1">
      <c r="A370" s="116" t="str">
        <f t="shared" si="1"/>
        <v>III144IE</v>
      </c>
      <c r="B370" s="117" t="s">
        <v>11</v>
      </c>
      <c r="C370" s="118">
        <v>14.0</v>
      </c>
      <c r="D370" s="119" t="s">
        <v>1718</v>
      </c>
      <c r="E370" s="118">
        <v>4.0</v>
      </c>
      <c r="F370" s="120" t="s">
        <v>1734</v>
      </c>
      <c r="G370" s="118" t="s">
        <v>1041</v>
      </c>
      <c r="H370" s="121" t="s">
        <v>5323</v>
      </c>
      <c r="I370" s="119"/>
      <c r="J370" s="122"/>
    </row>
    <row r="371" ht="25.5" hidden="1" customHeight="1">
      <c r="A371" s="116" t="str">
        <f t="shared" si="1"/>
        <v>III144MC</v>
      </c>
      <c r="B371" s="117" t="s">
        <v>11</v>
      </c>
      <c r="C371" s="118">
        <v>14.0</v>
      </c>
      <c r="D371" s="119" t="s">
        <v>1718</v>
      </c>
      <c r="E371" s="118">
        <v>4.0</v>
      </c>
      <c r="F371" s="120" t="s">
        <v>1734</v>
      </c>
      <c r="G371" s="118" t="s">
        <v>1043</v>
      </c>
      <c r="H371" s="121" t="s">
        <v>5324</v>
      </c>
      <c r="I371" s="119"/>
      <c r="J371" s="122"/>
    </row>
    <row r="372" ht="25.5" hidden="1" customHeight="1">
      <c r="A372" s="129" t="str">
        <f t="shared" si="1"/>
        <v>IV11HKC</v>
      </c>
      <c r="B372" s="131" t="s">
        <v>13</v>
      </c>
      <c r="C372" s="131">
        <v>1.0</v>
      </c>
      <c r="D372" s="132" t="s">
        <v>1739</v>
      </c>
      <c r="E372" s="131">
        <v>1.0</v>
      </c>
      <c r="F372" s="133" t="s">
        <v>1741</v>
      </c>
      <c r="G372" s="131" t="s">
        <v>1015</v>
      </c>
      <c r="H372" s="134" t="s">
        <v>5325</v>
      </c>
      <c r="I372" s="135"/>
      <c r="J372" s="128"/>
    </row>
    <row r="373" ht="25.5" hidden="1" customHeight="1">
      <c r="A373" s="129" t="str">
        <f t="shared" si="1"/>
        <v>IV11IE</v>
      </c>
      <c r="B373" s="131" t="s">
        <v>13</v>
      </c>
      <c r="C373" s="131">
        <v>1.0</v>
      </c>
      <c r="D373" s="132" t="s">
        <v>1739</v>
      </c>
      <c r="E373" s="131">
        <v>1.0</v>
      </c>
      <c r="F373" s="133" t="s">
        <v>1741</v>
      </c>
      <c r="G373" s="131" t="s">
        <v>1041</v>
      </c>
      <c r="H373" s="134" t="s">
        <v>5326</v>
      </c>
      <c r="I373" s="135"/>
      <c r="J373" s="128"/>
    </row>
    <row r="374" ht="25.5" hidden="1" customHeight="1">
      <c r="A374" s="129" t="str">
        <f t="shared" si="1"/>
        <v>IV11MC</v>
      </c>
      <c r="B374" s="131" t="s">
        <v>13</v>
      </c>
      <c r="C374" s="131">
        <v>1.0</v>
      </c>
      <c r="D374" s="132" t="s">
        <v>1739</v>
      </c>
      <c r="E374" s="131">
        <v>1.0</v>
      </c>
      <c r="F374" s="133" t="s">
        <v>1741</v>
      </c>
      <c r="G374" s="131" t="s">
        <v>1043</v>
      </c>
      <c r="H374" s="134" t="s">
        <v>5327</v>
      </c>
      <c r="I374" s="135"/>
      <c r="J374" s="128"/>
    </row>
    <row r="375" ht="25.5" hidden="1" customHeight="1">
      <c r="A375" s="116" t="str">
        <f t="shared" si="1"/>
        <v>IV12HKC</v>
      </c>
      <c r="B375" s="118" t="s">
        <v>13</v>
      </c>
      <c r="C375" s="118">
        <v>1.0</v>
      </c>
      <c r="D375" s="119" t="s">
        <v>1739</v>
      </c>
      <c r="E375" s="118">
        <v>2.0</v>
      </c>
      <c r="F375" s="120" t="s">
        <v>1746</v>
      </c>
      <c r="G375" s="118" t="s">
        <v>1015</v>
      </c>
      <c r="H375" s="121" t="s">
        <v>5328</v>
      </c>
      <c r="I375" s="119"/>
      <c r="J375" s="122"/>
    </row>
    <row r="376" ht="25.5" hidden="1" customHeight="1">
      <c r="A376" s="116" t="str">
        <f t="shared" si="1"/>
        <v>IV12IE</v>
      </c>
      <c r="B376" s="118" t="s">
        <v>13</v>
      </c>
      <c r="C376" s="118">
        <v>1.0</v>
      </c>
      <c r="D376" s="119" t="s">
        <v>1739</v>
      </c>
      <c r="E376" s="118">
        <v>2.0</v>
      </c>
      <c r="F376" s="120" t="s">
        <v>1746</v>
      </c>
      <c r="G376" s="118" t="s">
        <v>1041</v>
      </c>
      <c r="H376" s="121" t="s">
        <v>5329</v>
      </c>
      <c r="I376" s="119"/>
      <c r="J376" s="122"/>
    </row>
    <row r="377" ht="25.5" hidden="1" customHeight="1">
      <c r="A377" s="116" t="str">
        <f t="shared" si="1"/>
        <v>IV12MC</v>
      </c>
      <c r="B377" s="118" t="s">
        <v>13</v>
      </c>
      <c r="C377" s="118">
        <v>1.0</v>
      </c>
      <c r="D377" s="119" t="s">
        <v>1739</v>
      </c>
      <c r="E377" s="118">
        <v>2.0</v>
      </c>
      <c r="F377" s="120" t="s">
        <v>1746</v>
      </c>
      <c r="G377" s="118" t="s">
        <v>1043</v>
      </c>
      <c r="H377" s="121" t="s">
        <v>5330</v>
      </c>
      <c r="I377" s="119"/>
      <c r="J377" s="122"/>
    </row>
    <row r="378" ht="25.5" hidden="1" customHeight="1">
      <c r="A378" s="129" t="str">
        <f t="shared" si="1"/>
        <v>IV13HKC</v>
      </c>
      <c r="B378" s="131" t="s">
        <v>13</v>
      </c>
      <c r="C378" s="131">
        <v>1.0</v>
      </c>
      <c r="D378" s="132" t="s">
        <v>1739</v>
      </c>
      <c r="E378" s="131">
        <v>3.0</v>
      </c>
      <c r="F378" s="133" t="s">
        <v>1751</v>
      </c>
      <c r="G378" s="131" t="s">
        <v>1015</v>
      </c>
      <c r="H378" s="134" t="s">
        <v>5331</v>
      </c>
      <c r="I378" s="135"/>
      <c r="J378" s="128"/>
    </row>
    <row r="379" ht="25.5" hidden="1" customHeight="1">
      <c r="A379" s="129" t="str">
        <f t="shared" si="1"/>
        <v>IV13IE</v>
      </c>
      <c r="B379" s="131" t="s">
        <v>13</v>
      </c>
      <c r="C379" s="131">
        <v>1.0</v>
      </c>
      <c r="D379" s="132" t="s">
        <v>1739</v>
      </c>
      <c r="E379" s="131">
        <v>3.0</v>
      </c>
      <c r="F379" s="133" t="s">
        <v>1751</v>
      </c>
      <c r="G379" s="131" t="s">
        <v>1041</v>
      </c>
      <c r="H379" s="134" t="s">
        <v>5332</v>
      </c>
      <c r="I379" s="135"/>
      <c r="J379" s="128"/>
    </row>
    <row r="380" ht="25.5" hidden="1" customHeight="1">
      <c r="A380" s="116" t="str">
        <f t="shared" si="1"/>
        <v>IV14HKC</v>
      </c>
      <c r="B380" s="118" t="s">
        <v>13</v>
      </c>
      <c r="C380" s="118">
        <v>1.0</v>
      </c>
      <c r="D380" s="119" t="s">
        <v>1739</v>
      </c>
      <c r="E380" s="118">
        <v>4.0</v>
      </c>
      <c r="F380" s="120" t="s">
        <v>1755</v>
      </c>
      <c r="G380" s="118" t="s">
        <v>1015</v>
      </c>
      <c r="H380" s="121" t="s">
        <v>5333</v>
      </c>
      <c r="I380" s="139"/>
      <c r="J380" s="128"/>
    </row>
    <row r="381" ht="25.5" hidden="1" customHeight="1">
      <c r="A381" s="116" t="str">
        <f t="shared" si="1"/>
        <v>IV14IE</v>
      </c>
      <c r="B381" s="118" t="s">
        <v>13</v>
      </c>
      <c r="C381" s="118">
        <v>1.0</v>
      </c>
      <c r="D381" s="119" t="s">
        <v>1739</v>
      </c>
      <c r="E381" s="118">
        <v>4.0</v>
      </c>
      <c r="F381" s="120" t="s">
        <v>1755</v>
      </c>
      <c r="G381" s="118" t="s">
        <v>1041</v>
      </c>
      <c r="H381" s="121" t="s">
        <v>5334</v>
      </c>
      <c r="I381" s="139"/>
      <c r="J381" s="128"/>
    </row>
    <row r="382" ht="25.5" hidden="1" customHeight="1">
      <c r="A382" s="116" t="str">
        <f t="shared" si="1"/>
        <v>IV21HKC</v>
      </c>
      <c r="B382" s="118" t="s">
        <v>13</v>
      </c>
      <c r="C382" s="118">
        <v>2.0</v>
      </c>
      <c r="D382" s="119" t="s">
        <v>1510</v>
      </c>
      <c r="E382" s="118">
        <v>1.0</v>
      </c>
      <c r="F382" s="120" t="s">
        <v>1760</v>
      </c>
      <c r="G382" s="118" t="s">
        <v>1015</v>
      </c>
      <c r="H382" s="121" t="s">
        <v>5335</v>
      </c>
      <c r="I382" s="139"/>
      <c r="J382" s="128"/>
    </row>
    <row r="383" ht="25.5" hidden="1" customHeight="1">
      <c r="A383" s="116" t="str">
        <f t="shared" si="1"/>
        <v>IV21IE</v>
      </c>
      <c r="B383" s="118" t="s">
        <v>13</v>
      </c>
      <c r="C383" s="118">
        <v>2.0</v>
      </c>
      <c r="D383" s="119" t="s">
        <v>1510</v>
      </c>
      <c r="E383" s="118">
        <v>1.0</v>
      </c>
      <c r="F383" s="120" t="s">
        <v>1760</v>
      </c>
      <c r="G383" s="118" t="s">
        <v>1041</v>
      </c>
      <c r="H383" s="121" t="s">
        <v>5336</v>
      </c>
      <c r="I383" s="139"/>
      <c r="J383" s="128"/>
    </row>
    <row r="384" ht="25.5" hidden="1" customHeight="1">
      <c r="A384" s="116" t="str">
        <f t="shared" si="1"/>
        <v>IV21MC</v>
      </c>
      <c r="B384" s="118" t="s">
        <v>13</v>
      </c>
      <c r="C384" s="118">
        <v>2.0</v>
      </c>
      <c r="D384" s="119" t="s">
        <v>1510</v>
      </c>
      <c r="E384" s="118">
        <v>1.0</v>
      </c>
      <c r="F384" s="120" t="s">
        <v>1760</v>
      </c>
      <c r="G384" s="118" t="s">
        <v>1043</v>
      </c>
      <c r="H384" s="121" t="s">
        <v>5337</v>
      </c>
      <c r="I384" s="139"/>
      <c r="J384" s="128"/>
    </row>
    <row r="385" ht="25.5" hidden="1" customHeight="1">
      <c r="A385" s="129" t="str">
        <f t="shared" si="1"/>
        <v>IV22HKC</v>
      </c>
      <c r="B385" s="131" t="s">
        <v>13</v>
      </c>
      <c r="C385" s="131">
        <v>2.0</v>
      </c>
      <c r="D385" s="132" t="s">
        <v>1510</v>
      </c>
      <c r="E385" s="131">
        <v>2.0</v>
      </c>
      <c r="F385" s="133" t="s">
        <v>1765</v>
      </c>
      <c r="G385" s="131" t="s">
        <v>1015</v>
      </c>
      <c r="H385" s="134" t="s">
        <v>5338</v>
      </c>
      <c r="I385" s="135"/>
      <c r="J385" s="128"/>
    </row>
    <row r="386" ht="25.5" hidden="1" customHeight="1">
      <c r="A386" s="129" t="str">
        <f t="shared" si="1"/>
        <v>IV22IE</v>
      </c>
      <c r="B386" s="131" t="s">
        <v>13</v>
      </c>
      <c r="C386" s="131">
        <v>2.0</v>
      </c>
      <c r="D386" s="132" t="s">
        <v>1510</v>
      </c>
      <c r="E386" s="131">
        <v>2.0</v>
      </c>
      <c r="F386" s="133" t="s">
        <v>1765</v>
      </c>
      <c r="G386" s="131" t="s">
        <v>1041</v>
      </c>
      <c r="H386" s="134" t="s">
        <v>5339</v>
      </c>
      <c r="I386" s="135"/>
      <c r="J386" s="128"/>
    </row>
    <row r="387" ht="25.5" hidden="1" customHeight="1">
      <c r="A387" s="129" t="str">
        <f t="shared" si="1"/>
        <v>IV22MC</v>
      </c>
      <c r="B387" s="131" t="s">
        <v>13</v>
      </c>
      <c r="C387" s="131">
        <v>2.0</v>
      </c>
      <c r="D387" s="132" t="s">
        <v>1510</v>
      </c>
      <c r="E387" s="131">
        <v>2.0</v>
      </c>
      <c r="F387" s="133" t="s">
        <v>1765</v>
      </c>
      <c r="G387" s="131" t="s">
        <v>1043</v>
      </c>
      <c r="H387" s="134" t="s">
        <v>5340</v>
      </c>
      <c r="I387" s="135"/>
      <c r="J387" s="128"/>
    </row>
    <row r="388" ht="25.5" hidden="1" customHeight="1">
      <c r="A388" s="116" t="str">
        <f t="shared" si="1"/>
        <v>IV23HKC</v>
      </c>
      <c r="B388" s="118" t="s">
        <v>13</v>
      </c>
      <c r="C388" s="118">
        <v>2.0</v>
      </c>
      <c r="D388" s="119" t="s">
        <v>1510</v>
      </c>
      <c r="E388" s="118">
        <v>3.0</v>
      </c>
      <c r="F388" s="120" t="s">
        <v>1770</v>
      </c>
      <c r="G388" s="118" t="s">
        <v>1015</v>
      </c>
      <c r="H388" s="121" t="s">
        <v>5341</v>
      </c>
      <c r="I388" s="119"/>
      <c r="J388" s="122"/>
    </row>
    <row r="389" ht="25.5" hidden="1" customHeight="1">
      <c r="A389" s="116" t="str">
        <f t="shared" si="1"/>
        <v>IV23IE</v>
      </c>
      <c r="B389" s="118" t="s">
        <v>13</v>
      </c>
      <c r="C389" s="118">
        <v>2.0</v>
      </c>
      <c r="D389" s="119" t="s">
        <v>1510</v>
      </c>
      <c r="E389" s="118">
        <v>3.0</v>
      </c>
      <c r="F389" s="120" t="s">
        <v>1770</v>
      </c>
      <c r="G389" s="118" t="s">
        <v>1041</v>
      </c>
      <c r="H389" s="121" t="s">
        <v>5342</v>
      </c>
      <c r="I389" s="119"/>
      <c r="J389" s="122"/>
    </row>
    <row r="390" ht="25.5" hidden="1" customHeight="1">
      <c r="A390" s="116" t="str">
        <f t="shared" si="1"/>
        <v>IV23MC</v>
      </c>
      <c r="B390" s="118" t="s">
        <v>13</v>
      </c>
      <c r="C390" s="118">
        <v>2.0</v>
      </c>
      <c r="D390" s="119" t="s">
        <v>1510</v>
      </c>
      <c r="E390" s="118">
        <v>3.0</v>
      </c>
      <c r="F390" s="120" t="s">
        <v>1770</v>
      </c>
      <c r="G390" s="118" t="s">
        <v>1043</v>
      </c>
      <c r="H390" s="121" t="s">
        <v>5343</v>
      </c>
      <c r="I390" s="119"/>
      <c r="J390" s="122"/>
    </row>
    <row r="391" ht="25.5" hidden="1" customHeight="1">
      <c r="A391" s="116" t="str">
        <f t="shared" si="1"/>
        <v>IV24HKC</v>
      </c>
      <c r="B391" s="118" t="s">
        <v>13</v>
      </c>
      <c r="C391" s="118">
        <v>2.0</v>
      </c>
      <c r="D391" s="119" t="s">
        <v>1510</v>
      </c>
      <c r="E391" s="118">
        <v>4.0</v>
      </c>
      <c r="F391" s="120" t="s">
        <v>5344</v>
      </c>
      <c r="G391" s="118" t="s">
        <v>1015</v>
      </c>
      <c r="H391" s="121" t="s">
        <v>5345</v>
      </c>
      <c r="I391" s="119"/>
      <c r="J391" s="122"/>
    </row>
    <row r="392" ht="25.5" hidden="1" customHeight="1">
      <c r="A392" s="116" t="str">
        <f t="shared" si="1"/>
        <v>IV31HKC</v>
      </c>
      <c r="B392" s="118" t="s">
        <v>13</v>
      </c>
      <c r="C392" s="118">
        <v>3.0</v>
      </c>
      <c r="D392" s="119" t="s">
        <v>1778</v>
      </c>
      <c r="E392" s="118">
        <v>1.0</v>
      </c>
      <c r="F392" s="120" t="s">
        <v>1780</v>
      </c>
      <c r="G392" s="118" t="s">
        <v>1015</v>
      </c>
      <c r="H392" s="121" t="s">
        <v>5346</v>
      </c>
      <c r="I392" s="136"/>
      <c r="J392" s="128"/>
    </row>
    <row r="393" ht="25.5" hidden="1" customHeight="1">
      <c r="A393" s="129" t="str">
        <f t="shared" si="1"/>
        <v>IV32HKC</v>
      </c>
      <c r="B393" s="131" t="s">
        <v>13</v>
      </c>
      <c r="C393" s="131">
        <v>3.0</v>
      </c>
      <c r="D393" s="132" t="s">
        <v>1778</v>
      </c>
      <c r="E393" s="131">
        <v>2.0</v>
      </c>
      <c r="F393" s="133" t="s">
        <v>1783</v>
      </c>
      <c r="G393" s="131" t="s">
        <v>1015</v>
      </c>
      <c r="H393" s="134" t="s">
        <v>5347</v>
      </c>
      <c r="I393" s="135"/>
      <c r="J393" s="128"/>
    </row>
    <row r="394" ht="25.5" hidden="1" customHeight="1">
      <c r="A394" s="129" t="str">
        <f t="shared" si="1"/>
        <v>IV33HKC</v>
      </c>
      <c r="B394" s="131" t="s">
        <v>13</v>
      </c>
      <c r="C394" s="131">
        <v>3.0</v>
      </c>
      <c r="D394" s="132" t="s">
        <v>1778</v>
      </c>
      <c r="E394" s="131">
        <v>3.0</v>
      </c>
      <c r="F394" s="133" t="s">
        <v>1786</v>
      </c>
      <c r="G394" s="131" t="s">
        <v>1015</v>
      </c>
      <c r="H394" s="134" t="s">
        <v>5348</v>
      </c>
      <c r="I394" s="135"/>
      <c r="J394" s="128"/>
    </row>
    <row r="395" ht="25.5" hidden="1" customHeight="1">
      <c r="A395" s="129" t="str">
        <f t="shared" si="1"/>
        <v>IV41HKC</v>
      </c>
      <c r="B395" s="131" t="s">
        <v>13</v>
      </c>
      <c r="C395" s="131">
        <v>4.0</v>
      </c>
      <c r="D395" s="132" t="s">
        <v>1789</v>
      </c>
      <c r="E395" s="131">
        <v>1.0</v>
      </c>
      <c r="F395" s="133" t="s">
        <v>1791</v>
      </c>
      <c r="G395" s="131" t="s">
        <v>1015</v>
      </c>
      <c r="H395" s="134" t="s">
        <v>5349</v>
      </c>
      <c r="I395" s="135"/>
      <c r="J395" s="128"/>
    </row>
    <row r="396" ht="25.5" hidden="1" customHeight="1">
      <c r="A396" s="129" t="str">
        <f t="shared" si="1"/>
        <v>IV41IE1</v>
      </c>
      <c r="B396" s="131" t="s">
        <v>13</v>
      </c>
      <c r="C396" s="131">
        <v>4.0</v>
      </c>
      <c r="D396" s="132" t="s">
        <v>1789</v>
      </c>
      <c r="E396" s="131">
        <v>1.0</v>
      </c>
      <c r="F396" s="133" t="s">
        <v>1791</v>
      </c>
      <c r="G396" s="131" t="s">
        <v>1026</v>
      </c>
      <c r="H396" s="134" t="s">
        <v>5350</v>
      </c>
      <c r="I396" s="135"/>
      <c r="J396" s="128"/>
    </row>
    <row r="397" ht="25.5" hidden="1" customHeight="1">
      <c r="A397" s="129" t="str">
        <f t="shared" si="1"/>
        <v>IV41IE2</v>
      </c>
      <c r="B397" s="131" t="s">
        <v>13</v>
      </c>
      <c r="C397" s="131">
        <v>4.0</v>
      </c>
      <c r="D397" s="132" t="s">
        <v>1789</v>
      </c>
      <c r="E397" s="131">
        <v>1.0</v>
      </c>
      <c r="F397" s="133" t="s">
        <v>1791</v>
      </c>
      <c r="G397" s="131" t="s">
        <v>1028</v>
      </c>
      <c r="H397" s="134" t="s">
        <v>5351</v>
      </c>
      <c r="I397" s="135"/>
      <c r="J397" s="128"/>
    </row>
    <row r="398" ht="25.5" hidden="1" customHeight="1">
      <c r="A398" s="116" t="str">
        <f t="shared" si="1"/>
        <v>IV42HKC</v>
      </c>
      <c r="B398" s="118" t="s">
        <v>13</v>
      </c>
      <c r="C398" s="118">
        <v>4.0</v>
      </c>
      <c r="D398" s="119" t="s">
        <v>1789</v>
      </c>
      <c r="E398" s="118">
        <v>2.0</v>
      </c>
      <c r="F398" s="120" t="s">
        <v>1796</v>
      </c>
      <c r="G398" s="118" t="s">
        <v>1015</v>
      </c>
      <c r="H398" s="121" t="s">
        <v>5352</v>
      </c>
      <c r="I398" s="119"/>
      <c r="J398" s="122"/>
    </row>
    <row r="399" ht="25.5" hidden="1" customHeight="1">
      <c r="A399" s="116" t="str">
        <f t="shared" si="1"/>
        <v>IV42IE</v>
      </c>
      <c r="B399" s="118" t="s">
        <v>13</v>
      </c>
      <c r="C399" s="118">
        <v>4.0</v>
      </c>
      <c r="D399" s="119" t="s">
        <v>1789</v>
      </c>
      <c r="E399" s="118">
        <v>2.0</v>
      </c>
      <c r="F399" s="120" t="s">
        <v>1796</v>
      </c>
      <c r="G399" s="118" t="s">
        <v>1041</v>
      </c>
      <c r="H399" s="121" t="s">
        <v>5353</v>
      </c>
      <c r="I399" s="119"/>
      <c r="J399" s="122"/>
    </row>
    <row r="400" ht="25.5" hidden="1" customHeight="1">
      <c r="A400" s="116" t="str">
        <f t="shared" si="1"/>
        <v>IV42MC</v>
      </c>
      <c r="B400" s="118" t="s">
        <v>13</v>
      </c>
      <c r="C400" s="118">
        <v>4.0</v>
      </c>
      <c r="D400" s="119" t="s">
        <v>1789</v>
      </c>
      <c r="E400" s="118">
        <v>2.0</v>
      </c>
      <c r="F400" s="120" t="s">
        <v>1796</v>
      </c>
      <c r="G400" s="118" t="s">
        <v>1043</v>
      </c>
      <c r="H400" s="121" t="s">
        <v>5354</v>
      </c>
      <c r="I400" s="119"/>
      <c r="J400" s="122"/>
    </row>
    <row r="401" ht="25.5" hidden="1" customHeight="1">
      <c r="A401" s="129" t="str">
        <f t="shared" si="1"/>
        <v>IV43HKC</v>
      </c>
      <c r="B401" s="131" t="s">
        <v>13</v>
      </c>
      <c r="C401" s="131">
        <v>4.0</v>
      </c>
      <c r="D401" s="132" t="s">
        <v>1789</v>
      </c>
      <c r="E401" s="131">
        <v>3.0</v>
      </c>
      <c r="F401" s="133" t="s">
        <v>1801</v>
      </c>
      <c r="G401" s="131" t="s">
        <v>1015</v>
      </c>
      <c r="H401" s="134" t="s">
        <v>5355</v>
      </c>
      <c r="I401" s="135"/>
      <c r="J401" s="128"/>
    </row>
    <row r="402" ht="25.5" hidden="1" customHeight="1">
      <c r="A402" s="129" t="str">
        <f t="shared" si="1"/>
        <v>IV43IE</v>
      </c>
      <c r="B402" s="131" t="s">
        <v>13</v>
      </c>
      <c r="C402" s="131">
        <v>4.0</v>
      </c>
      <c r="D402" s="132" t="s">
        <v>1789</v>
      </c>
      <c r="E402" s="131">
        <v>3.0</v>
      </c>
      <c r="F402" s="133" t="s">
        <v>1801</v>
      </c>
      <c r="G402" s="131" t="s">
        <v>1041</v>
      </c>
      <c r="H402" s="134" t="s">
        <v>5356</v>
      </c>
      <c r="I402" s="135"/>
      <c r="J402" s="128"/>
    </row>
    <row r="403" ht="25.5" hidden="1" customHeight="1">
      <c r="A403" s="116" t="str">
        <f t="shared" si="1"/>
        <v>IV44HKC</v>
      </c>
      <c r="B403" s="118" t="s">
        <v>13</v>
      </c>
      <c r="C403" s="118">
        <v>4.0</v>
      </c>
      <c r="D403" s="119" t="s">
        <v>1789</v>
      </c>
      <c r="E403" s="118">
        <v>4.0</v>
      </c>
      <c r="F403" s="120" t="s">
        <v>1805</v>
      </c>
      <c r="G403" s="118" t="s">
        <v>1015</v>
      </c>
      <c r="H403" s="121" t="s">
        <v>5357</v>
      </c>
      <c r="I403" s="136"/>
      <c r="J403" s="128"/>
    </row>
    <row r="404" ht="25.5" hidden="1" customHeight="1">
      <c r="A404" s="116" t="str">
        <f t="shared" si="1"/>
        <v>IV44IE</v>
      </c>
      <c r="B404" s="118" t="s">
        <v>13</v>
      </c>
      <c r="C404" s="118">
        <v>4.0</v>
      </c>
      <c r="D404" s="119" t="s">
        <v>1789</v>
      </c>
      <c r="E404" s="118">
        <v>4.0</v>
      </c>
      <c r="F404" s="120" t="s">
        <v>1805</v>
      </c>
      <c r="G404" s="118" t="s">
        <v>1041</v>
      </c>
      <c r="H404" s="121" t="s">
        <v>5358</v>
      </c>
      <c r="I404" s="136"/>
      <c r="J404" s="128"/>
    </row>
    <row r="405" ht="25.5" hidden="1" customHeight="1">
      <c r="A405" s="116" t="str">
        <f t="shared" si="1"/>
        <v>IV44MC</v>
      </c>
      <c r="B405" s="118" t="s">
        <v>13</v>
      </c>
      <c r="C405" s="118">
        <v>4.0</v>
      </c>
      <c r="D405" s="119" t="s">
        <v>1789</v>
      </c>
      <c r="E405" s="118">
        <v>4.0</v>
      </c>
      <c r="F405" s="120" t="s">
        <v>1805</v>
      </c>
      <c r="G405" s="118" t="s">
        <v>1043</v>
      </c>
      <c r="H405" s="121" t="s">
        <v>5359</v>
      </c>
      <c r="I405" s="136"/>
      <c r="J405" s="128"/>
    </row>
    <row r="406" ht="25.5" hidden="1" customHeight="1">
      <c r="A406" s="129" t="str">
        <f t="shared" si="1"/>
        <v>IV51HKC</v>
      </c>
      <c r="B406" s="131" t="s">
        <v>13</v>
      </c>
      <c r="C406" s="131">
        <v>5.0</v>
      </c>
      <c r="D406" s="132" t="s">
        <v>1810</v>
      </c>
      <c r="E406" s="131">
        <v>1.0</v>
      </c>
      <c r="F406" s="133" t="s">
        <v>1812</v>
      </c>
      <c r="G406" s="131" t="s">
        <v>1015</v>
      </c>
      <c r="H406" s="134" t="s">
        <v>5360</v>
      </c>
      <c r="I406" s="135"/>
      <c r="J406" s="128"/>
    </row>
    <row r="407" ht="25.5" hidden="1" customHeight="1">
      <c r="A407" s="129" t="str">
        <f t="shared" si="1"/>
        <v>IV51IE</v>
      </c>
      <c r="B407" s="131" t="s">
        <v>13</v>
      </c>
      <c r="C407" s="131">
        <v>5.0</v>
      </c>
      <c r="D407" s="132" t="s">
        <v>1810</v>
      </c>
      <c r="E407" s="131">
        <v>1.0</v>
      </c>
      <c r="F407" s="133" t="s">
        <v>1812</v>
      </c>
      <c r="G407" s="131" t="s">
        <v>1041</v>
      </c>
      <c r="H407" s="134" t="s">
        <v>5361</v>
      </c>
      <c r="I407" s="135"/>
      <c r="J407" s="128"/>
    </row>
    <row r="408" ht="25.5" hidden="1" customHeight="1">
      <c r="A408" s="129" t="str">
        <f t="shared" si="1"/>
        <v>IV51MC</v>
      </c>
      <c r="B408" s="131" t="s">
        <v>13</v>
      </c>
      <c r="C408" s="131">
        <v>5.0</v>
      </c>
      <c r="D408" s="132" t="s">
        <v>1810</v>
      </c>
      <c r="E408" s="131">
        <v>1.0</v>
      </c>
      <c r="F408" s="133" t="s">
        <v>1812</v>
      </c>
      <c r="G408" s="131" t="s">
        <v>1043</v>
      </c>
      <c r="H408" s="134" t="s">
        <v>5362</v>
      </c>
      <c r="I408" s="135"/>
      <c r="J408" s="128"/>
    </row>
    <row r="409" ht="25.5" hidden="1" customHeight="1">
      <c r="A409" s="116" t="str">
        <f t="shared" si="1"/>
        <v>IV52HKC</v>
      </c>
      <c r="B409" s="118" t="s">
        <v>13</v>
      </c>
      <c r="C409" s="118">
        <v>5.0</v>
      </c>
      <c r="D409" s="119" t="s">
        <v>1810</v>
      </c>
      <c r="E409" s="118">
        <v>2.0</v>
      </c>
      <c r="F409" s="120" t="s">
        <v>1817</v>
      </c>
      <c r="G409" s="118" t="s">
        <v>1015</v>
      </c>
      <c r="H409" s="121" t="s">
        <v>5363</v>
      </c>
      <c r="I409" s="119"/>
      <c r="J409" s="122"/>
    </row>
    <row r="410" ht="25.5" hidden="1" customHeight="1">
      <c r="A410" s="116" t="str">
        <f t="shared" si="1"/>
        <v>IV52IE</v>
      </c>
      <c r="B410" s="118" t="s">
        <v>13</v>
      </c>
      <c r="C410" s="118">
        <v>5.0</v>
      </c>
      <c r="D410" s="119" t="s">
        <v>1810</v>
      </c>
      <c r="E410" s="118">
        <v>2.0</v>
      </c>
      <c r="F410" s="120" t="s">
        <v>1817</v>
      </c>
      <c r="G410" s="118" t="s">
        <v>1041</v>
      </c>
      <c r="H410" s="121" t="s">
        <v>5364</v>
      </c>
      <c r="I410" s="119"/>
      <c r="J410" s="122"/>
    </row>
    <row r="411" ht="25.5" hidden="1" customHeight="1">
      <c r="A411" s="116" t="str">
        <f t="shared" si="1"/>
        <v>IV52MC</v>
      </c>
      <c r="B411" s="118" t="s">
        <v>13</v>
      </c>
      <c r="C411" s="118">
        <v>5.0</v>
      </c>
      <c r="D411" s="119" t="s">
        <v>1810</v>
      </c>
      <c r="E411" s="118">
        <v>2.0</v>
      </c>
      <c r="F411" s="120" t="s">
        <v>1817</v>
      </c>
      <c r="G411" s="118" t="s">
        <v>1043</v>
      </c>
      <c r="H411" s="121" t="s">
        <v>5365</v>
      </c>
      <c r="I411" s="119"/>
      <c r="J411" s="122"/>
    </row>
    <row r="412" ht="25.5" hidden="1" customHeight="1">
      <c r="A412" s="129" t="str">
        <f t="shared" si="1"/>
        <v>IV611.1</v>
      </c>
      <c r="B412" s="131" t="s">
        <v>13</v>
      </c>
      <c r="C412" s="131">
        <v>6.0</v>
      </c>
      <c r="D412" s="132" t="s">
        <v>1822</v>
      </c>
      <c r="E412" s="131">
        <v>1.0</v>
      </c>
      <c r="F412" s="133" t="s">
        <v>1824</v>
      </c>
      <c r="G412" s="131">
        <v>1.1</v>
      </c>
      <c r="H412" s="134" t="s">
        <v>5366</v>
      </c>
      <c r="I412" s="135"/>
      <c r="J412" s="128"/>
    </row>
    <row r="413" ht="25.5" hidden="1" customHeight="1">
      <c r="A413" s="129" t="str">
        <f t="shared" si="1"/>
        <v>IV621.2</v>
      </c>
      <c r="B413" s="131" t="s">
        <v>13</v>
      </c>
      <c r="C413" s="131">
        <v>6.0</v>
      </c>
      <c r="D413" s="132" t="s">
        <v>1822</v>
      </c>
      <c r="E413" s="131">
        <v>2.0</v>
      </c>
      <c r="F413" s="133" t="s">
        <v>1824</v>
      </c>
      <c r="G413" s="131">
        <v>1.2</v>
      </c>
      <c r="H413" s="134" t="s">
        <v>5367</v>
      </c>
      <c r="I413" s="135"/>
      <c r="J413" s="128"/>
    </row>
    <row r="414" ht="25.5" hidden="1" customHeight="1">
      <c r="A414" s="129" t="str">
        <f t="shared" si="1"/>
        <v>IV631.3</v>
      </c>
      <c r="B414" s="131" t="s">
        <v>13</v>
      </c>
      <c r="C414" s="131">
        <v>6.0</v>
      </c>
      <c r="D414" s="132" t="s">
        <v>1822</v>
      </c>
      <c r="E414" s="131">
        <v>3.0</v>
      </c>
      <c r="F414" s="133" t="s">
        <v>1824</v>
      </c>
      <c r="G414" s="131">
        <v>1.3</v>
      </c>
      <c r="H414" s="134" t="s">
        <v>5368</v>
      </c>
      <c r="I414" s="135"/>
      <c r="J414" s="128"/>
    </row>
    <row r="415" ht="25.5" hidden="1" customHeight="1">
      <c r="A415" s="129" t="str">
        <f t="shared" si="1"/>
        <v>IV641.4</v>
      </c>
      <c r="B415" s="131" t="s">
        <v>13</v>
      </c>
      <c r="C415" s="131">
        <v>6.0</v>
      </c>
      <c r="D415" s="132" t="s">
        <v>1822</v>
      </c>
      <c r="E415" s="131">
        <v>4.0</v>
      </c>
      <c r="F415" s="133" t="s">
        <v>1824</v>
      </c>
      <c r="G415" s="131">
        <v>1.4</v>
      </c>
      <c r="H415" s="134" t="s">
        <v>5369</v>
      </c>
      <c r="I415" s="135"/>
      <c r="J415" s="128"/>
    </row>
    <row r="416" ht="25.5" hidden="1" customHeight="1">
      <c r="A416" s="129" t="str">
        <f t="shared" si="1"/>
        <v>IV71HKC+IE</v>
      </c>
      <c r="B416" s="131" t="s">
        <v>13</v>
      </c>
      <c r="C416" s="131">
        <v>7.0</v>
      </c>
      <c r="D416" s="132" t="s">
        <v>1322</v>
      </c>
      <c r="E416" s="131">
        <v>1.0</v>
      </c>
      <c r="F416" s="133" t="s">
        <v>1830</v>
      </c>
      <c r="G416" s="131" t="s">
        <v>1832</v>
      </c>
      <c r="H416" s="134" t="s">
        <v>5370</v>
      </c>
      <c r="I416" s="135"/>
      <c r="J416" s="128"/>
    </row>
    <row r="417" ht="25.5" hidden="1" customHeight="1">
      <c r="A417" s="129" t="str">
        <f t="shared" si="1"/>
        <v>IV71MC</v>
      </c>
      <c r="B417" s="131" t="s">
        <v>13</v>
      </c>
      <c r="C417" s="131">
        <v>7.0</v>
      </c>
      <c r="D417" s="132" t="s">
        <v>1322</v>
      </c>
      <c r="E417" s="131">
        <v>1.0</v>
      </c>
      <c r="F417" s="133" t="s">
        <v>1830</v>
      </c>
      <c r="G417" s="131" t="s">
        <v>1043</v>
      </c>
      <c r="H417" s="134" t="s">
        <v>5371</v>
      </c>
      <c r="I417" s="135"/>
      <c r="J417" s="128"/>
    </row>
    <row r="418" ht="25.5" hidden="1" customHeight="1">
      <c r="A418" s="129" t="str">
        <f t="shared" si="1"/>
        <v>IV72HKC+IE</v>
      </c>
      <c r="B418" s="131" t="s">
        <v>13</v>
      </c>
      <c r="C418" s="131">
        <v>7.0</v>
      </c>
      <c r="D418" s="132" t="s">
        <v>1322</v>
      </c>
      <c r="E418" s="131">
        <v>2.0</v>
      </c>
      <c r="F418" s="133" t="s">
        <v>1835</v>
      </c>
      <c r="G418" s="131" t="s">
        <v>1832</v>
      </c>
      <c r="H418" s="134" t="s">
        <v>5372</v>
      </c>
      <c r="I418" s="135"/>
      <c r="J418" s="128"/>
    </row>
    <row r="419" ht="25.5" hidden="1" customHeight="1">
      <c r="A419" s="129" t="str">
        <f t="shared" si="1"/>
        <v>IV81HKC</v>
      </c>
      <c r="B419" s="131" t="s">
        <v>13</v>
      </c>
      <c r="C419" s="131">
        <v>8.0</v>
      </c>
      <c r="D419" s="132" t="s">
        <v>1838</v>
      </c>
      <c r="E419" s="131">
        <v>1.0</v>
      </c>
      <c r="F419" s="133" t="s">
        <v>1840</v>
      </c>
      <c r="G419" s="131" t="s">
        <v>1015</v>
      </c>
      <c r="H419" s="134" t="s">
        <v>5373</v>
      </c>
      <c r="I419" s="135"/>
      <c r="J419" s="128"/>
    </row>
    <row r="420" ht="25.5" hidden="1" customHeight="1">
      <c r="A420" s="129" t="str">
        <f t="shared" si="1"/>
        <v>IV81IE</v>
      </c>
      <c r="B420" s="131" t="s">
        <v>13</v>
      </c>
      <c r="C420" s="131">
        <v>8.0</v>
      </c>
      <c r="D420" s="132" t="s">
        <v>1838</v>
      </c>
      <c r="E420" s="131">
        <v>1.0</v>
      </c>
      <c r="F420" s="133" t="s">
        <v>1840</v>
      </c>
      <c r="G420" s="131" t="s">
        <v>1041</v>
      </c>
      <c r="H420" s="134" t="s">
        <v>5374</v>
      </c>
      <c r="I420" s="135"/>
      <c r="J420" s="128"/>
    </row>
    <row r="421" ht="25.5" hidden="1" customHeight="1">
      <c r="A421" s="129" t="str">
        <f t="shared" si="1"/>
        <v>IV81MC</v>
      </c>
      <c r="B421" s="131" t="s">
        <v>13</v>
      </c>
      <c r="C421" s="131">
        <v>8.0</v>
      </c>
      <c r="D421" s="132" t="s">
        <v>1838</v>
      </c>
      <c r="E421" s="131">
        <v>1.0</v>
      </c>
      <c r="F421" s="133" t="s">
        <v>1840</v>
      </c>
      <c r="G421" s="131" t="s">
        <v>1043</v>
      </c>
      <c r="H421" s="134" t="s">
        <v>5375</v>
      </c>
      <c r="I421" s="135"/>
      <c r="J421" s="128"/>
    </row>
    <row r="422" ht="25.5" hidden="1" customHeight="1">
      <c r="A422" s="129" t="str">
        <f t="shared" si="1"/>
        <v>IV82HKC</v>
      </c>
      <c r="B422" s="131" t="s">
        <v>13</v>
      </c>
      <c r="C422" s="131">
        <v>8.0</v>
      </c>
      <c r="D422" s="132" t="s">
        <v>1838</v>
      </c>
      <c r="E422" s="131">
        <v>2.0</v>
      </c>
      <c r="F422" s="133" t="s">
        <v>1845</v>
      </c>
      <c r="G422" s="131" t="s">
        <v>1015</v>
      </c>
      <c r="H422" s="134" t="s">
        <v>5376</v>
      </c>
      <c r="I422" s="135"/>
      <c r="J422" s="128"/>
    </row>
    <row r="423" ht="25.5" hidden="1" customHeight="1">
      <c r="A423" s="129" t="str">
        <f t="shared" si="1"/>
        <v>IV82IE</v>
      </c>
      <c r="B423" s="131" t="s">
        <v>13</v>
      </c>
      <c r="C423" s="131">
        <v>8.0</v>
      </c>
      <c r="D423" s="132" t="s">
        <v>1838</v>
      </c>
      <c r="E423" s="131">
        <v>2.0</v>
      </c>
      <c r="F423" s="133" t="s">
        <v>1845</v>
      </c>
      <c r="G423" s="131" t="s">
        <v>1041</v>
      </c>
      <c r="H423" s="134" t="s">
        <v>5377</v>
      </c>
      <c r="I423" s="135"/>
      <c r="J423" s="128"/>
    </row>
    <row r="424" ht="25.5" hidden="1" customHeight="1">
      <c r="A424" s="129" t="str">
        <f t="shared" si="1"/>
        <v>IV82MC</v>
      </c>
      <c r="B424" s="131" t="s">
        <v>13</v>
      </c>
      <c r="C424" s="131">
        <v>8.0</v>
      </c>
      <c r="D424" s="132" t="s">
        <v>1838</v>
      </c>
      <c r="E424" s="131">
        <v>2.0</v>
      </c>
      <c r="F424" s="133" t="s">
        <v>1845</v>
      </c>
      <c r="G424" s="131" t="s">
        <v>1043</v>
      </c>
      <c r="H424" s="134" t="s">
        <v>5378</v>
      </c>
      <c r="I424" s="135"/>
      <c r="J424" s="128"/>
    </row>
    <row r="425" ht="25.5" hidden="1" customHeight="1">
      <c r="A425" s="129" t="str">
        <f t="shared" si="1"/>
        <v>IV83HKC</v>
      </c>
      <c r="B425" s="131" t="s">
        <v>13</v>
      </c>
      <c r="C425" s="131">
        <v>8.0</v>
      </c>
      <c r="D425" s="132" t="s">
        <v>1838</v>
      </c>
      <c r="E425" s="131">
        <v>3.0</v>
      </c>
      <c r="F425" s="133" t="s">
        <v>1850</v>
      </c>
      <c r="G425" s="131" t="s">
        <v>1015</v>
      </c>
      <c r="H425" s="134" t="s">
        <v>5379</v>
      </c>
      <c r="I425" s="135"/>
      <c r="J425" s="128"/>
    </row>
    <row r="426" ht="25.5" hidden="1" customHeight="1">
      <c r="A426" s="129" t="str">
        <f t="shared" si="1"/>
        <v>IV83IE1</v>
      </c>
      <c r="B426" s="131" t="s">
        <v>13</v>
      </c>
      <c r="C426" s="131">
        <v>8.0</v>
      </c>
      <c r="D426" s="132" t="s">
        <v>1838</v>
      </c>
      <c r="E426" s="131">
        <v>3.0</v>
      </c>
      <c r="F426" s="133" t="s">
        <v>1850</v>
      </c>
      <c r="G426" s="131" t="s">
        <v>1026</v>
      </c>
      <c r="H426" s="134" t="s">
        <v>5380</v>
      </c>
      <c r="I426" s="135"/>
      <c r="J426" s="128"/>
    </row>
    <row r="427" ht="25.5" hidden="1" customHeight="1">
      <c r="A427" s="129" t="str">
        <f t="shared" si="1"/>
        <v>IV83IE2</v>
      </c>
      <c r="B427" s="131" t="s">
        <v>13</v>
      </c>
      <c r="C427" s="131">
        <v>8.0</v>
      </c>
      <c r="D427" s="132" t="s">
        <v>1838</v>
      </c>
      <c r="E427" s="131">
        <v>3.0</v>
      </c>
      <c r="F427" s="133" t="s">
        <v>1850</v>
      </c>
      <c r="G427" s="131" t="s">
        <v>1028</v>
      </c>
      <c r="H427" s="134" t="s">
        <v>5381</v>
      </c>
      <c r="I427" s="135"/>
      <c r="J427" s="128"/>
    </row>
    <row r="428" ht="25.5" hidden="1" customHeight="1">
      <c r="A428" s="116" t="str">
        <f t="shared" si="1"/>
        <v>IV91HKC</v>
      </c>
      <c r="B428" s="118" t="s">
        <v>13</v>
      </c>
      <c r="C428" s="118">
        <v>9.0</v>
      </c>
      <c r="D428" s="119" t="s">
        <v>1855</v>
      </c>
      <c r="E428" s="118">
        <v>1.0</v>
      </c>
      <c r="F428" s="120" t="s">
        <v>1857</v>
      </c>
      <c r="G428" s="118" t="s">
        <v>1015</v>
      </c>
      <c r="H428" s="121" t="s">
        <v>5382</v>
      </c>
      <c r="I428" s="119"/>
      <c r="J428" s="122"/>
    </row>
    <row r="429" ht="25.5" hidden="1" customHeight="1">
      <c r="A429" s="116" t="str">
        <f t="shared" si="1"/>
        <v>IV91IE1</v>
      </c>
      <c r="B429" s="118" t="s">
        <v>13</v>
      </c>
      <c r="C429" s="118">
        <v>9.0</v>
      </c>
      <c r="D429" s="119" t="s">
        <v>1855</v>
      </c>
      <c r="E429" s="118">
        <v>1.0</v>
      </c>
      <c r="F429" s="120" t="s">
        <v>1857</v>
      </c>
      <c r="G429" s="118" t="s">
        <v>1026</v>
      </c>
      <c r="H429" s="121" t="s">
        <v>5383</v>
      </c>
      <c r="I429" s="119"/>
      <c r="J429" s="122"/>
    </row>
    <row r="430" ht="25.5" hidden="1" customHeight="1">
      <c r="A430" s="116" t="str">
        <f t="shared" si="1"/>
        <v>IV91IE2</v>
      </c>
      <c r="B430" s="118" t="s">
        <v>13</v>
      </c>
      <c r="C430" s="118">
        <v>9.0</v>
      </c>
      <c r="D430" s="119" t="s">
        <v>1855</v>
      </c>
      <c r="E430" s="118">
        <v>1.0</v>
      </c>
      <c r="F430" s="120" t="s">
        <v>1857</v>
      </c>
      <c r="G430" s="118" t="s">
        <v>1028</v>
      </c>
      <c r="H430" s="121" t="s">
        <v>5384</v>
      </c>
      <c r="I430" s="119"/>
      <c r="J430" s="122"/>
    </row>
    <row r="431" ht="25.5" hidden="1" customHeight="1">
      <c r="A431" s="129" t="str">
        <f t="shared" si="1"/>
        <v>IV92HKC</v>
      </c>
      <c r="B431" s="131" t="s">
        <v>13</v>
      </c>
      <c r="C431" s="131">
        <v>9.0</v>
      </c>
      <c r="D431" s="132" t="s">
        <v>1855</v>
      </c>
      <c r="E431" s="131">
        <v>2.0</v>
      </c>
      <c r="F431" s="133" t="s">
        <v>1862</v>
      </c>
      <c r="G431" s="131" t="s">
        <v>1015</v>
      </c>
      <c r="H431" s="134" t="s">
        <v>5385</v>
      </c>
      <c r="I431" s="135"/>
      <c r="J431" s="128"/>
    </row>
    <row r="432" ht="25.5" hidden="1" customHeight="1">
      <c r="A432" s="129" t="str">
        <f t="shared" si="1"/>
        <v>IV92IE</v>
      </c>
      <c r="B432" s="131" t="s">
        <v>13</v>
      </c>
      <c r="C432" s="131">
        <v>9.0</v>
      </c>
      <c r="D432" s="132" t="s">
        <v>1855</v>
      </c>
      <c r="E432" s="131">
        <v>2.0</v>
      </c>
      <c r="F432" s="133" t="s">
        <v>1862</v>
      </c>
      <c r="G432" s="131" t="s">
        <v>1041</v>
      </c>
      <c r="H432" s="134" t="s">
        <v>5386</v>
      </c>
      <c r="I432" s="135"/>
      <c r="J432" s="128"/>
    </row>
    <row r="433" ht="25.5" hidden="1" customHeight="1">
      <c r="A433" s="129" t="str">
        <f t="shared" si="1"/>
        <v>IV93HKC</v>
      </c>
      <c r="B433" s="131" t="s">
        <v>13</v>
      </c>
      <c r="C433" s="131">
        <v>9.0</v>
      </c>
      <c r="D433" s="132" t="s">
        <v>1855</v>
      </c>
      <c r="E433" s="131">
        <v>3.0</v>
      </c>
      <c r="F433" s="133" t="s">
        <v>1866</v>
      </c>
      <c r="G433" s="131" t="s">
        <v>1015</v>
      </c>
      <c r="H433" s="134" t="s">
        <v>5387</v>
      </c>
      <c r="I433" s="135"/>
      <c r="J433" s="128"/>
    </row>
    <row r="434" ht="25.5" hidden="1" customHeight="1">
      <c r="A434" s="129" t="str">
        <f t="shared" si="1"/>
        <v>IV93IE</v>
      </c>
      <c r="B434" s="131" t="s">
        <v>13</v>
      </c>
      <c r="C434" s="131">
        <v>9.0</v>
      </c>
      <c r="D434" s="132" t="s">
        <v>1855</v>
      </c>
      <c r="E434" s="131">
        <v>3.0</v>
      </c>
      <c r="F434" s="133" t="s">
        <v>1866</v>
      </c>
      <c r="G434" s="131" t="s">
        <v>1041</v>
      </c>
      <c r="H434" s="134" t="s">
        <v>5388</v>
      </c>
      <c r="I434" s="135"/>
      <c r="J434" s="128"/>
    </row>
    <row r="435" ht="25.5" hidden="1" customHeight="1">
      <c r="A435" s="129" t="str">
        <f t="shared" si="1"/>
        <v>IV93MC</v>
      </c>
      <c r="B435" s="131" t="s">
        <v>13</v>
      </c>
      <c r="C435" s="131">
        <v>9.0</v>
      </c>
      <c r="D435" s="132" t="s">
        <v>1855</v>
      </c>
      <c r="E435" s="131">
        <v>3.0</v>
      </c>
      <c r="F435" s="133" t="s">
        <v>1866</v>
      </c>
      <c r="G435" s="131" t="s">
        <v>1043</v>
      </c>
      <c r="H435" s="134" t="s">
        <v>5389</v>
      </c>
      <c r="I435" s="135"/>
      <c r="J435" s="128"/>
    </row>
    <row r="436" ht="25.5" hidden="1" customHeight="1">
      <c r="A436" s="116" t="str">
        <f t="shared" si="1"/>
        <v>IV94HKC</v>
      </c>
      <c r="B436" s="118" t="s">
        <v>13</v>
      </c>
      <c r="C436" s="118">
        <v>9.0</v>
      </c>
      <c r="D436" s="119" t="s">
        <v>1855</v>
      </c>
      <c r="E436" s="118">
        <v>4.0</v>
      </c>
      <c r="F436" s="120" t="s">
        <v>1871</v>
      </c>
      <c r="G436" s="118" t="s">
        <v>1015</v>
      </c>
      <c r="H436" s="121" t="s">
        <v>5390</v>
      </c>
      <c r="I436" s="119"/>
      <c r="J436" s="122"/>
    </row>
    <row r="437" ht="25.5" hidden="1" customHeight="1">
      <c r="A437" s="116" t="str">
        <f t="shared" si="1"/>
        <v>IV94IE</v>
      </c>
      <c r="B437" s="118" t="s">
        <v>13</v>
      </c>
      <c r="C437" s="118">
        <v>9.0</v>
      </c>
      <c r="D437" s="119" t="s">
        <v>1855</v>
      </c>
      <c r="E437" s="118">
        <v>4.0</v>
      </c>
      <c r="F437" s="120" t="s">
        <v>1871</v>
      </c>
      <c r="G437" s="118" t="s">
        <v>1041</v>
      </c>
      <c r="H437" s="121" t="s">
        <v>5391</v>
      </c>
      <c r="I437" s="119"/>
      <c r="J437" s="122"/>
    </row>
    <row r="438" ht="25.5" hidden="1" customHeight="1">
      <c r="A438" s="116" t="str">
        <f t="shared" si="1"/>
        <v>IV94MC</v>
      </c>
      <c r="B438" s="118" t="s">
        <v>13</v>
      </c>
      <c r="C438" s="118">
        <v>9.0</v>
      </c>
      <c r="D438" s="119" t="s">
        <v>1855</v>
      </c>
      <c r="E438" s="118">
        <v>4.0</v>
      </c>
      <c r="F438" s="120" t="s">
        <v>1871</v>
      </c>
      <c r="G438" s="118" t="s">
        <v>1043</v>
      </c>
      <c r="H438" s="121" t="s">
        <v>5392</v>
      </c>
      <c r="I438" s="119"/>
      <c r="J438" s="122"/>
    </row>
    <row r="439" ht="25.5" hidden="1" customHeight="1">
      <c r="A439" s="129" t="str">
        <f t="shared" si="1"/>
        <v>IV101P1</v>
      </c>
      <c r="B439" s="131" t="s">
        <v>13</v>
      </c>
      <c r="C439" s="131">
        <v>10.0</v>
      </c>
      <c r="D439" s="132" t="s">
        <v>1876</v>
      </c>
      <c r="E439" s="131">
        <v>1.0</v>
      </c>
      <c r="F439" s="133" t="s">
        <v>1877</v>
      </c>
      <c r="G439" s="131" t="s">
        <v>51</v>
      </c>
      <c r="H439" s="134" t="s">
        <v>5393</v>
      </c>
      <c r="I439" s="135"/>
      <c r="J439" s="128"/>
    </row>
    <row r="440" ht="25.5" hidden="1" customHeight="1">
      <c r="A440" s="129" t="str">
        <f t="shared" si="1"/>
        <v>IV101P2</v>
      </c>
      <c r="B440" s="131" t="s">
        <v>13</v>
      </c>
      <c r="C440" s="131">
        <v>10.0</v>
      </c>
      <c r="D440" s="132" t="s">
        <v>1876</v>
      </c>
      <c r="E440" s="131">
        <v>1.0</v>
      </c>
      <c r="F440" s="133" t="s">
        <v>1877</v>
      </c>
      <c r="G440" s="131" t="s">
        <v>53</v>
      </c>
      <c r="H440" s="134" t="s">
        <v>5394</v>
      </c>
      <c r="I440" s="135"/>
      <c r="J440" s="128"/>
    </row>
    <row r="441" ht="25.5" hidden="1" customHeight="1">
      <c r="A441" s="116" t="str">
        <f t="shared" si="1"/>
        <v>IV1021.1</v>
      </c>
      <c r="B441" s="118" t="s">
        <v>13</v>
      </c>
      <c r="C441" s="118">
        <v>10.0</v>
      </c>
      <c r="D441" s="119" t="s">
        <v>1881</v>
      </c>
      <c r="E441" s="118">
        <v>2.0</v>
      </c>
      <c r="F441" s="120" t="s">
        <v>1654</v>
      </c>
      <c r="G441" s="118">
        <v>1.1</v>
      </c>
      <c r="H441" s="121" t="s">
        <v>5395</v>
      </c>
      <c r="I441" s="136"/>
      <c r="J441" s="128"/>
    </row>
    <row r="442" ht="25.5" hidden="1" customHeight="1">
      <c r="A442" s="116" t="str">
        <f t="shared" si="1"/>
        <v>IV1021.2</v>
      </c>
      <c r="B442" s="118" t="s">
        <v>13</v>
      </c>
      <c r="C442" s="118">
        <v>10.0</v>
      </c>
      <c r="D442" s="119" t="s">
        <v>1881</v>
      </c>
      <c r="E442" s="118">
        <v>2.0</v>
      </c>
      <c r="F442" s="120" t="s">
        <v>1654</v>
      </c>
      <c r="G442" s="118">
        <v>1.2</v>
      </c>
      <c r="H442" s="121" t="s">
        <v>5396</v>
      </c>
      <c r="I442" s="136"/>
      <c r="J442" s="128"/>
    </row>
    <row r="443" ht="25.5" hidden="1" customHeight="1">
      <c r="A443" s="129" t="str">
        <f t="shared" si="1"/>
        <v>IV1021.3</v>
      </c>
      <c r="B443" s="131" t="s">
        <v>13</v>
      </c>
      <c r="C443" s="131">
        <v>10.0</v>
      </c>
      <c r="D443" s="132" t="s">
        <v>1881</v>
      </c>
      <c r="E443" s="131">
        <v>2.0</v>
      </c>
      <c r="F443" s="133" t="s">
        <v>1654</v>
      </c>
      <c r="G443" s="131">
        <v>1.3</v>
      </c>
      <c r="H443" s="134" t="s">
        <v>5397</v>
      </c>
      <c r="I443" s="135"/>
      <c r="J443" s="128"/>
    </row>
    <row r="444" ht="25.5" hidden="1" customHeight="1">
      <c r="A444" s="129" t="str">
        <f t="shared" si="1"/>
        <v>IV103P1</v>
      </c>
      <c r="B444" s="131" t="s">
        <v>13</v>
      </c>
      <c r="C444" s="131">
        <v>10.0</v>
      </c>
      <c r="D444" s="132" t="s">
        <v>1881</v>
      </c>
      <c r="E444" s="131">
        <v>3.0</v>
      </c>
      <c r="F444" s="133" t="s">
        <v>1885</v>
      </c>
      <c r="G444" s="131" t="s">
        <v>51</v>
      </c>
      <c r="H444" s="134" t="s">
        <v>5398</v>
      </c>
      <c r="I444" s="135"/>
      <c r="J444" s="128"/>
    </row>
    <row r="445" ht="25.5" hidden="1" customHeight="1">
      <c r="A445" s="129" t="str">
        <f t="shared" si="1"/>
        <v>IV103P2</v>
      </c>
      <c r="B445" s="131" t="s">
        <v>13</v>
      </c>
      <c r="C445" s="131">
        <v>10.0</v>
      </c>
      <c r="D445" s="132" t="s">
        <v>1881</v>
      </c>
      <c r="E445" s="131">
        <v>3.0</v>
      </c>
      <c r="F445" s="133" t="s">
        <v>1885</v>
      </c>
      <c r="G445" s="131" t="s">
        <v>53</v>
      </c>
      <c r="H445" s="134" t="s">
        <v>5399</v>
      </c>
      <c r="I445" s="135"/>
      <c r="J445" s="128"/>
    </row>
    <row r="446" ht="25.5" hidden="1" customHeight="1">
      <c r="A446" s="129" t="str">
        <f t="shared" si="1"/>
        <v>IV1041.1</v>
      </c>
      <c r="B446" s="131" t="s">
        <v>13</v>
      </c>
      <c r="C446" s="131">
        <v>10.0</v>
      </c>
      <c r="D446" s="132" t="s">
        <v>1881</v>
      </c>
      <c r="E446" s="131">
        <v>4.0</v>
      </c>
      <c r="F446" s="133" t="s">
        <v>1889</v>
      </c>
      <c r="G446" s="131">
        <v>1.1</v>
      </c>
      <c r="H446" s="134" t="s">
        <v>5400</v>
      </c>
      <c r="I446" s="135"/>
      <c r="J446" s="128"/>
    </row>
    <row r="447" ht="25.5" hidden="1" customHeight="1">
      <c r="A447" s="129" t="str">
        <f t="shared" si="1"/>
        <v>IV1041.2</v>
      </c>
      <c r="B447" s="131" t="s">
        <v>13</v>
      </c>
      <c r="C447" s="131">
        <v>10.0</v>
      </c>
      <c r="D447" s="132" t="s">
        <v>1881</v>
      </c>
      <c r="E447" s="131">
        <v>4.0</v>
      </c>
      <c r="F447" s="133" t="s">
        <v>1889</v>
      </c>
      <c r="G447" s="131">
        <v>1.2</v>
      </c>
      <c r="H447" s="134" t="s">
        <v>5401</v>
      </c>
      <c r="I447" s="135"/>
      <c r="J447" s="128"/>
    </row>
    <row r="448" ht="25.5" hidden="1" customHeight="1">
      <c r="A448" s="129" t="str">
        <f t="shared" si="1"/>
        <v>IV1041.3</v>
      </c>
      <c r="B448" s="131" t="s">
        <v>13</v>
      </c>
      <c r="C448" s="131">
        <v>10.0</v>
      </c>
      <c r="D448" s="132" t="s">
        <v>1881</v>
      </c>
      <c r="E448" s="131">
        <v>4.0</v>
      </c>
      <c r="F448" s="133" t="s">
        <v>1889</v>
      </c>
      <c r="G448" s="131">
        <v>1.3</v>
      </c>
      <c r="H448" s="134" t="s">
        <v>5402</v>
      </c>
      <c r="I448" s="135"/>
      <c r="J448" s="128"/>
    </row>
    <row r="449" ht="25.5" hidden="1" customHeight="1">
      <c r="A449" s="129" t="str">
        <f t="shared" si="1"/>
        <v>IV105P1</v>
      </c>
      <c r="B449" s="131" t="s">
        <v>13</v>
      </c>
      <c r="C449" s="131">
        <v>10.0</v>
      </c>
      <c r="D449" s="132" t="s">
        <v>1881</v>
      </c>
      <c r="E449" s="131">
        <v>5.0</v>
      </c>
      <c r="F449" s="133" t="s">
        <v>1895</v>
      </c>
      <c r="G449" s="131" t="s">
        <v>51</v>
      </c>
      <c r="H449" s="134" t="s">
        <v>5403</v>
      </c>
      <c r="I449" s="135"/>
      <c r="J449" s="128"/>
    </row>
    <row r="450" ht="25.5" hidden="1" customHeight="1">
      <c r="A450" s="116" t="str">
        <f t="shared" si="1"/>
        <v>IV105P2</v>
      </c>
      <c r="B450" s="118" t="s">
        <v>13</v>
      </c>
      <c r="C450" s="118">
        <v>10.0</v>
      </c>
      <c r="D450" s="119" t="s">
        <v>1881</v>
      </c>
      <c r="E450" s="118">
        <v>5.0</v>
      </c>
      <c r="F450" s="120" t="s">
        <v>1895</v>
      </c>
      <c r="G450" s="118" t="s">
        <v>53</v>
      </c>
      <c r="H450" s="121" t="s">
        <v>5404</v>
      </c>
      <c r="I450" s="119"/>
      <c r="J450" s="122"/>
    </row>
    <row r="451" ht="25.5" hidden="1" customHeight="1">
      <c r="A451" s="129" t="str">
        <f t="shared" si="1"/>
        <v>IV111HKC</v>
      </c>
      <c r="B451" s="131" t="s">
        <v>13</v>
      </c>
      <c r="C451" s="131">
        <v>11.0</v>
      </c>
      <c r="D451" s="132" t="s">
        <v>1900</v>
      </c>
      <c r="E451" s="131">
        <v>1.0</v>
      </c>
      <c r="F451" s="133" t="s">
        <v>1901</v>
      </c>
      <c r="G451" s="131" t="s">
        <v>1015</v>
      </c>
      <c r="H451" s="134" t="s">
        <v>5405</v>
      </c>
      <c r="I451" s="135"/>
      <c r="J451" s="128"/>
    </row>
    <row r="452" ht="25.5" hidden="1" customHeight="1">
      <c r="A452" s="116" t="str">
        <f t="shared" si="1"/>
        <v>IV112HKC</v>
      </c>
      <c r="B452" s="118" t="s">
        <v>13</v>
      </c>
      <c r="C452" s="118">
        <v>11.0</v>
      </c>
      <c r="D452" s="119" t="s">
        <v>1900</v>
      </c>
      <c r="E452" s="118">
        <v>2.0</v>
      </c>
      <c r="F452" s="120" t="s">
        <v>1904</v>
      </c>
      <c r="G452" s="118" t="s">
        <v>1015</v>
      </c>
      <c r="H452" s="121" t="s">
        <v>5406</v>
      </c>
      <c r="I452" s="119"/>
      <c r="J452" s="122"/>
    </row>
    <row r="453" ht="25.5" hidden="1" customHeight="1">
      <c r="A453" s="116" t="str">
        <f t="shared" si="1"/>
        <v>IV113HKC</v>
      </c>
      <c r="B453" s="118" t="s">
        <v>13</v>
      </c>
      <c r="C453" s="118">
        <v>11.0</v>
      </c>
      <c r="D453" s="119" t="s">
        <v>1900</v>
      </c>
      <c r="E453" s="118">
        <v>3.0</v>
      </c>
      <c r="F453" s="120" t="s">
        <v>1907</v>
      </c>
      <c r="G453" s="118" t="s">
        <v>1015</v>
      </c>
      <c r="H453" s="121" t="s">
        <v>5407</v>
      </c>
      <c r="I453" s="119"/>
      <c r="J453" s="122"/>
    </row>
    <row r="454" ht="25.5" hidden="1" customHeight="1">
      <c r="A454" s="116" t="str">
        <f t="shared" si="1"/>
        <v>IV114HKC</v>
      </c>
      <c r="B454" s="118" t="s">
        <v>13</v>
      </c>
      <c r="C454" s="118">
        <v>11.0</v>
      </c>
      <c r="D454" s="119" t="s">
        <v>1900</v>
      </c>
      <c r="E454" s="118">
        <v>4.0</v>
      </c>
      <c r="F454" s="120" t="s">
        <v>1910</v>
      </c>
      <c r="G454" s="118" t="s">
        <v>1015</v>
      </c>
      <c r="H454" s="121" t="s">
        <v>5408</v>
      </c>
      <c r="I454" s="119"/>
      <c r="J454" s="122"/>
    </row>
    <row r="455" ht="25.5" hidden="1" customHeight="1">
      <c r="A455" s="116" t="str">
        <f t="shared" si="1"/>
        <v>IV115HKC</v>
      </c>
      <c r="B455" s="118" t="s">
        <v>13</v>
      </c>
      <c r="C455" s="118">
        <v>11.0</v>
      </c>
      <c r="D455" s="119" t="s">
        <v>1900</v>
      </c>
      <c r="E455" s="118">
        <v>5.0</v>
      </c>
      <c r="F455" s="120" t="s">
        <v>1913</v>
      </c>
      <c r="G455" s="118" t="s">
        <v>1015</v>
      </c>
      <c r="H455" s="121" t="s">
        <v>5409</v>
      </c>
      <c r="I455" s="119"/>
      <c r="J455" s="122"/>
    </row>
    <row r="456" ht="25.5" hidden="1" customHeight="1">
      <c r="A456" s="129" t="str">
        <f t="shared" si="1"/>
        <v>IV116HKC</v>
      </c>
      <c r="B456" s="131" t="s">
        <v>13</v>
      </c>
      <c r="C456" s="131">
        <v>11.0</v>
      </c>
      <c r="D456" s="132" t="s">
        <v>1900</v>
      </c>
      <c r="E456" s="131">
        <v>6.0</v>
      </c>
      <c r="F456" s="133" t="s">
        <v>1916</v>
      </c>
      <c r="G456" s="131" t="s">
        <v>1015</v>
      </c>
      <c r="H456" s="134" t="s">
        <v>5410</v>
      </c>
      <c r="I456" s="135"/>
      <c r="J456" s="128"/>
    </row>
    <row r="457" ht="25.5" hidden="1" customHeight="1">
      <c r="A457" s="129" t="str">
        <f t="shared" si="1"/>
        <v>IV117HKC</v>
      </c>
      <c r="B457" s="131" t="s">
        <v>13</v>
      </c>
      <c r="C457" s="131">
        <v>11.0</v>
      </c>
      <c r="D457" s="132" t="s">
        <v>1900</v>
      </c>
      <c r="E457" s="131">
        <v>7.0</v>
      </c>
      <c r="F457" s="133" t="s">
        <v>1919</v>
      </c>
      <c r="G457" s="131" t="s">
        <v>1015</v>
      </c>
      <c r="H457" s="134" t="s">
        <v>5411</v>
      </c>
      <c r="I457" s="135"/>
      <c r="J457" s="128"/>
    </row>
    <row r="458" ht="25.5" hidden="1" customHeight="1">
      <c r="A458" s="116" t="str">
        <f t="shared" si="1"/>
        <v>IV118HKC</v>
      </c>
      <c r="B458" s="118" t="s">
        <v>13</v>
      </c>
      <c r="C458" s="118">
        <v>11.0</v>
      </c>
      <c r="D458" s="119" t="s">
        <v>1900</v>
      </c>
      <c r="E458" s="118">
        <v>8.0</v>
      </c>
      <c r="F458" s="120" t="s">
        <v>1922</v>
      </c>
      <c r="G458" s="118" t="s">
        <v>1015</v>
      </c>
      <c r="H458" s="121" t="s">
        <v>5412</v>
      </c>
      <c r="I458" s="119"/>
      <c r="J458" s="122"/>
    </row>
    <row r="459" ht="25.5" hidden="1" customHeight="1">
      <c r="A459" s="129" t="str">
        <f t="shared" si="1"/>
        <v>IV119HKC</v>
      </c>
      <c r="B459" s="131" t="s">
        <v>13</v>
      </c>
      <c r="C459" s="131">
        <v>11.0</v>
      </c>
      <c r="D459" s="132" t="s">
        <v>1900</v>
      </c>
      <c r="E459" s="131">
        <v>9.0</v>
      </c>
      <c r="F459" s="133" t="s">
        <v>1925</v>
      </c>
      <c r="G459" s="131" t="s">
        <v>1015</v>
      </c>
      <c r="H459" s="134" t="s">
        <v>5413</v>
      </c>
      <c r="I459" s="135"/>
      <c r="J459" s="128"/>
    </row>
    <row r="460" ht="25.5" hidden="1" customHeight="1">
      <c r="A460" s="129" t="str">
        <f t="shared" si="1"/>
        <v>IV1110HKC1</v>
      </c>
      <c r="B460" s="131" t="s">
        <v>13</v>
      </c>
      <c r="C460" s="131">
        <v>11.0</v>
      </c>
      <c r="D460" s="132" t="s">
        <v>1900</v>
      </c>
      <c r="E460" s="131">
        <v>10.0</v>
      </c>
      <c r="F460" s="133" t="s">
        <v>1928</v>
      </c>
      <c r="G460" s="131" t="s">
        <v>1052</v>
      </c>
      <c r="H460" s="134" t="s">
        <v>5414</v>
      </c>
      <c r="I460" s="135"/>
      <c r="J460" s="128"/>
    </row>
    <row r="461" ht="25.5" hidden="1" customHeight="1">
      <c r="A461" s="116" t="str">
        <f t="shared" si="1"/>
        <v>IV1110HKC2</v>
      </c>
      <c r="B461" s="118" t="s">
        <v>13</v>
      </c>
      <c r="C461" s="118">
        <v>11.0</v>
      </c>
      <c r="D461" s="119" t="s">
        <v>1900</v>
      </c>
      <c r="E461" s="118">
        <v>10.0</v>
      </c>
      <c r="F461" s="120" t="s">
        <v>1928</v>
      </c>
      <c r="G461" s="118" t="s">
        <v>1054</v>
      </c>
      <c r="H461" s="121" t="s">
        <v>5415</v>
      </c>
      <c r="I461" s="139"/>
      <c r="J461" s="128"/>
    </row>
    <row r="462" ht="25.5" hidden="1" customHeight="1">
      <c r="A462" s="116" t="str">
        <f t="shared" si="1"/>
        <v>IV1111HKC</v>
      </c>
      <c r="B462" s="118" t="s">
        <v>13</v>
      </c>
      <c r="C462" s="118">
        <v>11.0</v>
      </c>
      <c r="D462" s="119" t="s">
        <v>1900</v>
      </c>
      <c r="E462" s="118">
        <v>11.0</v>
      </c>
      <c r="F462" s="120" t="s">
        <v>1932</v>
      </c>
      <c r="G462" s="118" t="s">
        <v>1015</v>
      </c>
      <c r="H462" s="121" t="s">
        <v>5416</v>
      </c>
      <c r="I462" s="139"/>
      <c r="J462" s="128"/>
    </row>
    <row r="463" ht="25.5" hidden="1" customHeight="1">
      <c r="A463" s="116" t="str">
        <f t="shared" si="1"/>
        <v>IV1111IE</v>
      </c>
      <c r="B463" s="118" t="s">
        <v>13</v>
      </c>
      <c r="C463" s="118">
        <v>11.0</v>
      </c>
      <c r="D463" s="119" t="s">
        <v>1900</v>
      </c>
      <c r="E463" s="118">
        <v>11.0</v>
      </c>
      <c r="F463" s="120" t="s">
        <v>1932</v>
      </c>
      <c r="G463" s="118" t="s">
        <v>1041</v>
      </c>
      <c r="H463" s="121" t="s">
        <v>5417</v>
      </c>
      <c r="I463" s="139"/>
      <c r="J463" s="128"/>
    </row>
    <row r="464" ht="25.5" hidden="1" customHeight="1">
      <c r="A464" s="129" t="str">
        <f t="shared" si="1"/>
        <v>IV1111MC</v>
      </c>
      <c r="B464" s="131" t="s">
        <v>13</v>
      </c>
      <c r="C464" s="131">
        <v>11.0</v>
      </c>
      <c r="D464" s="132" t="s">
        <v>1900</v>
      </c>
      <c r="E464" s="131">
        <v>11.0</v>
      </c>
      <c r="F464" s="133" t="s">
        <v>1932</v>
      </c>
      <c r="G464" s="131" t="s">
        <v>1043</v>
      </c>
      <c r="H464" s="134" t="s">
        <v>5418</v>
      </c>
      <c r="I464" s="135"/>
      <c r="J464" s="128"/>
    </row>
    <row r="465" ht="25.5" hidden="1" customHeight="1">
      <c r="A465" s="129" t="str">
        <f t="shared" si="1"/>
        <v>IV1112HKC</v>
      </c>
      <c r="B465" s="131" t="s">
        <v>13</v>
      </c>
      <c r="C465" s="131">
        <v>11.0</v>
      </c>
      <c r="D465" s="132" t="s">
        <v>1900</v>
      </c>
      <c r="E465" s="131">
        <v>12.0</v>
      </c>
      <c r="F465" s="133" t="s">
        <v>1936</v>
      </c>
      <c r="G465" s="131" t="s">
        <v>1015</v>
      </c>
      <c r="H465" s="134" t="s">
        <v>5419</v>
      </c>
      <c r="I465" s="135"/>
      <c r="J465" s="128"/>
    </row>
    <row r="466" ht="25.5" hidden="1" customHeight="1">
      <c r="A466" s="129" t="str">
        <f t="shared" si="1"/>
        <v>IV1112IE</v>
      </c>
      <c r="B466" s="131" t="s">
        <v>13</v>
      </c>
      <c r="C466" s="131">
        <v>11.0</v>
      </c>
      <c r="D466" s="132" t="s">
        <v>1900</v>
      </c>
      <c r="E466" s="131">
        <v>12.0</v>
      </c>
      <c r="F466" s="133" t="s">
        <v>1936</v>
      </c>
      <c r="G466" s="131" t="s">
        <v>1041</v>
      </c>
      <c r="H466" s="134" t="s">
        <v>5420</v>
      </c>
      <c r="I466" s="135"/>
      <c r="J466" s="128"/>
    </row>
    <row r="467" ht="25.5" hidden="1" customHeight="1">
      <c r="A467" s="129" t="str">
        <f t="shared" si="1"/>
        <v>IV1112MC</v>
      </c>
      <c r="B467" s="131" t="s">
        <v>13</v>
      </c>
      <c r="C467" s="131">
        <v>11.0</v>
      </c>
      <c r="D467" s="132" t="s">
        <v>1900</v>
      </c>
      <c r="E467" s="131">
        <v>12.0</v>
      </c>
      <c r="F467" s="133" t="s">
        <v>1936</v>
      </c>
      <c r="G467" s="131" t="s">
        <v>1043</v>
      </c>
      <c r="H467" s="134" t="s">
        <v>5421</v>
      </c>
      <c r="I467" s="135"/>
      <c r="J467" s="128"/>
    </row>
    <row r="468" ht="25.5" hidden="1" customHeight="1">
      <c r="A468" s="129" t="str">
        <f t="shared" si="1"/>
        <v>IV1113HKC</v>
      </c>
      <c r="B468" s="131" t="s">
        <v>13</v>
      </c>
      <c r="C468" s="131">
        <v>11.0</v>
      </c>
      <c r="D468" s="132" t="s">
        <v>1900</v>
      </c>
      <c r="E468" s="131">
        <v>13.0</v>
      </c>
      <c r="F468" s="133" t="s">
        <v>1942</v>
      </c>
      <c r="G468" s="131" t="s">
        <v>1015</v>
      </c>
      <c r="H468" s="134" t="s">
        <v>5422</v>
      </c>
      <c r="I468" s="135"/>
      <c r="J468" s="128"/>
    </row>
    <row r="469" ht="25.5" hidden="1" customHeight="1">
      <c r="A469" s="129" t="str">
        <f t="shared" si="1"/>
        <v>IV121HKC + IE</v>
      </c>
      <c r="B469" s="131" t="s">
        <v>13</v>
      </c>
      <c r="C469" s="131">
        <v>12.0</v>
      </c>
      <c r="D469" s="132" t="s">
        <v>1945</v>
      </c>
      <c r="E469" s="131">
        <v>1.0</v>
      </c>
      <c r="F469" s="133" t="s">
        <v>1947</v>
      </c>
      <c r="G469" s="131" t="s">
        <v>1948</v>
      </c>
      <c r="H469" s="134" t="s">
        <v>5423</v>
      </c>
      <c r="I469" s="135"/>
      <c r="J469" s="128"/>
    </row>
    <row r="470" ht="25.5" hidden="1" customHeight="1">
      <c r="A470" s="129" t="str">
        <f t="shared" si="1"/>
        <v>IV121MC</v>
      </c>
      <c r="B470" s="131" t="s">
        <v>13</v>
      </c>
      <c r="C470" s="131">
        <v>12.0</v>
      </c>
      <c r="D470" s="132" t="s">
        <v>1945</v>
      </c>
      <c r="E470" s="131">
        <v>1.0</v>
      </c>
      <c r="F470" s="133" t="s">
        <v>1947</v>
      </c>
      <c r="G470" s="131" t="s">
        <v>1043</v>
      </c>
      <c r="H470" s="134" t="s">
        <v>5424</v>
      </c>
      <c r="I470" s="135"/>
      <c r="J470" s="128"/>
    </row>
    <row r="471" ht="25.5" hidden="1" customHeight="1">
      <c r="A471" s="129" t="str">
        <f t="shared" si="1"/>
        <v>IV122HKC + IE</v>
      </c>
      <c r="B471" s="131" t="s">
        <v>13</v>
      </c>
      <c r="C471" s="131">
        <v>12.0</v>
      </c>
      <c r="D471" s="132" t="s">
        <v>1945</v>
      </c>
      <c r="E471" s="131">
        <v>2.0</v>
      </c>
      <c r="F471" s="133" t="s">
        <v>1952</v>
      </c>
      <c r="G471" s="131" t="s">
        <v>1948</v>
      </c>
      <c r="H471" s="134" t="s">
        <v>5425</v>
      </c>
      <c r="I471" s="135"/>
      <c r="J471" s="128"/>
    </row>
    <row r="472" ht="25.5" hidden="1" customHeight="1">
      <c r="A472" s="116" t="str">
        <f t="shared" si="1"/>
        <v>IV122MC</v>
      </c>
      <c r="B472" s="118" t="s">
        <v>13</v>
      </c>
      <c r="C472" s="118">
        <v>12.0</v>
      </c>
      <c r="D472" s="119" t="s">
        <v>1945</v>
      </c>
      <c r="E472" s="118">
        <v>2.0</v>
      </c>
      <c r="F472" s="120" t="s">
        <v>1952</v>
      </c>
      <c r="G472" s="118" t="s">
        <v>1043</v>
      </c>
      <c r="H472" s="121" t="s">
        <v>5426</v>
      </c>
      <c r="I472" s="139"/>
      <c r="J472" s="128"/>
    </row>
    <row r="473" ht="25.5" hidden="1" customHeight="1">
      <c r="A473" s="116" t="str">
        <f t="shared" si="1"/>
        <v>IV131HKC</v>
      </c>
      <c r="B473" s="118" t="s">
        <v>13</v>
      </c>
      <c r="C473" s="118">
        <v>13.0</v>
      </c>
      <c r="D473" s="119" t="s">
        <v>1957</v>
      </c>
      <c r="E473" s="118">
        <v>1.0</v>
      </c>
      <c r="F473" s="120" t="s">
        <v>1958</v>
      </c>
      <c r="G473" s="118" t="s">
        <v>1015</v>
      </c>
      <c r="H473" s="121" t="s">
        <v>5427</v>
      </c>
      <c r="I473" s="139"/>
      <c r="J473" s="128"/>
    </row>
    <row r="474" ht="25.5" hidden="1" customHeight="1">
      <c r="A474" s="116" t="str">
        <f t="shared" si="1"/>
        <v>IV131IE</v>
      </c>
      <c r="B474" s="118" t="s">
        <v>13</v>
      </c>
      <c r="C474" s="118">
        <v>13.0</v>
      </c>
      <c r="D474" s="119" t="s">
        <v>1957</v>
      </c>
      <c r="E474" s="118">
        <v>1.0</v>
      </c>
      <c r="F474" s="120" t="s">
        <v>1958</v>
      </c>
      <c r="G474" s="118" t="s">
        <v>1041</v>
      </c>
      <c r="H474" s="121" t="s">
        <v>5428</v>
      </c>
      <c r="I474" s="139"/>
      <c r="J474" s="128"/>
    </row>
    <row r="475" ht="25.5" hidden="1" customHeight="1">
      <c r="A475" s="116" t="str">
        <f t="shared" si="1"/>
        <v>IV131MC</v>
      </c>
      <c r="B475" s="118" t="s">
        <v>13</v>
      </c>
      <c r="C475" s="118">
        <v>13.0</v>
      </c>
      <c r="D475" s="119" t="s">
        <v>1957</v>
      </c>
      <c r="E475" s="118">
        <v>1.0</v>
      </c>
      <c r="F475" s="120" t="s">
        <v>1958</v>
      </c>
      <c r="G475" s="118" t="s">
        <v>1043</v>
      </c>
      <c r="H475" s="121" t="s">
        <v>5429</v>
      </c>
      <c r="I475" s="119"/>
      <c r="J475" s="122"/>
    </row>
    <row r="476" ht="25.5" hidden="1" customHeight="1">
      <c r="A476" s="116" t="str">
        <f t="shared" si="1"/>
        <v>IV132HKC</v>
      </c>
      <c r="B476" s="118" t="s">
        <v>13</v>
      </c>
      <c r="C476" s="118">
        <v>13.0</v>
      </c>
      <c r="D476" s="119" t="s">
        <v>1957</v>
      </c>
      <c r="E476" s="118">
        <v>2.0</v>
      </c>
      <c r="F476" s="120" t="s">
        <v>1963</v>
      </c>
      <c r="G476" s="118" t="s">
        <v>1015</v>
      </c>
      <c r="H476" s="121" t="s">
        <v>5430</v>
      </c>
      <c r="I476" s="119"/>
      <c r="J476" s="122"/>
    </row>
    <row r="477" ht="25.5" hidden="1" customHeight="1">
      <c r="A477" s="116" t="str">
        <f t="shared" si="1"/>
        <v>IV132IE</v>
      </c>
      <c r="B477" s="118" t="s">
        <v>13</v>
      </c>
      <c r="C477" s="118">
        <v>13.0</v>
      </c>
      <c r="D477" s="119" t="s">
        <v>1957</v>
      </c>
      <c r="E477" s="118">
        <v>2.0</v>
      </c>
      <c r="F477" s="120" t="s">
        <v>1963</v>
      </c>
      <c r="G477" s="118" t="s">
        <v>1041</v>
      </c>
      <c r="H477" s="121" t="s">
        <v>5431</v>
      </c>
      <c r="I477" s="119"/>
      <c r="J477" s="122"/>
    </row>
    <row r="478" ht="25.5" hidden="1" customHeight="1">
      <c r="A478" s="116" t="str">
        <f t="shared" si="1"/>
        <v>IV133HKC</v>
      </c>
      <c r="B478" s="118" t="s">
        <v>13</v>
      </c>
      <c r="C478" s="118">
        <v>13.0</v>
      </c>
      <c r="D478" s="119" t="s">
        <v>1957</v>
      </c>
      <c r="E478" s="118">
        <v>3.0</v>
      </c>
      <c r="F478" s="120" t="s">
        <v>1967</v>
      </c>
      <c r="G478" s="118" t="s">
        <v>1015</v>
      </c>
      <c r="H478" s="121" t="s">
        <v>5432</v>
      </c>
      <c r="I478" s="119"/>
      <c r="J478" s="122"/>
    </row>
    <row r="479" ht="25.5" hidden="1" customHeight="1">
      <c r="A479" s="116" t="str">
        <f t="shared" si="1"/>
        <v>IV133IE</v>
      </c>
      <c r="B479" s="118" t="s">
        <v>13</v>
      </c>
      <c r="C479" s="118">
        <v>13.0</v>
      </c>
      <c r="D479" s="119" t="s">
        <v>1957</v>
      </c>
      <c r="E479" s="118">
        <v>3.0</v>
      </c>
      <c r="F479" s="120" t="s">
        <v>1967</v>
      </c>
      <c r="G479" s="118" t="s">
        <v>1041</v>
      </c>
      <c r="H479" s="121" t="s">
        <v>5433</v>
      </c>
      <c r="I479" s="119"/>
      <c r="J479" s="122"/>
    </row>
    <row r="480" ht="25.5" hidden="1" customHeight="1">
      <c r="A480" s="116" t="str">
        <f t="shared" si="1"/>
        <v>IV133MC</v>
      </c>
      <c r="B480" s="118" t="s">
        <v>13</v>
      </c>
      <c r="C480" s="118">
        <v>13.0</v>
      </c>
      <c r="D480" s="119" t="s">
        <v>1957</v>
      </c>
      <c r="E480" s="118">
        <v>3.0</v>
      </c>
      <c r="F480" s="120" t="s">
        <v>1967</v>
      </c>
      <c r="G480" s="118" t="s">
        <v>1043</v>
      </c>
      <c r="H480" s="121" t="s">
        <v>5434</v>
      </c>
      <c r="I480" s="119"/>
      <c r="J480" s="122"/>
    </row>
    <row r="481" ht="25.5" hidden="1" customHeight="1">
      <c r="A481" s="116" t="str">
        <f t="shared" si="1"/>
        <v>IV134HKC</v>
      </c>
      <c r="B481" s="118" t="s">
        <v>13</v>
      </c>
      <c r="C481" s="118">
        <v>13.0</v>
      </c>
      <c r="D481" s="119" t="s">
        <v>1957</v>
      </c>
      <c r="E481" s="118">
        <v>4.0</v>
      </c>
      <c r="F481" s="120" t="s">
        <v>1972</v>
      </c>
      <c r="G481" s="118" t="s">
        <v>1015</v>
      </c>
      <c r="H481" s="121" t="s">
        <v>5435</v>
      </c>
      <c r="I481" s="119"/>
      <c r="J481" s="122"/>
    </row>
    <row r="482" ht="25.5" hidden="1" customHeight="1">
      <c r="A482" s="129" t="str">
        <f t="shared" si="1"/>
        <v>IV134IE</v>
      </c>
      <c r="B482" s="131" t="s">
        <v>13</v>
      </c>
      <c r="C482" s="131">
        <v>13.0</v>
      </c>
      <c r="D482" s="132" t="s">
        <v>1957</v>
      </c>
      <c r="E482" s="131">
        <v>4.0</v>
      </c>
      <c r="F482" s="133" t="s">
        <v>1972</v>
      </c>
      <c r="G482" s="131" t="s">
        <v>1041</v>
      </c>
      <c r="H482" s="134" t="s">
        <v>5436</v>
      </c>
      <c r="I482" s="135"/>
      <c r="J482" s="128"/>
    </row>
    <row r="483" ht="25.5" hidden="1" customHeight="1">
      <c r="A483" s="129" t="str">
        <f t="shared" si="1"/>
        <v>IV141HKC</v>
      </c>
      <c r="B483" s="131" t="s">
        <v>13</v>
      </c>
      <c r="C483" s="131">
        <v>14.0</v>
      </c>
      <c r="D483" s="132" t="s">
        <v>1703</v>
      </c>
      <c r="E483" s="131">
        <v>1.0</v>
      </c>
      <c r="F483" s="133" t="s">
        <v>1976</v>
      </c>
      <c r="G483" s="131" t="s">
        <v>1015</v>
      </c>
      <c r="H483" s="134" t="s">
        <v>5437</v>
      </c>
      <c r="I483" s="135"/>
      <c r="J483" s="128"/>
    </row>
    <row r="484" ht="25.5" hidden="1" customHeight="1">
      <c r="A484" s="129" t="str">
        <f t="shared" si="1"/>
        <v>IV141IE</v>
      </c>
      <c r="B484" s="131" t="s">
        <v>13</v>
      </c>
      <c r="C484" s="131">
        <v>14.0</v>
      </c>
      <c r="D484" s="132" t="s">
        <v>1703</v>
      </c>
      <c r="E484" s="131">
        <v>1.0</v>
      </c>
      <c r="F484" s="133" t="s">
        <v>1976</v>
      </c>
      <c r="G484" s="131" t="s">
        <v>1041</v>
      </c>
      <c r="H484" s="134" t="s">
        <v>5438</v>
      </c>
      <c r="I484" s="135"/>
      <c r="J484" s="128"/>
    </row>
    <row r="485" ht="25.5" hidden="1" customHeight="1">
      <c r="A485" s="129" t="str">
        <f t="shared" si="1"/>
        <v>IV141MC</v>
      </c>
      <c r="B485" s="131" t="s">
        <v>13</v>
      </c>
      <c r="C485" s="131">
        <v>14.0</v>
      </c>
      <c r="D485" s="132" t="s">
        <v>1703</v>
      </c>
      <c r="E485" s="131">
        <v>1.0</v>
      </c>
      <c r="F485" s="133" t="s">
        <v>1976</v>
      </c>
      <c r="G485" s="131" t="s">
        <v>1043</v>
      </c>
      <c r="H485" s="134" t="s">
        <v>5439</v>
      </c>
      <c r="I485" s="135"/>
      <c r="J485" s="128"/>
    </row>
    <row r="486" ht="25.5" hidden="1" customHeight="1">
      <c r="A486" s="129" t="str">
        <f t="shared" si="1"/>
        <v>IV142HKC</v>
      </c>
      <c r="B486" s="131" t="s">
        <v>13</v>
      </c>
      <c r="C486" s="131">
        <v>14.0</v>
      </c>
      <c r="D486" s="132" t="s">
        <v>1703</v>
      </c>
      <c r="E486" s="131">
        <v>2.0</v>
      </c>
      <c r="F486" s="133" t="s">
        <v>1981</v>
      </c>
      <c r="G486" s="131" t="s">
        <v>1015</v>
      </c>
      <c r="H486" s="134" t="s">
        <v>5440</v>
      </c>
      <c r="I486" s="135"/>
      <c r="J486" s="128"/>
    </row>
    <row r="487" ht="25.5" hidden="1" customHeight="1">
      <c r="A487" s="129" t="str">
        <f t="shared" si="1"/>
        <v>IV142IE</v>
      </c>
      <c r="B487" s="131" t="s">
        <v>13</v>
      </c>
      <c r="C487" s="131">
        <v>14.0</v>
      </c>
      <c r="D487" s="132" t="s">
        <v>1703</v>
      </c>
      <c r="E487" s="131">
        <v>2.0</v>
      </c>
      <c r="F487" s="133" t="s">
        <v>1981</v>
      </c>
      <c r="G487" s="131" t="s">
        <v>1041</v>
      </c>
      <c r="H487" s="134" t="s">
        <v>5441</v>
      </c>
      <c r="I487" s="135"/>
      <c r="J487" s="128"/>
    </row>
    <row r="488" ht="25.5" hidden="1" customHeight="1">
      <c r="A488" s="129" t="str">
        <f t="shared" si="1"/>
        <v>IV142MC</v>
      </c>
      <c r="B488" s="131" t="s">
        <v>13</v>
      </c>
      <c r="C488" s="131">
        <v>14.0</v>
      </c>
      <c r="D488" s="132" t="s">
        <v>1703</v>
      </c>
      <c r="E488" s="131">
        <v>2.0</v>
      </c>
      <c r="F488" s="133" t="s">
        <v>1981</v>
      </c>
      <c r="G488" s="131" t="s">
        <v>1043</v>
      </c>
      <c r="H488" s="134" t="s">
        <v>5442</v>
      </c>
      <c r="I488" s="135"/>
      <c r="J488" s="128"/>
    </row>
    <row r="489" ht="25.5" hidden="1" customHeight="1">
      <c r="A489" s="129" t="str">
        <f t="shared" si="1"/>
        <v>IV143HKC</v>
      </c>
      <c r="B489" s="131" t="s">
        <v>13</v>
      </c>
      <c r="C489" s="131">
        <v>14.0</v>
      </c>
      <c r="D489" s="132" t="s">
        <v>1703</v>
      </c>
      <c r="E489" s="131">
        <v>3.0</v>
      </c>
      <c r="F489" s="133" t="s">
        <v>1986</v>
      </c>
      <c r="G489" s="131" t="s">
        <v>1015</v>
      </c>
      <c r="H489" s="134" t="s">
        <v>5443</v>
      </c>
      <c r="I489" s="135"/>
      <c r="J489" s="128"/>
    </row>
    <row r="490" ht="25.5" hidden="1" customHeight="1">
      <c r="A490" s="129" t="str">
        <f t="shared" si="1"/>
        <v>IV143IE</v>
      </c>
      <c r="B490" s="131" t="s">
        <v>13</v>
      </c>
      <c r="C490" s="131">
        <v>14.0</v>
      </c>
      <c r="D490" s="132" t="s">
        <v>1703</v>
      </c>
      <c r="E490" s="131">
        <v>3.0</v>
      </c>
      <c r="F490" s="133" t="s">
        <v>1986</v>
      </c>
      <c r="G490" s="131" t="s">
        <v>1041</v>
      </c>
      <c r="H490" s="134" t="s">
        <v>5444</v>
      </c>
      <c r="I490" s="135"/>
      <c r="J490" s="128"/>
    </row>
    <row r="491" ht="25.5" hidden="1" customHeight="1">
      <c r="A491" s="116" t="str">
        <f t="shared" si="1"/>
        <v>IV143MC</v>
      </c>
      <c r="B491" s="117" t="s">
        <v>13</v>
      </c>
      <c r="C491" s="118">
        <v>14.0</v>
      </c>
      <c r="D491" s="119" t="s">
        <v>1703</v>
      </c>
      <c r="E491" s="118">
        <v>3.0</v>
      </c>
      <c r="F491" s="120" t="s">
        <v>1986</v>
      </c>
      <c r="G491" s="118" t="s">
        <v>1043</v>
      </c>
      <c r="H491" s="121" t="s">
        <v>5445</v>
      </c>
      <c r="I491" s="119"/>
      <c r="J491" s="122"/>
    </row>
    <row r="492" ht="25.5" hidden="1" customHeight="1">
      <c r="A492" s="116" t="str">
        <f t="shared" si="1"/>
        <v>V11HKC</v>
      </c>
      <c r="B492" s="117" t="s">
        <v>15</v>
      </c>
      <c r="C492" s="118">
        <v>1.0</v>
      </c>
      <c r="D492" s="119" t="s">
        <v>1992</v>
      </c>
      <c r="E492" s="118">
        <v>1.0</v>
      </c>
      <c r="F492" s="120" t="s">
        <v>1993</v>
      </c>
      <c r="G492" s="118" t="s">
        <v>1015</v>
      </c>
      <c r="H492" s="121" t="s">
        <v>5446</v>
      </c>
      <c r="I492" s="119"/>
      <c r="J492" s="122"/>
    </row>
    <row r="493" ht="25.5" hidden="1" customHeight="1">
      <c r="A493" s="116" t="str">
        <f t="shared" si="1"/>
        <v>V11IE1</v>
      </c>
      <c r="B493" s="117" t="s">
        <v>15</v>
      </c>
      <c r="C493" s="118">
        <v>1.0</v>
      </c>
      <c r="D493" s="119" t="s">
        <v>1992</v>
      </c>
      <c r="E493" s="118">
        <v>1.0</v>
      </c>
      <c r="F493" s="120" t="s">
        <v>1993</v>
      </c>
      <c r="G493" s="118" t="s">
        <v>1026</v>
      </c>
      <c r="H493" s="121" t="s">
        <v>5447</v>
      </c>
      <c r="I493" s="119"/>
      <c r="J493" s="122"/>
    </row>
    <row r="494" ht="25.5" hidden="1" customHeight="1">
      <c r="A494" s="116" t="str">
        <f t="shared" si="1"/>
        <v>V11IE2</v>
      </c>
      <c r="B494" s="117" t="s">
        <v>15</v>
      </c>
      <c r="C494" s="118">
        <v>1.0</v>
      </c>
      <c r="D494" s="119" t="s">
        <v>1992</v>
      </c>
      <c r="E494" s="118">
        <v>1.0</v>
      </c>
      <c r="F494" s="120" t="s">
        <v>1993</v>
      </c>
      <c r="G494" s="118" t="s">
        <v>1028</v>
      </c>
      <c r="H494" s="121" t="s">
        <v>5448</v>
      </c>
      <c r="I494" s="136"/>
      <c r="J494" s="128"/>
    </row>
    <row r="495" ht="25.5" hidden="1" customHeight="1">
      <c r="A495" s="116" t="str">
        <f t="shared" si="1"/>
        <v>V12HKC</v>
      </c>
      <c r="B495" s="117" t="s">
        <v>15</v>
      </c>
      <c r="C495" s="118">
        <v>1.0</v>
      </c>
      <c r="D495" s="119" t="s">
        <v>1992</v>
      </c>
      <c r="E495" s="118">
        <v>2.0</v>
      </c>
      <c r="F495" s="120" t="s">
        <v>1998</v>
      </c>
      <c r="G495" s="118" t="s">
        <v>1015</v>
      </c>
      <c r="H495" s="121" t="s">
        <v>5449</v>
      </c>
      <c r="I495" s="119"/>
      <c r="J495" s="122"/>
    </row>
    <row r="496" ht="25.5" hidden="1" customHeight="1">
      <c r="A496" s="123" t="str">
        <f t="shared" si="1"/>
        <v>V12IE</v>
      </c>
      <c r="B496" s="124" t="s">
        <v>15</v>
      </c>
      <c r="C496" s="14">
        <v>1.0</v>
      </c>
      <c r="D496" s="125" t="s">
        <v>1992</v>
      </c>
      <c r="E496" s="14">
        <v>2.0</v>
      </c>
      <c r="F496" s="15" t="s">
        <v>1998</v>
      </c>
      <c r="G496" s="14" t="s">
        <v>1041</v>
      </c>
      <c r="H496" s="126" t="s">
        <v>5450</v>
      </c>
      <c r="I496" s="127"/>
      <c r="J496" s="128"/>
    </row>
    <row r="497" ht="25.5" hidden="1" customHeight="1">
      <c r="A497" s="123" t="str">
        <f t="shared" si="1"/>
        <v>V13HKC</v>
      </c>
      <c r="B497" s="124" t="s">
        <v>15</v>
      </c>
      <c r="C497" s="14">
        <v>1.0</v>
      </c>
      <c r="D497" s="125" t="s">
        <v>1992</v>
      </c>
      <c r="E497" s="14">
        <v>3.0</v>
      </c>
      <c r="F497" s="15" t="s">
        <v>2002</v>
      </c>
      <c r="G497" s="14" t="s">
        <v>1015</v>
      </c>
      <c r="H497" s="126" t="s">
        <v>5451</v>
      </c>
      <c r="I497" s="127"/>
      <c r="J497" s="128"/>
    </row>
    <row r="498" ht="25.5" hidden="1" customHeight="1">
      <c r="A498" s="123" t="str">
        <f t="shared" si="1"/>
        <v>V13IE</v>
      </c>
      <c r="B498" s="124" t="s">
        <v>15</v>
      </c>
      <c r="C498" s="14">
        <v>1.0</v>
      </c>
      <c r="D498" s="125" t="s">
        <v>1992</v>
      </c>
      <c r="E498" s="14">
        <v>3.0</v>
      </c>
      <c r="F498" s="15" t="s">
        <v>2002</v>
      </c>
      <c r="G498" s="14" t="s">
        <v>1041</v>
      </c>
      <c r="H498" s="126" t="s">
        <v>5452</v>
      </c>
      <c r="I498" s="127"/>
      <c r="J498" s="128"/>
    </row>
    <row r="499" ht="25.5" hidden="1" customHeight="1">
      <c r="A499" s="116" t="str">
        <f t="shared" si="1"/>
        <v>V13MC</v>
      </c>
      <c r="B499" s="117" t="s">
        <v>15</v>
      </c>
      <c r="C499" s="118">
        <v>1.0</v>
      </c>
      <c r="D499" s="119" t="s">
        <v>1992</v>
      </c>
      <c r="E499" s="118">
        <v>3.0</v>
      </c>
      <c r="F499" s="120" t="s">
        <v>2002</v>
      </c>
      <c r="G499" s="118" t="s">
        <v>1043</v>
      </c>
      <c r="H499" s="121" t="s">
        <v>5453</v>
      </c>
      <c r="I499" s="119"/>
      <c r="J499" s="122"/>
    </row>
    <row r="500" ht="25.5" hidden="1" customHeight="1">
      <c r="A500" s="116" t="str">
        <f t="shared" si="1"/>
        <v>V14HKC</v>
      </c>
      <c r="B500" s="117" t="s">
        <v>15</v>
      </c>
      <c r="C500" s="118">
        <v>1.0</v>
      </c>
      <c r="D500" s="119" t="s">
        <v>1992</v>
      </c>
      <c r="E500" s="118">
        <v>4.0</v>
      </c>
      <c r="F500" s="120" t="s">
        <v>1236</v>
      </c>
      <c r="G500" s="118" t="s">
        <v>1015</v>
      </c>
      <c r="H500" s="121" t="s">
        <v>5454</v>
      </c>
      <c r="I500" s="119"/>
      <c r="J500" s="122"/>
    </row>
    <row r="501" ht="25.5" hidden="1" customHeight="1">
      <c r="A501" s="116" t="str">
        <f t="shared" si="1"/>
        <v>V14IE</v>
      </c>
      <c r="B501" s="117" t="s">
        <v>15</v>
      </c>
      <c r="C501" s="118">
        <v>1.0</v>
      </c>
      <c r="D501" s="119" t="s">
        <v>1992</v>
      </c>
      <c r="E501" s="118">
        <v>4.0</v>
      </c>
      <c r="F501" s="120" t="s">
        <v>1236</v>
      </c>
      <c r="G501" s="118" t="s">
        <v>1041</v>
      </c>
      <c r="H501" s="121" t="s">
        <v>5455</v>
      </c>
      <c r="I501" s="119"/>
      <c r="J501" s="122"/>
    </row>
    <row r="502" ht="25.5" hidden="1" customHeight="1">
      <c r="A502" s="116" t="str">
        <f t="shared" si="1"/>
        <v>V14MC</v>
      </c>
      <c r="B502" s="117" t="s">
        <v>15</v>
      </c>
      <c r="C502" s="118">
        <v>1.0</v>
      </c>
      <c r="D502" s="119" t="s">
        <v>1992</v>
      </c>
      <c r="E502" s="118">
        <v>4.0</v>
      </c>
      <c r="F502" s="120" t="s">
        <v>1236</v>
      </c>
      <c r="G502" s="118" t="s">
        <v>1043</v>
      </c>
      <c r="H502" s="121" t="s">
        <v>5456</v>
      </c>
      <c r="I502" s="139"/>
      <c r="J502" s="128"/>
    </row>
    <row r="503" ht="25.5" hidden="1" customHeight="1">
      <c r="A503" s="116" t="str">
        <f t="shared" si="1"/>
        <v>V15HKC</v>
      </c>
      <c r="B503" s="117" t="s">
        <v>15</v>
      </c>
      <c r="C503" s="118">
        <v>1.0</v>
      </c>
      <c r="D503" s="119" t="s">
        <v>1992</v>
      </c>
      <c r="E503" s="118">
        <v>5.0</v>
      </c>
      <c r="F503" s="120" t="s">
        <v>2012</v>
      </c>
      <c r="G503" s="118" t="s">
        <v>1015</v>
      </c>
      <c r="H503" s="121" t="s">
        <v>5457</v>
      </c>
      <c r="I503" s="119"/>
      <c r="J503" s="122"/>
    </row>
    <row r="504" ht="25.5" hidden="1" customHeight="1">
      <c r="A504" s="116" t="str">
        <f t="shared" si="1"/>
        <v>V21HKC</v>
      </c>
      <c r="B504" s="117" t="s">
        <v>15</v>
      </c>
      <c r="C504" s="118">
        <v>2.0</v>
      </c>
      <c r="D504" s="119" t="s">
        <v>2015</v>
      </c>
      <c r="E504" s="118">
        <v>1.0</v>
      </c>
      <c r="F504" s="120" t="s">
        <v>2016</v>
      </c>
      <c r="G504" s="118" t="s">
        <v>1015</v>
      </c>
      <c r="H504" s="121" t="s">
        <v>5458</v>
      </c>
      <c r="I504" s="119"/>
      <c r="J504" s="122"/>
    </row>
    <row r="505" ht="25.5" hidden="1" customHeight="1">
      <c r="A505" s="116" t="str">
        <f t="shared" si="1"/>
        <v>V21IE</v>
      </c>
      <c r="B505" s="117" t="s">
        <v>15</v>
      </c>
      <c r="C505" s="118">
        <v>2.0</v>
      </c>
      <c r="D505" s="119" t="s">
        <v>2015</v>
      </c>
      <c r="E505" s="118">
        <v>1.0</v>
      </c>
      <c r="F505" s="120" t="s">
        <v>2016</v>
      </c>
      <c r="G505" s="118" t="s">
        <v>1041</v>
      </c>
      <c r="H505" s="121" t="s">
        <v>5459</v>
      </c>
      <c r="I505" s="119"/>
      <c r="J505" s="122"/>
    </row>
    <row r="506" ht="25.5" hidden="1" customHeight="1">
      <c r="A506" s="116" t="str">
        <f t="shared" si="1"/>
        <v>V21MC</v>
      </c>
      <c r="B506" s="117" t="s">
        <v>15</v>
      </c>
      <c r="C506" s="118">
        <v>2.0</v>
      </c>
      <c r="D506" s="119" t="s">
        <v>2015</v>
      </c>
      <c r="E506" s="118">
        <v>1.0</v>
      </c>
      <c r="F506" s="120" t="s">
        <v>2016</v>
      </c>
      <c r="G506" s="118" t="s">
        <v>1043</v>
      </c>
      <c r="H506" s="121" t="s">
        <v>5460</v>
      </c>
      <c r="I506" s="119"/>
      <c r="J506" s="122"/>
    </row>
    <row r="507" ht="25.5" hidden="1" customHeight="1">
      <c r="A507" s="116" t="str">
        <f t="shared" si="1"/>
        <v>V22HKC</v>
      </c>
      <c r="B507" s="117" t="s">
        <v>15</v>
      </c>
      <c r="C507" s="118">
        <v>2.0</v>
      </c>
      <c r="D507" s="119" t="s">
        <v>2015</v>
      </c>
      <c r="E507" s="118">
        <v>2.0</v>
      </c>
      <c r="F507" s="120" t="s">
        <v>2021</v>
      </c>
      <c r="G507" s="118" t="s">
        <v>1015</v>
      </c>
      <c r="H507" s="121" t="s">
        <v>5461</v>
      </c>
      <c r="I507" s="119"/>
      <c r="J507" s="122"/>
    </row>
    <row r="508" ht="25.5" hidden="1" customHeight="1">
      <c r="A508" s="116" t="str">
        <f t="shared" si="1"/>
        <v>V22IE</v>
      </c>
      <c r="B508" s="117" t="s">
        <v>15</v>
      </c>
      <c r="C508" s="118">
        <v>2.0</v>
      </c>
      <c r="D508" s="119" t="s">
        <v>2015</v>
      </c>
      <c r="E508" s="118">
        <v>2.0</v>
      </c>
      <c r="F508" s="120" t="s">
        <v>2021</v>
      </c>
      <c r="G508" s="118" t="s">
        <v>1041</v>
      </c>
      <c r="H508" s="121" t="s">
        <v>5462</v>
      </c>
      <c r="I508" s="119"/>
      <c r="J508" s="122"/>
    </row>
    <row r="509" ht="25.5" hidden="1" customHeight="1">
      <c r="A509" s="116" t="str">
        <f t="shared" si="1"/>
        <v>V23HKC</v>
      </c>
      <c r="B509" s="117" t="s">
        <v>15</v>
      </c>
      <c r="C509" s="118">
        <v>2.0</v>
      </c>
      <c r="D509" s="119" t="s">
        <v>2015</v>
      </c>
      <c r="E509" s="118">
        <v>3.0</v>
      </c>
      <c r="F509" s="120" t="s">
        <v>2025</v>
      </c>
      <c r="G509" s="118" t="s">
        <v>1015</v>
      </c>
      <c r="H509" s="121" t="s">
        <v>5463</v>
      </c>
      <c r="I509" s="119"/>
      <c r="J509" s="122"/>
    </row>
    <row r="510" ht="25.5" hidden="1" customHeight="1">
      <c r="A510" s="129" t="str">
        <f t="shared" si="1"/>
        <v>V23IE</v>
      </c>
      <c r="B510" s="130" t="s">
        <v>15</v>
      </c>
      <c r="C510" s="131">
        <v>2.0</v>
      </c>
      <c r="D510" s="132" t="s">
        <v>2015</v>
      </c>
      <c r="E510" s="131">
        <v>3.0</v>
      </c>
      <c r="F510" s="133" t="s">
        <v>2025</v>
      </c>
      <c r="G510" s="131" t="s">
        <v>1041</v>
      </c>
      <c r="H510" s="134" t="s">
        <v>5464</v>
      </c>
      <c r="I510" s="135"/>
      <c r="J510" s="128"/>
    </row>
    <row r="511" ht="25.5" hidden="1" customHeight="1">
      <c r="A511" s="129" t="str">
        <f t="shared" si="1"/>
        <v>V24HKC</v>
      </c>
      <c r="B511" s="130" t="s">
        <v>15</v>
      </c>
      <c r="C511" s="131">
        <v>2.0</v>
      </c>
      <c r="D511" s="132" t="s">
        <v>2015</v>
      </c>
      <c r="E511" s="131">
        <v>4.0</v>
      </c>
      <c r="F511" s="133" t="s">
        <v>2029</v>
      </c>
      <c r="G511" s="131" t="s">
        <v>1015</v>
      </c>
      <c r="H511" s="134" t="s">
        <v>5465</v>
      </c>
      <c r="I511" s="135"/>
      <c r="J511" s="128"/>
    </row>
    <row r="512" ht="25.5" hidden="1" customHeight="1">
      <c r="A512" s="129" t="str">
        <f t="shared" si="1"/>
        <v>V24IE</v>
      </c>
      <c r="B512" s="130" t="s">
        <v>15</v>
      </c>
      <c r="C512" s="131">
        <v>2.0</v>
      </c>
      <c r="D512" s="132" t="s">
        <v>2015</v>
      </c>
      <c r="E512" s="131">
        <v>4.0</v>
      </c>
      <c r="F512" s="133" t="s">
        <v>2029</v>
      </c>
      <c r="G512" s="131" t="s">
        <v>1041</v>
      </c>
      <c r="H512" s="134" t="s">
        <v>5466</v>
      </c>
      <c r="I512" s="135"/>
      <c r="J512" s="128"/>
    </row>
    <row r="513" ht="25.5" hidden="1" customHeight="1">
      <c r="A513" s="116" t="str">
        <f t="shared" si="1"/>
        <v>V24MC</v>
      </c>
      <c r="B513" s="117" t="s">
        <v>15</v>
      </c>
      <c r="C513" s="118">
        <v>2.0</v>
      </c>
      <c r="D513" s="119" t="s">
        <v>2015</v>
      </c>
      <c r="E513" s="118">
        <v>4.0</v>
      </c>
      <c r="F513" s="120" t="s">
        <v>2029</v>
      </c>
      <c r="G513" s="118" t="s">
        <v>1043</v>
      </c>
      <c r="H513" s="121" t="s">
        <v>5467</v>
      </c>
      <c r="I513" s="139"/>
      <c r="J513" s="128"/>
    </row>
    <row r="514" ht="25.5" hidden="1" customHeight="1">
      <c r="A514" s="116" t="str">
        <f t="shared" si="1"/>
        <v>V25HKC</v>
      </c>
      <c r="B514" s="117" t="s">
        <v>15</v>
      </c>
      <c r="C514" s="118">
        <v>2.0</v>
      </c>
      <c r="D514" s="119" t="s">
        <v>2015</v>
      </c>
      <c r="E514" s="118">
        <v>5.0</v>
      </c>
      <c r="F514" s="120" t="s">
        <v>2034</v>
      </c>
      <c r="G514" s="118" t="s">
        <v>1015</v>
      </c>
      <c r="H514" s="121" t="s">
        <v>5468</v>
      </c>
      <c r="I514" s="139"/>
      <c r="J514" s="128"/>
    </row>
    <row r="515" ht="25.5" hidden="1" customHeight="1">
      <c r="A515" s="116" t="str">
        <f t="shared" si="1"/>
        <v>V25IE1</v>
      </c>
      <c r="B515" s="117" t="s">
        <v>15</v>
      </c>
      <c r="C515" s="118">
        <v>2.0</v>
      </c>
      <c r="D515" s="119" t="s">
        <v>2015</v>
      </c>
      <c r="E515" s="118">
        <v>5.0</v>
      </c>
      <c r="F515" s="120" t="s">
        <v>2034</v>
      </c>
      <c r="G515" s="118" t="s">
        <v>1026</v>
      </c>
      <c r="H515" s="121" t="s">
        <v>5469</v>
      </c>
      <c r="I515" s="139"/>
      <c r="J515" s="128"/>
    </row>
    <row r="516" ht="25.5" hidden="1" customHeight="1">
      <c r="A516" s="129" t="str">
        <f t="shared" si="1"/>
        <v>V25IE2</v>
      </c>
      <c r="B516" s="130" t="s">
        <v>15</v>
      </c>
      <c r="C516" s="131">
        <v>2.0</v>
      </c>
      <c r="D516" s="132" t="s">
        <v>2015</v>
      </c>
      <c r="E516" s="131">
        <v>5.0</v>
      </c>
      <c r="F516" s="133" t="s">
        <v>2034</v>
      </c>
      <c r="G516" s="131" t="s">
        <v>1028</v>
      </c>
      <c r="H516" s="134" t="s">
        <v>5470</v>
      </c>
      <c r="I516" s="135"/>
      <c r="J516" s="128"/>
    </row>
    <row r="517" ht="25.5" hidden="1" customHeight="1">
      <c r="A517" s="129" t="str">
        <f t="shared" si="1"/>
        <v>V26HKC</v>
      </c>
      <c r="B517" s="130" t="s">
        <v>15</v>
      </c>
      <c r="C517" s="131">
        <v>2.0</v>
      </c>
      <c r="D517" s="132" t="s">
        <v>2015</v>
      </c>
      <c r="E517" s="131">
        <v>6.0</v>
      </c>
      <c r="F517" s="133" t="s">
        <v>2039</v>
      </c>
      <c r="G517" s="131" t="s">
        <v>1015</v>
      </c>
      <c r="H517" s="134" t="s">
        <v>5471</v>
      </c>
      <c r="I517" s="135"/>
      <c r="J517" s="128"/>
    </row>
    <row r="518" ht="25.5" hidden="1" customHeight="1">
      <c r="A518" s="129" t="str">
        <f t="shared" si="1"/>
        <v>V26IE</v>
      </c>
      <c r="B518" s="130" t="s">
        <v>15</v>
      </c>
      <c r="C518" s="131">
        <v>2.0</v>
      </c>
      <c r="D518" s="132" t="s">
        <v>2015</v>
      </c>
      <c r="E518" s="131">
        <v>6.0</v>
      </c>
      <c r="F518" s="133" t="s">
        <v>2039</v>
      </c>
      <c r="G518" s="131" t="s">
        <v>1041</v>
      </c>
      <c r="H518" s="134" t="s">
        <v>5472</v>
      </c>
      <c r="I518" s="135"/>
      <c r="J518" s="128"/>
    </row>
    <row r="519" ht="25.5" hidden="1" customHeight="1">
      <c r="A519" s="116" t="str">
        <f t="shared" si="1"/>
        <v>V26MC</v>
      </c>
      <c r="B519" s="117" t="s">
        <v>15</v>
      </c>
      <c r="C519" s="118">
        <v>2.0</v>
      </c>
      <c r="D519" s="119" t="s">
        <v>2015</v>
      </c>
      <c r="E519" s="118">
        <v>6.0</v>
      </c>
      <c r="F519" s="120" t="s">
        <v>2039</v>
      </c>
      <c r="G519" s="118" t="s">
        <v>1043</v>
      </c>
      <c r="H519" s="121" t="s">
        <v>5473</v>
      </c>
      <c r="I519" s="119"/>
      <c r="J519" s="122"/>
    </row>
    <row r="520" ht="25.5" hidden="1" customHeight="1">
      <c r="A520" s="116" t="str">
        <f t="shared" si="1"/>
        <v>V31HKC</v>
      </c>
      <c r="B520" s="117" t="s">
        <v>15</v>
      </c>
      <c r="C520" s="118">
        <v>3.0</v>
      </c>
      <c r="D520" s="119" t="s">
        <v>2045</v>
      </c>
      <c r="E520" s="118">
        <v>1.0</v>
      </c>
      <c r="F520" s="120" t="s">
        <v>2046</v>
      </c>
      <c r="G520" s="118" t="s">
        <v>1015</v>
      </c>
      <c r="H520" s="121" t="s">
        <v>5474</v>
      </c>
      <c r="I520" s="119"/>
      <c r="J520" s="122"/>
    </row>
    <row r="521" ht="25.5" hidden="1" customHeight="1">
      <c r="A521" s="116" t="str">
        <f t="shared" si="1"/>
        <v>V31IE</v>
      </c>
      <c r="B521" s="117" t="s">
        <v>15</v>
      </c>
      <c r="C521" s="118">
        <v>3.0</v>
      </c>
      <c r="D521" s="119" t="s">
        <v>2045</v>
      </c>
      <c r="E521" s="118">
        <v>1.0</v>
      </c>
      <c r="F521" s="120" t="s">
        <v>2046</v>
      </c>
      <c r="G521" s="118" t="s">
        <v>1041</v>
      </c>
      <c r="H521" s="121" t="s">
        <v>5475</v>
      </c>
      <c r="I521" s="119"/>
      <c r="J521" s="122"/>
    </row>
    <row r="522" ht="25.5" hidden="1" customHeight="1">
      <c r="A522" s="116" t="str">
        <f t="shared" si="1"/>
        <v>V31MC</v>
      </c>
      <c r="B522" s="117" t="s">
        <v>15</v>
      </c>
      <c r="C522" s="118">
        <v>3.0</v>
      </c>
      <c r="D522" s="119" t="s">
        <v>2045</v>
      </c>
      <c r="E522" s="118">
        <v>1.0</v>
      </c>
      <c r="F522" s="120" t="s">
        <v>2046</v>
      </c>
      <c r="G522" s="118" t="s">
        <v>1043</v>
      </c>
      <c r="H522" s="121" t="s">
        <v>5476</v>
      </c>
      <c r="I522" s="119"/>
      <c r="J522" s="122"/>
    </row>
    <row r="523" ht="25.5" hidden="1" customHeight="1">
      <c r="A523" s="116" t="str">
        <f t="shared" si="1"/>
        <v>V32HKC</v>
      </c>
      <c r="B523" s="117" t="s">
        <v>15</v>
      </c>
      <c r="C523" s="118">
        <v>3.0</v>
      </c>
      <c r="D523" s="119" t="s">
        <v>2045</v>
      </c>
      <c r="E523" s="118">
        <v>2.0</v>
      </c>
      <c r="F523" s="120" t="s">
        <v>2051</v>
      </c>
      <c r="G523" s="118" t="s">
        <v>1015</v>
      </c>
      <c r="H523" s="121" t="s">
        <v>5477</v>
      </c>
      <c r="I523" s="119"/>
      <c r="J523" s="122"/>
    </row>
    <row r="524" ht="25.5" hidden="1" customHeight="1">
      <c r="A524" s="123" t="str">
        <f t="shared" si="1"/>
        <v>V32IE</v>
      </c>
      <c r="B524" s="124" t="s">
        <v>15</v>
      </c>
      <c r="C524" s="14">
        <v>3.0</v>
      </c>
      <c r="D524" s="125" t="s">
        <v>2045</v>
      </c>
      <c r="E524" s="14">
        <v>2.0</v>
      </c>
      <c r="F524" s="15" t="s">
        <v>2051</v>
      </c>
      <c r="G524" s="14" t="s">
        <v>1041</v>
      </c>
      <c r="H524" s="126" t="s">
        <v>5478</v>
      </c>
      <c r="I524" s="127"/>
      <c r="J524" s="128"/>
    </row>
    <row r="525" ht="25.5" hidden="1" customHeight="1">
      <c r="A525" s="116" t="str">
        <f t="shared" si="1"/>
        <v>V32MC</v>
      </c>
      <c r="B525" s="117" t="s">
        <v>15</v>
      </c>
      <c r="C525" s="118">
        <v>3.0</v>
      </c>
      <c r="D525" s="119" t="s">
        <v>2045</v>
      </c>
      <c r="E525" s="118">
        <v>2.0</v>
      </c>
      <c r="F525" s="120" t="s">
        <v>2051</v>
      </c>
      <c r="G525" s="118" t="s">
        <v>1043</v>
      </c>
      <c r="H525" s="121" t="s">
        <v>5479</v>
      </c>
      <c r="I525" s="119"/>
      <c r="J525" s="122"/>
    </row>
    <row r="526" ht="25.5" hidden="1" customHeight="1">
      <c r="A526" s="116" t="str">
        <f t="shared" si="1"/>
        <v>V33HKC</v>
      </c>
      <c r="B526" s="117" t="s">
        <v>15</v>
      </c>
      <c r="C526" s="118">
        <v>3.0</v>
      </c>
      <c r="D526" s="119" t="s">
        <v>2045</v>
      </c>
      <c r="E526" s="118">
        <v>3.0</v>
      </c>
      <c r="F526" s="120" t="s">
        <v>2056</v>
      </c>
      <c r="G526" s="118" t="s">
        <v>1015</v>
      </c>
      <c r="H526" s="121" t="s">
        <v>5480</v>
      </c>
      <c r="I526" s="119"/>
      <c r="J526" s="122"/>
    </row>
    <row r="527" ht="25.5" hidden="1" customHeight="1">
      <c r="A527" s="116" t="str">
        <f t="shared" si="1"/>
        <v>V33IE</v>
      </c>
      <c r="B527" s="117" t="s">
        <v>15</v>
      </c>
      <c r="C527" s="118">
        <v>3.0</v>
      </c>
      <c r="D527" s="119" t="s">
        <v>2045</v>
      </c>
      <c r="E527" s="118">
        <v>3.0</v>
      </c>
      <c r="F527" s="120" t="s">
        <v>2056</v>
      </c>
      <c r="G527" s="118" t="s">
        <v>1041</v>
      </c>
      <c r="H527" s="121" t="s">
        <v>5481</v>
      </c>
      <c r="I527" s="119"/>
      <c r="J527" s="122"/>
    </row>
    <row r="528" ht="25.5" hidden="1" customHeight="1">
      <c r="A528" s="116" t="str">
        <f t="shared" si="1"/>
        <v>V33MC</v>
      </c>
      <c r="B528" s="117" t="s">
        <v>15</v>
      </c>
      <c r="C528" s="118">
        <v>3.0</v>
      </c>
      <c r="D528" s="119" t="s">
        <v>2045</v>
      </c>
      <c r="E528" s="118">
        <v>3.0</v>
      </c>
      <c r="F528" s="120" t="s">
        <v>2056</v>
      </c>
      <c r="G528" s="118" t="s">
        <v>1043</v>
      </c>
      <c r="H528" s="121" t="s">
        <v>5482</v>
      </c>
      <c r="I528" s="119"/>
      <c r="J528" s="122"/>
    </row>
    <row r="529" ht="25.5" hidden="1" customHeight="1">
      <c r="A529" s="116" t="str">
        <f t="shared" si="1"/>
        <v>V34HKC</v>
      </c>
      <c r="B529" s="117" t="s">
        <v>15</v>
      </c>
      <c r="C529" s="118">
        <v>3.0</v>
      </c>
      <c r="D529" s="119" t="s">
        <v>2045</v>
      </c>
      <c r="E529" s="118">
        <v>4.0</v>
      </c>
      <c r="F529" s="120" t="s">
        <v>2061</v>
      </c>
      <c r="G529" s="118" t="s">
        <v>1015</v>
      </c>
      <c r="H529" s="121" t="s">
        <v>5483</v>
      </c>
      <c r="I529" s="119"/>
      <c r="J529" s="122"/>
    </row>
    <row r="530" ht="25.5" hidden="1" customHeight="1">
      <c r="A530" s="116" t="str">
        <f t="shared" si="1"/>
        <v>V34IE1</v>
      </c>
      <c r="B530" s="117" t="s">
        <v>15</v>
      </c>
      <c r="C530" s="118">
        <v>3.0</v>
      </c>
      <c r="D530" s="119" t="s">
        <v>2045</v>
      </c>
      <c r="E530" s="118">
        <v>4.0</v>
      </c>
      <c r="F530" s="120" t="s">
        <v>2061</v>
      </c>
      <c r="G530" s="118" t="s">
        <v>1026</v>
      </c>
      <c r="H530" s="121" t="s">
        <v>5484</v>
      </c>
      <c r="I530" s="119"/>
      <c r="J530" s="122"/>
    </row>
    <row r="531" ht="25.5" hidden="1" customHeight="1">
      <c r="A531" s="116" t="str">
        <f t="shared" si="1"/>
        <v>V34IE2</v>
      </c>
      <c r="B531" s="117" t="s">
        <v>15</v>
      </c>
      <c r="C531" s="118">
        <v>3.0</v>
      </c>
      <c r="D531" s="119" t="s">
        <v>2045</v>
      </c>
      <c r="E531" s="118">
        <v>4.0</v>
      </c>
      <c r="F531" s="120" t="s">
        <v>2061</v>
      </c>
      <c r="G531" s="118" t="s">
        <v>1028</v>
      </c>
      <c r="H531" s="121" t="s">
        <v>5485</v>
      </c>
      <c r="I531" s="119"/>
      <c r="J531" s="122"/>
    </row>
    <row r="532" ht="25.5" hidden="1" customHeight="1">
      <c r="A532" s="116" t="str">
        <f t="shared" si="1"/>
        <v>V41HKC</v>
      </c>
      <c r="B532" s="117" t="s">
        <v>15</v>
      </c>
      <c r="C532" s="118">
        <v>4.0</v>
      </c>
      <c r="D532" s="119" t="s">
        <v>2067</v>
      </c>
      <c r="E532" s="118">
        <v>1.0</v>
      </c>
      <c r="F532" s="120" t="s">
        <v>2068</v>
      </c>
      <c r="G532" s="118" t="s">
        <v>1015</v>
      </c>
      <c r="H532" s="121" t="s">
        <v>5486</v>
      </c>
      <c r="I532" s="119"/>
      <c r="J532" s="122"/>
    </row>
    <row r="533" ht="25.5" hidden="1" customHeight="1">
      <c r="A533" s="116" t="str">
        <f t="shared" si="1"/>
        <v>V41IE</v>
      </c>
      <c r="B533" s="117" t="s">
        <v>15</v>
      </c>
      <c r="C533" s="118">
        <v>4.0</v>
      </c>
      <c r="D533" s="119" t="s">
        <v>2067</v>
      </c>
      <c r="E533" s="118">
        <v>1.0</v>
      </c>
      <c r="F533" s="120" t="s">
        <v>2068</v>
      </c>
      <c r="G533" s="118" t="s">
        <v>1041</v>
      </c>
      <c r="H533" s="121" t="s">
        <v>5487</v>
      </c>
      <c r="I533" s="119"/>
      <c r="J533" s="122"/>
    </row>
    <row r="534" ht="25.5" hidden="1" customHeight="1">
      <c r="A534" s="116" t="str">
        <f t="shared" si="1"/>
        <v>V41MC</v>
      </c>
      <c r="B534" s="117" t="s">
        <v>15</v>
      </c>
      <c r="C534" s="118">
        <v>4.0</v>
      </c>
      <c r="D534" s="119" t="s">
        <v>2067</v>
      </c>
      <c r="E534" s="118">
        <v>1.0</v>
      </c>
      <c r="F534" s="120" t="s">
        <v>2068</v>
      </c>
      <c r="G534" s="118" t="s">
        <v>1043</v>
      </c>
      <c r="H534" s="121" t="s">
        <v>5488</v>
      </c>
      <c r="I534" s="119"/>
      <c r="J534" s="122"/>
    </row>
    <row r="535" ht="25.5" hidden="1" customHeight="1">
      <c r="A535" s="116" t="str">
        <f t="shared" si="1"/>
        <v>V42HKC</v>
      </c>
      <c r="B535" s="117" t="s">
        <v>15</v>
      </c>
      <c r="C535" s="118">
        <v>4.0</v>
      </c>
      <c r="D535" s="119" t="s">
        <v>2067</v>
      </c>
      <c r="E535" s="118">
        <v>2.0</v>
      </c>
      <c r="F535" s="120" t="s">
        <v>2073</v>
      </c>
      <c r="G535" s="118" t="s">
        <v>1015</v>
      </c>
      <c r="H535" s="121" t="s">
        <v>5489</v>
      </c>
      <c r="I535" s="119"/>
      <c r="J535" s="122"/>
    </row>
    <row r="536" ht="25.5" hidden="1" customHeight="1">
      <c r="A536" s="116" t="str">
        <f t="shared" si="1"/>
        <v>V42IE</v>
      </c>
      <c r="B536" s="117" t="s">
        <v>15</v>
      </c>
      <c r="C536" s="118">
        <v>4.0</v>
      </c>
      <c r="D536" s="119" t="s">
        <v>2067</v>
      </c>
      <c r="E536" s="118">
        <v>2.0</v>
      </c>
      <c r="F536" s="120" t="s">
        <v>2073</v>
      </c>
      <c r="G536" s="118" t="s">
        <v>1041</v>
      </c>
      <c r="H536" s="121" t="s">
        <v>5490</v>
      </c>
      <c r="I536" s="119"/>
      <c r="J536" s="122"/>
    </row>
    <row r="537" ht="25.5" hidden="1" customHeight="1">
      <c r="A537" s="116" t="str">
        <f t="shared" si="1"/>
        <v>V42MC</v>
      </c>
      <c r="B537" s="117" t="s">
        <v>15</v>
      </c>
      <c r="C537" s="118">
        <v>4.0</v>
      </c>
      <c r="D537" s="119" t="s">
        <v>2067</v>
      </c>
      <c r="E537" s="118">
        <v>2.0</v>
      </c>
      <c r="F537" s="120" t="s">
        <v>2073</v>
      </c>
      <c r="G537" s="118" t="s">
        <v>1043</v>
      </c>
      <c r="H537" s="121" t="s">
        <v>5491</v>
      </c>
      <c r="I537" s="119"/>
      <c r="J537" s="122"/>
    </row>
    <row r="538" ht="25.5" hidden="1" customHeight="1">
      <c r="A538" s="116" t="str">
        <f t="shared" si="1"/>
        <v>V42.1HKC</v>
      </c>
      <c r="B538" s="117" t="s">
        <v>15</v>
      </c>
      <c r="C538" s="118">
        <v>4.0</v>
      </c>
      <c r="D538" s="119" t="s">
        <v>2067</v>
      </c>
      <c r="E538" s="118">
        <v>2.1</v>
      </c>
      <c r="F538" s="120" t="s">
        <v>2073</v>
      </c>
      <c r="G538" s="118" t="s">
        <v>1015</v>
      </c>
      <c r="H538" s="121" t="s">
        <v>5492</v>
      </c>
      <c r="I538" s="119"/>
      <c r="J538" s="122"/>
    </row>
    <row r="539" ht="25.5" hidden="1" customHeight="1">
      <c r="A539" s="116" t="str">
        <f t="shared" si="1"/>
        <v>V42.1IE</v>
      </c>
      <c r="B539" s="117" t="s">
        <v>15</v>
      </c>
      <c r="C539" s="118">
        <v>4.0</v>
      </c>
      <c r="D539" s="119" t="s">
        <v>2067</v>
      </c>
      <c r="E539" s="118">
        <v>2.1</v>
      </c>
      <c r="F539" s="120" t="s">
        <v>2073</v>
      </c>
      <c r="G539" s="118" t="s">
        <v>1041</v>
      </c>
      <c r="H539" s="121" t="s">
        <v>5493</v>
      </c>
      <c r="I539" s="119"/>
      <c r="J539" s="122"/>
    </row>
    <row r="540" ht="25.5" hidden="1" customHeight="1">
      <c r="A540" s="116" t="str">
        <f t="shared" si="1"/>
        <v>V42.1MC</v>
      </c>
      <c r="B540" s="117" t="s">
        <v>15</v>
      </c>
      <c r="C540" s="118">
        <v>4.0</v>
      </c>
      <c r="D540" s="119" t="s">
        <v>2067</v>
      </c>
      <c r="E540" s="118">
        <v>2.1</v>
      </c>
      <c r="F540" s="120" t="s">
        <v>2073</v>
      </c>
      <c r="G540" s="118" t="s">
        <v>1043</v>
      </c>
      <c r="H540" s="121" t="s">
        <v>5494</v>
      </c>
      <c r="I540" s="119"/>
      <c r="J540" s="122"/>
    </row>
    <row r="541" ht="25.5" hidden="1" customHeight="1">
      <c r="A541" s="116" t="str">
        <f t="shared" si="1"/>
        <v>V43HKC</v>
      </c>
      <c r="B541" s="117" t="s">
        <v>15</v>
      </c>
      <c r="C541" s="118">
        <v>4.0</v>
      </c>
      <c r="D541" s="119" t="s">
        <v>2067</v>
      </c>
      <c r="E541" s="118">
        <v>3.0</v>
      </c>
      <c r="F541" s="120" t="s">
        <v>2079</v>
      </c>
      <c r="G541" s="118" t="s">
        <v>1015</v>
      </c>
      <c r="H541" s="121" t="s">
        <v>5495</v>
      </c>
      <c r="I541" s="119"/>
      <c r="J541" s="122"/>
    </row>
    <row r="542" ht="25.5" hidden="1" customHeight="1">
      <c r="A542" s="116" t="str">
        <f t="shared" si="1"/>
        <v>V43IE1</v>
      </c>
      <c r="B542" s="117" t="s">
        <v>15</v>
      </c>
      <c r="C542" s="118">
        <v>4.0</v>
      </c>
      <c r="D542" s="119" t="s">
        <v>2067</v>
      </c>
      <c r="E542" s="118">
        <v>3.0</v>
      </c>
      <c r="F542" s="120" t="s">
        <v>2079</v>
      </c>
      <c r="G542" s="118" t="s">
        <v>1026</v>
      </c>
      <c r="H542" s="121" t="s">
        <v>5496</v>
      </c>
      <c r="I542" s="119"/>
      <c r="J542" s="122"/>
    </row>
    <row r="543" ht="25.5" hidden="1" customHeight="1">
      <c r="A543" s="116" t="str">
        <f t="shared" si="1"/>
        <v>V43IE2</v>
      </c>
      <c r="B543" s="117" t="s">
        <v>15</v>
      </c>
      <c r="C543" s="118">
        <v>4.0</v>
      </c>
      <c r="D543" s="119" t="s">
        <v>2067</v>
      </c>
      <c r="E543" s="118">
        <v>3.0</v>
      </c>
      <c r="F543" s="120" t="s">
        <v>2079</v>
      </c>
      <c r="G543" s="118" t="s">
        <v>1028</v>
      </c>
      <c r="H543" s="121" t="s">
        <v>5497</v>
      </c>
      <c r="I543" s="119"/>
      <c r="J543" s="122"/>
    </row>
    <row r="544" ht="25.5" hidden="1" customHeight="1">
      <c r="A544" s="129" t="str">
        <f t="shared" si="1"/>
        <v>V43MC</v>
      </c>
      <c r="B544" s="130" t="s">
        <v>15</v>
      </c>
      <c r="C544" s="131">
        <v>4.0</v>
      </c>
      <c r="D544" s="132" t="s">
        <v>2067</v>
      </c>
      <c r="E544" s="131">
        <v>3.0</v>
      </c>
      <c r="F544" s="133" t="s">
        <v>2079</v>
      </c>
      <c r="G544" s="131" t="s">
        <v>1043</v>
      </c>
      <c r="H544" s="134" t="s">
        <v>5498</v>
      </c>
      <c r="I544" s="135"/>
      <c r="J544" s="128"/>
    </row>
    <row r="545" ht="25.5" hidden="1" customHeight="1">
      <c r="A545" s="129" t="str">
        <f t="shared" si="1"/>
        <v>V51HKC</v>
      </c>
      <c r="B545" s="130" t="s">
        <v>15</v>
      </c>
      <c r="C545" s="131">
        <v>5.0</v>
      </c>
      <c r="D545" s="132" t="s">
        <v>2085</v>
      </c>
      <c r="E545" s="131">
        <v>1.0</v>
      </c>
      <c r="F545" s="133" t="s">
        <v>2087</v>
      </c>
      <c r="G545" s="131" t="s">
        <v>1015</v>
      </c>
      <c r="H545" s="134" t="s">
        <v>5499</v>
      </c>
      <c r="I545" s="135"/>
      <c r="J545" s="128"/>
    </row>
    <row r="546" ht="25.5" hidden="1" customHeight="1">
      <c r="A546" s="129" t="str">
        <f t="shared" si="1"/>
        <v>V51IE</v>
      </c>
      <c r="B546" s="130" t="s">
        <v>15</v>
      </c>
      <c r="C546" s="131">
        <v>5.0</v>
      </c>
      <c r="D546" s="132" t="s">
        <v>2085</v>
      </c>
      <c r="E546" s="131">
        <v>1.0</v>
      </c>
      <c r="F546" s="133" t="s">
        <v>2087</v>
      </c>
      <c r="G546" s="131" t="s">
        <v>1041</v>
      </c>
      <c r="H546" s="134" t="s">
        <v>5500</v>
      </c>
      <c r="I546" s="135"/>
      <c r="J546" s="128"/>
    </row>
    <row r="547" ht="25.5" hidden="1" customHeight="1">
      <c r="A547" s="129" t="str">
        <f t="shared" si="1"/>
        <v>V51MC</v>
      </c>
      <c r="B547" s="130" t="s">
        <v>15</v>
      </c>
      <c r="C547" s="131">
        <v>5.0</v>
      </c>
      <c r="D547" s="132" t="s">
        <v>2085</v>
      </c>
      <c r="E547" s="131">
        <v>1.0</v>
      </c>
      <c r="F547" s="133" t="s">
        <v>2087</v>
      </c>
      <c r="G547" s="131" t="s">
        <v>1043</v>
      </c>
      <c r="H547" s="134" t="s">
        <v>5501</v>
      </c>
      <c r="I547" s="135"/>
      <c r="J547" s="128"/>
    </row>
    <row r="548" ht="25.5" hidden="1" customHeight="1">
      <c r="A548" s="129" t="str">
        <f t="shared" si="1"/>
        <v>V52HKC</v>
      </c>
      <c r="B548" s="130" t="s">
        <v>15</v>
      </c>
      <c r="C548" s="131">
        <v>5.0</v>
      </c>
      <c r="D548" s="132" t="s">
        <v>2085</v>
      </c>
      <c r="E548" s="131">
        <v>2.0</v>
      </c>
      <c r="F548" s="133" t="s">
        <v>2092</v>
      </c>
      <c r="G548" s="131" t="s">
        <v>1015</v>
      </c>
      <c r="H548" s="134" t="s">
        <v>5502</v>
      </c>
      <c r="I548" s="135"/>
      <c r="J548" s="128"/>
    </row>
    <row r="549" ht="25.5" hidden="1" customHeight="1">
      <c r="A549" s="129" t="str">
        <f t="shared" si="1"/>
        <v>V52IE</v>
      </c>
      <c r="B549" s="130" t="s">
        <v>15</v>
      </c>
      <c r="C549" s="131">
        <v>5.0</v>
      </c>
      <c r="D549" s="132" t="s">
        <v>2085</v>
      </c>
      <c r="E549" s="131">
        <v>2.0</v>
      </c>
      <c r="F549" s="133" t="s">
        <v>2092</v>
      </c>
      <c r="G549" s="131" t="s">
        <v>1041</v>
      </c>
      <c r="H549" s="134" t="s">
        <v>5503</v>
      </c>
      <c r="I549" s="135"/>
      <c r="J549" s="128"/>
    </row>
    <row r="550" ht="25.5" hidden="1" customHeight="1">
      <c r="A550" s="116" t="str">
        <f t="shared" si="1"/>
        <v>V52MC</v>
      </c>
      <c r="B550" s="117" t="s">
        <v>15</v>
      </c>
      <c r="C550" s="118">
        <v>5.0</v>
      </c>
      <c r="D550" s="119" t="s">
        <v>2085</v>
      </c>
      <c r="E550" s="118">
        <v>2.0</v>
      </c>
      <c r="F550" s="120" t="s">
        <v>2092</v>
      </c>
      <c r="G550" s="118" t="s">
        <v>1043</v>
      </c>
      <c r="H550" s="121" t="s">
        <v>5504</v>
      </c>
      <c r="I550" s="119"/>
      <c r="J550" s="122"/>
    </row>
    <row r="551" ht="25.5" hidden="1" customHeight="1">
      <c r="A551" s="116" t="str">
        <f t="shared" si="1"/>
        <v>V53HKC</v>
      </c>
      <c r="B551" s="117" t="s">
        <v>15</v>
      </c>
      <c r="C551" s="118">
        <v>5.0</v>
      </c>
      <c r="D551" s="119" t="s">
        <v>2085</v>
      </c>
      <c r="E551" s="118">
        <v>3.0</v>
      </c>
      <c r="F551" s="120" t="s">
        <v>2097</v>
      </c>
      <c r="G551" s="118" t="s">
        <v>1015</v>
      </c>
      <c r="H551" s="121" t="s">
        <v>5505</v>
      </c>
      <c r="I551" s="119"/>
      <c r="J551" s="122"/>
    </row>
    <row r="552" ht="25.5" hidden="1" customHeight="1">
      <c r="A552" s="116" t="str">
        <f t="shared" si="1"/>
        <v>V53IE</v>
      </c>
      <c r="B552" s="117" t="s">
        <v>15</v>
      </c>
      <c r="C552" s="118">
        <v>5.0</v>
      </c>
      <c r="D552" s="119" t="s">
        <v>2085</v>
      </c>
      <c r="E552" s="118">
        <v>3.0</v>
      </c>
      <c r="F552" s="120" t="s">
        <v>2097</v>
      </c>
      <c r="G552" s="118" t="s">
        <v>1041</v>
      </c>
      <c r="H552" s="121" t="s">
        <v>5506</v>
      </c>
      <c r="I552" s="119"/>
      <c r="J552" s="122"/>
    </row>
    <row r="553" ht="25.5" hidden="1" customHeight="1">
      <c r="A553" s="116" t="str">
        <f t="shared" si="1"/>
        <v>V53MC</v>
      </c>
      <c r="B553" s="117" t="s">
        <v>15</v>
      </c>
      <c r="C553" s="118">
        <v>5.0</v>
      </c>
      <c r="D553" s="119" t="s">
        <v>2085</v>
      </c>
      <c r="E553" s="118">
        <v>3.0</v>
      </c>
      <c r="F553" s="120" t="s">
        <v>2097</v>
      </c>
      <c r="G553" s="118" t="s">
        <v>1043</v>
      </c>
      <c r="H553" s="121" t="s">
        <v>5507</v>
      </c>
      <c r="I553" s="119"/>
      <c r="J553" s="122"/>
    </row>
    <row r="554" ht="25.5" hidden="1" customHeight="1">
      <c r="A554" s="116" t="str">
        <f t="shared" si="1"/>
        <v>V61HKC</v>
      </c>
      <c r="B554" s="117" t="s">
        <v>15</v>
      </c>
      <c r="C554" s="118">
        <v>6.0</v>
      </c>
      <c r="D554" s="119" t="s">
        <v>2103</v>
      </c>
      <c r="E554" s="118">
        <v>1.0</v>
      </c>
      <c r="F554" s="120" t="s">
        <v>2104</v>
      </c>
      <c r="G554" s="118" t="s">
        <v>1015</v>
      </c>
      <c r="H554" s="121" t="s">
        <v>5508</v>
      </c>
      <c r="I554" s="119"/>
      <c r="J554" s="122"/>
    </row>
    <row r="555" ht="25.5" hidden="1" customHeight="1">
      <c r="A555" s="116" t="str">
        <f t="shared" si="1"/>
        <v>V61IE</v>
      </c>
      <c r="B555" s="117" t="s">
        <v>15</v>
      </c>
      <c r="C555" s="118">
        <v>6.0</v>
      </c>
      <c r="D555" s="119" t="s">
        <v>2103</v>
      </c>
      <c r="E555" s="118">
        <v>1.0</v>
      </c>
      <c r="F555" s="120" t="s">
        <v>2104</v>
      </c>
      <c r="G555" s="118" t="s">
        <v>1041</v>
      </c>
      <c r="H555" s="121" t="s">
        <v>5509</v>
      </c>
      <c r="I555" s="119"/>
      <c r="J555" s="122"/>
    </row>
    <row r="556" ht="25.5" hidden="1" customHeight="1">
      <c r="A556" s="123" t="str">
        <f t="shared" si="1"/>
        <v>V61MC</v>
      </c>
      <c r="B556" s="124" t="s">
        <v>15</v>
      </c>
      <c r="C556" s="14">
        <v>6.0</v>
      </c>
      <c r="D556" s="125" t="s">
        <v>2103</v>
      </c>
      <c r="E556" s="14">
        <v>1.0</v>
      </c>
      <c r="F556" s="15" t="s">
        <v>2104</v>
      </c>
      <c r="G556" s="14" t="s">
        <v>1043</v>
      </c>
      <c r="H556" s="126" t="s">
        <v>5510</v>
      </c>
      <c r="I556" s="127"/>
      <c r="J556" s="128"/>
    </row>
    <row r="557" ht="25.5" hidden="1" customHeight="1">
      <c r="A557" s="123" t="str">
        <f t="shared" si="1"/>
        <v>V62HKC</v>
      </c>
      <c r="B557" s="124" t="s">
        <v>15</v>
      </c>
      <c r="C557" s="14">
        <v>6.0</v>
      </c>
      <c r="D557" s="125" t="s">
        <v>2103</v>
      </c>
      <c r="E557" s="14">
        <v>2.0</v>
      </c>
      <c r="F557" s="15" t="s">
        <v>2109</v>
      </c>
      <c r="G557" s="14" t="s">
        <v>1015</v>
      </c>
      <c r="H557" s="126" t="s">
        <v>5511</v>
      </c>
      <c r="I557" s="127"/>
      <c r="J557" s="128"/>
    </row>
    <row r="558" ht="25.5" hidden="1" customHeight="1">
      <c r="A558" s="123" t="str">
        <f t="shared" si="1"/>
        <v>V62IE</v>
      </c>
      <c r="B558" s="124" t="s">
        <v>15</v>
      </c>
      <c r="C558" s="14">
        <v>6.0</v>
      </c>
      <c r="D558" s="125" t="s">
        <v>2103</v>
      </c>
      <c r="E558" s="14">
        <v>2.0</v>
      </c>
      <c r="F558" s="15" t="s">
        <v>2109</v>
      </c>
      <c r="G558" s="14" t="s">
        <v>1041</v>
      </c>
      <c r="H558" s="126" t="s">
        <v>5512</v>
      </c>
      <c r="I558" s="127"/>
      <c r="J558" s="128"/>
    </row>
    <row r="559" ht="25.5" hidden="1" customHeight="1">
      <c r="A559" s="123" t="str">
        <f t="shared" si="1"/>
        <v>V63HKC</v>
      </c>
      <c r="B559" s="124" t="s">
        <v>15</v>
      </c>
      <c r="C559" s="14">
        <v>6.0</v>
      </c>
      <c r="D559" s="125" t="s">
        <v>2103</v>
      </c>
      <c r="E559" s="14">
        <v>3.0</v>
      </c>
      <c r="F559" s="15" t="s">
        <v>2113</v>
      </c>
      <c r="G559" s="14" t="s">
        <v>1015</v>
      </c>
      <c r="H559" s="126" t="s">
        <v>5513</v>
      </c>
      <c r="I559" s="127"/>
      <c r="J559" s="128"/>
    </row>
    <row r="560" ht="25.5" hidden="1" customHeight="1">
      <c r="A560" s="129" t="str">
        <f t="shared" si="1"/>
        <v>V63IE</v>
      </c>
      <c r="B560" s="130" t="s">
        <v>15</v>
      </c>
      <c r="C560" s="131">
        <v>6.0</v>
      </c>
      <c r="D560" s="132" t="s">
        <v>2103</v>
      </c>
      <c r="E560" s="131">
        <v>3.0</v>
      </c>
      <c r="F560" s="133" t="s">
        <v>2113</v>
      </c>
      <c r="G560" s="131" t="s">
        <v>1041</v>
      </c>
      <c r="H560" s="134" t="s">
        <v>5514</v>
      </c>
      <c r="I560" s="135"/>
      <c r="J560" s="128"/>
    </row>
    <row r="561" ht="25.5" hidden="1" customHeight="1">
      <c r="A561" s="129" t="str">
        <f t="shared" si="1"/>
        <v>V64HKC</v>
      </c>
      <c r="B561" s="130" t="s">
        <v>15</v>
      </c>
      <c r="C561" s="131">
        <v>6.0</v>
      </c>
      <c r="D561" s="132" t="s">
        <v>2103</v>
      </c>
      <c r="E561" s="131">
        <v>4.0</v>
      </c>
      <c r="F561" s="133" t="s">
        <v>2117</v>
      </c>
      <c r="G561" s="131" t="s">
        <v>1015</v>
      </c>
      <c r="H561" s="134" t="s">
        <v>5515</v>
      </c>
      <c r="I561" s="135"/>
      <c r="J561" s="128"/>
    </row>
    <row r="562" ht="25.5" hidden="1" customHeight="1">
      <c r="A562" s="129" t="str">
        <f t="shared" si="1"/>
        <v>V64IE</v>
      </c>
      <c r="B562" s="130" t="s">
        <v>15</v>
      </c>
      <c r="C562" s="131">
        <v>6.0</v>
      </c>
      <c r="D562" s="132" t="s">
        <v>2103</v>
      </c>
      <c r="E562" s="131">
        <v>4.0</v>
      </c>
      <c r="F562" s="133" t="s">
        <v>2117</v>
      </c>
      <c r="G562" s="131" t="s">
        <v>1041</v>
      </c>
      <c r="H562" s="134" t="s">
        <v>5516</v>
      </c>
      <c r="I562" s="135"/>
      <c r="J562" s="128"/>
    </row>
    <row r="563" ht="25.5" hidden="1" customHeight="1">
      <c r="A563" s="116" t="str">
        <f t="shared" si="1"/>
        <v>V64MC</v>
      </c>
      <c r="B563" s="117" t="s">
        <v>15</v>
      </c>
      <c r="C563" s="118">
        <v>6.0</v>
      </c>
      <c r="D563" s="119" t="s">
        <v>2103</v>
      </c>
      <c r="E563" s="118">
        <v>4.0</v>
      </c>
      <c r="F563" s="120" t="s">
        <v>2117</v>
      </c>
      <c r="G563" s="118" t="s">
        <v>1043</v>
      </c>
      <c r="H563" s="121" t="s">
        <v>5517</v>
      </c>
      <c r="I563" s="119"/>
      <c r="J563" s="122"/>
    </row>
    <row r="564" ht="25.5" hidden="1" customHeight="1">
      <c r="A564" s="123" t="str">
        <f t="shared" si="1"/>
        <v>V71P1</v>
      </c>
      <c r="B564" s="124" t="s">
        <v>15</v>
      </c>
      <c r="C564" s="14">
        <v>7.0</v>
      </c>
      <c r="D564" s="125" t="s">
        <v>2123</v>
      </c>
      <c r="E564" s="14">
        <v>1.0</v>
      </c>
      <c r="F564" s="15" t="s">
        <v>2124</v>
      </c>
      <c r="G564" s="14" t="s">
        <v>51</v>
      </c>
      <c r="H564" s="126" t="s">
        <v>5518</v>
      </c>
      <c r="I564" s="127"/>
      <c r="J564" s="128"/>
    </row>
    <row r="565" ht="25.5" hidden="1" customHeight="1">
      <c r="A565" s="116" t="str">
        <f t="shared" si="1"/>
        <v>V71P2</v>
      </c>
      <c r="B565" s="117" t="s">
        <v>15</v>
      </c>
      <c r="C565" s="118">
        <v>7.0</v>
      </c>
      <c r="D565" s="119" t="s">
        <v>2123</v>
      </c>
      <c r="E565" s="118">
        <v>1.0</v>
      </c>
      <c r="F565" s="120" t="s">
        <v>2124</v>
      </c>
      <c r="G565" s="118" t="s">
        <v>53</v>
      </c>
      <c r="H565" s="121" t="s">
        <v>5519</v>
      </c>
      <c r="I565" s="119"/>
      <c r="J565" s="122"/>
    </row>
    <row r="566" ht="25.5" hidden="1" customHeight="1">
      <c r="A566" s="116" t="str">
        <f t="shared" si="1"/>
        <v>V71P3</v>
      </c>
      <c r="B566" s="117" t="s">
        <v>15</v>
      </c>
      <c r="C566" s="118">
        <v>7.0</v>
      </c>
      <c r="D566" s="119" t="s">
        <v>2123</v>
      </c>
      <c r="E566" s="118">
        <v>1.0</v>
      </c>
      <c r="F566" s="120" t="s">
        <v>2124</v>
      </c>
      <c r="G566" s="118" t="s">
        <v>386</v>
      </c>
      <c r="H566" s="121" t="s">
        <v>5520</v>
      </c>
      <c r="I566" s="139"/>
      <c r="J566" s="128"/>
    </row>
    <row r="567" ht="25.5" hidden="1" customHeight="1">
      <c r="A567" s="123" t="str">
        <f t="shared" si="1"/>
        <v>V72P1</v>
      </c>
      <c r="B567" s="124" t="s">
        <v>15</v>
      </c>
      <c r="C567" s="14">
        <v>7.0</v>
      </c>
      <c r="D567" s="125" t="s">
        <v>2123</v>
      </c>
      <c r="E567" s="14">
        <v>2.0</v>
      </c>
      <c r="F567" s="15" t="s">
        <v>2129</v>
      </c>
      <c r="G567" s="14" t="s">
        <v>51</v>
      </c>
      <c r="H567" s="126" t="s">
        <v>5521</v>
      </c>
      <c r="I567" s="127"/>
      <c r="J567" s="128"/>
    </row>
    <row r="568" ht="25.5" hidden="1" customHeight="1">
      <c r="A568" s="123" t="str">
        <f t="shared" si="1"/>
        <v>V72P2</v>
      </c>
      <c r="B568" s="124" t="s">
        <v>15</v>
      </c>
      <c r="C568" s="14">
        <v>7.0</v>
      </c>
      <c r="D568" s="125" t="s">
        <v>2123</v>
      </c>
      <c r="E568" s="14">
        <v>2.0</v>
      </c>
      <c r="F568" s="15" t="s">
        <v>2129</v>
      </c>
      <c r="G568" s="14" t="s">
        <v>53</v>
      </c>
      <c r="H568" s="126" t="s">
        <v>5522</v>
      </c>
      <c r="I568" s="127"/>
      <c r="J568" s="128"/>
    </row>
    <row r="569" ht="25.5" hidden="1" customHeight="1">
      <c r="A569" s="116" t="str">
        <f t="shared" si="1"/>
        <v>V72P3</v>
      </c>
      <c r="B569" s="117" t="s">
        <v>15</v>
      </c>
      <c r="C569" s="118">
        <v>7.0</v>
      </c>
      <c r="D569" s="119" t="s">
        <v>2123</v>
      </c>
      <c r="E569" s="118">
        <v>2.0</v>
      </c>
      <c r="F569" s="120" t="s">
        <v>2129</v>
      </c>
      <c r="G569" s="118" t="s">
        <v>386</v>
      </c>
      <c r="H569" s="121" t="s">
        <v>5523</v>
      </c>
      <c r="I569" s="119"/>
      <c r="J569" s="122"/>
    </row>
    <row r="570" ht="25.5" hidden="1" customHeight="1">
      <c r="A570" s="116" t="str">
        <f t="shared" si="1"/>
        <v>V73HKC</v>
      </c>
      <c r="B570" s="117" t="s">
        <v>15</v>
      </c>
      <c r="C570" s="118">
        <v>7.0</v>
      </c>
      <c r="D570" s="119" t="s">
        <v>2123</v>
      </c>
      <c r="E570" s="118">
        <v>3.0</v>
      </c>
      <c r="F570" s="120" t="s">
        <v>2134</v>
      </c>
      <c r="G570" s="118" t="s">
        <v>1015</v>
      </c>
      <c r="H570" s="121" t="s">
        <v>5524</v>
      </c>
      <c r="I570" s="119"/>
      <c r="J570" s="122"/>
    </row>
    <row r="571" ht="25.5" hidden="1" customHeight="1">
      <c r="A571" s="116" t="str">
        <f t="shared" si="1"/>
        <v>V73IE</v>
      </c>
      <c r="B571" s="117" t="s">
        <v>15</v>
      </c>
      <c r="C571" s="118">
        <v>7.0</v>
      </c>
      <c r="D571" s="119" t="s">
        <v>2123</v>
      </c>
      <c r="E571" s="118">
        <v>3.0</v>
      </c>
      <c r="F571" s="120" t="s">
        <v>2134</v>
      </c>
      <c r="G571" s="118" t="s">
        <v>1041</v>
      </c>
      <c r="H571" s="121" t="s">
        <v>5525</v>
      </c>
      <c r="I571" s="119"/>
      <c r="J571" s="122"/>
    </row>
    <row r="572" ht="25.5" hidden="1" customHeight="1">
      <c r="A572" s="116" t="str">
        <f t="shared" si="1"/>
        <v>V73MC</v>
      </c>
      <c r="B572" s="117" t="s">
        <v>15</v>
      </c>
      <c r="C572" s="118">
        <v>7.0</v>
      </c>
      <c r="D572" s="119" t="s">
        <v>2123</v>
      </c>
      <c r="E572" s="118">
        <v>3.0</v>
      </c>
      <c r="F572" s="120" t="s">
        <v>2134</v>
      </c>
      <c r="G572" s="118" t="s">
        <v>1043</v>
      </c>
      <c r="H572" s="121" t="s">
        <v>5526</v>
      </c>
      <c r="I572" s="119"/>
      <c r="J572" s="122"/>
    </row>
    <row r="573" ht="25.5" hidden="1" customHeight="1">
      <c r="A573" s="116" t="str">
        <f t="shared" si="1"/>
        <v>V74HKC</v>
      </c>
      <c r="B573" s="117" t="s">
        <v>15</v>
      </c>
      <c r="C573" s="118">
        <v>7.0</v>
      </c>
      <c r="D573" s="119" t="s">
        <v>2123</v>
      </c>
      <c r="E573" s="118">
        <v>4.0</v>
      </c>
      <c r="F573" s="120" t="s">
        <v>2139</v>
      </c>
      <c r="G573" s="118" t="s">
        <v>1015</v>
      </c>
      <c r="H573" s="121" t="s">
        <v>5527</v>
      </c>
      <c r="I573" s="119"/>
      <c r="J573" s="122"/>
    </row>
    <row r="574" ht="25.5" hidden="1" customHeight="1">
      <c r="A574" s="116" t="str">
        <f t="shared" si="1"/>
        <v>V74IE</v>
      </c>
      <c r="B574" s="117" t="s">
        <v>15</v>
      </c>
      <c r="C574" s="118">
        <v>7.0</v>
      </c>
      <c r="D574" s="119" t="s">
        <v>2123</v>
      </c>
      <c r="E574" s="118">
        <v>4.0</v>
      </c>
      <c r="F574" s="120" t="s">
        <v>2139</v>
      </c>
      <c r="G574" s="118" t="s">
        <v>1041</v>
      </c>
      <c r="H574" s="121" t="s">
        <v>5528</v>
      </c>
      <c r="I574" s="119"/>
      <c r="J574" s="122"/>
    </row>
    <row r="575" ht="25.5" hidden="1" customHeight="1">
      <c r="A575" s="116" t="str">
        <f t="shared" si="1"/>
        <v>V74MC</v>
      </c>
      <c r="B575" s="117" t="s">
        <v>15</v>
      </c>
      <c r="C575" s="118">
        <v>7.0</v>
      </c>
      <c r="D575" s="119" t="s">
        <v>2123</v>
      </c>
      <c r="E575" s="118">
        <v>4.0</v>
      </c>
      <c r="F575" s="120" t="s">
        <v>2139</v>
      </c>
      <c r="G575" s="118" t="s">
        <v>1043</v>
      </c>
      <c r="H575" s="121" t="s">
        <v>5529</v>
      </c>
      <c r="I575" s="119"/>
      <c r="J575" s="122"/>
    </row>
    <row r="576" ht="25.5" hidden="1" customHeight="1">
      <c r="A576" s="116" t="str">
        <f t="shared" si="1"/>
        <v>V81HKC</v>
      </c>
      <c r="B576" s="117" t="s">
        <v>15</v>
      </c>
      <c r="C576" s="118">
        <v>8.0</v>
      </c>
      <c r="D576" s="119" t="s">
        <v>2145</v>
      </c>
      <c r="E576" s="118">
        <v>1.0</v>
      </c>
      <c r="F576" s="120" t="s">
        <v>2146</v>
      </c>
      <c r="G576" s="118" t="s">
        <v>1015</v>
      </c>
      <c r="H576" s="121" t="s">
        <v>5530</v>
      </c>
      <c r="I576" s="119"/>
      <c r="J576" s="122"/>
    </row>
    <row r="577" ht="25.5" hidden="1" customHeight="1">
      <c r="A577" s="116" t="str">
        <f t="shared" si="1"/>
        <v>V81IE</v>
      </c>
      <c r="B577" s="117" t="s">
        <v>15</v>
      </c>
      <c r="C577" s="118">
        <v>8.0</v>
      </c>
      <c r="D577" s="119" t="s">
        <v>2145</v>
      </c>
      <c r="E577" s="118">
        <v>1.0</v>
      </c>
      <c r="F577" s="120" t="s">
        <v>2146</v>
      </c>
      <c r="G577" s="118" t="s">
        <v>1041</v>
      </c>
      <c r="H577" s="121" t="s">
        <v>5531</v>
      </c>
      <c r="I577" s="119"/>
      <c r="J577" s="122"/>
    </row>
    <row r="578" ht="25.5" hidden="1" customHeight="1">
      <c r="A578" s="116" t="str">
        <f t="shared" si="1"/>
        <v>V81MC</v>
      </c>
      <c r="B578" s="117" t="s">
        <v>15</v>
      </c>
      <c r="C578" s="118">
        <v>8.0</v>
      </c>
      <c r="D578" s="119" t="s">
        <v>2145</v>
      </c>
      <c r="E578" s="118">
        <v>1.0</v>
      </c>
      <c r="F578" s="120" t="s">
        <v>2146</v>
      </c>
      <c r="G578" s="118" t="s">
        <v>1043</v>
      </c>
      <c r="H578" s="121" t="s">
        <v>5532</v>
      </c>
      <c r="I578" s="119"/>
      <c r="J578" s="122"/>
    </row>
    <row r="579" ht="25.5" hidden="1" customHeight="1">
      <c r="A579" s="116" t="str">
        <f t="shared" si="1"/>
        <v>V82P1</v>
      </c>
      <c r="B579" s="117" t="s">
        <v>15</v>
      </c>
      <c r="C579" s="118">
        <v>8.0</v>
      </c>
      <c r="D579" s="119" t="s">
        <v>2145</v>
      </c>
      <c r="E579" s="118">
        <v>2.0</v>
      </c>
      <c r="F579" s="120" t="s">
        <v>2152</v>
      </c>
      <c r="G579" s="118" t="s">
        <v>51</v>
      </c>
      <c r="H579" s="121" t="s">
        <v>5533</v>
      </c>
      <c r="I579" s="119"/>
      <c r="J579" s="122"/>
    </row>
    <row r="580" ht="25.5" hidden="1" customHeight="1">
      <c r="A580" s="116" t="str">
        <f t="shared" si="1"/>
        <v>V82P2</v>
      </c>
      <c r="B580" s="117" t="s">
        <v>15</v>
      </c>
      <c r="C580" s="118">
        <v>8.0</v>
      </c>
      <c r="D580" s="119" t="s">
        <v>2145</v>
      </c>
      <c r="E580" s="118">
        <v>2.0</v>
      </c>
      <c r="F580" s="120" t="s">
        <v>2152</v>
      </c>
      <c r="G580" s="118" t="s">
        <v>53</v>
      </c>
      <c r="H580" s="121" t="s">
        <v>5534</v>
      </c>
      <c r="I580" s="119"/>
      <c r="J580" s="122"/>
    </row>
    <row r="581" ht="25.5" hidden="1" customHeight="1">
      <c r="A581" s="116" t="str">
        <f t="shared" si="1"/>
        <v>V91HKC</v>
      </c>
      <c r="B581" s="117" t="s">
        <v>15</v>
      </c>
      <c r="C581" s="118">
        <v>9.0</v>
      </c>
      <c r="D581" s="119" t="s">
        <v>2156</v>
      </c>
      <c r="E581" s="118">
        <v>1.0</v>
      </c>
      <c r="F581" s="120" t="s">
        <v>2157</v>
      </c>
      <c r="G581" s="118" t="s">
        <v>1015</v>
      </c>
      <c r="H581" s="121" t="s">
        <v>5535</v>
      </c>
      <c r="I581" s="119"/>
      <c r="J581" s="122"/>
    </row>
    <row r="582" ht="25.5" hidden="1" customHeight="1">
      <c r="A582" s="116" t="str">
        <f t="shared" si="1"/>
        <v>V91IE1</v>
      </c>
      <c r="B582" s="117" t="s">
        <v>15</v>
      </c>
      <c r="C582" s="118">
        <v>9.0</v>
      </c>
      <c r="D582" s="119" t="s">
        <v>2156</v>
      </c>
      <c r="E582" s="118">
        <v>1.0</v>
      </c>
      <c r="F582" s="120" t="s">
        <v>2157</v>
      </c>
      <c r="G582" s="118" t="s">
        <v>1026</v>
      </c>
      <c r="H582" s="121" t="s">
        <v>5536</v>
      </c>
      <c r="I582" s="119"/>
      <c r="J582" s="122"/>
    </row>
    <row r="583" ht="25.5" hidden="1" customHeight="1">
      <c r="A583" s="116" t="str">
        <f t="shared" si="1"/>
        <v>V91IE2</v>
      </c>
      <c r="B583" s="117" t="s">
        <v>15</v>
      </c>
      <c r="C583" s="118">
        <v>9.0</v>
      </c>
      <c r="D583" s="119" t="s">
        <v>2156</v>
      </c>
      <c r="E583" s="118">
        <v>1.0</v>
      </c>
      <c r="F583" s="120" t="s">
        <v>2157</v>
      </c>
      <c r="G583" s="118" t="s">
        <v>1028</v>
      </c>
      <c r="H583" s="121" t="s">
        <v>5537</v>
      </c>
      <c r="I583" s="119"/>
      <c r="J583" s="122"/>
    </row>
    <row r="584" ht="25.5" hidden="1" customHeight="1">
      <c r="A584" s="116" t="str">
        <f t="shared" si="1"/>
        <v>V91MC</v>
      </c>
      <c r="B584" s="117" t="s">
        <v>15</v>
      </c>
      <c r="C584" s="118">
        <v>9.0</v>
      </c>
      <c r="D584" s="119" t="s">
        <v>2156</v>
      </c>
      <c r="E584" s="118">
        <v>1.0</v>
      </c>
      <c r="F584" s="120" t="s">
        <v>2157</v>
      </c>
      <c r="G584" s="118" t="s">
        <v>1043</v>
      </c>
      <c r="H584" s="121" t="s">
        <v>5538</v>
      </c>
      <c r="I584" s="119"/>
      <c r="J584" s="122"/>
    </row>
    <row r="585" ht="25.5" hidden="1" customHeight="1">
      <c r="A585" s="116" t="str">
        <f t="shared" si="1"/>
        <v>V92HKC</v>
      </c>
      <c r="B585" s="117" t="s">
        <v>15</v>
      </c>
      <c r="C585" s="118">
        <v>9.0</v>
      </c>
      <c r="D585" s="119" t="s">
        <v>2156</v>
      </c>
      <c r="E585" s="118">
        <v>2.0</v>
      </c>
      <c r="F585" s="120" t="s">
        <v>2163</v>
      </c>
      <c r="G585" s="118" t="s">
        <v>1015</v>
      </c>
      <c r="H585" s="121" t="s">
        <v>5539</v>
      </c>
      <c r="I585" s="119"/>
      <c r="J585" s="122"/>
    </row>
    <row r="586" ht="25.5" hidden="1" customHeight="1">
      <c r="A586" s="123" t="str">
        <f t="shared" si="1"/>
        <v>V92IE</v>
      </c>
      <c r="B586" s="124" t="s">
        <v>15</v>
      </c>
      <c r="C586" s="14">
        <v>9.0</v>
      </c>
      <c r="D586" s="125" t="s">
        <v>2156</v>
      </c>
      <c r="E586" s="14">
        <v>2.0</v>
      </c>
      <c r="F586" s="15" t="s">
        <v>2163</v>
      </c>
      <c r="G586" s="14" t="s">
        <v>1041</v>
      </c>
      <c r="H586" s="126" t="s">
        <v>5540</v>
      </c>
      <c r="I586" s="127"/>
      <c r="J586" s="128"/>
    </row>
    <row r="587" ht="25.5" hidden="1" customHeight="1">
      <c r="A587" s="123" t="str">
        <f t="shared" si="1"/>
        <v>V93HKC</v>
      </c>
      <c r="B587" s="124" t="s">
        <v>15</v>
      </c>
      <c r="C587" s="14">
        <v>9.0</v>
      </c>
      <c r="D587" s="125" t="s">
        <v>2156</v>
      </c>
      <c r="E587" s="14">
        <v>3.0</v>
      </c>
      <c r="F587" s="15" t="s">
        <v>2168</v>
      </c>
      <c r="G587" s="14" t="s">
        <v>1015</v>
      </c>
      <c r="H587" s="126" t="s">
        <v>5541</v>
      </c>
      <c r="I587" s="127"/>
      <c r="J587" s="128"/>
    </row>
    <row r="588" ht="25.5" hidden="1" customHeight="1">
      <c r="A588" s="123" t="str">
        <f t="shared" si="1"/>
        <v>V93IE</v>
      </c>
      <c r="B588" s="124" t="s">
        <v>15</v>
      </c>
      <c r="C588" s="14">
        <v>9.0</v>
      </c>
      <c r="D588" s="125" t="s">
        <v>2156</v>
      </c>
      <c r="E588" s="14">
        <v>3.0</v>
      </c>
      <c r="F588" s="15" t="s">
        <v>2168</v>
      </c>
      <c r="G588" s="14" t="s">
        <v>1041</v>
      </c>
      <c r="H588" s="126" t="s">
        <v>5542</v>
      </c>
      <c r="I588" s="127"/>
      <c r="J588" s="128"/>
    </row>
    <row r="589" ht="25.5" hidden="1" customHeight="1">
      <c r="A589" s="123" t="str">
        <f t="shared" si="1"/>
        <v>V101HKC</v>
      </c>
      <c r="B589" s="124" t="s">
        <v>15</v>
      </c>
      <c r="C589" s="14">
        <v>10.0</v>
      </c>
      <c r="D589" s="125" t="s">
        <v>2172</v>
      </c>
      <c r="E589" s="14">
        <v>1.0</v>
      </c>
      <c r="F589" s="15" t="s">
        <v>2173</v>
      </c>
      <c r="G589" s="14" t="s">
        <v>1015</v>
      </c>
      <c r="H589" s="126" t="s">
        <v>5543</v>
      </c>
      <c r="I589" s="127"/>
      <c r="J589" s="128"/>
    </row>
    <row r="590" ht="25.5" hidden="1" customHeight="1">
      <c r="A590" s="123" t="str">
        <f t="shared" si="1"/>
        <v>V101IE</v>
      </c>
      <c r="B590" s="124" t="s">
        <v>15</v>
      </c>
      <c r="C590" s="14">
        <v>10.0</v>
      </c>
      <c r="D590" s="125" t="s">
        <v>2172</v>
      </c>
      <c r="E590" s="14">
        <v>1.0</v>
      </c>
      <c r="F590" s="15" t="s">
        <v>2173</v>
      </c>
      <c r="G590" s="14" t="s">
        <v>1041</v>
      </c>
      <c r="H590" s="126" t="s">
        <v>5544</v>
      </c>
      <c r="I590" s="127"/>
      <c r="J590" s="128"/>
    </row>
    <row r="591" ht="25.5" hidden="1" customHeight="1">
      <c r="A591" s="116" t="str">
        <f t="shared" si="1"/>
        <v>V101MC</v>
      </c>
      <c r="B591" s="117" t="s">
        <v>15</v>
      </c>
      <c r="C591" s="118">
        <v>10.0</v>
      </c>
      <c r="D591" s="119" t="s">
        <v>2172</v>
      </c>
      <c r="E591" s="118">
        <v>1.0</v>
      </c>
      <c r="F591" s="120" t="s">
        <v>2173</v>
      </c>
      <c r="G591" s="118" t="s">
        <v>1043</v>
      </c>
      <c r="H591" s="121" t="s">
        <v>5545</v>
      </c>
      <c r="I591" s="119"/>
      <c r="J591" s="122"/>
    </row>
    <row r="592" ht="25.5" hidden="1" customHeight="1">
      <c r="A592" s="116" t="str">
        <f t="shared" si="1"/>
        <v>V102HKC</v>
      </c>
      <c r="B592" s="117" t="s">
        <v>15</v>
      </c>
      <c r="C592" s="118">
        <v>10.0</v>
      </c>
      <c r="D592" s="119" t="s">
        <v>2172</v>
      </c>
      <c r="E592" s="118">
        <v>2.0</v>
      </c>
      <c r="F592" s="120" t="s">
        <v>2178</v>
      </c>
      <c r="G592" s="118" t="s">
        <v>1015</v>
      </c>
      <c r="H592" s="121" t="s">
        <v>5546</v>
      </c>
      <c r="I592" s="119"/>
      <c r="J592" s="122"/>
    </row>
    <row r="593" ht="25.5" hidden="1" customHeight="1">
      <c r="A593" s="116" t="str">
        <f t="shared" si="1"/>
        <v>V102IE</v>
      </c>
      <c r="B593" s="117" t="s">
        <v>15</v>
      </c>
      <c r="C593" s="118">
        <v>10.0</v>
      </c>
      <c r="D593" s="119" t="s">
        <v>2172</v>
      </c>
      <c r="E593" s="118">
        <v>2.0</v>
      </c>
      <c r="F593" s="120" t="s">
        <v>2178</v>
      </c>
      <c r="G593" s="118" t="s">
        <v>1041</v>
      </c>
      <c r="H593" s="121" t="s">
        <v>5547</v>
      </c>
      <c r="I593" s="119"/>
      <c r="J593" s="122"/>
    </row>
    <row r="594" ht="25.5" hidden="1" customHeight="1">
      <c r="A594" s="129" t="str">
        <f t="shared" si="1"/>
        <v>V102MC</v>
      </c>
      <c r="B594" s="130" t="s">
        <v>15</v>
      </c>
      <c r="C594" s="131">
        <v>10.0</v>
      </c>
      <c r="D594" s="132" t="s">
        <v>2172</v>
      </c>
      <c r="E594" s="131">
        <v>2.0</v>
      </c>
      <c r="F594" s="133" t="s">
        <v>2178</v>
      </c>
      <c r="G594" s="131" t="s">
        <v>1043</v>
      </c>
      <c r="H594" s="134" t="s">
        <v>5548</v>
      </c>
      <c r="I594" s="135"/>
      <c r="J594" s="128"/>
    </row>
    <row r="595" ht="25.5" hidden="1" customHeight="1">
      <c r="A595" s="129" t="str">
        <f t="shared" si="1"/>
        <v>V103P1</v>
      </c>
      <c r="B595" s="130" t="s">
        <v>15</v>
      </c>
      <c r="C595" s="131">
        <v>10.0</v>
      </c>
      <c r="D595" s="132" t="s">
        <v>2172</v>
      </c>
      <c r="E595" s="131">
        <v>3.0</v>
      </c>
      <c r="F595" s="133" t="s">
        <v>2183</v>
      </c>
      <c r="G595" s="131" t="s">
        <v>51</v>
      </c>
      <c r="H595" s="134" t="s">
        <v>5549</v>
      </c>
      <c r="I595" s="135"/>
      <c r="J595" s="128"/>
    </row>
    <row r="596" ht="25.5" hidden="1" customHeight="1">
      <c r="A596" s="129" t="str">
        <f t="shared" si="1"/>
        <v>V103P2</v>
      </c>
      <c r="B596" s="130" t="s">
        <v>15</v>
      </c>
      <c r="C596" s="131">
        <v>10.0</v>
      </c>
      <c r="D596" s="132" t="s">
        <v>2172</v>
      </c>
      <c r="E596" s="131">
        <v>3.0</v>
      </c>
      <c r="F596" s="133" t="s">
        <v>2183</v>
      </c>
      <c r="G596" s="131" t="s">
        <v>53</v>
      </c>
      <c r="H596" s="134" t="s">
        <v>5550</v>
      </c>
      <c r="I596" s="135"/>
      <c r="J596" s="128"/>
    </row>
    <row r="597" ht="25.5" hidden="1" customHeight="1">
      <c r="A597" s="116" t="str">
        <f t="shared" si="1"/>
        <v>V103P3</v>
      </c>
      <c r="B597" s="117" t="s">
        <v>15</v>
      </c>
      <c r="C597" s="118">
        <v>10.0</v>
      </c>
      <c r="D597" s="119" t="s">
        <v>2172</v>
      </c>
      <c r="E597" s="118">
        <v>3.0</v>
      </c>
      <c r="F597" s="120" t="s">
        <v>2183</v>
      </c>
      <c r="G597" s="118" t="s">
        <v>386</v>
      </c>
      <c r="H597" s="121" t="s">
        <v>5551</v>
      </c>
      <c r="I597" s="119"/>
      <c r="J597" s="122"/>
    </row>
    <row r="598" ht="25.5" hidden="1" customHeight="1">
      <c r="A598" s="116" t="str">
        <f t="shared" si="1"/>
        <v>V111HKC</v>
      </c>
      <c r="B598" s="117" t="s">
        <v>15</v>
      </c>
      <c r="C598" s="118">
        <v>11.0</v>
      </c>
      <c r="D598" s="119" t="s">
        <v>2189</v>
      </c>
      <c r="E598" s="118">
        <v>1.0</v>
      </c>
      <c r="F598" s="120" t="s">
        <v>2190</v>
      </c>
      <c r="G598" s="118" t="s">
        <v>1015</v>
      </c>
      <c r="H598" s="121" t="s">
        <v>5552</v>
      </c>
      <c r="I598" s="119"/>
      <c r="J598" s="122"/>
    </row>
    <row r="599" ht="25.5" hidden="1" customHeight="1">
      <c r="A599" s="116" t="str">
        <f t="shared" si="1"/>
        <v>V111IE</v>
      </c>
      <c r="B599" s="117" t="s">
        <v>15</v>
      </c>
      <c r="C599" s="118">
        <v>11.0</v>
      </c>
      <c r="D599" s="119" t="s">
        <v>2189</v>
      </c>
      <c r="E599" s="118">
        <v>1.0</v>
      </c>
      <c r="F599" s="120" t="s">
        <v>2190</v>
      </c>
      <c r="G599" s="118" t="s">
        <v>1041</v>
      </c>
      <c r="H599" s="121" t="s">
        <v>5553</v>
      </c>
      <c r="I599" s="119"/>
      <c r="J599" s="122"/>
    </row>
    <row r="600" ht="25.5" hidden="1" customHeight="1">
      <c r="A600" s="116" t="str">
        <f t="shared" si="1"/>
        <v>V111MC</v>
      </c>
      <c r="B600" s="117" t="s">
        <v>15</v>
      </c>
      <c r="C600" s="118">
        <v>11.0</v>
      </c>
      <c r="D600" s="119" t="s">
        <v>2189</v>
      </c>
      <c r="E600" s="118">
        <v>1.0</v>
      </c>
      <c r="F600" s="120" t="s">
        <v>2190</v>
      </c>
      <c r="G600" s="118" t="s">
        <v>1043</v>
      </c>
      <c r="H600" s="121" t="s">
        <v>5554</v>
      </c>
      <c r="I600" s="119"/>
      <c r="J600" s="122"/>
    </row>
    <row r="601" ht="25.5" hidden="1" customHeight="1">
      <c r="A601" s="116" t="str">
        <f t="shared" si="1"/>
        <v>V112HKC</v>
      </c>
      <c r="B601" s="117" t="s">
        <v>15</v>
      </c>
      <c r="C601" s="118">
        <v>11.0</v>
      </c>
      <c r="D601" s="119" t="s">
        <v>2189</v>
      </c>
      <c r="E601" s="118">
        <v>2.0</v>
      </c>
      <c r="F601" s="120" t="s">
        <v>2195</v>
      </c>
      <c r="G601" s="118" t="s">
        <v>1015</v>
      </c>
      <c r="H601" s="121" t="s">
        <v>5555</v>
      </c>
      <c r="I601" s="119"/>
      <c r="J601" s="122"/>
    </row>
    <row r="602" ht="25.5" hidden="1" customHeight="1">
      <c r="A602" s="116" t="str">
        <f t="shared" si="1"/>
        <v>V112IE</v>
      </c>
      <c r="B602" s="117" t="s">
        <v>15</v>
      </c>
      <c r="C602" s="118">
        <v>11.0</v>
      </c>
      <c r="D602" s="119" t="s">
        <v>2189</v>
      </c>
      <c r="E602" s="118">
        <v>2.0</v>
      </c>
      <c r="F602" s="120" t="s">
        <v>2195</v>
      </c>
      <c r="G602" s="118" t="s">
        <v>1041</v>
      </c>
      <c r="H602" s="121" t="s">
        <v>5556</v>
      </c>
      <c r="I602" s="119"/>
      <c r="J602" s="122"/>
    </row>
    <row r="603" ht="25.5" hidden="1" customHeight="1">
      <c r="A603" s="116" t="str">
        <f t="shared" si="1"/>
        <v>V112MC</v>
      </c>
      <c r="B603" s="117" t="s">
        <v>15</v>
      </c>
      <c r="C603" s="118">
        <v>11.0</v>
      </c>
      <c r="D603" s="119" t="s">
        <v>2189</v>
      </c>
      <c r="E603" s="118">
        <v>2.0</v>
      </c>
      <c r="F603" s="120" t="s">
        <v>2195</v>
      </c>
      <c r="G603" s="118" t="s">
        <v>1043</v>
      </c>
      <c r="H603" s="121" t="s">
        <v>5557</v>
      </c>
      <c r="I603" s="119"/>
      <c r="J603" s="122"/>
    </row>
    <row r="604" ht="25.5" hidden="1" customHeight="1">
      <c r="A604" s="116" t="str">
        <f t="shared" si="1"/>
        <v>V121HKC</v>
      </c>
      <c r="B604" s="117" t="s">
        <v>15</v>
      </c>
      <c r="C604" s="118">
        <v>12.0</v>
      </c>
      <c r="D604" s="119" t="s">
        <v>2200</v>
      </c>
      <c r="E604" s="118">
        <v>1.0</v>
      </c>
      <c r="F604" s="120" t="s">
        <v>2201</v>
      </c>
      <c r="G604" s="118" t="s">
        <v>1015</v>
      </c>
      <c r="H604" s="121" t="s">
        <v>5558</v>
      </c>
      <c r="I604" s="119"/>
      <c r="J604" s="122"/>
    </row>
    <row r="605" ht="25.5" hidden="1" customHeight="1">
      <c r="A605" s="123" t="str">
        <f t="shared" si="1"/>
        <v>V121IE</v>
      </c>
      <c r="B605" s="124" t="s">
        <v>15</v>
      </c>
      <c r="C605" s="14">
        <v>12.0</v>
      </c>
      <c r="D605" s="125" t="s">
        <v>2200</v>
      </c>
      <c r="E605" s="14">
        <v>1.0</v>
      </c>
      <c r="F605" s="15" t="s">
        <v>2201</v>
      </c>
      <c r="G605" s="14" t="s">
        <v>1041</v>
      </c>
      <c r="H605" s="126" t="s">
        <v>5559</v>
      </c>
      <c r="I605" s="127"/>
      <c r="J605" s="128"/>
    </row>
    <row r="606" ht="25.5" hidden="1" customHeight="1">
      <c r="A606" s="123" t="str">
        <f t="shared" si="1"/>
        <v>V122HKC</v>
      </c>
      <c r="B606" s="124" t="s">
        <v>15</v>
      </c>
      <c r="C606" s="14">
        <v>12.0</v>
      </c>
      <c r="D606" s="125" t="s">
        <v>2200</v>
      </c>
      <c r="E606" s="14">
        <v>2.0</v>
      </c>
      <c r="F606" s="15" t="s">
        <v>2205</v>
      </c>
      <c r="G606" s="14" t="s">
        <v>1015</v>
      </c>
      <c r="H606" s="126" t="s">
        <v>5560</v>
      </c>
      <c r="I606" s="127"/>
      <c r="J606" s="128"/>
    </row>
    <row r="607" ht="25.5" hidden="1" customHeight="1">
      <c r="A607" s="123" t="str">
        <f t="shared" si="1"/>
        <v>V122IE</v>
      </c>
      <c r="B607" s="124" t="s">
        <v>15</v>
      </c>
      <c r="C607" s="14">
        <v>12.0</v>
      </c>
      <c r="D607" s="125" t="s">
        <v>2200</v>
      </c>
      <c r="E607" s="14">
        <v>2.0</v>
      </c>
      <c r="F607" s="15" t="s">
        <v>2205</v>
      </c>
      <c r="G607" s="14" t="s">
        <v>1041</v>
      </c>
      <c r="H607" s="126" t="s">
        <v>5561</v>
      </c>
      <c r="I607" s="127"/>
      <c r="J607" s="128"/>
    </row>
    <row r="608" ht="25.5" hidden="1" customHeight="1">
      <c r="A608" s="116" t="str">
        <f t="shared" si="1"/>
        <v>V122MC</v>
      </c>
      <c r="B608" s="117" t="s">
        <v>15</v>
      </c>
      <c r="C608" s="118">
        <v>12.0</v>
      </c>
      <c r="D608" s="119" t="s">
        <v>2200</v>
      </c>
      <c r="E608" s="118">
        <v>2.0</v>
      </c>
      <c r="F608" s="120" t="s">
        <v>2205</v>
      </c>
      <c r="G608" s="118" t="s">
        <v>1043</v>
      </c>
      <c r="H608" s="121" t="s">
        <v>5562</v>
      </c>
      <c r="I608" s="119"/>
      <c r="J608" s="122"/>
    </row>
    <row r="609" ht="25.5" hidden="1" customHeight="1">
      <c r="A609" s="116" t="str">
        <f t="shared" si="1"/>
        <v>V123HKC</v>
      </c>
      <c r="B609" s="117" t="s">
        <v>15</v>
      </c>
      <c r="C609" s="118">
        <v>12.0</v>
      </c>
      <c r="D609" s="119" t="s">
        <v>2200</v>
      </c>
      <c r="E609" s="118">
        <v>3.0</v>
      </c>
      <c r="F609" s="120" t="s">
        <v>2210</v>
      </c>
      <c r="G609" s="118" t="s">
        <v>1015</v>
      </c>
      <c r="H609" s="121" t="s">
        <v>5563</v>
      </c>
      <c r="I609" s="119"/>
      <c r="J609" s="122"/>
    </row>
    <row r="610" ht="25.5" hidden="1" customHeight="1">
      <c r="A610" s="116" t="str">
        <f t="shared" si="1"/>
        <v>V123IE</v>
      </c>
      <c r="B610" s="117" t="s">
        <v>15</v>
      </c>
      <c r="C610" s="118">
        <v>12.0</v>
      </c>
      <c r="D610" s="119" t="s">
        <v>2200</v>
      </c>
      <c r="E610" s="118">
        <v>3.0</v>
      </c>
      <c r="F610" s="120" t="s">
        <v>2210</v>
      </c>
      <c r="G610" s="118" t="s">
        <v>1041</v>
      </c>
      <c r="H610" s="121" t="s">
        <v>5564</v>
      </c>
      <c r="I610" s="119"/>
      <c r="J610" s="122"/>
    </row>
    <row r="611" ht="25.5" hidden="1" customHeight="1">
      <c r="A611" s="116" t="str">
        <f t="shared" si="1"/>
        <v>V123MC</v>
      </c>
      <c r="B611" s="117" t="s">
        <v>15</v>
      </c>
      <c r="C611" s="118">
        <v>12.0</v>
      </c>
      <c r="D611" s="119" t="s">
        <v>2200</v>
      </c>
      <c r="E611" s="118">
        <v>3.0</v>
      </c>
      <c r="F611" s="120" t="s">
        <v>2210</v>
      </c>
      <c r="G611" s="118" t="s">
        <v>1043</v>
      </c>
      <c r="H611" s="121" t="s">
        <v>5565</v>
      </c>
      <c r="I611" s="119"/>
      <c r="J611" s="122"/>
    </row>
    <row r="612" ht="25.5" hidden="1" customHeight="1">
      <c r="A612" s="116" t="str">
        <f t="shared" si="1"/>
        <v>V124HKC</v>
      </c>
      <c r="B612" s="117" t="s">
        <v>15</v>
      </c>
      <c r="C612" s="118">
        <v>12.0</v>
      </c>
      <c r="D612" s="119" t="s">
        <v>2200</v>
      </c>
      <c r="E612" s="118">
        <v>4.0</v>
      </c>
      <c r="F612" s="120" t="s">
        <v>2215</v>
      </c>
      <c r="G612" s="118" t="s">
        <v>1015</v>
      </c>
      <c r="H612" s="121" t="s">
        <v>5566</v>
      </c>
      <c r="I612" s="119"/>
      <c r="J612" s="122"/>
    </row>
    <row r="613" ht="25.5" hidden="1" customHeight="1">
      <c r="A613" s="116" t="str">
        <f t="shared" si="1"/>
        <v>V124IE</v>
      </c>
      <c r="B613" s="117" t="s">
        <v>15</v>
      </c>
      <c r="C613" s="118">
        <v>12.0</v>
      </c>
      <c r="D613" s="119" t="s">
        <v>2200</v>
      </c>
      <c r="E613" s="118">
        <v>4.0</v>
      </c>
      <c r="F613" s="120" t="s">
        <v>2215</v>
      </c>
      <c r="G613" s="118" t="s">
        <v>1041</v>
      </c>
      <c r="H613" s="121" t="s">
        <v>5567</v>
      </c>
      <c r="I613" s="119"/>
      <c r="J613" s="122"/>
    </row>
    <row r="614" ht="25.5" hidden="1" customHeight="1">
      <c r="A614" s="116" t="str">
        <f t="shared" si="1"/>
        <v>V125HKC</v>
      </c>
      <c r="B614" s="117" t="s">
        <v>15</v>
      </c>
      <c r="C614" s="118">
        <v>12.0</v>
      </c>
      <c r="D614" s="119" t="s">
        <v>2200</v>
      </c>
      <c r="E614" s="118">
        <v>5.0</v>
      </c>
      <c r="F614" s="120" t="s">
        <v>2220</v>
      </c>
      <c r="G614" s="118" t="s">
        <v>1015</v>
      </c>
      <c r="H614" s="121" t="s">
        <v>5568</v>
      </c>
      <c r="I614" s="119"/>
      <c r="J614" s="122"/>
    </row>
    <row r="615" ht="25.5" hidden="1" customHeight="1">
      <c r="A615" s="123" t="str">
        <f t="shared" si="1"/>
        <v>V125IE</v>
      </c>
      <c r="B615" s="124" t="s">
        <v>15</v>
      </c>
      <c r="C615" s="14">
        <v>12.0</v>
      </c>
      <c r="D615" s="125" t="s">
        <v>2200</v>
      </c>
      <c r="E615" s="14">
        <v>5.0</v>
      </c>
      <c r="F615" s="15" t="s">
        <v>2220</v>
      </c>
      <c r="G615" s="14" t="s">
        <v>1041</v>
      </c>
      <c r="H615" s="126" t="s">
        <v>5569</v>
      </c>
      <c r="I615" s="127"/>
      <c r="J615" s="128"/>
    </row>
    <row r="616" ht="25.5" hidden="1" customHeight="1">
      <c r="A616" s="123" t="str">
        <f t="shared" si="1"/>
        <v>V131P1</v>
      </c>
      <c r="B616" s="124" t="s">
        <v>15</v>
      </c>
      <c r="C616" s="14">
        <v>13.0</v>
      </c>
      <c r="D616" s="125" t="s">
        <v>2224</v>
      </c>
      <c r="E616" s="14">
        <v>1.0</v>
      </c>
      <c r="F616" s="15" t="s">
        <v>2225</v>
      </c>
      <c r="G616" s="14" t="s">
        <v>51</v>
      </c>
      <c r="H616" s="126" t="s">
        <v>5570</v>
      </c>
      <c r="I616" s="127"/>
      <c r="J616" s="128"/>
    </row>
    <row r="617" ht="25.5" hidden="1" customHeight="1">
      <c r="A617" s="123" t="str">
        <f t="shared" si="1"/>
        <v>V131P2</v>
      </c>
      <c r="B617" s="124" t="s">
        <v>15</v>
      </c>
      <c r="C617" s="14">
        <v>13.0</v>
      </c>
      <c r="D617" s="125" t="s">
        <v>2224</v>
      </c>
      <c r="E617" s="14">
        <v>1.0</v>
      </c>
      <c r="F617" s="15" t="s">
        <v>2225</v>
      </c>
      <c r="G617" s="14" t="s">
        <v>53</v>
      </c>
      <c r="H617" s="126" t="s">
        <v>5571</v>
      </c>
      <c r="I617" s="127"/>
      <c r="J617" s="128"/>
    </row>
    <row r="618" ht="25.5" hidden="1" customHeight="1">
      <c r="A618" s="116" t="str">
        <f t="shared" si="1"/>
        <v>V132P1</v>
      </c>
      <c r="B618" s="117" t="s">
        <v>15</v>
      </c>
      <c r="C618" s="118">
        <v>13.0</v>
      </c>
      <c r="D618" s="119" t="s">
        <v>2224</v>
      </c>
      <c r="E618" s="118">
        <v>2.0</v>
      </c>
      <c r="F618" s="120" t="s">
        <v>2229</v>
      </c>
      <c r="G618" s="118" t="s">
        <v>51</v>
      </c>
      <c r="H618" s="121" t="s">
        <v>5572</v>
      </c>
      <c r="I618" s="139"/>
      <c r="J618" s="128"/>
    </row>
    <row r="619" ht="25.5" hidden="1" customHeight="1">
      <c r="A619" s="116" t="str">
        <f t="shared" si="1"/>
        <v>V132P2</v>
      </c>
      <c r="B619" s="117" t="s">
        <v>15</v>
      </c>
      <c r="C619" s="118">
        <v>13.0</v>
      </c>
      <c r="D619" s="119" t="s">
        <v>2224</v>
      </c>
      <c r="E619" s="118">
        <v>2.0</v>
      </c>
      <c r="F619" s="120" t="s">
        <v>2229</v>
      </c>
      <c r="G619" s="118" t="s">
        <v>53</v>
      </c>
      <c r="H619" s="121" t="s">
        <v>5573</v>
      </c>
      <c r="I619" s="139"/>
      <c r="J619" s="128"/>
    </row>
    <row r="620" ht="25.5" hidden="1" customHeight="1">
      <c r="A620" s="129" t="str">
        <f t="shared" si="1"/>
        <v>V132P3</v>
      </c>
      <c r="B620" s="130" t="s">
        <v>15</v>
      </c>
      <c r="C620" s="131">
        <v>13.0</v>
      </c>
      <c r="D620" s="132" t="s">
        <v>2224</v>
      </c>
      <c r="E620" s="131">
        <v>2.0</v>
      </c>
      <c r="F620" s="133" t="s">
        <v>2229</v>
      </c>
      <c r="G620" s="131" t="s">
        <v>386</v>
      </c>
      <c r="H620" s="134" t="s">
        <v>5574</v>
      </c>
      <c r="I620" s="135"/>
      <c r="J620" s="128"/>
    </row>
    <row r="621" ht="25.5" hidden="1" customHeight="1">
      <c r="A621" s="129" t="str">
        <f t="shared" si="1"/>
        <v>V133P1</v>
      </c>
      <c r="B621" s="130" t="s">
        <v>15</v>
      </c>
      <c r="C621" s="131">
        <v>13.0</v>
      </c>
      <c r="D621" s="132" t="s">
        <v>2224</v>
      </c>
      <c r="E621" s="131">
        <v>3.0</v>
      </c>
      <c r="F621" s="133" t="s">
        <v>2234</v>
      </c>
      <c r="G621" s="131" t="s">
        <v>51</v>
      </c>
      <c r="H621" s="134" t="s">
        <v>5575</v>
      </c>
      <c r="I621" s="135"/>
      <c r="J621" s="128"/>
    </row>
    <row r="622" ht="25.5" hidden="1" customHeight="1">
      <c r="A622" s="129" t="str">
        <f t="shared" si="1"/>
        <v>V133P2</v>
      </c>
      <c r="B622" s="130" t="s">
        <v>15</v>
      </c>
      <c r="C622" s="131">
        <v>13.0</v>
      </c>
      <c r="D622" s="132" t="s">
        <v>2224</v>
      </c>
      <c r="E622" s="131">
        <v>3.0</v>
      </c>
      <c r="F622" s="133" t="s">
        <v>2234</v>
      </c>
      <c r="G622" s="131" t="s">
        <v>53</v>
      </c>
      <c r="H622" s="134" t="s">
        <v>5576</v>
      </c>
      <c r="I622" s="135"/>
      <c r="J622" s="128"/>
    </row>
    <row r="623" ht="25.5" hidden="1" customHeight="1">
      <c r="A623" s="116" t="str">
        <f t="shared" si="1"/>
        <v>V133P3</v>
      </c>
      <c r="B623" s="117" t="s">
        <v>15</v>
      </c>
      <c r="C623" s="118">
        <v>13.0</v>
      </c>
      <c r="D623" s="119" t="s">
        <v>2224</v>
      </c>
      <c r="E623" s="118">
        <v>3.0</v>
      </c>
      <c r="F623" s="120" t="s">
        <v>2234</v>
      </c>
      <c r="G623" s="118" t="s">
        <v>386</v>
      </c>
      <c r="H623" s="121" t="s">
        <v>5577</v>
      </c>
      <c r="I623" s="119"/>
      <c r="J623" s="122"/>
    </row>
    <row r="624" ht="25.5" hidden="1" customHeight="1">
      <c r="A624" s="116" t="str">
        <f t="shared" si="1"/>
        <v>V134P1</v>
      </c>
      <c r="B624" s="117" t="s">
        <v>15</v>
      </c>
      <c r="C624" s="118">
        <v>13.0</v>
      </c>
      <c r="D624" s="119" t="s">
        <v>2224</v>
      </c>
      <c r="E624" s="118">
        <v>4.0</v>
      </c>
      <c r="F624" s="120" t="s">
        <v>2239</v>
      </c>
      <c r="G624" s="118" t="s">
        <v>51</v>
      </c>
      <c r="H624" s="121" t="s">
        <v>5578</v>
      </c>
      <c r="I624" s="119"/>
      <c r="J624" s="122"/>
    </row>
    <row r="625" ht="25.5" hidden="1" customHeight="1">
      <c r="A625" s="116" t="str">
        <f t="shared" si="1"/>
        <v>V134P2</v>
      </c>
      <c r="B625" s="117" t="s">
        <v>15</v>
      </c>
      <c r="C625" s="118">
        <v>13.0</v>
      </c>
      <c r="D625" s="119" t="s">
        <v>2224</v>
      </c>
      <c r="E625" s="118">
        <v>4.0</v>
      </c>
      <c r="F625" s="120" t="s">
        <v>2239</v>
      </c>
      <c r="G625" s="118" t="s">
        <v>53</v>
      </c>
      <c r="H625" s="121" t="s">
        <v>5579</v>
      </c>
      <c r="I625" s="119"/>
      <c r="J625" s="122"/>
    </row>
    <row r="626" ht="25.5" hidden="1" customHeight="1">
      <c r="A626" s="116" t="str">
        <f t="shared" si="1"/>
        <v>V134P3</v>
      </c>
      <c r="B626" s="117" t="s">
        <v>15</v>
      </c>
      <c r="C626" s="118">
        <v>13.0</v>
      </c>
      <c r="D626" s="119" t="s">
        <v>2224</v>
      </c>
      <c r="E626" s="118">
        <v>4.0</v>
      </c>
      <c r="F626" s="120" t="s">
        <v>2239</v>
      </c>
      <c r="G626" s="118" t="s">
        <v>386</v>
      </c>
      <c r="H626" s="121" t="s">
        <v>5580</v>
      </c>
      <c r="I626" s="119"/>
      <c r="J626" s="122"/>
    </row>
    <row r="627" ht="25.5" hidden="1" customHeight="1">
      <c r="A627" s="116" t="str">
        <f t="shared" si="1"/>
        <v>V135P1</v>
      </c>
      <c r="B627" s="117" t="s">
        <v>15</v>
      </c>
      <c r="C627" s="118">
        <v>13.0</v>
      </c>
      <c r="D627" s="119" t="s">
        <v>2224</v>
      </c>
      <c r="E627" s="118">
        <v>5.0</v>
      </c>
      <c r="F627" s="120" t="s">
        <v>2244</v>
      </c>
      <c r="G627" s="118" t="s">
        <v>51</v>
      </c>
      <c r="H627" s="121" t="s">
        <v>5581</v>
      </c>
      <c r="I627" s="119"/>
      <c r="J627" s="122"/>
    </row>
    <row r="628" ht="25.5" hidden="1" customHeight="1">
      <c r="A628" s="116" t="str">
        <f t="shared" si="1"/>
        <v>V135P2</v>
      </c>
      <c r="B628" s="117" t="s">
        <v>15</v>
      </c>
      <c r="C628" s="118">
        <v>13.0</v>
      </c>
      <c r="D628" s="119" t="s">
        <v>2224</v>
      </c>
      <c r="E628" s="118">
        <v>5.0</v>
      </c>
      <c r="F628" s="120" t="s">
        <v>2244</v>
      </c>
      <c r="G628" s="118" t="s">
        <v>53</v>
      </c>
      <c r="H628" s="121" t="s">
        <v>5582</v>
      </c>
      <c r="I628" s="119"/>
      <c r="J628" s="122"/>
    </row>
    <row r="629" ht="25.5" hidden="1" customHeight="1">
      <c r="A629" s="129" t="str">
        <f t="shared" si="1"/>
        <v>V135P3</v>
      </c>
      <c r="B629" s="130" t="s">
        <v>15</v>
      </c>
      <c r="C629" s="131">
        <v>13.0</v>
      </c>
      <c r="D629" s="132" t="s">
        <v>2224</v>
      </c>
      <c r="E629" s="131">
        <v>5.0</v>
      </c>
      <c r="F629" s="133" t="s">
        <v>2244</v>
      </c>
      <c r="G629" s="131" t="s">
        <v>386</v>
      </c>
      <c r="H629" s="134" t="s">
        <v>5583</v>
      </c>
      <c r="I629" s="135"/>
      <c r="J629" s="128"/>
    </row>
    <row r="630" ht="25.5" hidden="1" customHeight="1">
      <c r="A630" s="129" t="str">
        <f t="shared" si="1"/>
        <v>V141HKC</v>
      </c>
      <c r="B630" s="130" t="s">
        <v>15</v>
      </c>
      <c r="C630" s="131">
        <v>14.0</v>
      </c>
      <c r="D630" s="132" t="s">
        <v>2250</v>
      </c>
      <c r="E630" s="131">
        <v>1.0</v>
      </c>
      <c r="F630" s="133" t="s">
        <v>2251</v>
      </c>
      <c r="G630" s="131" t="s">
        <v>1015</v>
      </c>
      <c r="H630" s="134" t="s">
        <v>5584</v>
      </c>
      <c r="I630" s="135"/>
      <c r="J630" s="128"/>
    </row>
    <row r="631" ht="25.5" hidden="1" customHeight="1">
      <c r="A631" s="129" t="str">
        <f t="shared" si="1"/>
        <v>V142HKC</v>
      </c>
      <c r="B631" s="130" t="s">
        <v>15</v>
      </c>
      <c r="C631" s="131">
        <v>14.0</v>
      </c>
      <c r="D631" s="132" t="s">
        <v>2250</v>
      </c>
      <c r="E631" s="131">
        <v>2.0</v>
      </c>
      <c r="F631" s="133" t="s">
        <v>2253</v>
      </c>
      <c r="G631" s="131" t="s">
        <v>1015</v>
      </c>
      <c r="H631" s="134" t="s">
        <v>5585</v>
      </c>
      <c r="I631" s="135"/>
      <c r="J631" s="128"/>
    </row>
    <row r="632" ht="25.5" hidden="1" customHeight="1">
      <c r="A632" s="129" t="str">
        <f t="shared" si="1"/>
        <v>V142IE</v>
      </c>
      <c r="B632" s="130" t="s">
        <v>15</v>
      </c>
      <c r="C632" s="131">
        <v>14.0</v>
      </c>
      <c r="D632" s="132" t="s">
        <v>2250</v>
      </c>
      <c r="E632" s="131">
        <v>2.0</v>
      </c>
      <c r="F632" s="133" t="s">
        <v>2253</v>
      </c>
      <c r="G632" s="131" t="s">
        <v>1041</v>
      </c>
      <c r="H632" s="134" t="s">
        <v>5586</v>
      </c>
      <c r="I632" s="135"/>
      <c r="J632" s="128"/>
    </row>
    <row r="633" ht="25.5" hidden="1" customHeight="1">
      <c r="A633" s="129" t="str">
        <f t="shared" si="1"/>
        <v>V143HKC</v>
      </c>
      <c r="B633" s="130" t="s">
        <v>15</v>
      </c>
      <c r="C633" s="131">
        <v>14.0</v>
      </c>
      <c r="D633" s="132" t="s">
        <v>2250</v>
      </c>
      <c r="E633" s="131">
        <v>3.0</v>
      </c>
      <c r="F633" s="133" t="s">
        <v>2257</v>
      </c>
      <c r="G633" s="131" t="s">
        <v>1015</v>
      </c>
      <c r="H633" s="134" t="s">
        <v>5587</v>
      </c>
      <c r="I633" s="135"/>
      <c r="J633" s="128"/>
    </row>
    <row r="634" ht="25.5" hidden="1" customHeight="1">
      <c r="A634" s="129" t="str">
        <f t="shared" si="1"/>
        <v>V143IE</v>
      </c>
      <c r="B634" s="130" t="s">
        <v>15</v>
      </c>
      <c r="C634" s="131">
        <v>14.0</v>
      </c>
      <c r="D634" s="132" t="s">
        <v>2250</v>
      </c>
      <c r="E634" s="131">
        <v>3.0</v>
      </c>
      <c r="F634" s="133" t="s">
        <v>2257</v>
      </c>
      <c r="G634" s="131" t="s">
        <v>1041</v>
      </c>
      <c r="H634" s="134" t="s">
        <v>5588</v>
      </c>
      <c r="I634" s="135"/>
      <c r="J634" s="128"/>
    </row>
    <row r="635" ht="25.5" hidden="1" customHeight="1">
      <c r="A635" s="129" t="str">
        <f t="shared" si="1"/>
        <v>V143MC</v>
      </c>
      <c r="B635" s="130" t="s">
        <v>15</v>
      </c>
      <c r="C635" s="131">
        <v>14.0</v>
      </c>
      <c r="D635" s="132" t="s">
        <v>2250</v>
      </c>
      <c r="E635" s="131">
        <v>3.0</v>
      </c>
      <c r="F635" s="133" t="s">
        <v>2257</v>
      </c>
      <c r="G635" s="131" t="s">
        <v>1043</v>
      </c>
      <c r="H635" s="134" t="s">
        <v>5589</v>
      </c>
      <c r="I635" s="135"/>
      <c r="J635" s="128"/>
    </row>
    <row r="636" ht="25.5" hidden="1" customHeight="1">
      <c r="A636" s="129" t="str">
        <f t="shared" si="1"/>
        <v>V144HKC</v>
      </c>
      <c r="B636" s="130" t="s">
        <v>15</v>
      </c>
      <c r="C636" s="131">
        <v>14.0</v>
      </c>
      <c r="D636" s="132" t="s">
        <v>2250</v>
      </c>
      <c r="E636" s="131">
        <v>4.0</v>
      </c>
      <c r="F636" s="133" t="s">
        <v>2262</v>
      </c>
      <c r="G636" s="131" t="s">
        <v>1015</v>
      </c>
      <c r="H636" s="134" t="s">
        <v>5590</v>
      </c>
      <c r="I636" s="135"/>
      <c r="J636" s="128"/>
    </row>
    <row r="637" ht="25.5" hidden="1" customHeight="1">
      <c r="A637" s="129" t="str">
        <f t="shared" si="1"/>
        <v>V144IE</v>
      </c>
      <c r="B637" s="130" t="s">
        <v>15</v>
      </c>
      <c r="C637" s="131">
        <v>14.0</v>
      </c>
      <c r="D637" s="132" t="s">
        <v>2250</v>
      </c>
      <c r="E637" s="131">
        <v>4.0</v>
      </c>
      <c r="F637" s="133" t="s">
        <v>2262</v>
      </c>
      <c r="G637" s="131" t="s">
        <v>1041</v>
      </c>
      <c r="H637" s="134" t="s">
        <v>5591</v>
      </c>
      <c r="I637" s="135"/>
      <c r="J637" s="128"/>
    </row>
    <row r="638" ht="25.5" hidden="1" customHeight="1">
      <c r="A638" s="129" t="str">
        <f t="shared" si="1"/>
        <v>V144MC</v>
      </c>
      <c r="B638" s="130" t="s">
        <v>15</v>
      </c>
      <c r="C638" s="131">
        <v>14.0</v>
      </c>
      <c r="D638" s="132" t="s">
        <v>2250</v>
      </c>
      <c r="E638" s="131">
        <v>4.0</v>
      </c>
      <c r="F638" s="133" t="s">
        <v>2262</v>
      </c>
      <c r="G638" s="131" t="s">
        <v>1043</v>
      </c>
      <c r="H638" s="134" t="s">
        <v>5592</v>
      </c>
      <c r="I638" s="135"/>
      <c r="J638" s="128"/>
    </row>
    <row r="639" ht="25.5" hidden="1" customHeight="1">
      <c r="A639" s="129" t="str">
        <f t="shared" si="1"/>
        <v>V145HKC</v>
      </c>
      <c r="B639" s="130" t="s">
        <v>15</v>
      </c>
      <c r="C639" s="131">
        <v>14.0</v>
      </c>
      <c r="D639" s="132" t="s">
        <v>2250</v>
      </c>
      <c r="E639" s="131">
        <v>5.0</v>
      </c>
      <c r="F639" s="133" t="s">
        <v>2267</v>
      </c>
      <c r="G639" s="131" t="s">
        <v>1015</v>
      </c>
      <c r="H639" s="134" t="s">
        <v>5593</v>
      </c>
      <c r="I639" s="135"/>
      <c r="J639" s="128"/>
    </row>
    <row r="640" ht="25.5" hidden="1" customHeight="1">
      <c r="A640" s="129" t="str">
        <f t="shared" si="1"/>
        <v>V145IE</v>
      </c>
      <c r="B640" s="130" t="s">
        <v>15</v>
      </c>
      <c r="C640" s="131">
        <v>14.0</v>
      </c>
      <c r="D640" s="132" t="s">
        <v>2250</v>
      </c>
      <c r="E640" s="131">
        <v>5.0</v>
      </c>
      <c r="F640" s="133" t="s">
        <v>2267</v>
      </c>
      <c r="G640" s="131" t="s">
        <v>1041</v>
      </c>
      <c r="H640" s="134" t="s">
        <v>5594</v>
      </c>
      <c r="I640" s="135"/>
      <c r="J640" s="128"/>
    </row>
    <row r="641" ht="25.5" hidden="1" customHeight="1">
      <c r="A641" s="129" t="str">
        <f t="shared" si="1"/>
        <v>V145MC</v>
      </c>
      <c r="B641" s="130" t="s">
        <v>15</v>
      </c>
      <c r="C641" s="131">
        <v>14.0</v>
      </c>
      <c r="D641" s="132" t="s">
        <v>2250</v>
      </c>
      <c r="E641" s="131">
        <v>5.0</v>
      </c>
      <c r="F641" s="133" t="s">
        <v>2267</v>
      </c>
      <c r="G641" s="131" t="s">
        <v>1043</v>
      </c>
      <c r="H641" s="134" t="s">
        <v>5595</v>
      </c>
      <c r="I641" s="135"/>
      <c r="J641" s="128"/>
    </row>
    <row r="642" ht="25.5" hidden="1" customHeight="1">
      <c r="A642" s="129" t="str">
        <f t="shared" si="1"/>
        <v>V146P1</v>
      </c>
      <c r="B642" s="130" t="s">
        <v>15</v>
      </c>
      <c r="C642" s="131">
        <v>14.0</v>
      </c>
      <c r="D642" s="132" t="s">
        <v>2250</v>
      </c>
      <c r="E642" s="131">
        <v>6.0</v>
      </c>
      <c r="F642" s="133" t="s">
        <v>2272</v>
      </c>
      <c r="G642" s="131" t="s">
        <v>51</v>
      </c>
      <c r="H642" s="134" t="s">
        <v>5596</v>
      </c>
      <c r="I642" s="135"/>
      <c r="J642" s="128"/>
    </row>
    <row r="643" ht="25.5" hidden="1" customHeight="1">
      <c r="A643" s="129" t="str">
        <f t="shared" si="1"/>
        <v>V146P2</v>
      </c>
      <c r="B643" s="130" t="s">
        <v>15</v>
      </c>
      <c r="C643" s="131">
        <v>14.0</v>
      </c>
      <c r="D643" s="132" t="s">
        <v>2250</v>
      </c>
      <c r="E643" s="131">
        <v>6.0</v>
      </c>
      <c r="F643" s="133" t="s">
        <v>2272</v>
      </c>
      <c r="G643" s="131" t="s">
        <v>53</v>
      </c>
      <c r="H643" s="134" t="s">
        <v>5597</v>
      </c>
      <c r="I643" s="135"/>
      <c r="J643" s="128"/>
    </row>
    <row r="644" ht="25.5" hidden="1" customHeight="1">
      <c r="A644" s="116" t="str">
        <f t="shared" si="1"/>
        <v>V146P3</v>
      </c>
      <c r="B644" s="117" t="s">
        <v>15</v>
      </c>
      <c r="C644" s="118">
        <v>14.0</v>
      </c>
      <c r="D644" s="119" t="s">
        <v>2250</v>
      </c>
      <c r="E644" s="118">
        <v>6.0</v>
      </c>
      <c r="F644" s="120" t="s">
        <v>2272</v>
      </c>
      <c r="G644" s="118" t="s">
        <v>386</v>
      </c>
      <c r="H644" s="121" t="s">
        <v>5598</v>
      </c>
      <c r="I644" s="139"/>
      <c r="J644" s="128"/>
    </row>
    <row r="645" ht="25.5" hidden="1" customHeight="1">
      <c r="A645" s="116" t="str">
        <f t="shared" si="1"/>
        <v>VI11HKC</v>
      </c>
      <c r="B645" s="117" t="s">
        <v>16</v>
      </c>
      <c r="C645" s="118">
        <v>1.0</v>
      </c>
      <c r="D645" s="119" t="s">
        <v>2277</v>
      </c>
      <c r="E645" s="118">
        <v>1.0</v>
      </c>
      <c r="F645" s="120" t="s">
        <v>2278</v>
      </c>
      <c r="G645" s="118" t="s">
        <v>1015</v>
      </c>
      <c r="H645" s="121" t="s">
        <v>5599</v>
      </c>
      <c r="I645" s="139"/>
      <c r="J645" s="128"/>
    </row>
    <row r="646" ht="25.5" hidden="1" customHeight="1">
      <c r="A646" s="129" t="str">
        <f t="shared" si="1"/>
        <v>VI11IE</v>
      </c>
      <c r="B646" s="130" t="s">
        <v>16</v>
      </c>
      <c r="C646" s="131">
        <v>1.0</v>
      </c>
      <c r="D646" s="132" t="s">
        <v>2277</v>
      </c>
      <c r="E646" s="131">
        <v>1.0</v>
      </c>
      <c r="F646" s="133" t="s">
        <v>2278</v>
      </c>
      <c r="G646" s="131" t="s">
        <v>1041</v>
      </c>
      <c r="H646" s="134" t="s">
        <v>5600</v>
      </c>
      <c r="I646" s="135"/>
      <c r="J646" s="128"/>
    </row>
    <row r="647" ht="25.5" hidden="1" customHeight="1">
      <c r="A647" s="116" t="str">
        <f t="shared" si="1"/>
        <v>VI11MC</v>
      </c>
      <c r="B647" s="117" t="s">
        <v>16</v>
      </c>
      <c r="C647" s="118">
        <v>1.0</v>
      </c>
      <c r="D647" s="119" t="s">
        <v>2277</v>
      </c>
      <c r="E647" s="118">
        <v>1.0</v>
      </c>
      <c r="F647" s="120" t="s">
        <v>2278</v>
      </c>
      <c r="G647" s="118" t="s">
        <v>1043</v>
      </c>
      <c r="H647" s="121" t="s">
        <v>5601</v>
      </c>
      <c r="I647" s="119"/>
      <c r="J647" s="122"/>
    </row>
    <row r="648" ht="25.5" hidden="1" customHeight="1">
      <c r="A648" s="116" t="str">
        <f t="shared" si="1"/>
        <v>VI12HKC</v>
      </c>
      <c r="B648" s="117" t="s">
        <v>16</v>
      </c>
      <c r="C648" s="118">
        <v>1.0</v>
      </c>
      <c r="D648" s="119" t="s">
        <v>2277</v>
      </c>
      <c r="E648" s="118">
        <v>2.0</v>
      </c>
      <c r="F648" s="120" t="s">
        <v>2284</v>
      </c>
      <c r="G648" s="118" t="s">
        <v>1015</v>
      </c>
      <c r="H648" s="121" t="s">
        <v>5602</v>
      </c>
      <c r="I648" s="119"/>
      <c r="J648" s="122"/>
    </row>
    <row r="649" ht="25.5" hidden="1" customHeight="1">
      <c r="A649" s="116" t="str">
        <f t="shared" si="1"/>
        <v>VI12IE</v>
      </c>
      <c r="B649" s="117" t="s">
        <v>16</v>
      </c>
      <c r="C649" s="118">
        <v>1.0</v>
      </c>
      <c r="D649" s="119" t="s">
        <v>2277</v>
      </c>
      <c r="E649" s="118">
        <v>2.0</v>
      </c>
      <c r="F649" s="120" t="s">
        <v>2284</v>
      </c>
      <c r="G649" s="118" t="s">
        <v>1041</v>
      </c>
      <c r="H649" s="121" t="s">
        <v>5603</v>
      </c>
      <c r="I649" s="119"/>
      <c r="J649" s="122"/>
    </row>
    <row r="650" ht="25.5" hidden="1" customHeight="1">
      <c r="A650" s="129" t="str">
        <f t="shared" si="1"/>
        <v>VI12MC</v>
      </c>
      <c r="B650" s="130" t="s">
        <v>16</v>
      </c>
      <c r="C650" s="131">
        <v>1.0</v>
      </c>
      <c r="D650" s="132" t="s">
        <v>2277</v>
      </c>
      <c r="E650" s="131">
        <v>2.0</v>
      </c>
      <c r="F650" s="133" t="s">
        <v>2284</v>
      </c>
      <c r="G650" s="131" t="s">
        <v>1043</v>
      </c>
      <c r="H650" s="134" t="s">
        <v>5604</v>
      </c>
      <c r="I650" s="135"/>
      <c r="J650" s="128"/>
    </row>
    <row r="651" ht="25.5" hidden="1" customHeight="1">
      <c r="A651" s="129" t="str">
        <f t="shared" si="1"/>
        <v>VI13HKC</v>
      </c>
      <c r="B651" s="130" t="s">
        <v>16</v>
      </c>
      <c r="C651" s="131">
        <v>1.0</v>
      </c>
      <c r="D651" s="132" t="s">
        <v>2277</v>
      </c>
      <c r="E651" s="131">
        <v>3.0</v>
      </c>
      <c r="F651" s="133" t="s">
        <v>2289</v>
      </c>
      <c r="G651" s="131" t="s">
        <v>1015</v>
      </c>
      <c r="H651" s="134" t="s">
        <v>5605</v>
      </c>
      <c r="I651" s="135"/>
      <c r="J651" s="128"/>
    </row>
    <row r="652" ht="25.5" hidden="1" customHeight="1">
      <c r="A652" s="129" t="str">
        <f t="shared" si="1"/>
        <v>VI13IE</v>
      </c>
      <c r="B652" s="130" t="s">
        <v>16</v>
      </c>
      <c r="C652" s="131">
        <v>1.0</v>
      </c>
      <c r="D652" s="132" t="s">
        <v>2277</v>
      </c>
      <c r="E652" s="131">
        <v>3.0</v>
      </c>
      <c r="F652" s="133" t="s">
        <v>2289</v>
      </c>
      <c r="G652" s="131" t="s">
        <v>1041</v>
      </c>
      <c r="H652" s="134" t="s">
        <v>5606</v>
      </c>
      <c r="I652" s="135"/>
      <c r="J652" s="128"/>
    </row>
    <row r="653" ht="25.5" hidden="1" customHeight="1">
      <c r="A653" s="116" t="str">
        <f t="shared" si="1"/>
        <v>VI13MC</v>
      </c>
      <c r="B653" s="117" t="s">
        <v>16</v>
      </c>
      <c r="C653" s="118">
        <v>1.0</v>
      </c>
      <c r="D653" s="119" t="s">
        <v>2277</v>
      </c>
      <c r="E653" s="118">
        <v>3.0</v>
      </c>
      <c r="F653" s="120" t="s">
        <v>2289</v>
      </c>
      <c r="G653" s="118" t="s">
        <v>1043</v>
      </c>
      <c r="H653" s="121" t="s">
        <v>5607</v>
      </c>
      <c r="I653" s="139"/>
      <c r="J653" s="128"/>
    </row>
    <row r="654" ht="25.5" hidden="1" customHeight="1">
      <c r="A654" s="116" t="str">
        <f t="shared" si="1"/>
        <v>VI14HKC</v>
      </c>
      <c r="B654" s="117" t="s">
        <v>16</v>
      </c>
      <c r="C654" s="118">
        <v>1.0</v>
      </c>
      <c r="D654" s="119" t="s">
        <v>2277</v>
      </c>
      <c r="E654" s="118">
        <v>4.0</v>
      </c>
      <c r="F654" s="120" t="s">
        <v>2294</v>
      </c>
      <c r="G654" s="118" t="s">
        <v>1015</v>
      </c>
      <c r="H654" s="121" t="s">
        <v>5608</v>
      </c>
      <c r="I654" s="139"/>
      <c r="J654" s="128"/>
    </row>
    <row r="655" ht="25.5" hidden="1" customHeight="1">
      <c r="A655" s="116" t="str">
        <f t="shared" si="1"/>
        <v>VI14IE</v>
      </c>
      <c r="B655" s="117" t="s">
        <v>16</v>
      </c>
      <c r="C655" s="118">
        <v>1.0</v>
      </c>
      <c r="D655" s="119" t="s">
        <v>2277</v>
      </c>
      <c r="E655" s="118">
        <v>4.0</v>
      </c>
      <c r="F655" s="120" t="s">
        <v>2294</v>
      </c>
      <c r="G655" s="118" t="s">
        <v>1041</v>
      </c>
      <c r="H655" s="121" t="s">
        <v>5609</v>
      </c>
      <c r="I655" s="139"/>
      <c r="J655" s="128"/>
    </row>
    <row r="656" ht="25.5" hidden="1" customHeight="1">
      <c r="A656" s="116" t="str">
        <f t="shared" si="1"/>
        <v>VI14MC</v>
      </c>
      <c r="B656" s="117" t="s">
        <v>16</v>
      </c>
      <c r="C656" s="118">
        <v>1.0</v>
      </c>
      <c r="D656" s="119" t="s">
        <v>2277</v>
      </c>
      <c r="E656" s="118">
        <v>4.0</v>
      </c>
      <c r="F656" s="120" t="s">
        <v>2294</v>
      </c>
      <c r="G656" s="118" t="s">
        <v>1043</v>
      </c>
      <c r="H656" s="121" t="s">
        <v>5610</v>
      </c>
      <c r="I656" s="119"/>
      <c r="J656" s="122"/>
    </row>
    <row r="657" ht="25.5" hidden="1" customHeight="1">
      <c r="A657" s="116" t="str">
        <f t="shared" si="1"/>
        <v>VI15HKC</v>
      </c>
      <c r="B657" s="117" t="s">
        <v>16</v>
      </c>
      <c r="C657" s="118">
        <v>1.0</v>
      </c>
      <c r="D657" s="119" t="s">
        <v>2277</v>
      </c>
      <c r="E657" s="118">
        <v>5.0</v>
      </c>
      <c r="F657" s="120" t="s">
        <v>2299</v>
      </c>
      <c r="G657" s="118" t="s">
        <v>1015</v>
      </c>
      <c r="H657" s="121" t="s">
        <v>5611</v>
      </c>
      <c r="I657" s="119"/>
      <c r="J657" s="122"/>
    </row>
    <row r="658" ht="25.5" hidden="1" customHeight="1">
      <c r="A658" s="116" t="str">
        <f t="shared" si="1"/>
        <v>VI15IE</v>
      </c>
      <c r="B658" s="117" t="s">
        <v>16</v>
      </c>
      <c r="C658" s="118">
        <v>1.0</v>
      </c>
      <c r="D658" s="119" t="s">
        <v>2277</v>
      </c>
      <c r="E658" s="118">
        <v>5.0</v>
      </c>
      <c r="F658" s="120" t="s">
        <v>2299</v>
      </c>
      <c r="G658" s="118" t="s">
        <v>1041</v>
      </c>
      <c r="H658" s="121" t="s">
        <v>5612</v>
      </c>
      <c r="I658" s="119"/>
      <c r="J658" s="122"/>
    </row>
    <row r="659" ht="25.5" hidden="1" customHeight="1">
      <c r="A659" s="129" t="str">
        <f t="shared" si="1"/>
        <v>VI15MC</v>
      </c>
      <c r="B659" s="130" t="s">
        <v>16</v>
      </c>
      <c r="C659" s="131">
        <v>1.0</v>
      </c>
      <c r="D659" s="132" t="s">
        <v>2277</v>
      </c>
      <c r="E659" s="131">
        <v>5.0</v>
      </c>
      <c r="F659" s="133" t="s">
        <v>2299</v>
      </c>
      <c r="G659" s="131" t="s">
        <v>1043</v>
      </c>
      <c r="H659" s="134" t="s">
        <v>5613</v>
      </c>
      <c r="I659" s="135"/>
      <c r="J659" s="128"/>
    </row>
    <row r="660" ht="25.5" hidden="1" customHeight="1">
      <c r="A660" s="129" t="str">
        <f t="shared" si="1"/>
        <v>VI16HKC</v>
      </c>
      <c r="B660" s="130" t="s">
        <v>16</v>
      </c>
      <c r="C660" s="131">
        <v>1.0</v>
      </c>
      <c r="D660" s="132" t="s">
        <v>2277</v>
      </c>
      <c r="E660" s="131">
        <v>6.0</v>
      </c>
      <c r="F660" s="133" t="s">
        <v>2304</v>
      </c>
      <c r="G660" s="131" t="s">
        <v>1015</v>
      </c>
      <c r="H660" s="134" t="s">
        <v>5614</v>
      </c>
      <c r="I660" s="135"/>
      <c r="J660" s="128"/>
    </row>
    <row r="661" ht="25.5" hidden="1" customHeight="1">
      <c r="A661" s="129" t="str">
        <f t="shared" si="1"/>
        <v>VI21HKC</v>
      </c>
      <c r="B661" s="130" t="s">
        <v>16</v>
      </c>
      <c r="C661" s="131">
        <v>2.0</v>
      </c>
      <c r="D661" s="132" t="s">
        <v>2306</v>
      </c>
      <c r="E661" s="131">
        <v>1.0</v>
      </c>
      <c r="F661" s="133" t="s">
        <v>2306</v>
      </c>
      <c r="G661" s="131" t="s">
        <v>1015</v>
      </c>
      <c r="H661" s="134" t="s">
        <v>5615</v>
      </c>
      <c r="I661" s="135"/>
      <c r="J661" s="128"/>
    </row>
    <row r="662" ht="25.5" hidden="1" customHeight="1">
      <c r="A662" s="129" t="str">
        <f t="shared" si="1"/>
        <v>VI21IE</v>
      </c>
      <c r="B662" s="130" t="s">
        <v>16</v>
      </c>
      <c r="C662" s="131">
        <v>2.0</v>
      </c>
      <c r="D662" s="132" t="s">
        <v>2306</v>
      </c>
      <c r="E662" s="131">
        <v>1.0</v>
      </c>
      <c r="F662" s="133" t="s">
        <v>2306</v>
      </c>
      <c r="G662" s="131" t="s">
        <v>1041</v>
      </c>
      <c r="H662" s="134" t="s">
        <v>5616</v>
      </c>
      <c r="I662" s="135"/>
      <c r="J662" s="128"/>
    </row>
    <row r="663" ht="25.5" hidden="1" customHeight="1">
      <c r="A663" s="116" t="str">
        <f t="shared" si="1"/>
        <v>VI21MC</v>
      </c>
      <c r="B663" s="117" t="s">
        <v>16</v>
      </c>
      <c r="C663" s="118">
        <v>2.0</v>
      </c>
      <c r="D663" s="119" t="s">
        <v>2306</v>
      </c>
      <c r="E663" s="118">
        <v>1.0</v>
      </c>
      <c r="F663" s="120" t="s">
        <v>2306</v>
      </c>
      <c r="G663" s="118" t="s">
        <v>1043</v>
      </c>
      <c r="H663" s="121" t="s">
        <v>5617</v>
      </c>
      <c r="I663" s="139"/>
      <c r="J663" s="128"/>
    </row>
    <row r="664" ht="25.5" hidden="1" customHeight="1">
      <c r="A664" s="116" t="str">
        <f t="shared" si="1"/>
        <v>VI22HKC</v>
      </c>
      <c r="B664" s="117" t="s">
        <v>16</v>
      </c>
      <c r="C664" s="118">
        <v>2.0</v>
      </c>
      <c r="D664" s="119" t="s">
        <v>2306</v>
      </c>
      <c r="E664" s="118">
        <v>2.0</v>
      </c>
      <c r="F664" s="120" t="s">
        <v>2312</v>
      </c>
      <c r="G664" s="118" t="s">
        <v>1015</v>
      </c>
      <c r="H664" s="121" t="s">
        <v>5618</v>
      </c>
      <c r="I664" s="139"/>
      <c r="J664" s="128"/>
    </row>
    <row r="665" ht="25.5" hidden="1" customHeight="1">
      <c r="A665" s="116" t="str">
        <f t="shared" si="1"/>
        <v>VI22IE</v>
      </c>
      <c r="B665" s="117" t="s">
        <v>16</v>
      </c>
      <c r="C665" s="118">
        <v>2.0</v>
      </c>
      <c r="D665" s="119" t="s">
        <v>2306</v>
      </c>
      <c r="E665" s="118">
        <v>2.0</v>
      </c>
      <c r="F665" s="120" t="s">
        <v>2312</v>
      </c>
      <c r="G665" s="118" t="s">
        <v>1041</v>
      </c>
      <c r="H665" s="121" t="s">
        <v>5619</v>
      </c>
      <c r="I665" s="139"/>
      <c r="J665" s="128"/>
    </row>
    <row r="666" ht="25.5" hidden="1" customHeight="1">
      <c r="A666" s="116" t="str">
        <f t="shared" si="1"/>
        <v>VI22MC</v>
      </c>
      <c r="B666" s="117" t="s">
        <v>16</v>
      </c>
      <c r="C666" s="118">
        <v>2.0</v>
      </c>
      <c r="D666" s="119" t="s">
        <v>2306</v>
      </c>
      <c r="E666" s="118">
        <v>2.0</v>
      </c>
      <c r="F666" s="120" t="s">
        <v>2312</v>
      </c>
      <c r="G666" s="118" t="s">
        <v>1043</v>
      </c>
      <c r="H666" s="121" t="s">
        <v>5620</v>
      </c>
      <c r="I666" s="139"/>
      <c r="J666" s="128"/>
    </row>
    <row r="667" ht="25.5" hidden="1" customHeight="1">
      <c r="A667" s="116" t="str">
        <f t="shared" si="1"/>
        <v>VI23HKC</v>
      </c>
      <c r="B667" s="117" t="s">
        <v>16</v>
      </c>
      <c r="C667" s="118">
        <v>2.0</v>
      </c>
      <c r="D667" s="119" t="s">
        <v>2306</v>
      </c>
      <c r="E667" s="118">
        <v>3.0</v>
      </c>
      <c r="F667" s="120" t="s">
        <v>2317</v>
      </c>
      <c r="G667" s="118" t="s">
        <v>1015</v>
      </c>
      <c r="H667" s="121" t="s">
        <v>5621</v>
      </c>
      <c r="I667" s="139"/>
      <c r="J667" s="128"/>
    </row>
    <row r="668" ht="25.5" hidden="1" customHeight="1">
      <c r="A668" s="116" t="str">
        <f t="shared" si="1"/>
        <v>VI23IE</v>
      </c>
      <c r="B668" s="117" t="s">
        <v>16</v>
      </c>
      <c r="C668" s="118">
        <v>2.0</v>
      </c>
      <c r="D668" s="119" t="s">
        <v>2306</v>
      </c>
      <c r="E668" s="118">
        <v>3.0</v>
      </c>
      <c r="F668" s="120" t="s">
        <v>2317</v>
      </c>
      <c r="G668" s="118" t="s">
        <v>1041</v>
      </c>
      <c r="H668" s="121" t="s">
        <v>5622</v>
      </c>
      <c r="I668" s="139"/>
      <c r="J668" s="128"/>
    </row>
    <row r="669" ht="25.5" hidden="1" customHeight="1">
      <c r="A669" s="116" t="str">
        <f t="shared" si="1"/>
        <v>VI23MC</v>
      </c>
      <c r="B669" s="117" t="s">
        <v>16</v>
      </c>
      <c r="C669" s="118">
        <v>2.0</v>
      </c>
      <c r="D669" s="119" t="s">
        <v>2306</v>
      </c>
      <c r="E669" s="118">
        <v>3.0</v>
      </c>
      <c r="F669" s="120" t="s">
        <v>2317</v>
      </c>
      <c r="G669" s="118" t="s">
        <v>1043</v>
      </c>
      <c r="H669" s="121" t="s">
        <v>5623</v>
      </c>
      <c r="I669" s="139"/>
      <c r="J669" s="128"/>
    </row>
    <row r="670" ht="25.5" hidden="1" customHeight="1">
      <c r="A670" s="116" t="str">
        <f t="shared" si="1"/>
        <v>VI24HKC</v>
      </c>
      <c r="B670" s="117" t="s">
        <v>16</v>
      </c>
      <c r="C670" s="118">
        <v>2.0</v>
      </c>
      <c r="D670" s="119" t="s">
        <v>2306</v>
      </c>
      <c r="E670" s="118">
        <v>4.0</v>
      </c>
      <c r="F670" s="120" t="s">
        <v>2322</v>
      </c>
      <c r="G670" s="118" t="s">
        <v>1015</v>
      </c>
      <c r="H670" s="121" t="s">
        <v>5624</v>
      </c>
      <c r="I670" s="139"/>
      <c r="J670" s="128"/>
    </row>
    <row r="671" ht="25.5" hidden="1" customHeight="1">
      <c r="A671" s="116" t="str">
        <f t="shared" si="1"/>
        <v>VI24IE</v>
      </c>
      <c r="B671" s="117" t="s">
        <v>16</v>
      </c>
      <c r="C671" s="118">
        <v>2.0</v>
      </c>
      <c r="D671" s="119" t="s">
        <v>2306</v>
      </c>
      <c r="E671" s="118">
        <v>4.0</v>
      </c>
      <c r="F671" s="120" t="s">
        <v>2322</v>
      </c>
      <c r="G671" s="118" t="s">
        <v>1041</v>
      </c>
      <c r="H671" s="121" t="s">
        <v>5625</v>
      </c>
      <c r="I671" s="139"/>
      <c r="J671" s="128"/>
    </row>
    <row r="672" ht="25.5" hidden="1" customHeight="1">
      <c r="A672" s="116" t="str">
        <f t="shared" si="1"/>
        <v>VI24MC</v>
      </c>
      <c r="B672" s="117" t="s">
        <v>16</v>
      </c>
      <c r="C672" s="118">
        <v>2.0</v>
      </c>
      <c r="D672" s="119" t="s">
        <v>2306</v>
      </c>
      <c r="E672" s="118">
        <v>4.0</v>
      </c>
      <c r="F672" s="120" t="s">
        <v>2322</v>
      </c>
      <c r="G672" s="118" t="s">
        <v>1043</v>
      </c>
      <c r="H672" s="121" t="s">
        <v>5626</v>
      </c>
      <c r="I672" s="139"/>
      <c r="J672" s="128"/>
    </row>
    <row r="673" ht="25.5" hidden="1" customHeight="1">
      <c r="A673" s="116" t="str">
        <f t="shared" si="1"/>
        <v>VI25HKC</v>
      </c>
      <c r="B673" s="117" t="s">
        <v>16</v>
      </c>
      <c r="C673" s="118">
        <v>2.0</v>
      </c>
      <c r="D673" s="119" t="s">
        <v>2306</v>
      </c>
      <c r="E673" s="118">
        <v>5.0</v>
      </c>
      <c r="F673" s="120" t="s">
        <v>2327</v>
      </c>
      <c r="G673" s="118" t="s">
        <v>1015</v>
      </c>
      <c r="H673" s="121" t="s">
        <v>5627</v>
      </c>
      <c r="I673" s="139"/>
      <c r="J673" s="128"/>
    </row>
    <row r="674" ht="25.5" hidden="1" customHeight="1">
      <c r="A674" s="116" t="str">
        <f t="shared" si="1"/>
        <v>VI25IE</v>
      </c>
      <c r="B674" s="117" t="s">
        <v>16</v>
      </c>
      <c r="C674" s="118">
        <v>2.0</v>
      </c>
      <c r="D674" s="119" t="s">
        <v>2306</v>
      </c>
      <c r="E674" s="118">
        <v>5.0</v>
      </c>
      <c r="F674" s="120" t="s">
        <v>2327</v>
      </c>
      <c r="G674" s="118" t="s">
        <v>1041</v>
      </c>
      <c r="H674" s="121" t="s">
        <v>5628</v>
      </c>
      <c r="I674" s="139"/>
      <c r="J674" s="128"/>
    </row>
    <row r="675" ht="25.5" hidden="1" customHeight="1">
      <c r="A675" s="116" t="str">
        <f t="shared" si="1"/>
        <v>VI25MC</v>
      </c>
      <c r="B675" s="117" t="s">
        <v>16</v>
      </c>
      <c r="C675" s="118">
        <v>2.0</v>
      </c>
      <c r="D675" s="119" t="s">
        <v>2306</v>
      </c>
      <c r="E675" s="118">
        <v>5.0</v>
      </c>
      <c r="F675" s="120" t="s">
        <v>2327</v>
      </c>
      <c r="G675" s="118" t="s">
        <v>1043</v>
      </c>
      <c r="H675" s="121" t="s">
        <v>5629</v>
      </c>
      <c r="I675" s="119"/>
      <c r="J675" s="122"/>
    </row>
    <row r="676" ht="25.5" hidden="1" customHeight="1">
      <c r="A676" s="116" t="str">
        <f t="shared" si="1"/>
        <v>VI26HKC</v>
      </c>
      <c r="B676" s="117" t="s">
        <v>16</v>
      </c>
      <c r="C676" s="118">
        <v>2.0</v>
      </c>
      <c r="D676" s="119" t="s">
        <v>2306</v>
      </c>
      <c r="E676" s="118">
        <v>6.0</v>
      </c>
      <c r="F676" s="120" t="s">
        <v>2332</v>
      </c>
      <c r="G676" s="118" t="s">
        <v>1015</v>
      </c>
      <c r="H676" s="121" t="s">
        <v>5630</v>
      </c>
      <c r="I676" s="119"/>
      <c r="J676" s="122"/>
    </row>
    <row r="677" ht="25.5" hidden="1" customHeight="1">
      <c r="A677" s="116" t="str">
        <f t="shared" si="1"/>
        <v>VI26IE</v>
      </c>
      <c r="B677" s="117" t="s">
        <v>16</v>
      </c>
      <c r="C677" s="118">
        <v>2.0</v>
      </c>
      <c r="D677" s="119" t="s">
        <v>2306</v>
      </c>
      <c r="E677" s="118">
        <v>6.0</v>
      </c>
      <c r="F677" s="120" t="s">
        <v>2332</v>
      </c>
      <c r="G677" s="118" t="s">
        <v>1041</v>
      </c>
      <c r="H677" s="121" t="s">
        <v>5631</v>
      </c>
      <c r="I677" s="119"/>
      <c r="J677" s="122"/>
    </row>
    <row r="678" ht="25.5" hidden="1" customHeight="1">
      <c r="A678" s="116" t="str">
        <f t="shared" si="1"/>
        <v>VI26MC</v>
      </c>
      <c r="B678" s="117" t="s">
        <v>16</v>
      </c>
      <c r="C678" s="118">
        <v>2.0</v>
      </c>
      <c r="D678" s="119" t="s">
        <v>2306</v>
      </c>
      <c r="E678" s="118">
        <v>6.0</v>
      </c>
      <c r="F678" s="120" t="s">
        <v>2332</v>
      </c>
      <c r="G678" s="118" t="s">
        <v>1043</v>
      </c>
      <c r="H678" s="121" t="s">
        <v>5632</v>
      </c>
      <c r="I678" s="119"/>
      <c r="J678" s="122"/>
    </row>
    <row r="679" ht="25.5" hidden="1" customHeight="1">
      <c r="A679" s="116" t="str">
        <f t="shared" si="1"/>
        <v>VI27HKC</v>
      </c>
      <c r="B679" s="117" t="s">
        <v>16</v>
      </c>
      <c r="C679" s="118">
        <v>2.0</v>
      </c>
      <c r="D679" s="119" t="s">
        <v>2306</v>
      </c>
      <c r="E679" s="118">
        <v>7.0</v>
      </c>
      <c r="F679" s="120" t="s">
        <v>2337</v>
      </c>
      <c r="G679" s="118" t="s">
        <v>1015</v>
      </c>
      <c r="H679" s="121" t="s">
        <v>5633</v>
      </c>
      <c r="I679" s="119"/>
      <c r="J679" s="122"/>
    </row>
    <row r="680" ht="25.5" hidden="1" customHeight="1">
      <c r="A680" s="116" t="str">
        <f t="shared" si="1"/>
        <v>VI27IE</v>
      </c>
      <c r="B680" s="117" t="s">
        <v>16</v>
      </c>
      <c r="C680" s="118">
        <v>2.0</v>
      </c>
      <c r="D680" s="119" t="s">
        <v>2306</v>
      </c>
      <c r="E680" s="118">
        <v>7.0</v>
      </c>
      <c r="F680" s="120" t="s">
        <v>2337</v>
      </c>
      <c r="G680" s="118" t="s">
        <v>1041</v>
      </c>
      <c r="H680" s="121" t="s">
        <v>5634</v>
      </c>
      <c r="I680" s="119"/>
      <c r="J680" s="122"/>
    </row>
    <row r="681" ht="25.5" hidden="1" customHeight="1">
      <c r="A681" s="116" t="str">
        <f t="shared" si="1"/>
        <v>VI27MC</v>
      </c>
      <c r="B681" s="117" t="s">
        <v>16</v>
      </c>
      <c r="C681" s="118">
        <v>2.0</v>
      </c>
      <c r="D681" s="119" t="s">
        <v>2306</v>
      </c>
      <c r="E681" s="118">
        <v>7.0</v>
      </c>
      <c r="F681" s="120" t="s">
        <v>2337</v>
      </c>
      <c r="G681" s="118" t="s">
        <v>1043</v>
      </c>
      <c r="H681" s="121" t="s">
        <v>5635</v>
      </c>
      <c r="I681" s="139"/>
      <c r="J681" s="128"/>
    </row>
    <row r="682" ht="25.5" hidden="1" customHeight="1">
      <c r="A682" s="116" t="str">
        <f t="shared" si="1"/>
        <v>VI28HKC</v>
      </c>
      <c r="B682" s="117" t="s">
        <v>16</v>
      </c>
      <c r="C682" s="118">
        <v>2.0</v>
      </c>
      <c r="D682" s="119" t="s">
        <v>2306</v>
      </c>
      <c r="E682" s="118">
        <v>8.0</v>
      </c>
      <c r="F682" s="120" t="s">
        <v>2342</v>
      </c>
      <c r="G682" s="118" t="s">
        <v>1015</v>
      </c>
      <c r="H682" s="121" t="s">
        <v>5636</v>
      </c>
      <c r="I682" s="139"/>
      <c r="J682" s="128"/>
    </row>
    <row r="683" ht="25.5" hidden="1" customHeight="1">
      <c r="A683" s="116" t="str">
        <f t="shared" si="1"/>
        <v>VI28IE</v>
      </c>
      <c r="B683" s="117" t="s">
        <v>16</v>
      </c>
      <c r="C683" s="118">
        <v>2.0</v>
      </c>
      <c r="D683" s="119" t="s">
        <v>2306</v>
      </c>
      <c r="E683" s="118">
        <v>8.0</v>
      </c>
      <c r="F683" s="120" t="s">
        <v>2342</v>
      </c>
      <c r="G683" s="118" t="s">
        <v>1041</v>
      </c>
      <c r="H683" s="121" t="s">
        <v>5637</v>
      </c>
      <c r="I683" s="139"/>
      <c r="J683" s="128"/>
    </row>
    <row r="684" ht="25.5" hidden="1" customHeight="1">
      <c r="A684" s="116" t="str">
        <f t="shared" si="1"/>
        <v>VI28MC</v>
      </c>
      <c r="B684" s="117" t="s">
        <v>16</v>
      </c>
      <c r="C684" s="118">
        <v>2.0</v>
      </c>
      <c r="D684" s="119" t="s">
        <v>2306</v>
      </c>
      <c r="E684" s="118">
        <v>8.0</v>
      </c>
      <c r="F684" s="120" t="s">
        <v>2342</v>
      </c>
      <c r="G684" s="118" t="s">
        <v>1043</v>
      </c>
      <c r="H684" s="121" t="s">
        <v>5638</v>
      </c>
      <c r="I684" s="139"/>
      <c r="J684" s="128"/>
    </row>
    <row r="685" ht="25.5" hidden="1" customHeight="1">
      <c r="A685" s="116" t="str">
        <f t="shared" si="1"/>
        <v>VI31HKC</v>
      </c>
      <c r="B685" s="117" t="s">
        <v>16</v>
      </c>
      <c r="C685" s="118">
        <v>3.0</v>
      </c>
      <c r="D685" s="119" t="s">
        <v>2347</v>
      </c>
      <c r="E685" s="118">
        <v>1.0</v>
      </c>
      <c r="F685" s="120" t="s">
        <v>2348</v>
      </c>
      <c r="G685" s="118" t="s">
        <v>1015</v>
      </c>
      <c r="H685" s="121" t="s">
        <v>5639</v>
      </c>
      <c r="I685" s="139"/>
      <c r="J685" s="128"/>
    </row>
    <row r="686" ht="25.5" hidden="1" customHeight="1">
      <c r="A686" s="116" t="str">
        <f t="shared" si="1"/>
        <v>VI31IE</v>
      </c>
      <c r="B686" s="117" t="s">
        <v>16</v>
      </c>
      <c r="C686" s="118">
        <v>3.0</v>
      </c>
      <c r="D686" s="119" t="s">
        <v>2347</v>
      </c>
      <c r="E686" s="118">
        <v>1.0</v>
      </c>
      <c r="F686" s="120" t="s">
        <v>2348</v>
      </c>
      <c r="G686" s="118" t="s">
        <v>1041</v>
      </c>
      <c r="H686" s="121" t="s">
        <v>5640</v>
      </c>
      <c r="I686" s="139"/>
      <c r="J686" s="128"/>
    </row>
    <row r="687" ht="25.5" hidden="1" customHeight="1">
      <c r="A687" s="116" t="str">
        <f t="shared" si="1"/>
        <v>VI31MC</v>
      </c>
      <c r="B687" s="117" t="s">
        <v>16</v>
      </c>
      <c r="C687" s="118">
        <v>3.0</v>
      </c>
      <c r="D687" s="119" t="s">
        <v>2347</v>
      </c>
      <c r="E687" s="118">
        <v>1.0</v>
      </c>
      <c r="F687" s="120" t="s">
        <v>2348</v>
      </c>
      <c r="G687" s="118" t="s">
        <v>1043</v>
      </c>
      <c r="H687" s="121" t="s">
        <v>5641</v>
      </c>
      <c r="I687" s="139"/>
      <c r="J687" s="128"/>
    </row>
    <row r="688" ht="25.5" hidden="1" customHeight="1">
      <c r="A688" s="116" t="str">
        <f t="shared" si="1"/>
        <v>VI32HKC</v>
      </c>
      <c r="B688" s="117" t="s">
        <v>16</v>
      </c>
      <c r="C688" s="118">
        <v>3.0</v>
      </c>
      <c r="D688" s="119" t="s">
        <v>2347</v>
      </c>
      <c r="E688" s="118">
        <v>2.0</v>
      </c>
      <c r="F688" s="120" t="s">
        <v>2354</v>
      </c>
      <c r="G688" s="118" t="s">
        <v>1015</v>
      </c>
      <c r="H688" s="121" t="s">
        <v>5642</v>
      </c>
      <c r="I688" s="139"/>
      <c r="J688" s="128"/>
    </row>
    <row r="689" ht="25.5" hidden="1" customHeight="1">
      <c r="A689" s="116" t="str">
        <f t="shared" si="1"/>
        <v>VI32IE</v>
      </c>
      <c r="B689" s="117" t="s">
        <v>16</v>
      </c>
      <c r="C689" s="118">
        <v>3.0</v>
      </c>
      <c r="D689" s="119" t="s">
        <v>2347</v>
      </c>
      <c r="E689" s="118">
        <v>2.0</v>
      </c>
      <c r="F689" s="120" t="s">
        <v>2354</v>
      </c>
      <c r="G689" s="118" t="s">
        <v>1041</v>
      </c>
      <c r="H689" s="121" t="s">
        <v>5643</v>
      </c>
      <c r="I689" s="139"/>
      <c r="J689" s="128"/>
    </row>
    <row r="690" ht="25.5" hidden="1" customHeight="1">
      <c r="A690" s="116" t="str">
        <f t="shared" si="1"/>
        <v>VI32MC</v>
      </c>
      <c r="B690" s="117" t="s">
        <v>16</v>
      </c>
      <c r="C690" s="118">
        <v>3.0</v>
      </c>
      <c r="D690" s="119" t="s">
        <v>2347</v>
      </c>
      <c r="E690" s="118">
        <v>2.0</v>
      </c>
      <c r="F690" s="120" t="s">
        <v>2354</v>
      </c>
      <c r="G690" s="118" t="s">
        <v>1043</v>
      </c>
      <c r="H690" s="121" t="s">
        <v>5644</v>
      </c>
      <c r="I690" s="119"/>
      <c r="J690" s="122"/>
    </row>
    <row r="691" ht="25.5" hidden="1" customHeight="1">
      <c r="A691" s="116" t="str">
        <f t="shared" si="1"/>
        <v>VI33HKC</v>
      </c>
      <c r="B691" s="117" t="s">
        <v>16</v>
      </c>
      <c r="C691" s="118">
        <v>3.0</v>
      </c>
      <c r="D691" s="119" t="s">
        <v>2347</v>
      </c>
      <c r="E691" s="118">
        <v>3.0</v>
      </c>
      <c r="F691" s="120" t="s">
        <v>2359</v>
      </c>
      <c r="G691" s="118" t="s">
        <v>1015</v>
      </c>
      <c r="H691" s="121" t="s">
        <v>5645</v>
      </c>
      <c r="I691" s="119"/>
      <c r="J691" s="122"/>
    </row>
    <row r="692" ht="25.5" hidden="1" customHeight="1">
      <c r="A692" s="116" t="str">
        <f t="shared" si="1"/>
        <v>VI33IE</v>
      </c>
      <c r="B692" s="117" t="s">
        <v>16</v>
      </c>
      <c r="C692" s="118">
        <v>3.0</v>
      </c>
      <c r="D692" s="119" t="s">
        <v>2347</v>
      </c>
      <c r="E692" s="118">
        <v>3.0</v>
      </c>
      <c r="F692" s="120" t="s">
        <v>2359</v>
      </c>
      <c r="G692" s="118" t="s">
        <v>1041</v>
      </c>
      <c r="H692" s="121" t="s">
        <v>5646</v>
      </c>
      <c r="I692" s="119"/>
      <c r="J692" s="122"/>
    </row>
    <row r="693" ht="25.5" hidden="1" customHeight="1">
      <c r="A693" s="116" t="str">
        <f t="shared" si="1"/>
        <v>VI33MC</v>
      </c>
      <c r="B693" s="117" t="s">
        <v>16</v>
      </c>
      <c r="C693" s="118">
        <v>3.0</v>
      </c>
      <c r="D693" s="119" t="s">
        <v>2347</v>
      </c>
      <c r="E693" s="118">
        <v>3.0</v>
      </c>
      <c r="F693" s="120" t="s">
        <v>2359</v>
      </c>
      <c r="G693" s="118" t="s">
        <v>1043</v>
      </c>
      <c r="H693" s="121" t="s">
        <v>5647</v>
      </c>
      <c r="I693" s="139"/>
      <c r="J693" s="128"/>
    </row>
    <row r="694" ht="25.5" hidden="1" customHeight="1">
      <c r="A694" s="116" t="str">
        <f t="shared" si="1"/>
        <v>VI34HKC</v>
      </c>
      <c r="B694" s="117" t="s">
        <v>16</v>
      </c>
      <c r="C694" s="118">
        <v>3.0</v>
      </c>
      <c r="D694" s="119" t="s">
        <v>2347</v>
      </c>
      <c r="E694" s="118">
        <v>4.0</v>
      </c>
      <c r="F694" s="120" t="s">
        <v>2364</v>
      </c>
      <c r="G694" s="118" t="s">
        <v>1015</v>
      </c>
      <c r="H694" s="121" t="s">
        <v>5648</v>
      </c>
      <c r="I694" s="139"/>
      <c r="J694" s="128"/>
    </row>
    <row r="695" ht="25.5" hidden="1" customHeight="1">
      <c r="A695" s="116" t="str">
        <f t="shared" si="1"/>
        <v>VI34IE</v>
      </c>
      <c r="B695" s="117" t="s">
        <v>16</v>
      </c>
      <c r="C695" s="118">
        <v>3.0</v>
      </c>
      <c r="D695" s="119" t="s">
        <v>2347</v>
      </c>
      <c r="E695" s="118">
        <v>4.0</v>
      </c>
      <c r="F695" s="120" t="s">
        <v>2364</v>
      </c>
      <c r="G695" s="118" t="s">
        <v>1041</v>
      </c>
      <c r="H695" s="121" t="s">
        <v>5649</v>
      </c>
      <c r="I695" s="139"/>
      <c r="J695" s="128"/>
    </row>
    <row r="696" ht="25.5" hidden="1" customHeight="1">
      <c r="A696" s="116" t="str">
        <f t="shared" si="1"/>
        <v>VI34MC</v>
      </c>
      <c r="B696" s="117" t="s">
        <v>16</v>
      </c>
      <c r="C696" s="118">
        <v>3.0</v>
      </c>
      <c r="D696" s="119" t="s">
        <v>2347</v>
      </c>
      <c r="E696" s="118">
        <v>4.0</v>
      </c>
      <c r="F696" s="120" t="s">
        <v>2364</v>
      </c>
      <c r="G696" s="118" t="s">
        <v>1043</v>
      </c>
      <c r="H696" s="121" t="s">
        <v>5650</v>
      </c>
      <c r="I696" s="139"/>
      <c r="J696" s="128"/>
    </row>
    <row r="697" ht="25.5" hidden="1" customHeight="1">
      <c r="A697" s="116" t="str">
        <f t="shared" si="1"/>
        <v>VI41HKC</v>
      </c>
      <c r="B697" s="117" t="s">
        <v>16</v>
      </c>
      <c r="C697" s="118">
        <v>4.0</v>
      </c>
      <c r="D697" s="119" t="s">
        <v>2369</v>
      </c>
      <c r="E697" s="118">
        <v>1.0</v>
      </c>
      <c r="F697" s="120" t="s">
        <v>2370</v>
      </c>
      <c r="G697" s="118" t="s">
        <v>1015</v>
      </c>
      <c r="H697" s="121" t="s">
        <v>5651</v>
      </c>
      <c r="I697" s="139"/>
      <c r="J697" s="128"/>
    </row>
    <row r="698" ht="25.5" hidden="1" customHeight="1">
      <c r="A698" s="116" t="str">
        <f t="shared" si="1"/>
        <v>VI41IE</v>
      </c>
      <c r="B698" s="117" t="s">
        <v>16</v>
      </c>
      <c r="C698" s="118">
        <v>4.0</v>
      </c>
      <c r="D698" s="119" t="s">
        <v>2369</v>
      </c>
      <c r="E698" s="118">
        <v>1.0</v>
      </c>
      <c r="F698" s="120" t="s">
        <v>2370</v>
      </c>
      <c r="G698" s="118" t="s">
        <v>1041</v>
      </c>
      <c r="H698" s="121" t="s">
        <v>5652</v>
      </c>
      <c r="I698" s="139"/>
      <c r="J698" s="128"/>
    </row>
    <row r="699" ht="25.5" hidden="1" customHeight="1">
      <c r="A699" s="116" t="str">
        <f t="shared" si="1"/>
        <v>VI41MC</v>
      </c>
      <c r="B699" s="117" t="s">
        <v>16</v>
      </c>
      <c r="C699" s="118">
        <v>4.0</v>
      </c>
      <c r="D699" s="119" t="s">
        <v>2369</v>
      </c>
      <c r="E699" s="118">
        <v>1.0</v>
      </c>
      <c r="F699" s="120" t="s">
        <v>2370</v>
      </c>
      <c r="G699" s="118" t="s">
        <v>1043</v>
      </c>
      <c r="H699" s="121" t="s">
        <v>5653</v>
      </c>
      <c r="I699" s="139"/>
      <c r="J699" s="128"/>
    </row>
    <row r="700" ht="25.5" hidden="1" customHeight="1">
      <c r="A700" s="116" t="str">
        <f t="shared" si="1"/>
        <v>VI42HKC</v>
      </c>
      <c r="B700" s="117" t="s">
        <v>16</v>
      </c>
      <c r="C700" s="118">
        <v>4.0</v>
      </c>
      <c r="D700" s="119" t="s">
        <v>2369</v>
      </c>
      <c r="E700" s="118">
        <v>2.0</v>
      </c>
      <c r="F700" s="120" t="s">
        <v>2376</v>
      </c>
      <c r="G700" s="118" t="s">
        <v>1015</v>
      </c>
      <c r="H700" s="121" t="s">
        <v>5654</v>
      </c>
      <c r="I700" s="139"/>
      <c r="J700" s="128"/>
    </row>
    <row r="701" ht="25.5" hidden="1" customHeight="1">
      <c r="A701" s="116" t="str">
        <f t="shared" si="1"/>
        <v>VI42IE</v>
      </c>
      <c r="B701" s="117" t="s">
        <v>16</v>
      </c>
      <c r="C701" s="118">
        <v>4.0</v>
      </c>
      <c r="D701" s="119" t="s">
        <v>2369</v>
      </c>
      <c r="E701" s="118">
        <v>2.0</v>
      </c>
      <c r="F701" s="120" t="s">
        <v>2376</v>
      </c>
      <c r="G701" s="118" t="s">
        <v>1041</v>
      </c>
      <c r="H701" s="121" t="s">
        <v>5655</v>
      </c>
      <c r="I701" s="139"/>
      <c r="J701" s="128"/>
    </row>
    <row r="702" ht="25.5" hidden="1" customHeight="1">
      <c r="A702" s="116" t="str">
        <f t="shared" si="1"/>
        <v>VI42MC</v>
      </c>
      <c r="B702" s="117" t="s">
        <v>16</v>
      </c>
      <c r="C702" s="118">
        <v>4.0</v>
      </c>
      <c r="D702" s="119" t="s">
        <v>2369</v>
      </c>
      <c r="E702" s="118">
        <v>2.0</v>
      </c>
      <c r="F702" s="120" t="s">
        <v>2376</v>
      </c>
      <c r="G702" s="118" t="s">
        <v>1043</v>
      </c>
      <c r="H702" s="121" t="s">
        <v>5656</v>
      </c>
      <c r="I702" s="119"/>
      <c r="J702" s="122"/>
    </row>
    <row r="703" ht="25.5" hidden="1" customHeight="1">
      <c r="A703" s="116" t="str">
        <f t="shared" si="1"/>
        <v>VI43HKC</v>
      </c>
      <c r="B703" s="117" t="s">
        <v>16</v>
      </c>
      <c r="C703" s="118">
        <v>4.0</v>
      </c>
      <c r="D703" s="119" t="s">
        <v>2369</v>
      </c>
      <c r="E703" s="118">
        <v>3.0</v>
      </c>
      <c r="F703" s="120" t="s">
        <v>2381</v>
      </c>
      <c r="G703" s="118" t="s">
        <v>1015</v>
      </c>
      <c r="H703" s="121" t="s">
        <v>5657</v>
      </c>
      <c r="I703" s="119"/>
      <c r="J703" s="122"/>
    </row>
    <row r="704" ht="25.5" hidden="1" customHeight="1">
      <c r="A704" s="116" t="str">
        <f t="shared" si="1"/>
        <v>VI43IE</v>
      </c>
      <c r="B704" s="117" t="s">
        <v>16</v>
      </c>
      <c r="C704" s="118">
        <v>4.0</v>
      </c>
      <c r="D704" s="119" t="s">
        <v>2369</v>
      </c>
      <c r="E704" s="118">
        <v>3.0</v>
      </c>
      <c r="F704" s="120" t="s">
        <v>2381</v>
      </c>
      <c r="G704" s="118" t="s">
        <v>1041</v>
      </c>
      <c r="H704" s="121" t="s">
        <v>5658</v>
      </c>
      <c r="I704" s="119"/>
      <c r="J704" s="122"/>
    </row>
    <row r="705" ht="25.5" hidden="1" customHeight="1">
      <c r="A705" s="129" t="str">
        <f t="shared" si="1"/>
        <v>VI43MC</v>
      </c>
      <c r="B705" s="130" t="s">
        <v>16</v>
      </c>
      <c r="C705" s="131">
        <v>4.0</v>
      </c>
      <c r="D705" s="132" t="s">
        <v>2369</v>
      </c>
      <c r="E705" s="131">
        <v>3.0</v>
      </c>
      <c r="F705" s="133" t="s">
        <v>2381</v>
      </c>
      <c r="G705" s="131" t="s">
        <v>1043</v>
      </c>
      <c r="H705" s="134" t="s">
        <v>5659</v>
      </c>
      <c r="I705" s="135"/>
      <c r="J705" s="128"/>
    </row>
    <row r="706" ht="25.5" hidden="1" customHeight="1">
      <c r="A706" s="129" t="str">
        <f t="shared" si="1"/>
        <v>VI44HKC</v>
      </c>
      <c r="B706" s="130" t="s">
        <v>16</v>
      </c>
      <c r="C706" s="131">
        <v>4.0</v>
      </c>
      <c r="D706" s="132" t="s">
        <v>2369</v>
      </c>
      <c r="E706" s="131">
        <v>4.0</v>
      </c>
      <c r="F706" s="133" t="s">
        <v>2386</v>
      </c>
      <c r="G706" s="131" t="s">
        <v>1015</v>
      </c>
      <c r="H706" s="134" t="s">
        <v>5660</v>
      </c>
      <c r="I706" s="135"/>
      <c r="J706" s="128"/>
    </row>
    <row r="707" ht="25.5" hidden="1" customHeight="1">
      <c r="A707" s="129" t="str">
        <f t="shared" si="1"/>
        <v>VI44IE</v>
      </c>
      <c r="B707" s="130" t="s">
        <v>16</v>
      </c>
      <c r="C707" s="131">
        <v>4.0</v>
      </c>
      <c r="D707" s="132" t="s">
        <v>2369</v>
      </c>
      <c r="E707" s="131">
        <v>4.0</v>
      </c>
      <c r="F707" s="133" t="s">
        <v>2386</v>
      </c>
      <c r="G707" s="131" t="s">
        <v>1041</v>
      </c>
      <c r="H707" s="134" t="s">
        <v>5661</v>
      </c>
      <c r="I707" s="135"/>
      <c r="J707" s="128"/>
    </row>
    <row r="708" ht="25.5" hidden="1" customHeight="1">
      <c r="A708" s="116" t="str">
        <f t="shared" si="1"/>
        <v>VI44MC</v>
      </c>
      <c r="B708" s="117" t="s">
        <v>16</v>
      </c>
      <c r="C708" s="118">
        <v>4.0</v>
      </c>
      <c r="D708" s="119" t="s">
        <v>2369</v>
      </c>
      <c r="E708" s="118">
        <v>4.0</v>
      </c>
      <c r="F708" s="120" t="s">
        <v>2386</v>
      </c>
      <c r="G708" s="118" t="s">
        <v>1043</v>
      </c>
      <c r="H708" s="121" t="s">
        <v>5662</v>
      </c>
      <c r="I708" s="119"/>
      <c r="J708" s="122"/>
    </row>
    <row r="709" ht="25.5" hidden="1" customHeight="1">
      <c r="A709" s="116" t="str">
        <f t="shared" si="1"/>
        <v>VI45HKC</v>
      </c>
      <c r="B709" s="117" t="s">
        <v>16</v>
      </c>
      <c r="C709" s="118">
        <v>4.0</v>
      </c>
      <c r="D709" s="119" t="s">
        <v>2369</v>
      </c>
      <c r="E709" s="118">
        <v>5.0</v>
      </c>
      <c r="F709" s="120" t="s">
        <v>2391</v>
      </c>
      <c r="G709" s="118" t="s">
        <v>1015</v>
      </c>
      <c r="H709" s="121" t="s">
        <v>5663</v>
      </c>
      <c r="I709" s="119"/>
      <c r="J709" s="122"/>
    </row>
    <row r="710" ht="25.5" hidden="1" customHeight="1">
      <c r="A710" s="116" t="str">
        <f t="shared" si="1"/>
        <v>VI45IE</v>
      </c>
      <c r="B710" s="117" t="s">
        <v>16</v>
      </c>
      <c r="C710" s="118">
        <v>4.0</v>
      </c>
      <c r="D710" s="119" t="s">
        <v>2369</v>
      </c>
      <c r="E710" s="118">
        <v>5.0</v>
      </c>
      <c r="F710" s="120" t="s">
        <v>2391</v>
      </c>
      <c r="G710" s="118" t="s">
        <v>1041</v>
      </c>
      <c r="H710" s="121" t="s">
        <v>5664</v>
      </c>
      <c r="I710" s="139"/>
      <c r="J710" s="128"/>
    </row>
    <row r="711" ht="25.5" hidden="1" customHeight="1">
      <c r="A711" s="116" t="str">
        <f t="shared" si="1"/>
        <v>VI45MC</v>
      </c>
      <c r="B711" s="117" t="s">
        <v>16</v>
      </c>
      <c r="C711" s="118">
        <v>4.0</v>
      </c>
      <c r="D711" s="119" t="s">
        <v>2369</v>
      </c>
      <c r="E711" s="118">
        <v>5.0</v>
      </c>
      <c r="F711" s="120" t="s">
        <v>2391</v>
      </c>
      <c r="G711" s="118" t="s">
        <v>1043</v>
      </c>
      <c r="H711" s="121" t="s">
        <v>5665</v>
      </c>
      <c r="I711" s="139"/>
      <c r="J711" s="128"/>
    </row>
    <row r="712" ht="25.5" hidden="1" customHeight="1">
      <c r="A712" s="116" t="str">
        <f t="shared" si="1"/>
        <v>VI46HKC1</v>
      </c>
      <c r="B712" s="117" t="s">
        <v>16</v>
      </c>
      <c r="C712" s="118">
        <v>4.0</v>
      </c>
      <c r="D712" s="119" t="s">
        <v>2369</v>
      </c>
      <c r="E712" s="118">
        <v>6.0</v>
      </c>
      <c r="F712" s="120" t="s">
        <v>2396</v>
      </c>
      <c r="G712" s="118" t="s">
        <v>1052</v>
      </c>
      <c r="H712" s="121" t="s">
        <v>5666</v>
      </c>
      <c r="I712" s="139"/>
      <c r="J712" s="128"/>
    </row>
    <row r="713" ht="25.5" hidden="1" customHeight="1">
      <c r="A713" s="116" t="str">
        <f t="shared" si="1"/>
        <v>VI46HKC2</v>
      </c>
      <c r="B713" s="117" t="s">
        <v>16</v>
      </c>
      <c r="C713" s="118">
        <v>4.0</v>
      </c>
      <c r="D713" s="119" t="s">
        <v>2369</v>
      </c>
      <c r="E713" s="118">
        <v>6.0</v>
      </c>
      <c r="F713" s="120" t="s">
        <v>2396</v>
      </c>
      <c r="G713" s="118" t="s">
        <v>1054</v>
      </c>
      <c r="H713" s="121" t="s">
        <v>5667</v>
      </c>
      <c r="I713" s="139"/>
      <c r="J713" s="128"/>
    </row>
    <row r="714" ht="25.5" hidden="1" customHeight="1">
      <c r="A714" s="116" t="str">
        <f t="shared" si="1"/>
        <v>VI46IE</v>
      </c>
      <c r="B714" s="117" t="s">
        <v>16</v>
      </c>
      <c r="C714" s="118">
        <v>4.0</v>
      </c>
      <c r="D714" s="119" t="s">
        <v>2369</v>
      </c>
      <c r="E714" s="118">
        <v>6.0</v>
      </c>
      <c r="F714" s="120" t="s">
        <v>2396</v>
      </c>
      <c r="G714" s="118" t="s">
        <v>1041</v>
      </c>
      <c r="H714" s="121" t="s">
        <v>5668</v>
      </c>
      <c r="I714" s="139"/>
      <c r="J714" s="128"/>
    </row>
    <row r="715" ht="25.5" hidden="1" customHeight="1">
      <c r="A715" s="116" t="str">
        <f t="shared" si="1"/>
        <v>VI46MC</v>
      </c>
      <c r="B715" s="117" t="s">
        <v>16</v>
      </c>
      <c r="C715" s="118">
        <v>4.0</v>
      </c>
      <c r="D715" s="119" t="s">
        <v>2369</v>
      </c>
      <c r="E715" s="118">
        <v>6.0</v>
      </c>
      <c r="F715" s="120" t="s">
        <v>2396</v>
      </c>
      <c r="G715" s="118" t="s">
        <v>1043</v>
      </c>
      <c r="H715" s="121" t="s">
        <v>5669</v>
      </c>
      <c r="I715" s="139"/>
      <c r="J715" s="128"/>
    </row>
    <row r="716" ht="25.5" hidden="1" customHeight="1">
      <c r="A716" s="116" t="str">
        <f t="shared" si="1"/>
        <v>VI51HKC</v>
      </c>
      <c r="B716" s="117" t="s">
        <v>16</v>
      </c>
      <c r="C716" s="118">
        <v>5.0</v>
      </c>
      <c r="D716" s="119" t="s">
        <v>2402</v>
      </c>
      <c r="E716" s="118">
        <v>1.0</v>
      </c>
      <c r="F716" s="120" t="s">
        <v>2403</v>
      </c>
      <c r="G716" s="118" t="s">
        <v>1015</v>
      </c>
      <c r="H716" s="121" t="s">
        <v>5670</v>
      </c>
      <c r="I716" s="139"/>
      <c r="J716" s="128"/>
    </row>
    <row r="717" ht="25.5" hidden="1" customHeight="1">
      <c r="A717" s="116" t="str">
        <f t="shared" si="1"/>
        <v>VI51IE</v>
      </c>
      <c r="B717" s="117" t="s">
        <v>16</v>
      </c>
      <c r="C717" s="118">
        <v>5.0</v>
      </c>
      <c r="D717" s="119" t="s">
        <v>2402</v>
      </c>
      <c r="E717" s="118">
        <v>1.0</v>
      </c>
      <c r="F717" s="120" t="s">
        <v>2403</v>
      </c>
      <c r="G717" s="118" t="s">
        <v>1041</v>
      </c>
      <c r="H717" s="121" t="s">
        <v>5671</v>
      </c>
      <c r="I717" s="139"/>
      <c r="J717" s="128"/>
    </row>
    <row r="718" ht="25.5" hidden="1" customHeight="1">
      <c r="A718" s="116" t="str">
        <f t="shared" si="1"/>
        <v>VI51MC</v>
      </c>
      <c r="B718" s="117" t="s">
        <v>16</v>
      </c>
      <c r="C718" s="118">
        <v>5.0</v>
      </c>
      <c r="D718" s="119" t="s">
        <v>2402</v>
      </c>
      <c r="E718" s="118">
        <v>1.0</v>
      </c>
      <c r="F718" s="120" t="s">
        <v>2403</v>
      </c>
      <c r="G718" s="118" t="s">
        <v>1043</v>
      </c>
      <c r="H718" s="121" t="s">
        <v>5672</v>
      </c>
      <c r="I718" s="139"/>
      <c r="J718" s="128"/>
    </row>
    <row r="719" ht="25.5" hidden="1" customHeight="1">
      <c r="A719" s="116" t="str">
        <f t="shared" si="1"/>
        <v>VI52HKC1</v>
      </c>
      <c r="B719" s="117" t="s">
        <v>16</v>
      </c>
      <c r="C719" s="118">
        <v>5.0</v>
      </c>
      <c r="D719" s="119" t="s">
        <v>2402</v>
      </c>
      <c r="E719" s="118">
        <v>2.0</v>
      </c>
      <c r="F719" s="120" t="s">
        <v>2411</v>
      </c>
      <c r="G719" s="118" t="s">
        <v>1052</v>
      </c>
      <c r="H719" s="121" t="s">
        <v>5673</v>
      </c>
      <c r="I719" s="139"/>
      <c r="J719" s="128"/>
    </row>
    <row r="720" ht="25.5" hidden="1" customHeight="1">
      <c r="A720" s="116" t="str">
        <f t="shared" si="1"/>
        <v>VI52HKC2</v>
      </c>
      <c r="B720" s="117" t="s">
        <v>16</v>
      </c>
      <c r="C720" s="118">
        <v>5.0</v>
      </c>
      <c r="D720" s="119" t="s">
        <v>2402</v>
      </c>
      <c r="E720" s="118">
        <v>2.0</v>
      </c>
      <c r="F720" s="120" t="s">
        <v>2411</v>
      </c>
      <c r="G720" s="118" t="s">
        <v>1054</v>
      </c>
      <c r="H720" s="121" t="s">
        <v>5674</v>
      </c>
      <c r="I720" s="139"/>
      <c r="J720" s="128"/>
    </row>
    <row r="721" ht="25.5" hidden="1" customHeight="1">
      <c r="A721" s="116" t="str">
        <f t="shared" si="1"/>
        <v>VI52IE</v>
      </c>
      <c r="B721" s="117" t="s">
        <v>16</v>
      </c>
      <c r="C721" s="118">
        <v>5.0</v>
      </c>
      <c r="D721" s="119" t="s">
        <v>2402</v>
      </c>
      <c r="E721" s="118">
        <v>2.0</v>
      </c>
      <c r="F721" s="120" t="s">
        <v>2411</v>
      </c>
      <c r="G721" s="118" t="s">
        <v>1041</v>
      </c>
      <c r="H721" s="121" t="s">
        <v>5675</v>
      </c>
      <c r="I721" s="139"/>
      <c r="J721" s="128"/>
    </row>
    <row r="722" ht="25.5" hidden="1" customHeight="1">
      <c r="A722" s="116" t="str">
        <f t="shared" si="1"/>
        <v>VI52MC</v>
      </c>
      <c r="B722" s="117" t="s">
        <v>16</v>
      </c>
      <c r="C722" s="118">
        <v>5.0</v>
      </c>
      <c r="D722" s="119" t="s">
        <v>2402</v>
      </c>
      <c r="E722" s="118">
        <v>2.0</v>
      </c>
      <c r="F722" s="120" t="s">
        <v>2411</v>
      </c>
      <c r="G722" s="118" t="s">
        <v>1043</v>
      </c>
      <c r="H722" s="121" t="s">
        <v>5676</v>
      </c>
      <c r="I722" s="119"/>
      <c r="J722" s="122"/>
    </row>
    <row r="723" ht="25.5" hidden="1" customHeight="1">
      <c r="A723" s="116" t="str">
        <f t="shared" si="1"/>
        <v>VI53HKC</v>
      </c>
      <c r="B723" s="117" t="s">
        <v>16</v>
      </c>
      <c r="C723" s="118">
        <v>5.0</v>
      </c>
      <c r="D723" s="119" t="s">
        <v>2402</v>
      </c>
      <c r="E723" s="118">
        <v>3.0</v>
      </c>
      <c r="F723" s="120" t="s">
        <v>2418</v>
      </c>
      <c r="G723" s="118" t="s">
        <v>1015</v>
      </c>
      <c r="H723" s="121" t="s">
        <v>5677</v>
      </c>
      <c r="I723" s="119"/>
      <c r="J723" s="122"/>
    </row>
    <row r="724" ht="25.5" hidden="1" customHeight="1">
      <c r="A724" s="116" t="str">
        <f t="shared" si="1"/>
        <v>VI53IE</v>
      </c>
      <c r="B724" s="117" t="s">
        <v>16</v>
      </c>
      <c r="C724" s="118">
        <v>5.0</v>
      </c>
      <c r="D724" s="119" t="s">
        <v>2402</v>
      </c>
      <c r="E724" s="118">
        <v>3.0</v>
      </c>
      <c r="F724" s="120" t="s">
        <v>2418</v>
      </c>
      <c r="G724" s="118" t="s">
        <v>1041</v>
      </c>
      <c r="H724" s="121" t="s">
        <v>5678</v>
      </c>
      <c r="I724" s="119"/>
      <c r="J724" s="122"/>
    </row>
    <row r="725" ht="25.5" hidden="1" customHeight="1">
      <c r="A725" s="116" t="str">
        <f t="shared" si="1"/>
        <v>VI53MC</v>
      </c>
      <c r="B725" s="117" t="s">
        <v>16</v>
      </c>
      <c r="C725" s="118">
        <v>5.0</v>
      </c>
      <c r="D725" s="119" t="s">
        <v>2402</v>
      </c>
      <c r="E725" s="118">
        <v>3.0</v>
      </c>
      <c r="F725" s="120" t="s">
        <v>2418</v>
      </c>
      <c r="G725" s="118" t="s">
        <v>1043</v>
      </c>
      <c r="H725" s="121" t="s">
        <v>5679</v>
      </c>
      <c r="I725" s="139"/>
      <c r="J725" s="128"/>
    </row>
    <row r="726" ht="25.5" hidden="1" customHeight="1">
      <c r="A726" s="116" t="str">
        <f t="shared" si="1"/>
        <v>VI54HKC</v>
      </c>
      <c r="B726" s="117" t="s">
        <v>16</v>
      </c>
      <c r="C726" s="118">
        <v>5.0</v>
      </c>
      <c r="D726" s="119" t="s">
        <v>2402</v>
      </c>
      <c r="E726" s="118">
        <v>4.0</v>
      </c>
      <c r="F726" s="120" t="s">
        <v>2424</v>
      </c>
      <c r="G726" s="118" t="s">
        <v>1015</v>
      </c>
      <c r="H726" s="121" t="s">
        <v>5680</v>
      </c>
      <c r="I726" s="139"/>
      <c r="J726" s="128"/>
    </row>
    <row r="727" ht="25.5" hidden="1" customHeight="1">
      <c r="A727" s="116" t="str">
        <f t="shared" si="1"/>
        <v>VI54IE</v>
      </c>
      <c r="B727" s="117" t="s">
        <v>16</v>
      </c>
      <c r="C727" s="118">
        <v>5.0</v>
      </c>
      <c r="D727" s="119" t="s">
        <v>2402</v>
      </c>
      <c r="E727" s="118">
        <v>4.0</v>
      </c>
      <c r="F727" s="120" t="s">
        <v>2424</v>
      </c>
      <c r="G727" s="118" t="s">
        <v>1041</v>
      </c>
      <c r="H727" s="121" t="s">
        <v>5681</v>
      </c>
      <c r="I727" s="139"/>
      <c r="J727" s="128"/>
    </row>
    <row r="728" ht="25.5" hidden="1" customHeight="1">
      <c r="A728" s="116" t="str">
        <f t="shared" si="1"/>
        <v>VI54MC</v>
      </c>
      <c r="B728" s="117" t="s">
        <v>16</v>
      </c>
      <c r="C728" s="118">
        <v>5.0</v>
      </c>
      <c r="D728" s="119" t="s">
        <v>2402</v>
      </c>
      <c r="E728" s="118">
        <v>4.0</v>
      </c>
      <c r="F728" s="120" t="s">
        <v>2424</v>
      </c>
      <c r="G728" s="118" t="s">
        <v>1043</v>
      </c>
      <c r="H728" s="121" t="s">
        <v>5682</v>
      </c>
      <c r="I728" s="139"/>
      <c r="J728" s="128"/>
    </row>
    <row r="729" ht="25.5" hidden="1" customHeight="1">
      <c r="A729" s="116" t="str">
        <f t="shared" si="1"/>
        <v>VI55HKC</v>
      </c>
      <c r="B729" s="117" t="s">
        <v>16</v>
      </c>
      <c r="C729" s="118">
        <v>5.0</v>
      </c>
      <c r="D729" s="119" t="s">
        <v>2402</v>
      </c>
      <c r="E729" s="118">
        <v>5.0</v>
      </c>
      <c r="F729" s="120" t="s">
        <v>2430</v>
      </c>
      <c r="G729" s="118" t="s">
        <v>1015</v>
      </c>
      <c r="H729" s="121" t="s">
        <v>5683</v>
      </c>
      <c r="I729" s="139"/>
      <c r="J729" s="128"/>
    </row>
    <row r="730" ht="25.5" hidden="1" customHeight="1">
      <c r="A730" s="116" t="str">
        <f t="shared" si="1"/>
        <v>VI55IE</v>
      </c>
      <c r="B730" s="117" t="s">
        <v>16</v>
      </c>
      <c r="C730" s="118">
        <v>5.0</v>
      </c>
      <c r="D730" s="119" t="s">
        <v>2402</v>
      </c>
      <c r="E730" s="118">
        <v>5.0</v>
      </c>
      <c r="F730" s="120" t="s">
        <v>2430</v>
      </c>
      <c r="G730" s="118" t="s">
        <v>1041</v>
      </c>
      <c r="H730" s="121" t="s">
        <v>5684</v>
      </c>
      <c r="I730" s="139"/>
      <c r="J730" s="128"/>
    </row>
    <row r="731" ht="25.5" hidden="1" customHeight="1">
      <c r="A731" s="116" t="str">
        <f t="shared" si="1"/>
        <v>VI55MC</v>
      </c>
      <c r="B731" s="117" t="s">
        <v>16</v>
      </c>
      <c r="C731" s="118">
        <v>5.0</v>
      </c>
      <c r="D731" s="119" t="s">
        <v>2402</v>
      </c>
      <c r="E731" s="118">
        <v>5.0</v>
      </c>
      <c r="F731" s="120" t="s">
        <v>2430</v>
      </c>
      <c r="G731" s="118" t="s">
        <v>1043</v>
      </c>
      <c r="H731" s="121" t="s">
        <v>5685</v>
      </c>
      <c r="I731" s="139"/>
      <c r="J731" s="128"/>
    </row>
    <row r="732" ht="25.5" hidden="1" customHeight="1">
      <c r="A732" s="116" t="str">
        <f t="shared" si="1"/>
        <v>VI56HKC</v>
      </c>
      <c r="B732" s="117" t="s">
        <v>16</v>
      </c>
      <c r="C732" s="118">
        <v>5.0</v>
      </c>
      <c r="D732" s="119" t="s">
        <v>2402</v>
      </c>
      <c r="E732" s="118">
        <v>6.0</v>
      </c>
      <c r="F732" s="120" t="s">
        <v>2436</v>
      </c>
      <c r="G732" s="118" t="s">
        <v>1015</v>
      </c>
      <c r="H732" s="121" t="s">
        <v>5686</v>
      </c>
      <c r="I732" s="139"/>
      <c r="J732" s="128"/>
    </row>
    <row r="733" ht="25.5" hidden="1" customHeight="1">
      <c r="A733" s="116" t="str">
        <f t="shared" si="1"/>
        <v>VI56IE</v>
      </c>
      <c r="B733" s="117" t="s">
        <v>16</v>
      </c>
      <c r="C733" s="118">
        <v>5.0</v>
      </c>
      <c r="D733" s="119" t="s">
        <v>2402</v>
      </c>
      <c r="E733" s="118">
        <v>6.0</v>
      </c>
      <c r="F733" s="120" t="s">
        <v>2436</v>
      </c>
      <c r="G733" s="118" t="s">
        <v>1041</v>
      </c>
      <c r="H733" s="121" t="s">
        <v>5687</v>
      </c>
      <c r="I733" s="139"/>
      <c r="J733" s="128"/>
    </row>
    <row r="734" ht="25.5" hidden="1" customHeight="1">
      <c r="A734" s="116" t="str">
        <f t="shared" si="1"/>
        <v>VI56MC</v>
      </c>
      <c r="B734" s="117" t="s">
        <v>16</v>
      </c>
      <c r="C734" s="118">
        <v>5.0</v>
      </c>
      <c r="D734" s="119" t="s">
        <v>2402</v>
      </c>
      <c r="E734" s="118">
        <v>6.0</v>
      </c>
      <c r="F734" s="120" t="s">
        <v>2436</v>
      </c>
      <c r="G734" s="118" t="s">
        <v>1043</v>
      </c>
      <c r="H734" s="121" t="s">
        <v>5688</v>
      </c>
      <c r="I734" s="119"/>
      <c r="J734" s="122"/>
    </row>
    <row r="735" ht="25.5" hidden="1" customHeight="1">
      <c r="A735" s="116" t="str">
        <f t="shared" si="1"/>
        <v>VI61HKC</v>
      </c>
      <c r="B735" s="117" t="s">
        <v>16</v>
      </c>
      <c r="C735" s="118">
        <v>6.0</v>
      </c>
      <c r="D735" s="119" t="s">
        <v>2441</v>
      </c>
      <c r="E735" s="118">
        <v>1.0</v>
      </c>
      <c r="F735" s="120" t="s">
        <v>2442</v>
      </c>
      <c r="G735" s="118" t="s">
        <v>1015</v>
      </c>
      <c r="H735" s="121" t="s">
        <v>5689</v>
      </c>
      <c r="I735" s="119"/>
      <c r="J735" s="122"/>
    </row>
    <row r="736" ht="25.5" hidden="1" customHeight="1">
      <c r="A736" s="116" t="str">
        <f t="shared" si="1"/>
        <v>VI61IE</v>
      </c>
      <c r="B736" s="117" t="s">
        <v>16</v>
      </c>
      <c r="C736" s="118">
        <v>6.0</v>
      </c>
      <c r="D736" s="119" t="s">
        <v>2441</v>
      </c>
      <c r="E736" s="118">
        <v>1.0</v>
      </c>
      <c r="F736" s="120" t="s">
        <v>2442</v>
      </c>
      <c r="G736" s="118" t="s">
        <v>1041</v>
      </c>
      <c r="H736" s="121" t="s">
        <v>5690</v>
      </c>
      <c r="I736" s="119"/>
      <c r="J736" s="122"/>
    </row>
    <row r="737" ht="25.5" hidden="1" customHeight="1">
      <c r="A737" s="116" t="str">
        <f t="shared" si="1"/>
        <v>VI61MC</v>
      </c>
      <c r="B737" s="117" t="s">
        <v>16</v>
      </c>
      <c r="C737" s="118">
        <v>6.0</v>
      </c>
      <c r="D737" s="119" t="s">
        <v>2441</v>
      </c>
      <c r="E737" s="118">
        <v>1.0</v>
      </c>
      <c r="F737" s="120" t="s">
        <v>2442</v>
      </c>
      <c r="G737" s="118" t="s">
        <v>1043</v>
      </c>
      <c r="H737" s="121" t="s">
        <v>5691</v>
      </c>
      <c r="I737" s="119"/>
      <c r="J737" s="122"/>
    </row>
    <row r="738" ht="25.5" hidden="1" customHeight="1">
      <c r="A738" s="116" t="str">
        <f t="shared" si="1"/>
        <v>VI62HKC</v>
      </c>
      <c r="B738" s="117" t="s">
        <v>16</v>
      </c>
      <c r="C738" s="118">
        <v>6.0</v>
      </c>
      <c r="D738" s="119" t="s">
        <v>2441</v>
      </c>
      <c r="E738" s="118">
        <v>2.0</v>
      </c>
      <c r="F738" s="120" t="s">
        <v>2447</v>
      </c>
      <c r="G738" s="118" t="s">
        <v>1015</v>
      </c>
      <c r="H738" s="121" t="s">
        <v>5692</v>
      </c>
      <c r="I738" s="119"/>
      <c r="J738" s="122"/>
    </row>
    <row r="739" ht="25.5" hidden="1" customHeight="1">
      <c r="A739" s="116" t="str">
        <f t="shared" si="1"/>
        <v>VI62IE</v>
      </c>
      <c r="B739" s="117" t="s">
        <v>16</v>
      </c>
      <c r="C739" s="118">
        <v>6.0</v>
      </c>
      <c r="D739" s="119" t="s">
        <v>2441</v>
      </c>
      <c r="E739" s="118">
        <v>2.0</v>
      </c>
      <c r="F739" s="120" t="s">
        <v>2447</v>
      </c>
      <c r="G739" s="118" t="s">
        <v>1041</v>
      </c>
      <c r="H739" s="121" t="s">
        <v>5693</v>
      </c>
      <c r="I739" s="119"/>
      <c r="J739" s="122"/>
    </row>
    <row r="740" ht="25.5" hidden="1" customHeight="1">
      <c r="A740" s="116" t="str">
        <f t="shared" si="1"/>
        <v>VI62MC</v>
      </c>
      <c r="B740" s="117" t="s">
        <v>16</v>
      </c>
      <c r="C740" s="118">
        <v>6.0</v>
      </c>
      <c r="D740" s="119" t="s">
        <v>2441</v>
      </c>
      <c r="E740" s="118">
        <v>2.0</v>
      </c>
      <c r="F740" s="120" t="s">
        <v>2447</v>
      </c>
      <c r="G740" s="118" t="s">
        <v>1043</v>
      </c>
      <c r="H740" s="121" t="s">
        <v>5694</v>
      </c>
      <c r="I740" s="139"/>
      <c r="J740" s="128"/>
    </row>
    <row r="741" ht="25.5" hidden="1" customHeight="1">
      <c r="A741" s="116" t="str">
        <f t="shared" si="1"/>
        <v>VI63HKC</v>
      </c>
      <c r="B741" s="117" t="s">
        <v>16</v>
      </c>
      <c r="C741" s="118">
        <v>6.0</v>
      </c>
      <c r="D741" s="119" t="s">
        <v>2441</v>
      </c>
      <c r="E741" s="118">
        <v>3.0</v>
      </c>
      <c r="F741" s="120" t="s">
        <v>2452</v>
      </c>
      <c r="G741" s="118" t="s">
        <v>1015</v>
      </c>
      <c r="H741" s="121" t="s">
        <v>5695</v>
      </c>
      <c r="I741" s="139"/>
      <c r="J741" s="128"/>
    </row>
    <row r="742" ht="25.5" hidden="1" customHeight="1">
      <c r="A742" s="116" t="str">
        <f t="shared" si="1"/>
        <v>VI63IE</v>
      </c>
      <c r="B742" s="117" t="s">
        <v>16</v>
      </c>
      <c r="C742" s="118">
        <v>6.0</v>
      </c>
      <c r="D742" s="119" t="s">
        <v>2441</v>
      </c>
      <c r="E742" s="118">
        <v>3.0</v>
      </c>
      <c r="F742" s="120" t="s">
        <v>2452</v>
      </c>
      <c r="G742" s="118" t="s">
        <v>1041</v>
      </c>
      <c r="H742" s="121" t="s">
        <v>5696</v>
      </c>
      <c r="I742" s="139"/>
      <c r="J742" s="128"/>
    </row>
    <row r="743" ht="25.5" hidden="1" customHeight="1">
      <c r="A743" s="116" t="str">
        <f t="shared" si="1"/>
        <v>VI63MC</v>
      </c>
      <c r="B743" s="117" t="s">
        <v>16</v>
      </c>
      <c r="C743" s="118">
        <v>6.0</v>
      </c>
      <c r="D743" s="119" t="s">
        <v>2441</v>
      </c>
      <c r="E743" s="118">
        <v>3.0</v>
      </c>
      <c r="F743" s="120" t="s">
        <v>2452</v>
      </c>
      <c r="G743" s="118" t="s">
        <v>1043</v>
      </c>
      <c r="H743" s="121" t="s">
        <v>5697</v>
      </c>
      <c r="I743" s="139"/>
      <c r="J743" s="128"/>
    </row>
    <row r="744" ht="25.5" hidden="1" customHeight="1">
      <c r="A744" s="116" t="str">
        <f t="shared" si="1"/>
        <v>VI64HKC</v>
      </c>
      <c r="B744" s="117" t="s">
        <v>16</v>
      </c>
      <c r="C744" s="118">
        <v>6.0</v>
      </c>
      <c r="D744" s="119" t="s">
        <v>2441</v>
      </c>
      <c r="E744" s="118">
        <v>4.0</v>
      </c>
      <c r="F744" s="120" t="s">
        <v>2457</v>
      </c>
      <c r="G744" s="118" t="s">
        <v>1015</v>
      </c>
      <c r="H744" s="121" t="s">
        <v>5698</v>
      </c>
      <c r="I744" s="139"/>
      <c r="J744" s="128"/>
    </row>
    <row r="745" ht="25.5" hidden="1" customHeight="1">
      <c r="A745" s="116" t="str">
        <f t="shared" si="1"/>
        <v>VI64IE</v>
      </c>
      <c r="B745" s="117" t="s">
        <v>16</v>
      </c>
      <c r="C745" s="118">
        <v>6.0</v>
      </c>
      <c r="D745" s="119" t="s">
        <v>2441</v>
      </c>
      <c r="E745" s="118">
        <v>4.0</v>
      </c>
      <c r="F745" s="120" t="s">
        <v>2457</v>
      </c>
      <c r="G745" s="118" t="s">
        <v>1041</v>
      </c>
      <c r="H745" s="121" t="s">
        <v>5699</v>
      </c>
      <c r="I745" s="139"/>
      <c r="J745" s="128"/>
    </row>
    <row r="746" ht="25.5" hidden="1" customHeight="1">
      <c r="A746" s="116" t="str">
        <f t="shared" si="1"/>
        <v>VI64MC</v>
      </c>
      <c r="B746" s="117" t="s">
        <v>16</v>
      </c>
      <c r="C746" s="118">
        <v>6.0</v>
      </c>
      <c r="D746" s="119" t="s">
        <v>2441</v>
      </c>
      <c r="E746" s="118">
        <v>4.0</v>
      </c>
      <c r="F746" s="120" t="s">
        <v>2457</v>
      </c>
      <c r="G746" s="118" t="s">
        <v>1043</v>
      </c>
      <c r="H746" s="121" t="s">
        <v>5700</v>
      </c>
      <c r="I746" s="139"/>
      <c r="J746" s="128"/>
    </row>
    <row r="747" ht="25.5" hidden="1" customHeight="1">
      <c r="A747" s="116" t="str">
        <f t="shared" si="1"/>
        <v>VI71HKC</v>
      </c>
      <c r="B747" s="117" t="s">
        <v>16</v>
      </c>
      <c r="C747" s="118">
        <v>7.0</v>
      </c>
      <c r="D747" s="119" t="s">
        <v>2462</v>
      </c>
      <c r="E747" s="118">
        <v>1.0</v>
      </c>
      <c r="F747" s="120" t="s">
        <v>2463</v>
      </c>
      <c r="G747" s="118" t="s">
        <v>1015</v>
      </c>
      <c r="H747" s="121" t="s">
        <v>5701</v>
      </c>
      <c r="I747" s="139"/>
      <c r="J747" s="128"/>
    </row>
    <row r="748" ht="25.5" hidden="1" customHeight="1">
      <c r="A748" s="116" t="str">
        <f t="shared" si="1"/>
        <v>VI71IE</v>
      </c>
      <c r="B748" s="117" t="s">
        <v>16</v>
      </c>
      <c r="C748" s="118">
        <v>7.0</v>
      </c>
      <c r="D748" s="119" t="s">
        <v>2462</v>
      </c>
      <c r="E748" s="118">
        <v>1.0</v>
      </c>
      <c r="F748" s="120" t="s">
        <v>2463</v>
      </c>
      <c r="G748" s="118" t="s">
        <v>1041</v>
      </c>
      <c r="H748" s="121" t="s">
        <v>5702</v>
      </c>
      <c r="I748" s="139"/>
      <c r="J748" s="128"/>
    </row>
    <row r="749" ht="25.5" hidden="1" customHeight="1">
      <c r="A749" s="123" t="str">
        <f t="shared" si="1"/>
        <v>VI71MC</v>
      </c>
      <c r="B749" s="124" t="s">
        <v>16</v>
      </c>
      <c r="C749" s="14">
        <v>7.0</v>
      </c>
      <c r="D749" s="125" t="s">
        <v>2462</v>
      </c>
      <c r="E749" s="14">
        <v>1.0</v>
      </c>
      <c r="F749" s="15" t="s">
        <v>2463</v>
      </c>
      <c r="G749" s="14" t="s">
        <v>1043</v>
      </c>
      <c r="H749" s="126" t="s">
        <v>5703</v>
      </c>
      <c r="I749" s="127"/>
      <c r="J749" s="128"/>
    </row>
    <row r="750" ht="25.5" hidden="1" customHeight="1">
      <c r="A750" s="123" t="str">
        <f t="shared" si="1"/>
        <v>VI72HKC</v>
      </c>
      <c r="B750" s="124" t="s">
        <v>16</v>
      </c>
      <c r="C750" s="14">
        <v>7.0</v>
      </c>
      <c r="D750" s="125" t="s">
        <v>2462</v>
      </c>
      <c r="E750" s="14">
        <v>2.0</v>
      </c>
      <c r="F750" s="15" t="s">
        <v>2469</v>
      </c>
      <c r="G750" s="14" t="s">
        <v>1015</v>
      </c>
      <c r="H750" s="126" t="s">
        <v>5704</v>
      </c>
      <c r="I750" s="127"/>
      <c r="J750" s="128"/>
    </row>
    <row r="751" ht="25.5" hidden="1" customHeight="1">
      <c r="A751" s="116" t="str">
        <f t="shared" si="1"/>
        <v>VI72IE</v>
      </c>
      <c r="B751" s="117" t="s">
        <v>16</v>
      </c>
      <c r="C751" s="118">
        <v>7.0</v>
      </c>
      <c r="D751" s="119" t="s">
        <v>2462</v>
      </c>
      <c r="E751" s="118">
        <v>2.0</v>
      </c>
      <c r="F751" s="120" t="s">
        <v>2469</v>
      </c>
      <c r="G751" s="118" t="s">
        <v>1041</v>
      </c>
      <c r="H751" s="121" t="s">
        <v>5705</v>
      </c>
      <c r="I751" s="119"/>
      <c r="J751" s="122"/>
    </row>
    <row r="752" ht="25.5" hidden="1" customHeight="1">
      <c r="A752" s="129" t="str">
        <f t="shared" si="1"/>
        <v>VI72MC</v>
      </c>
      <c r="B752" s="130" t="s">
        <v>16</v>
      </c>
      <c r="C752" s="131">
        <v>7.0</v>
      </c>
      <c r="D752" s="132" t="s">
        <v>2462</v>
      </c>
      <c r="E752" s="131">
        <v>2.0</v>
      </c>
      <c r="F752" s="133" t="s">
        <v>2469</v>
      </c>
      <c r="G752" s="131" t="s">
        <v>1043</v>
      </c>
      <c r="H752" s="134" t="s">
        <v>5706</v>
      </c>
      <c r="I752" s="135"/>
      <c r="J752" s="128"/>
    </row>
    <row r="753" ht="25.5" hidden="1" customHeight="1">
      <c r="A753" s="129" t="str">
        <f t="shared" si="1"/>
        <v>VI73HKC</v>
      </c>
      <c r="B753" s="130" t="s">
        <v>16</v>
      </c>
      <c r="C753" s="131">
        <v>7.0</v>
      </c>
      <c r="D753" s="132" t="s">
        <v>2462</v>
      </c>
      <c r="E753" s="131">
        <v>3.0</v>
      </c>
      <c r="F753" s="133" t="s">
        <v>2474</v>
      </c>
      <c r="G753" s="131" t="s">
        <v>1015</v>
      </c>
      <c r="H753" s="134" t="s">
        <v>5707</v>
      </c>
      <c r="I753" s="135"/>
      <c r="J753" s="128"/>
    </row>
    <row r="754" ht="25.5" hidden="1" customHeight="1">
      <c r="A754" s="129" t="str">
        <f t="shared" si="1"/>
        <v>VI73IE</v>
      </c>
      <c r="B754" s="130" t="s">
        <v>16</v>
      </c>
      <c r="C754" s="131">
        <v>7.0</v>
      </c>
      <c r="D754" s="132" t="s">
        <v>2462</v>
      </c>
      <c r="E754" s="131">
        <v>3.0</v>
      </c>
      <c r="F754" s="133" t="s">
        <v>2474</v>
      </c>
      <c r="G754" s="131" t="s">
        <v>1041</v>
      </c>
      <c r="H754" s="134" t="s">
        <v>5708</v>
      </c>
      <c r="I754" s="135"/>
      <c r="J754" s="128"/>
    </row>
    <row r="755" ht="25.5" hidden="1" customHeight="1">
      <c r="A755" s="116" t="str">
        <f t="shared" si="1"/>
        <v>VI73MC</v>
      </c>
      <c r="B755" s="117" t="s">
        <v>16</v>
      </c>
      <c r="C755" s="118">
        <v>7.0</v>
      </c>
      <c r="D755" s="119" t="s">
        <v>2462</v>
      </c>
      <c r="E755" s="118">
        <v>3.0</v>
      </c>
      <c r="F755" s="120" t="s">
        <v>2474</v>
      </c>
      <c r="G755" s="118" t="s">
        <v>1043</v>
      </c>
      <c r="H755" s="121" t="s">
        <v>5709</v>
      </c>
      <c r="I755" s="119"/>
      <c r="J755" s="122"/>
    </row>
    <row r="756" ht="25.5" hidden="1" customHeight="1">
      <c r="A756" s="116" t="str">
        <f t="shared" si="1"/>
        <v>VI74HKC</v>
      </c>
      <c r="B756" s="117" t="s">
        <v>16</v>
      </c>
      <c r="C756" s="118">
        <v>7.0</v>
      </c>
      <c r="D756" s="119" t="s">
        <v>2462</v>
      </c>
      <c r="E756" s="118">
        <v>4.0</v>
      </c>
      <c r="F756" s="120" t="s">
        <v>2079</v>
      </c>
      <c r="G756" s="118" t="s">
        <v>1015</v>
      </c>
      <c r="H756" s="121" t="s">
        <v>5710</v>
      </c>
      <c r="I756" s="119"/>
      <c r="J756" s="122"/>
    </row>
    <row r="757" ht="25.5" hidden="1" customHeight="1">
      <c r="A757" s="116" t="str">
        <f t="shared" si="1"/>
        <v>VI74IE</v>
      </c>
      <c r="B757" s="117" t="s">
        <v>16</v>
      </c>
      <c r="C757" s="118">
        <v>7.0</v>
      </c>
      <c r="D757" s="119" t="s">
        <v>2462</v>
      </c>
      <c r="E757" s="118">
        <v>4.0</v>
      </c>
      <c r="F757" s="120" t="s">
        <v>2079</v>
      </c>
      <c r="G757" s="118" t="s">
        <v>1041</v>
      </c>
      <c r="H757" s="121" t="s">
        <v>5711</v>
      </c>
      <c r="I757" s="119"/>
      <c r="J757" s="122"/>
    </row>
    <row r="758" ht="25.5" hidden="1" customHeight="1">
      <c r="A758" s="116" t="str">
        <f t="shared" si="1"/>
        <v>VI74MC</v>
      </c>
      <c r="B758" s="117" t="s">
        <v>16</v>
      </c>
      <c r="C758" s="118">
        <v>7.0</v>
      </c>
      <c r="D758" s="119" t="s">
        <v>2462</v>
      </c>
      <c r="E758" s="118">
        <v>4.0</v>
      </c>
      <c r="F758" s="120" t="s">
        <v>2079</v>
      </c>
      <c r="G758" s="118" t="s">
        <v>1043</v>
      </c>
      <c r="H758" s="121" t="s">
        <v>5712</v>
      </c>
      <c r="I758" s="139"/>
      <c r="J758" s="128"/>
    </row>
    <row r="759" ht="25.5" hidden="1" customHeight="1">
      <c r="A759" s="116" t="str">
        <f t="shared" si="1"/>
        <v>VI75HKC</v>
      </c>
      <c r="B759" s="117" t="s">
        <v>16</v>
      </c>
      <c r="C759" s="118">
        <v>7.0</v>
      </c>
      <c r="D759" s="119" t="s">
        <v>2462</v>
      </c>
      <c r="E759" s="118">
        <v>5.0</v>
      </c>
      <c r="F759" s="120" t="s">
        <v>2482</v>
      </c>
      <c r="G759" s="118" t="s">
        <v>1015</v>
      </c>
      <c r="H759" s="121" t="s">
        <v>5713</v>
      </c>
      <c r="I759" s="139"/>
      <c r="J759" s="128"/>
    </row>
    <row r="760" ht="25.5" hidden="1" customHeight="1">
      <c r="A760" s="116" t="str">
        <f t="shared" si="1"/>
        <v>VI75IE</v>
      </c>
      <c r="B760" s="117" t="s">
        <v>16</v>
      </c>
      <c r="C760" s="118">
        <v>7.0</v>
      </c>
      <c r="D760" s="119" t="s">
        <v>2462</v>
      </c>
      <c r="E760" s="118">
        <v>5.0</v>
      </c>
      <c r="F760" s="120" t="s">
        <v>2482</v>
      </c>
      <c r="G760" s="118" t="s">
        <v>1041</v>
      </c>
      <c r="H760" s="121" t="s">
        <v>5714</v>
      </c>
      <c r="I760" s="139"/>
      <c r="J760" s="128"/>
    </row>
    <row r="761" ht="25.5" hidden="1" customHeight="1">
      <c r="A761" s="116" t="str">
        <f t="shared" si="1"/>
        <v>VI75MC</v>
      </c>
      <c r="B761" s="117" t="s">
        <v>16</v>
      </c>
      <c r="C761" s="118">
        <v>7.0</v>
      </c>
      <c r="D761" s="119" t="s">
        <v>2462</v>
      </c>
      <c r="E761" s="118">
        <v>5.0</v>
      </c>
      <c r="F761" s="120" t="s">
        <v>2482</v>
      </c>
      <c r="G761" s="118" t="s">
        <v>1043</v>
      </c>
      <c r="H761" s="121" t="s">
        <v>5715</v>
      </c>
      <c r="I761" s="139"/>
      <c r="J761" s="128"/>
    </row>
    <row r="762" ht="25.5" hidden="1" customHeight="1">
      <c r="A762" s="116" t="str">
        <f t="shared" si="1"/>
        <v>VI76HKC</v>
      </c>
      <c r="B762" s="117" t="s">
        <v>16</v>
      </c>
      <c r="C762" s="118">
        <v>7.0</v>
      </c>
      <c r="D762" s="119" t="s">
        <v>2462</v>
      </c>
      <c r="E762" s="118">
        <v>6.0</v>
      </c>
      <c r="F762" s="120" t="s">
        <v>2073</v>
      </c>
      <c r="G762" s="118" t="s">
        <v>1015</v>
      </c>
      <c r="H762" s="121" t="s">
        <v>5716</v>
      </c>
      <c r="I762" s="139"/>
      <c r="J762" s="128"/>
    </row>
    <row r="763" ht="25.5" hidden="1" customHeight="1">
      <c r="A763" s="116" t="str">
        <f t="shared" si="1"/>
        <v>VI76IE</v>
      </c>
      <c r="B763" s="117" t="s">
        <v>16</v>
      </c>
      <c r="C763" s="118">
        <v>7.0</v>
      </c>
      <c r="D763" s="119" t="s">
        <v>2462</v>
      </c>
      <c r="E763" s="118">
        <v>6.0</v>
      </c>
      <c r="F763" s="120" t="s">
        <v>2073</v>
      </c>
      <c r="G763" s="118" t="s">
        <v>1041</v>
      </c>
      <c r="H763" s="121" t="s">
        <v>5717</v>
      </c>
      <c r="I763" s="139"/>
      <c r="J763" s="128"/>
    </row>
    <row r="764" ht="25.5" hidden="1" customHeight="1">
      <c r="A764" s="116" t="str">
        <f t="shared" si="1"/>
        <v>VI76MC</v>
      </c>
      <c r="B764" s="117" t="s">
        <v>16</v>
      </c>
      <c r="C764" s="118">
        <v>7.0</v>
      </c>
      <c r="D764" s="119" t="s">
        <v>2462</v>
      </c>
      <c r="E764" s="118">
        <v>6.0</v>
      </c>
      <c r="F764" s="120" t="s">
        <v>2073</v>
      </c>
      <c r="G764" s="118" t="s">
        <v>1043</v>
      </c>
      <c r="H764" s="121" t="s">
        <v>5718</v>
      </c>
      <c r="I764" s="139"/>
      <c r="J764" s="128"/>
    </row>
    <row r="765" ht="25.5" hidden="1" customHeight="1">
      <c r="A765" s="116" t="str">
        <f t="shared" si="1"/>
        <v>VI77HKC</v>
      </c>
      <c r="B765" s="117" t="s">
        <v>16</v>
      </c>
      <c r="C765" s="118">
        <v>7.0</v>
      </c>
      <c r="D765" s="119" t="s">
        <v>2462</v>
      </c>
      <c r="E765" s="118">
        <v>7.0</v>
      </c>
      <c r="F765" s="120" t="s">
        <v>2490</v>
      </c>
      <c r="G765" s="118" t="s">
        <v>1015</v>
      </c>
      <c r="H765" s="121" t="s">
        <v>5719</v>
      </c>
      <c r="I765" s="139"/>
      <c r="J765" s="128"/>
    </row>
    <row r="766" ht="25.5" hidden="1" customHeight="1">
      <c r="A766" s="116" t="str">
        <f t="shared" si="1"/>
        <v>VI77IE</v>
      </c>
      <c r="B766" s="117" t="s">
        <v>16</v>
      </c>
      <c r="C766" s="118">
        <v>7.0</v>
      </c>
      <c r="D766" s="119" t="s">
        <v>2462</v>
      </c>
      <c r="E766" s="118">
        <v>7.0</v>
      </c>
      <c r="F766" s="120" t="s">
        <v>2490</v>
      </c>
      <c r="G766" s="118" t="s">
        <v>1041</v>
      </c>
      <c r="H766" s="121" t="s">
        <v>5720</v>
      </c>
      <c r="I766" s="139"/>
      <c r="J766" s="128"/>
    </row>
    <row r="767" ht="25.5" hidden="1" customHeight="1">
      <c r="A767" s="129" t="str">
        <f t="shared" si="1"/>
        <v>VI77MC</v>
      </c>
      <c r="B767" s="130" t="s">
        <v>16</v>
      </c>
      <c r="C767" s="131">
        <v>7.0</v>
      </c>
      <c r="D767" s="132" t="s">
        <v>2462</v>
      </c>
      <c r="E767" s="131">
        <v>7.0</v>
      </c>
      <c r="F767" s="133" t="s">
        <v>2490</v>
      </c>
      <c r="G767" s="131" t="s">
        <v>1043</v>
      </c>
      <c r="H767" s="134" t="s">
        <v>5721</v>
      </c>
      <c r="I767" s="135"/>
      <c r="J767" s="128"/>
    </row>
    <row r="768" ht="25.5" hidden="1" customHeight="1">
      <c r="A768" s="129" t="str">
        <f t="shared" si="1"/>
        <v>VI81HKC1</v>
      </c>
      <c r="B768" s="130" t="s">
        <v>16</v>
      </c>
      <c r="C768" s="131">
        <v>8.0</v>
      </c>
      <c r="D768" s="132" t="s">
        <v>2495</v>
      </c>
      <c r="E768" s="131">
        <v>1.0</v>
      </c>
      <c r="F768" s="133" t="s">
        <v>2496</v>
      </c>
      <c r="G768" s="131" t="s">
        <v>1052</v>
      </c>
      <c r="H768" s="134" t="s">
        <v>5722</v>
      </c>
      <c r="I768" s="135"/>
      <c r="J768" s="128"/>
    </row>
    <row r="769" ht="25.5" hidden="1" customHeight="1">
      <c r="A769" s="129" t="str">
        <f t="shared" si="1"/>
        <v>VI81HKC2</v>
      </c>
      <c r="B769" s="130" t="s">
        <v>16</v>
      </c>
      <c r="C769" s="131">
        <v>8.0</v>
      </c>
      <c r="D769" s="132" t="s">
        <v>2495</v>
      </c>
      <c r="E769" s="131">
        <v>1.0</v>
      </c>
      <c r="F769" s="133" t="s">
        <v>2496</v>
      </c>
      <c r="G769" s="131" t="s">
        <v>1054</v>
      </c>
      <c r="H769" s="134" t="s">
        <v>5723</v>
      </c>
      <c r="I769" s="135"/>
      <c r="J769" s="128"/>
    </row>
    <row r="770" ht="25.5" hidden="1" customHeight="1">
      <c r="A770" s="129" t="str">
        <f t="shared" si="1"/>
        <v>VI81HKC3</v>
      </c>
      <c r="B770" s="130" t="s">
        <v>16</v>
      </c>
      <c r="C770" s="131">
        <v>8.0</v>
      </c>
      <c r="D770" s="132" t="s">
        <v>2495</v>
      </c>
      <c r="E770" s="131">
        <v>1.0</v>
      </c>
      <c r="F770" s="133" t="s">
        <v>2496</v>
      </c>
      <c r="G770" s="131" t="s">
        <v>1056</v>
      </c>
      <c r="H770" s="134" t="s">
        <v>5724</v>
      </c>
      <c r="I770" s="135"/>
      <c r="J770" s="128"/>
    </row>
    <row r="771" ht="25.5" hidden="1" customHeight="1">
      <c r="A771" s="129" t="str">
        <f t="shared" si="1"/>
        <v>VI81IE</v>
      </c>
      <c r="B771" s="130" t="s">
        <v>16</v>
      </c>
      <c r="C771" s="131">
        <v>8.0</v>
      </c>
      <c r="D771" s="132" t="s">
        <v>2495</v>
      </c>
      <c r="E771" s="131">
        <v>1.0</v>
      </c>
      <c r="F771" s="133" t="s">
        <v>2496</v>
      </c>
      <c r="G771" s="131" t="s">
        <v>1041</v>
      </c>
      <c r="H771" s="134" t="s">
        <v>5725</v>
      </c>
      <c r="I771" s="135"/>
      <c r="J771" s="128"/>
    </row>
    <row r="772" ht="25.5" hidden="1" customHeight="1">
      <c r="A772" s="116" t="str">
        <f t="shared" si="1"/>
        <v>VI81MC</v>
      </c>
      <c r="B772" s="117" t="s">
        <v>16</v>
      </c>
      <c r="C772" s="118">
        <v>8.0</v>
      </c>
      <c r="D772" s="119" t="s">
        <v>2495</v>
      </c>
      <c r="E772" s="118">
        <v>1.0</v>
      </c>
      <c r="F772" s="120" t="s">
        <v>2496</v>
      </c>
      <c r="G772" s="118" t="s">
        <v>1043</v>
      </c>
      <c r="H772" s="121" t="s">
        <v>5726</v>
      </c>
      <c r="I772" s="139"/>
      <c r="J772" s="128"/>
    </row>
    <row r="773" ht="25.5" hidden="1" customHeight="1">
      <c r="A773" s="116" t="str">
        <f t="shared" si="1"/>
        <v>VI82HKC1</v>
      </c>
      <c r="B773" s="117" t="s">
        <v>16</v>
      </c>
      <c r="C773" s="118">
        <v>8.0</v>
      </c>
      <c r="D773" s="119" t="s">
        <v>2495</v>
      </c>
      <c r="E773" s="118">
        <v>2.0</v>
      </c>
      <c r="F773" s="120" t="s">
        <v>2503</v>
      </c>
      <c r="G773" s="118" t="s">
        <v>1052</v>
      </c>
      <c r="H773" s="121" t="s">
        <v>5727</v>
      </c>
      <c r="I773" s="139"/>
      <c r="J773" s="128"/>
    </row>
    <row r="774" ht="25.5" hidden="1" customHeight="1">
      <c r="A774" s="123" t="str">
        <f t="shared" si="1"/>
        <v>VI82HKC2</v>
      </c>
      <c r="B774" s="124" t="s">
        <v>16</v>
      </c>
      <c r="C774" s="14">
        <v>8.0</v>
      </c>
      <c r="D774" s="125" t="s">
        <v>2495</v>
      </c>
      <c r="E774" s="14">
        <v>2.0</v>
      </c>
      <c r="F774" s="15" t="s">
        <v>2503</v>
      </c>
      <c r="G774" s="14" t="s">
        <v>1054</v>
      </c>
      <c r="H774" s="126" t="s">
        <v>5728</v>
      </c>
      <c r="I774" s="127"/>
      <c r="J774" s="128"/>
    </row>
    <row r="775" ht="25.5" hidden="1" customHeight="1">
      <c r="A775" s="116" t="str">
        <f t="shared" si="1"/>
        <v>VI82HKC3</v>
      </c>
      <c r="B775" s="117" t="s">
        <v>16</v>
      </c>
      <c r="C775" s="118">
        <v>8.0</v>
      </c>
      <c r="D775" s="119" t="s">
        <v>2495</v>
      </c>
      <c r="E775" s="118">
        <v>2.0</v>
      </c>
      <c r="F775" s="120" t="s">
        <v>2503</v>
      </c>
      <c r="G775" s="118" t="s">
        <v>1056</v>
      </c>
      <c r="H775" s="121" t="s">
        <v>5729</v>
      </c>
      <c r="I775" s="139"/>
      <c r="J775" s="128"/>
    </row>
    <row r="776" ht="25.5" hidden="1" customHeight="1">
      <c r="A776" s="116" t="str">
        <f t="shared" si="1"/>
        <v>VI82IE</v>
      </c>
      <c r="B776" s="117" t="s">
        <v>16</v>
      </c>
      <c r="C776" s="118">
        <v>8.0</v>
      </c>
      <c r="D776" s="119" t="s">
        <v>2495</v>
      </c>
      <c r="E776" s="118">
        <v>2.0</v>
      </c>
      <c r="F776" s="120" t="s">
        <v>2503</v>
      </c>
      <c r="G776" s="118" t="s">
        <v>1041</v>
      </c>
      <c r="H776" s="121" t="s">
        <v>5730</v>
      </c>
      <c r="I776" s="139"/>
      <c r="J776" s="128"/>
    </row>
    <row r="777" ht="25.5" hidden="1" customHeight="1">
      <c r="A777" s="123" t="str">
        <f t="shared" si="1"/>
        <v>VI82MC1</v>
      </c>
      <c r="B777" s="124" t="s">
        <v>16</v>
      </c>
      <c r="C777" s="14">
        <v>8.0</v>
      </c>
      <c r="D777" s="125" t="s">
        <v>2495</v>
      </c>
      <c r="E777" s="14">
        <v>2.0</v>
      </c>
      <c r="F777" s="15" t="s">
        <v>2503</v>
      </c>
      <c r="G777" s="14" t="s">
        <v>2509</v>
      </c>
      <c r="H777" s="126" t="s">
        <v>5731</v>
      </c>
      <c r="I777" s="127"/>
      <c r="J777" s="128"/>
    </row>
    <row r="778" ht="25.5" hidden="1" customHeight="1">
      <c r="A778" s="116" t="str">
        <f t="shared" si="1"/>
        <v>VI82MC2</v>
      </c>
      <c r="B778" s="117" t="s">
        <v>16</v>
      </c>
      <c r="C778" s="118">
        <v>8.0</v>
      </c>
      <c r="D778" s="119" t="s">
        <v>2495</v>
      </c>
      <c r="E778" s="118">
        <v>2.0</v>
      </c>
      <c r="F778" s="120" t="s">
        <v>2503</v>
      </c>
      <c r="G778" s="118" t="s">
        <v>2511</v>
      </c>
      <c r="H778" s="121" t="s">
        <v>5732</v>
      </c>
      <c r="I778" s="139"/>
      <c r="J778" s="128"/>
    </row>
    <row r="779" ht="25.5" hidden="1" customHeight="1">
      <c r="A779" s="116" t="str">
        <f t="shared" si="1"/>
        <v>VI83HKC</v>
      </c>
      <c r="B779" s="117" t="s">
        <v>16</v>
      </c>
      <c r="C779" s="118">
        <v>8.0</v>
      </c>
      <c r="D779" s="119" t="s">
        <v>2495</v>
      </c>
      <c r="E779" s="118">
        <v>3.0</v>
      </c>
      <c r="F779" s="120" t="s">
        <v>2513</v>
      </c>
      <c r="G779" s="118" t="s">
        <v>1015</v>
      </c>
      <c r="H779" s="121" t="s">
        <v>5733</v>
      </c>
      <c r="I779" s="139"/>
      <c r="J779" s="128"/>
    </row>
    <row r="780" ht="25.5" hidden="1" customHeight="1">
      <c r="A780" s="116" t="str">
        <f t="shared" si="1"/>
        <v>VI83IE</v>
      </c>
      <c r="B780" s="117" t="s">
        <v>16</v>
      </c>
      <c r="C780" s="118">
        <v>8.0</v>
      </c>
      <c r="D780" s="119" t="s">
        <v>2495</v>
      </c>
      <c r="E780" s="118">
        <v>3.0</v>
      </c>
      <c r="F780" s="120" t="s">
        <v>2513</v>
      </c>
      <c r="G780" s="118" t="s">
        <v>1041</v>
      </c>
      <c r="H780" s="121" t="s">
        <v>5734</v>
      </c>
      <c r="I780" s="139"/>
      <c r="J780" s="128"/>
    </row>
    <row r="781" ht="25.5" hidden="1" customHeight="1">
      <c r="A781" s="116" t="str">
        <f t="shared" si="1"/>
        <v>VI83MC</v>
      </c>
      <c r="B781" s="117" t="s">
        <v>16</v>
      </c>
      <c r="C781" s="118">
        <v>8.0</v>
      </c>
      <c r="D781" s="119" t="s">
        <v>2495</v>
      </c>
      <c r="E781" s="118">
        <v>3.0</v>
      </c>
      <c r="F781" s="120" t="s">
        <v>2513</v>
      </c>
      <c r="G781" s="118" t="s">
        <v>1043</v>
      </c>
      <c r="H781" s="121" t="s">
        <v>5735</v>
      </c>
      <c r="I781" s="139"/>
      <c r="J781" s="128"/>
    </row>
    <row r="782" ht="25.5" hidden="1" customHeight="1">
      <c r="A782" s="116" t="str">
        <f t="shared" si="1"/>
        <v>VI84HKC</v>
      </c>
      <c r="B782" s="117" t="s">
        <v>16</v>
      </c>
      <c r="C782" s="118">
        <v>8.0</v>
      </c>
      <c r="D782" s="119" t="s">
        <v>2495</v>
      </c>
      <c r="E782" s="118">
        <v>4.0</v>
      </c>
      <c r="F782" s="120" t="s">
        <v>2518</v>
      </c>
      <c r="G782" s="118" t="s">
        <v>1015</v>
      </c>
      <c r="H782" s="121" t="s">
        <v>5736</v>
      </c>
      <c r="I782" s="139"/>
      <c r="J782" s="128"/>
    </row>
    <row r="783" ht="25.5" hidden="1" customHeight="1">
      <c r="A783" s="116" t="str">
        <f t="shared" si="1"/>
        <v>VI84IE</v>
      </c>
      <c r="B783" s="117" t="s">
        <v>16</v>
      </c>
      <c r="C783" s="118">
        <v>8.0</v>
      </c>
      <c r="D783" s="119" t="s">
        <v>2495</v>
      </c>
      <c r="E783" s="118">
        <v>4.0</v>
      </c>
      <c r="F783" s="120" t="s">
        <v>2518</v>
      </c>
      <c r="G783" s="118" t="s">
        <v>1041</v>
      </c>
      <c r="H783" s="121" t="s">
        <v>5737</v>
      </c>
      <c r="I783" s="139"/>
      <c r="J783" s="128"/>
    </row>
    <row r="784" ht="25.5" hidden="1" customHeight="1">
      <c r="A784" s="129" t="str">
        <f t="shared" si="1"/>
        <v>VI84MC</v>
      </c>
      <c r="B784" s="130" t="s">
        <v>16</v>
      </c>
      <c r="C784" s="131">
        <v>8.0</v>
      </c>
      <c r="D784" s="132" t="s">
        <v>2495</v>
      </c>
      <c r="E784" s="131">
        <v>4.0</v>
      </c>
      <c r="F784" s="133" t="s">
        <v>2518</v>
      </c>
      <c r="G784" s="131" t="s">
        <v>1043</v>
      </c>
      <c r="H784" s="134" t="s">
        <v>5738</v>
      </c>
      <c r="I784" s="135"/>
      <c r="J784" s="128"/>
    </row>
    <row r="785" ht="25.5" hidden="1" customHeight="1">
      <c r="A785" s="129" t="str">
        <f t="shared" si="1"/>
        <v>VI85HKC</v>
      </c>
      <c r="B785" s="130" t="s">
        <v>16</v>
      </c>
      <c r="C785" s="131">
        <v>8.0</v>
      </c>
      <c r="D785" s="132" t="s">
        <v>2495</v>
      </c>
      <c r="E785" s="131">
        <v>5.0</v>
      </c>
      <c r="F785" s="133" t="s">
        <v>2523</v>
      </c>
      <c r="G785" s="131" t="s">
        <v>1015</v>
      </c>
      <c r="H785" s="134" t="s">
        <v>5739</v>
      </c>
      <c r="I785" s="135"/>
      <c r="J785" s="128"/>
    </row>
    <row r="786" ht="25.5" hidden="1" customHeight="1">
      <c r="A786" s="129" t="str">
        <f t="shared" si="1"/>
        <v>VI85IE</v>
      </c>
      <c r="B786" s="130" t="s">
        <v>16</v>
      </c>
      <c r="C786" s="131">
        <v>8.0</v>
      </c>
      <c r="D786" s="132" t="s">
        <v>2495</v>
      </c>
      <c r="E786" s="131">
        <v>5.0</v>
      </c>
      <c r="F786" s="133" t="s">
        <v>2523</v>
      </c>
      <c r="G786" s="131" t="s">
        <v>1041</v>
      </c>
      <c r="H786" s="134" t="s">
        <v>5740</v>
      </c>
      <c r="I786" s="135"/>
      <c r="J786" s="128"/>
    </row>
    <row r="787" ht="25.5" hidden="1" customHeight="1">
      <c r="A787" s="116" t="str">
        <f t="shared" si="1"/>
        <v>VI85MC</v>
      </c>
      <c r="B787" s="117" t="s">
        <v>16</v>
      </c>
      <c r="C787" s="118">
        <v>8.0</v>
      </c>
      <c r="D787" s="119" t="s">
        <v>2495</v>
      </c>
      <c r="E787" s="118">
        <v>5.0</v>
      </c>
      <c r="F787" s="120" t="s">
        <v>2523</v>
      </c>
      <c r="G787" s="118" t="s">
        <v>1043</v>
      </c>
      <c r="H787" s="121" t="s">
        <v>5741</v>
      </c>
      <c r="I787" s="119"/>
      <c r="J787" s="122"/>
    </row>
    <row r="788" ht="25.5" hidden="1" customHeight="1">
      <c r="A788" s="116" t="str">
        <f t="shared" si="1"/>
        <v>VI91HKC</v>
      </c>
      <c r="B788" s="117" t="s">
        <v>16</v>
      </c>
      <c r="C788" s="118">
        <v>9.0</v>
      </c>
      <c r="D788" s="119" t="s">
        <v>2528</v>
      </c>
      <c r="E788" s="118">
        <v>1.0</v>
      </c>
      <c r="F788" s="120" t="s">
        <v>2529</v>
      </c>
      <c r="G788" s="118" t="s">
        <v>1015</v>
      </c>
      <c r="H788" s="121" t="s">
        <v>5742</v>
      </c>
      <c r="I788" s="119"/>
      <c r="J788" s="122"/>
    </row>
    <row r="789" ht="25.5" hidden="1" customHeight="1">
      <c r="A789" s="116" t="str">
        <f t="shared" si="1"/>
        <v>VI91IE</v>
      </c>
      <c r="B789" s="117" t="s">
        <v>16</v>
      </c>
      <c r="C789" s="118">
        <v>9.0</v>
      </c>
      <c r="D789" s="119" t="s">
        <v>2528</v>
      </c>
      <c r="E789" s="118">
        <v>1.0</v>
      </c>
      <c r="F789" s="120" t="s">
        <v>2529</v>
      </c>
      <c r="G789" s="118" t="s">
        <v>1041</v>
      </c>
      <c r="H789" s="121" t="s">
        <v>5743</v>
      </c>
      <c r="I789" s="119"/>
      <c r="J789" s="122"/>
    </row>
    <row r="790" ht="25.5" hidden="1" customHeight="1">
      <c r="A790" s="116" t="str">
        <f t="shared" si="1"/>
        <v>VI91MC</v>
      </c>
      <c r="B790" s="117" t="s">
        <v>16</v>
      </c>
      <c r="C790" s="118">
        <v>9.0</v>
      </c>
      <c r="D790" s="119" t="s">
        <v>2528</v>
      </c>
      <c r="E790" s="118">
        <v>1.0</v>
      </c>
      <c r="F790" s="120" t="s">
        <v>2529</v>
      </c>
      <c r="G790" s="118" t="s">
        <v>1043</v>
      </c>
      <c r="H790" s="121" t="s">
        <v>5744</v>
      </c>
      <c r="I790" s="119"/>
      <c r="J790" s="122"/>
    </row>
    <row r="791" ht="25.5" hidden="1" customHeight="1">
      <c r="A791" s="116" t="str">
        <f t="shared" si="1"/>
        <v>VI92HKC1</v>
      </c>
      <c r="B791" s="117" t="s">
        <v>16</v>
      </c>
      <c r="C791" s="118">
        <v>9.0</v>
      </c>
      <c r="D791" s="119" t="s">
        <v>2528</v>
      </c>
      <c r="E791" s="118">
        <v>2.0</v>
      </c>
      <c r="F791" s="120" t="s">
        <v>2535</v>
      </c>
      <c r="G791" s="118" t="s">
        <v>1052</v>
      </c>
      <c r="H791" s="121" t="s">
        <v>5745</v>
      </c>
      <c r="I791" s="119"/>
      <c r="J791" s="122"/>
    </row>
    <row r="792" ht="25.5" hidden="1" customHeight="1">
      <c r="A792" s="116" t="str">
        <f t="shared" si="1"/>
        <v>VI92HKC2</v>
      </c>
      <c r="B792" s="117" t="s">
        <v>16</v>
      </c>
      <c r="C792" s="118">
        <v>9.0</v>
      </c>
      <c r="D792" s="119" t="s">
        <v>2528</v>
      </c>
      <c r="E792" s="118">
        <v>2.0</v>
      </c>
      <c r="F792" s="120" t="s">
        <v>2535</v>
      </c>
      <c r="G792" s="118" t="s">
        <v>1054</v>
      </c>
      <c r="H792" s="121" t="s">
        <v>5746</v>
      </c>
      <c r="I792" s="119"/>
      <c r="J792" s="122"/>
    </row>
    <row r="793" ht="25.5" hidden="1" customHeight="1">
      <c r="A793" s="116" t="str">
        <f t="shared" si="1"/>
        <v>VI92IE</v>
      </c>
      <c r="B793" s="117" t="s">
        <v>16</v>
      </c>
      <c r="C793" s="118">
        <v>9.0</v>
      </c>
      <c r="D793" s="119" t="s">
        <v>2528</v>
      </c>
      <c r="E793" s="118">
        <v>2.0</v>
      </c>
      <c r="F793" s="120" t="s">
        <v>2535</v>
      </c>
      <c r="G793" s="118" t="s">
        <v>1041</v>
      </c>
      <c r="H793" s="121" t="s">
        <v>5747</v>
      </c>
      <c r="I793" s="119"/>
      <c r="J793" s="122"/>
    </row>
    <row r="794" ht="25.5" hidden="1" customHeight="1">
      <c r="A794" s="116" t="str">
        <f t="shared" si="1"/>
        <v>VI92MC</v>
      </c>
      <c r="B794" s="117" t="s">
        <v>16</v>
      </c>
      <c r="C794" s="118">
        <v>9.0</v>
      </c>
      <c r="D794" s="119" t="s">
        <v>2528</v>
      </c>
      <c r="E794" s="118">
        <v>2.0</v>
      </c>
      <c r="F794" s="120" t="s">
        <v>2535</v>
      </c>
      <c r="G794" s="118" t="s">
        <v>1043</v>
      </c>
      <c r="H794" s="121" t="s">
        <v>5748</v>
      </c>
      <c r="I794" s="139"/>
      <c r="J794" s="128"/>
    </row>
    <row r="795" ht="25.5" hidden="1" customHeight="1">
      <c r="A795" s="116" t="str">
        <f t="shared" si="1"/>
        <v>VI93HKC1</v>
      </c>
      <c r="B795" s="117" t="s">
        <v>16</v>
      </c>
      <c r="C795" s="118">
        <v>9.0</v>
      </c>
      <c r="D795" s="119" t="s">
        <v>2528</v>
      </c>
      <c r="E795" s="118">
        <v>3.0</v>
      </c>
      <c r="F795" s="120" t="s">
        <v>2541</v>
      </c>
      <c r="G795" s="118" t="s">
        <v>1052</v>
      </c>
      <c r="H795" s="121" t="s">
        <v>5749</v>
      </c>
      <c r="I795" s="139"/>
      <c r="J795" s="128"/>
    </row>
    <row r="796" ht="25.5" hidden="1" customHeight="1">
      <c r="A796" s="116" t="str">
        <f t="shared" si="1"/>
        <v>VI93HKC2</v>
      </c>
      <c r="B796" s="117" t="s">
        <v>16</v>
      </c>
      <c r="C796" s="118">
        <v>9.0</v>
      </c>
      <c r="D796" s="119" t="s">
        <v>2528</v>
      </c>
      <c r="E796" s="118">
        <v>3.0</v>
      </c>
      <c r="F796" s="120" t="s">
        <v>2541</v>
      </c>
      <c r="G796" s="118" t="s">
        <v>1054</v>
      </c>
      <c r="H796" s="121" t="s">
        <v>5750</v>
      </c>
      <c r="I796" s="139"/>
      <c r="J796" s="128"/>
    </row>
    <row r="797" ht="25.5" hidden="1" customHeight="1">
      <c r="A797" s="116" t="str">
        <f t="shared" si="1"/>
        <v>VI93IE</v>
      </c>
      <c r="B797" s="117" t="s">
        <v>16</v>
      </c>
      <c r="C797" s="118">
        <v>9.0</v>
      </c>
      <c r="D797" s="119" t="s">
        <v>2528</v>
      </c>
      <c r="E797" s="118">
        <v>3.0</v>
      </c>
      <c r="F797" s="120" t="s">
        <v>2541</v>
      </c>
      <c r="G797" s="118" t="s">
        <v>1041</v>
      </c>
      <c r="H797" s="121" t="s">
        <v>5751</v>
      </c>
      <c r="I797" s="139"/>
      <c r="J797" s="128"/>
    </row>
    <row r="798" ht="25.5" hidden="1" customHeight="1">
      <c r="A798" s="116" t="str">
        <f t="shared" si="1"/>
        <v>VI93MC</v>
      </c>
      <c r="B798" s="117" t="s">
        <v>16</v>
      </c>
      <c r="C798" s="118">
        <v>9.0</v>
      </c>
      <c r="D798" s="119" t="s">
        <v>2528</v>
      </c>
      <c r="E798" s="118">
        <v>3.0</v>
      </c>
      <c r="F798" s="120" t="s">
        <v>2541</v>
      </c>
      <c r="G798" s="118" t="s">
        <v>1043</v>
      </c>
      <c r="H798" s="121" t="s">
        <v>5752</v>
      </c>
      <c r="I798" s="119"/>
      <c r="J798" s="122"/>
    </row>
    <row r="799" ht="25.5" hidden="1" customHeight="1">
      <c r="A799" s="116" t="str">
        <f t="shared" si="1"/>
        <v>VI101HKC</v>
      </c>
      <c r="B799" s="117" t="s">
        <v>16</v>
      </c>
      <c r="C799" s="118">
        <v>10.0</v>
      </c>
      <c r="D799" s="119" t="s">
        <v>2547</v>
      </c>
      <c r="E799" s="118">
        <v>1.0</v>
      </c>
      <c r="F799" s="120" t="s">
        <v>2548</v>
      </c>
      <c r="G799" s="118" t="s">
        <v>1015</v>
      </c>
      <c r="H799" s="121" t="s">
        <v>5753</v>
      </c>
      <c r="I799" s="139"/>
      <c r="J799" s="128"/>
    </row>
    <row r="800" ht="25.5" hidden="1" customHeight="1">
      <c r="A800" s="116" t="str">
        <f t="shared" si="1"/>
        <v>VI102HKC</v>
      </c>
      <c r="B800" s="117" t="s">
        <v>16</v>
      </c>
      <c r="C800" s="118">
        <v>10.0</v>
      </c>
      <c r="D800" s="119" t="s">
        <v>2547</v>
      </c>
      <c r="E800" s="118">
        <v>2.0</v>
      </c>
      <c r="F800" s="120" t="s">
        <v>2550</v>
      </c>
      <c r="G800" s="118" t="s">
        <v>1015</v>
      </c>
      <c r="H800" s="121" t="s">
        <v>5754</v>
      </c>
      <c r="I800" s="139"/>
      <c r="J800" s="128"/>
    </row>
    <row r="801" ht="25.5" hidden="1" customHeight="1">
      <c r="A801" s="116" t="str">
        <f t="shared" si="1"/>
        <v>VI102IE</v>
      </c>
      <c r="B801" s="117" t="s">
        <v>16</v>
      </c>
      <c r="C801" s="118">
        <v>10.0</v>
      </c>
      <c r="D801" s="119" t="s">
        <v>2547</v>
      </c>
      <c r="E801" s="118">
        <v>2.0</v>
      </c>
      <c r="F801" s="120" t="s">
        <v>2550</v>
      </c>
      <c r="G801" s="118" t="s">
        <v>1041</v>
      </c>
      <c r="H801" s="121" t="s">
        <v>5755</v>
      </c>
      <c r="I801" s="139"/>
      <c r="J801" s="128"/>
    </row>
    <row r="802" ht="25.5" hidden="1" customHeight="1">
      <c r="A802" s="116" t="str">
        <f t="shared" si="1"/>
        <v>VI103HKC</v>
      </c>
      <c r="B802" s="117" t="s">
        <v>16</v>
      </c>
      <c r="C802" s="118">
        <v>10.0</v>
      </c>
      <c r="D802" s="119" t="s">
        <v>2547</v>
      </c>
      <c r="E802" s="118">
        <v>3.0</v>
      </c>
      <c r="F802" s="120" t="s">
        <v>2556</v>
      </c>
      <c r="G802" s="118" t="s">
        <v>1015</v>
      </c>
      <c r="H802" s="121" t="s">
        <v>5756</v>
      </c>
      <c r="I802" s="139"/>
      <c r="J802" s="128"/>
    </row>
    <row r="803" ht="25.5" hidden="1" customHeight="1">
      <c r="A803" s="116" t="str">
        <f t="shared" si="1"/>
        <v>VI103IE</v>
      </c>
      <c r="B803" s="117" t="s">
        <v>16</v>
      </c>
      <c r="C803" s="118">
        <v>10.0</v>
      </c>
      <c r="D803" s="119" t="s">
        <v>2547</v>
      </c>
      <c r="E803" s="118">
        <v>3.0</v>
      </c>
      <c r="F803" s="120" t="s">
        <v>2556</v>
      </c>
      <c r="G803" s="118" t="s">
        <v>1041</v>
      </c>
      <c r="H803" s="121" t="s">
        <v>5757</v>
      </c>
      <c r="I803" s="119"/>
      <c r="J803" s="122"/>
    </row>
    <row r="804" ht="25.5" hidden="1" customHeight="1">
      <c r="A804" s="116" t="str">
        <f t="shared" si="1"/>
        <v>VI104MC</v>
      </c>
      <c r="B804" s="117" t="s">
        <v>16</v>
      </c>
      <c r="C804" s="118">
        <v>10.0</v>
      </c>
      <c r="D804" s="119" t="s">
        <v>2547</v>
      </c>
      <c r="E804" s="118">
        <v>4.0</v>
      </c>
      <c r="F804" s="120" t="s">
        <v>2560</v>
      </c>
      <c r="G804" s="118" t="s">
        <v>1043</v>
      </c>
      <c r="H804" s="121" t="s">
        <v>5758</v>
      </c>
      <c r="I804" s="119"/>
      <c r="J804" s="122"/>
    </row>
    <row r="805" ht="25.5" hidden="1" customHeight="1">
      <c r="A805" s="116" t="str">
        <f t="shared" si="1"/>
        <v>VI105HKC1</v>
      </c>
      <c r="B805" s="117" t="s">
        <v>16</v>
      </c>
      <c r="C805" s="118">
        <v>10.0</v>
      </c>
      <c r="D805" s="119" t="s">
        <v>2547</v>
      </c>
      <c r="E805" s="118">
        <v>5.0</v>
      </c>
      <c r="F805" s="120" t="s">
        <v>2562</v>
      </c>
      <c r="G805" s="118" t="s">
        <v>1052</v>
      </c>
      <c r="H805" s="121" t="s">
        <v>5759</v>
      </c>
      <c r="I805" s="119"/>
      <c r="J805" s="122"/>
    </row>
    <row r="806" ht="25.5" hidden="1" customHeight="1">
      <c r="A806" s="116" t="str">
        <f t="shared" si="1"/>
        <v>VI105HKC2</v>
      </c>
      <c r="B806" s="117" t="s">
        <v>16</v>
      </c>
      <c r="C806" s="118">
        <v>10.0</v>
      </c>
      <c r="D806" s="119" t="s">
        <v>2547</v>
      </c>
      <c r="E806" s="118">
        <v>5.0</v>
      </c>
      <c r="F806" s="120" t="s">
        <v>2562</v>
      </c>
      <c r="G806" s="118" t="s">
        <v>1054</v>
      </c>
      <c r="H806" s="121" t="s">
        <v>5760</v>
      </c>
      <c r="I806" s="139"/>
      <c r="J806" s="128"/>
    </row>
    <row r="807" ht="25.5" hidden="1" customHeight="1">
      <c r="A807" s="116" t="str">
        <f t="shared" si="1"/>
        <v>VI106HKC</v>
      </c>
      <c r="B807" s="117" t="s">
        <v>16</v>
      </c>
      <c r="C807" s="118">
        <v>10.0</v>
      </c>
      <c r="D807" s="119" t="s">
        <v>2547</v>
      </c>
      <c r="E807" s="118">
        <v>6.0</v>
      </c>
      <c r="F807" s="120" t="s">
        <v>2567</v>
      </c>
      <c r="G807" s="118" t="s">
        <v>1015</v>
      </c>
      <c r="H807" s="121" t="s">
        <v>5761</v>
      </c>
      <c r="I807" s="139"/>
      <c r="J807" s="128"/>
    </row>
    <row r="808" ht="25.5" hidden="1" customHeight="1">
      <c r="A808" s="116" t="str">
        <f t="shared" si="1"/>
        <v>VI106IE</v>
      </c>
      <c r="B808" s="117" t="s">
        <v>16</v>
      </c>
      <c r="C808" s="118">
        <v>10.0</v>
      </c>
      <c r="D808" s="119" t="s">
        <v>2547</v>
      </c>
      <c r="E808" s="118">
        <v>6.0</v>
      </c>
      <c r="F808" s="120" t="s">
        <v>2567</v>
      </c>
      <c r="G808" s="118" t="s">
        <v>1041</v>
      </c>
      <c r="H808" s="121" t="s">
        <v>5762</v>
      </c>
      <c r="I808" s="139"/>
      <c r="J808" s="128"/>
    </row>
    <row r="809" ht="25.5" hidden="1" customHeight="1">
      <c r="A809" s="116" t="str">
        <f t="shared" si="1"/>
        <v>VI107HKC</v>
      </c>
      <c r="B809" s="117" t="s">
        <v>16</v>
      </c>
      <c r="C809" s="118">
        <v>10.0</v>
      </c>
      <c r="D809" s="119" t="s">
        <v>2547</v>
      </c>
      <c r="E809" s="118">
        <v>7.0</v>
      </c>
      <c r="F809" s="120" t="s">
        <v>2571</v>
      </c>
      <c r="G809" s="118" t="s">
        <v>1015</v>
      </c>
      <c r="H809" s="121" t="s">
        <v>5763</v>
      </c>
      <c r="I809" s="139"/>
      <c r="J809" s="128"/>
    </row>
    <row r="810" ht="25.5" hidden="1" customHeight="1">
      <c r="A810" s="116" t="str">
        <f t="shared" si="1"/>
        <v>VI107IE</v>
      </c>
      <c r="B810" s="117" t="s">
        <v>16</v>
      </c>
      <c r="C810" s="118">
        <v>10.0</v>
      </c>
      <c r="D810" s="119" t="s">
        <v>2547</v>
      </c>
      <c r="E810" s="118">
        <v>7.0</v>
      </c>
      <c r="F810" s="120" t="s">
        <v>2571</v>
      </c>
      <c r="G810" s="118" t="s">
        <v>1041</v>
      </c>
      <c r="H810" s="121" t="s">
        <v>5764</v>
      </c>
      <c r="I810" s="119"/>
      <c r="J810" s="122"/>
    </row>
    <row r="811" ht="25.5" hidden="1" customHeight="1">
      <c r="A811" s="129" t="str">
        <f t="shared" si="1"/>
        <v>VI108MC</v>
      </c>
      <c r="B811" s="130" t="s">
        <v>16</v>
      </c>
      <c r="C811" s="131">
        <v>10.0</v>
      </c>
      <c r="D811" s="132" t="s">
        <v>2547</v>
      </c>
      <c r="E811" s="131">
        <v>8.0</v>
      </c>
      <c r="F811" s="133" t="s">
        <v>2575</v>
      </c>
      <c r="G811" s="131" t="s">
        <v>1043</v>
      </c>
      <c r="H811" s="134" t="s">
        <v>5765</v>
      </c>
      <c r="I811" s="135"/>
      <c r="J811" s="128"/>
    </row>
    <row r="812" ht="25.5" hidden="1" customHeight="1">
      <c r="A812" s="129" t="str">
        <f t="shared" si="1"/>
        <v>VI111HKC</v>
      </c>
      <c r="B812" s="130" t="s">
        <v>16</v>
      </c>
      <c r="C812" s="131">
        <v>11.0</v>
      </c>
      <c r="D812" s="132" t="s">
        <v>2577</v>
      </c>
      <c r="E812" s="131">
        <v>1.0</v>
      </c>
      <c r="F812" s="133" t="s">
        <v>2578</v>
      </c>
      <c r="G812" s="131" t="s">
        <v>1015</v>
      </c>
      <c r="H812" s="134" t="s">
        <v>5766</v>
      </c>
      <c r="I812" s="135"/>
      <c r="J812" s="128"/>
    </row>
    <row r="813" ht="25.5" hidden="1" customHeight="1">
      <c r="A813" s="129" t="str">
        <f t="shared" si="1"/>
        <v>VI111IE</v>
      </c>
      <c r="B813" s="130" t="s">
        <v>16</v>
      </c>
      <c r="C813" s="131">
        <v>11.0</v>
      </c>
      <c r="D813" s="132" t="s">
        <v>2577</v>
      </c>
      <c r="E813" s="131">
        <v>1.0</v>
      </c>
      <c r="F813" s="133" t="s">
        <v>2578</v>
      </c>
      <c r="G813" s="131" t="s">
        <v>1041</v>
      </c>
      <c r="H813" s="134" t="s">
        <v>5767</v>
      </c>
      <c r="I813" s="135"/>
      <c r="J813" s="128"/>
    </row>
    <row r="814" ht="25.5" hidden="1" customHeight="1">
      <c r="A814" s="129" t="str">
        <f t="shared" si="1"/>
        <v>VI111MC</v>
      </c>
      <c r="B814" s="130" t="s">
        <v>16</v>
      </c>
      <c r="C814" s="131">
        <v>11.0</v>
      </c>
      <c r="D814" s="132" t="s">
        <v>2577</v>
      </c>
      <c r="E814" s="131">
        <v>1.0</v>
      </c>
      <c r="F814" s="133" t="s">
        <v>2578</v>
      </c>
      <c r="G814" s="131" t="s">
        <v>1043</v>
      </c>
      <c r="H814" s="134" t="s">
        <v>5768</v>
      </c>
      <c r="I814" s="135"/>
      <c r="J814" s="128"/>
    </row>
    <row r="815" ht="25.5" hidden="1" customHeight="1">
      <c r="A815" s="129" t="str">
        <f t="shared" si="1"/>
        <v>VI112HKC</v>
      </c>
      <c r="B815" s="130" t="s">
        <v>16</v>
      </c>
      <c r="C815" s="131">
        <v>11.0</v>
      </c>
      <c r="D815" s="132" t="s">
        <v>2577</v>
      </c>
      <c r="E815" s="131">
        <v>2.0</v>
      </c>
      <c r="F815" s="133" t="s">
        <v>2585</v>
      </c>
      <c r="G815" s="131" t="s">
        <v>1015</v>
      </c>
      <c r="H815" s="134" t="s">
        <v>5769</v>
      </c>
      <c r="I815" s="135"/>
      <c r="J815" s="128"/>
    </row>
    <row r="816" ht="25.5" hidden="1" customHeight="1">
      <c r="A816" s="129" t="str">
        <f t="shared" si="1"/>
        <v>VI112IE</v>
      </c>
      <c r="B816" s="130" t="s">
        <v>16</v>
      </c>
      <c r="C816" s="131">
        <v>11.0</v>
      </c>
      <c r="D816" s="132" t="s">
        <v>2577</v>
      </c>
      <c r="E816" s="131">
        <v>2.0</v>
      </c>
      <c r="F816" s="133" t="s">
        <v>2585</v>
      </c>
      <c r="G816" s="131" t="s">
        <v>1041</v>
      </c>
      <c r="H816" s="134" t="s">
        <v>5770</v>
      </c>
      <c r="I816" s="135"/>
      <c r="J816" s="128"/>
    </row>
    <row r="817" ht="25.5" hidden="1" customHeight="1">
      <c r="A817" s="116" t="str">
        <f t="shared" si="1"/>
        <v>VI112MC</v>
      </c>
      <c r="B817" s="117" t="s">
        <v>16</v>
      </c>
      <c r="C817" s="118">
        <v>11.0</v>
      </c>
      <c r="D817" s="119" t="s">
        <v>2577</v>
      </c>
      <c r="E817" s="118">
        <v>2.0</v>
      </c>
      <c r="F817" s="120" t="s">
        <v>2585</v>
      </c>
      <c r="G817" s="118" t="s">
        <v>1043</v>
      </c>
      <c r="H817" s="121" t="s">
        <v>5771</v>
      </c>
      <c r="I817" s="139"/>
      <c r="J817" s="128"/>
    </row>
    <row r="818" ht="25.5" hidden="1" customHeight="1">
      <c r="A818" s="116" t="str">
        <f t="shared" si="1"/>
        <v>VI113HKC</v>
      </c>
      <c r="B818" s="117" t="s">
        <v>16</v>
      </c>
      <c r="C818" s="118">
        <v>11.0</v>
      </c>
      <c r="D818" s="119" t="s">
        <v>2577</v>
      </c>
      <c r="E818" s="118">
        <v>3.0</v>
      </c>
      <c r="F818" s="120" t="s">
        <v>2590</v>
      </c>
      <c r="G818" s="118" t="s">
        <v>1015</v>
      </c>
      <c r="H818" s="121" t="s">
        <v>5772</v>
      </c>
      <c r="I818" s="139"/>
      <c r="J818" s="128"/>
    </row>
    <row r="819" ht="25.5" hidden="1" customHeight="1">
      <c r="A819" s="116" t="str">
        <f t="shared" si="1"/>
        <v>VI113IE</v>
      </c>
      <c r="B819" s="117" t="s">
        <v>16</v>
      </c>
      <c r="C819" s="118">
        <v>11.0</v>
      </c>
      <c r="D819" s="119" t="s">
        <v>2577</v>
      </c>
      <c r="E819" s="118">
        <v>3.0</v>
      </c>
      <c r="F819" s="120" t="s">
        <v>2590</v>
      </c>
      <c r="G819" s="118" t="s">
        <v>1041</v>
      </c>
      <c r="H819" s="121" t="s">
        <v>5773</v>
      </c>
      <c r="I819" s="139"/>
      <c r="J819" s="128"/>
    </row>
    <row r="820" ht="25.5" hidden="1" customHeight="1">
      <c r="A820" s="116" t="str">
        <f t="shared" si="1"/>
        <v>VI113MC</v>
      </c>
      <c r="B820" s="117" t="s">
        <v>16</v>
      </c>
      <c r="C820" s="118">
        <v>11.0</v>
      </c>
      <c r="D820" s="119" t="s">
        <v>2577</v>
      </c>
      <c r="E820" s="118">
        <v>3.0</v>
      </c>
      <c r="F820" s="120" t="s">
        <v>2590</v>
      </c>
      <c r="G820" s="118" t="s">
        <v>1043</v>
      </c>
      <c r="H820" s="121" t="s">
        <v>5774</v>
      </c>
      <c r="I820" s="139"/>
      <c r="J820" s="128"/>
    </row>
    <row r="821" ht="25.5" hidden="1" customHeight="1">
      <c r="A821" s="116" t="str">
        <f t="shared" si="1"/>
        <v>VI121HKC</v>
      </c>
      <c r="B821" s="117" t="s">
        <v>16</v>
      </c>
      <c r="C821" s="118">
        <v>12.0</v>
      </c>
      <c r="D821" s="119" t="s">
        <v>2595</v>
      </c>
      <c r="E821" s="118">
        <v>1.0</v>
      </c>
      <c r="F821" s="120" t="s">
        <v>2596</v>
      </c>
      <c r="G821" s="118" t="s">
        <v>1015</v>
      </c>
      <c r="H821" s="121" t="s">
        <v>5775</v>
      </c>
      <c r="I821" s="139"/>
      <c r="J821" s="128"/>
    </row>
    <row r="822" ht="25.5" hidden="1" customHeight="1">
      <c r="A822" s="116" t="str">
        <f t="shared" si="1"/>
        <v>VI121IE</v>
      </c>
      <c r="B822" s="117" t="s">
        <v>16</v>
      </c>
      <c r="C822" s="118">
        <v>12.0</v>
      </c>
      <c r="D822" s="119" t="s">
        <v>2595</v>
      </c>
      <c r="E822" s="118">
        <v>1.0</v>
      </c>
      <c r="F822" s="120" t="s">
        <v>2596</v>
      </c>
      <c r="G822" s="118" t="s">
        <v>1041</v>
      </c>
      <c r="H822" s="121" t="s">
        <v>5776</v>
      </c>
      <c r="I822" s="139"/>
      <c r="J822" s="128"/>
    </row>
    <row r="823" ht="25.5" hidden="1" customHeight="1">
      <c r="A823" s="116" t="str">
        <f t="shared" si="1"/>
        <v>VI121MC</v>
      </c>
      <c r="B823" s="117" t="s">
        <v>16</v>
      </c>
      <c r="C823" s="118">
        <v>12.0</v>
      </c>
      <c r="D823" s="119" t="s">
        <v>2595</v>
      </c>
      <c r="E823" s="118">
        <v>1.0</v>
      </c>
      <c r="F823" s="120" t="s">
        <v>2596</v>
      </c>
      <c r="G823" s="118" t="s">
        <v>1043</v>
      </c>
      <c r="H823" s="121" t="s">
        <v>5777</v>
      </c>
      <c r="I823" s="139"/>
      <c r="J823" s="128"/>
    </row>
    <row r="824" ht="25.5" hidden="1" customHeight="1">
      <c r="A824" s="116" t="str">
        <f t="shared" si="1"/>
        <v>VI122HKC</v>
      </c>
      <c r="B824" s="117" t="s">
        <v>16</v>
      </c>
      <c r="C824" s="118">
        <v>12.0</v>
      </c>
      <c r="D824" s="119" t="s">
        <v>2595</v>
      </c>
      <c r="E824" s="118">
        <v>2.0</v>
      </c>
      <c r="F824" s="120" t="s">
        <v>2602</v>
      </c>
      <c r="G824" s="118" t="s">
        <v>1015</v>
      </c>
      <c r="H824" s="121" t="s">
        <v>5778</v>
      </c>
      <c r="I824" s="139"/>
      <c r="J824" s="128"/>
    </row>
    <row r="825" ht="25.5" hidden="1" customHeight="1">
      <c r="A825" s="116" t="str">
        <f t="shared" si="1"/>
        <v>VI122IE</v>
      </c>
      <c r="B825" s="117" t="s">
        <v>16</v>
      </c>
      <c r="C825" s="118">
        <v>12.0</v>
      </c>
      <c r="D825" s="119" t="s">
        <v>2595</v>
      </c>
      <c r="E825" s="118">
        <v>2.0</v>
      </c>
      <c r="F825" s="120" t="s">
        <v>2602</v>
      </c>
      <c r="G825" s="118" t="s">
        <v>1041</v>
      </c>
      <c r="H825" s="121" t="s">
        <v>5779</v>
      </c>
      <c r="I825" s="139"/>
      <c r="J825" s="128"/>
    </row>
    <row r="826" ht="25.5" hidden="1" customHeight="1">
      <c r="A826" s="116" t="str">
        <f t="shared" si="1"/>
        <v>VI122MC</v>
      </c>
      <c r="B826" s="117" t="s">
        <v>16</v>
      </c>
      <c r="C826" s="118">
        <v>12.0</v>
      </c>
      <c r="D826" s="119" t="s">
        <v>2595</v>
      </c>
      <c r="E826" s="118">
        <v>2.0</v>
      </c>
      <c r="F826" s="120" t="s">
        <v>2602</v>
      </c>
      <c r="G826" s="118" t="s">
        <v>1043</v>
      </c>
      <c r="H826" s="121" t="s">
        <v>5780</v>
      </c>
      <c r="I826" s="139"/>
      <c r="J826" s="128"/>
    </row>
    <row r="827" ht="25.5" hidden="1" customHeight="1">
      <c r="A827" s="116" t="str">
        <f t="shared" si="1"/>
        <v>VI123HKC</v>
      </c>
      <c r="B827" s="117" t="s">
        <v>16</v>
      </c>
      <c r="C827" s="118">
        <v>12.0</v>
      </c>
      <c r="D827" s="119" t="s">
        <v>2595</v>
      </c>
      <c r="E827" s="118">
        <v>3.0</v>
      </c>
      <c r="F827" s="120" t="s">
        <v>2607</v>
      </c>
      <c r="G827" s="118" t="s">
        <v>1015</v>
      </c>
      <c r="H827" s="121" t="s">
        <v>5781</v>
      </c>
      <c r="I827" s="139"/>
      <c r="J827" s="128"/>
    </row>
    <row r="828" ht="25.5" hidden="1" customHeight="1">
      <c r="A828" s="116" t="str">
        <f t="shared" si="1"/>
        <v>VI123IE</v>
      </c>
      <c r="B828" s="117" t="s">
        <v>16</v>
      </c>
      <c r="C828" s="118">
        <v>12.0</v>
      </c>
      <c r="D828" s="119" t="s">
        <v>2595</v>
      </c>
      <c r="E828" s="118">
        <v>3.0</v>
      </c>
      <c r="F828" s="120" t="s">
        <v>2607</v>
      </c>
      <c r="G828" s="118" t="s">
        <v>1041</v>
      </c>
      <c r="H828" s="121" t="s">
        <v>5782</v>
      </c>
      <c r="I828" s="139"/>
      <c r="J828" s="128"/>
    </row>
    <row r="829" ht="25.5" hidden="1" customHeight="1">
      <c r="A829" s="129" t="str">
        <f t="shared" si="1"/>
        <v>VI123MC</v>
      </c>
      <c r="B829" s="130" t="s">
        <v>16</v>
      </c>
      <c r="C829" s="131">
        <v>12.0</v>
      </c>
      <c r="D829" s="132" t="s">
        <v>2595</v>
      </c>
      <c r="E829" s="131">
        <v>3.0</v>
      </c>
      <c r="F829" s="133" t="s">
        <v>2607</v>
      </c>
      <c r="G829" s="131" t="s">
        <v>1043</v>
      </c>
      <c r="H829" s="134" t="s">
        <v>5783</v>
      </c>
      <c r="I829" s="135"/>
      <c r="J829" s="128"/>
    </row>
    <row r="830" ht="25.5" hidden="1" customHeight="1">
      <c r="A830" s="129" t="str">
        <f t="shared" si="1"/>
        <v>VI131HKC</v>
      </c>
      <c r="B830" s="130" t="s">
        <v>16</v>
      </c>
      <c r="C830" s="131">
        <v>13.0</v>
      </c>
      <c r="D830" s="132" t="s">
        <v>2612</v>
      </c>
      <c r="E830" s="131">
        <v>1.0</v>
      </c>
      <c r="F830" s="133" t="s">
        <v>2613</v>
      </c>
      <c r="G830" s="131" t="s">
        <v>1015</v>
      </c>
      <c r="H830" s="134" t="s">
        <v>5784</v>
      </c>
      <c r="I830" s="135"/>
      <c r="J830" s="128"/>
    </row>
    <row r="831" ht="25.5" hidden="1" customHeight="1">
      <c r="A831" s="129" t="str">
        <f t="shared" si="1"/>
        <v>VI131IE</v>
      </c>
      <c r="B831" s="130" t="s">
        <v>16</v>
      </c>
      <c r="C831" s="131">
        <v>13.0</v>
      </c>
      <c r="D831" s="132" t="s">
        <v>2612</v>
      </c>
      <c r="E831" s="131">
        <v>1.0</v>
      </c>
      <c r="F831" s="133" t="s">
        <v>2613</v>
      </c>
      <c r="G831" s="131" t="s">
        <v>1041</v>
      </c>
      <c r="H831" s="134" t="s">
        <v>5785</v>
      </c>
      <c r="I831" s="135"/>
      <c r="J831" s="128"/>
    </row>
    <row r="832" ht="25.5" hidden="1" customHeight="1">
      <c r="A832" s="116" t="str">
        <f t="shared" si="1"/>
        <v>VI131MC</v>
      </c>
      <c r="B832" s="117" t="s">
        <v>16</v>
      </c>
      <c r="C832" s="118">
        <v>13.0</v>
      </c>
      <c r="D832" s="119" t="s">
        <v>2612</v>
      </c>
      <c r="E832" s="118">
        <v>1.0</v>
      </c>
      <c r="F832" s="120" t="s">
        <v>2613</v>
      </c>
      <c r="G832" s="118" t="s">
        <v>1043</v>
      </c>
      <c r="H832" s="121" t="s">
        <v>5786</v>
      </c>
      <c r="I832" s="139"/>
      <c r="J832" s="128"/>
    </row>
    <row r="833" ht="25.5" hidden="1" customHeight="1">
      <c r="A833" s="116" t="str">
        <f t="shared" si="1"/>
        <v>VI132HKC</v>
      </c>
      <c r="B833" s="117" t="s">
        <v>16</v>
      </c>
      <c r="C833" s="118">
        <v>13.0</v>
      </c>
      <c r="D833" s="119" t="s">
        <v>2612</v>
      </c>
      <c r="E833" s="118">
        <v>2.0</v>
      </c>
      <c r="F833" s="120" t="s">
        <v>2618</v>
      </c>
      <c r="G833" s="118" t="s">
        <v>1015</v>
      </c>
      <c r="H833" s="121" t="s">
        <v>5787</v>
      </c>
      <c r="I833" s="139"/>
      <c r="J833" s="128"/>
    </row>
    <row r="834" ht="25.5" hidden="1" customHeight="1">
      <c r="A834" s="116" t="str">
        <f t="shared" si="1"/>
        <v>VI132IE</v>
      </c>
      <c r="B834" s="117" t="s">
        <v>16</v>
      </c>
      <c r="C834" s="118">
        <v>13.0</v>
      </c>
      <c r="D834" s="119" t="s">
        <v>2612</v>
      </c>
      <c r="E834" s="118">
        <v>2.0</v>
      </c>
      <c r="F834" s="120" t="s">
        <v>2618</v>
      </c>
      <c r="G834" s="118" t="s">
        <v>1041</v>
      </c>
      <c r="H834" s="121" t="s">
        <v>5788</v>
      </c>
      <c r="I834" s="139"/>
      <c r="J834" s="128"/>
    </row>
    <row r="835" ht="25.5" hidden="1" customHeight="1">
      <c r="A835" s="123" t="str">
        <f t="shared" si="1"/>
        <v>VI132MC</v>
      </c>
      <c r="B835" s="124" t="s">
        <v>16</v>
      </c>
      <c r="C835" s="14">
        <v>13.0</v>
      </c>
      <c r="D835" s="125" t="s">
        <v>2612</v>
      </c>
      <c r="E835" s="14">
        <v>2.0</v>
      </c>
      <c r="F835" s="15" t="s">
        <v>2618</v>
      </c>
      <c r="G835" s="14" t="s">
        <v>1043</v>
      </c>
      <c r="H835" s="126" t="s">
        <v>5789</v>
      </c>
      <c r="I835" s="127"/>
      <c r="J835" s="128"/>
    </row>
    <row r="836" ht="25.5" hidden="1" customHeight="1">
      <c r="A836" s="116" t="str">
        <f t="shared" si="1"/>
        <v>VI133HKC</v>
      </c>
      <c r="B836" s="117" t="s">
        <v>16</v>
      </c>
      <c r="C836" s="118">
        <v>13.0</v>
      </c>
      <c r="D836" s="119" t="s">
        <v>2612</v>
      </c>
      <c r="E836" s="118">
        <v>3.0</v>
      </c>
      <c r="F836" s="120" t="s">
        <v>2623</v>
      </c>
      <c r="G836" s="118" t="s">
        <v>1015</v>
      </c>
      <c r="H836" s="121" t="s">
        <v>5790</v>
      </c>
      <c r="I836" s="139"/>
      <c r="J836" s="128"/>
    </row>
    <row r="837" ht="25.5" hidden="1" customHeight="1">
      <c r="A837" s="116" t="str">
        <f t="shared" si="1"/>
        <v>VI133IE</v>
      </c>
      <c r="B837" s="117" t="s">
        <v>16</v>
      </c>
      <c r="C837" s="118">
        <v>13.0</v>
      </c>
      <c r="D837" s="119" t="s">
        <v>2612</v>
      </c>
      <c r="E837" s="118">
        <v>3.0</v>
      </c>
      <c r="F837" s="120" t="s">
        <v>2623</v>
      </c>
      <c r="G837" s="118" t="s">
        <v>1041</v>
      </c>
      <c r="H837" s="121" t="s">
        <v>5791</v>
      </c>
      <c r="I837" s="139"/>
      <c r="J837" s="128"/>
    </row>
    <row r="838" ht="25.5" hidden="1" customHeight="1">
      <c r="A838" s="116" t="str">
        <f t="shared" si="1"/>
        <v>VI133MC</v>
      </c>
      <c r="B838" s="117" t="s">
        <v>16</v>
      </c>
      <c r="C838" s="118">
        <v>13.0</v>
      </c>
      <c r="D838" s="119" t="s">
        <v>2612</v>
      </c>
      <c r="E838" s="118">
        <v>3.0</v>
      </c>
      <c r="F838" s="120" t="s">
        <v>2623</v>
      </c>
      <c r="G838" s="118" t="s">
        <v>1043</v>
      </c>
      <c r="H838" s="121" t="s">
        <v>5792</v>
      </c>
      <c r="I838" s="119"/>
      <c r="J838" s="122"/>
    </row>
    <row r="839" ht="25.5" hidden="1" customHeight="1">
      <c r="A839" s="116" t="str">
        <f t="shared" si="1"/>
        <v>VI141HKC</v>
      </c>
      <c r="B839" s="117" t="s">
        <v>16</v>
      </c>
      <c r="C839" s="118">
        <v>14.0</v>
      </c>
      <c r="D839" s="119" t="s">
        <v>2628</v>
      </c>
      <c r="E839" s="118">
        <v>1.0</v>
      </c>
      <c r="F839" s="120" t="s">
        <v>2629</v>
      </c>
      <c r="G839" s="118" t="s">
        <v>1015</v>
      </c>
      <c r="H839" s="121" t="s">
        <v>5793</v>
      </c>
      <c r="I839" s="119"/>
      <c r="J839" s="122"/>
    </row>
    <row r="840" ht="25.5" hidden="1" customHeight="1">
      <c r="A840" s="116" t="str">
        <f t="shared" si="1"/>
        <v>VI141IE</v>
      </c>
      <c r="B840" s="117" t="s">
        <v>16</v>
      </c>
      <c r="C840" s="118">
        <v>14.0</v>
      </c>
      <c r="D840" s="119" t="s">
        <v>2628</v>
      </c>
      <c r="E840" s="118">
        <v>1.0</v>
      </c>
      <c r="F840" s="120" t="s">
        <v>2629</v>
      </c>
      <c r="G840" s="118" t="s">
        <v>1041</v>
      </c>
      <c r="H840" s="121" t="s">
        <v>5794</v>
      </c>
      <c r="I840" s="119"/>
      <c r="J840" s="122"/>
    </row>
    <row r="841" ht="25.5" hidden="1" customHeight="1">
      <c r="A841" s="116" t="str">
        <f t="shared" si="1"/>
        <v>VI141MC</v>
      </c>
      <c r="B841" s="117" t="s">
        <v>16</v>
      </c>
      <c r="C841" s="118">
        <v>14.0</v>
      </c>
      <c r="D841" s="119" t="s">
        <v>2628</v>
      </c>
      <c r="E841" s="118">
        <v>1.0</v>
      </c>
      <c r="F841" s="120" t="s">
        <v>2629</v>
      </c>
      <c r="G841" s="118" t="s">
        <v>1043</v>
      </c>
      <c r="H841" s="121" t="s">
        <v>5795</v>
      </c>
      <c r="I841" s="139"/>
      <c r="J841" s="128"/>
    </row>
    <row r="842" ht="25.5" hidden="1" customHeight="1">
      <c r="A842" s="116" t="str">
        <f t="shared" si="1"/>
        <v>VI142HKC</v>
      </c>
      <c r="B842" s="117" t="s">
        <v>16</v>
      </c>
      <c r="C842" s="118">
        <v>14.0</v>
      </c>
      <c r="D842" s="119" t="s">
        <v>2628</v>
      </c>
      <c r="E842" s="118">
        <v>2.0</v>
      </c>
      <c r="F842" s="120" t="s">
        <v>2635</v>
      </c>
      <c r="G842" s="118" t="s">
        <v>1015</v>
      </c>
      <c r="H842" s="121" t="s">
        <v>5796</v>
      </c>
      <c r="I842" s="139"/>
      <c r="J842" s="128"/>
    </row>
    <row r="843" ht="25.5" hidden="1" customHeight="1">
      <c r="A843" s="116" t="str">
        <f t="shared" si="1"/>
        <v>VI142IE</v>
      </c>
      <c r="B843" s="117" t="s">
        <v>16</v>
      </c>
      <c r="C843" s="118">
        <v>14.0</v>
      </c>
      <c r="D843" s="119" t="s">
        <v>2628</v>
      </c>
      <c r="E843" s="118">
        <v>2.0</v>
      </c>
      <c r="F843" s="120" t="s">
        <v>2635</v>
      </c>
      <c r="G843" s="118" t="s">
        <v>1041</v>
      </c>
      <c r="H843" s="121" t="s">
        <v>5797</v>
      </c>
      <c r="I843" s="139"/>
      <c r="J843" s="128"/>
    </row>
    <row r="844" ht="25.5" hidden="1" customHeight="1">
      <c r="A844" s="129" t="str">
        <f t="shared" si="1"/>
        <v>VI142MC</v>
      </c>
      <c r="B844" s="130" t="s">
        <v>16</v>
      </c>
      <c r="C844" s="131">
        <v>14.0</v>
      </c>
      <c r="D844" s="132" t="s">
        <v>2628</v>
      </c>
      <c r="E844" s="131">
        <v>2.0</v>
      </c>
      <c r="F844" s="133" t="s">
        <v>2635</v>
      </c>
      <c r="G844" s="131" t="s">
        <v>1043</v>
      </c>
      <c r="H844" s="134" t="s">
        <v>5798</v>
      </c>
      <c r="I844" s="135"/>
      <c r="J844" s="128"/>
    </row>
    <row r="845" ht="25.5" hidden="1" customHeight="1">
      <c r="A845" s="129" t="str">
        <f t="shared" si="1"/>
        <v>VI143HKC</v>
      </c>
      <c r="B845" s="130" t="s">
        <v>16</v>
      </c>
      <c r="C845" s="131">
        <v>14.0</v>
      </c>
      <c r="D845" s="132" t="s">
        <v>2628</v>
      </c>
      <c r="E845" s="131">
        <v>3.0</v>
      </c>
      <c r="F845" s="133" t="s">
        <v>2640</v>
      </c>
      <c r="G845" s="131" t="s">
        <v>1015</v>
      </c>
      <c r="H845" s="134" t="s">
        <v>5799</v>
      </c>
      <c r="I845" s="135"/>
      <c r="J845" s="128"/>
    </row>
    <row r="846" ht="25.5" hidden="1" customHeight="1">
      <c r="A846" s="129" t="str">
        <f t="shared" si="1"/>
        <v>VI143IE</v>
      </c>
      <c r="B846" s="130" t="s">
        <v>16</v>
      </c>
      <c r="C846" s="131">
        <v>14.0</v>
      </c>
      <c r="D846" s="132" t="s">
        <v>2628</v>
      </c>
      <c r="E846" s="131">
        <v>3.0</v>
      </c>
      <c r="F846" s="133" t="s">
        <v>2640</v>
      </c>
      <c r="G846" s="131" t="s">
        <v>1041</v>
      </c>
      <c r="H846" s="134" t="s">
        <v>5800</v>
      </c>
      <c r="I846" s="135"/>
      <c r="J846" s="128"/>
    </row>
    <row r="847" ht="25.5" hidden="1" customHeight="1">
      <c r="A847" s="116" t="str">
        <f t="shared" si="1"/>
        <v>VI143MC</v>
      </c>
      <c r="B847" s="117" t="s">
        <v>16</v>
      </c>
      <c r="C847" s="118">
        <v>14.0</v>
      </c>
      <c r="D847" s="119" t="s">
        <v>2628</v>
      </c>
      <c r="E847" s="118">
        <v>3.0</v>
      </c>
      <c r="F847" s="120" t="s">
        <v>2640</v>
      </c>
      <c r="G847" s="118" t="s">
        <v>1043</v>
      </c>
      <c r="H847" s="121" t="s">
        <v>5801</v>
      </c>
      <c r="I847" s="139"/>
      <c r="J847" s="128"/>
    </row>
    <row r="848" ht="25.5" hidden="1" customHeight="1">
      <c r="A848" s="116" t="str">
        <f t="shared" si="1"/>
        <v>VI144HKC1</v>
      </c>
      <c r="B848" s="117" t="s">
        <v>16</v>
      </c>
      <c r="C848" s="118">
        <v>14.0</v>
      </c>
      <c r="D848" s="119" t="s">
        <v>2628</v>
      </c>
      <c r="E848" s="118">
        <v>4.0</v>
      </c>
      <c r="F848" s="120" t="s">
        <v>2645</v>
      </c>
      <c r="G848" s="118" t="s">
        <v>1052</v>
      </c>
      <c r="H848" s="121" t="s">
        <v>5802</v>
      </c>
      <c r="I848" s="139"/>
      <c r="J848" s="128"/>
    </row>
    <row r="849" ht="25.5" hidden="1" customHeight="1">
      <c r="A849" s="116" t="str">
        <f t="shared" si="1"/>
        <v>VI144HKC2</v>
      </c>
      <c r="B849" s="117" t="s">
        <v>16</v>
      </c>
      <c r="C849" s="118">
        <v>14.0</v>
      </c>
      <c r="D849" s="119" t="s">
        <v>2628</v>
      </c>
      <c r="E849" s="118">
        <v>4.0</v>
      </c>
      <c r="F849" s="120" t="s">
        <v>2645</v>
      </c>
      <c r="G849" s="118" t="s">
        <v>1054</v>
      </c>
      <c r="H849" s="121" t="s">
        <v>5803</v>
      </c>
      <c r="I849" s="139"/>
      <c r="J849" s="128"/>
    </row>
    <row r="850" ht="25.5" hidden="1" customHeight="1">
      <c r="A850" s="116" t="str">
        <f t="shared" si="1"/>
        <v>VI144IE</v>
      </c>
      <c r="B850" s="117" t="s">
        <v>16</v>
      </c>
      <c r="C850" s="118">
        <v>14.0</v>
      </c>
      <c r="D850" s="119" t="s">
        <v>2628</v>
      </c>
      <c r="E850" s="118">
        <v>4.0</v>
      </c>
      <c r="F850" s="120" t="s">
        <v>2645</v>
      </c>
      <c r="G850" s="118" t="s">
        <v>1041</v>
      </c>
      <c r="H850" s="121" t="s">
        <v>5804</v>
      </c>
      <c r="I850" s="139"/>
      <c r="J850" s="128"/>
    </row>
    <row r="851" ht="25.5" hidden="1" customHeight="1">
      <c r="A851" s="123" t="str">
        <f t="shared" si="1"/>
        <v>VI144MC</v>
      </c>
      <c r="B851" s="124" t="s">
        <v>16</v>
      </c>
      <c r="C851" s="14">
        <v>14.0</v>
      </c>
      <c r="D851" s="125" t="s">
        <v>2628</v>
      </c>
      <c r="E851" s="14">
        <v>4.0</v>
      </c>
      <c r="F851" s="15" t="s">
        <v>2645</v>
      </c>
      <c r="G851" s="14" t="s">
        <v>1043</v>
      </c>
      <c r="H851" s="126" t="s">
        <v>5805</v>
      </c>
      <c r="I851" s="127"/>
      <c r="J851" s="128"/>
    </row>
    <row r="852" ht="25.5" hidden="1" customHeight="1">
      <c r="A852" s="123" t="str">
        <f t="shared" si="1"/>
        <v>VI145HKC</v>
      </c>
      <c r="B852" s="124" t="s">
        <v>16</v>
      </c>
      <c r="C852" s="14">
        <v>14.0</v>
      </c>
      <c r="D852" s="125" t="s">
        <v>2628</v>
      </c>
      <c r="E852" s="14">
        <v>5.0</v>
      </c>
      <c r="F852" s="15" t="s">
        <v>2651</v>
      </c>
      <c r="G852" s="14" t="s">
        <v>1015</v>
      </c>
      <c r="H852" s="126" t="s">
        <v>5806</v>
      </c>
      <c r="I852" s="127"/>
      <c r="J852" s="128"/>
    </row>
    <row r="853" ht="25.5" hidden="1" customHeight="1">
      <c r="A853" s="123" t="str">
        <f t="shared" si="1"/>
        <v>VI145IE</v>
      </c>
      <c r="B853" s="124" t="s">
        <v>16</v>
      </c>
      <c r="C853" s="14">
        <v>14.0</v>
      </c>
      <c r="D853" s="125" t="s">
        <v>2628</v>
      </c>
      <c r="E853" s="14">
        <v>5.0</v>
      </c>
      <c r="F853" s="15" t="s">
        <v>2651</v>
      </c>
      <c r="G853" s="14" t="s">
        <v>1041</v>
      </c>
      <c r="H853" s="126" t="s">
        <v>5807</v>
      </c>
      <c r="I853" s="127"/>
      <c r="J853" s="128"/>
    </row>
    <row r="854" ht="25.5" hidden="1" customHeight="1">
      <c r="A854" s="116" t="str">
        <f t="shared" si="1"/>
        <v>VI145MC</v>
      </c>
      <c r="B854" s="117" t="s">
        <v>16</v>
      </c>
      <c r="C854" s="118">
        <v>14.0</v>
      </c>
      <c r="D854" s="119" t="s">
        <v>2628</v>
      </c>
      <c r="E854" s="118">
        <v>5.0</v>
      </c>
      <c r="F854" s="120" t="s">
        <v>2651</v>
      </c>
      <c r="G854" s="118" t="s">
        <v>1043</v>
      </c>
      <c r="H854" s="121" t="s">
        <v>5808</v>
      </c>
      <c r="I854" s="139"/>
      <c r="J854" s="128"/>
    </row>
    <row r="855" ht="25.5" hidden="1" customHeight="1">
      <c r="A855" s="116" t="str">
        <f t="shared" si="1"/>
        <v>VI146HKC</v>
      </c>
      <c r="B855" s="117" t="s">
        <v>16</v>
      </c>
      <c r="C855" s="118">
        <v>14.0</v>
      </c>
      <c r="D855" s="119" t="s">
        <v>2628</v>
      </c>
      <c r="E855" s="118">
        <v>6.0</v>
      </c>
      <c r="F855" s="120" t="s">
        <v>2656</v>
      </c>
      <c r="G855" s="118" t="s">
        <v>1015</v>
      </c>
      <c r="H855" s="121" t="s">
        <v>5809</v>
      </c>
      <c r="I855" s="139"/>
      <c r="J855" s="128"/>
    </row>
    <row r="856" ht="25.5" hidden="1" customHeight="1">
      <c r="A856" s="116" t="str">
        <f t="shared" si="1"/>
        <v>VI146IE</v>
      </c>
      <c r="B856" s="117" t="s">
        <v>16</v>
      </c>
      <c r="C856" s="118">
        <v>14.0</v>
      </c>
      <c r="D856" s="119" t="s">
        <v>2628</v>
      </c>
      <c r="E856" s="118">
        <v>6.0</v>
      </c>
      <c r="F856" s="120" t="s">
        <v>2656</v>
      </c>
      <c r="G856" s="118" t="s">
        <v>1041</v>
      </c>
      <c r="H856" s="121" t="s">
        <v>5810</v>
      </c>
      <c r="I856" s="139"/>
      <c r="J856" s="128"/>
    </row>
    <row r="857" ht="25.5" hidden="1" customHeight="1">
      <c r="A857" s="116" t="str">
        <f t="shared" si="1"/>
        <v>VI146MC</v>
      </c>
      <c r="B857" s="117" t="s">
        <v>16</v>
      </c>
      <c r="C857" s="118">
        <v>14.0</v>
      </c>
      <c r="D857" s="119" t="s">
        <v>2628</v>
      </c>
      <c r="E857" s="118">
        <v>6.0</v>
      </c>
      <c r="F857" s="120" t="s">
        <v>2656</v>
      </c>
      <c r="G857" s="118" t="s">
        <v>1043</v>
      </c>
      <c r="H857" s="121" t="s">
        <v>5811</v>
      </c>
      <c r="I857" s="139"/>
      <c r="J857" s="128"/>
    </row>
    <row r="858" ht="25.5" hidden="1" customHeight="1">
      <c r="A858" s="116" t="str">
        <f t="shared" si="1"/>
        <v>VI147HKC1</v>
      </c>
      <c r="B858" s="117" t="s">
        <v>16</v>
      </c>
      <c r="C858" s="118">
        <v>14.0</v>
      </c>
      <c r="D858" s="119" t="s">
        <v>2628</v>
      </c>
      <c r="E858" s="118">
        <v>7.0</v>
      </c>
      <c r="F858" s="120" t="s">
        <v>2661</v>
      </c>
      <c r="G858" s="118" t="s">
        <v>1052</v>
      </c>
      <c r="H858" s="121" t="s">
        <v>5812</v>
      </c>
      <c r="I858" s="139"/>
      <c r="J858" s="128"/>
    </row>
    <row r="859" ht="25.5" hidden="1" customHeight="1">
      <c r="A859" s="129" t="str">
        <f t="shared" si="1"/>
        <v>VI147HKC2</v>
      </c>
      <c r="B859" s="130" t="s">
        <v>16</v>
      </c>
      <c r="C859" s="131">
        <v>14.0</v>
      </c>
      <c r="D859" s="132" t="s">
        <v>2628</v>
      </c>
      <c r="E859" s="131">
        <v>7.0</v>
      </c>
      <c r="F859" s="133" t="s">
        <v>2661</v>
      </c>
      <c r="G859" s="131" t="s">
        <v>1054</v>
      </c>
      <c r="H859" s="134" t="s">
        <v>5813</v>
      </c>
      <c r="I859" s="135"/>
      <c r="J859" s="128"/>
    </row>
    <row r="860" ht="25.5" hidden="1" customHeight="1">
      <c r="A860" s="129" t="str">
        <f t="shared" si="1"/>
        <v>VI147IE</v>
      </c>
      <c r="B860" s="130" t="s">
        <v>16</v>
      </c>
      <c r="C860" s="131">
        <v>14.0</v>
      </c>
      <c r="D860" s="132" t="s">
        <v>2628</v>
      </c>
      <c r="E860" s="131">
        <v>7.0</v>
      </c>
      <c r="F860" s="133" t="s">
        <v>2661</v>
      </c>
      <c r="G860" s="131" t="s">
        <v>1041</v>
      </c>
      <c r="H860" s="134" t="s">
        <v>5814</v>
      </c>
      <c r="I860" s="135"/>
      <c r="J860" s="128"/>
    </row>
    <row r="861" ht="25.5" hidden="1" customHeight="1">
      <c r="A861" s="129" t="str">
        <f t="shared" si="1"/>
        <v>VI147MC</v>
      </c>
      <c r="B861" s="130" t="s">
        <v>16</v>
      </c>
      <c r="C861" s="131">
        <v>14.0</v>
      </c>
      <c r="D861" s="132" t="s">
        <v>2628</v>
      </c>
      <c r="E861" s="131">
        <v>7.0</v>
      </c>
      <c r="F861" s="133" t="s">
        <v>2661</v>
      </c>
      <c r="G861" s="131" t="s">
        <v>1043</v>
      </c>
      <c r="H861" s="134" t="s">
        <v>5815</v>
      </c>
      <c r="I861" s="135"/>
      <c r="J861" s="128"/>
    </row>
    <row r="862" ht="25.5" hidden="1" customHeight="1">
      <c r="A862" s="129" t="str">
        <f t="shared" si="1"/>
        <v>VII11HKC</v>
      </c>
      <c r="B862" s="130" t="s">
        <v>17</v>
      </c>
      <c r="C862" s="131">
        <v>1.0</v>
      </c>
      <c r="D862" s="132" t="s">
        <v>2441</v>
      </c>
      <c r="E862" s="131">
        <v>1.0</v>
      </c>
      <c r="F862" s="133" t="s">
        <v>2667</v>
      </c>
      <c r="G862" s="131" t="s">
        <v>1015</v>
      </c>
      <c r="H862" s="134" t="s">
        <v>5816</v>
      </c>
      <c r="I862" s="135"/>
      <c r="J862" s="128"/>
    </row>
    <row r="863" ht="25.5" hidden="1" customHeight="1">
      <c r="A863" s="129" t="str">
        <f t="shared" si="1"/>
        <v>VII11IE</v>
      </c>
      <c r="B863" s="130" t="s">
        <v>17</v>
      </c>
      <c r="C863" s="131">
        <v>1.0</v>
      </c>
      <c r="D863" s="132" t="s">
        <v>2441</v>
      </c>
      <c r="E863" s="131">
        <v>1.0</v>
      </c>
      <c r="F863" s="133" t="s">
        <v>2667</v>
      </c>
      <c r="G863" s="131" t="s">
        <v>1041</v>
      </c>
      <c r="H863" s="134" t="s">
        <v>5817</v>
      </c>
      <c r="I863" s="135"/>
      <c r="J863" s="128"/>
    </row>
    <row r="864" ht="25.5" hidden="1" customHeight="1">
      <c r="A864" s="129" t="str">
        <f t="shared" si="1"/>
        <v>VII11MC</v>
      </c>
      <c r="B864" s="130" t="s">
        <v>17</v>
      </c>
      <c r="C864" s="131">
        <v>1.0</v>
      </c>
      <c r="D864" s="132" t="s">
        <v>2441</v>
      </c>
      <c r="E864" s="131">
        <v>1.0</v>
      </c>
      <c r="F864" s="133" t="s">
        <v>2667</v>
      </c>
      <c r="G864" s="131" t="s">
        <v>1043</v>
      </c>
      <c r="H864" s="134" t="s">
        <v>5818</v>
      </c>
      <c r="I864" s="135"/>
      <c r="J864" s="128"/>
    </row>
    <row r="865" ht="25.5" hidden="1" customHeight="1">
      <c r="A865" s="129" t="str">
        <f t="shared" si="1"/>
        <v>VII12HKC</v>
      </c>
      <c r="B865" s="130" t="s">
        <v>17</v>
      </c>
      <c r="C865" s="131">
        <v>1.0</v>
      </c>
      <c r="D865" s="132" t="s">
        <v>2441</v>
      </c>
      <c r="E865" s="131">
        <v>2.0</v>
      </c>
      <c r="F865" s="133" t="s">
        <v>2672</v>
      </c>
      <c r="G865" s="131" t="s">
        <v>1015</v>
      </c>
      <c r="H865" s="134" t="s">
        <v>5819</v>
      </c>
      <c r="I865" s="135"/>
      <c r="J865" s="128"/>
    </row>
    <row r="866" ht="25.5" hidden="1" customHeight="1">
      <c r="A866" s="129" t="str">
        <f t="shared" si="1"/>
        <v>VII12IE</v>
      </c>
      <c r="B866" s="130" t="s">
        <v>17</v>
      </c>
      <c r="C866" s="131">
        <v>1.0</v>
      </c>
      <c r="D866" s="132" t="s">
        <v>2441</v>
      </c>
      <c r="E866" s="131">
        <v>2.0</v>
      </c>
      <c r="F866" s="133" t="s">
        <v>2672</v>
      </c>
      <c r="G866" s="131" t="s">
        <v>1041</v>
      </c>
      <c r="H866" s="134" t="s">
        <v>5820</v>
      </c>
      <c r="I866" s="135"/>
      <c r="J866" s="128"/>
    </row>
    <row r="867" ht="25.5" hidden="1" customHeight="1">
      <c r="A867" s="116" t="str">
        <f t="shared" si="1"/>
        <v>VII12MC</v>
      </c>
      <c r="B867" s="117" t="s">
        <v>17</v>
      </c>
      <c r="C867" s="118">
        <v>1.0</v>
      </c>
      <c r="D867" s="119" t="s">
        <v>2441</v>
      </c>
      <c r="E867" s="118">
        <v>2.0</v>
      </c>
      <c r="F867" s="120" t="s">
        <v>2672</v>
      </c>
      <c r="G867" s="118" t="s">
        <v>1043</v>
      </c>
      <c r="H867" s="121" t="s">
        <v>5821</v>
      </c>
      <c r="I867" s="139"/>
      <c r="J867" s="128"/>
    </row>
    <row r="868" ht="25.5" hidden="1" customHeight="1">
      <c r="A868" s="116" t="str">
        <f t="shared" si="1"/>
        <v>VII13HKC</v>
      </c>
      <c r="B868" s="117" t="s">
        <v>17</v>
      </c>
      <c r="C868" s="118">
        <v>1.0</v>
      </c>
      <c r="D868" s="119" t="s">
        <v>2441</v>
      </c>
      <c r="E868" s="118">
        <v>3.0</v>
      </c>
      <c r="F868" s="120" t="s">
        <v>2677</v>
      </c>
      <c r="G868" s="118" t="s">
        <v>1015</v>
      </c>
      <c r="H868" s="121" t="s">
        <v>5822</v>
      </c>
      <c r="I868" s="139"/>
      <c r="J868" s="128"/>
    </row>
    <row r="869" ht="25.5" hidden="1" customHeight="1">
      <c r="A869" s="116" t="str">
        <f t="shared" si="1"/>
        <v>VII13IE</v>
      </c>
      <c r="B869" s="117" t="s">
        <v>17</v>
      </c>
      <c r="C869" s="118">
        <v>1.0</v>
      </c>
      <c r="D869" s="119" t="s">
        <v>2441</v>
      </c>
      <c r="E869" s="118">
        <v>3.0</v>
      </c>
      <c r="F869" s="120" t="s">
        <v>2677</v>
      </c>
      <c r="G869" s="118" t="s">
        <v>1041</v>
      </c>
      <c r="H869" s="121" t="s">
        <v>5823</v>
      </c>
      <c r="I869" s="139"/>
      <c r="J869" s="128"/>
    </row>
    <row r="870" ht="25.5" hidden="1" customHeight="1">
      <c r="A870" s="129" t="str">
        <f t="shared" si="1"/>
        <v>VII13MC</v>
      </c>
      <c r="B870" s="130" t="s">
        <v>17</v>
      </c>
      <c r="C870" s="131">
        <v>1.0</v>
      </c>
      <c r="D870" s="132" t="s">
        <v>2441</v>
      </c>
      <c r="E870" s="131">
        <v>3.0</v>
      </c>
      <c r="F870" s="133" t="s">
        <v>2677</v>
      </c>
      <c r="G870" s="131" t="s">
        <v>1043</v>
      </c>
      <c r="H870" s="134" t="s">
        <v>5824</v>
      </c>
      <c r="I870" s="135"/>
      <c r="J870" s="128"/>
    </row>
    <row r="871" ht="25.5" hidden="1" customHeight="1">
      <c r="A871" s="129" t="str">
        <f t="shared" si="1"/>
        <v>VII14HKC</v>
      </c>
      <c r="B871" s="130" t="s">
        <v>17</v>
      </c>
      <c r="C871" s="131">
        <v>1.0</v>
      </c>
      <c r="D871" s="132" t="s">
        <v>2441</v>
      </c>
      <c r="E871" s="131">
        <v>4.0</v>
      </c>
      <c r="F871" s="133" t="s">
        <v>2682</v>
      </c>
      <c r="G871" s="131" t="s">
        <v>1015</v>
      </c>
      <c r="H871" s="134" t="s">
        <v>5825</v>
      </c>
      <c r="I871" s="135"/>
      <c r="J871" s="128"/>
    </row>
    <row r="872" ht="25.5" hidden="1" customHeight="1">
      <c r="A872" s="129" t="str">
        <f t="shared" si="1"/>
        <v>VII14IE</v>
      </c>
      <c r="B872" s="130" t="s">
        <v>17</v>
      </c>
      <c r="C872" s="131">
        <v>1.0</v>
      </c>
      <c r="D872" s="132" t="s">
        <v>2441</v>
      </c>
      <c r="E872" s="131">
        <v>4.0</v>
      </c>
      <c r="F872" s="133" t="s">
        <v>2682</v>
      </c>
      <c r="G872" s="131" t="s">
        <v>1041</v>
      </c>
      <c r="H872" s="134" t="s">
        <v>5826</v>
      </c>
      <c r="I872" s="135"/>
      <c r="J872" s="128"/>
    </row>
    <row r="873" ht="25.5" hidden="1" customHeight="1">
      <c r="A873" s="116" t="str">
        <f t="shared" si="1"/>
        <v>VII14MC</v>
      </c>
      <c r="B873" s="117" t="s">
        <v>17</v>
      </c>
      <c r="C873" s="118">
        <v>1.0</v>
      </c>
      <c r="D873" s="119" t="s">
        <v>2441</v>
      </c>
      <c r="E873" s="118">
        <v>4.0</v>
      </c>
      <c r="F873" s="120" t="s">
        <v>2682</v>
      </c>
      <c r="G873" s="118" t="s">
        <v>1043</v>
      </c>
      <c r="H873" s="121" t="s">
        <v>5827</v>
      </c>
      <c r="I873" s="139"/>
      <c r="J873" s="128"/>
    </row>
    <row r="874" ht="25.5" hidden="1" customHeight="1">
      <c r="A874" s="116" t="str">
        <f t="shared" si="1"/>
        <v>VII15HKC</v>
      </c>
      <c r="B874" s="117" t="s">
        <v>17</v>
      </c>
      <c r="C874" s="118">
        <v>1.0</v>
      </c>
      <c r="D874" s="119" t="s">
        <v>2441</v>
      </c>
      <c r="E874" s="118">
        <v>5.0</v>
      </c>
      <c r="F874" s="120" t="s">
        <v>2687</v>
      </c>
      <c r="G874" s="118" t="s">
        <v>1015</v>
      </c>
      <c r="H874" s="121" t="s">
        <v>5828</v>
      </c>
      <c r="I874" s="139"/>
      <c r="J874" s="128"/>
    </row>
    <row r="875" ht="25.5" hidden="1" customHeight="1">
      <c r="A875" s="116" t="str">
        <f t="shared" si="1"/>
        <v>VII15IE</v>
      </c>
      <c r="B875" s="117" t="s">
        <v>17</v>
      </c>
      <c r="C875" s="118">
        <v>1.0</v>
      </c>
      <c r="D875" s="119" t="s">
        <v>2441</v>
      </c>
      <c r="E875" s="118">
        <v>5.0</v>
      </c>
      <c r="F875" s="120" t="s">
        <v>2687</v>
      </c>
      <c r="G875" s="118" t="s">
        <v>1041</v>
      </c>
      <c r="H875" s="121" t="s">
        <v>5829</v>
      </c>
      <c r="I875" s="139"/>
      <c r="J875" s="128"/>
    </row>
    <row r="876" ht="25.5" hidden="1" customHeight="1">
      <c r="A876" s="116" t="str">
        <f t="shared" si="1"/>
        <v>VII15MC</v>
      </c>
      <c r="B876" s="117" t="s">
        <v>17</v>
      </c>
      <c r="C876" s="118">
        <v>1.0</v>
      </c>
      <c r="D876" s="119" t="s">
        <v>2441</v>
      </c>
      <c r="E876" s="118">
        <v>5.0</v>
      </c>
      <c r="F876" s="120" t="s">
        <v>2687</v>
      </c>
      <c r="G876" s="118" t="s">
        <v>1043</v>
      </c>
      <c r="H876" s="121" t="s">
        <v>5830</v>
      </c>
      <c r="I876" s="139"/>
      <c r="J876" s="128"/>
    </row>
    <row r="877" ht="25.5" hidden="1" customHeight="1">
      <c r="A877" s="116" t="str">
        <f t="shared" si="1"/>
        <v>VII16HKC</v>
      </c>
      <c r="B877" s="117" t="s">
        <v>17</v>
      </c>
      <c r="C877" s="118">
        <v>1.0</v>
      </c>
      <c r="D877" s="119" t="s">
        <v>2441</v>
      </c>
      <c r="E877" s="118">
        <v>6.0</v>
      </c>
      <c r="F877" s="120" t="s">
        <v>2692</v>
      </c>
      <c r="G877" s="118" t="s">
        <v>1015</v>
      </c>
      <c r="H877" s="121" t="s">
        <v>5831</v>
      </c>
      <c r="I877" s="139"/>
      <c r="J877" s="128"/>
    </row>
    <row r="878" ht="25.5" hidden="1" customHeight="1">
      <c r="A878" s="116" t="str">
        <f t="shared" si="1"/>
        <v>VII16IE</v>
      </c>
      <c r="B878" s="117" t="s">
        <v>17</v>
      </c>
      <c r="C878" s="118">
        <v>1.0</v>
      </c>
      <c r="D878" s="119" t="s">
        <v>2441</v>
      </c>
      <c r="E878" s="118">
        <v>6.0</v>
      </c>
      <c r="F878" s="120" t="s">
        <v>2692</v>
      </c>
      <c r="G878" s="118" t="s">
        <v>1041</v>
      </c>
      <c r="H878" s="121" t="s">
        <v>5832</v>
      </c>
      <c r="I878" s="139"/>
      <c r="J878" s="128"/>
    </row>
    <row r="879" ht="25.5" hidden="1" customHeight="1">
      <c r="A879" s="116" t="str">
        <f t="shared" si="1"/>
        <v>VII16MC</v>
      </c>
      <c r="B879" s="117" t="s">
        <v>17</v>
      </c>
      <c r="C879" s="118">
        <v>1.0</v>
      </c>
      <c r="D879" s="119" t="s">
        <v>2441</v>
      </c>
      <c r="E879" s="118">
        <v>6.0</v>
      </c>
      <c r="F879" s="120" t="s">
        <v>2692</v>
      </c>
      <c r="G879" s="118" t="s">
        <v>1043</v>
      </c>
      <c r="H879" s="121" t="s">
        <v>5833</v>
      </c>
      <c r="I879" s="119"/>
      <c r="J879" s="122"/>
    </row>
    <row r="880" ht="25.5" hidden="1" customHeight="1">
      <c r="A880" s="116" t="str">
        <f t="shared" si="1"/>
        <v>VII17HKC</v>
      </c>
      <c r="B880" s="117" t="s">
        <v>17</v>
      </c>
      <c r="C880" s="118">
        <v>1.0</v>
      </c>
      <c r="D880" s="119" t="s">
        <v>2441</v>
      </c>
      <c r="E880" s="118">
        <v>7.0</v>
      </c>
      <c r="F880" s="120" t="s">
        <v>2698</v>
      </c>
      <c r="G880" s="118" t="s">
        <v>1015</v>
      </c>
      <c r="H880" s="121" t="s">
        <v>5834</v>
      </c>
      <c r="I880" s="119"/>
      <c r="J880" s="122"/>
    </row>
    <row r="881" ht="25.5" hidden="1" customHeight="1">
      <c r="A881" s="116" t="str">
        <f t="shared" si="1"/>
        <v>VII17IE</v>
      </c>
      <c r="B881" s="117" t="s">
        <v>17</v>
      </c>
      <c r="C881" s="118">
        <v>1.0</v>
      </c>
      <c r="D881" s="119" t="s">
        <v>2441</v>
      </c>
      <c r="E881" s="118">
        <v>7.0</v>
      </c>
      <c r="F881" s="120" t="s">
        <v>2698</v>
      </c>
      <c r="G881" s="118" t="s">
        <v>1041</v>
      </c>
      <c r="H881" s="121" t="s">
        <v>5835</v>
      </c>
      <c r="I881" s="119"/>
      <c r="J881" s="122"/>
    </row>
    <row r="882" ht="25.5" hidden="1" customHeight="1">
      <c r="A882" s="116" t="str">
        <f t="shared" si="1"/>
        <v>VII17MC</v>
      </c>
      <c r="B882" s="117" t="s">
        <v>17</v>
      </c>
      <c r="C882" s="118">
        <v>1.0</v>
      </c>
      <c r="D882" s="119" t="s">
        <v>2441</v>
      </c>
      <c r="E882" s="118">
        <v>7.0</v>
      </c>
      <c r="F882" s="120" t="s">
        <v>2698</v>
      </c>
      <c r="G882" s="118" t="s">
        <v>1043</v>
      </c>
      <c r="H882" s="121" t="s">
        <v>5836</v>
      </c>
      <c r="I882" s="139"/>
      <c r="J882" s="128"/>
    </row>
    <row r="883" ht="25.5" hidden="1" customHeight="1">
      <c r="A883" s="116" t="str">
        <f t="shared" si="1"/>
        <v>VII18HKC</v>
      </c>
      <c r="B883" s="117" t="s">
        <v>17</v>
      </c>
      <c r="C883" s="118">
        <v>1.0</v>
      </c>
      <c r="D883" s="119" t="s">
        <v>2441</v>
      </c>
      <c r="E883" s="118">
        <v>8.0</v>
      </c>
      <c r="F883" s="120" t="s">
        <v>2704</v>
      </c>
      <c r="G883" s="118" t="s">
        <v>1015</v>
      </c>
      <c r="H883" s="121" t="s">
        <v>5837</v>
      </c>
      <c r="I883" s="139"/>
      <c r="J883" s="128"/>
    </row>
    <row r="884" ht="25.5" hidden="1" customHeight="1">
      <c r="A884" s="116" t="str">
        <f t="shared" si="1"/>
        <v>VII18IE</v>
      </c>
      <c r="B884" s="117" t="s">
        <v>17</v>
      </c>
      <c r="C884" s="118">
        <v>1.0</v>
      </c>
      <c r="D884" s="119" t="s">
        <v>2441</v>
      </c>
      <c r="E884" s="118">
        <v>8.0</v>
      </c>
      <c r="F884" s="120" t="s">
        <v>2704</v>
      </c>
      <c r="G884" s="118" t="s">
        <v>1041</v>
      </c>
      <c r="H884" s="121" t="s">
        <v>5838</v>
      </c>
      <c r="I884" s="139"/>
      <c r="J884" s="128"/>
    </row>
    <row r="885" ht="25.5" hidden="1" customHeight="1">
      <c r="A885" s="129" t="str">
        <f t="shared" si="1"/>
        <v>VII18MC</v>
      </c>
      <c r="B885" s="130" t="s">
        <v>17</v>
      </c>
      <c r="C885" s="131">
        <v>1.0</v>
      </c>
      <c r="D885" s="132" t="s">
        <v>2441</v>
      </c>
      <c r="E885" s="131">
        <v>8.0</v>
      </c>
      <c r="F885" s="133" t="s">
        <v>2704</v>
      </c>
      <c r="G885" s="131" t="s">
        <v>1043</v>
      </c>
      <c r="H885" s="134" t="s">
        <v>5839</v>
      </c>
      <c r="I885" s="135"/>
      <c r="J885" s="128"/>
    </row>
    <row r="886" ht="25.5" hidden="1" customHeight="1">
      <c r="A886" s="129" t="str">
        <f t="shared" si="1"/>
        <v>VII19HKC</v>
      </c>
      <c r="B886" s="130" t="s">
        <v>17</v>
      </c>
      <c r="C886" s="131">
        <v>1.0</v>
      </c>
      <c r="D886" s="132" t="s">
        <v>2441</v>
      </c>
      <c r="E886" s="131">
        <v>9.0</v>
      </c>
      <c r="F886" s="133" t="s">
        <v>2710</v>
      </c>
      <c r="G886" s="131" t="s">
        <v>1015</v>
      </c>
      <c r="H886" s="134" t="s">
        <v>5840</v>
      </c>
      <c r="I886" s="135"/>
      <c r="J886" s="128"/>
    </row>
    <row r="887" ht="25.5" hidden="1" customHeight="1">
      <c r="A887" s="129" t="str">
        <f t="shared" si="1"/>
        <v>VII19IE</v>
      </c>
      <c r="B887" s="130" t="s">
        <v>17</v>
      </c>
      <c r="C887" s="131">
        <v>1.0</v>
      </c>
      <c r="D887" s="132" t="s">
        <v>2441</v>
      </c>
      <c r="E887" s="131">
        <v>9.0</v>
      </c>
      <c r="F887" s="133" t="s">
        <v>2710</v>
      </c>
      <c r="G887" s="131" t="s">
        <v>1041</v>
      </c>
      <c r="H887" s="134" t="s">
        <v>5841</v>
      </c>
      <c r="I887" s="135"/>
      <c r="J887" s="128"/>
    </row>
    <row r="888" ht="25.5" hidden="1" customHeight="1">
      <c r="A888" s="129" t="str">
        <f t="shared" si="1"/>
        <v>VII19MC</v>
      </c>
      <c r="B888" s="130" t="s">
        <v>17</v>
      </c>
      <c r="C888" s="131">
        <v>1.0</v>
      </c>
      <c r="D888" s="132" t="s">
        <v>2441</v>
      </c>
      <c r="E888" s="131">
        <v>9.0</v>
      </c>
      <c r="F888" s="133" t="s">
        <v>2710</v>
      </c>
      <c r="G888" s="131" t="s">
        <v>1043</v>
      </c>
      <c r="H888" s="134" t="s">
        <v>5842</v>
      </c>
      <c r="I888" s="135"/>
      <c r="J888" s="128"/>
    </row>
    <row r="889" ht="25.5" hidden="1" customHeight="1">
      <c r="A889" s="129" t="str">
        <f t="shared" si="1"/>
        <v>VII21HKC1</v>
      </c>
      <c r="B889" s="130" t="s">
        <v>17</v>
      </c>
      <c r="C889" s="131">
        <v>2.0</v>
      </c>
      <c r="D889" s="132" t="s">
        <v>2715</v>
      </c>
      <c r="E889" s="131">
        <v>1.0</v>
      </c>
      <c r="F889" s="133" t="s">
        <v>2716</v>
      </c>
      <c r="G889" s="131" t="s">
        <v>1052</v>
      </c>
      <c r="H889" s="134" t="s">
        <v>5843</v>
      </c>
      <c r="I889" s="135"/>
      <c r="J889" s="128"/>
    </row>
    <row r="890" ht="25.5" hidden="1" customHeight="1">
      <c r="A890" s="129" t="str">
        <f t="shared" si="1"/>
        <v>VII21HKC2</v>
      </c>
      <c r="B890" s="130" t="s">
        <v>17</v>
      </c>
      <c r="C890" s="131">
        <v>2.0</v>
      </c>
      <c r="D890" s="132" t="s">
        <v>2715</v>
      </c>
      <c r="E890" s="131">
        <v>1.0</v>
      </c>
      <c r="F890" s="133" t="s">
        <v>2716</v>
      </c>
      <c r="G890" s="131" t="s">
        <v>1054</v>
      </c>
      <c r="H890" s="134" t="s">
        <v>5844</v>
      </c>
      <c r="I890" s="135"/>
      <c r="J890" s="128"/>
    </row>
    <row r="891" ht="25.5" hidden="1" customHeight="1">
      <c r="A891" s="129" t="str">
        <f t="shared" si="1"/>
        <v>VII21IE</v>
      </c>
      <c r="B891" s="130" t="s">
        <v>17</v>
      </c>
      <c r="C891" s="131">
        <v>2.0</v>
      </c>
      <c r="D891" s="132" t="s">
        <v>2715</v>
      </c>
      <c r="E891" s="131">
        <v>1.0</v>
      </c>
      <c r="F891" s="133" t="s">
        <v>2716</v>
      </c>
      <c r="G891" s="131" t="s">
        <v>1041</v>
      </c>
      <c r="H891" s="134" t="s">
        <v>5845</v>
      </c>
      <c r="I891" s="135"/>
      <c r="J891" s="128"/>
    </row>
    <row r="892" ht="25.5" hidden="1" customHeight="1">
      <c r="A892" s="129" t="str">
        <f t="shared" si="1"/>
        <v>VII21MC</v>
      </c>
      <c r="B892" s="130" t="s">
        <v>17</v>
      </c>
      <c r="C892" s="131">
        <v>2.0</v>
      </c>
      <c r="D892" s="132" t="s">
        <v>2715</v>
      </c>
      <c r="E892" s="131">
        <v>1.0</v>
      </c>
      <c r="F892" s="133" t="s">
        <v>2716</v>
      </c>
      <c r="G892" s="131" t="s">
        <v>1043</v>
      </c>
      <c r="H892" s="134" t="s">
        <v>5846</v>
      </c>
      <c r="I892" s="135"/>
      <c r="J892" s="128"/>
    </row>
    <row r="893" ht="25.5" hidden="1" customHeight="1">
      <c r="A893" s="129" t="str">
        <f t="shared" si="1"/>
        <v>VII22HKC</v>
      </c>
      <c r="B893" s="130" t="s">
        <v>17</v>
      </c>
      <c r="C893" s="131">
        <v>2.0</v>
      </c>
      <c r="D893" s="132" t="s">
        <v>2715</v>
      </c>
      <c r="E893" s="131">
        <v>2.0</v>
      </c>
      <c r="F893" s="133" t="s">
        <v>2723</v>
      </c>
      <c r="G893" s="131" t="s">
        <v>1015</v>
      </c>
      <c r="H893" s="134" t="s">
        <v>5847</v>
      </c>
      <c r="I893" s="135"/>
      <c r="J893" s="128"/>
    </row>
    <row r="894" ht="25.5" hidden="1" customHeight="1">
      <c r="A894" s="129" t="str">
        <f t="shared" si="1"/>
        <v>VII22IE</v>
      </c>
      <c r="B894" s="130" t="s">
        <v>17</v>
      </c>
      <c r="C894" s="131">
        <v>2.0</v>
      </c>
      <c r="D894" s="132" t="s">
        <v>2715</v>
      </c>
      <c r="E894" s="131">
        <v>2.0</v>
      </c>
      <c r="F894" s="133" t="s">
        <v>2723</v>
      </c>
      <c r="G894" s="131" t="s">
        <v>1041</v>
      </c>
      <c r="H894" s="134" t="s">
        <v>5848</v>
      </c>
      <c r="I894" s="135"/>
      <c r="J894" s="128"/>
    </row>
    <row r="895" ht="25.5" hidden="1" customHeight="1">
      <c r="A895" s="116" t="str">
        <f t="shared" si="1"/>
        <v>VII22MC</v>
      </c>
      <c r="B895" s="117" t="s">
        <v>17</v>
      </c>
      <c r="C895" s="118">
        <v>2.0</v>
      </c>
      <c r="D895" s="119" t="s">
        <v>2715</v>
      </c>
      <c r="E895" s="118">
        <v>2.0</v>
      </c>
      <c r="F895" s="120" t="s">
        <v>2723</v>
      </c>
      <c r="G895" s="118" t="s">
        <v>1043</v>
      </c>
      <c r="H895" s="121" t="s">
        <v>5849</v>
      </c>
      <c r="I895" s="139"/>
      <c r="J895" s="128"/>
    </row>
    <row r="896" ht="25.5" hidden="1" customHeight="1">
      <c r="A896" s="116" t="str">
        <f t="shared" si="1"/>
        <v>VII23HKC1</v>
      </c>
      <c r="B896" s="117" t="s">
        <v>17</v>
      </c>
      <c r="C896" s="118">
        <v>2.0</v>
      </c>
      <c r="D896" s="119" t="s">
        <v>2715</v>
      </c>
      <c r="E896" s="118">
        <v>3.0</v>
      </c>
      <c r="F896" s="120" t="s">
        <v>2728</v>
      </c>
      <c r="G896" s="118" t="s">
        <v>1052</v>
      </c>
      <c r="H896" s="121" t="s">
        <v>5850</v>
      </c>
      <c r="I896" s="139"/>
      <c r="J896" s="128"/>
    </row>
    <row r="897" ht="25.5" hidden="1" customHeight="1">
      <c r="A897" s="116" t="str">
        <f t="shared" si="1"/>
        <v>VII23HKC2</v>
      </c>
      <c r="B897" s="117" t="s">
        <v>17</v>
      </c>
      <c r="C897" s="118">
        <v>2.0</v>
      </c>
      <c r="D897" s="119" t="s">
        <v>2715</v>
      </c>
      <c r="E897" s="118">
        <v>3.0</v>
      </c>
      <c r="F897" s="120" t="s">
        <v>2728</v>
      </c>
      <c r="G897" s="118" t="s">
        <v>1054</v>
      </c>
      <c r="H897" s="121" t="s">
        <v>5851</v>
      </c>
      <c r="I897" s="139"/>
      <c r="J897" s="128"/>
    </row>
    <row r="898" ht="25.5" hidden="1" customHeight="1">
      <c r="A898" s="116" t="str">
        <f t="shared" si="1"/>
        <v>VII23IE</v>
      </c>
      <c r="B898" s="117" t="s">
        <v>17</v>
      </c>
      <c r="C898" s="118">
        <v>2.0</v>
      </c>
      <c r="D898" s="119" t="s">
        <v>2715</v>
      </c>
      <c r="E898" s="118">
        <v>3.0</v>
      </c>
      <c r="F898" s="120" t="s">
        <v>2728</v>
      </c>
      <c r="G898" s="118" t="s">
        <v>1041</v>
      </c>
      <c r="H898" s="121" t="s">
        <v>5852</v>
      </c>
      <c r="I898" s="139"/>
      <c r="J898" s="128"/>
    </row>
    <row r="899" ht="25.5" hidden="1" customHeight="1">
      <c r="A899" s="116" t="str">
        <f t="shared" si="1"/>
        <v>VII23MC</v>
      </c>
      <c r="B899" s="117" t="s">
        <v>17</v>
      </c>
      <c r="C899" s="118">
        <v>2.0</v>
      </c>
      <c r="D899" s="119" t="s">
        <v>2715</v>
      </c>
      <c r="E899" s="118">
        <v>3.0</v>
      </c>
      <c r="F899" s="120" t="s">
        <v>2728</v>
      </c>
      <c r="G899" s="118" t="s">
        <v>1043</v>
      </c>
      <c r="H899" s="121" t="s">
        <v>5853</v>
      </c>
      <c r="I899" s="139"/>
      <c r="J899" s="128"/>
    </row>
    <row r="900" ht="25.5" hidden="1" customHeight="1">
      <c r="A900" s="116" t="str">
        <f t="shared" si="1"/>
        <v>VII24HKC</v>
      </c>
      <c r="B900" s="117" t="s">
        <v>17</v>
      </c>
      <c r="C900" s="118">
        <v>2.0</v>
      </c>
      <c r="D900" s="119" t="s">
        <v>2715</v>
      </c>
      <c r="E900" s="118">
        <v>4.0</v>
      </c>
      <c r="F900" s="120" t="s">
        <v>2734</v>
      </c>
      <c r="G900" s="118" t="s">
        <v>1015</v>
      </c>
      <c r="H900" s="121" t="s">
        <v>5854</v>
      </c>
      <c r="I900" s="139"/>
      <c r="J900" s="128"/>
    </row>
    <row r="901" ht="25.5" hidden="1" customHeight="1">
      <c r="A901" s="116" t="str">
        <f t="shared" si="1"/>
        <v>VII24IE</v>
      </c>
      <c r="B901" s="117" t="s">
        <v>17</v>
      </c>
      <c r="C901" s="118">
        <v>2.0</v>
      </c>
      <c r="D901" s="119" t="s">
        <v>2715</v>
      </c>
      <c r="E901" s="118">
        <v>4.0</v>
      </c>
      <c r="F901" s="120" t="s">
        <v>2734</v>
      </c>
      <c r="G901" s="118" t="s">
        <v>1041</v>
      </c>
      <c r="H901" s="121" t="s">
        <v>5855</v>
      </c>
      <c r="I901" s="139"/>
      <c r="J901" s="128"/>
    </row>
    <row r="902" ht="25.5" hidden="1" customHeight="1">
      <c r="A902" s="123" t="str">
        <f t="shared" si="1"/>
        <v>VII24MC</v>
      </c>
      <c r="B902" s="124" t="s">
        <v>17</v>
      </c>
      <c r="C902" s="14">
        <v>2.0</v>
      </c>
      <c r="D902" s="125" t="s">
        <v>2715</v>
      </c>
      <c r="E902" s="14">
        <v>4.0</v>
      </c>
      <c r="F902" s="15" t="s">
        <v>2734</v>
      </c>
      <c r="G902" s="14" t="s">
        <v>1043</v>
      </c>
      <c r="H902" s="126" t="s">
        <v>5856</v>
      </c>
      <c r="I902" s="127"/>
      <c r="J902" s="128"/>
    </row>
    <row r="903" ht="25.5" hidden="1" customHeight="1">
      <c r="A903" s="123" t="str">
        <f t="shared" si="1"/>
        <v>VII31HKC1</v>
      </c>
      <c r="B903" s="124" t="s">
        <v>17</v>
      </c>
      <c r="C903" s="14">
        <v>3.0</v>
      </c>
      <c r="D903" s="125" t="s">
        <v>2528</v>
      </c>
      <c r="E903" s="14">
        <v>1.0</v>
      </c>
      <c r="F903" s="15" t="s">
        <v>2739</v>
      </c>
      <c r="G903" s="14" t="s">
        <v>1052</v>
      </c>
      <c r="H903" s="126" t="s">
        <v>5857</v>
      </c>
      <c r="I903" s="127"/>
      <c r="J903" s="128"/>
    </row>
    <row r="904" ht="25.5" hidden="1" customHeight="1">
      <c r="A904" s="123" t="str">
        <f t="shared" si="1"/>
        <v>VII31HKC2</v>
      </c>
      <c r="B904" s="124" t="s">
        <v>17</v>
      </c>
      <c r="C904" s="14">
        <v>3.0</v>
      </c>
      <c r="D904" s="125" t="s">
        <v>2528</v>
      </c>
      <c r="E904" s="14">
        <v>1.0</v>
      </c>
      <c r="F904" s="15" t="s">
        <v>2739</v>
      </c>
      <c r="G904" s="14" t="s">
        <v>1054</v>
      </c>
      <c r="H904" s="126" t="s">
        <v>5858</v>
      </c>
      <c r="I904" s="127"/>
      <c r="J904" s="128"/>
    </row>
    <row r="905" ht="25.5" hidden="1" customHeight="1">
      <c r="A905" s="123" t="str">
        <f t="shared" si="1"/>
        <v>VII31IE</v>
      </c>
      <c r="B905" s="124" t="s">
        <v>17</v>
      </c>
      <c r="C905" s="14">
        <v>3.0</v>
      </c>
      <c r="D905" s="125" t="s">
        <v>2528</v>
      </c>
      <c r="E905" s="14">
        <v>1.0</v>
      </c>
      <c r="F905" s="15" t="s">
        <v>2739</v>
      </c>
      <c r="G905" s="14" t="s">
        <v>1041</v>
      </c>
      <c r="H905" s="126" t="s">
        <v>5859</v>
      </c>
      <c r="I905" s="127"/>
      <c r="J905" s="128"/>
    </row>
    <row r="906" ht="25.5" hidden="1" customHeight="1">
      <c r="A906" s="129" t="str">
        <f t="shared" si="1"/>
        <v>VII31MC</v>
      </c>
      <c r="B906" s="130" t="s">
        <v>17</v>
      </c>
      <c r="C906" s="131">
        <v>3.0</v>
      </c>
      <c r="D906" s="132" t="s">
        <v>2528</v>
      </c>
      <c r="E906" s="131">
        <v>1.0</v>
      </c>
      <c r="F906" s="133" t="s">
        <v>2739</v>
      </c>
      <c r="G906" s="131" t="s">
        <v>1043</v>
      </c>
      <c r="H906" s="134" t="s">
        <v>5860</v>
      </c>
      <c r="I906" s="135"/>
      <c r="J906" s="128"/>
    </row>
    <row r="907" ht="25.5" hidden="1" customHeight="1">
      <c r="A907" s="129" t="str">
        <f t="shared" si="1"/>
        <v>VII32HKC1</v>
      </c>
      <c r="B907" s="130" t="s">
        <v>17</v>
      </c>
      <c r="C907" s="131">
        <v>3.0</v>
      </c>
      <c r="D907" s="132" t="s">
        <v>2528</v>
      </c>
      <c r="E907" s="131">
        <v>2.0</v>
      </c>
      <c r="F907" s="133" t="s">
        <v>2541</v>
      </c>
      <c r="G907" s="131" t="s">
        <v>1052</v>
      </c>
      <c r="H907" s="134" t="s">
        <v>5861</v>
      </c>
      <c r="I907" s="135"/>
      <c r="J907" s="128"/>
    </row>
    <row r="908" ht="25.5" hidden="1" customHeight="1">
      <c r="A908" s="129" t="str">
        <f t="shared" si="1"/>
        <v>VII32HKC2</v>
      </c>
      <c r="B908" s="130" t="s">
        <v>17</v>
      </c>
      <c r="C908" s="131">
        <v>3.0</v>
      </c>
      <c r="D908" s="132" t="s">
        <v>2528</v>
      </c>
      <c r="E908" s="131">
        <v>2.0</v>
      </c>
      <c r="F908" s="133" t="s">
        <v>2541</v>
      </c>
      <c r="G908" s="131" t="s">
        <v>1054</v>
      </c>
      <c r="H908" s="134" t="s">
        <v>5862</v>
      </c>
      <c r="I908" s="135"/>
      <c r="J908" s="128"/>
    </row>
    <row r="909" ht="25.5" hidden="1" customHeight="1">
      <c r="A909" s="129" t="str">
        <f t="shared" si="1"/>
        <v>VII32IE</v>
      </c>
      <c r="B909" s="130" t="s">
        <v>17</v>
      </c>
      <c r="C909" s="131">
        <v>3.0</v>
      </c>
      <c r="D909" s="132" t="s">
        <v>2528</v>
      </c>
      <c r="E909" s="131">
        <v>2.0</v>
      </c>
      <c r="F909" s="133" t="s">
        <v>2541</v>
      </c>
      <c r="G909" s="131" t="s">
        <v>1041</v>
      </c>
      <c r="H909" s="134" t="s">
        <v>5863</v>
      </c>
      <c r="I909" s="135"/>
      <c r="J909" s="128"/>
    </row>
    <row r="910" ht="25.5" hidden="1" customHeight="1">
      <c r="A910" s="129" t="str">
        <f t="shared" si="1"/>
        <v>VII32MC</v>
      </c>
      <c r="B910" s="130" t="s">
        <v>17</v>
      </c>
      <c r="C910" s="131">
        <v>3.0</v>
      </c>
      <c r="D910" s="132" t="s">
        <v>2528</v>
      </c>
      <c r="E910" s="131">
        <v>2.0</v>
      </c>
      <c r="F910" s="133" t="s">
        <v>2541</v>
      </c>
      <c r="G910" s="131" t="s">
        <v>1043</v>
      </c>
      <c r="H910" s="134" t="s">
        <v>5864</v>
      </c>
      <c r="I910" s="135"/>
      <c r="J910" s="128"/>
    </row>
    <row r="911" ht="25.5" hidden="1" customHeight="1">
      <c r="A911" s="129" t="str">
        <f t="shared" si="1"/>
        <v>VII33HKC</v>
      </c>
      <c r="B911" s="130" t="s">
        <v>17</v>
      </c>
      <c r="C911" s="131">
        <v>3.0</v>
      </c>
      <c r="D911" s="132" t="s">
        <v>2528</v>
      </c>
      <c r="E911" s="131">
        <v>3.0</v>
      </c>
      <c r="F911" s="133" t="s">
        <v>2750</v>
      </c>
      <c r="G911" s="131" t="s">
        <v>1015</v>
      </c>
      <c r="H911" s="134" t="s">
        <v>5865</v>
      </c>
      <c r="I911" s="135"/>
      <c r="J911" s="128"/>
    </row>
    <row r="912" ht="25.5" hidden="1" customHeight="1">
      <c r="A912" s="129" t="str">
        <f t="shared" si="1"/>
        <v>VII33IE</v>
      </c>
      <c r="B912" s="130" t="s">
        <v>17</v>
      </c>
      <c r="C912" s="131">
        <v>3.0</v>
      </c>
      <c r="D912" s="132" t="s">
        <v>2528</v>
      </c>
      <c r="E912" s="131">
        <v>3.0</v>
      </c>
      <c r="F912" s="133" t="s">
        <v>2750</v>
      </c>
      <c r="G912" s="131" t="s">
        <v>1041</v>
      </c>
      <c r="H912" s="134" t="s">
        <v>5866</v>
      </c>
      <c r="I912" s="135"/>
      <c r="J912" s="128"/>
    </row>
    <row r="913" ht="25.5" hidden="1" customHeight="1">
      <c r="A913" s="116" t="str">
        <f t="shared" si="1"/>
        <v>VII33MC</v>
      </c>
      <c r="B913" s="117" t="s">
        <v>17</v>
      </c>
      <c r="C913" s="118">
        <v>3.0</v>
      </c>
      <c r="D913" s="119" t="s">
        <v>2528</v>
      </c>
      <c r="E913" s="118">
        <v>3.0</v>
      </c>
      <c r="F913" s="120" t="s">
        <v>2750</v>
      </c>
      <c r="G913" s="118" t="s">
        <v>1043</v>
      </c>
      <c r="H913" s="121" t="s">
        <v>5867</v>
      </c>
      <c r="I913" s="139"/>
      <c r="J913" s="128"/>
    </row>
    <row r="914" ht="25.5" hidden="1" customHeight="1">
      <c r="A914" s="116" t="str">
        <f t="shared" si="1"/>
        <v>VII41HKC</v>
      </c>
      <c r="B914" s="117" t="s">
        <v>17</v>
      </c>
      <c r="C914" s="118">
        <v>4.0</v>
      </c>
      <c r="D914" s="119" t="s">
        <v>2755</v>
      </c>
      <c r="E914" s="118">
        <v>1.0</v>
      </c>
      <c r="F914" s="120" t="s">
        <v>2756</v>
      </c>
      <c r="G914" s="118" t="s">
        <v>1015</v>
      </c>
      <c r="H914" s="121" t="s">
        <v>5868</v>
      </c>
      <c r="I914" s="139"/>
      <c r="J914" s="128"/>
    </row>
    <row r="915" ht="25.5" hidden="1" customHeight="1">
      <c r="A915" s="116" t="str">
        <f t="shared" si="1"/>
        <v>VII41IE</v>
      </c>
      <c r="B915" s="117" t="s">
        <v>17</v>
      </c>
      <c r="C915" s="118">
        <v>4.0</v>
      </c>
      <c r="D915" s="119" t="s">
        <v>2755</v>
      </c>
      <c r="E915" s="118">
        <v>1.0</v>
      </c>
      <c r="F915" s="120" t="s">
        <v>2756</v>
      </c>
      <c r="G915" s="118" t="s">
        <v>1041</v>
      </c>
      <c r="H915" s="121" t="s">
        <v>5869</v>
      </c>
      <c r="I915" s="139"/>
      <c r="J915" s="128"/>
    </row>
    <row r="916" ht="25.5" hidden="1" customHeight="1">
      <c r="A916" s="116" t="str">
        <f t="shared" si="1"/>
        <v>VII41MC</v>
      </c>
      <c r="B916" s="117" t="s">
        <v>17</v>
      </c>
      <c r="C916" s="118">
        <v>4.0</v>
      </c>
      <c r="D916" s="119" t="s">
        <v>2755</v>
      </c>
      <c r="E916" s="118">
        <v>1.0</v>
      </c>
      <c r="F916" s="120" t="s">
        <v>2756</v>
      </c>
      <c r="G916" s="118" t="s">
        <v>1043</v>
      </c>
      <c r="H916" s="121" t="s">
        <v>5870</v>
      </c>
      <c r="I916" s="139"/>
      <c r="J916" s="128"/>
    </row>
    <row r="917" ht="25.5" hidden="1" customHeight="1">
      <c r="A917" s="116" t="str">
        <f t="shared" si="1"/>
        <v>VII42HKC</v>
      </c>
      <c r="B917" s="117" t="s">
        <v>17</v>
      </c>
      <c r="C917" s="118">
        <v>4.0</v>
      </c>
      <c r="D917" s="119" t="s">
        <v>2755</v>
      </c>
      <c r="E917" s="118">
        <v>2.0</v>
      </c>
      <c r="F917" s="120" t="s">
        <v>2762</v>
      </c>
      <c r="G917" s="118" t="s">
        <v>1015</v>
      </c>
      <c r="H917" s="121" t="s">
        <v>5871</v>
      </c>
      <c r="I917" s="139"/>
      <c r="J917" s="128"/>
    </row>
    <row r="918" ht="25.5" hidden="1" customHeight="1">
      <c r="A918" s="116" t="str">
        <f t="shared" si="1"/>
        <v>VII42IE</v>
      </c>
      <c r="B918" s="117" t="s">
        <v>17</v>
      </c>
      <c r="C918" s="118">
        <v>4.0</v>
      </c>
      <c r="D918" s="119" t="s">
        <v>2755</v>
      </c>
      <c r="E918" s="118">
        <v>2.0</v>
      </c>
      <c r="F918" s="120" t="s">
        <v>2762</v>
      </c>
      <c r="G918" s="118" t="s">
        <v>1041</v>
      </c>
      <c r="H918" s="121" t="s">
        <v>5872</v>
      </c>
      <c r="I918" s="139"/>
      <c r="J918" s="128"/>
    </row>
    <row r="919" ht="25.5" hidden="1" customHeight="1">
      <c r="A919" s="129" t="str">
        <f t="shared" si="1"/>
        <v>VII42MC</v>
      </c>
      <c r="B919" s="130" t="s">
        <v>17</v>
      </c>
      <c r="C919" s="131">
        <v>4.0</v>
      </c>
      <c r="D919" s="132" t="s">
        <v>2755</v>
      </c>
      <c r="E919" s="131">
        <v>2.0</v>
      </c>
      <c r="F919" s="133" t="s">
        <v>2762</v>
      </c>
      <c r="G919" s="131" t="s">
        <v>1043</v>
      </c>
      <c r="H919" s="134" t="s">
        <v>5873</v>
      </c>
      <c r="I919" s="135"/>
      <c r="J919" s="128"/>
    </row>
    <row r="920" ht="25.5" hidden="1" customHeight="1">
      <c r="A920" s="129" t="str">
        <f t="shared" si="1"/>
        <v>VII43HKC</v>
      </c>
      <c r="B920" s="130" t="s">
        <v>17</v>
      </c>
      <c r="C920" s="131">
        <v>4.0</v>
      </c>
      <c r="D920" s="132" t="s">
        <v>2755</v>
      </c>
      <c r="E920" s="131">
        <v>3.0</v>
      </c>
      <c r="F920" s="133" t="s">
        <v>2767</v>
      </c>
      <c r="G920" s="131" t="s">
        <v>1015</v>
      </c>
      <c r="H920" s="134" t="s">
        <v>5874</v>
      </c>
      <c r="I920" s="135"/>
      <c r="J920" s="128"/>
    </row>
    <row r="921" ht="25.5" hidden="1" customHeight="1">
      <c r="A921" s="129" t="str">
        <f t="shared" si="1"/>
        <v>VII43IE</v>
      </c>
      <c r="B921" s="130" t="s">
        <v>17</v>
      </c>
      <c r="C921" s="131">
        <v>4.0</v>
      </c>
      <c r="D921" s="132" t="s">
        <v>2755</v>
      </c>
      <c r="E921" s="131">
        <v>3.0</v>
      </c>
      <c r="F921" s="133" t="s">
        <v>2767</v>
      </c>
      <c r="G921" s="131" t="s">
        <v>1041</v>
      </c>
      <c r="H921" s="134" t="s">
        <v>5875</v>
      </c>
      <c r="I921" s="135"/>
      <c r="J921" s="128"/>
    </row>
    <row r="922" ht="25.5" hidden="1" customHeight="1">
      <c r="A922" s="116" t="str">
        <f t="shared" si="1"/>
        <v>VII43MC</v>
      </c>
      <c r="B922" s="117" t="s">
        <v>17</v>
      </c>
      <c r="C922" s="118">
        <v>4.0</v>
      </c>
      <c r="D922" s="119" t="s">
        <v>2755</v>
      </c>
      <c r="E922" s="118">
        <v>3.0</v>
      </c>
      <c r="F922" s="120" t="s">
        <v>2767</v>
      </c>
      <c r="G922" s="118" t="s">
        <v>1043</v>
      </c>
      <c r="H922" s="121" t="s">
        <v>5876</v>
      </c>
      <c r="I922" s="139"/>
      <c r="J922" s="128"/>
    </row>
    <row r="923" ht="25.5" hidden="1" customHeight="1">
      <c r="A923" s="116" t="str">
        <f t="shared" si="1"/>
        <v>VII51HKC</v>
      </c>
      <c r="B923" s="117" t="s">
        <v>17</v>
      </c>
      <c r="C923" s="118">
        <v>5.0</v>
      </c>
      <c r="D923" s="119" t="s">
        <v>2772</v>
      </c>
      <c r="E923" s="118">
        <v>1.0</v>
      </c>
      <c r="F923" s="120" t="s">
        <v>2376</v>
      </c>
      <c r="G923" s="118" t="s">
        <v>1015</v>
      </c>
      <c r="H923" s="121" t="s">
        <v>5877</v>
      </c>
      <c r="I923" s="119"/>
      <c r="J923" s="122"/>
    </row>
    <row r="924" ht="25.5" hidden="1" customHeight="1">
      <c r="A924" s="116" t="str">
        <f t="shared" si="1"/>
        <v>VII52HKC</v>
      </c>
      <c r="B924" s="117" t="s">
        <v>17</v>
      </c>
      <c r="C924" s="118">
        <v>5.0</v>
      </c>
      <c r="D924" s="119" t="s">
        <v>2772</v>
      </c>
      <c r="E924" s="118">
        <v>2.0</v>
      </c>
      <c r="F924" s="120" t="s">
        <v>2774</v>
      </c>
      <c r="G924" s="118" t="s">
        <v>1015</v>
      </c>
      <c r="H924" s="121" t="s">
        <v>5878</v>
      </c>
      <c r="I924" s="119"/>
      <c r="J924" s="122"/>
    </row>
    <row r="925" ht="25.5" hidden="1" customHeight="1">
      <c r="A925" s="116" t="str">
        <f t="shared" si="1"/>
        <v>VII52IE</v>
      </c>
      <c r="B925" s="117" t="s">
        <v>17</v>
      </c>
      <c r="C925" s="118">
        <v>5.0</v>
      </c>
      <c r="D925" s="119" t="s">
        <v>2772</v>
      </c>
      <c r="E925" s="118">
        <v>2.0</v>
      </c>
      <c r="F925" s="120" t="s">
        <v>2774</v>
      </c>
      <c r="G925" s="118" t="s">
        <v>1041</v>
      </c>
      <c r="H925" s="121" t="s">
        <v>5879</v>
      </c>
      <c r="I925" s="139"/>
      <c r="J925" s="128"/>
    </row>
    <row r="926" ht="25.5" hidden="1" customHeight="1">
      <c r="A926" s="116" t="str">
        <f t="shared" si="1"/>
        <v>VII53HKC1</v>
      </c>
      <c r="B926" s="117" t="s">
        <v>17</v>
      </c>
      <c r="C926" s="118">
        <v>5.0</v>
      </c>
      <c r="D926" s="119" t="s">
        <v>2772</v>
      </c>
      <c r="E926" s="118">
        <v>3.0</v>
      </c>
      <c r="F926" s="120" t="s">
        <v>2779</v>
      </c>
      <c r="G926" s="118" t="s">
        <v>1052</v>
      </c>
      <c r="H926" s="121" t="s">
        <v>5880</v>
      </c>
      <c r="I926" s="139"/>
      <c r="J926" s="128"/>
    </row>
    <row r="927" ht="25.5" hidden="1" customHeight="1">
      <c r="A927" s="116" t="str">
        <f t="shared" si="1"/>
        <v>VII53HKC2</v>
      </c>
      <c r="B927" s="117" t="s">
        <v>17</v>
      </c>
      <c r="C927" s="118">
        <v>5.0</v>
      </c>
      <c r="D927" s="119" t="s">
        <v>2772</v>
      </c>
      <c r="E927" s="118">
        <v>3.0</v>
      </c>
      <c r="F927" s="120" t="s">
        <v>2779</v>
      </c>
      <c r="G927" s="118" t="s">
        <v>1054</v>
      </c>
      <c r="H927" s="121" t="s">
        <v>5881</v>
      </c>
      <c r="I927" s="139"/>
      <c r="J927" s="128"/>
    </row>
    <row r="928" ht="25.5" hidden="1" customHeight="1">
      <c r="A928" s="116" t="str">
        <f t="shared" si="1"/>
        <v>VII54HKC</v>
      </c>
      <c r="B928" s="117" t="s">
        <v>17</v>
      </c>
      <c r="C928" s="118">
        <v>5.0</v>
      </c>
      <c r="D928" s="119" t="s">
        <v>2772</v>
      </c>
      <c r="E928" s="118">
        <v>4.0</v>
      </c>
      <c r="F928" s="120" t="s">
        <v>2783</v>
      </c>
      <c r="G928" s="118" t="s">
        <v>1015</v>
      </c>
      <c r="H928" s="121" t="s">
        <v>5882</v>
      </c>
      <c r="I928" s="139"/>
      <c r="J928" s="128"/>
    </row>
    <row r="929" ht="25.5" hidden="1" customHeight="1">
      <c r="A929" s="129" t="str">
        <f t="shared" si="1"/>
        <v>VII55HKC</v>
      </c>
      <c r="B929" s="130" t="s">
        <v>17</v>
      </c>
      <c r="C929" s="131">
        <v>5.0</v>
      </c>
      <c r="D929" s="132" t="s">
        <v>2772</v>
      </c>
      <c r="E929" s="131">
        <v>5.0</v>
      </c>
      <c r="F929" s="133" t="s">
        <v>2785</v>
      </c>
      <c r="G929" s="131" t="s">
        <v>1015</v>
      </c>
      <c r="H929" s="134" t="s">
        <v>5883</v>
      </c>
      <c r="I929" s="135"/>
      <c r="J929" s="128"/>
    </row>
    <row r="930" ht="25.5" hidden="1" customHeight="1">
      <c r="A930" s="129" t="str">
        <f t="shared" si="1"/>
        <v>VII56HKC</v>
      </c>
      <c r="B930" s="130" t="s">
        <v>17</v>
      </c>
      <c r="C930" s="131">
        <v>5.0</v>
      </c>
      <c r="D930" s="132" t="s">
        <v>2772</v>
      </c>
      <c r="E930" s="131">
        <v>6.0</v>
      </c>
      <c r="F930" s="133" t="s">
        <v>2788</v>
      </c>
      <c r="G930" s="131" t="s">
        <v>1015</v>
      </c>
      <c r="H930" s="134" t="s">
        <v>5884</v>
      </c>
      <c r="I930" s="135"/>
      <c r="J930" s="128"/>
    </row>
    <row r="931" ht="25.5" hidden="1" customHeight="1">
      <c r="A931" s="116" t="str">
        <f t="shared" si="1"/>
        <v>VII56IE</v>
      </c>
      <c r="B931" s="117" t="s">
        <v>17</v>
      </c>
      <c r="C931" s="118">
        <v>5.0</v>
      </c>
      <c r="D931" s="119" t="s">
        <v>2772</v>
      </c>
      <c r="E931" s="118">
        <v>6.0</v>
      </c>
      <c r="F931" s="120" t="s">
        <v>2788</v>
      </c>
      <c r="G931" s="118" t="s">
        <v>1041</v>
      </c>
      <c r="H931" s="121" t="s">
        <v>5885</v>
      </c>
      <c r="I931" s="139"/>
      <c r="J931" s="128"/>
    </row>
    <row r="932" ht="25.5" hidden="1" customHeight="1">
      <c r="A932" s="116" t="str">
        <f t="shared" si="1"/>
        <v>VII57HKC</v>
      </c>
      <c r="B932" s="117" t="s">
        <v>17</v>
      </c>
      <c r="C932" s="118">
        <v>5.0</v>
      </c>
      <c r="D932" s="119" t="s">
        <v>2772</v>
      </c>
      <c r="E932" s="118">
        <v>7.0</v>
      </c>
      <c r="F932" s="120" t="s">
        <v>2793</v>
      </c>
      <c r="G932" s="118" t="s">
        <v>1015</v>
      </c>
      <c r="H932" s="121" t="s">
        <v>5886</v>
      </c>
      <c r="I932" s="139"/>
      <c r="J932" s="128"/>
    </row>
    <row r="933" ht="25.5" hidden="1" customHeight="1">
      <c r="A933" s="116" t="str">
        <f t="shared" si="1"/>
        <v>VII57IE</v>
      </c>
      <c r="B933" s="117" t="s">
        <v>17</v>
      </c>
      <c r="C933" s="118">
        <v>5.0</v>
      </c>
      <c r="D933" s="119" t="s">
        <v>2772</v>
      </c>
      <c r="E933" s="118">
        <v>7.0</v>
      </c>
      <c r="F933" s="120" t="s">
        <v>2793</v>
      </c>
      <c r="G933" s="118" t="s">
        <v>1041</v>
      </c>
      <c r="H933" s="121" t="s">
        <v>5887</v>
      </c>
      <c r="I933" s="139"/>
      <c r="J933" s="128"/>
    </row>
    <row r="934" ht="25.5" hidden="1" customHeight="1">
      <c r="A934" s="116" t="str">
        <f t="shared" si="1"/>
        <v>VII58HKC</v>
      </c>
      <c r="B934" s="117" t="s">
        <v>17</v>
      </c>
      <c r="C934" s="118">
        <v>5.0</v>
      </c>
      <c r="D934" s="119" t="s">
        <v>2772</v>
      </c>
      <c r="E934" s="118">
        <v>8.0</v>
      </c>
      <c r="F934" s="120" t="s">
        <v>2797</v>
      </c>
      <c r="G934" s="118" t="s">
        <v>1015</v>
      </c>
      <c r="H934" s="121" t="s">
        <v>5888</v>
      </c>
      <c r="I934" s="139"/>
      <c r="J934" s="128"/>
    </row>
    <row r="935" ht="25.5" hidden="1" customHeight="1">
      <c r="A935" s="129" t="str">
        <f t="shared" si="1"/>
        <v>VII59HKC1</v>
      </c>
      <c r="B935" s="130" t="s">
        <v>17</v>
      </c>
      <c r="C935" s="131">
        <v>5.0</v>
      </c>
      <c r="D935" s="132" t="s">
        <v>2772</v>
      </c>
      <c r="E935" s="131">
        <v>9.0</v>
      </c>
      <c r="F935" s="133" t="s">
        <v>2799</v>
      </c>
      <c r="G935" s="131" t="s">
        <v>1052</v>
      </c>
      <c r="H935" s="134" t="s">
        <v>5889</v>
      </c>
      <c r="I935" s="135"/>
      <c r="J935" s="128"/>
    </row>
    <row r="936" ht="25.5" hidden="1" customHeight="1">
      <c r="A936" s="129" t="str">
        <f t="shared" si="1"/>
        <v>VII59HKC2</v>
      </c>
      <c r="B936" s="130" t="s">
        <v>17</v>
      </c>
      <c r="C936" s="131">
        <v>5.0</v>
      </c>
      <c r="D936" s="132" t="s">
        <v>2772</v>
      </c>
      <c r="E936" s="131">
        <v>9.0</v>
      </c>
      <c r="F936" s="133" t="s">
        <v>2799</v>
      </c>
      <c r="G936" s="131" t="s">
        <v>1054</v>
      </c>
      <c r="H936" s="134" t="s">
        <v>5890</v>
      </c>
      <c r="I936" s="135"/>
      <c r="J936" s="128"/>
    </row>
    <row r="937" ht="25.5" hidden="1" customHeight="1">
      <c r="A937" s="129" t="str">
        <f t="shared" si="1"/>
        <v>VII59IE</v>
      </c>
      <c r="B937" s="130" t="s">
        <v>17</v>
      </c>
      <c r="C937" s="131">
        <v>5.0</v>
      </c>
      <c r="D937" s="132" t="s">
        <v>2772</v>
      </c>
      <c r="E937" s="131">
        <v>9.0</v>
      </c>
      <c r="F937" s="133" t="s">
        <v>2799</v>
      </c>
      <c r="G937" s="131" t="s">
        <v>1041</v>
      </c>
      <c r="H937" s="134" t="s">
        <v>5891</v>
      </c>
      <c r="I937" s="135"/>
      <c r="J937" s="128"/>
    </row>
    <row r="938" ht="25.5" hidden="1" customHeight="1">
      <c r="A938" s="116" t="str">
        <f t="shared" si="1"/>
        <v>VII59MC</v>
      </c>
      <c r="B938" s="117" t="s">
        <v>17</v>
      </c>
      <c r="C938" s="118">
        <v>5.0</v>
      </c>
      <c r="D938" s="119" t="s">
        <v>2772</v>
      </c>
      <c r="E938" s="118">
        <v>9.0</v>
      </c>
      <c r="F938" s="120" t="s">
        <v>2799</v>
      </c>
      <c r="G938" s="118" t="s">
        <v>1043</v>
      </c>
      <c r="H938" s="121" t="s">
        <v>5892</v>
      </c>
      <c r="I938" s="139"/>
      <c r="J938" s="128"/>
    </row>
    <row r="939" ht="25.5" hidden="1" customHeight="1">
      <c r="A939" s="116" t="str">
        <f t="shared" si="1"/>
        <v>VII61HKC1</v>
      </c>
      <c r="B939" s="117" t="s">
        <v>17</v>
      </c>
      <c r="C939" s="118">
        <v>6.0</v>
      </c>
      <c r="D939" s="119" t="s">
        <v>2806</v>
      </c>
      <c r="E939" s="118">
        <v>1.0</v>
      </c>
      <c r="F939" s="120" t="s">
        <v>2807</v>
      </c>
      <c r="G939" s="118" t="s">
        <v>1052</v>
      </c>
      <c r="H939" s="121" t="s">
        <v>5893</v>
      </c>
      <c r="I939" s="139"/>
      <c r="J939" s="128"/>
    </row>
    <row r="940" ht="25.5" hidden="1" customHeight="1">
      <c r="A940" s="116" t="str">
        <f t="shared" si="1"/>
        <v>VII61HKC2</v>
      </c>
      <c r="B940" s="117" t="s">
        <v>17</v>
      </c>
      <c r="C940" s="118">
        <v>6.0</v>
      </c>
      <c r="D940" s="119" t="s">
        <v>2806</v>
      </c>
      <c r="E940" s="118">
        <v>1.0</v>
      </c>
      <c r="F940" s="120" t="s">
        <v>2807</v>
      </c>
      <c r="G940" s="118" t="s">
        <v>1054</v>
      </c>
      <c r="H940" s="121" t="s">
        <v>5894</v>
      </c>
      <c r="I940" s="139"/>
      <c r="J940" s="128"/>
    </row>
    <row r="941" ht="25.5" hidden="1" customHeight="1">
      <c r="A941" s="116" t="str">
        <f t="shared" si="1"/>
        <v>VII61HKC3</v>
      </c>
      <c r="B941" s="117" t="s">
        <v>17</v>
      </c>
      <c r="C941" s="118">
        <v>6.0</v>
      </c>
      <c r="D941" s="119" t="s">
        <v>2806</v>
      </c>
      <c r="E941" s="118">
        <v>1.0</v>
      </c>
      <c r="F941" s="120" t="s">
        <v>2807</v>
      </c>
      <c r="G941" s="118" t="s">
        <v>1056</v>
      </c>
      <c r="H941" s="121" t="s">
        <v>5895</v>
      </c>
      <c r="I941" s="139"/>
      <c r="J941" s="128"/>
    </row>
    <row r="942" ht="25.5" hidden="1" customHeight="1">
      <c r="A942" s="116" t="str">
        <f t="shared" si="1"/>
        <v>VII61IE</v>
      </c>
      <c r="B942" s="117" t="s">
        <v>17</v>
      </c>
      <c r="C942" s="118">
        <v>6.0</v>
      </c>
      <c r="D942" s="119" t="s">
        <v>2806</v>
      </c>
      <c r="E942" s="118">
        <v>1.0</v>
      </c>
      <c r="F942" s="120" t="s">
        <v>2807</v>
      </c>
      <c r="G942" s="118" t="s">
        <v>1041</v>
      </c>
      <c r="H942" s="121" t="s">
        <v>5896</v>
      </c>
      <c r="I942" s="139"/>
      <c r="J942" s="128"/>
    </row>
    <row r="943" ht="25.5" hidden="1" customHeight="1">
      <c r="A943" s="116" t="str">
        <f t="shared" si="1"/>
        <v>VII61MC</v>
      </c>
      <c r="B943" s="117" t="s">
        <v>17</v>
      </c>
      <c r="C943" s="118">
        <v>6.0</v>
      </c>
      <c r="D943" s="119" t="s">
        <v>2806</v>
      </c>
      <c r="E943" s="118">
        <v>1.0</v>
      </c>
      <c r="F943" s="120" t="s">
        <v>2807</v>
      </c>
      <c r="G943" s="118" t="s">
        <v>1043</v>
      </c>
      <c r="H943" s="121" t="s">
        <v>5897</v>
      </c>
      <c r="I943" s="119"/>
      <c r="J943" s="122"/>
    </row>
    <row r="944" ht="25.5" hidden="1" customHeight="1">
      <c r="A944" s="116" t="str">
        <f t="shared" si="1"/>
        <v>VII62HKC</v>
      </c>
      <c r="B944" s="117" t="s">
        <v>17</v>
      </c>
      <c r="C944" s="118">
        <v>6.0</v>
      </c>
      <c r="D944" s="119" t="s">
        <v>2806</v>
      </c>
      <c r="E944" s="118">
        <v>2.0</v>
      </c>
      <c r="F944" s="120" t="s">
        <v>2815</v>
      </c>
      <c r="G944" s="118" t="s">
        <v>1015</v>
      </c>
      <c r="H944" s="121" t="s">
        <v>5898</v>
      </c>
      <c r="I944" s="119"/>
      <c r="J944" s="122"/>
    </row>
    <row r="945" ht="25.5" hidden="1" customHeight="1">
      <c r="A945" s="116" t="str">
        <f t="shared" si="1"/>
        <v>VII62IE</v>
      </c>
      <c r="B945" s="117" t="s">
        <v>17</v>
      </c>
      <c r="C945" s="118">
        <v>6.0</v>
      </c>
      <c r="D945" s="119" t="s">
        <v>2806</v>
      </c>
      <c r="E945" s="118">
        <v>2.0</v>
      </c>
      <c r="F945" s="120" t="s">
        <v>2815</v>
      </c>
      <c r="G945" s="118" t="s">
        <v>1041</v>
      </c>
      <c r="H945" s="121" t="s">
        <v>5899</v>
      </c>
      <c r="I945" s="119"/>
      <c r="J945" s="122"/>
    </row>
    <row r="946" ht="25.5" hidden="1" customHeight="1">
      <c r="A946" s="116" t="str">
        <f t="shared" si="1"/>
        <v>VII62MC</v>
      </c>
      <c r="B946" s="117" t="s">
        <v>17</v>
      </c>
      <c r="C946" s="118">
        <v>6.0</v>
      </c>
      <c r="D946" s="119" t="s">
        <v>2806</v>
      </c>
      <c r="E946" s="118">
        <v>2.0</v>
      </c>
      <c r="F946" s="120" t="s">
        <v>2815</v>
      </c>
      <c r="G946" s="118" t="s">
        <v>1043</v>
      </c>
      <c r="H946" s="121" t="s">
        <v>5900</v>
      </c>
      <c r="I946" s="139"/>
      <c r="J946" s="128"/>
    </row>
    <row r="947" ht="25.5" hidden="1" customHeight="1">
      <c r="A947" s="116" t="str">
        <f t="shared" si="1"/>
        <v>VII63HKC</v>
      </c>
      <c r="B947" s="117" t="s">
        <v>17</v>
      </c>
      <c r="C947" s="118">
        <v>6.0</v>
      </c>
      <c r="D947" s="119" t="s">
        <v>2806</v>
      </c>
      <c r="E947" s="118">
        <v>3.0</v>
      </c>
      <c r="F947" s="120" t="s">
        <v>2820</v>
      </c>
      <c r="G947" s="118" t="s">
        <v>1015</v>
      </c>
      <c r="H947" s="121" t="s">
        <v>5901</v>
      </c>
      <c r="I947" s="139"/>
      <c r="J947" s="128"/>
    </row>
    <row r="948" ht="25.5" hidden="1" customHeight="1">
      <c r="A948" s="116" t="str">
        <f t="shared" si="1"/>
        <v>VII63IE</v>
      </c>
      <c r="B948" s="117" t="s">
        <v>17</v>
      </c>
      <c r="C948" s="118">
        <v>6.0</v>
      </c>
      <c r="D948" s="119" t="s">
        <v>2806</v>
      </c>
      <c r="E948" s="118">
        <v>3.0</v>
      </c>
      <c r="F948" s="120" t="s">
        <v>2820</v>
      </c>
      <c r="G948" s="118" t="s">
        <v>1041</v>
      </c>
      <c r="H948" s="121" t="s">
        <v>5902</v>
      </c>
      <c r="I948" s="139"/>
      <c r="J948" s="128"/>
    </row>
    <row r="949" ht="25.5" hidden="1" customHeight="1">
      <c r="A949" s="116" t="str">
        <f t="shared" si="1"/>
        <v>VII63MC</v>
      </c>
      <c r="B949" s="117" t="s">
        <v>17</v>
      </c>
      <c r="C949" s="118">
        <v>6.0</v>
      </c>
      <c r="D949" s="119" t="s">
        <v>2806</v>
      </c>
      <c r="E949" s="118">
        <v>3.0</v>
      </c>
      <c r="F949" s="120" t="s">
        <v>2820</v>
      </c>
      <c r="G949" s="118" t="s">
        <v>1043</v>
      </c>
      <c r="H949" s="121" t="s">
        <v>5903</v>
      </c>
      <c r="I949" s="139"/>
      <c r="J949" s="128"/>
    </row>
    <row r="950" ht="25.5" hidden="1" customHeight="1">
      <c r="A950" s="116" t="str">
        <f t="shared" si="1"/>
        <v>VII64HKC</v>
      </c>
      <c r="B950" s="117" t="s">
        <v>17</v>
      </c>
      <c r="C950" s="118">
        <v>6.0</v>
      </c>
      <c r="D950" s="119" t="s">
        <v>2806</v>
      </c>
      <c r="E950" s="118">
        <v>4.0</v>
      </c>
      <c r="F950" s="120" t="s">
        <v>2825</v>
      </c>
      <c r="G950" s="118" t="s">
        <v>1015</v>
      </c>
      <c r="H950" s="121" t="s">
        <v>5904</v>
      </c>
      <c r="I950" s="139"/>
      <c r="J950" s="128"/>
    </row>
    <row r="951" ht="25.5" hidden="1" customHeight="1">
      <c r="A951" s="116" t="str">
        <f t="shared" si="1"/>
        <v>VII64IE</v>
      </c>
      <c r="B951" s="117" t="s">
        <v>17</v>
      </c>
      <c r="C951" s="118">
        <v>6.0</v>
      </c>
      <c r="D951" s="119" t="s">
        <v>2806</v>
      </c>
      <c r="E951" s="118">
        <v>4.0</v>
      </c>
      <c r="F951" s="120" t="s">
        <v>2825</v>
      </c>
      <c r="G951" s="118" t="s">
        <v>1041</v>
      </c>
      <c r="H951" s="121" t="s">
        <v>5905</v>
      </c>
      <c r="I951" s="139"/>
      <c r="J951" s="128"/>
    </row>
    <row r="952" ht="25.5" hidden="1" customHeight="1">
      <c r="A952" s="116" t="str">
        <f t="shared" si="1"/>
        <v>VII64MC</v>
      </c>
      <c r="B952" s="117" t="s">
        <v>17</v>
      </c>
      <c r="C952" s="118">
        <v>6.0</v>
      </c>
      <c r="D952" s="119" t="s">
        <v>2806</v>
      </c>
      <c r="E952" s="118">
        <v>4.0</v>
      </c>
      <c r="F952" s="120" t="s">
        <v>2825</v>
      </c>
      <c r="G952" s="118" t="s">
        <v>1043</v>
      </c>
      <c r="H952" s="121" t="s">
        <v>5906</v>
      </c>
      <c r="I952" s="139"/>
      <c r="J952" s="128"/>
    </row>
    <row r="953" ht="25.5" hidden="1" customHeight="1">
      <c r="A953" s="116" t="str">
        <f t="shared" si="1"/>
        <v>VII65HKC</v>
      </c>
      <c r="B953" s="117" t="s">
        <v>17</v>
      </c>
      <c r="C953" s="118">
        <v>6.0</v>
      </c>
      <c r="D953" s="119" t="s">
        <v>2806</v>
      </c>
      <c r="E953" s="118">
        <v>5.0</v>
      </c>
      <c r="F953" s="120" t="s">
        <v>2830</v>
      </c>
      <c r="G953" s="118" t="s">
        <v>1015</v>
      </c>
      <c r="H953" s="121" t="s">
        <v>5907</v>
      </c>
      <c r="I953" s="139"/>
      <c r="J953" s="128"/>
    </row>
    <row r="954" ht="25.5" hidden="1" customHeight="1">
      <c r="A954" s="116" t="str">
        <f t="shared" si="1"/>
        <v>VII65IE</v>
      </c>
      <c r="B954" s="117" t="s">
        <v>17</v>
      </c>
      <c r="C954" s="118">
        <v>6.0</v>
      </c>
      <c r="D954" s="119" t="s">
        <v>2806</v>
      </c>
      <c r="E954" s="118">
        <v>5.0</v>
      </c>
      <c r="F954" s="120" t="s">
        <v>2830</v>
      </c>
      <c r="G954" s="118" t="s">
        <v>1041</v>
      </c>
      <c r="H954" s="121" t="s">
        <v>5908</v>
      </c>
      <c r="I954" s="139"/>
      <c r="J954" s="128"/>
    </row>
    <row r="955" ht="25.5" hidden="1" customHeight="1">
      <c r="A955" s="129" t="str">
        <f t="shared" si="1"/>
        <v>VII65MC</v>
      </c>
      <c r="B955" s="130" t="s">
        <v>17</v>
      </c>
      <c r="C955" s="131">
        <v>6.0</v>
      </c>
      <c r="D955" s="132" t="s">
        <v>2806</v>
      </c>
      <c r="E955" s="131">
        <v>5.0</v>
      </c>
      <c r="F955" s="133" t="s">
        <v>2830</v>
      </c>
      <c r="G955" s="131" t="s">
        <v>1043</v>
      </c>
      <c r="H955" s="134" t="s">
        <v>5909</v>
      </c>
      <c r="I955" s="135"/>
      <c r="J955" s="128"/>
    </row>
    <row r="956" ht="25.5" hidden="1" customHeight="1">
      <c r="A956" s="116" t="str">
        <f t="shared" si="1"/>
        <v>VII71HKC1</v>
      </c>
      <c r="B956" s="117" t="s">
        <v>17</v>
      </c>
      <c r="C956" s="118">
        <v>7.0</v>
      </c>
      <c r="D956" s="119" t="s">
        <v>2835</v>
      </c>
      <c r="E956" s="118">
        <v>1.0</v>
      </c>
      <c r="F956" s="120" t="s">
        <v>2836</v>
      </c>
      <c r="G956" s="118" t="s">
        <v>1052</v>
      </c>
      <c r="H956" s="121" t="s">
        <v>5910</v>
      </c>
      <c r="I956" s="139"/>
      <c r="J956" s="128"/>
    </row>
    <row r="957" ht="25.5" hidden="1" customHeight="1">
      <c r="A957" s="129" t="str">
        <f t="shared" si="1"/>
        <v>VII71HKC2</v>
      </c>
      <c r="B957" s="130" t="s">
        <v>17</v>
      </c>
      <c r="C957" s="131">
        <v>7.0</v>
      </c>
      <c r="D957" s="132" t="s">
        <v>2835</v>
      </c>
      <c r="E957" s="131">
        <v>1.0</v>
      </c>
      <c r="F957" s="133" t="s">
        <v>2836</v>
      </c>
      <c r="G957" s="131" t="s">
        <v>1054</v>
      </c>
      <c r="H957" s="134" t="s">
        <v>5911</v>
      </c>
      <c r="I957" s="135"/>
      <c r="J957" s="128"/>
    </row>
    <row r="958" ht="25.5" hidden="1" customHeight="1">
      <c r="A958" s="129" t="str">
        <f t="shared" si="1"/>
        <v>VII71IE</v>
      </c>
      <c r="B958" s="130" t="s">
        <v>17</v>
      </c>
      <c r="C958" s="131">
        <v>7.0</v>
      </c>
      <c r="D958" s="132" t="s">
        <v>2835</v>
      </c>
      <c r="E958" s="131">
        <v>1.0</v>
      </c>
      <c r="F958" s="133" t="s">
        <v>2836</v>
      </c>
      <c r="G958" s="131" t="s">
        <v>1041</v>
      </c>
      <c r="H958" s="134" t="s">
        <v>5912</v>
      </c>
      <c r="I958" s="135"/>
      <c r="J958" s="128"/>
    </row>
    <row r="959" ht="25.5" hidden="1" customHeight="1">
      <c r="A959" s="129" t="str">
        <f t="shared" si="1"/>
        <v>VII71MC</v>
      </c>
      <c r="B959" s="130" t="s">
        <v>17</v>
      </c>
      <c r="C959" s="131">
        <v>7.0</v>
      </c>
      <c r="D959" s="132" t="s">
        <v>2835</v>
      </c>
      <c r="E959" s="131">
        <v>1.0</v>
      </c>
      <c r="F959" s="133" t="s">
        <v>2836</v>
      </c>
      <c r="G959" s="131" t="s">
        <v>1043</v>
      </c>
      <c r="H959" s="134" t="s">
        <v>5913</v>
      </c>
      <c r="I959" s="135"/>
      <c r="J959" s="128"/>
    </row>
    <row r="960" ht="25.5" hidden="1" customHeight="1">
      <c r="A960" s="129" t="str">
        <f t="shared" si="1"/>
        <v>VII72HKC</v>
      </c>
      <c r="B960" s="130" t="s">
        <v>17</v>
      </c>
      <c r="C960" s="131">
        <v>7.0</v>
      </c>
      <c r="D960" s="132" t="s">
        <v>2835</v>
      </c>
      <c r="E960" s="131">
        <v>2.0</v>
      </c>
      <c r="F960" s="133" t="s">
        <v>2843</v>
      </c>
      <c r="G960" s="131" t="s">
        <v>1015</v>
      </c>
      <c r="H960" s="134" t="s">
        <v>5914</v>
      </c>
      <c r="I960" s="135"/>
      <c r="J960" s="128"/>
    </row>
    <row r="961" ht="25.5" hidden="1" customHeight="1">
      <c r="A961" s="129" t="str">
        <f t="shared" si="1"/>
        <v>VII72IE</v>
      </c>
      <c r="B961" s="130" t="s">
        <v>17</v>
      </c>
      <c r="C961" s="131">
        <v>7.0</v>
      </c>
      <c r="D961" s="132" t="s">
        <v>2835</v>
      </c>
      <c r="E961" s="131">
        <v>2.0</v>
      </c>
      <c r="F961" s="133" t="s">
        <v>2843</v>
      </c>
      <c r="G961" s="131" t="s">
        <v>1041</v>
      </c>
      <c r="H961" s="134" t="s">
        <v>5915</v>
      </c>
      <c r="I961" s="135"/>
      <c r="J961" s="128"/>
    </row>
    <row r="962" ht="25.5" hidden="1" customHeight="1">
      <c r="A962" s="123" t="str">
        <f t="shared" si="1"/>
        <v>VII72MC</v>
      </c>
      <c r="B962" s="124" t="s">
        <v>17</v>
      </c>
      <c r="C962" s="14">
        <v>7.0</v>
      </c>
      <c r="D962" s="125" t="s">
        <v>2835</v>
      </c>
      <c r="E962" s="14">
        <v>2.0</v>
      </c>
      <c r="F962" s="15" t="s">
        <v>2843</v>
      </c>
      <c r="G962" s="14" t="s">
        <v>1043</v>
      </c>
      <c r="H962" s="126" t="s">
        <v>5916</v>
      </c>
      <c r="I962" s="127"/>
      <c r="J962" s="128"/>
    </row>
    <row r="963" ht="25.5" hidden="1" customHeight="1">
      <c r="A963" s="123" t="str">
        <f t="shared" si="1"/>
        <v>VII73HKC</v>
      </c>
      <c r="B963" s="124" t="s">
        <v>17</v>
      </c>
      <c r="C963" s="14">
        <v>7.0</v>
      </c>
      <c r="D963" s="125" t="s">
        <v>2835</v>
      </c>
      <c r="E963" s="14">
        <v>3.0</v>
      </c>
      <c r="F963" s="15" t="s">
        <v>2848</v>
      </c>
      <c r="G963" s="14" t="s">
        <v>1015</v>
      </c>
      <c r="H963" s="126" t="s">
        <v>5917</v>
      </c>
      <c r="I963" s="127"/>
      <c r="J963" s="128"/>
    </row>
    <row r="964" ht="25.5" hidden="1" customHeight="1">
      <c r="A964" s="123" t="str">
        <f t="shared" si="1"/>
        <v>VII73IE</v>
      </c>
      <c r="B964" s="124" t="s">
        <v>17</v>
      </c>
      <c r="C964" s="14">
        <v>7.0</v>
      </c>
      <c r="D964" s="125" t="s">
        <v>2835</v>
      </c>
      <c r="E964" s="14">
        <v>3.0</v>
      </c>
      <c r="F964" s="15" t="s">
        <v>2848</v>
      </c>
      <c r="G964" s="14" t="s">
        <v>1041</v>
      </c>
      <c r="H964" s="126" t="s">
        <v>5918</v>
      </c>
      <c r="I964" s="127"/>
      <c r="J964" s="128"/>
    </row>
    <row r="965" ht="25.5" hidden="1" customHeight="1">
      <c r="A965" s="116" t="str">
        <f t="shared" si="1"/>
        <v>VII73MC</v>
      </c>
      <c r="B965" s="117" t="s">
        <v>17</v>
      </c>
      <c r="C965" s="118">
        <v>7.0</v>
      </c>
      <c r="D965" s="119" t="s">
        <v>2835</v>
      </c>
      <c r="E965" s="118">
        <v>3.0</v>
      </c>
      <c r="F965" s="120" t="s">
        <v>2848</v>
      </c>
      <c r="G965" s="118" t="s">
        <v>1043</v>
      </c>
      <c r="H965" s="121" t="s">
        <v>5919</v>
      </c>
      <c r="I965" s="139"/>
      <c r="J965" s="128"/>
    </row>
    <row r="966" ht="25.5" hidden="1" customHeight="1">
      <c r="A966" s="116" t="str">
        <f t="shared" si="1"/>
        <v>VII74HKC</v>
      </c>
      <c r="B966" s="117" t="s">
        <v>17</v>
      </c>
      <c r="C966" s="118">
        <v>7.0</v>
      </c>
      <c r="D966" s="119" t="s">
        <v>2835</v>
      </c>
      <c r="E966" s="118">
        <v>4.0</v>
      </c>
      <c r="F966" s="120" t="s">
        <v>2853</v>
      </c>
      <c r="G966" s="118" t="s">
        <v>1015</v>
      </c>
      <c r="H966" s="121" t="s">
        <v>5920</v>
      </c>
      <c r="I966" s="139"/>
      <c r="J966" s="128"/>
    </row>
    <row r="967" ht="25.5" hidden="1" customHeight="1">
      <c r="A967" s="116" t="str">
        <f t="shared" si="1"/>
        <v>VII74IE</v>
      </c>
      <c r="B967" s="117" t="s">
        <v>17</v>
      </c>
      <c r="C967" s="118">
        <v>7.0</v>
      </c>
      <c r="D967" s="119" t="s">
        <v>2835</v>
      </c>
      <c r="E967" s="118">
        <v>4.0</v>
      </c>
      <c r="F967" s="120" t="s">
        <v>2853</v>
      </c>
      <c r="G967" s="118" t="s">
        <v>1041</v>
      </c>
      <c r="H967" s="121" t="s">
        <v>5921</v>
      </c>
      <c r="I967" s="139"/>
      <c r="J967" s="128"/>
    </row>
    <row r="968" ht="25.5" hidden="1" customHeight="1">
      <c r="A968" s="129" t="str">
        <f t="shared" si="1"/>
        <v>VII74MC</v>
      </c>
      <c r="B968" s="130" t="s">
        <v>17</v>
      </c>
      <c r="C968" s="131">
        <v>7.0</v>
      </c>
      <c r="D968" s="132" t="s">
        <v>2835</v>
      </c>
      <c r="E968" s="131">
        <v>4.0</v>
      </c>
      <c r="F968" s="133" t="s">
        <v>2853</v>
      </c>
      <c r="G968" s="131" t="s">
        <v>1043</v>
      </c>
      <c r="H968" s="134" t="s">
        <v>5922</v>
      </c>
      <c r="I968" s="135"/>
      <c r="J968" s="128"/>
    </row>
    <row r="969" ht="25.5" hidden="1" customHeight="1">
      <c r="A969" s="129" t="str">
        <f t="shared" si="1"/>
        <v>VII75HKC</v>
      </c>
      <c r="B969" s="130" t="s">
        <v>17</v>
      </c>
      <c r="C969" s="131">
        <v>7.0</v>
      </c>
      <c r="D969" s="132" t="s">
        <v>2835</v>
      </c>
      <c r="E969" s="131">
        <v>5.0</v>
      </c>
      <c r="F969" s="133" t="s">
        <v>2858</v>
      </c>
      <c r="G969" s="131" t="s">
        <v>1015</v>
      </c>
      <c r="H969" s="134" t="s">
        <v>5923</v>
      </c>
      <c r="I969" s="135"/>
      <c r="J969" s="128"/>
    </row>
    <row r="970" ht="25.5" hidden="1" customHeight="1">
      <c r="A970" s="129" t="str">
        <f t="shared" si="1"/>
        <v>VII75IE</v>
      </c>
      <c r="B970" s="130" t="s">
        <v>17</v>
      </c>
      <c r="C970" s="131">
        <v>7.0</v>
      </c>
      <c r="D970" s="132" t="s">
        <v>2835</v>
      </c>
      <c r="E970" s="131">
        <v>5.0</v>
      </c>
      <c r="F970" s="133" t="s">
        <v>2858</v>
      </c>
      <c r="G970" s="131" t="s">
        <v>1041</v>
      </c>
      <c r="H970" s="134" t="s">
        <v>5924</v>
      </c>
      <c r="I970" s="135"/>
      <c r="J970" s="128"/>
    </row>
    <row r="971" ht="25.5" hidden="1" customHeight="1">
      <c r="A971" s="116" t="str">
        <f t="shared" si="1"/>
        <v>VII75MC</v>
      </c>
      <c r="B971" s="117" t="s">
        <v>17</v>
      </c>
      <c r="C971" s="118">
        <v>7.0</v>
      </c>
      <c r="D971" s="119" t="s">
        <v>2835</v>
      </c>
      <c r="E971" s="118">
        <v>5.0</v>
      </c>
      <c r="F971" s="120" t="s">
        <v>2858</v>
      </c>
      <c r="G971" s="118" t="s">
        <v>1043</v>
      </c>
      <c r="H971" s="121" t="s">
        <v>5925</v>
      </c>
      <c r="I971" s="136"/>
      <c r="J971" s="128"/>
    </row>
    <row r="972" ht="25.5" hidden="1" customHeight="1">
      <c r="A972" s="116" t="str">
        <f t="shared" si="1"/>
        <v>VII81HKC</v>
      </c>
      <c r="B972" s="117" t="s">
        <v>17</v>
      </c>
      <c r="C972" s="118">
        <v>8.0</v>
      </c>
      <c r="D972" s="119" t="s">
        <v>2863</v>
      </c>
      <c r="E972" s="118">
        <v>1.0</v>
      </c>
      <c r="F972" s="120" t="s">
        <v>2864</v>
      </c>
      <c r="G972" s="118" t="s">
        <v>1015</v>
      </c>
      <c r="H972" s="121" t="s">
        <v>5926</v>
      </c>
      <c r="I972" s="136"/>
      <c r="J972" s="128"/>
    </row>
    <row r="973" ht="25.5" hidden="1" customHeight="1">
      <c r="A973" s="116" t="str">
        <f t="shared" si="1"/>
        <v>VII81IE</v>
      </c>
      <c r="B973" s="117" t="s">
        <v>17</v>
      </c>
      <c r="C973" s="118">
        <v>8.0</v>
      </c>
      <c r="D973" s="119" t="s">
        <v>2863</v>
      </c>
      <c r="E973" s="118">
        <v>1.0</v>
      </c>
      <c r="F973" s="120" t="s">
        <v>2864</v>
      </c>
      <c r="G973" s="118" t="s">
        <v>1041</v>
      </c>
      <c r="H973" s="121" t="s">
        <v>5927</v>
      </c>
      <c r="I973" s="136"/>
      <c r="J973" s="128"/>
    </row>
    <row r="974" ht="25.5" hidden="1" customHeight="1">
      <c r="A974" s="116" t="str">
        <f t="shared" si="1"/>
        <v>VII81MC</v>
      </c>
      <c r="B974" s="117" t="s">
        <v>17</v>
      </c>
      <c r="C974" s="118">
        <v>8.0</v>
      </c>
      <c r="D974" s="119" t="s">
        <v>2863</v>
      </c>
      <c r="E974" s="118">
        <v>1.0</v>
      </c>
      <c r="F974" s="120" t="s">
        <v>2864</v>
      </c>
      <c r="G974" s="118" t="s">
        <v>1043</v>
      </c>
      <c r="H974" s="121" t="s">
        <v>5928</v>
      </c>
      <c r="I974" s="139"/>
      <c r="J974" s="128"/>
    </row>
    <row r="975" ht="25.5" hidden="1" customHeight="1">
      <c r="A975" s="116" t="str">
        <f t="shared" si="1"/>
        <v>VII82HKC</v>
      </c>
      <c r="B975" s="117" t="s">
        <v>17</v>
      </c>
      <c r="C975" s="118">
        <v>8.0</v>
      </c>
      <c r="D975" s="119" t="s">
        <v>2863</v>
      </c>
      <c r="E975" s="118">
        <v>2.0</v>
      </c>
      <c r="F975" s="120" t="s">
        <v>2870</v>
      </c>
      <c r="G975" s="118" t="s">
        <v>1015</v>
      </c>
      <c r="H975" s="121" t="s">
        <v>5929</v>
      </c>
      <c r="I975" s="139"/>
      <c r="J975" s="128"/>
    </row>
    <row r="976" ht="25.5" hidden="1" customHeight="1">
      <c r="A976" s="116" t="str">
        <f t="shared" si="1"/>
        <v>VII82IE</v>
      </c>
      <c r="B976" s="117" t="s">
        <v>17</v>
      </c>
      <c r="C976" s="118">
        <v>8.0</v>
      </c>
      <c r="D976" s="119" t="s">
        <v>2863</v>
      </c>
      <c r="E976" s="118">
        <v>2.0</v>
      </c>
      <c r="F976" s="120" t="s">
        <v>2870</v>
      </c>
      <c r="G976" s="118" t="s">
        <v>1041</v>
      </c>
      <c r="H976" s="121" t="s">
        <v>5930</v>
      </c>
      <c r="I976" s="139"/>
      <c r="J976" s="128"/>
    </row>
    <row r="977" ht="25.5" hidden="1" customHeight="1">
      <c r="A977" s="129" t="str">
        <f t="shared" si="1"/>
        <v>VII82MC</v>
      </c>
      <c r="B977" s="130" t="s">
        <v>17</v>
      </c>
      <c r="C977" s="131">
        <v>8.0</v>
      </c>
      <c r="D977" s="132" t="s">
        <v>2863</v>
      </c>
      <c r="E977" s="131">
        <v>2.0</v>
      </c>
      <c r="F977" s="133" t="s">
        <v>2870</v>
      </c>
      <c r="G977" s="131" t="s">
        <v>1043</v>
      </c>
      <c r="H977" s="134" t="s">
        <v>5931</v>
      </c>
      <c r="I977" s="135"/>
      <c r="J977" s="128"/>
    </row>
    <row r="978" ht="25.5" hidden="1" customHeight="1">
      <c r="A978" s="129" t="str">
        <f t="shared" si="1"/>
        <v>VII83HKC1</v>
      </c>
      <c r="B978" s="130" t="s">
        <v>17</v>
      </c>
      <c r="C978" s="131">
        <v>8.0</v>
      </c>
      <c r="D978" s="132" t="s">
        <v>2863</v>
      </c>
      <c r="E978" s="131">
        <v>3.0</v>
      </c>
      <c r="F978" s="133" t="s">
        <v>2875</v>
      </c>
      <c r="G978" s="131" t="s">
        <v>1052</v>
      </c>
      <c r="H978" s="134" t="s">
        <v>5932</v>
      </c>
      <c r="I978" s="135"/>
      <c r="J978" s="128"/>
    </row>
    <row r="979" ht="25.5" hidden="1" customHeight="1">
      <c r="A979" s="129" t="str">
        <f t="shared" si="1"/>
        <v>VII83HKC2</v>
      </c>
      <c r="B979" s="130" t="s">
        <v>17</v>
      </c>
      <c r="C979" s="131">
        <v>8.0</v>
      </c>
      <c r="D979" s="132" t="s">
        <v>2863</v>
      </c>
      <c r="E979" s="131">
        <v>3.0</v>
      </c>
      <c r="F979" s="133" t="s">
        <v>2875</v>
      </c>
      <c r="G979" s="131" t="s">
        <v>1054</v>
      </c>
      <c r="H979" s="134" t="s">
        <v>5933</v>
      </c>
      <c r="I979" s="135"/>
      <c r="J979" s="128"/>
    </row>
    <row r="980" ht="25.5" hidden="1" customHeight="1">
      <c r="A980" s="129" t="str">
        <f t="shared" si="1"/>
        <v>VII83IE</v>
      </c>
      <c r="B980" s="130" t="s">
        <v>17</v>
      </c>
      <c r="C980" s="131">
        <v>8.0</v>
      </c>
      <c r="D980" s="132" t="s">
        <v>2863</v>
      </c>
      <c r="E980" s="131">
        <v>3.0</v>
      </c>
      <c r="F980" s="133" t="s">
        <v>2875</v>
      </c>
      <c r="G980" s="131" t="s">
        <v>1041</v>
      </c>
      <c r="H980" s="134" t="s">
        <v>5934</v>
      </c>
      <c r="I980" s="135"/>
      <c r="J980" s="128"/>
    </row>
    <row r="981" ht="25.5" hidden="1" customHeight="1">
      <c r="A981" s="129" t="str">
        <f t="shared" si="1"/>
        <v>VII83MC</v>
      </c>
      <c r="B981" s="130" t="s">
        <v>17</v>
      </c>
      <c r="C981" s="131">
        <v>8.0</v>
      </c>
      <c r="D981" s="132" t="s">
        <v>2863</v>
      </c>
      <c r="E981" s="131">
        <v>3.0</v>
      </c>
      <c r="F981" s="133" t="s">
        <v>2875</v>
      </c>
      <c r="G981" s="131" t="s">
        <v>1043</v>
      </c>
      <c r="H981" s="134" t="s">
        <v>5935</v>
      </c>
      <c r="I981" s="135"/>
      <c r="J981" s="128"/>
    </row>
    <row r="982" ht="25.5" hidden="1" customHeight="1">
      <c r="A982" s="129" t="str">
        <f t="shared" si="1"/>
        <v>VII84HKC</v>
      </c>
      <c r="B982" s="130" t="s">
        <v>17</v>
      </c>
      <c r="C982" s="131">
        <v>8.0</v>
      </c>
      <c r="D982" s="132" t="s">
        <v>2863</v>
      </c>
      <c r="E982" s="131">
        <v>4.0</v>
      </c>
      <c r="F982" s="133" t="s">
        <v>2881</v>
      </c>
      <c r="G982" s="131" t="s">
        <v>1015</v>
      </c>
      <c r="H982" s="134" t="s">
        <v>5936</v>
      </c>
      <c r="I982" s="135"/>
      <c r="J982" s="128"/>
    </row>
    <row r="983" ht="25.5" hidden="1" customHeight="1">
      <c r="A983" s="129" t="str">
        <f t="shared" si="1"/>
        <v>VII84IE</v>
      </c>
      <c r="B983" s="130" t="s">
        <v>17</v>
      </c>
      <c r="C983" s="131">
        <v>8.0</v>
      </c>
      <c r="D983" s="132" t="s">
        <v>2863</v>
      </c>
      <c r="E983" s="131">
        <v>4.0</v>
      </c>
      <c r="F983" s="133" t="s">
        <v>2881</v>
      </c>
      <c r="G983" s="131" t="s">
        <v>1041</v>
      </c>
      <c r="H983" s="134" t="s">
        <v>5937</v>
      </c>
      <c r="I983" s="135"/>
      <c r="J983" s="128"/>
    </row>
    <row r="984" ht="25.5" hidden="1" customHeight="1">
      <c r="A984" s="129" t="str">
        <f t="shared" si="1"/>
        <v>VII84MC</v>
      </c>
      <c r="B984" s="130" t="s">
        <v>17</v>
      </c>
      <c r="C984" s="131">
        <v>8.0</v>
      </c>
      <c r="D984" s="132" t="s">
        <v>2863</v>
      </c>
      <c r="E984" s="131">
        <v>4.0</v>
      </c>
      <c r="F984" s="133" t="s">
        <v>2881</v>
      </c>
      <c r="G984" s="131" t="s">
        <v>1043</v>
      </c>
      <c r="H984" s="134" t="s">
        <v>5938</v>
      </c>
      <c r="I984" s="135"/>
      <c r="J984" s="128"/>
    </row>
    <row r="985" ht="25.5" hidden="1" customHeight="1">
      <c r="A985" s="129" t="str">
        <f t="shared" si="1"/>
        <v>VII85HKC</v>
      </c>
      <c r="B985" s="130" t="s">
        <v>17</v>
      </c>
      <c r="C985" s="131">
        <v>8.0</v>
      </c>
      <c r="D985" s="132" t="s">
        <v>2863</v>
      </c>
      <c r="E985" s="131">
        <v>5.0</v>
      </c>
      <c r="F985" s="133" t="s">
        <v>2886</v>
      </c>
      <c r="G985" s="131" t="s">
        <v>1015</v>
      </c>
      <c r="H985" s="134" t="s">
        <v>5939</v>
      </c>
      <c r="I985" s="135"/>
      <c r="J985" s="128"/>
    </row>
    <row r="986" ht="25.5" hidden="1" customHeight="1">
      <c r="A986" s="129" t="str">
        <f t="shared" si="1"/>
        <v>VII85IE</v>
      </c>
      <c r="B986" s="130" t="s">
        <v>17</v>
      </c>
      <c r="C986" s="131">
        <v>8.0</v>
      </c>
      <c r="D986" s="132" t="s">
        <v>2863</v>
      </c>
      <c r="E986" s="131">
        <v>5.0</v>
      </c>
      <c r="F986" s="133" t="s">
        <v>2886</v>
      </c>
      <c r="G986" s="131" t="s">
        <v>1041</v>
      </c>
      <c r="H986" s="134" t="s">
        <v>5940</v>
      </c>
      <c r="I986" s="135"/>
      <c r="J986" s="128"/>
    </row>
    <row r="987" ht="25.5" hidden="1" customHeight="1">
      <c r="A987" s="116" t="str">
        <f t="shared" si="1"/>
        <v>VII85MC</v>
      </c>
      <c r="B987" s="117" t="s">
        <v>17</v>
      </c>
      <c r="C987" s="118">
        <v>8.0</v>
      </c>
      <c r="D987" s="119" t="s">
        <v>2863</v>
      </c>
      <c r="E987" s="118">
        <v>5.0</v>
      </c>
      <c r="F987" s="120" t="s">
        <v>2886</v>
      </c>
      <c r="G987" s="118" t="s">
        <v>1043</v>
      </c>
      <c r="H987" s="121" t="s">
        <v>5941</v>
      </c>
      <c r="I987" s="139"/>
      <c r="J987" s="128"/>
    </row>
    <row r="988" ht="25.5" hidden="1" customHeight="1">
      <c r="A988" s="116" t="str">
        <f t="shared" si="1"/>
        <v>VII86HKC</v>
      </c>
      <c r="B988" s="117" t="s">
        <v>17</v>
      </c>
      <c r="C988" s="118">
        <v>8.0</v>
      </c>
      <c r="D988" s="119" t="s">
        <v>2863</v>
      </c>
      <c r="E988" s="118">
        <v>6.0</v>
      </c>
      <c r="F988" s="120" t="s">
        <v>2891</v>
      </c>
      <c r="G988" s="118" t="s">
        <v>1015</v>
      </c>
      <c r="H988" s="121" t="s">
        <v>5942</v>
      </c>
      <c r="I988" s="139"/>
      <c r="J988" s="128"/>
    </row>
    <row r="989" ht="25.5" hidden="1" customHeight="1">
      <c r="A989" s="116" t="str">
        <f t="shared" si="1"/>
        <v>VII86IE</v>
      </c>
      <c r="B989" s="117" t="s">
        <v>17</v>
      </c>
      <c r="C989" s="118">
        <v>8.0</v>
      </c>
      <c r="D989" s="119" t="s">
        <v>2863</v>
      </c>
      <c r="E989" s="118">
        <v>6.0</v>
      </c>
      <c r="F989" s="120" t="s">
        <v>2891</v>
      </c>
      <c r="G989" s="118" t="s">
        <v>1041</v>
      </c>
      <c r="H989" s="121" t="s">
        <v>5943</v>
      </c>
      <c r="I989" s="139"/>
      <c r="J989" s="128"/>
    </row>
    <row r="990" ht="25.5" hidden="1" customHeight="1">
      <c r="A990" s="129" t="str">
        <f t="shared" si="1"/>
        <v>VII86MC</v>
      </c>
      <c r="B990" s="130" t="s">
        <v>17</v>
      </c>
      <c r="C990" s="131">
        <v>8.0</v>
      </c>
      <c r="D990" s="132" t="s">
        <v>2863</v>
      </c>
      <c r="E990" s="131">
        <v>6.0</v>
      </c>
      <c r="F990" s="133" t="s">
        <v>2891</v>
      </c>
      <c r="G990" s="131" t="s">
        <v>1043</v>
      </c>
      <c r="H990" s="134" t="s">
        <v>5944</v>
      </c>
      <c r="I990" s="135"/>
      <c r="J990" s="128"/>
    </row>
    <row r="991" ht="25.5" hidden="1" customHeight="1">
      <c r="A991" s="116" t="str">
        <f t="shared" si="1"/>
        <v>VII91HKC</v>
      </c>
      <c r="B991" s="117" t="s">
        <v>17</v>
      </c>
      <c r="C991" s="118">
        <v>9.0</v>
      </c>
      <c r="D991" s="119" t="s">
        <v>2896</v>
      </c>
      <c r="E991" s="118">
        <v>1.0</v>
      </c>
      <c r="F991" s="120" t="s">
        <v>2897</v>
      </c>
      <c r="G991" s="118" t="s">
        <v>1015</v>
      </c>
      <c r="H991" s="121" t="s">
        <v>5945</v>
      </c>
      <c r="I991" s="139"/>
      <c r="J991" s="128"/>
    </row>
    <row r="992" ht="25.5" hidden="1" customHeight="1">
      <c r="A992" s="129" t="str">
        <f t="shared" si="1"/>
        <v>VII91IE</v>
      </c>
      <c r="B992" s="130" t="s">
        <v>17</v>
      </c>
      <c r="C992" s="131">
        <v>9.0</v>
      </c>
      <c r="D992" s="132" t="s">
        <v>2896</v>
      </c>
      <c r="E992" s="131">
        <v>1.0</v>
      </c>
      <c r="F992" s="133" t="s">
        <v>2897</v>
      </c>
      <c r="G992" s="131" t="s">
        <v>1041</v>
      </c>
      <c r="H992" s="134" t="s">
        <v>5946</v>
      </c>
      <c r="I992" s="135"/>
      <c r="J992" s="128"/>
    </row>
    <row r="993" ht="25.5" hidden="1" customHeight="1">
      <c r="A993" s="129" t="str">
        <f t="shared" si="1"/>
        <v>VII91MC</v>
      </c>
      <c r="B993" s="130" t="s">
        <v>17</v>
      </c>
      <c r="C993" s="131">
        <v>9.0</v>
      </c>
      <c r="D993" s="132" t="s">
        <v>2896</v>
      </c>
      <c r="E993" s="131">
        <v>1.0</v>
      </c>
      <c r="F993" s="133" t="s">
        <v>2897</v>
      </c>
      <c r="G993" s="131" t="s">
        <v>1043</v>
      </c>
      <c r="H993" s="134" t="s">
        <v>5947</v>
      </c>
      <c r="I993" s="135"/>
      <c r="J993" s="128"/>
    </row>
    <row r="994" ht="25.5" hidden="1" customHeight="1">
      <c r="A994" s="129" t="str">
        <f t="shared" si="1"/>
        <v>VII92HKC</v>
      </c>
      <c r="B994" s="130" t="s">
        <v>17</v>
      </c>
      <c r="C994" s="131">
        <v>9.0</v>
      </c>
      <c r="D994" s="132" t="s">
        <v>2896</v>
      </c>
      <c r="E994" s="131">
        <v>2.0</v>
      </c>
      <c r="F994" s="133" t="s">
        <v>2903</v>
      </c>
      <c r="G994" s="131" t="s">
        <v>1015</v>
      </c>
      <c r="H994" s="134" t="s">
        <v>5948</v>
      </c>
      <c r="I994" s="135"/>
      <c r="J994" s="128"/>
    </row>
    <row r="995" ht="25.5" hidden="1" customHeight="1">
      <c r="A995" s="129" t="str">
        <f t="shared" si="1"/>
        <v>VII92IE</v>
      </c>
      <c r="B995" s="130" t="s">
        <v>17</v>
      </c>
      <c r="C995" s="131">
        <v>9.0</v>
      </c>
      <c r="D995" s="132" t="s">
        <v>2896</v>
      </c>
      <c r="E995" s="131">
        <v>2.0</v>
      </c>
      <c r="F995" s="133" t="s">
        <v>2903</v>
      </c>
      <c r="G995" s="131" t="s">
        <v>1041</v>
      </c>
      <c r="H995" s="134" t="s">
        <v>5949</v>
      </c>
      <c r="I995" s="135"/>
      <c r="J995" s="128"/>
    </row>
    <row r="996" ht="25.5" hidden="1" customHeight="1">
      <c r="A996" s="116" t="str">
        <f t="shared" si="1"/>
        <v>VII92MC</v>
      </c>
      <c r="B996" s="117" t="s">
        <v>17</v>
      </c>
      <c r="C996" s="118">
        <v>9.0</v>
      </c>
      <c r="D996" s="119" t="s">
        <v>2896</v>
      </c>
      <c r="E996" s="118">
        <v>2.0</v>
      </c>
      <c r="F996" s="120" t="s">
        <v>2903</v>
      </c>
      <c r="G996" s="118" t="s">
        <v>1043</v>
      </c>
      <c r="H996" s="121" t="s">
        <v>5950</v>
      </c>
      <c r="I996" s="139"/>
      <c r="J996" s="128"/>
    </row>
    <row r="997" ht="25.5" hidden="1" customHeight="1">
      <c r="A997" s="116" t="str">
        <f t="shared" si="1"/>
        <v>VII93HKC1</v>
      </c>
      <c r="B997" s="117" t="s">
        <v>17</v>
      </c>
      <c r="C997" s="118">
        <v>9.0</v>
      </c>
      <c r="D997" s="119" t="s">
        <v>2896</v>
      </c>
      <c r="E997" s="118">
        <v>3.0</v>
      </c>
      <c r="F997" s="120" t="s">
        <v>2908</v>
      </c>
      <c r="G997" s="118" t="s">
        <v>1052</v>
      </c>
      <c r="H997" s="121" t="s">
        <v>5951</v>
      </c>
      <c r="I997" s="139"/>
      <c r="J997" s="128"/>
    </row>
    <row r="998" ht="25.5" hidden="1" customHeight="1">
      <c r="A998" s="116" t="str">
        <f t="shared" si="1"/>
        <v>VII93HKC2</v>
      </c>
      <c r="B998" s="117" t="s">
        <v>17</v>
      </c>
      <c r="C998" s="118">
        <v>9.0</v>
      </c>
      <c r="D998" s="119" t="s">
        <v>2896</v>
      </c>
      <c r="E998" s="118">
        <v>3.0</v>
      </c>
      <c r="F998" s="120" t="s">
        <v>2908</v>
      </c>
      <c r="G998" s="118" t="s">
        <v>1054</v>
      </c>
      <c r="H998" s="121" t="s">
        <v>5952</v>
      </c>
      <c r="I998" s="139"/>
      <c r="J998" s="128"/>
    </row>
    <row r="999" ht="25.5" hidden="1" customHeight="1">
      <c r="A999" s="116" t="str">
        <f t="shared" si="1"/>
        <v>VII93IE</v>
      </c>
      <c r="B999" s="117" t="s">
        <v>17</v>
      </c>
      <c r="C999" s="118">
        <v>9.0</v>
      </c>
      <c r="D999" s="119" t="s">
        <v>2896</v>
      </c>
      <c r="E999" s="118">
        <v>3.0</v>
      </c>
      <c r="F999" s="120" t="s">
        <v>2908</v>
      </c>
      <c r="G999" s="118" t="s">
        <v>1041</v>
      </c>
      <c r="H999" s="121" t="s">
        <v>5953</v>
      </c>
      <c r="I999" s="139"/>
      <c r="J999" s="128"/>
    </row>
    <row r="1000" ht="25.5" hidden="1" customHeight="1">
      <c r="A1000" s="116" t="str">
        <f t="shared" si="1"/>
        <v>VII93MC</v>
      </c>
      <c r="B1000" s="117" t="s">
        <v>17</v>
      </c>
      <c r="C1000" s="118">
        <v>9.0</v>
      </c>
      <c r="D1000" s="119" t="s">
        <v>2896</v>
      </c>
      <c r="E1000" s="118">
        <v>3.0</v>
      </c>
      <c r="F1000" s="120" t="s">
        <v>2908</v>
      </c>
      <c r="G1000" s="118" t="s">
        <v>1043</v>
      </c>
      <c r="H1000" s="121" t="s">
        <v>5954</v>
      </c>
      <c r="I1000" s="119"/>
      <c r="J1000" s="122"/>
    </row>
    <row r="1001" ht="25.5" hidden="1" customHeight="1">
      <c r="A1001" s="116" t="str">
        <f t="shared" si="1"/>
        <v>VII94HKC</v>
      </c>
      <c r="B1001" s="117" t="s">
        <v>17</v>
      </c>
      <c r="C1001" s="118">
        <v>9.0</v>
      </c>
      <c r="D1001" s="119" t="s">
        <v>2896</v>
      </c>
      <c r="E1001" s="118">
        <v>4.0</v>
      </c>
      <c r="F1001" s="120" t="s">
        <v>2914</v>
      </c>
      <c r="G1001" s="118" t="s">
        <v>1015</v>
      </c>
      <c r="H1001" s="121" t="s">
        <v>5955</v>
      </c>
      <c r="I1001" s="119"/>
      <c r="J1001" s="122"/>
    </row>
    <row r="1002" ht="25.5" hidden="1" customHeight="1">
      <c r="A1002" s="116" t="str">
        <f t="shared" si="1"/>
        <v>VII94IE</v>
      </c>
      <c r="B1002" s="117" t="s">
        <v>17</v>
      </c>
      <c r="C1002" s="118">
        <v>9.0</v>
      </c>
      <c r="D1002" s="119" t="s">
        <v>2896</v>
      </c>
      <c r="E1002" s="118">
        <v>4.0</v>
      </c>
      <c r="F1002" s="120" t="s">
        <v>2914</v>
      </c>
      <c r="G1002" s="118" t="s">
        <v>1041</v>
      </c>
      <c r="H1002" s="121" t="s">
        <v>5956</v>
      </c>
      <c r="I1002" s="119"/>
      <c r="J1002" s="122"/>
    </row>
    <row r="1003" ht="25.5" hidden="1" customHeight="1">
      <c r="A1003" s="129" t="str">
        <f t="shared" si="1"/>
        <v>VII94MC</v>
      </c>
      <c r="B1003" s="130" t="s">
        <v>17</v>
      </c>
      <c r="C1003" s="131">
        <v>9.0</v>
      </c>
      <c r="D1003" s="132" t="s">
        <v>2896</v>
      </c>
      <c r="E1003" s="131">
        <v>4.0</v>
      </c>
      <c r="F1003" s="133" t="s">
        <v>2914</v>
      </c>
      <c r="G1003" s="131" t="s">
        <v>1043</v>
      </c>
      <c r="H1003" s="134" t="s">
        <v>5957</v>
      </c>
      <c r="I1003" s="135"/>
      <c r="J1003" s="128"/>
    </row>
    <row r="1004" ht="25.5" hidden="1" customHeight="1">
      <c r="A1004" s="129" t="str">
        <f t="shared" si="1"/>
        <v>VII95HKC</v>
      </c>
      <c r="B1004" s="130" t="s">
        <v>17</v>
      </c>
      <c r="C1004" s="131">
        <v>9.0</v>
      </c>
      <c r="D1004" s="132" t="s">
        <v>2896</v>
      </c>
      <c r="E1004" s="131">
        <v>5.0</v>
      </c>
      <c r="F1004" s="133" t="s">
        <v>2919</v>
      </c>
      <c r="G1004" s="131" t="s">
        <v>1015</v>
      </c>
      <c r="H1004" s="134" t="s">
        <v>5958</v>
      </c>
      <c r="I1004" s="135"/>
      <c r="J1004" s="128"/>
    </row>
    <row r="1005" ht="25.5" hidden="1" customHeight="1">
      <c r="A1005" s="129" t="str">
        <f t="shared" si="1"/>
        <v>VII95IE</v>
      </c>
      <c r="B1005" s="130" t="s">
        <v>17</v>
      </c>
      <c r="C1005" s="131">
        <v>9.0</v>
      </c>
      <c r="D1005" s="132" t="s">
        <v>2896</v>
      </c>
      <c r="E1005" s="131">
        <v>5.0</v>
      </c>
      <c r="F1005" s="133" t="s">
        <v>2919</v>
      </c>
      <c r="G1005" s="131" t="s">
        <v>1041</v>
      </c>
      <c r="H1005" s="134" t="s">
        <v>5959</v>
      </c>
      <c r="I1005" s="135"/>
      <c r="J1005" s="128"/>
    </row>
    <row r="1006" ht="25.5" hidden="1" customHeight="1">
      <c r="A1006" s="116" t="str">
        <f t="shared" si="1"/>
        <v>VII95MC</v>
      </c>
      <c r="B1006" s="117" t="s">
        <v>17</v>
      </c>
      <c r="C1006" s="118">
        <v>9.0</v>
      </c>
      <c r="D1006" s="119" t="s">
        <v>2896</v>
      </c>
      <c r="E1006" s="118">
        <v>5.0</v>
      </c>
      <c r="F1006" s="120" t="s">
        <v>2919</v>
      </c>
      <c r="G1006" s="118" t="s">
        <v>1043</v>
      </c>
      <c r="H1006" s="121" t="s">
        <v>5960</v>
      </c>
      <c r="I1006" s="139"/>
      <c r="J1006" s="128"/>
    </row>
    <row r="1007" ht="25.5" hidden="1" customHeight="1">
      <c r="A1007" s="116" t="str">
        <f t="shared" si="1"/>
        <v>VII96HKC</v>
      </c>
      <c r="B1007" s="117" t="s">
        <v>17</v>
      </c>
      <c r="C1007" s="118">
        <v>9.0</v>
      </c>
      <c r="D1007" s="119" t="s">
        <v>2896</v>
      </c>
      <c r="E1007" s="118">
        <v>6.0</v>
      </c>
      <c r="F1007" s="120" t="s">
        <v>2924</v>
      </c>
      <c r="G1007" s="118" t="s">
        <v>1015</v>
      </c>
      <c r="H1007" s="121" t="s">
        <v>5961</v>
      </c>
      <c r="I1007" s="139"/>
      <c r="J1007" s="128"/>
    </row>
    <row r="1008" ht="25.5" hidden="1" customHeight="1">
      <c r="A1008" s="116" t="str">
        <f t="shared" si="1"/>
        <v>VII96IE</v>
      </c>
      <c r="B1008" s="117" t="s">
        <v>17</v>
      </c>
      <c r="C1008" s="118">
        <v>9.0</v>
      </c>
      <c r="D1008" s="119" t="s">
        <v>2896</v>
      </c>
      <c r="E1008" s="118">
        <v>6.0</v>
      </c>
      <c r="F1008" s="120" t="s">
        <v>2924</v>
      </c>
      <c r="G1008" s="118" t="s">
        <v>1041</v>
      </c>
      <c r="H1008" s="121" t="s">
        <v>5962</v>
      </c>
      <c r="I1008" s="139"/>
      <c r="J1008" s="128"/>
    </row>
    <row r="1009" ht="25.5" hidden="1" customHeight="1">
      <c r="A1009" s="129" t="str">
        <f t="shared" si="1"/>
        <v>VII96MC</v>
      </c>
      <c r="B1009" s="130" t="s">
        <v>17</v>
      </c>
      <c r="C1009" s="131">
        <v>9.0</v>
      </c>
      <c r="D1009" s="132" t="s">
        <v>2896</v>
      </c>
      <c r="E1009" s="131">
        <v>6.0</v>
      </c>
      <c r="F1009" s="133" t="s">
        <v>2924</v>
      </c>
      <c r="G1009" s="131" t="s">
        <v>1043</v>
      </c>
      <c r="H1009" s="134" t="s">
        <v>5963</v>
      </c>
      <c r="I1009" s="135"/>
      <c r="J1009" s="128"/>
    </row>
    <row r="1010" ht="25.5" hidden="1" customHeight="1">
      <c r="A1010" s="129" t="str">
        <f t="shared" si="1"/>
        <v>VII97HKC</v>
      </c>
      <c r="B1010" s="130" t="s">
        <v>17</v>
      </c>
      <c r="C1010" s="131">
        <v>9.0</v>
      </c>
      <c r="D1010" s="132" t="s">
        <v>2896</v>
      </c>
      <c r="E1010" s="131">
        <v>7.0</v>
      </c>
      <c r="F1010" s="133" t="s">
        <v>2929</v>
      </c>
      <c r="G1010" s="131" t="s">
        <v>1015</v>
      </c>
      <c r="H1010" s="134" t="s">
        <v>5964</v>
      </c>
      <c r="I1010" s="135"/>
      <c r="J1010" s="128"/>
    </row>
    <row r="1011" ht="25.5" hidden="1" customHeight="1">
      <c r="A1011" s="129" t="str">
        <f t="shared" si="1"/>
        <v>VII97IE</v>
      </c>
      <c r="B1011" s="130" t="s">
        <v>17</v>
      </c>
      <c r="C1011" s="131">
        <v>9.0</v>
      </c>
      <c r="D1011" s="132" t="s">
        <v>2896</v>
      </c>
      <c r="E1011" s="131">
        <v>7.0</v>
      </c>
      <c r="F1011" s="133" t="s">
        <v>2929</v>
      </c>
      <c r="G1011" s="131" t="s">
        <v>1041</v>
      </c>
      <c r="H1011" s="134" t="s">
        <v>5965</v>
      </c>
      <c r="I1011" s="135"/>
      <c r="J1011" s="128"/>
    </row>
    <row r="1012" ht="25.5" hidden="1" customHeight="1">
      <c r="A1012" s="129" t="str">
        <f t="shared" si="1"/>
        <v>VII97MC</v>
      </c>
      <c r="B1012" s="130" t="s">
        <v>17</v>
      </c>
      <c r="C1012" s="131">
        <v>9.0</v>
      </c>
      <c r="D1012" s="132" t="s">
        <v>2896</v>
      </c>
      <c r="E1012" s="131">
        <v>7.0</v>
      </c>
      <c r="F1012" s="133" t="s">
        <v>2929</v>
      </c>
      <c r="G1012" s="131" t="s">
        <v>1043</v>
      </c>
      <c r="H1012" s="134" t="s">
        <v>5966</v>
      </c>
      <c r="I1012" s="135"/>
      <c r="J1012" s="128"/>
    </row>
    <row r="1013" ht="25.5" hidden="1" customHeight="1">
      <c r="A1013" s="129" t="str">
        <f t="shared" si="1"/>
        <v>VII98HKC</v>
      </c>
      <c r="B1013" s="130" t="s">
        <v>17</v>
      </c>
      <c r="C1013" s="131">
        <v>9.0</v>
      </c>
      <c r="D1013" s="132" t="s">
        <v>2896</v>
      </c>
      <c r="E1013" s="131">
        <v>8.0</v>
      </c>
      <c r="F1013" s="133" t="s">
        <v>2934</v>
      </c>
      <c r="G1013" s="131" t="s">
        <v>1015</v>
      </c>
      <c r="H1013" s="134" t="s">
        <v>5967</v>
      </c>
      <c r="I1013" s="135"/>
      <c r="J1013" s="128"/>
    </row>
    <row r="1014" ht="25.5" hidden="1" customHeight="1">
      <c r="A1014" s="129" t="str">
        <f t="shared" si="1"/>
        <v>VII98IE</v>
      </c>
      <c r="B1014" s="130" t="s">
        <v>17</v>
      </c>
      <c r="C1014" s="131">
        <v>9.0</v>
      </c>
      <c r="D1014" s="132" t="s">
        <v>2896</v>
      </c>
      <c r="E1014" s="131">
        <v>8.0</v>
      </c>
      <c r="F1014" s="133" t="s">
        <v>2934</v>
      </c>
      <c r="G1014" s="131" t="s">
        <v>1041</v>
      </c>
      <c r="H1014" s="134" t="s">
        <v>5968</v>
      </c>
      <c r="I1014" s="135"/>
      <c r="J1014" s="128"/>
    </row>
    <row r="1015" ht="25.5" hidden="1" customHeight="1">
      <c r="A1015" s="129" t="str">
        <f t="shared" si="1"/>
        <v>VII98MC</v>
      </c>
      <c r="B1015" s="130" t="s">
        <v>17</v>
      </c>
      <c r="C1015" s="131">
        <v>9.0</v>
      </c>
      <c r="D1015" s="132" t="s">
        <v>2896</v>
      </c>
      <c r="E1015" s="131">
        <v>8.0</v>
      </c>
      <c r="F1015" s="133" t="s">
        <v>2934</v>
      </c>
      <c r="G1015" s="131" t="s">
        <v>1043</v>
      </c>
      <c r="H1015" s="134" t="s">
        <v>5969</v>
      </c>
      <c r="I1015" s="135"/>
      <c r="J1015" s="128"/>
    </row>
    <row r="1016" ht="25.5" hidden="1" customHeight="1">
      <c r="A1016" s="129" t="str">
        <f t="shared" si="1"/>
        <v>VII101HKC</v>
      </c>
      <c r="B1016" s="130" t="s">
        <v>17</v>
      </c>
      <c r="C1016" s="131">
        <v>10.0</v>
      </c>
      <c r="D1016" s="132" t="s">
        <v>2628</v>
      </c>
      <c r="E1016" s="131">
        <v>1.0</v>
      </c>
      <c r="F1016" s="133" t="s">
        <v>2939</v>
      </c>
      <c r="G1016" s="131" t="s">
        <v>1015</v>
      </c>
      <c r="H1016" s="134" t="s">
        <v>5970</v>
      </c>
      <c r="I1016" s="135"/>
      <c r="J1016" s="128"/>
    </row>
    <row r="1017" ht="25.5" hidden="1" customHeight="1">
      <c r="A1017" s="129" t="str">
        <f t="shared" si="1"/>
        <v>VII101IE1</v>
      </c>
      <c r="B1017" s="130" t="s">
        <v>17</v>
      </c>
      <c r="C1017" s="131">
        <v>10.0</v>
      </c>
      <c r="D1017" s="132" t="s">
        <v>2628</v>
      </c>
      <c r="E1017" s="131">
        <v>1.0</v>
      </c>
      <c r="F1017" s="133" t="s">
        <v>2939</v>
      </c>
      <c r="G1017" s="131" t="s">
        <v>1026</v>
      </c>
      <c r="H1017" s="134" t="s">
        <v>5971</v>
      </c>
      <c r="I1017" s="135"/>
      <c r="J1017" s="128"/>
    </row>
    <row r="1018" ht="25.5" hidden="1" customHeight="1">
      <c r="A1018" s="129" t="str">
        <f t="shared" si="1"/>
        <v>VII101IE2</v>
      </c>
      <c r="B1018" s="130" t="s">
        <v>17</v>
      </c>
      <c r="C1018" s="131">
        <v>10.0</v>
      </c>
      <c r="D1018" s="132" t="s">
        <v>2628</v>
      </c>
      <c r="E1018" s="131">
        <v>1.0</v>
      </c>
      <c r="F1018" s="133" t="s">
        <v>2939</v>
      </c>
      <c r="G1018" s="131" t="s">
        <v>1028</v>
      </c>
      <c r="H1018" s="134" t="s">
        <v>5972</v>
      </c>
      <c r="I1018" s="135"/>
      <c r="J1018" s="128"/>
    </row>
    <row r="1019" ht="25.5" hidden="1" customHeight="1">
      <c r="A1019" s="129" t="str">
        <f t="shared" si="1"/>
        <v>VII102HKC</v>
      </c>
      <c r="B1019" s="130" t="s">
        <v>17</v>
      </c>
      <c r="C1019" s="131">
        <v>10.0</v>
      </c>
      <c r="D1019" s="132" t="s">
        <v>2628</v>
      </c>
      <c r="E1019" s="131">
        <v>2.0</v>
      </c>
      <c r="F1019" s="133" t="s">
        <v>2945</v>
      </c>
      <c r="G1019" s="131" t="s">
        <v>1015</v>
      </c>
      <c r="H1019" s="134" t="s">
        <v>5973</v>
      </c>
      <c r="I1019" s="135"/>
      <c r="J1019" s="128"/>
    </row>
    <row r="1020" ht="25.5" hidden="1" customHeight="1">
      <c r="A1020" s="129" t="str">
        <f t="shared" si="1"/>
        <v>VII102IE1</v>
      </c>
      <c r="B1020" s="130" t="s">
        <v>17</v>
      </c>
      <c r="C1020" s="131">
        <v>10.0</v>
      </c>
      <c r="D1020" s="132" t="s">
        <v>2628</v>
      </c>
      <c r="E1020" s="131">
        <v>2.0</v>
      </c>
      <c r="F1020" s="133" t="s">
        <v>2945</v>
      </c>
      <c r="G1020" s="131" t="s">
        <v>1026</v>
      </c>
      <c r="H1020" s="134" t="s">
        <v>5974</v>
      </c>
      <c r="I1020" s="135"/>
      <c r="J1020" s="128"/>
    </row>
    <row r="1021" ht="25.5" hidden="1" customHeight="1">
      <c r="A1021" s="116" t="str">
        <f t="shared" si="1"/>
        <v>VII102IE2</v>
      </c>
      <c r="B1021" s="117" t="s">
        <v>17</v>
      </c>
      <c r="C1021" s="118">
        <v>10.0</v>
      </c>
      <c r="D1021" s="119" t="s">
        <v>2628</v>
      </c>
      <c r="E1021" s="118">
        <v>2.0</v>
      </c>
      <c r="F1021" s="120" t="s">
        <v>2945</v>
      </c>
      <c r="G1021" s="118" t="s">
        <v>1028</v>
      </c>
      <c r="H1021" s="121" t="s">
        <v>5975</v>
      </c>
      <c r="I1021" s="139"/>
      <c r="J1021" s="128"/>
    </row>
    <row r="1022" ht="25.5" hidden="1" customHeight="1">
      <c r="A1022" s="116" t="str">
        <f t="shared" si="1"/>
        <v>VII103HKC</v>
      </c>
      <c r="B1022" s="117" t="s">
        <v>17</v>
      </c>
      <c r="C1022" s="118">
        <v>10.0</v>
      </c>
      <c r="D1022" s="119" t="s">
        <v>2628</v>
      </c>
      <c r="E1022" s="118">
        <v>3.0</v>
      </c>
      <c r="F1022" s="120" t="s">
        <v>2950</v>
      </c>
      <c r="G1022" s="118" t="s">
        <v>1015</v>
      </c>
      <c r="H1022" s="121" t="s">
        <v>5976</v>
      </c>
      <c r="I1022" s="139"/>
      <c r="J1022" s="128"/>
    </row>
    <row r="1023" ht="25.5" hidden="1" customHeight="1">
      <c r="A1023" s="116" t="str">
        <f t="shared" si="1"/>
        <v>VII103IE1</v>
      </c>
      <c r="B1023" s="117" t="s">
        <v>17</v>
      </c>
      <c r="C1023" s="118">
        <v>10.0</v>
      </c>
      <c r="D1023" s="119" t="s">
        <v>2628</v>
      </c>
      <c r="E1023" s="118">
        <v>3.0</v>
      </c>
      <c r="F1023" s="120" t="s">
        <v>2950</v>
      </c>
      <c r="G1023" s="118" t="s">
        <v>1026</v>
      </c>
      <c r="H1023" s="121" t="s">
        <v>5977</v>
      </c>
      <c r="I1023" s="139"/>
      <c r="J1023" s="128"/>
    </row>
    <row r="1024" ht="25.5" hidden="1" customHeight="1">
      <c r="A1024" s="129" t="str">
        <f t="shared" si="1"/>
        <v>VII103IE2</v>
      </c>
      <c r="B1024" s="130" t="s">
        <v>17</v>
      </c>
      <c r="C1024" s="131">
        <v>10.0</v>
      </c>
      <c r="D1024" s="132" t="s">
        <v>2628</v>
      </c>
      <c r="E1024" s="131">
        <v>3.0</v>
      </c>
      <c r="F1024" s="133" t="s">
        <v>2950</v>
      </c>
      <c r="G1024" s="131" t="s">
        <v>1028</v>
      </c>
      <c r="H1024" s="134" t="s">
        <v>5978</v>
      </c>
      <c r="I1024" s="135"/>
      <c r="J1024" s="128"/>
    </row>
    <row r="1025" ht="25.5" hidden="1" customHeight="1">
      <c r="A1025" s="116" t="str">
        <f t="shared" si="1"/>
        <v>VII104HKC</v>
      </c>
      <c r="B1025" s="117" t="s">
        <v>17</v>
      </c>
      <c r="C1025" s="118">
        <v>10.0</v>
      </c>
      <c r="D1025" s="119" t="s">
        <v>2628</v>
      </c>
      <c r="E1025" s="118">
        <v>4.0</v>
      </c>
      <c r="F1025" s="120" t="s">
        <v>2955</v>
      </c>
      <c r="G1025" s="118" t="s">
        <v>1015</v>
      </c>
      <c r="H1025" s="121" t="s">
        <v>5979</v>
      </c>
      <c r="I1025" s="136"/>
      <c r="J1025" s="128"/>
    </row>
    <row r="1026" ht="25.5" hidden="1" customHeight="1">
      <c r="A1026" s="116" t="str">
        <f t="shared" si="1"/>
        <v>VII104IE</v>
      </c>
      <c r="B1026" s="117" t="s">
        <v>17</v>
      </c>
      <c r="C1026" s="118">
        <v>10.0</v>
      </c>
      <c r="D1026" s="119" t="s">
        <v>2628</v>
      </c>
      <c r="E1026" s="118">
        <v>4.0</v>
      </c>
      <c r="F1026" s="120" t="s">
        <v>2955</v>
      </c>
      <c r="G1026" s="118" t="s">
        <v>1041</v>
      </c>
      <c r="H1026" s="121" t="s">
        <v>5980</v>
      </c>
      <c r="I1026" s="136"/>
      <c r="J1026" s="128"/>
    </row>
    <row r="1027" ht="25.5" hidden="1" customHeight="1">
      <c r="A1027" s="129" t="str">
        <f t="shared" si="1"/>
        <v>VII104MC</v>
      </c>
      <c r="B1027" s="130" t="s">
        <v>17</v>
      </c>
      <c r="C1027" s="131">
        <v>10.0</v>
      </c>
      <c r="D1027" s="132" t="s">
        <v>2628</v>
      </c>
      <c r="E1027" s="131">
        <v>4.0</v>
      </c>
      <c r="F1027" s="133" t="s">
        <v>2955</v>
      </c>
      <c r="G1027" s="131" t="s">
        <v>1043</v>
      </c>
      <c r="H1027" s="134" t="s">
        <v>5981</v>
      </c>
      <c r="I1027" s="135"/>
      <c r="J1027" s="128"/>
    </row>
    <row r="1028" ht="25.5" hidden="1" customHeight="1">
      <c r="A1028" s="129" t="str">
        <f t="shared" si="1"/>
        <v>VII105HKC</v>
      </c>
      <c r="B1028" s="130" t="s">
        <v>17</v>
      </c>
      <c r="C1028" s="131">
        <v>10.0</v>
      </c>
      <c r="D1028" s="132" t="s">
        <v>2628</v>
      </c>
      <c r="E1028" s="131">
        <v>5.0</v>
      </c>
      <c r="F1028" s="133" t="s">
        <v>2960</v>
      </c>
      <c r="G1028" s="131" t="s">
        <v>1015</v>
      </c>
      <c r="H1028" s="134" t="s">
        <v>5982</v>
      </c>
      <c r="I1028" s="135"/>
      <c r="J1028" s="128"/>
    </row>
    <row r="1029" ht="25.5" hidden="1" customHeight="1">
      <c r="A1029" s="129" t="str">
        <f t="shared" si="1"/>
        <v>VII105IE1</v>
      </c>
      <c r="B1029" s="130" t="s">
        <v>17</v>
      </c>
      <c r="C1029" s="131">
        <v>10.0</v>
      </c>
      <c r="D1029" s="132" t="s">
        <v>2628</v>
      </c>
      <c r="E1029" s="131">
        <v>5.0</v>
      </c>
      <c r="F1029" s="133" t="s">
        <v>2960</v>
      </c>
      <c r="G1029" s="131" t="s">
        <v>1026</v>
      </c>
      <c r="H1029" s="134" t="s">
        <v>5983</v>
      </c>
      <c r="I1029" s="135"/>
      <c r="J1029" s="128"/>
    </row>
    <row r="1030" ht="25.5" hidden="1" customHeight="1">
      <c r="A1030" s="129" t="str">
        <f t="shared" si="1"/>
        <v>VII105IE2</v>
      </c>
      <c r="B1030" s="130" t="s">
        <v>17</v>
      </c>
      <c r="C1030" s="131">
        <v>10.0</v>
      </c>
      <c r="D1030" s="132" t="s">
        <v>2628</v>
      </c>
      <c r="E1030" s="131">
        <v>5.0</v>
      </c>
      <c r="F1030" s="133" t="s">
        <v>2960</v>
      </c>
      <c r="G1030" s="131" t="s">
        <v>1028</v>
      </c>
      <c r="H1030" s="134" t="s">
        <v>5984</v>
      </c>
      <c r="I1030" s="135"/>
      <c r="J1030" s="128"/>
    </row>
    <row r="1031" ht="25.5" hidden="1" customHeight="1">
      <c r="A1031" s="129" t="str">
        <f t="shared" si="1"/>
        <v>VII111HKC</v>
      </c>
      <c r="B1031" s="130" t="s">
        <v>17</v>
      </c>
      <c r="C1031" s="131">
        <v>11.0</v>
      </c>
      <c r="D1031" s="132" t="s">
        <v>2965</v>
      </c>
      <c r="E1031" s="131">
        <v>1.0</v>
      </c>
      <c r="F1031" s="133" t="s">
        <v>2966</v>
      </c>
      <c r="G1031" s="131" t="s">
        <v>1015</v>
      </c>
      <c r="H1031" s="134" t="s">
        <v>5985</v>
      </c>
      <c r="I1031" s="135"/>
      <c r="J1031" s="128"/>
    </row>
    <row r="1032" ht="25.5" hidden="1" customHeight="1">
      <c r="A1032" s="129" t="str">
        <f t="shared" si="1"/>
        <v>VII111IE</v>
      </c>
      <c r="B1032" s="130" t="s">
        <v>17</v>
      </c>
      <c r="C1032" s="131">
        <v>11.0</v>
      </c>
      <c r="D1032" s="132" t="s">
        <v>2965</v>
      </c>
      <c r="E1032" s="131">
        <v>1.0</v>
      </c>
      <c r="F1032" s="133" t="s">
        <v>2966</v>
      </c>
      <c r="G1032" s="131" t="s">
        <v>1041</v>
      </c>
      <c r="H1032" s="134" t="s">
        <v>5986</v>
      </c>
      <c r="I1032" s="135"/>
      <c r="J1032" s="128"/>
    </row>
    <row r="1033" ht="25.5" hidden="1" customHeight="1">
      <c r="A1033" s="129" t="str">
        <f t="shared" si="1"/>
        <v>VII111MC</v>
      </c>
      <c r="B1033" s="130" t="s">
        <v>17</v>
      </c>
      <c r="C1033" s="131">
        <v>11.0</v>
      </c>
      <c r="D1033" s="132" t="s">
        <v>2965</v>
      </c>
      <c r="E1033" s="131">
        <v>1.0</v>
      </c>
      <c r="F1033" s="133" t="s">
        <v>2966</v>
      </c>
      <c r="G1033" s="131" t="s">
        <v>1043</v>
      </c>
      <c r="H1033" s="134" t="s">
        <v>5987</v>
      </c>
      <c r="I1033" s="135"/>
      <c r="J1033" s="128"/>
    </row>
    <row r="1034" ht="25.5" hidden="1" customHeight="1">
      <c r="A1034" s="129" t="str">
        <f t="shared" si="1"/>
        <v>VII112HKC</v>
      </c>
      <c r="B1034" s="130" t="s">
        <v>17</v>
      </c>
      <c r="C1034" s="131">
        <v>11.0</v>
      </c>
      <c r="D1034" s="132" t="s">
        <v>2965</v>
      </c>
      <c r="E1034" s="131">
        <v>2.0</v>
      </c>
      <c r="F1034" s="133" t="s">
        <v>2972</v>
      </c>
      <c r="G1034" s="131" t="s">
        <v>1015</v>
      </c>
      <c r="H1034" s="134" t="s">
        <v>5988</v>
      </c>
      <c r="I1034" s="135"/>
      <c r="J1034" s="128"/>
    </row>
    <row r="1035" ht="25.5" hidden="1" customHeight="1">
      <c r="A1035" s="129" t="str">
        <f t="shared" si="1"/>
        <v>VII112IE</v>
      </c>
      <c r="B1035" s="130" t="s">
        <v>17</v>
      </c>
      <c r="C1035" s="131">
        <v>11.0</v>
      </c>
      <c r="D1035" s="132" t="s">
        <v>2965</v>
      </c>
      <c r="E1035" s="131">
        <v>2.0</v>
      </c>
      <c r="F1035" s="133" t="s">
        <v>2972</v>
      </c>
      <c r="G1035" s="131" t="s">
        <v>1041</v>
      </c>
      <c r="H1035" s="134" t="s">
        <v>5989</v>
      </c>
      <c r="I1035" s="135"/>
      <c r="J1035" s="128"/>
    </row>
    <row r="1036" ht="25.5" hidden="1" customHeight="1">
      <c r="A1036" s="129" t="str">
        <f t="shared" si="1"/>
        <v>VII112MC</v>
      </c>
      <c r="B1036" s="130" t="s">
        <v>17</v>
      </c>
      <c r="C1036" s="131">
        <v>11.0</v>
      </c>
      <c r="D1036" s="132" t="s">
        <v>2965</v>
      </c>
      <c r="E1036" s="131">
        <v>2.0</v>
      </c>
      <c r="F1036" s="133" t="s">
        <v>2972</v>
      </c>
      <c r="G1036" s="131" t="s">
        <v>1043</v>
      </c>
      <c r="H1036" s="134" t="s">
        <v>5990</v>
      </c>
      <c r="I1036" s="135"/>
      <c r="J1036" s="128"/>
    </row>
    <row r="1037" ht="25.5" hidden="1" customHeight="1">
      <c r="A1037" s="129" t="str">
        <f t="shared" si="1"/>
        <v>VII113HKC</v>
      </c>
      <c r="B1037" s="130" t="s">
        <v>17</v>
      </c>
      <c r="C1037" s="131">
        <v>11.0</v>
      </c>
      <c r="D1037" s="132" t="s">
        <v>2965</v>
      </c>
      <c r="E1037" s="131">
        <v>3.0</v>
      </c>
      <c r="F1037" s="133" t="s">
        <v>2977</v>
      </c>
      <c r="G1037" s="131" t="s">
        <v>1015</v>
      </c>
      <c r="H1037" s="134" t="s">
        <v>5991</v>
      </c>
      <c r="I1037" s="135"/>
      <c r="J1037" s="128"/>
    </row>
    <row r="1038" ht="25.5" hidden="1" customHeight="1">
      <c r="A1038" s="129" t="str">
        <f t="shared" si="1"/>
        <v>VII114HKC</v>
      </c>
      <c r="B1038" s="130" t="s">
        <v>17</v>
      </c>
      <c r="C1038" s="131">
        <v>11.0</v>
      </c>
      <c r="D1038" s="132" t="s">
        <v>2965</v>
      </c>
      <c r="E1038" s="131">
        <v>4.0</v>
      </c>
      <c r="F1038" s="133" t="s">
        <v>2979</v>
      </c>
      <c r="G1038" s="131" t="s">
        <v>1015</v>
      </c>
      <c r="H1038" s="134" t="s">
        <v>5992</v>
      </c>
      <c r="I1038" s="135"/>
      <c r="J1038" s="128"/>
    </row>
    <row r="1039" ht="25.5" hidden="1" customHeight="1">
      <c r="A1039" s="129" t="str">
        <f t="shared" si="1"/>
        <v>VII114IE</v>
      </c>
      <c r="B1039" s="130" t="s">
        <v>17</v>
      </c>
      <c r="C1039" s="131">
        <v>11.0</v>
      </c>
      <c r="D1039" s="132" t="s">
        <v>2965</v>
      </c>
      <c r="E1039" s="131">
        <v>4.0</v>
      </c>
      <c r="F1039" s="133" t="s">
        <v>2979</v>
      </c>
      <c r="G1039" s="131" t="s">
        <v>1041</v>
      </c>
      <c r="H1039" s="134" t="s">
        <v>5993</v>
      </c>
      <c r="I1039" s="135"/>
      <c r="J1039" s="128"/>
    </row>
    <row r="1040" ht="25.5" hidden="1" customHeight="1">
      <c r="A1040" s="129" t="str">
        <f t="shared" si="1"/>
        <v>VII114MC</v>
      </c>
      <c r="B1040" s="130" t="s">
        <v>17</v>
      </c>
      <c r="C1040" s="131">
        <v>11.0</v>
      </c>
      <c r="D1040" s="132" t="s">
        <v>2965</v>
      </c>
      <c r="E1040" s="131">
        <v>4.0</v>
      </c>
      <c r="F1040" s="133" t="s">
        <v>2979</v>
      </c>
      <c r="G1040" s="131" t="s">
        <v>1043</v>
      </c>
      <c r="H1040" s="134" t="s">
        <v>5994</v>
      </c>
      <c r="I1040" s="135"/>
      <c r="J1040" s="128"/>
    </row>
    <row r="1041" ht="25.5" hidden="1" customHeight="1">
      <c r="A1041" s="129" t="str">
        <f t="shared" si="1"/>
        <v>VII115HKC</v>
      </c>
      <c r="B1041" s="130" t="s">
        <v>17</v>
      </c>
      <c r="C1041" s="131">
        <v>11.0</v>
      </c>
      <c r="D1041" s="132" t="s">
        <v>2965</v>
      </c>
      <c r="E1041" s="131">
        <v>5.0</v>
      </c>
      <c r="F1041" s="133" t="s">
        <v>2984</v>
      </c>
      <c r="G1041" s="131" t="s">
        <v>1015</v>
      </c>
      <c r="H1041" s="134" t="s">
        <v>5995</v>
      </c>
      <c r="I1041" s="135"/>
      <c r="J1041" s="128"/>
    </row>
    <row r="1042" ht="25.5" hidden="1" customHeight="1">
      <c r="A1042" s="129" t="str">
        <f t="shared" si="1"/>
        <v>VII115IE</v>
      </c>
      <c r="B1042" s="130" t="s">
        <v>17</v>
      </c>
      <c r="C1042" s="131">
        <v>11.0</v>
      </c>
      <c r="D1042" s="132" t="s">
        <v>2965</v>
      </c>
      <c r="E1042" s="131">
        <v>5.0</v>
      </c>
      <c r="F1042" s="133" t="s">
        <v>2984</v>
      </c>
      <c r="G1042" s="131" t="s">
        <v>1041</v>
      </c>
      <c r="H1042" s="134" t="s">
        <v>5996</v>
      </c>
      <c r="I1042" s="135"/>
      <c r="J1042" s="128"/>
    </row>
    <row r="1043" ht="25.5" hidden="1" customHeight="1">
      <c r="A1043" s="129" t="str">
        <f t="shared" si="1"/>
        <v>VII115MC</v>
      </c>
      <c r="B1043" s="130" t="s">
        <v>17</v>
      </c>
      <c r="C1043" s="131">
        <v>11.0</v>
      </c>
      <c r="D1043" s="132" t="s">
        <v>2965</v>
      </c>
      <c r="E1043" s="131">
        <v>5.0</v>
      </c>
      <c r="F1043" s="133" t="s">
        <v>2984</v>
      </c>
      <c r="G1043" s="131" t="s">
        <v>1043</v>
      </c>
      <c r="H1043" s="134" t="s">
        <v>5997</v>
      </c>
      <c r="I1043" s="135"/>
      <c r="J1043" s="128"/>
    </row>
    <row r="1044" ht="25.5" hidden="1" customHeight="1">
      <c r="A1044" s="129" t="str">
        <f t="shared" si="1"/>
        <v>VII116HKC</v>
      </c>
      <c r="B1044" s="130" t="s">
        <v>17</v>
      </c>
      <c r="C1044" s="131">
        <v>11.0</v>
      </c>
      <c r="D1044" s="132" t="s">
        <v>2965</v>
      </c>
      <c r="E1044" s="131">
        <v>6.0</v>
      </c>
      <c r="F1044" s="133" t="s">
        <v>2989</v>
      </c>
      <c r="G1044" s="131" t="s">
        <v>1015</v>
      </c>
      <c r="H1044" s="134" t="s">
        <v>5998</v>
      </c>
      <c r="I1044" s="135"/>
      <c r="J1044" s="128"/>
    </row>
    <row r="1045" ht="25.5" hidden="1" customHeight="1">
      <c r="A1045" s="129" t="str">
        <f t="shared" si="1"/>
        <v>VII116IE1</v>
      </c>
      <c r="B1045" s="130" t="s">
        <v>17</v>
      </c>
      <c r="C1045" s="131">
        <v>11.0</v>
      </c>
      <c r="D1045" s="132" t="s">
        <v>2965</v>
      </c>
      <c r="E1045" s="131">
        <v>6.0</v>
      </c>
      <c r="F1045" s="133" t="s">
        <v>2989</v>
      </c>
      <c r="G1045" s="131" t="s">
        <v>1026</v>
      </c>
      <c r="H1045" s="134" t="s">
        <v>5999</v>
      </c>
      <c r="I1045" s="135"/>
      <c r="J1045" s="128"/>
    </row>
    <row r="1046" ht="25.5" hidden="1" customHeight="1">
      <c r="A1046" s="116" t="str">
        <f t="shared" si="1"/>
        <v>VII116IE2</v>
      </c>
      <c r="B1046" s="117" t="s">
        <v>17</v>
      </c>
      <c r="C1046" s="118">
        <v>11.0</v>
      </c>
      <c r="D1046" s="119" t="s">
        <v>2965</v>
      </c>
      <c r="E1046" s="118">
        <v>6.0</v>
      </c>
      <c r="F1046" s="120" t="s">
        <v>2989</v>
      </c>
      <c r="G1046" s="118" t="s">
        <v>1028</v>
      </c>
      <c r="H1046" s="121" t="s">
        <v>6000</v>
      </c>
      <c r="I1046" s="139"/>
      <c r="J1046" s="128"/>
    </row>
    <row r="1047" ht="25.5" hidden="1" customHeight="1">
      <c r="A1047" s="129" t="str">
        <f t="shared" si="1"/>
        <v>VII121HKC</v>
      </c>
      <c r="B1047" s="130" t="s">
        <v>17</v>
      </c>
      <c r="C1047" s="131">
        <v>12.0</v>
      </c>
      <c r="D1047" s="132" t="s">
        <v>2994</v>
      </c>
      <c r="E1047" s="131">
        <v>1.0</v>
      </c>
      <c r="F1047" s="133" t="s">
        <v>2995</v>
      </c>
      <c r="G1047" s="131" t="s">
        <v>1015</v>
      </c>
      <c r="H1047" s="134" t="s">
        <v>6001</v>
      </c>
      <c r="I1047" s="135"/>
      <c r="J1047" s="128"/>
    </row>
    <row r="1048" ht="25.5" hidden="1" customHeight="1">
      <c r="A1048" s="116" t="str">
        <f t="shared" si="1"/>
        <v>VII121IE</v>
      </c>
      <c r="B1048" s="117" t="s">
        <v>17</v>
      </c>
      <c r="C1048" s="118">
        <v>12.0</v>
      </c>
      <c r="D1048" s="119" t="s">
        <v>2994</v>
      </c>
      <c r="E1048" s="118">
        <v>1.0</v>
      </c>
      <c r="F1048" s="120" t="s">
        <v>2995</v>
      </c>
      <c r="G1048" s="118" t="s">
        <v>1041</v>
      </c>
      <c r="H1048" s="121" t="s">
        <v>6002</v>
      </c>
      <c r="I1048" s="139"/>
      <c r="J1048" s="128"/>
    </row>
    <row r="1049" ht="25.5" hidden="1" customHeight="1">
      <c r="A1049" s="116" t="str">
        <f t="shared" si="1"/>
        <v>VII121MC</v>
      </c>
      <c r="B1049" s="117" t="s">
        <v>17</v>
      </c>
      <c r="C1049" s="118">
        <v>12.0</v>
      </c>
      <c r="D1049" s="119" t="s">
        <v>2994</v>
      </c>
      <c r="E1049" s="118">
        <v>1.0</v>
      </c>
      <c r="F1049" s="120" t="s">
        <v>2995</v>
      </c>
      <c r="G1049" s="118" t="s">
        <v>1043</v>
      </c>
      <c r="H1049" s="121" t="s">
        <v>6003</v>
      </c>
      <c r="I1049" s="119"/>
      <c r="J1049" s="122"/>
    </row>
    <row r="1050" ht="25.5" hidden="1" customHeight="1">
      <c r="A1050" s="116" t="str">
        <f t="shared" si="1"/>
        <v>VII122HKC</v>
      </c>
      <c r="B1050" s="117" t="s">
        <v>17</v>
      </c>
      <c r="C1050" s="118">
        <v>12.0</v>
      </c>
      <c r="D1050" s="119" t="s">
        <v>2994</v>
      </c>
      <c r="E1050" s="118">
        <v>2.0</v>
      </c>
      <c r="F1050" s="120" t="s">
        <v>3000</v>
      </c>
      <c r="G1050" s="118" t="s">
        <v>1015</v>
      </c>
      <c r="H1050" s="121" t="s">
        <v>6004</v>
      </c>
      <c r="I1050" s="119"/>
      <c r="J1050" s="122"/>
    </row>
    <row r="1051" ht="25.5" hidden="1" customHeight="1">
      <c r="A1051" s="116" t="str">
        <f t="shared" si="1"/>
        <v>VII122IE</v>
      </c>
      <c r="B1051" s="117" t="s">
        <v>17</v>
      </c>
      <c r="C1051" s="118">
        <v>12.0</v>
      </c>
      <c r="D1051" s="119" t="s">
        <v>2994</v>
      </c>
      <c r="E1051" s="118">
        <v>2.0</v>
      </c>
      <c r="F1051" s="120" t="s">
        <v>3000</v>
      </c>
      <c r="G1051" s="118" t="s">
        <v>1041</v>
      </c>
      <c r="H1051" s="121" t="s">
        <v>6005</v>
      </c>
      <c r="I1051" s="119"/>
      <c r="J1051" s="122"/>
    </row>
    <row r="1052" ht="25.5" hidden="1" customHeight="1">
      <c r="A1052" s="116" t="str">
        <f t="shared" si="1"/>
        <v>VII122MC</v>
      </c>
      <c r="B1052" s="117" t="s">
        <v>17</v>
      </c>
      <c r="C1052" s="118">
        <v>12.0</v>
      </c>
      <c r="D1052" s="119" t="s">
        <v>2994</v>
      </c>
      <c r="E1052" s="118">
        <v>2.0</v>
      </c>
      <c r="F1052" s="120" t="s">
        <v>3000</v>
      </c>
      <c r="G1052" s="118" t="s">
        <v>1043</v>
      </c>
      <c r="H1052" s="121" t="s">
        <v>6006</v>
      </c>
      <c r="I1052" s="119"/>
      <c r="J1052" s="122"/>
    </row>
    <row r="1053" ht="25.5" hidden="1" customHeight="1">
      <c r="A1053" s="116" t="str">
        <f t="shared" si="1"/>
        <v>VII123HKC</v>
      </c>
      <c r="B1053" s="117" t="s">
        <v>17</v>
      </c>
      <c r="C1053" s="118">
        <v>12.0</v>
      </c>
      <c r="D1053" s="119" t="s">
        <v>2994</v>
      </c>
      <c r="E1053" s="118">
        <v>3.0</v>
      </c>
      <c r="F1053" s="120" t="s">
        <v>3005</v>
      </c>
      <c r="G1053" s="118" t="s">
        <v>1015</v>
      </c>
      <c r="H1053" s="121" t="s">
        <v>6007</v>
      </c>
      <c r="I1053" s="119"/>
      <c r="J1053" s="122"/>
    </row>
    <row r="1054" ht="25.5" hidden="1" customHeight="1">
      <c r="A1054" s="116" t="str">
        <f t="shared" si="1"/>
        <v>VII123IE</v>
      </c>
      <c r="B1054" s="117" t="s">
        <v>17</v>
      </c>
      <c r="C1054" s="118">
        <v>12.0</v>
      </c>
      <c r="D1054" s="119" t="s">
        <v>2994</v>
      </c>
      <c r="E1054" s="118">
        <v>3.0</v>
      </c>
      <c r="F1054" s="120" t="s">
        <v>3005</v>
      </c>
      <c r="G1054" s="118" t="s">
        <v>1041</v>
      </c>
      <c r="H1054" s="121" t="s">
        <v>6008</v>
      </c>
      <c r="I1054" s="119"/>
      <c r="J1054" s="122"/>
    </row>
    <row r="1055" ht="25.5" hidden="1" customHeight="1">
      <c r="A1055" s="116" t="str">
        <f t="shared" si="1"/>
        <v>VII123MC</v>
      </c>
      <c r="B1055" s="117" t="s">
        <v>17</v>
      </c>
      <c r="C1055" s="118">
        <v>12.0</v>
      </c>
      <c r="D1055" s="119" t="s">
        <v>2994</v>
      </c>
      <c r="E1055" s="118">
        <v>3.0</v>
      </c>
      <c r="F1055" s="120" t="s">
        <v>3005</v>
      </c>
      <c r="G1055" s="118" t="s">
        <v>1043</v>
      </c>
      <c r="H1055" s="121" t="s">
        <v>6009</v>
      </c>
      <c r="I1055" s="119"/>
      <c r="J1055" s="122"/>
    </row>
    <row r="1056" ht="25.5" hidden="1" customHeight="1">
      <c r="A1056" s="116" t="str">
        <f t="shared" si="1"/>
        <v>VII124HKC</v>
      </c>
      <c r="B1056" s="117" t="s">
        <v>17</v>
      </c>
      <c r="C1056" s="118">
        <v>12.0</v>
      </c>
      <c r="D1056" s="119" t="s">
        <v>2994</v>
      </c>
      <c r="E1056" s="118">
        <v>4.0</v>
      </c>
      <c r="F1056" s="120" t="s">
        <v>3010</v>
      </c>
      <c r="G1056" s="118" t="s">
        <v>1015</v>
      </c>
      <c r="H1056" s="121" t="s">
        <v>6010</v>
      </c>
      <c r="I1056" s="119"/>
      <c r="J1056" s="122"/>
    </row>
    <row r="1057" ht="25.5" hidden="1" customHeight="1">
      <c r="A1057" s="116" t="str">
        <f t="shared" si="1"/>
        <v>VII124IE</v>
      </c>
      <c r="B1057" s="117" t="s">
        <v>17</v>
      </c>
      <c r="C1057" s="118">
        <v>12.0</v>
      </c>
      <c r="D1057" s="119" t="s">
        <v>2994</v>
      </c>
      <c r="E1057" s="118">
        <v>4.0</v>
      </c>
      <c r="F1057" s="120" t="s">
        <v>3010</v>
      </c>
      <c r="G1057" s="118" t="s">
        <v>1041</v>
      </c>
      <c r="H1057" s="121" t="s">
        <v>6011</v>
      </c>
      <c r="I1057" s="119"/>
      <c r="J1057" s="122"/>
    </row>
    <row r="1058" ht="25.5" hidden="1" customHeight="1">
      <c r="A1058" s="116" t="str">
        <f t="shared" si="1"/>
        <v>VII124MC</v>
      </c>
      <c r="B1058" s="117" t="s">
        <v>17</v>
      </c>
      <c r="C1058" s="118">
        <v>12.0</v>
      </c>
      <c r="D1058" s="119" t="s">
        <v>2994</v>
      </c>
      <c r="E1058" s="118">
        <v>4.0</v>
      </c>
      <c r="F1058" s="120" t="s">
        <v>3010</v>
      </c>
      <c r="G1058" s="118" t="s">
        <v>1043</v>
      </c>
      <c r="H1058" s="121" t="s">
        <v>6012</v>
      </c>
      <c r="I1058" s="139"/>
      <c r="J1058" s="128"/>
    </row>
    <row r="1059" ht="25.5" hidden="1" customHeight="1">
      <c r="A1059" s="116" t="str">
        <f t="shared" si="1"/>
        <v>VII125HKC</v>
      </c>
      <c r="B1059" s="117" t="s">
        <v>17</v>
      </c>
      <c r="C1059" s="118">
        <v>12.0</v>
      </c>
      <c r="D1059" s="119" t="s">
        <v>2994</v>
      </c>
      <c r="E1059" s="118">
        <v>5.0</v>
      </c>
      <c r="F1059" s="120" t="s">
        <v>3015</v>
      </c>
      <c r="G1059" s="118" t="s">
        <v>1015</v>
      </c>
      <c r="H1059" s="121" t="s">
        <v>6013</v>
      </c>
      <c r="I1059" s="139"/>
      <c r="J1059" s="128"/>
    </row>
    <row r="1060" ht="25.5" hidden="1" customHeight="1">
      <c r="A1060" s="116" t="str">
        <f t="shared" si="1"/>
        <v>VII125IE</v>
      </c>
      <c r="B1060" s="117" t="s">
        <v>17</v>
      </c>
      <c r="C1060" s="118">
        <v>12.0</v>
      </c>
      <c r="D1060" s="119" t="s">
        <v>2994</v>
      </c>
      <c r="E1060" s="118">
        <v>5.0</v>
      </c>
      <c r="F1060" s="120" t="s">
        <v>3015</v>
      </c>
      <c r="G1060" s="118" t="s">
        <v>1041</v>
      </c>
      <c r="H1060" s="121" t="s">
        <v>6014</v>
      </c>
      <c r="I1060" s="139"/>
      <c r="J1060" s="128"/>
    </row>
    <row r="1061" ht="25.5" hidden="1" customHeight="1">
      <c r="A1061" s="129" t="str">
        <f t="shared" si="1"/>
        <v>VII125MC</v>
      </c>
      <c r="B1061" s="130" t="s">
        <v>17</v>
      </c>
      <c r="C1061" s="131">
        <v>12.0</v>
      </c>
      <c r="D1061" s="132" t="s">
        <v>2994</v>
      </c>
      <c r="E1061" s="131">
        <v>5.0</v>
      </c>
      <c r="F1061" s="133" t="s">
        <v>3015</v>
      </c>
      <c r="G1061" s="131" t="s">
        <v>1043</v>
      </c>
      <c r="H1061" s="134" t="s">
        <v>6015</v>
      </c>
      <c r="I1061" s="135"/>
      <c r="J1061" s="128"/>
    </row>
    <row r="1062" ht="25.5" hidden="1" customHeight="1">
      <c r="A1062" s="129" t="str">
        <f t="shared" si="1"/>
        <v>VII126HKC</v>
      </c>
      <c r="B1062" s="130" t="s">
        <v>17</v>
      </c>
      <c r="C1062" s="131">
        <v>12.0</v>
      </c>
      <c r="D1062" s="132" t="s">
        <v>2994</v>
      </c>
      <c r="E1062" s="131">
        <v>6.0</v>
      </c>
      <c r="F1062" s="133" t="s">
        <v>3020</v>
      </c>
      <c r="G1062" s="131" t="s">
        <v>1015</v>
      </c>
      <c r="H1062" s="134" t="s">
        <v>6016</v>
      </c>
      <c r="I1062" s="135"/>
      <c r="J1062" s="128"/>
    </row>
    <row r="1063" ht="25.5" hidden="1" customHeight="1">
      <c r="A1063" s="129" t="str">
        <f t="shared" si="1"/>
        <v>VII126IE</v>
      </c>
      <c r="B1063" s="130" t="s">
        <v>17</v>
      </c>
      <c r="C1063" s="131">
        <v>12.0</v>
      </c>
      <c r="D1063" s="132" t="s">
        <v>2994</v>
      </c>
      <c r="E1063" s="131">
        <v>6.0</v>
      </c>
      <c r="F1063" s="133" t="s">
        <v>3020</v>
      </c>
      <c r="G1063" s="131" t="s">
        <v>1041</v>
      </c>
      <c r="H1063" s="134" t="s">
        <v>6017</v>
      </c>
      <c r="I1063" s="135"/>
      <c r="J1063" s="128"/>
    </row>
    <row r="1064" ht="25.5" hidden="1" customHeight="1">
      <c r="A1064" s="116" t="str">
        <f t="shared" si="1"/>
        <v>VII126MC</v>
      </c>
      <c r="B1064" s="117" t="s">
        <v>17</v>
      </c>
      <c r="C1064" s="118">
        <v>12.0</v>
      </c>
      <c r="D1064" s="119" t="s">
        <v>2994</v>
      </c>
      <c r="E1064" s="118">
        <v>6.0</v>
      </c>
      <c r="F1064" s="120" t="s">
        <v>3020</v>
      </c>
      <c r="G1064" s="118" t="s">
        <v>1043</v>
      </c>
      <c r="H1064" s="121" t="s">
        <v>6018</v>
      </c>
      <c r="I1064" s="119"/>
      <c r="J1064" s="122"/>
    </row>
    <row r="1065" ht="25.5" hidden="1" customHeight="1">
      <c r="A1065" s="116" t="str">
        <f t="shared" si="1"/>
        <v>VII131HKC</v>
      </c>
      <c r="B1065" s="117" t="s">
        <v>17</v>
      </c>
      <c r="C1065" s="118">
        <v>13.0</v>
      </c>
      <c r="D1065" s="119" t="s">
        <v>3025</v>
      </c>
      <c r="E1065" s="118">
        <v>1.0</v>
      </c>
      <c r="F1065" s="120" t="s">
        <v>3026</v>
      </c>
      <c r="G1065" s="118" t="s">
        <v>1015</v>
      </c>
      <c r="H1065" s="121" t="s">
        <v>6019</v>
      </c>
      <c r="I1065" s="119"/>
      <c r="J1065" s="122"/>
    </row>
    <row r="1066" ht="25.5" hidden="1" customHeight="1">
      <c r="A1066" s="116" t="str">
        <f t="shared" si="1"/>
        <v>VII131IE</v>
      </c>
      <c r="B1066" s="117" t="s">
        <v>17</v>
      </c>
      <c r="C1066" s="118">
        <v>13.0</v>
      </c>
      <c r="D1066" s="119" t="s">
        <v>3025</v>
      </c>
      <c r="E1066" s="118">
        <v>1.0</v>
      </c>
      <c r="F1066" s="120" t="s">
        <v>3026</v>
      </c>
      <c r="G1066" s="118" t="s">
        <v>1041</v>
      </c>
      <c r="H1066" s="121" t="s">
        <v>6020</v>
      </c>
      <c r="I1066" s="119"/>
      <c r="J1066" s="122"/>
    </row>
    <row r="1067" ht="25.5" hidden="1" customHeight="1">
      <c r="A1067" s="129" t="str">
        <f t="shared" si="1"/>
        <v>VII131MC</v>
      </c>
      <c r="B1067" s="130" t="s">
        <v>17</v>
      </c>
      <c r="C1067" s="131">
        <v>13.0</v>
      </c>
      <c r="D1067" s="132" t="s">
        <v>3025</v>
      </c>
      <c r="E1067" s="131">
        <v>1.0</v>
      </c>
      <c r="F1067" s="133" t="s">
        <v>3026</v>
      </c>
      <c r="G1067" s="131" t="s">
        <v>1043</v>
      </c>
      <c r="H1067" s="134" t="s">
        <v>6021</v>
      </c>
      <c r="I1067" s="135"/>
      <c r="J1067" s="128"/>
    </row>
    <row r="1068" ht="25.5" hidden="1" customHeight="1">
      <c r="A1068" s="129" t="str">
        <f t="shared" si="1"/>
        <v>VII132HKC</v>
      </c>
      <c r="B1068" s="130" t="s">
        <v>17</v>
      </c>
      <c r="C1068" s="131">
        <v>13.0</v>
      </c>
      <c r="D1068" s="132" t="s">
        <v>3025</v>
      </c>
      <c r="E1068" s="131">
        <v>2.0</v>
      </c>
      <c r="F1068" s="133" t="s">
        <v>3032</v>
      </c>
      <c r="G1068" s="131" t="s">
        <v>1015</v>
      </c>
      <c r="H1068" s="134" t="s">
        <v>6022</v>
      </c>
      <c r="I1068" s="135"/>
      <c r="J1068" s="128"/>
    </row>
    <row r="1069" ht="25.5" hidden="1" customHeight="1">
      <c r="A1069" s="129" t="str">
        <f t="shared" si="1"/>
        <v>VII132IE</v>
      </c>
      <c r="B1069" s="130" t="s">
        <v>17</v>
      </c>
      <c r="C1069" s="131">
        <v>13.0</v>
      </c>
      <c r="D1069" s="132" t="s">
        <v>3025</v>
      </c>
      <c r="E1069" s="131">
        <v>2.0</v>
      </c>
      <c r="F1069" s="133" t="s">
        <v>3032</v>
      </c>
      <c r="G1069" s="131" t="s">
        <v>1041</v>
      </c>
      <c r="H1069" s="134" t="s">
        <v>6023</v>
      </c>
      <c r="I1069" s="135"/>
      <c r="J1069" s="128"/>
    </row>
    <row r="1070" ht="25.5" hidden="1" customHeight="1">
      <c r="A1070" s="116" t="str">
        <f t="shared" si="1"/>
        <v>VII132MC</v>
      </c>
      <c r="B1070" s="117" t="s">
        <v>17</v>
      </c>
      <c r="C1070" s="118">
        <v>13.0</v>
      </c>
      <c r="D1070" s="119" t="s">
        <v>3025</v>
      </c>
      <c r="E1070" s="118">
        <v>2.0</v>
      </c>
      <c r="F1070" s="120" t="s">
        <v>3032</v>
      </c>
      <c r="G1070" s="118" t="s">
        <v>1043</v>
      </c>
      <c r="H1070" s="121" t="s">
        <v>6024</v>
      </c>
      <c r="I1070" s="139"/>
      <c r="J1070" s="128"/>
    </row>
    <row r="1071" ht="25.5" hidden="1" customHeight="1">
      <c r="A1071" s="116" t="str">
        <f t="shared" si="1"/>
        <v>VII133HKC</v>
      </c>
      <c r="B1071" s="117" t="s">
        <v>17</v>
      </c>
      <c r="C1071" s="118">
        <v>13.0</v>
      </c>
      <c r="D1071" s="119" t="s">
        <v>3025</v>
      </c>
      <c r="E1071" s="118">
        <v>3.0</v>
      </c>
      <c r="F1071" s="120" t="s">
        <v>3037</v>
      </c>
      <c r="G1071" s="118" t="s">
        <v>1015</v>
      </c>
      <c r="H1071" s="121" t="s">
        <v>6025</v>
      </c>
      <c r="I1071" s="139"/>
      <c r="J1071" s="128"/>
    </row>
    <row r="1072" ht="25.5" hidden="1" customHeight="1">
      <c r="A1072" s="116" t="str">
        <f t="shared" si="1"/>
        <v>VII133IE</v>
      </c>
      <c r="B1072" s="117" t="s">
        <v>17</v>
      </c>
      <c r="C1072" s="118">
        <v>13.0</v>
      </c>
      <c r="D1072" s="119" t="s">
        <v>3025</v>
      </c>
      <c r="E1072" s="118">
        <v>3.0</v>
      </c>
      <c r="F1072" s="120" t="s">
        <v>3037</v>
      </c>
      <c r="G1072" s="118" t="s">
        <v>1041</v>
      </c>
      <c r="H1072" s="121" t="s">
        <v>6026</v>
      </c>
      <c r="I1072" s="139"/>
      <c r="J1072" s="128"/>
    </row>
    <row r="1073" ht="25.5" hidden="1" customHeight="1">
      <c r="A1073" s="116" t="str">
        <f t="shared" si="1"/>
        <v>VII133MC</v>
      </c>
      <c r="B1073" s="117" t="s">
        <v>17</v>
      </c>
      <c r="C1073" s="118">
        <v>13.0</v>
      </c>
      <c r="D1073" s="119" t="s">
        <v>3025</v>
      </c>
      <c r="E1073" s="118">
        <v>3.0</v>
      </c>
      <c r="F1073" s="120" t="s">
        <v>3037</v>
      </c>
      <c r="G1073" s="118" t="s">
        <v>1043</v>
      </c>
      <c r="H1073" s="121" t="s">
        <v>6027</v>
      </c>
      <c r="I1073" s="139"/>
      <c r="J1073" s="128"/>
    </row>
    <row r="1074" ht="25.5" hidden="1" customHeight="1">
      <c r="A1074" s="116" t="str">
        <f t="shared" si="1"/>
        <v>VII141HKC</v>
      </c>
      <c r="B1074" s="117" t="s">
        <v>17</v>
      </c>
      <c r="C1074" s="118">
        <v>14.0</v>
      </c>
      <c r="D1074" s="119" t="s">
        <v>2612</v>
      </c>
      <c r="E1074" s="118">
        <v>1.0</v>
      </c>
      <c r="F1074" s="120" t="s">
        <v>3042</v>
      </c>
      <c r="G1074" s="118" t="s">
        <v>1015</v>
      </c>
      <c r="H1074" s="121" t="s">
        <v>6028</v>
      </c>
      <c r="I1074" s="139"/>
      <c r="J1074" s="128"/>
    </row>
    <row r="1075" ht="25.5" hidden="1" customHeight="1">
      <c r="A1075" s="123" t="str">
        <f t="shared" si="1"/>
        <v>VII141IE</v>
      </c>
      <c r="B1075" s="124" t="s">
        <v>17</v>
      </c>
      <c r="C1075" s="14">
        <v>14.0</v>
      </c>
      <c r="D1075" s="125" t="s">
        <v>2612</v>
      </c>
      <c r="E1075" s="14">
        <v>1.0</v>
      </c>
      <c r="F1075" s="15" t="s">
        <v>3042</v>
      </c>
      <c r="G1075" s="14" t="s">
        <v>1041</v>
      </c>
      <c r="H1075" s="126" t="s">
        <v>6029</v>
      </c>
      <c r="I1075" s="127"/>
      <c r="J1075" s="128"/>
    </row>
    <row r="1076" ht="25.5" hidden="1" customHeight="1">
      <c r="A1076" s="116" t="str">
        <f t="shared" si="1"/>
        <v>VII141MC</v>
      </c>
      <c r="B1076" s="117" t="s">
        <v>17</v>
      </c>
      <c r="C1076" s="118">
        <v>14.0</v>
      </c>
      <c r="D1076" s="119" t="s">
        <v>2612</v>
      </c>
      <c r="E1076" s="118">
        <v>1.0</v>
      </c>
      <c r="F1076" s="120" t="s">
        <v>3042</v>
      </c>
      <c r="G1076" s="118" t="s">
        <v>1043</v>
      </c>
      <c r="H1076" s="121" t="s">
        <v>6030</v>
      </c>
      <c r="I1076" s="136"/>
      <c r="J1076" s="128"/>
    </row>
    <row r="1077" ht="25.5" hidden="1" customHeight="1">
      <c r="A1077" s="116" t="str">
        <f t="shared" si="1"/>
        <v>VII142HKC</v>
      </c>
      <c r="B1077" s="117" t="s">
        <v>17</v>
      </c>
      <c r="C1077" s="118">
        <v>14.0</v>
      </c>
      <c r="D1077" s="119" t="s">
        <v>2612</v>
      </c>
      <c r="E1077" s="118">
        <v>2.0</v>
      </c>
      <c r="F1077" s="120" t="s">
        <v>3047</v>
      </c>
      <c r="G1077" s="118" t="s">
        <v>1015</v>
      </c>
      <c r="H1077" s="121" t="s">
        <v>6031</v>
      </c>
      <c r="I1077" s="136"/>
      <c r="J1077" s="128"/>
    </row>
    <row r="1078" ht="25.5" hidden="1" customHeight="1">
      <c r="A1078" s="116" t="str">
        <f t="shared" si="1"/>
        <v>VII142IE</v>
      </c>
      <c r="B1078" s="117" t="s">
        <v>17</v>
      </c>
      <c r="C1078" s="118">
        <v>14.0</v>
      </c>
      <c r="D1078" s="119" t="s">
        <v>2612</v>
      </c>
      <c r="E1078" s="118">
        <v>2.0</v>
      </c>
      <c r="F1078" s="120" t="s">
        <v>3047</v>
      </c>
      <c r="G1078" s="118" t="s">
        <v>1041</v>
      </c>
      <c r="H1078" s="121" t="s">
        <v>6032</v>
      </c>
      <c r="I1078" s="136"/>
      <c r="J1078" s="128"/>
    </row>
    <row r="1079" ht="25.5" hidden="1" customHeight="1">
      <c r="A1079" s="116" t="str">
        <f t="shared" si="1"/>
        <v>VII142MC</v>
      </c>
      <c r="B1079" s="117" t="s">
        <v>17</v>
      </c>
      <c r="C1079" s="118">
        <v>14.0</v>
      </c>
      <c r="D1079" s="119" t="s">
        <v>2612</v>
      </c>
      <c r="E1079" s="118">
        <v>2.0</v>
      </c>
      <c r="F1079" s="120" t="s">
        <v>3047</v>
      </c>
      <c r="G1079" s="118" t="s">
        <v>1043</v>
      </c>
      <c r="H1079" s="121" t="s">
        <v>6033</v>
      </c>
      <c r="I1079" s="136"/>
      <c r="J1079" s="128"/>
    </row>
    <row r="1080" ht="25.5" hidden="1" customHeight="1">
      <c r="A1080" s="116" t="str">
        <f t="shared" si="1"/>
        <v>VII143HKC</v>
      </c>
      <c r="B1080" s="117" t="s">
        <v>17</v>
      </c>
      <c r="C1080" s="118">
        <v>14.0</v>
      </c>
      <c r="D1080" s="119" t="s">
        <v>2612</v>
      </c>
      <c r="E1080" s="118">
        <v>3.0</v>
      </c>
      <c r="F1080" s="120" t="s">
        <v>3052</v>
      </c>
      <c r="G1080" s="118" t="s">
        <v>1015</v>
      </c>
      <c r="H1080" s="121" t="s">
        <v>6034</v>
      </c>
      <c r="I1080" s="136"/>
      <c r="J1080" s="128"/>
    </row>
    <row r="1081" ht="25.5" hidden="1" customHeight="1">
      <c r="A1081" s="116" t="str">
        <f t="shared" si="1"/>
        <v>VII143IE1</v>
      </c>
      <c r="B1081" s="117" t="s">
        <v>17</v>
      </c>
      <c r="C1081" s="118">
        <v>14.0</v>
      </c>
      <c r="D1081" s="119" t="s">
        <v>2612</v>
      </c>
      <c r="E1081" s="118">
        <v>3.0</v>
      </c>
      <c r="F1081" s="120" t="s">
        <v>3052</v>
      </c>
      <c r="G1081" s="118" t="s">
        <v>1026</v>
      </c>
      <c r="H1081" s="121" t="s">
        <v>6035</v>
      </c>
      <c r="I1081" s="136"/>
      <c r="J1081" s="128"/>
    </row>
    <row r="1082" ht="25.5" hidden="1" customHeight="1">
      <c r="A1082" s="129" t="str">
        <f t="shared" si="1"/>
        <v>VII143IE2</v>
      </c>
      <c r="B1082" s="130" t="s">
        <v>17</v>
      </c>
      <c r="C1082" s="131">
        <v>14.0</v>
      </c>
      <c r="D1082" s="132" t="s">
        <v>2612</v>
      </c>
      <c r="E1082" s="131">
        <v>3.0</v>
      </c>
      <c r="F1082" s="133" t="s">
        <v>3052</v>
      </c>
      <c r="G1082" s="131" t="s">
        <v>1028</v>
      </c>
      <c r="H1082" s="134" t="s">
        <v>6036</v>
      </c>
      <c r="I1082" s="135"/>
      <c r="J1082" s="128"/>
    </row>
    <row r="1083" ht="25.5" hidden="1" customHeight="1">
      <c r="A1083" s="129" t="str">
        <f t="shared" si="1"/>
        <v>VII151HKC</v>
      </c>
      <c r="B1083" s="130" t="s">
        <v>17</v>
      </c>
      <c r="C1083" s="131">
        <v>15.0</v>
      </c>
      <c r="D1083" s="132" t="s">
        <v>3057</v>
      </c>
      <c r="E1083" s="131">
        <v>1.0</v>
      </c>
      <c r="F1083" s="133" t="s">
        <v>3058</v>
      </c>
      <c r="G1083" s="131" t="s">
        <v>1015</v>
      </c>
      <c r="H1083" s="134" t="s">
        <v>6037</v>
      </c>
      <c r="I1083" s="135"/>
      <c r="J1083" s="128"/>
    </row>
    <row r="1084" ht="25.5" hidden="1" customHeight="1">
      <c r="A1084" s="129" t="str">
        <f t="shared" si="1"/>
        <v>VII151IE</v>
      </c>
      <c r="B1084" s="130" t="s">
        <v>17</v>
      </c>
      <c r="C1084" s="131">
        <v>15.0</v>
      </c>
      <c r="D1084" s="132" t="s">
        <v>3057</v>
      </c>
      <c r="E1084" s="131">
        <v>1.0</v>
      </c>
      <c r="F1084" s="133" t="s">
        <v>3058</v>
      </c>
      <c r="G1084" s="131" t="s">
        <v>1041</v>
      </c>
      <c r="H1084" s="134" t="s">
        <v>6038</v>
      </c>
      <c r="I1084" s="135"/>
      <c r="J1084" s="128"/>
    </row>
    <row r="1085" ht="25.5" hidden="1" customHeight="1">
      <c r="A1085" s="116" t="str">
        <f t="shared" si="1"/>
        <v>VII151MC</v>
      </c>
      <c r="B1085" s="117" t="s">
        <v>17</v>
      </c>
      <c r="C1085" s="118">
        <v>15.0</v>
      </c>
      <c r="D1085" s="119" t="s">
        <v>3057</v>
      </c>
      <c r="E1085" s="118">
        <v>1.0</v>
      </c>
      <c r="F1085" s="120" t="s">
        <v>3058</v>
      </c>
      <c r="G1085" s="118" t="s">
        <v>1043</v>
      </c>
      <c r="H1085" s="121" t="s">
        <v>6039</v>
      </c>
      <c r="I1085" s="136"/>
      <c r="J1085" s="128"/>
    </row>
    <row r="1086" ht="25.5" hidden="1" customHeight="1">
      <c r="A1086" s="116" t="str">
        <f t="shared" si="1"/>
        <v>VII152HKC</v>
      </c>
      <c r="B1086" s="117" t="s">
        <v>17</v>
      </c>
      <c r="C1086" s="118">
        <v>15.0</v>
      </c>
      <c r="D1086" s="119" t="s">
        <v>3057</v>
      </c>
      <c r="E1086" s="118">
        <v>2.0</v>
      </c>
      <c r="F1086" s="120" t="s">
        <v>3064</v>
      </c>
      <c r="G1086" s="118" t="s">
        <v>1015</v>
      </c>
      <c r="H1086" s="121" t="s">
        <v>6040</v>
      </c>
      <c r="I1086" s="136"/>
      <c r="J1086" s="128"/>
    </row>
    <row r="1087" ht="25.5" hidden="1" customHeight="1">
      <c r="A1087" s="116" t="str">
        <f t="shared" si="1"/>
        <v>VII152IE</v>
      </c>
      <c r="B1087" s="117" t="s">
        <v>17</v>
      </c>
      <c r="C1087" s="118">
        <v>15.0</v>
      </c>
      <c r="D1087" s="119" t="s">
        <v>3057</v>
      </c>
      <c r="E1087" s="118">
        <v>2.0</v>
      </c>
      <c r="F1087" s="120" t="s">
        <v>3064</v>
      </c>
      <c r="G1087" s="118" t="s">
        <v>1041</v>
      </c>
      <c r="H1087" s="121" t="s">
        <v>6041</v>
      </c>
      <c r="I1087" s="136"/>
      <c r="J1087" s="128"/>
    </row>
    <row r="1088" ht="25.5" hidden="1" customHeight="1">
      <c r="A1088" s="123" t="str">
        <f t="shared" si="1"/>
        <v>VII152MC</v>
      </c>
      <c r="B1088" s="124" t="s">
        <v>17</v>
      </c>
      <c r="C1088" s="14">
        <v>15.0</v>
      </c>
      <c r="D1088" s="125" t="s">
        <v>3057</v>
      </c>
      <c r="E1088" s="14">
        <v>2.0</v>
      </c>
      <c r="F1088" s="15" t="s">
        <v>3064</v>
      </c>
      <c r="G1088" s="14" t="s">
        <v>1043</v>
      </c>
      <c r="H1088" s="126" t="s">
        <v>6042</v>
      </c>
      <c r="I1088" s="127"/>
      <c r="J1088" s="128"/>
    </row>
    <row r="1089" ht="25.5" hidden="1" customHeight="1">
      <c r="A1089" s="123" t="str">
        <f t="shared" si="1"/>
        <v>VII153HKC</v>
      </c>
      <c r="B1089" s="124" t="s">
        <v>17</v>
      </c>
      <c r="C1089" s="14">
        <v>15.0</v>
      </c>
      <c r="D1089" s="125" t="s">
        <v>3057</v>
      </c>
      <c r="E1089" s="14">
        <v>3.0</v>
      </c>
      <c r="F1089" s="15" t="s">
        <v>3069</v>
      </c>
      <c r="G1089" s="14" t="s">
        <v>1015</v>
      </c>
      <c r="H1089" s="126" t="s">
        <v>6043</v>
      </c>
      <c r="I1089" s="127"/>
      <c r="J1089" s="128"/>
    </row>
    <row r="1090" ht="25.5" hidden="1" customHeight="1">
      <c r="A1090" s="123" t="str">
        <f t="shared" si="1"/>
        <v>VII153IE</v>
      </c>
      <c r="B1090" s="124" t="s">
        <v>17</v>
      </c>
      <c r="C1090" s="14">
        <v>15.0</v>
      </c>
      <c r="D1090" s="125" t="s">
        <v>3057</v>
      </c>
      <c r="E1090" s="14">
        <v>3.0</v>
      </c>
      <c r="F1090" s="15" t="s">
        <v>3069</v>
      </c>
      <c r="G1090" s="14" t="s">
        <v>1041</v>
      </c>
      <c r="H1090" s="126" t="s">
        <v>6044</v>
      </c>
      <c r="I1090" s="127"/>
      <c r="J1090" s="128"/>
    </row>
    <row r="1091" ht="25.5" hidden="1" customHeight="1">
      <c r="A1091" s="129" t="str">
        <f t="shared" si="1"/>
        <v>VII153MC</v>
      </c>
      <c r="B1091" s="130" t="s">
        <v>17</v>
      </c>
      <c r="C1091" s="131">
        <v>15.0</v>
      </c>
      <c r="D1091" s="132" t="s">
        <v>3057</v>
      </c>
      <c r="E1091" s="131">
        <v>3.0</v>
      </c>
      <c r="F1091" s="133" t="s">
        <v>3069</v>
      </c>
      <c r="G1091" s="131" t="s">
        <v>1043</v>
      </c>
      <c r="H1091" s="134" t="s">
        <v>6045</v>
      </c>
      <c r="I1091" s="135"/>
      <c r="J1091" s="128"/>
    </row>
    <row r="1092" ht="25.5" hidden="1" customHeight="1">
      <c r="A1092" s="129" t="str">
        <f t="shared" si="1"/>
        <v>VII154HKC</v>
      </c>
      <c r="B1092" s="130" t="s">
        <v>17</v>
      </c>
      <c r="C1092" s="131">
        <v>15.0</v>
      </c>
      <c r="D1092" s="132" t="s">
        <v>3057</v>
      </c>
      <c r="E1092" s="131">
        <v>4.0</v>
      </c>
      <c r="F1092" s="133" t="s">
        <v>3074</v>
      </c>
      <c r="G1092" s="131" t="s">
        <v>1015</v>
      </c>
      <c r="H1092" s="134" t="s">
        <v>6046</v>
      </c>
      <c r="I1092" s="135"/>
      <c r="J1092" s="128"/>
    </row>
    <row r="1093" ht="25.5" hidden="1" customHeight="1">
      <c r="A1093" s="116" t="str">
        <f t="shared" si="1"/>
        <v>VII154IE</v>
      </c>
      <c r="B1093" s="117" t="s">
        <v>17</v>
      </c>
      <c r="C1093" s="118">
        <v>15.0</v>
      </c>
      <c r="D1093" s="119" t="s">
        <v>3057</v>
      </c>
      <c r="E1093" s="118">
        <v>4.0</v>
      </c>
      <c r="F1093" s="120" t="s">
        <v>3074</v>
      </c>
      <c r="G1093" s="118" t="s">
        <v>1041</v>
      </c>
      <c r="H1093" s="121" t="s">
        <v>6047</v>
      </c>
      <c r="I1093" s="136"/>
      <c r="J1093" s="128"/>
    </row>
    <row r="1094" ht="25.5" hidden="1" customHeight="1">
      <c r="A1094" s="116" t="str">
        <f t="shared" si="1"/>
        <v>VII154MC</v>
      </c>
      <c r="B1094" s="117" t="s">
        <v>17</v>
      </c>
      <c r="C1094" s="118">
        <v>15.0</v>
      </c>
      <c r="D1094" s="119" t="s">
        <v>3057</v>
      </c>
      <c r="E1094" s="118">
        <v>4.0</v>
      </c>
      <c r="F1094" s="120" t="s">
        <v>3074</v>
      </c>
      <c r="G1094" s="118" t="s">
        <v>1043</v>
      </c>
      <c r="H1094" s="121" t="s">
        <v>6048</v>
      </c>
      <c r="I1094" s="136"/>
      <c r="J1094" s="128"/>
    </row>
    <row r="1095" ht="25.5" hidden="1" customHeight="1">
      <c r="A1095" s="116" t="str">
        <f t="shared" si="1"/>
        <v>VII155HKC</v>
      </c>
      <c r="B1095" s="117" t="s">
        <v>17</v>
      </c>
      <c r="C1095" s="118">
        <v>15.0</v>
      </c>
      <c r="D1095" s="119" t="s">
        <v>3057</v>
      </c>
      <c r="E1095" s="118">
        <v>5.0</v>
      </c>
      <c r="F1095" s="120" t="s">
        <v>3079</v>
      </c>
      <c r="G1095" s="118" t="s">
        <v>1015</v>
      </c>
      <c r="H1095" s="121" t="s">
        <v>6049</v>
      </c>
      <c r="I1095" s="136"/>
      <c r="J1095" s="128"/>
    </row>
    <row r="1096" ht="25.5" hidden="1" customHeight="1">
      <c r="A1096" s="116" t="str">
        <f t="shared" si="1"/>
        <v>VII155IE</v>
      </c>
      <c r="B1096" s="117" t="s">
        <v>17</v>
      </c>
      <c r="C1096" s="118">
        <v>15.0</v>
      </c>
      <c r="D1096" s="119" t="s">
        <v>3057</v>
      </c>
      <c r="E1096" s="118">
        <v>5.0</v>
      </c>
      <c r="F1096" s="120" t="s">
        <v>3079</v>
      </c>
      <c r="G1096" s="118" t="s">
        <v>1041</v>
      </c>
      <c r="H1096" s="121" t="s">
        <v>6050</v>
      </c>
      <c r="I1096" s="136"/>
      <c r="J1096" s="128"/>
    </row>
    <row r="1097" ht="25.5" hidden="1" customHeight="1">
      <c r="A1097" s="129" t="str">
        <f t="shared" si="1"/>
        <v>VII155MC</v>
      </c>
      <c r="B1097" s="130" t="s">
        <v>17</v>
      </c>
      <c r="C1097" s="131">
        <v>15.0</v>
      </c>
      <c r="D1097" s="132" t="s">
        <v>3057</v>
      </c>
      <c r="E1097" s="131">
        <v>5.0</v>
      </c>
      <c r="F1097" s="133" t="s">
        <v>3079</v>
      </c>
      <c r="G1097" s="131" t="s">
        <v>1043</v>
      </c>
      <c r="H1097" s="134" t="s">
        <v>6051</v>
      </c>
      <c r="I1097" s="135"/>
      <c r="J1097" s="128"/>
    </row>
    <row r="1098" ht="25.5" hidden="1" customHeight="1">
      <c r="A1098" s="129" t="str">
        <f t="shared" si="1"/>
        <v>VIII11HKC1</v>
      </c>
      <c r="B1098" s="130" t="s">
        <v>18</v>
      </c>
      <c r="C1098" s="131">
        <v>1.0</v>
      </c>
      <c r="D1098" s="132" t="s">
        <v>3084</v>
      </c>
      <c r="E1098" s="131">
        <v>1.0</v>
      </c>
      <c r="F1098" s="133" t="s">
        <v>3085</v>
      </c>
      <c r="G1098" s="131" t="s">
        <v>1052</v>
      </c>
      <c r="H1098" s="134" t="s">
        <v>6052</v>
      </c>
      <c r="I1098" s="135"/>
      <c r="J1098" s="128"/>
    </row>
    <row r="1099" ht="25.5" hidden="1" customHeight="1">
      <c r="A1099" s="129" t="str">
        <f t="shared" si="1"/>
        <v>VIII11HKC2</v>
      </c>
      <c r="B1099" s="130" t="s">
        <v>18</v>
      </c>
      <c r="C1099" s="131">
        <v>1.0</v>
      </c>
      <c r="D1099" s="132" t="s">
        <v>3084</v>
      </c>
      <c r="E1099" s="131">
        <v>1.0</v>
      </c>
      <c r="F1099" s="133" t="s">
        <v>3085</v>
      </c>
      <c r="G1099" s="131" t="s">
        <v>1054</v>
      </c>
      <c r="H1099" s="134" t="s">
        <v>6053</v>
      </c>
      <c r="I1099" s="135"/>
      <c r="J1099" s="128"/>
    </row>
    <row r="1100" ht="25.5" hidden="1" customHeight="1">
      <c r="A1100" s="129" t="str">
        <f t="shared" si="1"/>
        <v>VIII11HKC3</v>
      </c>
      <c r="B1100" s="130" t="s">
        <v>18</v>
      </c>
      <c r="C1100" s="131">
        <v>1.0</v>
      </c>
      <c r="D1100" s="132" t="s">
        <v>3084</v>
      </c>
      <c r="E1100" s="131">
        <v>1.0</v>
      </c>
      <c r="F1100" s="133" t="s">
        <v>3085</v>
      </c>
      <c r="G1100" s="131" t="s">
        <v>1056</v>
      </c>
      <c r="H1100" s="134" t="s">
        <v>6054</v>
      </c>
      <c r="I1100" s="135"/>
      <c r="J1100" s="128"/>
    </row>
    <row r="1101" ht="25.5" hidden="1" customHeight="1">
      <c r="A1101" s="129" t="str">
        <f t="shared" si="1"/>
        <v>VIII12HKC</v>
      </c>
      <c r="B1101" s="130" t="s">
        <v>18</v>
      </c>
      <c r="C1101" s="131">
        <v>1.0</v>
      </c>
      <c r="D1101" s="132" t="s">
        <v>3084</v>
      </c>
      <c r="E1101" s="131">
        <v>2.0</v>
      </c>
      <c r="F1101" s="133" t="s">
        <v>3090</v>
      </c>
      <c r="G1101" s="131" t="s">
        <v>1015</v>
      </c>
      <c r="H1101" s="134" t="s">
        <v>6055</v>
      </c>
      <c r="I1101" s="135"/>
      <c r="J1101" s="128"/>
    </row>
    <row r="1102" ht="25.5" hidden="1" customHeight="1">
      <c r="A1102" s="129" t="str">
        <f t="shared" si="1"/>
        <v>VIII12IE</v>
      </c>
      <c r="B1102" s="130" t="s">
        <v>18</v>
      </c>
      <c r="C1102" s="131">
        <v>1.0</v>
      </c>
      <c r="D1102" s="132" t="s">
        <v>3084</v>
      </c>
      <c r="E1102" s="131">
        <v>2.0</v>
      </c>
      <c r="F1102" s="133" t="s">
        <v>3090</v>
      </c>
      <c r="G1102" s="131" t="s">
        <v>1041</v>
      </c>
      <c r="H1102" s="134" t="s">
        <v>6056</v>
      </c>
      <c r="I1102" s="135"/>
      <c r="J1102" s="128"/>
    </row>
    <row r="1103" ht="25.5" hidden="1" customHeight="1">
      <c r="A1103" s="129" t="str">
        <f t="shared" si="1"/>
        <v>VIII13HKC</v>
      </c>
      <c r="B1103" s="130" t="s">
        <v>18</v>
      </c>
      <c r="C1103" s="131">
        <v>1.0</v>
      </c>
      <c r="D1103" s="132" t="s">
        <v>3084</v>
      </c>
      <c r="E1103" s="131">
        <v>3.0</v>
      </c>
      <c r="F1103" s="133" t="s">
        <v>3094</v>
      </c>
      <c r="G1103" s="131" t="s">
        <v>1015</v>
      </c>
      <c r="H1103" s="134" t="s">
        <v>6057</v>
      </c>
      <c r="I1103" s="135"/>
      <c r="J1103" s="128"/>
    </row>
    <row r="1104" ht="25.5" hidden="1" customHeight="1">
      <c r="A1104" s="129" t="str">
        <f t="shared" si="1"/>
        <v>VIII13IE</v>
      </c>
      <c r="B1104" s="130" t="s">
        <v>18</v>
      </c>
      <c r="C1104" s="131">
        <v>1.0</v>
      </c>
      <c r="D1104" s="132" t="s">
        <v>3084</v>
      </c>
      <c r="E1104" s="131">
        <v>3.0</v>
      </c>
      <c r="F1104" s="133" t="s">
        <v>3094</v>
      </c>
      <c r="G1104" s="131" t="s">
        <v>1041</v>
      </c>
      <c r="H1104" s="134" t="s">
        <v>6058</v>
      </c>
      <c r="I1104" s="135"/>
      <c r="J1104" s="128"/>
    </row>
    <row r="1105" ht="25.5" hidden="1" customHeight="1">
      <c r="A1105" s="129" t="str">
        <f t="shared" si="1"/>
        <v>VIII14HKC</v>
      </c>
      <c r="B1105" s="130" t="s">
        <v>18</v>
      </c>
      <c r="C1105" s="131">
        <v>1.0</v>
      </c>
      <c r="D1105" s="132" t="s">
        <v>3084</v>
      </c>
      <c r="E1105" s="131">
        <v>4.0</v>
      </c>
      <c r="F1105" s="133" t="s">
        <v>3098</v>
      </c>
      <c r="G1105" s="131" t="s">
        <v>1015</v>
      </c>
      <c r="H1105" s="134" t="s">
        <v>6059</v>
      </c>
      <c r="I1105" s="135"/>
      <c r="J1105" s="128"/>
    </row>
    <row r="1106" ht="25.5" hidden="1" customHeight="1">
      <c r="A1106" s="129" t="str">
        <f t="shared" si="1"/>
        <v>VIII14IE</v>
      </c>
      <c r="B1106" s="130" t="s">
        <v>18</v>
      </c>
      <c r="C1106" s="131">
        <v>1.0</v>
      </c>
      <c r="D1106" s="132" t="s">
        <v>3084</v>
      </c>
      <c r="E1106" s="131">
        <v>4.0</v>
      </c>
      <c r="F1106" s="133" t="s">
        <v>3098</v>
      </c>
      <c r="G1106" s="131" t="s">
        <v>1041</v>
      </c>
      <c r="H1106" s="134" t="s">
        <v>6060</v>
      </c>
      <c r="I1106" s="135"/>
      <c r="J1106" s="128"/>
    </row>
    <row r="1107" ht="25.5" hidden="1" customHeight="1">
      <c r="A1107" s="129" t="str">
        <f t="shared" si="1"/>
        <v>VIII14MC</v>
      </c>
      <c r="B1107" s="130" t="s">
        <v>18</v>
      </c>
      <c r="C1107" s="131">
        <v>1.0</v>
      </c>
      <c r="D1107" s="132" t="s">
        <v>3084</v>
      </c>
      <c r="E1107" s="131">
        <v>4.0</v>
      </c>
      <c r="F1107" s="133" t="s">
        <v>3098</v>
      </c>
      <c r="G1107" s="131" t="s">
        <v>1043</v>
      </c>
      <c r="H1107" s="134" t="s">
        <v>6061</v>
      </c>
      <c r="I1107" s="135"/>
      <c r="J1107" s="128"/>
    </row>
    <row r="1108" ht="25.5" hidden="1" customHeight="1">
      <c r="A1108" s="129" t="str">
        <f t="shared" si="1"/>
        <v>VIII15HKC</v>
      </c>
      <c r="B1108" s="130" t="s">
        <v>18</v>
      </c>
      <c r="C1108" s="131">
        <v>1.0</v>
      </c>
      <c r="D1108" s="132" t="s">
        <v>3084</v>
      </c>
      <c r="E1108" s="131">
        <v>5.0</v>
      </c>
      <c r="F1108" s="133" t="s">
        <v>3103</v>
      </c>
      <c r="G1108" s="131" t="s">
        <v>1015</v>
      </c>
      <c r="H1108" s="134" t="s">
        <v>6062</v>
      </c>
      <c r="I1108" s="135"/>
      <c r="J1108" s="128"/>
    </row>
    <row r="1109" ht="25.5" hidden="1" customHeight="1">
      <c r="A1109" s="129" t="str">
        <f t="shared" si="1"/>
        <v>VIII15IE</v>
      </c>
      <c r="B1109" s="130" t="s">
        <v>18</v>
      </c>
      <c r="C1109" s="131">
        <v>1.0</v>
      </c>
      <c r="D1109" s="132" t="s">
        <v>3084</v>
      </c>
      <c r="E1109" s="131">
        <v>5.0</v>
      </c>
      <c r="F1109" s="133" t="s">
        <v>3103</v>
      </c>
      <c r="G1109" s="131" t="s">
        <v>1041</v>
      </c>
      <c r="H1109" s="134" t="s">
        <v>6063</v>
      </c>
      <c r="I1109" s="135"/>
      <c r="J1109" s="128"/>
    </row>
    <row r="1110" ht="25.5" hidden="1" customHeight="1">
      <c r="A1110" s="129" t="str">
        <f t="shared" si="1"/>
        <v>VIII15MC</v>
      </c>
      <c r="B1110" s="130" t="s">
        <v>18</v>
      </c>
      <c r="C1110" s="131">
        <v>1.0</v>
      </c>
      <c r="D1110" s="132" t="s">
        <v>3084</v>
      </c>
      <c r="E1110" s="131">
        <v>5.0</v>
      </c>
      <c r="F1110" s="133" t="s">
        <v>3103</v>
      </c>
      <c r="G1110" s="131" t="s">
        <v>1043</v>
      </c>
      <c r="H1110" s="134" t="s">
        <v>6064</v>
      </c>
      <c r="I1110" s="135"/>
      <c r="J1110" s="128"/>
    </row>
    <row r="1111" ht="25.5" hidden="1" customHeight="1">
      <c r="A1111" s="129" t="str">
        <f t="shared" si="1"/>
        <v>VIII16HKC</v>
      </c>
      <c r="B1111" s="130" t="s">
        <v>18</v>
      </c>
      <c r="C1111" s="131">
        <v>1.0</v>
      </c>
      <c r="D1111" s="132" t="s">
        <v>3084</v>
      </c>
      <c r="E1111" s="131">
        <v>6.0</v>
      </c>
      <c r="F1111" s="133" t="s">
        <v>3108</v>
      </c>
      <c r="G1111" s="131" t="s">
        <v>1015</v>
      </c>
      <c r="H1111" s="134" t="s">
        <v>6065</v>
      </c>
      <c r="I1111" s="135"/>
      <c r="J1111" s="128"/>
    </row>
    <row r="1112" ht="25.5" hidden="1" customHeight="1">
      <c r="A1112" s="129" t="str">
        <f t="shared" si="1"/>
        <v>VIII16IE</v>
      </c>
      <c r="B1112" s="130" t="s">
        <v>18</v>
      </c>
      <c r="C1112" s="131">
        <v>1.0</v>
      </c>
      <c r="D1112" s="132" t="s">
        <v>3084</v>
      </c>
      <c r="E1112" s="131">
        <v>6.0</v>
      </c>
      <c r="F1112" s="133" t="s">
        <v>3108</v>
      </c>
      <c r="G1112" s="131" t="s">
        <v>1041</v>
      </c>
      <c r="H1112" s="134" t="s">
        <v>6066</v>
      </c>
      <c r="I1112" s="135"/>
      <c r="J1112" s="128"/>
    </row>
    <row r="1113" ht="25.5" hidden="1" customHeight="1">
      <c r="A1113" s="129" t="str">
        <f t="shared" si="1"/>
        <v>VIII17HKC</v>
      </c>
      <c r="B1113" s="130" t="s">
        <v>18</v>
      </c>
      <c r="C1113" s="131">
        <v>1.0</v>
      </c>
      <c r="D1113" s="132" t="s">
        <v>3084</v>
      </c>
      <c r="E1113" s="131">
        <v>7.0</v>
      </c>
      <c r="F1113" s="133" t="s">
        <v>2914</v>
      </c>
      <c r="G1113" s="131" t="s">
        <v>1015</v>
      </c>
      <c r="H1113" s="134" t="s">
        <v>6067</v>
      </c>
      <c r="I1113" s="135"/>
      <c r="J1113" s="128"/>
    </row>
    <row r="1114" ht="25.5" hidden="1" customHeight="1">
      <c r="A1114" s="116" t="str">
        <f t="shared" si="1"/>
        <v>VIII17IE</v>
      </c>
      <c r="B1114" s="117" t="s">
        <v>18</v>
      </c>
      <c r="C1114" s="118">
        <v>1.0</v>
      </c>
      <c r="D1114" s="119" t="s">
        <v>3084</v>
      </c>
      <c r="E1114" s="118">
        <v>7.0</v>
      </c>
      <c r="F1114" s="120" t="s">
        <v>2914</v>
      </c>
      <c r="G1114" s="118" t="s">
        <v>1041</v>
      </c>
      <c r="H1114" s="121" t="s">
        <v>6068</v>
      </c>
      <c r="I1114" s="136"/>
      <c r="J1114" s="128"/>
    </row>
    <row r="1115" ht="25.5" hidden="1" customHeight="1">
      <c r="A1115" s="116" t="str">
        <f t="shared" si="1"/>
        <v>VIII21HKC</v>
      </c>
      <c r="B1115" s="117" t="s">
        <v>18</v>
      </c>
      <c r="C1115" s="118">
        <v>2.0</v>
      </c>
      <c r="D1115" s="119" t="s">
        <v>3114</v>
      </c>
      <c r="E1115" s="118">
        <v>1.0</v>
      </c>
      <c r="F1115" s="120" t="s">
        <v>3115</v>
      </c>
      <c r="G1115" s="118" t="s">
        <v>1015</v>
      </c>
      <c r="H1115" s="121" t="s">
        <v>6069</v>
      </c>
      <c r="I1115" s="139"/>
      <c r="J1115" s="128"/>
    </row>
    <row r="1116" ht="25.5" hidden="1" customHeight="1">
      <c r="A1116" s="116" t="str">
        <f t="shared" si="1"/>
        <v>VIII21IE</v>
      </c>
      <c r="B1116" s="117" t="s">
        <v>18</v>
      </c>
      <c r="C1116" s="118">
        <v>2.0</v>
      </c>
      <c r="D1116" s="119" t="s">
        <v>3114</v>
      </c>
      <c r="E1116" s="118">
        <v>1.0</v>
      </c>
      <c r="F1116" s="120" t="s">
        <v>3115</v>
      </c>
      <c r="G1116" s="118" t="s">
        <v>1041</v>
      </c>
      <c r="H1116" s="121" t="s">
        <v>6070</v>
      </c>
      <c r="I1116" s="139"/>
      <c r="J1116" s="128"/>
    </row>
    <row r="1117" ht="25.5" hidden="1" customHeight="1">
      <c r="A1117" s="129" t="str">
        <f t="shared" si="1"/>
        <v>VIII21MC</v>
      </c>
      <c r="B1117" s="130" t="s">
        <v>18</v>
      </c>
      <c r="C1117" s="131">
        <v>2.0</v>
      </c>
      <c r="D1117" s="132" t="s">
        <v>3114</v>
      </c>
      <c r="E1117" s="131">
        <v>1.0</v>
      </c>
      <c r="F1117" s="133" t="s">
        <v>3115</v>
      </c>
      <c r="G1117" s="131" t="s">
        <v>1043</v>
      </c>
      <c r="H1117" s="134" t="s">
        <v>6071</v>
      </c>
      <c r="I1117" s="135"/>
      <c r="J1117" s="128"/>
    </row>
    <row r="1118" ht="25.5" hidden="1" customHeight="1">
      <c r="A1118" s="129" t="str">
        <f t="shared" si="1"/>
        <v>VIII22HKC</v>
      </c>
      <c r="B1118" s="130" t="s">
        <v>18</v>
      </c>
      <c r="C1118" s="131">
        <v>2.0</v>
      </c>
      <c r="D1118" s="132" t="s">
        <v>3114</v>
      </c>
      <c r="E1118" s="131">
        <v>2.0</v>
      </c>
      <c r="F1118" s="133" t="s">
        <v>3121</v>
      </c>
      <c r="G1118" s="131" t="s">
        <v>1015</v>
      </c>
      <c r="H1118" s="134" t="s">
        <v>6072</v>
      </c>
      <c r="I1118" s="135"/>
      <c r="J1118" s="128"/>
    </row>
    <row r="1119" ht="25.5" hidden="1" customHeight="1">
      <c r="A1119" s="129" t="str">
        <f t="shared" si="1"/>
        <v>VIII22IE</v>
      </c>
      <c r="B1119" s="130" t="s">
        <v>18</v>
      </c>
      <c r="C1119" s="131">
        <v>2.0</v>
      </c>
      <c r="D1119" s="132" t="s">
        <v>3114</v>
      </c>
      <c r="E1119" s="131">
        <v>2.0</v>
      </c>
      <c r="F1119" s="133" t="s">
        <v>3121</v>
      </c>
      <c r="G1119" s="131" t="s">
        <v>1041</v>
      </c>
      <c r="H1119" s="134" t="s">
        <v>6073</v>
      </c>
      <c r="I1119" s="135"/>
      <c r="J1119" s="128"/>
    </row>
    <row r="1120" ht="25.5" hidden="1" customHeight="1">
      <c r="A1120" s="129" t="str">
        <f t="shared" si="1"/>
        <v>VIII22MC</v>
      </c>
      <c r="B1120" s="130" t="s">
        <v>18</v>
      </c>
      <c r="C1120" s="131">
        <v>2.0</v>
      </c>
      <c r="D1120" s="132" t="s">
        <v>3114</v>
      </c>
      <c r="E1120" s="131">
        <v>2.0</v>
      </c>
      <c r="F1120" s="133" t="s">
        <v>3121</v>
      </c>
      <c r="G1120" s="131" t="s">
        <v>1043</v>
      </c>
      <c r="H1120" s="134" t="s">
        <v>6074</v>
      </c>
      <c r="I1120" s="135"/>
      <c r="J1120" s="128"/>
    </row>
    <row r="1121" ht="25.5" hidden="1" customHeight="1">
      <c r="A1121" s="129" t="str">
        <f t="shared" si="1"/>
        <v>VIII23HKC</v>
      </c>
      <c r="B1121" s="130" t="s">
        <v>18</v>
      </c>
      <c r="C1121" s="131">
        <v>2.0</v>
      </c>
      <c r="D1121" s="132" t="s">
        <v>3114</v>
      </c>
      <c r="E1121" s="131">
        <v>3.0</v>
      </c>
      <c r="F1121" s="133" t="s">
        <v>3126</v>
      </c>
      <c r="G1121" s="131" t="s">
        <v>1015</v>
      </c>
      <c r="H1121" s="134" t="s">
        <v>6075</v>
      </c>
      <c r="I1121" s="135"/>
      <c r="J1121" s="128"/>
    </row>
    <row r="1122" ht="25.5" hidden="1" customHeight="1">
      <c r="A1122" s="129" t="str">
        <f t="shared" si="1"/>
        <v>VIII23IE</v>
      </c>
      <c r="B1122" s="130" t="s">
        <v>18</v>
      </c>
      <c r="C1122" s="131">
        <v>2.0</v>
      </c>
      <c r="D1122" s="132" t="s">
        <v>3114</v>
      </c>
      <c r="E1122" s="131">
        <v>3.0</v>
      </c>
      <c r="F1122" s="133" t="s">
        <v>3126</v>
      </c>
      <c r="G1122" s="131" t="s">
        <v>1041</v>
      </c>
      <c r="H1122" s="134" t="s">
        <v>6076</v>
      </c>
      <c r="I1122" s="135"/>
      <c r="J1122" s="128"/>
    </row>
    <row r="1123" ht="25.5" hidden="1" customHeight="1">
      <c r="A1123" s="116" t="str">
        <f t="shared" si="1"/>
        <v>VIII23MC</v>
      </c>
      <c r="B1123" s="117" t="s">
        <v>18</v>
      </c>
      <c r="C1123" s="118">
        <v>2.0</v>
      </c>
      <c r="D1123" s="119" t="s">
        <v>3114</v>
      </c>
      <c r="E1123" s="118">
        <v>3.0</v>
      </c>
      <c r="F1123" s="120" t="s">
        <v>3126</v>
      </c>
      <c r="G1123" s="118" t="s">
        <v>1043</v>
      </c>
      <c r="H1123" s="121" t="s">
        <v>6077</v>
      </c>
      <c r="I1123" s="139"/>
      <c r="J1123" s="128"/>
    </row>
    <row r="1124" ht="25.5" hidden="1" customHeight="1">
      <c r="A1124" s="116" t="str">
        <f t="shared" si="1"/>
        <v>VIII24HKC</v>
      </c>
      <c r="B1124" s="117" t="s">
        <v>18</v>
      </c>
      <c r="C1124" s="118">
        <v>2.0</v>
      </c>
      <c r="D1124" s="119" t="s">
        <v>3114</v>
      </c>
      <c r="E1124" s="118">
        <v>4.0</v>
      </c>
      <c r="F1124" s="120" t="s">
        <v>3131</v>
      </c>
      <c r="G1124" s="118" t="s">
        <v>1015</v>
      </c>
      <c r="H1124" s="121" t="s">
        <v>6078</v>
      </c>
      <c r="I1124" s="139"/>
      <c r="J1124" s="128"/>
    </row>
    <row r="1125" ht="25.5" hidden="1" customHeight="1">
      <c r="A1125" s="116" t="str">
        <f t="shared" si="1"/>
        <v>VIII24IE</v>
      </c>
      <c r="B1125" s="117" t="s">
        <v>18</v>
      </c>
      <c r="C1125" s="118">
        <v>2.0</v>
      </c>
      <c r="D1125" s="119" t="s">
        <v>3114</v>
      </c>
      <c r="E1125" s="118">
        <v>4.0</v>
      </c>
      <c r="F1125" s="120" t="s">
        <v>3131</v>
      </c>
      <c r="G1125" s="118" t="s">
        <v>1041</v>
      </c>
      <c r="H1125" s="121" t="s">
        <v>6079</v>
      </c>
      <c r="I1125" s="139"/>
      <c r="J1125" s="128"/>
    </row>
    <row r="1126" ht="25.5" hidden="1" customHeight="1">
      <c r="A1126" s="116" t="str">
        <f t="shared" si="1"/>
        <v>VIII24MC</v>
      </c>
      <c r="B1126" s="117" t="s">
        <v>18</v>
      </c>
      <c r="C1126" s="118">
        <v>2.0</v>
      </c>
      <c r="D1126" s="119" t="s">
        <v>3114</v>
      </c>
      <c r="E1126" s="118">
        <v>4.0</v>
      </c>
      <c r="F1126" s="120" t="s">
        <v>3131</v>
      </c>
      <c r="G1126" s="118" t="s">
        <v>1043</v>
      </c>
      <c r="H1126" s="121" t="s">
        <v>6080</v>
      </c>
      <c r="I1126" s="136"/>
      <c r="J1126" s="128"/>
    </row>
    <row r="1127" ht="25.5" hidden="1" customHeight="1">
      <c r="A1127" s="116" t="str">
        <f t="shared" si="1"/>
        <v>VIII31HKC</v>
      </c>
      <c r="B1127" s="117" t="s">
        <v>18</v>
      </c>
      <c r="C1127" s="118">
        <v>3.0</v>
      </c>
      <c r="D1127" s="119" t="s">
        <v>3136</v>
      </c>
      <c r="E1127" s="118">
        <v>1.0</v>
      </c>
      <c r="F1127" s="120" t="s">
        <v>3137</v>
      </c>
      <c r="G1127" s="118" t="s">
        <v>1015</v>
      </c>
      <c r="H1127" s="121" t="s">
        <v>6081</v>
      </c>
      <c r="I1127" s="136"/>
      <c r="J1127" s="128"/>
    </row>
    <row r="1128" ht="25.5" hidden="1" customHeight="1">
      <c r="A1128" s="116" t="str">
        <f t="shared" si="1"/>
        <v>VIII31IE</v>
      </c>
      <c r="B1128" s="117" t="s">
        <v>18</v>
      </c>
      <c r="C1128" s="118">
        <v>3.0</v>
      </c>
      <c r="D1128" s="119" t="s">
        <v>3136</v>
      </c>
      <c r="E1128" s="118">
        <v>1.0</v>
      </c>
      <c r="F1128" s="120" t="s">
        <v>3137</v>
      </c>
      <c r="G1128" s="118" t="s">
        <v>1041</v>
      </c>
      <c r="H1128" s="121" t="s">
        <v>6082</v>
      </c>
      <c r="I1128" s="136"/>
      <c r="J1128" s="128"/>
    </row>
    <row r="1129" ht="25.5" hidden="1" customHeight="1">
      <c r="A1129" s="116" t="str">
        <f t="shared" si="1"/>
        <v>VIII32HKC</v>
      </c>
      <c r="B1129" s="117" t="s">
        <v>18</v>
      </c>
      <c r="C1129" s="118">
        <v>3.0</v>
      </c>
      <c r="D1129" s="119" t="s">
        <v>3136</v>
      </c>
      <c r="E1129" s="118">
        <v>2.0</v>
      </c>
      <c r="F1129" s="120" t="s">
        <v>3142</v>
      </c>
      <c r="G1129" s="118" t="s">
        <v>1015</v>
      </c>
      <c r="H1129" s="121" t="s">
        <v>6083</v>
      </c>
      <c r="I1129" s="136"/>
      <c r="J1129" s="128"/>
    </row>
    <row r="1130" ht="25.5" hidden="1" customHeight="1">
      <c r="A1130" s="123" t="str">
        <f t="shared" si="1"/>
        <v>VIII32IE</v>
      </c>
      <c r="B1130" s="124" t="s">
        <v>18</v>
      </c>
      <c r="C1130" s="14">
        <v>3.0</v>
      </c>
      <c r="D1130" s="125" t="s">
        <v>3136</v>
      </c>
      <c r="E1130" s="14">
        <v>2.0</v>
      </c>
      <c r="F1130" s="15" t="s">
        <v>3142</v>
      </c>
      <c r="G1130" s="14" t="s">
        <v>1041</v>
      </c>
      <c r="H1130" s="126" t="s">
        <v>6084</v>
      </c>
      <c r="I1130" s="127"/>
      <c r="J1130" s="128"/>
    </row>
    <row r="1131" ht="25.5" hidden="1" customHeight="1">
      <c r="A1131" s="129" t="str">
        <f t="shared" si="1"/>
        <v>VIII32MC</v>
      </c>
      <c r="B1131" s="130" t="s">
        <v>18</v>
      </c>
      <c r="C1131" s="131">
        <v>3.0</v>
      </c>
      <c r="D1131" s="132" t="s">
        <v>3136</v>
      </c>
      <c r="E1131" s="131">
        <v>2.0</v>
      </c>
      <c r="F1131" s="133" t="s">
        <v>3142</v>
      </c>
      <c r="G1131" s="131" t="s">
        <v>1043</v>
      </c>
      <c r="H1131" s="134" t="s">
        <v>6085</v>
      </c>
      <c r="I1131" s="135"/>
      <c r="J1131" s="128"/>
    </row>
    <row r="1132" ht="25.5" hidden="1" customHeight="1">
      <c r="A1132" s="129" t="str">
        <f t="shared" si="1"/>
        <v>VIII33HKC</v>
      </c>
      <c r="B1132" s="130" t="s">
        <v>18</v>
      </c>
      <c r="C1132" s="131">
        <v>3.0</v>
      </c>
      <c r="D1132" s="132" t="s">
        <v>3136</v>
      </c>
      <c r="E1132" s="131">
        <v>3.0</v>
      </c>
      <c r="F1132" s="133" t="s">
        <v>3146</v>
      </c>
      <c r="G1132" s="131" t="s">
        <v>1015</v>
      </c>
      <c r="H1132" s="134" t="s">
        <v>6086</v>
      </c>
      <c r="I1132" s="135"/>
      <c r="J1132" s="128"/>
    </row>
    <row r="1133" ht="25.5" hidden="1" customHeight="1">
      <c r="A1133" s="129" t="str">
        <f t="shared" si="1"/>
        <v>VIII33IE1</v>
      </c>
      <c r="B1133" s="130" t="s">
        <v>18</v>
      </c>
      <c r="C1133" s="131">
        <v>3.0</v>
      </c>
      <c r="D1133" s="132" t="s">
        <v>3136</v>
      </c>
      <c r="E1133" s="131">
        <v>3.0</v>
      </c>
      <c r="F1133" s="133" t="s">
        <v>3146</v>
      </c>
      <c r="G1133" s="131" t="s">
        <v>1026</v>
      </c>
      <c r="H1133" s="134" t="s">
        <v>6087</v>
      </c>
      <c r="I1133" s="135"/>
      <c r="J1133" s="128"/>
    </row>
    <row r="1134" ht="25.5" hidden="1" customHeight="1">
      <c r="A1134" s="116" t="str">
        <f t="shared" si="1"/>
        <v>VIII33IE2</v>
      </c>
      <c r="B1134" s="117" t="s">
        <v>18</v>
      </c>
      <c r="C1134" s="118">
        <v>3.0</v>
      </c>
      <c r="D1134" s="119" t="s">
        <v>3136</v>
      </c>
      <c r="E1134" s="118">
        <v>3.0</v>
      </c>
      <c r="F1134" s="120" t="s">
        <v>3146</v>
      </c>
      <c r="G1134" s="118" t="s">
        <v>1028</v>
      </c>
      <c r="H1134" s="121" t="s">
        <v>6088</v>
      </c>
      <c r="I1134" s="136"/>
      <c r="J1134" s="128"/>
    </row>
    <row r="1135" ht="25.5" hidden="1" customHeight="1">
      <c r="A1135" s="116" t="str">
        <f t="shared" si="1"/>
        <v>VIII34HKC</v>
      </c>
      <c r="B1135" s="117" t="s">
        <v>18</v>
      </c>
      <c r="C1135" s="118">
        <v>3.0</v>
      </c>
      <c r="D1135" s="119" t="s">
        <v>3136</v>
      </c>
      <c r="E1135" s="118">
        <v>4.0</v>
      </c>
      <c r="F1135" s="120" t="s">
        <v>3151</v>
      </c>
      <c r="G1135" s="118" t="s">
        <v>1015</v>
      </c>
      <c r="H1135" s="121" t="s">
        <v>6089</v>
      </c>
      <c r="I1135" s="136"/>
      <c r="J1135" s="128"/>
    </row>
    <row r="1136" ht="25.5" hidden="1" customHeight="1">
      <c r="A1136" s="116" t="str">
        <f t="shared" si="1"/>
        <v>VIII34IE</v>
      </c>
      <c r="B1136" s="117" t="s">
        <v>18</v>
      </c>
      <c r="C1136" s="118">
        <v>3.0</v>
      </c>
      <c r="D1136" s="119" t="s">
        <v>3136</v>
      </c>
      <c r="E1136" s="118">
        <v>4.0</v>
      </c>
      <c r="F1136" s="120" t="s">
        <v>3151</v>
      </c>
      <c r="G1136" s="118" t="s">
        <v>1041</v>
      </c>
      <c r="H1136" s="121" t="s">
        <v>6090</v>
      </c>
      <c r="I1136" s="136"/>
      <c r="J1136" s="128"/>
    </row>
    <row r="1137" ht="25.5" hidden="1" customHeight="1">
      <c r="A1137" s="116" t="str">
        <f t="shared" si="1"/>
        <v>VIII34MC</v>
      </c>
      <c r="B1137" s="117" t="s">
        <v>18</v>
      </c>
      <c r="C1137" s="118">
        <v>3.0</v>
      </c>
      <c r="D1137" s="119" t="s">
        <v>3136</v>
      </c>
      <c r="E1137" s="118">
        <v>4.0</v>
      </c>
      <c r="F1137" s="120" t="s">
        <v>3151</v>
      </c>
      <c r="G1137" s="118" t="s">
        <v>1043</v>
      </c>
      <c r="H1137" s="121" t="s">
        <v>6091</v>
      </c>
      <c r="I1137" s="136"/>
      <c r="J1137" s="128"/>
    </row>
    <row r="1138" ht="25.5" hidden="1" customHeight="1">
      <c r="A1138" s="129" t="str">
        <f t="shared" si="1"/>
        <v>VIII35HKC</v>
      </c>
      <c r="B1138" s="130" t="s">
        <v>18</v>
      </c>
      <c r="C1138" s="131">
        <v>3.0</v>
      </c>
      <c r="D1138" s="132" t="s">
        <v>3136</v>
      </c>
      <c r="E1138" s="131">
        <v>5.0</v>
      </c>
      <c r="F1138" s="133" t="s">
        <v>3156</v>
      </c>
      <c r="G1138" s="131" t="s">
        <v>1015</v>
      </c>
      <c r="H1138" s="134" t="s">
        <v>6092</v>
      </c>
      <c r="I1138" s="135"/>
      <c r="J1138" s="128"/>
    </row>
    <row r="1139" ht="25.5" hidden="1" customHeight="1">
      <c r="A1139" s="129" t="str">
        <f t="shared" si="1"/>
        <v>VIII35IE</v>
      </c>
      <c r="B1139" s="130" t="s">
        <v>18</v>
      </c>
      <c r="C1139" s="131">
        <v>3.0</v>
      </c>
      <c r="D1139" s="132" t="s">
        <v>3136</v>
      </c>
      <c r="E1139" s="131">
        <v>5.0</v>
      </c>
      <c r="F1139" s="133" t="s">
        <v>3156</v>
      </c>
      <c r="G1139" s="131" t="s">
        <v>1041</v>
      </c>
      <c r="H1139" s="134" t="s">
        <v>6093</v>
      </c>
      <c r="I1139" s="135"/>
      <c r="J1139" s="128"/>
    </row>
    <row r="1140" ht="25.5" hidden="1" customHeight="1">
      <c r="A1140" s="116" t="str">
        <f t="shared" si="1"/>
        <v>VIII36HKC</v>
      </c>
      <c r="B1140" s="117" t="s">
        <v>18</v>
      </c>
      <c r="C1140" s="118">
        <v>3.0</v>
      </c>
      <c r="D1140" s="119" t="s">
        <v>3136</v>
      </c>
      <c r="E1140" s="118">
        <v>6.0</v>
      </c>
      <c r="F1140" s="120" t="s">
        <v>3160</v>
      </c>
      <c r="G1140" s="118" t="s">
        <v>1015</v>
      </c>
      <c r="H1140" s="121" t="s">
        <v>6094</v>
      </c>
      <c r="I1140" s="135"/>
      <c r="J1140" s="128"/>
    </row>
    <row r="1141" ht="25.5" hidden="1" customHeight="1">
      <c r="A1141" s="129" t="str">
        <f t="shared" si="1"/>
        <v>VIII36IE</v>
      </c>
      <c r="B1141" s="130" t="s">
        <v>18</v>
      </c>
      <c r="C1141" s="131">
        <v>3.0</v>
      </c>
      <c r="D1141" s="132" t="s">
        <v>3136</v>
      </c>
      <c r="E1141" s="131">
        <v>6.0</v>
      </c>
      <c r="F1141" s="133" t="s">
        <v>3160</v>
      </c>
      <c r="G1141" s="131" t="s">
        <v>1041</v>
      </c>
      <c r="H1141" s="134" t="s">
        <v>6095</v>
      </c>
      <c r="I1141" s="135"/>
      <c r="J1141" s="128"/>
    </row>
    <row r="1142" ht="25.5" hidden="1" customHeight="1">
      <c r="A1142" s="129" t="str">
        <f t="shared" si="1"/>
        <v>VIII37HKC</v>
      </c>
      <c r="B1142" s="130" t="s">
        <v>18</v>
      </c>
      <c r="C1142" s="131">
        <v>3.0</v>
      </c>
      <c r="D1142" s="132" t="s">
        <v>3136</v>
      </c>
      <c r="E1142" s="131">
        <v>7.0</v>
      </c>
      <c r="F1142" s="133" t="s">
        <v>3164</v>
      </c>
      <c r="G1142" s="131" t="s">
        <v>1015</v>
      </c>
      <c r="H1142" s="134" t="s">
        <v>6096</v>
      </c>
      <c r="I1142" s="135"/>
      <c r="J1142" s="128"/>
    </row>
    <row r="1143" ht="25.5" hidden="1" customHeight="1">
      <c r="A1143" s="129" t="str">
        <f t="shared" si="1"/>
        <v>VIII37IE</v>
      </c>
      <c r="B1143" s="130" t="s">
        <v>18</v>
      </c>
      <c r="C1143" s="131">
        <v>3.0</v>
      </c>
      <c r="D1143" s="132" t="s">
        <v>3136</v>
      </c>
      <c r="E1143" s="131">
        <v>7.0</v>
      </c>
      <c r="F1143" s="133" t="s">
        <v>3164</v>
      </c>
      <c r="G1143" s="131" t="s">
        <v>1041</v>
      </c>
      <c r="H1143" s="134" t="s">
        <v>6097</v>
      </c>
      <c r="I1143" s="135"/>
      <c r="J1143" s="128"/>
    </row>
    <row r="1144" ht="25.5" hidden="1" customHeight="1">
      <c r="A1144" s="129" t="str">
        <f t="shared" si="1"/>
        <v>VIII37MC</v>
      </c>
      <c r="B1144" s="130" t="s">
        <v>18</v>
      </c>
      <c r="C1144" s="131">
        <v>3.0</v>
      </c>
      <c r="D1144" s="132" t="s">
        <v>3136</v>
      </c>
      <c r="E1144" s="131">
        <v>7.0</v>
      </c>
      <c r="F1144" s="133" t="s">
        <v>3164</v>
      </c>
      <c r="G1144" s="131" t="s">
        <v>1043</v>
      </c>
      <c r="H1144" s="134" t="s">
        <v>6098</v>
      </c>
      <c r="I1144" s="135"/>
      <c r="J1144" s="128"/>
    </row>
    <row r="1145" ht="25.5" hidden="1" customHeight="1">
      <c r="A1145" s="129" t="str">
        <f t="shared" si="1"/>
        <v>VIII38HKC</v>
      </c>
      <c r="B1145" s="130" t="s">
        <v>18</v>
      </c>
      <c r="C1145" s="131">
        <v>3.0</v>
      </c>
      <c r="D1145" s="132" t="s">
        <v>3136</v>
      </c>
      <c r="E1145" s="131">
        <v>8.0</v>
      </c>
      <c r="F1145" s="133" t="s">
        <v>3169</v>
      </c>
      <c r="G1145" s="131" t="s">
        <v>1015</v>
      </c>
      <c r="H1145" s="134" t="s">
        <v>6099</v>
      </c>
      <c r="I1145" s="135"/>
      <c r="J1145" s="128"/>
    </row>
    <row r="1146" ht="25.5" hidden="1" customHeight="1">
      <c r="A1146" s="129" t="str">
        <f t="shared" si="1"/>
        <v>VIII38IE1</v>
      </c>
      <c r="B1146" s="130" t="s">
        <v>18</v>
      </c>
      <c r="C1146" s="131">
        <v>3.0</v>
      </c>
      <c r="D1146" s="132" t="s">
        <v>3136</v>
      </c>
      <c r="E1146" s="131">
        <v>8.0</v>
      </c>
      <c r="F1146" s="133" t="s">
        <v>3169</v>
      </c>
      <c r="G1146" s="131" t="s">
        <v>1026</v>
      </c>
      <c r="H1146" s="134" t="s">
        <v>6100</v>
      </c>
      <c r="I1146" s="135"/>
      <c r="J1146" s="128"/>
    </row>
    <row r="1147" ht="25.5" hidden="1" customHeight="1">
      <c r="A1147" s="129" t="str">
        <f t="shared" si="1"/>
        <v>VIII38IE2</v>
      </c>
      <c r="B1147" s="130" t="s">
        <v>18</v>
      </c>
      <c r="C1147" s="131">
        <v>3.0</v>
      </c>
      <c r="D1147" s="132" t="s">
        <v>3136</v>
      </c>
      <c r="E1147" s="131">
        <v>8.0</v>
      </c>
      <c r="F1147" s="133" t="s">
        <v>3169</v>
      </c>
      <c r="G1147" s="131" t="s">
        <v>1028</v>
      </c>
      <c r="H1147" s="134" t="s">
        <v>6101</v>
      </c>
      <c r="I1147" s="135"/>
      <c r="J1147" s="128"/>
    </row>
    <row r="1148" ht="25.5" hidden="1" customHeight="1">
      <c r="A1148" s="129" t="str">
        <f t="shared" si="1"/>
        <v>VIII41HKC</v>
      </c>
      <c r="B1148" s="130" t="s">
        <v>18</v>
      </c>
      <c r="C1148" s="131">
        <v>4.0</v>
      </c>
      <c r="D1148" s="132" t="s">
        <v>3174</v>
      </c>
      <c r="E1148" s="131">
        <v>1.0</v>
      </c>
      <c r="F1148" s="133" t="s">
        <v>3175</v>
      </c>
      <c r="G1148" s="131" t="s">
        <v>1015</v>
      </c>
      <c r="H1148" s="134" t="s">
        <v>6102</v>
      </c>
      <c r="I1148" s="135"/>
      <c r="J1148" s="128"/>
    </row>
    <row r="1149" ht="25.5" hidden="1" customHeight="1">
      <c r="A1149" s="129" t="str">
        <f t="shared" si="1"/>
        <v>VIII41IE</v>
      </c>
      <c r="B1149" s="130" t="s">
        <v>18</v>
      </c>
      <c r="C1149" s="131">
        <v>4.0</v>
      </c>
      <c r="D1149" s="132" t="s">
        <v>3174</v>
      </c>
      <c r="E1149" s="131">
        <v>1.0</v>
      </c>
      <c r="F1149" s="133" t="s">
        <v>3175</v>
      </c>
      <c r="G1149" s="131" t="s">
        <v>1041</v>
      </c>
      <c r="H1149" s="134" t="s">
        <v>6103</v>
      </c>
      <c r="I1149" s="135"/>
      <c r="J1149" s="128"/>
    </row>
    <row r="1150" ht="25.5" hidden="1" customHeight="1">
      <c r="A1150" s="129" t="str">
        <f t="shared" si="1"/>
        <v>VIII41MC</v>
      </c>
      <c r="B1150" s="130" t="s">
        <v>18</v>
      </c>
      <c r="C1150" s="131">
        <v>4.0</v>
      </c>
      <c r="D1150" s="132" t="s">
        <v>3174</v>
      </c>
      <c r="E1150" s="131">
        <v>1.0</v>
      </c>
      <c r="F1150" s="133" t="s">
        <v>3175</v>
      </c>
      <c r="G1150" s="131" t="s">
        <v>1043</v>
      </c>
      <c r="H1150" s="134" t="s">
        <v>6104</v>
      </c>
      <c r="I1150" s="135"/>
      <c r="J1150" s="128"/>
    </row>
    <row r="1151" ht="25.5" hidden="1" customHeight="1">
      <c r="A1151" s="129" t="str">
        <f t="shared" si="1"/>
        <v>VIII42HKC</v>
      </c>
      <c r="B1151" s="130" t="s">
        <v>18</v>
      </c>
      <c r="C1151" s="131">
        <v>4.0</v>
      </c>
      <c r="D1151" s="132" t="s">
        <v>3174</v>
      </c>
      <c r="E1151" s="131">
        <v>2.0</v>
      </c>
      <c r="F1151" s="133" t="s">
        <v>3180</v>
      </c>
      <c r="G1151" s="131" t="s">
        <v>1015</v>
      </c>
      <c r="H1151" s="134" t="s">
        <v>6105</v>
      </c>
      <c r="I1151" s="135"/>
      <c r="J1151" s="128"/>
    </row>
    <row r="1152" ht="25.5" hidden="1" customHeight="1">
      <c r="A1152" s="129" t="str">
        <f t="shared" si="1"/>
        <v>VIII42IE</v>
      </c>
      <c r="B1152" s="130" t="s">
        <v>18</v>
      </c>
      <c r="C1152" s="131">
        <v>4.0</v>
      </c>
      <c r="D1152" s="132" t="s">
        <v>3174</v>
      </c>
      <c r="E1152" s="131">
        <v>2.0</v>
      </c>
      <c r="F1152" s="133" t="s">
        <v>3180</v>
      </c>
      <c r="G1152" s="131" t="s">
        <v>1041</v>
      </c>
      <c r="H1152" s="134" t="s">
        <v>6106</v>
      </c>
      <c r="I1152" s="135"/>
      <c r="J1152" s="128"/>
    </row>
    <row r="1153" ht="25.5" hidden="1" customHeight="1">
      <c r="A1153" s="116" t="str">
        <f t="shared" si="1"/>
        <v>VIII43HKC</v>
      </c>
      <c r="B1153" s="117" t="s">
        <v>18</v>
      </c>
      <c r="C1153" s="118">
        <v>4.0</v>
      </c>
      <c r="D1153" s="119" t="s">
        <v>3174</v>
      </c>
      <c r="E1153" s="118">
        <v>3.0</v>
      </c>
      <c r="F1153" s="120" t="s">
        <v>3183</v>
      </c>
      <c r="G1153" s="118" t="s">
        <v>1015</v>
      </c>
      <c r="H1153" s="121" t="s">
        <v>6107</v>
      </c>
      <c r="I1153" s="136"/>
      <c r="J1153" s="138"/>
    </row>
    <row r="1154" ht="25.5" hidden="1" customHeight="1">
      <c r="A1154" s="116" t="str">
        <f t="shared" si="1"/>
        <v>VIII43IE</v>
      </c>
      <c r="B1154" s="117" t="s">
        <v>18</v>
      </c>
      <c r="C1154" s="118">
        <v>4.0</v>
      </c>
      <c r="D1154" s="119" t="s">
        <v>3174</v>
      </c>
      <c r="E1154" s="118">
        <v>3.0</v>
      </c>
      <c r="F1154" s="120" t="s">
        <v>3183</v>
      </c>
      <c r="G1154" s="118" t="s">
        <v>1041</v>
      </c>
      <c r="H1154" s="121" t="s">
        <v>6108</v>
      </c>
      <c r="I1154" s="136"/>
      <c r="J1154" s="138"/>
    </row>
    <row r="1155" ht="25.5" hidden="1" customHeight="1">
      <c r="A1155" s="129" t="str">
        <f t="shared" si="1"/>
        <v>VIII43MC</v>
      </c>
      <c r="B1155" s="130" t="s">
        <v>18</v>
      </c>
      <c r="C1155" s="131">
        <v>4.0</v>
      </c>
      <c r="D1155" s="132" t="s">
        <v>3174</v>
      </c>
      <c r="E1155" s="131">
        <v>3.0</v>
      </c>
      <c r="F1155" s="133" t="s">
        <v>3183</v>
      </c>
      <c r="G1155" s="131" t="s">
        <v>1043</v>
      </c>
      <c r="H1155" s="134" t="s">
        <v>6109</v>
      </c>
      <c r="I1155" s="135"/>
      <c r="J1155" s="128"/>
    </row>
    <row r="1156" ht="25.5" hidden="1" customHeight="1">
      <c r="A1156" s="129" t="str">
        <f t="shared" si="1"/>
        <v>VIII44HKC</v>
      </c>
      <c r="B1156" s="130" t="s">
        <v>18</v>
      </c>
      <c r="C1156" s="131">
        <v>4.0</v>
      </c>
      <c r="D1156" s="132" t="s">
        <v>3174</v>
      </c>
      <c r="E1156" s="131">
        <v>4.0</v>
      </c>
      <c r="F1156" s="133" t="s">
        <v>3188</v>
      </c>
      <c r="G1156" s="131" t="s">
        <v>1015</v>
      </c>
      <c r="H1156" s="134" t="s">
        <v>6110</v>
      </c>
      <c r="I1156" s="135"/>
      <c r="J1156" s="128"/>
    </row>
    <row r="1157" ht="25.5" hidden="1" customHeight="1">
      <c r="A1157" s="129" t="str">
        <f t="shared" si="1"/>
        <v>VIII44IE1</v>
      </c>
      <c r="B1157" s="130" t="s">
        <v>18</v>
      </c>
      <c r="C1157" s="131">
        <v>4.0</v>
      </c>
      <c r="D1157" s="132" t="s">
        <v>3174</v>
      </c>
      <c r="E1157" s="131">
        <v>4.0</v>
      </c>
      <c r="F1157" s="133" t="s">
        <v>3188</v>
      </c>
      <c r="G1157" s="131" t="s">
        <v>1026</v>
      </c>
      <c r="H1157" s="134" t="s">
        <v>6111</v>
      </c>
      <c r="I1157" s="135"/>
      <c r="J1157" s="128"/>
    </row>
    <row r="1158" ht="25.5" hidden="1" customHeight="1">
      <c r="A1158" s="129" t="str">
        <f t="shared" si="1"/>
        <v>VIII44IE2</v>
      </c>
      <c r="B1158" s="130" t="s">
        <v>18</v>
      </c>
      <c r="C1158" s="131">
        <v>4.0</v>
      </c>
      <c r="D1158" s="132" t="s">
        <v>3174</v>
      </c>
      <c r="E1158" s="131">
        <v>4.0</v>
      </c>
      <c r="F1158" s="133" t="s">
        <v>3188</v>
      </c>
      <c r="G1158" s="131" t="s">
        <v>1028</v>
      </c>
      <c r="H1158" s="134" t="s">
        <v>6112</v>
      </c>
      <c r="I1158" s="135"/>
      <c r="J1158" s="128"/>
    </row>
    <row r="1159" ht="25.5" hidden="1" customHeight="1">
      <c r="A1159" s="129" t="str">
        <f t="shared" si="1"/>
        <v>VIII45HKC</v>
      </c>
      <c r="B1159" s="130" t="s">
        <v>18</v>
      </c>
      <c r="C1159" s="131">
        <v>4.0</v>
      </c>
      <c r="D1159" s="132" t="s">
        <v>3174</v>
      </c>
      <c r="E1159" s="131">
        <v>5.0</v>
      </c>
      <c r="F1159" s="133" t="s">
        <v>3193</v>
      </c>
      <c r="G1159" s="131" t="s">
        <v>1015</v>
      </c>
      <c r="H1159" s="134" t="s">
        <v>6113</v>
      </c>
      <c r="I1159" s="135"/>
      <c r="J1159" s="128"/>
    </row>
    <row r="1160" ht="25.5" hidden="1" customHeight="1">
      <c r="A1160" s="129" t="str">
        <f t="shared" si="1"/>
        <v>VIII45IE</v>
      </c>
      <c r="B1160" s="130" t="s">
        <v>18</v>
      </c>
      <c r="C1160" s="131">
        <v>4.0</v>
      </c>
      <c r="D1160" s="132" t="s">
        <v>3174</v>
      </c>
      <c r="E1160" s="131">
        <v>5.0</v>
      </c>
      <c r="F1160" s="133" t="s">
        <v>3193</v>
      </c>
      <c r="G1160" s="131" t="s">
        <v>1041</v>
      </c>
      <c r="H1160" s="134" t="s">
        <v>6114</v>
      </c>
      <c r="I1160" s="135"/>
      <c r="J1160" s="128"/>
    </row>
    <row r="1161" ht="25.5" hidden="1" customHeight="1">
      <c r="A1161" s="129" t="str">
        <f t="shared" si="1"/>
        <v>VIII45MC</v>
      </c>
      <c r="B1161" s="130" t="s">
        <v>18</v>
      </c>
      <c r="C1161" s="131">
        <v>4.0</v>
      </c>
      <c r="D1161" s="132" t="s">
        <v>3174</v>
      </c>
      <c r="E1161" s="131">
        <v>5.0</v>
      </c>
      <c r="F1161" s="133" t="s">
        <v>3193</v>
      </c>
      <c r="G1161" s="131" t="s">
        <v>1043</v>
      </c>
      <c r="H1161" s="134" t="s">
        <v>6115</v>
      </c>
      <c r="I1161" s="135"/>
      <c r="J1161" s="128"/>
    </row>
    <row r="1162" ht="25.5" hidden="1" customHeight="1">
      <c r="A1162" s="129" t="str">
        <f t="shared" si="1"/>
        <v>VIII51HKC</v>
      </c>
      <c r="B1162" s="130" t="s">
        <v>18</v>
      </c>
      <c r="C1162" s="131">
        <v>5.0</v>
      </c>
      <c r="D1162" s="132" t="s">
        <v>2528</v>
      </c>
      <c r="E1162" s="131">
        <v>1.0</v>
      </c>
      <c r="F1162" s="133" t="s">
        <v>1714</v>
      </c>
      <c r="G1162" s="131" t="s">
        <v>1015</v>
      </c>
      <c r="H1162" s="134" t="s">
        <v>6116</v>
      </c>
      <c r="I1162" s="135"/>
      <c r="J1162" s="128"/>
    </row>
    <row r="1163" ht="25.5" hidden="1" customHeight="1">
      <c r="A1163" s="129" t="str">
        <f t="shared" si="1"/>
        <v>VIII51IE</v>
      </c>
      <c r="B1163" s="130" t="s">
        <v>18</v>
      </c>
      <c r="C1163" s="131">
        <v>5.0</v>
      </c>
      <c r="D1163" s="132" t="s">
        <v>2528</v>
      </c>
      <c r="E1163" s="131">
        <v>1.0</v>
      </c>
      <c r="F1163" s="133" t="s">
        <v>1714</v>
      </c>
      <c r="G1163" s="131" t="s">
        <v>1041</v>
      </c>
      <c r="H1163" s="134" t="s">
        <v>6117</v>
      </c>
      <c r="I1163" s="135"/>
      <c r="J1163" s="128"/>
    </row>
    <row r="1164" ht="25.5" hidden="1" customHeight="1">
      <c r="A1164" s="129" t="str">
        <f t="shared" si="1"/>
        <v>VIII52HKC</v>
      </c>
      <c r="B1164" s="130" t="s">
        <v>18</v>
      </c>
      <c r="C1164" s="131">
        <v>5.0</v>
      </c>
      <c r="D1164" s="132" t="s">
        <v>2528</v>
      </c>
      <c r="E1164" s="131">
        <v>2.0</v>
      </c>
      <c r="F1164" s="133" t="s">
        <v>3200</v>
      </c>
      <c r="G1164" s="131" t="s">
        <v>1015</v>
      </c>
      <c r="H1164" s="134" t="s">
        <v>6118</v>
      </c>
      <c r="I1164" s="135"/>
      <c r="J1164" s="128"/>
    </row>
    <row r="1165" ht="25.5" hidden="1" customHeight="1">
      <c r="A1165" s="129" t="str">
        <f t="shared" si="1"/>
        <v>VIII52IE</v>
      </c>
      <c r="B1165" s="130" t="s">
        <v>18</v>
      </c>
      <c r="C1165" s="131">
        <v>5.0</v>
      </c>
      <c r="D1165" s="132" t="s">
        <v>2528</v>
      </c>
      <c r="E1165" s="131">
        <v>2.0</v>
      </c>
      <c r="F1165" s="133" t="s">
        <v>3200</v>
      </c>
      <c r="G1165" s="131" t="s">
        <v>1041</v>
      </c>
      <c r="H1165" s="134" t="s">
        <v>6119</v>
      </c>
      <c r="I1165" s="135"/>
      <c r="J1165" s="128"/>
    </row>
    <row r="1166" ht="25.5" hidden="1" customHeight="1">
      <c r="A1166" s="129" t="str">
        <f t="shared" si="1"/>
        <v>VIII52MC</v>
      </c>
      <c r="B1166" s="130" t="s">
        <v>18</v>
      </c>
      <c r="C1166" s="131">
        <v>5.0</v>
      </c>
      <c r="D1166" s="132" t="s">
        <v>2528</v>
      </c>
      <c r="E1166" s="131">
        <v>2.0</v>
      </c>
      <c r="F1166" s="133" t="s">
        <v>3200</v>
      </c>
      <c r="G1166" s="131" t="s">
        <v>1043</v>
      </c>
      <c r="H1166" s="134" t="s">
        <v>6120</v>
      </c>
      <c r="I1166" s="135"/>
      <c r="J1166" s="128"/>
    </row>
    <row r="1167" ht="25.5" hidden="1" customHeight="1">
      <c r="A1167" s="129" t="str">
        <f t="shared" si="1"/>
        <v>VIII53HKC</v>
      </c>
      <c r="B1167" s="130" t="s">
        <v>18</v>
      </c>
      <c r="C1167" s="131">
        <v>5.0</v>
      </c>
      <c r="D1167" s="132" t="s">
        <v>2528</v>
      </c>
      <c r="E1167" s="131">
        <v>3.0</v>
      </c>
      <c r="F1167" s="133" t="s">
        <v>3204</v>
      </c>
      <c r="G1167" s="131" t="s">
        <v>1015</v>
      </c>
      <c r="H1167" s="134" t="s">
        <v>6121</v>
      </c>
      <c r="I1167" s="135"/>
      <c r="J1167" s="128"/>
    </row>
    <row r="1168" ht="25.5" hidden="1" customHeight="1">
      <c r="A1168" s="129" t="str">
        <f t="shared" si="1"/>
        <v>VIII53IE</v>
      </c>
      <c r="B1168" s="130" t="s">
        <v>18</v>
      </c>
      <c r="C1168" s="131">
        <v>5.0</v>
      </c>
      <c r="D1168" s="132" t="s">
        <v>2528</v>
      </c>
      <c r="E1168" s="131">
        <v>3.0</v>
      </c>
      <c r="F1168" s="133" t="s">
        <v>3204</v>
      </c>
      <c r="G1168" s="131" t="s">
        <v>1041</v>
      </c>
      <c r="H1168" s="134" t="s">
        <v>6122</v>
      </c>
      <c r="I1168" s="135"/>
      <c r="J1168" s="128"/>
    </row>
    <row r="1169" ht="25.5" hidden="1" customHeight="1">
      <c r="A1169" s="129" t="str">
        <f t="shared" si="1"/>
        <v>VIII53MC</v>
      </c>
      <c r="B1169" s="130" t="s">
        <v>18</v>
      </c>
      <c r="C1169" s="131">
        <v>5.0</v>
      </c>
      <c r="D1169" s="132" t="s">
        <v>2528</v>
      </c>
      <c r="E1169" s="131">
        <v>3.0</v>
      </c>
      <c r="F1169" s="133" t="s">
        <v>3204</v>
      </c>
      <c r="G1169" s="131" t="s">
        <v>1043</v>
      </c>
      <c r="H1169" s="134" t="s">
        <v>6123</v>
      </c>
      <c r="I1169" s="135"/>
      <c r="J1169" s="128"/>
    </row>
    <row r="1170" ht="25.5" hidden="1" customHeight="1">
      <c r="A1170" s="129" t="str">
        <f t="shared" si="1"/>
        <v>VIII54HKC</v>
      </c>
      <c r="B1170" s="130" t="s">
        <v>18</v>
      </c>
      <c r="C1170" s="131">
        <v>5.0</v>
      </c>
      <c r="D1170" s="132" t="s">
        <v>2528</v>
      </c>
      <c r="E1170" s="131">
        <v>4.0</v>
      </c>
      <c r="F1170" s="133" t="s">
        <v>3209</v>
      </c>
      <c r="G1170" s="131" t="s">
        <v>1015</v>
      </c>
      <c r="H1170" s="134" t="s">
        <v>6124</v>
      </c>
      <c r="I1170" s="135"/>
      <c r="J1170" s="128"/>
    </row>
    <row r="1171" ht="25.5" hidden="1" customHeight="1">
      <c r="A1171" s="129" t="str">
        <f t="shared" si="1"/>
        <v>VIII54IE</v>
      </c>
      <c r="B1171" s="130" t="s">
        <v>18</v>
      </c>
      <c r="C1171" s="131">
        <v>5.0</v>
      </c>
      <c r="D1171" s="132" t="s">
        <v>2528</v>
      </c>
      <c r="E1171" s="131">
        <v>4.0</v>
      </c>
      <c r="F1171" s="133" t="s">
        <v>3209</v>
      </c>
      <c r="G1171" s="131" t="s">
        <v>1041</v>
      </c>
      <c r="H1171" s="134" t="s">
        <v>6125</v>
      </c>
      <c r="I1171" s="135"/>
      <c r="J1171" s="128"/>
    </row>
    <row r="1172" ht="25.5" hidden="1" customHeight="1">
      <c r="A1172" s="129" t="str">
        <f t="shared" si="1"/>
        <v>VIII54MC</v>
      </c>
      <c r="B1172" s="130" t="s">
        <v>18</v>
      </c>
      <c r="C1172" s="131">
        <v>5.0</v>
      </c>
      <c r="D1172" s="132" t="s">
        <v>2528</v>
      </c>
      <c r="E1172" s="131">
        <v>4.0</v>
      </c>
      <c r="F1172" s="133" t="s">
        <v>3209</v>
      </c>
      <c r="G1172" s="131" t="s">
        <v>1043</v>
      </c>
      <c r="H1172" s="134" t="s">
        <v>6126</v>
      </c>
      <c r="I1172" s="135"/>
      <c r="J1172" s="128"/>
    </row>
    <row r="1173" ht="25.5" hidden="1" customHeight="1">
      <c r="A1173" s="129" t="str">
        <f t="shared" si="1"/>
        <v>VIII55HKC</v>
      </c>
      <c r="B1173" s="130" t="s">
        <v>18</v>
      </c>
      <c r="C1173" s="131">
        <v>5.0</v>
      </c>
      <c r="D1173" s="132" t="s">
        <v>2528</v>
      </c>
      <c r="E1173" s="131">
        <v>5.0</v>
      </c>
      <c r="F1173" s="133" t="s">
        <v>3214</v>
      </c>
      <c r="G1173" s="131" t="s">
        <v>1015</v>
      </c>
      <c r="H1173" s="134" t="s">
        <v>6127</v>
      </c>
      <c r="I1173" s="135"/>
      <c r="J1173" s="128"/>
    </row>
    <row r="1174" ht="25.5" hidden="1" customHeight="1">
      <c r="A1174" s="129" t="str">
        <f t="shared" si="1"/>
        <v>VIII55IE</v>
      </c>
      <c r="B1174" s="130" t="s">
        <v>18</v>
      </c>
      <c r="C1174" s="131">
        <v>5.0</v>
      </c>
      <c r="D1174" s="132" t="s">
        <v>2528</v>
      </c>
      <c r="E1174" s="131">
        <v>5.0</v>
      </c>
      <c r="F1174" s="133" t="s">
        <v>3214</v>
      </c>
      <c r="G1174" s="131" t="s">
        <v>1041</v>
      </c>
      <c r="H1174" s="134" t="s">
        <v>6128</v>
      </c>
      <c r="I1174" s="135"/>
      <c r="J1174" s="128"/>
    </row>
    <row r="1175" ht="25.5" hidden="1" customHeight="1">
      <c r="A1175" s="116" t="str">
        <f t="shared" si="1"/>
        <v>VIII55MC</v>
      </c>
      <c r="B1175" s="117" t="s">
        <v>18</v>
      </c>
      <c r="C1175" s="118">
        <v>5.0</v>
      </c>
      <c r="D1175" s="119" t="s">
        <v>2528</v>
      </c>
      <c r="E1175" s="118">
        <v>5.0</v>
      </c>
      <c r="F1175" s="120" t="s">
        <v>3214</v>
      </c>
      <c r="G1175" s="118" t="s">
        <v>1043</v>
      </c>
      <c r="H1175" s="121" t="s">
        <v>6129</v>
      </c>
      <c r="I1175" s="139"/>
      <c r="J1175" s="128"/>
    </row>
    <row r="1176" ht="25.5" hidden="1" customHeight="1">
      <c r="A1176" s="116" t="str">
        <f t="shared" si="1"/>
        <v>VIII56HKC</v>
      </c>
      <c r="B1176" s="117" t="s">
        <v>18</v>
      </c>
      <c r="C1176" s="118">
        <v>5.0</v>
      </c>
      <c r="D1176" s="119" t="s">
        <v>2528</v>
      </c>
      <c r="E1176" s="118">
        <v>6.0</v>
      </c>
      <c r="F1176" s="120" t="s">
        <v>2750</v>
      </c>
      <c r="G1176" s="118" t="s">
        <v>1015</v>
      </c>
      <c r="H1176" s="121" t="s">
        <v>6130</v>
      </c>
      <c r="I1176" s="139"/>
      <c r="J1176" s="128"/>
    </row>
    <row r="1177" ht="25.5" hidden="1" customHeight="1">
      <c r="A1177" s="116" t="str">
        <f t="shared" si="1"/>
        <v>VIII56IE</v>
      </c>
      <c r="B1177" s="117" t="s">
        <v>18</v>
      </c>
      <c r="C1177" s="118">
        <v>5.0</v>
      </c>
      <c r="D1177" s="119" t="s">
        <v>2528</v>
      </c>
      <c r="E1177" s="118">
        <v>6.0</v>
      </c>
      <c r="F1177" s="120" t="s">
        <v>2750</v>
      </c>
      <c r="G1177" s="118" t="s">
        <v>1041</v>
      </c>
      <c r="H1177" s="121" t="s">
        <v>6131</v>
      </c>
      <c r="I1177" s="139"/>
      <c r="J1177" s="128"/>
    </row>
    <row r="1178" ht="25.5" hidden="1" customHeight="1">
      <c r="A1178" s="116" t="str">
        <f t="shared" si="1"/>
        <v>VIII56MC</v>
      </c>
      <c r="B1178" s="117" t="s">
        <v>18</v>
      </c>
      <c r="C1178" s="118">
        <v>5.0</v>
      </c>
      <c r="D1178" s="119" t="s">
        <v>2528</v>
      </c>
      <c r="E1178" s="118">
        <v>6.0</v>
      </c>
      <c r="F1178" s="120" t="s">
        <v>2750</v>
      </c>
      <c r="G1178" s="118" t="s">
        <v>1043</v>
      </c>
      <c r="H1178" s="121" t="s">
        <v>6132</v>
      </c>
      <c r="I1178" s="139"/>
      <c r="J1178" s="128"/>
    </row>
    <row r="1179" ht="25.5" hidden="1" customHeight="1">
      <c r="A1179" s="116" t="str">
        <f t="shared" si="1"/>
        <v>VIII61HKC</v>
      </c>
      <c r="B1179" s="117" t="s">
        <v>18</v>
      </c>
      <c r="C1179" s="118">
        <v>6.0</v>
      </c>
      <c r="D1179" s="119" t="s">
        <v>3222</v>
      </c>
      <c r="E1179" s="118">
        <v>1.0</v>
      </c>
      <c r="F1179" s="120" t="s">
        <v>3224</v>
      </c>
      <c r="G1179" s="118" t="s">
        <v>1015</v>
      </c>
      <c r="H1179" s="121" t="s">
        <v>6133</v>
      </c>
      <c r="I1179" s="139"/>
      <c r="J1179" s="128"/>
    </row>
    <row r="1180" ht="25.5" hidden="1" customHeight="1">
      <c r="A1180" s="116" t="str">
        <f t="shared" si="1"/>
        <v>VIII61IE</v>
      </c>
      <c r="B1180" s="117" t="s">
        <v>18</v>
      </c>
      <c r="C1180" s="118">
        <v>6.0</v>
      </c>
      <c r="D1180" s="119" t="s">
        <v>3222</v>
      </c>
      <c r="E1180" s="118">
        <v>1.0</v>
      </c>
      <c r="F1180" s="120" t="s">
        <v>3224</v>
      </c>
      <c r="G1180" s="118" t="s">
        <v>1041</v>
      </c>
      <c r="H1180" s="121" t="s">
        <v>6134</v>
      </c>
      <c r="I1180" s="139"/>
      <c r="J1180" s="128"/>
    </row>
    <row r="1181" ht="25.5" hidden="1" customHeight="1">
      <c r="A1181" s="129" t="str">
        <f t="shared" si="1"/>
        <v>VIII61MC</v>
      </c>
      <c r="B1181" s="130" t="s">
        <v>18</v>
      </c>
      <c r="C1181" s="131">
        <v>6.0</v>
      </c>
      <c r="D1181" s="132" t="s">
        <v>3222</v>
      </c>
      <c r="E1181" s="131">
        <v>1.0</v>
      </c>
      <c r="F1181" s="133" t="s">
        <v>3224</v>
      </c>
      <c r="G1181" s="131" t="s">
        <v>1043</v>
      </c>
      <c r="H1181" s="134" t="s">
        <v>6135</v>
      </c>
      <c r="I1181" s="135"/>
      <c r="J1181" s="128"/>
    </row>
    <row r="1182" ht="25.5" hidden="1" customHeight="1">
      <c r="A1182" s="129" t="str">
        <f t="shared" si="1"/>
        <v>VIII62HKC</v>
      </c>
      <c r="B1182" s="130" t="s">
        <v>18</v>
      </c>
      <c r="C1182" s="131">
        <v>6.0</v>
      </c>
      <c r="D1182" s="132" t="s">
        <v>3222</v>
      </c>
      <c r="E1182" s="131">
        <v>2.0</v>
      </c>
      <c r="F1182" s="133" t="s">
        <v>3229</v>
      </c>
      <c r="G1182" s="131" t="s">
        <v>1015</v>
      </c>
      <c r="H1182" s="134" t="s">
        <v>6136</v>
      </c>
      <c r="I1182" s="135"/>
      <c r="J1182" s="128"/>
    </row>
    <row r="1183" ht="25.5" hidden="1" customHeight="1">
      <c r="A1183" s="129" t="str">
        <f t="shared" si="1"/>
        <v>VIII62IE</v>
      </c>
      <c r="B1183" s="130" t="s">
        <v>18</v>
      </c>
      <c r="C1183" s="131">
        <v>6.0</v>
      </c>
      <c r="D1183" s="132" t="s">
        <v>3222</v>
      </c>
      <c r="E1183" s="131">
        <v>2.0</v>
      </c>
      <c r="F1183" s="133" t="s">
        <v>3229</v>
      </c>
      <c r="G1183" s="131" t="s">
        <v>1041</v>
      </c>
      <c r="H1183" s="134" t="s">
        <v>6137</v>
      </c>
      <c r="I1183" s="135"/>
      <c r="J1183" s="128"/>
    </row>
    <row r="1184" ht="25.5" hidden="1" customHeight="1">
      <c r="A1184" s="116" t="str">
        <f t="shared" si="1"/>
        <v>VIII62MC</v>
      </c>
      <c r="B1184" s="117" t="s">
        <v>18</v>
      </c>
      <c r="C1184" s="118">
        <v>6.0</v>
      </c>
      <c r="D1184" s="119" t="s">
        <v>3222</v>
      </c>
      <c r="E1184" s="118">
        <v>2.0</v>
      </c>
      <c r="F1184" s="120" t="s">
        <v>3229</v>
      </c>
      <c r="G1184" s="118" t="s">
        <v>1043</v>
      </c>
      <c r="H1184" s="121" t="s">
        <v>6138</v>
      </c>
      <c r="I1184" s="139"/>
      <c r="J1184" s="128"/>
    </row>
    <row r="1185" ht="25.5" hidden="1" customHeight="1">
      <c r="A1185" s="116" t="str">
        <f t="shared" si="1"/>
        <v>VIII63HKC</v>
      </c>
      <c r="B1185" s="117" t="s">
        <v>18</v>
      </c>
      <c r="C1185" s="118">
        <v>6.0</v>
      </c>
      <c r="D1185" s="119" t="s">
        <v>3222</v>
      </c>
      <c r="E1185" s="118">
        <v>3.0</v>
      </c>
      <c r="F1185" s="120" t="s">
        <v>3234</v>
      </c>
      <c r="G1185" s="118" t="s">
        <v>1015</v>
      </c>
      <c r="H1185" s="121" t="s">
        <v>6139</v>
      </c>
      <c r="I1185" s="139"/>
      <c r="J1185" s="128"/>
    </row>
    <row r="1186" ht="25.5" hidden="1" customHeight="1">
      <c r="A1186" s="116" t="str">
        <f t="shared" si="1"/>
        <v>VIII63IE</v>
      </c>
      <c r="B1186" s="117" t="s">
        <v>18</v>
      </c>
      <c r="C1186" s="118">
        <v>6.0</v>
      </c>
      <c r="D1186" s="119" t="s">
        <v>3222</v>
      </c>
      <c r="E1186" s="118">
        <v>3.0</v>
      </c>
      <c r="F1186" s="120" t="s">
        <v>3234</v>
      </c>
      <c r="G1186" s="118" t="s">
        <v>1041</v>
      </c>
      <c r="H1186" s="121" t="s">
        <v>6140</v>
      </c>
      <c r="I1186" s="139"/>
      <c r="J1186" s="128"/>
    </row>
    <row r="1187" ht="25.5" hidden="1" customHeight="1">
      <c r="A1187" s="116" t="str">
        <f t="shared" si="1"/>
        <v>VIII63MC</v>
      </c>
      <c r="B1187" s="117" t="s">
        <v>18</v>
      </c>
      <c r="C1187" s="118">
        <v>6.0</v>
      </c>
      <c r="D1187" s="119" t="s">
        <v>3222</v>
      </c>
      <c r="E1187" s="118">
        <v>3.0</v>
      </c>
      <c r="F1187" s="120" t="s">
        <v>3234</v>
      </c>
      <c r="G1187" s="118" t="s">
        <v>1043</v>
      </c>
      <c r="H1187" s="121" t="s">
        <v>6141</v>
      </c>
      <c r="I1187" s="139"/>
      <c r="J1187" s="128"/>
    </row>
    <row r="1188" ht="25.5" hidden="1" customHeight="1">
      <c r="A1188" s="116" t="str">
        <f t="shared" si="1"/>
        <v>VIII64HKC</v>
      </c>
      <c r="B1188" s="117" t="s">
        <v>18</v>
      </c>
      <c r="C1188" s="118">
        <v>6.0</v>
      </c>
      <c r="D1188" s="119" t="s">
        <v>3222</v>
      </c>
      <c r="E1188" s="118">
        <v>4.0</v>
      </c>
      <c r="F1188" s="120" t="s">
        <v>3239</v>
      </c>
      <c r="G1188" s="118" t="s">
        <v>1015</v>
      </c>
      <c r="H1188" s="121" t="s">
        <v>6142</v>
      </c>
      <c r="I1188" s="139"/>
      <c r="J1188" s="128"/>
    </row>
    <row r="1189" ht="25.5" hidden="1" customHeight="1">
      <c r="A1189" s="129" t="str">
        <f t="shared" si="1"/>
        <v>VIII64IE</v>
      </c>
      <c r="B1189" s="130" t="s">
        <v>18</v>
      </c>
      <c r="C1189" s="131">
        <v>6.0</v>
      </c>
      <c r="D1189" s="132" t="s">
        <v>3222</v>
      </c>
      <c r="E1189" s="131">
        <v>4.0</v>
      </c>
      <c r="F1189" s="133" t="s">
        <v>3239</v>
      </c>
      <c r="G1189" s="131" t="s">
        <v>1041</v>
      </c>
      <c r="H1189" s="134" t="s">
        <v>6143</v>
      </c>
      <c r="I1189" s="135"/>
      <c r="J1189" s="128"/>
    </row>
    <row r="1190" ht="25.5" hidden="1" customHeight="1">
      <c r="A1190" s="129" t="str">
        <f t="shared" si="1"/>
        <v>VIII64MC</v>
      </c>
      <c r="B1190" s="130" t="s">
        <v>18</v>
      </c>
      <c r="C1190" s="131">
        <v>6.0</v>
      </c>
      <c r="D1190" s="132" t="s">
        <v>3222</v>
      </c>
      <c r="E1190" s="131">
        <v>4.0</v>
      </c>
      <c r="F1190" s="133" t="s">
        <v>3239</v>
      </c>
      <c r="G1190" s="131" t="s">
        <v>1043</v>
      </c>
      <c r="H1190" s="134" t="s">
        <v>6144</v>
      </c>
      <c r="I1190" s="135"/>
      <c r="J1190" s="128"/>
    </row>
    <row r="1191" ht="25.5" hidden="1" customHeight="1">
      <c r="A1191" s="129" t="str">
        <f t="shared" si="1"/>
        <v>VIII65HKC</v>
      </c>
      <c r="B1191" s="130" t="s">
        <v>18</v>
      </c>
      <c r="C1191" s="131">
        <v>6.0</v>
      </c>
      <c r="D1191" s="132" t="s">
        <v>3222</v>
      </c>
      <c r="E1191" s="131">
        <v>5.0</v>
      </c>
      <c r="F1191" s="133" t="s">
        <v>3244</v>
      </c>
      <c r="G1191" s="131" t="s">
        <v>1015</v>
      </c>
      <c r="H1191" s="134" t="s">
        <v>6145</v>
      </c>
      <c r="I1191" s="135"/>
      <c r="J1191" s="128"/>
    </row>
    <row r="1192" ht="25.5" hidden="1" customHeight="1">
      <c r="A1192" s="129" t="str">
        <f t="shared" si="1"/>
        <v>VIII65IE</v>
      </c>
      <c r="B1192" s="130" t="s">
        <v>18</v>
      </c>
      <c r="C1192" s="131">
        <v>6.0</v>
      </c>
      <c r="D1192" s="132" t="s">
        <v>3222</v>
      </c>
      <c r="E1192" s="131">
        <v>5.0</v>
      </c>
      <c r="F1192" s="133" t="s">
        <v>3244</v>
      </c>
      <c r="G1192" s="131" t="s">
        <v>1041</v>
      </c>
      <c r="H1192" s="134" t="s">
        <v>6146</v>
      </c>
      <c r="I1192" s="135"/>
      <c r="J1192" s="128"/>
    </row>
    <row r="1193" ht="25.5" hidden="1" customHeight="1">
      <c r="A1193" s="129" t="str">
        <f t="shared" si="1"/>
        <v>VIII66HKC</v>
      </c>
      <c r="B1193" s="130" t="s">
        <v>18</v>
      </c>
      <c r="C1193" s="131">
        <v>6.0</v>
      </c>
      <c r="D1193" s="132" t="s">
        <v>3222</v>
      </c>
      <c r="E1193" s="131">
        <v>6.0</v>
      </c>
      <c r="F1193" s="133" t="s">
        <v>3248</v>
      </c>
      <c r="G1193" s="131" t="s">
        <v>1015</v>
      </c>
      <c r="H1193" s="134" t="s">
        <v>6147</v>
      </c>
      <c r="I1193" s="135"/>
      <c r="J1193" s="128"/>
    </row>
    <row r="1194" ht="25.5" hidden="1" customHeight="1">
      <c r="A1194" s="129" t="str">
        <f t="shared" si="1"/>
        <v>VIII66IE</v>
      </c>
      <c r="B1194" s="130" t="s">
        <v>18</v>
      </c>
      <c r="C1194" s="131">
        <v>6.0</v>
      </c>
      <c r="D1194" s="132" t="s">
        <v>3222</v>
      </c>
      <c r="E1194" s="131">
        <v>6.0</v>
      </c>
      <c r="F1194" s="133" t="s">
        <v>3248</v>
      </c>
      <c r="G1194" s="131" t="s">
        <v>1041</v>
      </c>
      <c r="H1194" s="134" t="s">
        <v>6148</v>
      </c>
      <c r="I1194" s="135"/>
      <c r="J1194" s="128"/>
    </row>
    <row r="1195" ht="25.5" hidden="1" customHeight="1">
      <c r="A1195" s="116" t="str">
        <f t="shared" si="1"/>
        <v>VIII66MC</v>
      </c>
      <c r="B1195" s="117" t="s">
        <v>18</v>
      </c>
      <c r="C1195" s="118">
        <v>6.0</v>
      </c>
      <c r="D1195" s="119" t="s">
        <v>3222</v>
      </c>
      <c r="E1195" s="118">
        <v>6.0</v>
      </c>
      <c r="F1195" s="120" t="s">
        <v>3248</v>
      </c>
      <c r="G1195" s="118" t="s">
        <v>1043</v>
      </c>
      <c r="H1195" s="121" t="s">
        <v>6149</v>
      </c>
      <c r="I1195" s="136"/>
      <c r="J1195" s="128"/>
    </row>
    <row r="1196" ht="25.5" hidden="1" customHeight="1">
      <c r="A1196" s="116" t="str">
        <f t="shared" si="1"/>
        <v>VIII67HKC</v>
      </c>
      <c r="B1196" s="117" t="s">
        <v>18</v>
      </c>
      <c r="C1196" s="118">
        <v>6.0</v>
      </c>
      <c r="D1196" s="119" t="s">
        <v>3222</v>
      </c>
      <c r="E1196" s="118">
        <v>7.0</v>
      </c>
      <c r="F1196" s="120" t="s">
        <v>3253</v>
      </c>
      <c r="G1196" s="118" t="s">
        <v>1015</v>
      </c>
      <c r="H1196" s="121" t="s">
        <v>6150</v>
      </c>
      <c r="I1196" s="136"/>
      <c r="J1196" s="128"/>
    </row>
    <row r="1197" ht="25.5" hidden="1" customHeight="1">
      <c r="A1197" s="116" t="str">
        <f t="shared" si="1"/>
        <v>VIII67IE</v>
      </c>
      <c r="B1197" s="117" t="s">
        <v>18</v>
      </c>
      <c r="C1197" s="118">
        <v>6.0</v>
      </c>
      <c r="D1197" s="119" t="s">
        <v>3222</v>
      </c>
      <c r="E1197" s="118">
        <v>7.0</v>
      </c>
      <c r="F1197" s="120" t="s">
        <v>3253</v>
      </c>
      <c r="G1197" s="118" t="s">
        <v>1041</v>
      </c>
      <c r="H1197" s="121" t="s">
        <v>6151</v>
      </c>
      <c r="I1197" s="136"/>
      <c r="J1197" s="128"/>
    </row>
    <row r="1198" ht="25.5" hidden="1" customHeight="1">
      <c r="A1198" s="116" t="str">
        <f t="shared" si="1"/>
        <v>VIII67MC</v>
      </c>
      <c r="B1198" s="117" t="s">
        <v>18</v>
      </c>
      <c r="C1198" s="118">
        <v>6.0</v>
      </c>
      <c r="D1198" s="119" t="s">
        <v>3222</v>
      </c>
      <c r="E1198" s="118">
        <v>7.0</v>
      </c>
      <c r="F1198" s="120" t="s">
        <v>3253</v>
      </c>
      <c r="G1198" s="118" t="s">
        <v>1043</v>
      </c>
      <c r="H1198" s="121" t="s">
        <v>6152</v>
      </c>
      <c r="I1198" s="136"/>
      <c r="J1198" s="128"/>
    </row>
    <row r="1199" ht="25.5" hidden="1" customHeight="1">
      <c r="A1199" s="129" t="str">
        <f t="shared" si="1"/>
        <v>VIII68HKC1</v>
      </c>
      <c r="B1199" s="130" t="s">
        <v>18</v>
      </c>
      <c r="C1199" s="131">
        <v>6.0</v>
      </c>
      <c r="D1199" s="132" t="s">
        <v>3222</v>
      </c>
      <c r="E1199" s="131">
        <v>8.0</v>
      </c>
      <c r="F1199" s="133" t="s">
        <v>3258</v>
      </c>
      <c r="G1199" s="131" t="s">
        <v>1052</v>
      </c>
      <c r="H1199" s="134" t="s">
        <v>6153</v>
      </c>
      <c r="I1199" s="135"/>
      <c r="J1199" s="128"/>
    </row>
    <row r="1200" ht="25.5" hidden="1" customHeight="1">
      <c r="A1200" s="129" t="str">
        <f t="shared" si="1"/>
        <v>VIII68HKC2</v>
      </c>
      <c r="B1200" s="130" t="s">
        <v>18</v>
      </c>
      <c r="C1200" s="131">
        <v>6.0</v>
      </c>
      <c r="D1200" s="132" t="s">
        <v>3222</v>
      </c>
      <c r="E1200" s="131">
        <v>8.0</v>
      </c>
      <c r="F1200" s="133" t="s">
        <v>3258</v>
      </c>
      <c r="G1200" s="131" t="s">
        <v>1054</v>
      </c>
      <c r="H1200" s="134" t="s">
        <v>6154</v>
      </c>
      <c r="I1200" s="135"/>
      <c r="J1200" s="128"/>
    </row>
    <row r="1201" ht="25.5" hidden="1" customHeight="1">
      <c r="A1201" s="129" t="str">
        <f t="shared" si="1"/>
        <v>VIII68IE1</v>
      </c>
      <c r="B1201" s="130" t="s">
        <v>18</v>
      </c>
      <c r="C1201" s="131">
        <v>6.0</v>
      </c>
      <c r="D1201" s="132" t="s">
        <v>3222</v>
      </c>
      <c r="E1201" s="131">
        <v>8.0</v>
      </c>
      <c r="F1201" s="133" t="s">
        <v>3258</v>
      </c>
      <c r="G1201" s="131" t="s">
        <v>1026</v>
      </c>
      <c r="H1201" s="134" t="s">
        <v>6155</v>
      </c>
      <c r="I1201" s="135"/>
      <c r="J1201" s="128"/>
    </row>
    <row r="1202" ht="25.5" hidden="1" customHeight="1">
      <c r="A1202" s="129" t="str">
        <f t="shared" si="1"/>
        <v>VIII68IE2</v>
      </c>
      <c r="B1202" s="130" t="s">
        <v>18</v>
      </c>
      <c r="C1202" s="131">
        <v>6.0</v>
      </c>
      <c r="D1202" s="132" t="s">
        <v>3222</v>
      </c>
      <c r="E1202" s="131">
        <v>8.0</v>
      </c>
      <c r="F1202" s="133" t="s">
        <v>3258</v>
      </c>
      <c r="G1202" s="131" t="s">
        <v>1028</v>
      </c>
      <c r="H1202" s="134" t="s">
        <v>6156</v>
      </c>
      <c r="I1202" s="135"/>
      <c r="J1202" s="128"/>
    </row>
    <row r="1203" ht="25.5" hidden="1" customHeight="1">
      <c r="A1203" s="129" t="str">
        <f t="shared" si="1"/>
        <v>VIII71HKC</v>
      </c>
      <c r="B1203" s="130" t="s">
        <v>18</v>
      </c>
      <c r="C1203" s="131">
        <v>7.0</v>
      </c>
      <c r="D1203" s="132" t="s">
        <v>3264</v>
      </c>
      <c r="E1203" s="131">
        <v>1.0</v>
      </c>
      <c r="F1203" s="133" t="s">
        <v>3266</v>
      </c>
      <c r="G1203" s="131" t="s">
        <v>1015</v>
      </c>
      <c r="H1203" s="134" t="s">
        <v>6157</v>
      </c>
      <c r="I1203" s="135"/>
      <c r="J1203" s="128"/>
    </row>
    <row r="1204" ht="25.5" hidden="1" customHeight="1">
      <c r="A1204" s="129" t="str">
        <f t="shared" si="1"/>
        <v>VIII71IE</v>
      </c>
      <c r="B1204" s="130" t="s">
        <v>18</v>
      </c>
      <c r="C1204" s="131">
        <v>7.0</v>
      </c>
      <c r="D1204" s="132" t="s">
        <v>3264</v>
      </c>
      <c r="E1204" s="131">
        <v>1.0</v>
      </c>
      <c r="F1204" s="133" t="s">
        <v>3266</v>
      </c>
      <c r="G1204" s="131" t="s">
        <v>1041</v>
      </c>
      <c r="H1204" s="134" t="s">
        <v>6158</v>
      </c>
      <c r="I1204" s="135"/>
      <c r="J1204" s="128"/>
    </row>
    <row r="1205" ht="25.5" hidden="1" customHeight="1">
      <c r="A1205" s="129" t="str">
        <f t="shared" si="1"/>
        <v>VIII71MC</v>
      </c>
      <c r="B1205" s="130" t="s">
        <v>18</v>
      </c>
      <c r="C1205" s="131">
        <v>7.0</v>
      </c>
      <c r="D1205" s="132" t="s">
        <v>3264</v>
      </c>
      <c r="E1205" s="131">
        <v>1.0</v>
      </c>
      <c r="F1205" s="133" t="s">
        <v>3266</v>
      </c>
      <c r="G1205" s="131" t="s">
        <v>1043</v>
      </c>
      <c r="H1205" s="134" t="s">
        <v>6159</v>
      </c>
      <c r="I1205" s="135"/>
      <c r="J1205" s="128"/>
    </row>
    <row r="1206" ht="25.5" hidden="1" customHeight="1">
      <c r="A1206" s="129" t="str">
        <f t="shared" si="1"/>
        <v>VIII72HKC</v>
      </c>
      <c r="B1206" s="130" t="s">
        <v>18</v>
      </c>
      <c r="C1206" s="131">
        <v>7.0</v>
      </c>
      <c r="D1206" s="132" t="s">
        <v>3264</v>
      </c>
      <c r="E1206" s="131">
        <v>2.0</v>
      </c>
      <c r="F1206" s="133" t="s">
        <v>3271</v>
      </c>
      <c r="G1206" s="131" t="s">
        <v>1015</v>
      </c>
      <c r="H1206" s="134" t="s">
        <v>6160</v>
      </c>
      <c r="I1206" s="135"/>
      <c r="J1206" s="128"/>
    </row>
    <row r="1207" ht="25.5" hidden="1" customHeight="1">
      <c r="A1207" s="129" t="str">
        <f t="shared" si="1"/>
        <v>VIII72IE</v>
      </c>
      <c r="B1207" s="130" t="s">
        <v>18</v>
      </c>
      <c r="C1207" s="131">
        <v>7.0</v>
      </c>
      <c r="D1207" s="132" t="s">
        <v>3264</v>
      </c>
      <c r="E1207" s="131">
        <v>2.0</v>
      </c>
      <c r="F1207" s="133" t="s">
        <v>3271</v>
      </c>
      <c r="G1207" s="131" t="s">
        <v>1041</v>
      </c>
      <c r="H1207" s="134" t="s">
        <v>6161</v>
      </c>
      <c r="I1207" s="135"/>
      <c r="J1207" s="128"/>
    </row>
    <row r="1208" ht="25.5" hidden="1" customHeight="1">
      <c r="A1208" s="129" t="str">
        <f t="shared" si="1"/>
        <v>VIII72MC</v>
      </c>
      <c r="B1208" s="130" t="s">
        <v>18</v>
      </c>
      <c r="C1208" s="131">
        <v>7.0</v>
      </c>
      <c r="D1208" s="132" t="s">
        <v>3264</v>
      </c>
      <c r="E1208" s="131">
        <v>2.0</v>
      </c>
      <c r="F1208" s="133" t="s">
        <v>3271</v>
      </c>
      <c r="G1208" s="131" t="s">
        <v>1043</v>
      </c>
      <c r="H1208" s="134" t="s">
        <v>6162</v>
      </c>
      <c r="I1208" s="135"/>
      <c r="J1208" s="128"/>
    </row>
    <row r="1209" ht="25.5" hidden="1" customHeight="1">
      <c r="A1209" s="129" t="str">
        <f t="shared" si="1"/>
        <v>VIII81HKC1</v>
      </c>
      <c r="B1209" s="130" t="s">
        <v>18</v>
      </c>
      <c r="C1209" s="131">
        <v>8.0</v>
      </c>
      <c r="D1209" s="132" t="s">
        <v>3276</v>
      </c>
      <c r="E1209" s="131">
        <v>1.0</v>
      </c>
      <c r="F1209" s="133" t="s">
        <v>3278</v>
      </c>
      <c r="G1209" s="131" t="s">
        <v>1052</v>
      </c>
      <c r="H1209" s="134" t="s">
        <v>6163</v>
      </c>
      <c r="I1209" s="135"/>
      <c r="J1209" s="128"/>
    </row>
    <row r="1210" ht="25.5" hidden="1" customHeight="1">
      <c r="A1210" s="129" t="str">
        <f t="shared" si="1"/>
        <v>VIII81HKC2</v>
      </c>
      <c r="B1210" s="130" t="s">
        <v>18</v>
      </c>
      <c r="C1210" s="131">
        <v>8.0</v>
      </c>
      <c r="D1210" s="132" t="s">
        <v>3276</v>
      </c>
      <c r="E1210" s="131">
        <v>1.0</v>
      </c>
      <c r="F1210" s="133" t="s">
        <v>3278</v>
      </c>
      <c r="G1210" s="131" t="s">
        <v>1054</v>
      </c>
      <c r="H1210" s="134" t="s">
        <v>6164</v>
      </c>
      <c r="I1210" s="135"/>
      <c r="J1210" s="128"/>
    </row>
    <row r="1211" ht="25.5" hidden="1" customHeight="1">
      <c r="A1211" s="129" t="str">
        <f t="shared" si="1"/>
        <v>VIII81IE</v>
      </c>
      <c r="B1211" s="130" t="s">
        <v>18</v>
      </c>
      <c r="C1211" s="131">
        <v>8.0</v>
      </c>
      <c r="D1211" s="132" t="s">
        <v>3276</v>
      </c>
      <c r="E1211" s="131">
        <v>1.0</v>
      </c>
      <c r="F1211" s="133" t="s">
        <v>3278</v>
      </c>
      <c r="G1211" s="131" t="s">
        <v>1041</v>
      </c>
      <c r="H1211" s="134" t="s">
        <v>6165</v>
      </c>
      <c r="I1211" s="135"/>
      <c r="J1211" s="128"/>
    </row>
    <row r="1212" ht="25.5" hidden="1" customHeight="1">
      <c r="A1212" s="123" t="str">
        <f t="shared" si="1"/>
        <v>VIII81MC</v>
      </c>
      <c r="B1212" s="124" t="s">
        <v>18</v>
      </c>
      <c r="C1212" s="14">
        <v>8.0</v>
      </c>
      <c r="D1212" s="125" t="s">
        <v>3276</v>
      </c>
      <c r="E1212" s="14">
        <v>1.0</v>
      </c>
      <c r="F1212" s="15" t="s">
        <v>3278</v>
      </c>
      <c r="G1212" s="14" t="s">
        <v>1043</v>
      </c>
      <c r="H1212" s="126" t="s">
        <v>6166</v>
      </c>
      <c r="I1212" s="127"/>
      <c r="J1212" s="128"/>
    </row>
    <row r="1213" ht="25.5" hidden="1" customHeight="1">
      <c r="A1213" s="123" t="str">
        <f t="shared" si="1"/>
        <v>VIII82HKC</v>
      </c>
      <c r="B1213" s="124" t="s">
        <v>18</v>
      </c>
      <c r="C1213" s="14">
        <v>8.0</v>
      </c>
      <c r="D1213" s="125" t="s">
        <v>3276</v>
      </c>
      <c r="E1213" s="14">
        <v>2.0</v>
      </c>
      <c r="F1213" s="15" t="s">
        <v>3284</v>
      </c>
      <c r="G1213" s="14" t="s">
        <v>1015</v>
      </c>
      <c r="H1213" s="126" t="s">
        <v>6167</v>
      </c>
      <c r="I1213" s="127"/>
      <c r="J1213" s="128"/>
    </row>
    <row r="1214" ht="25.5" hidden="1" customHeight="1">
      <c r="A1214" s="123" t="str">
        <f t="shared" si="1"/>
        <v>VIII82IE</v>
      </c>
      <c r="B1214" s="124" t="s">
        <v>18</v>
      </c>
      <c r="C1214" s="14">
        <v>8.0</v>
      </c>
      <c r="D1214" s="125" t="s">
        <v>3276</v>
      </c>
      <c r="E1214" s="14">
        <v>2.0</v>
      </c>
      <c r="F1214" s="15" t="s">
        <v>3284</v>
      </c>
      <c r="G1214" s="14" t="s">
        <v>1041</v>
      </c>
      <c r="H1214" s="126" t="s">
        <v>6168</v>
      </c>
      <c r="I1214" s="127"/>
      <c r="J1214" s="128"/>
    </row>
    <row r="1215" ht="25.5" hidden="1" customHeight="1">
      <c r="A1215" s="129" t="str">
        <f t="shared" si="1"/>
        <v>VIII82MC</v>
      </c>
      <c r="B1215" s="130" t="s">
        <v>18</v>
      </c>
      <c r="C1215" s="131">
        <v>8.0</v>
      </c>
      <c r="D1215" s="132" t="s">
        <v>3276</v>
      </c>
      <c r="E1215" s="131">
        <v>2.0</v>
      </c>
      <c r="F1215" s="133" t="s">
        <v>3284</v>
      </c>
      <c r="G1215" s="131" t="s">
        <v>1043</v>
      </c>
      <c r="H1215" s="134" t="s">
        <v>6169</v>
      </c>
      <c r="I1215" s="135"/>
      <c r="J1215" s="128"/>
    </row>
    <row r="1216" ht="25.5" hidden="1" customHeight="1">
      <c r="A1216" s="129" t="str">
        <f t="shared" si="1"/>
        <v>VIII83HKC</v>
      </c>
      <c r="B1216" s="130" t="s">
        <v>18</v>
      </c>
      <c r="C1216" s="131">
        <v>8.0</v>
      </c>
      <c r="D1216" s="132" t="s">
        <v>3276</v>
      </c>
      <c r="E1216" s="131">
        <v>3.0</v>
      </c>
      <c r="F1216" s="133" t="s">
        <v>2886</v>
      </c>
      <c r="G1216" s="131" t="s">
        <v>1015</v>
      </c>
      <c r="H1216" s="134" t="s">
        <v>6170</v>
      </c>
      <c r="I1216" s="135"/>
      <c r="J1216" s="128"/>
    </row>
    <row r="1217" ht="25.5" hidden="1" customHeight="1">
      <c r="A1217" s="129" t="str">
        <f t="shared" si="1"/>
        <v>VIII83IE</v>
      </c>
      <c r="B1217" s="130" t="s">
        <v>18</v>
      </c>
      <c r="C1217" s="131">
        <v>8.0</v>
      </c>
      <c r="D1217" s="132" t="s">
        <v>3276</v>
      </c>
      <c r="E1217" s="131">
        <v>3.0</v>
      </c>
      <c r="F1217" s="133" t="s">
        <v>2886</v>
      </c>
      <c r="G1217" s="131" t="s">
        <v>1041</v>
      </c>
      <c r="H1217" s="134" t="s">
        <v>6171</v>
      </c>
      <c r="I1217" s="135"/>
      <c r="J1217" s="128"/>
    </row>
    <row r="1218" ht="25.5" hidden="1" customHeight="1">
      <c r="A1218" s="129" t="str">
        <f t="shared" si="1"/>
        <v>VIII83MC</v>
      </c>
      <c r="B1218" s="130" t="s">
        <v>18</v>
      </c>
      <c r="C1218" s="131">
        <v>8.0</v>
      </c>
      <c r="D1218" s="132" t="s">
        <v>3276</v>
      </c>
      <c r="E1218" s="131">
        <v>3.0</v>
      </c>
      <c r="F1218" s="133" t="s">
        <v>2886</v>
      </c>
      <c r="G1218" s="131" t="s">
        <v>1043</v>
      </c>
      <c r="H1218" s="134" t="s">
        <v>6172</v>
      </c>
      <c r="I1218" s="135"/>
      <c r="J1218" s="128"/>
    </row>
    <row r="1219" ht="25.5" hidden="1" customHeight="1">
      <c r="A1219" s="129" t="str">
        <f t="shared" si="1"/>
        <v>VIII84HKC1</v>
      </c>
      <c r="B1219" s="130" t="s">
        <v>18</v>
      </c>
      <c r="C1219" s="131">
        <v>8.0</v>
      </c>
      <c r="D1219" s="132" t="s">
        <v>3276</v>
      </c>
      <c r="E1219" s="131">
        <v>4.0</v>
      </c>
      <c r="F1219" s="133" t="s">
        <v>3292</v>
      </c>
      <c r="G1219" s="131" t="s">
        <v>1052</v>
      </c>
      <c r="H1219" s="134" t="s">
        <v>6173</v>
      </c>
      <c r="I1219" s="135"/>
      <c r="J1219" s="128"/>
    </row>
    <row r="1220" ht="25.5" hidden="1" customHeight="1">
      <c r="A1220" s="116" t="str">
        <f t="shared" si="1"/>
        <v>VIII84HKC2</v>
      </c>
      <c r="B1220" s="117" t="s">
        <v>18</v>
      </c>
      <c r="C1220" s="118">
        <v>8.0</v>
      </c>
      <c r="D1220" s="119" t="s">
        <v>3276</v>
      </c>
      <c r="E1220" s="118">
        <v>4.0</v>
      </c>
      <c r="F1220" s="120" t="s">
        <v>3295</v>
      </c>
      <c r="G1220" s="118" t="s">
        <v>1054</v>
      </c>
      <c r="H1220" s="121" t="s">
        <v>6174</v>
      </c>
      <c r="I1220" s="139"/>
      <c r="J1220" s="128"/>
    </row>
    <row r="1221" ht="25.5" hidden="1" customHeight="1">
      <c r="A1221" s="116" t="str">
        <f t="shared" si="1"/>
        <v>VIII84HKC3</v>
      </c>
      <c r="B1221" s="117" t="s">
        <v>18</v>
      </c>
      <c r="C1221" s="118">
        <v>8.0</v>
      </c>
      <c r="D1221" s="119" t="s">
        <v>3276</v>
      </c>
      <c r="E1221" s="118">
        <v>4.0</v>
      </c>
      <c r="F1221" s="120" t="s">
        <v>3295</v>
      </c>
      <c r="G1221" s="118" t="s">
        <v>1056</v>
      </c>
      <c r="H1221" s="121" t="s">
        <v>6175</v>
      </c>
      <c r="I1221" s="139"/>
      <c r="J1221" s="128"/>
    </row>
    <row r="1222" ht="25.5" hidden="1" customHeight="1">
      <c r="A1222" s="116" t="str">
        <f t="shared" si="1"/>
        <v>VIII84IE</v>
      </c>
      <c r="B1222" s="117" t="s">
        <v>18</v>
      </c>
      <c r="C1222" s="118">
        <v>8.0</v>
      </c>
      <c r="D1222" s="119" t="s">
        <v>3276</v>
      </c>
      <c r="E1222" s="118">
        <v>4.0</v>
      </c>
      <c r="F1222" s="120" t="s">
        <v>3295</v>
      </c>
      <c r="G1222" s="118" t="s">
        <v>1041</v>
      </c>
      <c r="H1222" s="121" t="s">
        <v>6176</v>
      </c>
      <c r="I1222" s="139"/>
      <c r="J1222" s="128"/>
    </row>
    <row r="1223" ht="25.5" hidden="1" customHeight="1">
      <c r="A1223" s="116" t="str">
        <f t="shared" si="1"/>
        <v>VIII84MC</v>
      </c>
      <c r="B1223" s="117" t="s">
        <v>18</v>
      </c>
      <c r="C1223" s="118">
        <v>8.0</v>
      </c>
      <c r="D1223" s="119" t="s">
        <v>3276</v>
      </c>
      <c r="E1223" s="118">
        <v>4.0</v>
      </c>
      <c r="F1223" s="120" t="s">
        <v>3295</v>
      </c>
      <c r="G1223" s="118" t="s">
        <v>1043</v>
      </c>
      <c r="H1223" s="121" t="s">
        <v>6177</v>
      </c>
      <c r="I1223" s="119"/>
      <c r="J1223" s="122"/>
    </row>
    <row r="1224" ht="25.5" hidden="1" customHeight="1">
      <c r="A1224" s="116" t="str">
        <f t="shared" si="1"/>
        <v>VIII91HKC</v>
      </c>
      <c r="B1224" s="117" t="s">
        <v>18</v>
      </c>
      <c r="C1224" s="118">
        <v>9.0</v>
      </c>
      <c r="D1224" s="119" t="s">
        <v>3300</v>
      </c>
      <c r="E1224" s="118">
        <v>1.0</v>
      </c>
      <c r="F1224" s="120" t="s">
        <v>3302</v>
      </c>
      <c r="G1224" s="118" t="s">
        <v>1015</v>
      </c>
      <c r="H1224" s="121" t="s">
        <v>6178</v>
      </c>
      <c r="I1224" s="119"/>
      <c r="J1224" s="122"/>
    </row>
    <row r="1225" ht="25.5" hidden="1" customHeight="1">
      <c r="A1225" s="116" t="str">
        <f t="shared" si="1"/>
        <v>VIII91IE</v>
      </c>
      <c r="B1225" s="117" t="s">
        <v>18</v>
      </c>
      <c r="C1225" s="118">
        <v>9.0</v>
      </c>
      <c r="D1225" s="119" t="s">
        <v>3300</v>
      </c>
      <c r="E1225" s="118">
        <v>1.0</v>
      </c>
      <c r="F1225" s="120" t="s">
        <v>3302</v>
      </c>
      <c r="G1225" s="118" t="s">
        <v>1041</v>
      </c>
      <c r="H1225" s="121" t="s">
        <v>6179</v>
      </c>
      <c r="I1225" s="119"/>
      <c r="J1225" s="122"/>
    </row>
    <row r="1226" ht="25.5" hidden="1" customHeight="1">
      <c r="A1226" s="129" t="str">
        <f t="shared" si="1"/>
        <v>VIII91MC</v>
      </c>
      <c r="B1226" s="130" t="s">
        <v>18</v>
      </c>
      <c r="C1226" s="131">
        <v>9.0</v>
      </c>
      <c r="D1226" s="132" t="s">
        <v>3300</v>
      </c>
      <c r="E1226" s="131">
        <v>1.0</v>
      </c>
      <c r="F1226" s="133" t="s">
        <v>3302</v>
      </c>
      <c r="G1226" s="131" t="s">
        <v>1043</v>
      </c>
      <c r="H1226" s="134" t="s">
        <v>6180</v>
      </c>
      <c r="I1226" s="135"/>
      <c r="J1226" s="128"/>
    </row>
    <row r="1227" ht="25.5" hidden="1" customHeight="1">
      <c r="A1227" s="129" t="str">
        <f t="shared" si="1"/>
        <v>VIII92HKC</v>
      </c>
      <c r="B1227" s="130" t="s">
        <v>18</v>
      </c>
      <c r="C1227" s="131">
        <v>9.0</v>
      </c>
      <c r="D1227" s="132" t="s">
        <v>3300</v>
      </c>
      <c r="E1227" s="131">
        <v>2.0</v>
      </c>
      <c r="F1227" s="133" t="s">
        <v>3010</v>
      </c>
      <c r="G1227" s="131" t="s">
        <v>1015</v>
      </c>
      <c r="H1227" s="134" t="s">
        <v>6181</v>
      </c>
      <c r="I1227" s="135"/>
      <c r="J1227" s="128"/>
    </row>
    <row r="1228" ht="25.5" hidden="1" customHeight="1">
      <c r="A1228" s="129" t="str">
        <f t="shared" si="1"/>
        <v>VIII92IE</v>
      </c>
      <c r="B1228" s="130" t="s">
        <v>18</v>
      </c>
      <c r="C1228" s="131">
        <v>9.0</v>
      </c>
      <c r="D1228" s="132" t="s">
        <v>3300</v>
      </c>
      <c r="E1228" s="131">
        <v>2.0</v>
      </c>
      <c r="F1228" s="133" t="s">
        <v>3010</v>
      </c>
      <c r="G1228" s="131" t="s">
        <v>1041</v>
      </c>
      <c r="H1228" s="134" t="s">
        <v>6182</v>
      </c>
      <c r="I1228" s="135"/>
      <c r="J1228" s="128"/>
    </row>
    <row r="1229" ht="25.5" hidden="1" customHeight="1">
      <c r="A1229" s="123" t="str">
        <f t="shared" si="1"/>
        <v>VIII92MC</v>
      </c>
      <c r="B1229" s="124" t="s">
        <v>18</v>
      </c>
      <c r="C1229" s="14">
        <v>9.0</v>
      </c>
      <c r="D1229" s="125" t="s">
        <v>3300</v>
      </c>
      <c r="E1229" s="14">
        <v>2.0</v>
      </c>
      <c r="F1229" s="15" t="s">
        <v>3010</v>
      </c>
      <c r="G1229" s="14" t="s">
        <v>1043</v>
      </c>
      <c r="H1229" s="126" t="s">
        <v>6183</v>
      </c>
      <c r="I1229" s="127"/>
      <c r="J1229" s="128"/>
    </row>
    <row r="1230" ht="25.5" hidden="1" customHeight="1">
      <c r="A1230" s="123" t="str">
        <f t="shared" si="1"/>
        <v>VIII93HKC</v>
      </c>
      <c r="B1230" s="124" t="s">
        <v>18</v>
      </c>
      <c r="C1230" s="14">
        <v>9.0</v>
      </c>
      <c r="D1230" s="125" t="s">
        <v>3300</v>
      </c>
      <c r="E1230" s="14">
        <v>3.0</v>
      </c>
      <c r="F1230" s="15" t="s">
        <v>3309</v>
      </c>
      <c r="G1230" s="14" t="s">
        <v>1015</v>
      </c>
      <c r="H1230" s="126" t="s">
        <v>6184</v>
      </c>
      <c r="I1230" s="127"/>
      <c r="J1230" s="128"/>
    </row>
    <row r="1231" ht="25.5" hidden="1" customHeight="1">
      <c r="A1231" s="123" t="str">
        <f t="shared" si="1"/>
        <v>VIII93IE</v>
      </c>
      <c r="B1231" s="124" t="s">
        <v>18</v>
      </c>
      <c r="C1231" s="14">
        <v>9.0</v>
      </c>
      <c r="D1231" s="125" t="s">
        <v>3300</v>
      </c>
      <c r="E1231" s="14">
        <v>3.0</v>
      </c>
      <c r="F1231" s="15" t="s">
        <v>3309</v>
      </c>
      <c r="G1231" s="14" t="s">
        <v>1041</v>
      </c>
      <c r="H1231" s="126" t="s">
        <v>6185</v>
      </c>
      <c r="I1231" s="127"/>
      <c r="J1231" s="128"/>
    </row>
    <row r="1232" ht="25.5" hidden="1" customHeight="1">
      <c r="A1232" s="116" t="str">
        <f t="shared" si="1"/>
        <v>VIII93MC</v>
      </c>
      <c r="B1232" s="117" t="s">
        <v>18</v>
      </c>
      <c r="C1232" s="118">
        <v>9.0</v>
      </c>
      <c r="D1232" s="119" t="s">
        <v>3300</v>
      </c>
      <c r="E1232" s="118">
        <v>3.0</v>
      </c>
      <c r="F1232" s="120" t="s">
        <v>3309</v>
      </c>
      <c r="G1232" s="118" t="s">
        <v>1043</v>
      </c>
      <c r="H1232" s="121" t="s">
        <v>6186</v>
      </c>
      <c r="I1232" s="139"/>
      <c r="J1232" s="128"/>
    </row>
    <row r="1233" ht="25.5" hidden="1" customHeight="1">
      <c r="A1233" s="116" t="str">
        <f t="shared" si="1"/>
        <v>VIII94HKC</v>
      </c>
      <c r="B1233" s="117" t="s">
        <v>18</v>
      </c>
      <c r="C1233" s="118">
        <v>9.0</v>
      </c>
      <c r="D1233" s="119" t="s">
        <v>3300</v>
      </c>
      <c r="E1233" s="118">
        <v>4.0</v>
      </c>
      <c r="F1233" s="120" t="s">
        <v>3314</v>
      </c>
      <c r="G1233" s="118" t="s">
        <v>1015</v>
      </c>
      <c r="H1233" s="121" t="s">
        <v>6187</v>
      </c>
      <c r="I1233" s="139"/>
      <c r="J1233" s="128"/>
    </row>
    <row r="1234" ht="25.5" hidden="1" customHeight="1">
      <c r="A1234" s="116" t="str">
        <f t="shared" si="1"/>
        <v>VIII94IE</v>
      </c>
      <c r="B1234" s="117" t="s">
        <v>18</v>
      </c>
      <c r="C1234" s="118">
        <v>9.0</v>
      </c>
      <c r="D1234" s="119" t="s">
        <v>3300</v>
      </c>
      <c r="E1234" s="118">
        <v>4.0</v>
      </c>
      <c r="F1234" s="120" t="s">
        <v>3314</v>
      </c>
      <c r="G1234" s="118" t="s">
        <v>1041</v>
      </c>
      <c r="H1234" s="121" t="s">
        <v>6188</v>
      </c>
      <c r="I1234" s="139"/>
      <c r="J1234" s="128"/>
    </row>
    <row r="1235" ht="25.5" hidden="1" customHeight="1">
      <c r="A1235" s="129" t="str">
        <f t="shared" si="1"/>
        <v>VIII94MC</v>
      </c>
      <c r="B1235" s="130" t="s">
        <v>18</v>
      </c>
      <c r="C1235" s="131">
        <v>9.0</v>
      </c>
      <c r="D1235" s="132" t="s">
        <v>3300</v>
      </c>
      <c r="E1235" s="131">
        <v>4.0</v>
      </c>
      <c r="F1235" s="133" t="s">
        <v>3314</v>
      </c>
      <c r="G1235" s="131" t="s">
        <v>1043</v>
      </c>
      <c r="H1235" s="134" t="s">
        <v>6189</v>
      </c>
      <c r="I1235" s="135"/>
      <c r="J1235" s="128"/>
    </row>
    <row r="1236" ht="25.5" hidden="1" customHeight="1">
      <c r="A1236" s="129" t="str">
        <f t="shared" si="1"/>
        <v>VIII95HKC</v>
      </c>
      <c r="B1236" s="130" t="s">
        <v>18</v>
      </c>
      <c r="C1236" s="131">
        <v>9.0</v>
      </c>
      <c r="D1236" s="132" t="s">
        <v>3300</v>
      </c>
      <c r="E1236" s="131">
        <v>5.0</v>
      </c>
      <c r="F1236" s="133" t="s">
        <v>3319</v>
      </c>
      <c r="G1236" s="131" t="s">
        <v>1015</v>
      </c>
      <c r="H1236" s="134" t="s">
        <v>6190</v>
      </c>
      <c r="I1236" s="135"/>
      <c r="J1236" s="128"/>
    </row>
    <row r="1237" ht="25.5" hidden="1" customHeight="1">
      <c r="A1237" s="129" t="str">
        <f t="shared" si="1"/>
        <v>VIII95IE</v>
      </c>
      <c r="B1237" s="130" t="s">
        <v>18</v>
      </c>
      <c r="C1237" s="131">
        <v>9.0</v>
      </c>
      <c r="D1237" s="132" t="s">
        <v>3300</v>
      </c>
      <c r="E1237" s="131">
        <v>5.0</v>
      </c>
      <c r="F1237" s="133" t="s">
        <v>3319</v>
      </c>
      <c r="G1237" s="131" t="s">
        <v>1041</v>
      </c>
      <c r="H1237" s="134" t="s">
        <v>6191</v>
      </c>
      <c r="I1237" s="135"/>
      <c r="J1237" s="128"/>
    </row>
    <row r="1238" ht="25.5" hidden="1" customHeight="1">
      <c r="A1238" s="129" t="str">
        <f t="shared" si="1"/>
        <v>VIII95MC</v>
      </c>
      <c r="B1238" s="130" t="s">
        <v>18</v>
      </c>
      <c r="C1238" s="131">
        <v>9.0</v>
      </c>
      <c r="D1238" s="132" t="s">
        <v>3300</v>
      </c>
      <c r="E1238" s="131">
        <v>5.0</v>
      </c>
      <c r="F1238" s="133" t="s">
        <v>3319</v>
      </c>
      <c r="G1238" s="131" t="s">
        <v>1043</v>
      </c>
      <c r="H1238" s="134" t="s">
        <v>6192</v>
      </c>
      <c r="I1238" s="135"/>
      <c r="J1238" s="128"/>
    </row>
    <row r="1239" ht="25.5" hidden="1" customHeight="1">
      <c r="A1239" s="129" t="str">
        <f t="shared" si="1"/>
        <v>VIII96HKC</v>
      </c>
      <c r="B1239" s="130" t="s">
        <v>18</v>
      </c>
      <c r="C1239" s="131">
        <v>9.0</v>
      </c>
      <c r="D1239" s="132" t="s">
        <v>3300</v>
      </c>
      <c r="E1239" s="131">
        <v>6.0</v>
      </c>
      <c r="F1239" s="133" t="s">
        <v>3324</v>
      </c>
      <c r="G1239" s="131" t="s">
        <v>1015</v>
      </c>
      <c r="H1239" s="134" t="s">
        <v>6193</v>
      </c>
      <c r="I1239" s="135"/>
      <c r="J1239" s="128"/>
    </row>
    <row r="1240" ht="25.5" hidden="1" customHeight="1">
      <c r="A1240" s="129" t="str">
        <f t="shared" si="1"/>
        <v>VIII96IE</v>
      </c>
      <c r="B1240" s="130" t="s">
        <v>18</v>
      </c>
      <c r="C1240" s="131">
        <v>9.0</v>
      </c>
      <c r="D1240" s="132" t="s">
        <v>3300</v>
      </c>
      <c r="E1240" s="131">
        <v>6.0</v>
      </c>
      <c r="F1240" s="133" t="s">
        <v>3324</v>
      </c>
      <c r="G1240" s="131" t="s">
        <v>1041</v>
      </c>
      <c r="H1240" s="134" t="s">
        <v>6194</v>
      </c>
      <c r="I1240" s="135"/>
      <c r="J1240" s="128"/>
    </row>
    <row r="1241" ht="25.5" hidden="1" customHeight="1">
      <c r="A1241" s="129" t="str">
        <f t="shared" si="1"/>
        <v>VIII96MC</v>
      </c>
      <c r="B1241" s="130" t="s">
        <v>18</v>
      </c>
      <c r="C1241" s="131">
        <v>9.0</v>
      </c>
      <c r="D1241" s="132" t="s">
        <v>3300</v>
      </c>
      <c r="E1241" s="131">
        <v>6.0</v>
      </c>
      <c r="F1241" s="133" t="s">
        <v>3324</v>
      </c>
      <c r="G1241" s="131" t="s">
        <v>1043</v>
      </c>
      <c r="H1241" s="134" t="s">
        <v>6195</v>
      </c>
      <c r="I1241" s="135"/>
      <c r="J1241" s="128"/>
    </row>
    <row r="1242" ht="25.5" hidden="1" customHeight="1">
      <c r="A1242" s="129" t="str">
        <f t="shared" si="1"/>
        <v>VIII97HKC</v>
      </c>
      <c r="B1242" s="130" t="s">
        <v>18</v>
      </c>
      <c r="C1242" s="131">
        <v>9.0</v>
      </c>
      <c r="D1242" s="132" t="s">
        <v>3300</v>
      </c>
      <c r="E1242" s="131">
        <v>7.0</v>
      </c>
      <c r="F1242" s="133" t="s">
        <v>3329</v>
      </c>
      <c r="G1242" s="131" t="s">
        <v>1015</v>
      </c>
      <c r="H1242" s="134" t="s">
        <v>6196</v>
      </c>
      <c r="I1242" s="135"/>
      <c r="J1242" s="128"/>
    </row>
    <row r="1243" ht="25.5" hidden="1" customHeight="1">
      <c r="A1243" s="129" t="str">
        <f t="shared" si="1"/>
        <v>VIII97IE</v>
      </c>
      <c r="B1243" s="130" t="s">
        <v>18</v>
      </c>
      <c r="C1243" s="131">
        <v>9.0</v>
      </c>
      <c r="D1243" s="132" t="s">
        <v>3300</v>
      </c>
      <c r="E1243" s="131">
        <v>7.0</v>
      </c>
      <c r="F1243" s="133" t="s">
        <v>3329</v>
      </c>
      <c r="G1243" s="131" t="s">
        <v>1041</v>
      </c>
      <c r="H1243" s="134" t="s">
        <v>6197</v>
      </c>
      <c r="I1243" s="135"/>
      <c r="J1243" s="128"/>
    </row>
    <row r="1244" ht="25.5" hidden="1" customHeight="1">
      <c r="A1244" s="129" t="str">
        <f t="shared" si="1"/>
        <v>VIII97MC</v>
      </c>
      <c r="B1244" s="130" t="s">
        <v>18</v>
      </c>
      <c r="C1244" s="131">
        <v>9.0</v>
      </c>
      <c r="D1244" s="132" t="s">
        <v>3300</v>
      </c>
      <c r="E1244" s="131">
        <v>7.0</v>
      </c>
      <c r="F1244" s="133" t="s">
        <v>3329</v>
      </c>
      <c r="G1244" s="131" t="s">
        <v>1043</v>
      </c>
      <c r="H1244" s="134" t="s">
        <v>6198</v>
      </c>
      <c r="I1244" s="135"/>
      <c r="J1244" s="128"/>
    </row>
    <row r="1245" ht="25.5" hidden="1" customHeight="1">
      <c r="A1245" s="129" t="str">
        <f t="shared" si="1"/>
        <v>VIII101HKC</v>
      </c>
      <c r="B1245" s="130" t="s">
        <v>18</v>
      </c>
      <c r="C1245" s="131">
        <v>10.0</v>
      </c>
      <c r="D1245" s="132" t="s">
        <v>3334</v>
      </c>
      <c r="E1245" s="131">
        <v>1.0</v>
      </c>
      <c r="F1245" s="133" t="s">
        <v>3335</v>
      </c>
      <c r="G1245" s="131" t="s">
        <v>1015</v>
      </c>
      <c r="H1245" s="134" t="s">
        <v>6199</v>
      </c>
      <c r="I1245" s="135"/>
      <c r="J1245" s="128"/>
    </row>
    <row r="1246" ht="25.5" hidden="1" customHeight="1">
      <c r="A1246" s="129" t="str">
        <f t="shared" si="1"/>
        <v>VIII101IE</v>
      </c>
      <c r="B1246" s="130" t="s">
        <v>18</v>
      </c>
      <c r="C1246" s="131">
        <v>10.0</v>
      </c>
      <c r="D1246" s="132" t="s">
        <v>3334</v>
      </c>
      <c r="E1246" s="131">
        <v>1.0</v>
      </c>
      <c r="F1246" s="133" t="s">
        <v>3335</v>
      </c>
      <c r="G1246" s="131" t="s">
        <v>1041</v>
      </c>
      <c r="H1246" s="134" t="s">
        <v>6200</v>
      </c>
      <c r="I1246" s="135"/>
      <c r="J1246" s="128"/>
    </row>
    <row r="1247" ht="25.5" hidden="1" customHeight="1">
      <c r="A1247" s="129" t="str">
        <f t="shared" si="1"/>
        <v>VIII102HKC</v>
      </c>
      <c r="B1247" s="130" t="s">
        <v>18</v>
      </c>
      <c r="C1247" s="131">
        <v>10.0</v>
      </c>
      <c r="D1247" s="132" t="s">
        <v>3334</v>
      </c>
      <c r="E1247" s="131">
        <v>2.0</v>
      </c>
      <c r="F1247" s="133" t="s">
        <v>3339</v>
      </c>
      <c r="G1247" s="131" t="s">
        <v>1015</v>
      </c>
      <c r="H1247" s="134" t="s">
        <v>6201</v>
      </c>
      <c r="I1247" s="135"/>
      <c r="J1247" s="128"/>
    </row>
    <row r="1248" ht="25.5" hidden="1" customHeight="1">
      <c r="A1248" s="129" t="str">
        <f t="shared" si="1"/>
        <v>VIII102IE</v>
      </c>
      <c r="B1248" s="130" t="s">
        <v>18</v>
      </c>
      <c r="C1248" s="131">
        <v>10.0</v>
      </c>
      <c r="D1248" s="132" t="s">
        <v>3334</v>
      </c>
      <c r="E1248" s="131">
        <v>2.0</v>
      </c>
      <c r="F1248" s="133" t="s">
        <v>3339</v>
      </c>
      <c r="G1248" s="131" t="s">
        <v>1041</v>
      </c>
      <c r="H1248" s="134" t="s">
        <v>6202</v>
      </c>
      <c r="I1248" s="135"/>
      <c r="J1248" s="128"/>
    </row>
    <row r="1249" ht="25.5" hidden="1" customHeight="1">
      <c r="A1249" s="129" t="str">
        <f t="shared" si="1"/>
        <v>VIII103HKC1</v>
      </c>
      <c r="B1249" s="130" t="s">
        <v>18</v>
      </c>
      <c r="C1249" s="131">
        <v>10.0</v>
      </c>
      <c r="D1249" s="132" t="s">
        <v>3334</v>
      </c>
      <c r="E1249" s="131">
        <v>3.0</v>
      </c>
      <c r="F1249" s="133" t="s">
        <v>3343</v>
      </c>
      <c r="G1249" s="131" t="s">
        <v>1052</v>
      </c>
      <c r="H1249" s="134" t="s">
        <v>6203</v>
      </c>
      <c r="I1249" s="135"/>
      <c r="J1249" s="128"/>
    </row>
    <row r="1250" ht="25.5" hidden="1" customHeight="1">
      <c r="A1250" s="129" t="str">
        <f t="shared" si="1"/>
        <v>VIII103HKC2</v>
      </c>
      <c r="B1250" s="130" t="s">
        <v>18</v>
      </c>
      <c r="C1250" s="131">
        <v>10.0</v>
      </c>
      <c r="D1250" s="132" t="s">
        <v>3334</v>
      </c>
      <c r="E1250" s="131">
        <v>3.0</v>
      </c>
      <c r="F1250" s="133" t="s">
        <v>3343</v>
      </c>
      <c r="G1250" s="131" t="s">
        <v>1054</v>
      </c>
      <c r="H1250" s="134" t="s">
        <v>6204</v>
      </c>
      <c r="I1250" s="135"/>
      <c r="J1250" s="128"/>
    </row>
    <row r="1251" ht="25.5" hidden="1" customHeight="1">
      <c r="A1251" s="129" t="str">
        <f t="shared" si="1"/>
        <v>VIII103IE</v>
      </c>
      <c r="B1251" s="130" t="s">
        <v>18</v>
      </c>
      <c r="C1251" s="131">
        <v>10.0</v>
      </c>
      <c r="D1251" s="132" t="s">
        <v>3334</v>
      </c>
      <c r="E1251" s="131">
        <v>3.0</v>
      </c>
      <c r="F1251" s="133" t="s">
        <v>3343</v>
      </c>
      <c r="G1251" s="131" t="s">
        <v>1041</v>
      </c>
      <c r="H1251" s="134" t="s">
        <v>6205</v>
      </c>
      <c r="I1251" s="135"/>
      <c r="J1251" s="128"/>
    </row>
    <row r="1252" ht="25.5" hidden="1" customHeight="1">
      <c r="A1252" s="129" t="str">
        <f t="shared" si="1"/>
        <v>VIII111HKC</v>
      </c>
      <c r="B1252" s="130" t="s">
        <v>18</v>
      </c>
      <c r="C1252" s="131">
        <v>11.0</v>
      </c>
      <c r="D1252" s="132" t="s">
        <v>2547</v>
      </c>
      <c r="E1252" s="131">
        <v>1.0</v>
      </c>
      <c r="F1252" s="133" t="s">
        <v>3348</v>
      </c>
      <c r="G1252" s="131" t="s">
        <v>1015</v>
      </c>
      <c r="H1252" s="134" t="s">
        <v>6206</v>
      </c>
      <c r="I1252" s="135"/>
      <c r="J1252" s="128"/>
    </row>
    <row r="1253" ht="25.5" hidden="1" customHeight="1">
      <c r="A1253" s="129" t="str">
        <f t="shared" si="1"/>
        <v>VIII111IE1</v>
      </c>
      <c r="B1253" s="130" t="s">
        <v>18</v>
      </c>
      <c r="C1253" s="131">
        <v>11.0</v>
      </c>
      <c r="D1253" s="132" t="s">
        <v>2547</v>
      </c>
      <c r="E1253" s="131">
        <v>1.0</v>
      </c>
      <c r="F1253" s="133" t="s">
        <v>3348</v>
      </c>
      <c r="G1253" s="131" t="s">
        <v>1026</v>
      </c>
      <c r="H1253" s="134" t="s">
        <v>6207</v>
      </c>
      <c r="I1253" s="135"/>
      <c r="J1253" s="128"/>
    </row>
    <row r="1254" ht="25.5" hidden="1" customHeight="1">
      <c r="A1254" s="129" t="str">
        <f t="shared" si="1"/>
        <v>VIII111IE2</v>
      </c>
      <c r="B1254" s="130" t="s">
        <v>18</v>
      </c>
      <c r="C1254" s="131">
        <v>11.0</v>
      </c>
      <c r="D1254" s="132" t="s">
        <v>2547</v>
      </c>
      <c r="E1254" s="131">
        <v>1.0</v>
      </c>
      <c r="F1254" s="133" t="s">
        <v>3348</v>
      </c>
      <c r="G1254" s="131" t="s">
        <v>1028</v>
      </c>
      <c r="H1254" s="134" t="s">
        <v>6208</v>
      </c>
      <c r="I1254" s="135"/>
      <c r="J1254" s="128"/>
    </row>
    <row r="1255" ht="25.5" hidden="1" customHeight="1">
      <c r="A1255" s="129" t="str">
        <f t="shared" si="1"/>
        <v>VIII112HKC</v>
      </c>
      <c r="B1255" s="130" t="s">
        <v>18</v>
      </c>
      <c r="C1255" s="131">
        <v>11.0</v>
      </c>
      <c r="D1255" s="132" t="s">
        <v>2547</v>
      </c>
      <c r="E1255" s="131">
        <v>2.0</v>
      </c>
      <c r="F1255" s="133" t="s">
        <v>3353</v>
      </c>
      <c r="G1255" s="131" t="s">
        <v>1015</v>
      </c>
      <c r="H1255" s="134" t="s">
        <v>6209</v>
      </c>
      <c r="I1255" s="135"/>
      <c r="J1255" s="128"/>
    </row>
    <row r="1256" ht="25.5" hidden="1" customHeight="1">
      <c r="A1256" s="129" t="str">
        <f t="shared" si="1"/>
        <v>VIII112IE</v>
      </c>
      <c r="B1256" s="130" t="s">
        <v>18</v>
      </c>
      <c r="C1256" s="131">
        <v>11.0</v>
      </c>
      <c r="D1256" s="132" t="s">
        <v>2547</v>
      </c>
      <c r="E1256" s="131">
        <v>2.0</v>
      </c>
      <c r="F1256" s="133" t="s">
        <v>3353</v>
      </c>
      <c r="G1256" s="131" t="s">
        <v>1041</v>
      </c>
      <c r="H1256" s="134" t="s">
        <v>6210</v>
      </c>
      <c r="I1256" s="135"/>
      <c r="J1256" s="128"/>
    </row>
    <row r="1257" ht="25.5" hidden="1" customHeight="1">
      <c r="A1257" s="129" t="str">
        <f t="shared" si="1"/>
        <v>VIII112MC</v>
      </c>
      <c r="B1257" s="130" t="s">
        <v>18</v>
      </c>
      <c r="C1257" s="131">
        <v>11.0</v>
      </c>
      <c r="D1257" s="132" t="s">
        <v>2547</v>
      </c>
      <c r="E1257" s="131">
        <v>2.0</v>
      </c>
      <c r="F1257" s="133" t="s">
        <v>3353</v>
      </c>
      <c r="G1257" s="131" t="s">
        <v>1043</v>
      </c>
      <c r="H1257" s="134" t="s">
        <v>6211</v>
      </c>
      <c r="I1257" s="135"/>
      <c r="J1257" s="128"/>
    </row>
    <row r="1258" ht="25.5" hidden="1" customHeight="1">
      <c r="A1258" s="129" t="str">
        <f t="shared" si="1"/>
        <v>VIII113HKC</v>
      </c>
      <c r="B1258" s="130" t="s">
        <v>18</v>
      </c>
      <c r="C1258" s="131">
        <v>11.0</v>
      </c>
      <c r="D1258" s="132" t="s">
        <v>2547</v>
      </c>
      <c r="E1258" s="131">
        <v>3.0</v>
      </c>
      <c r="F1258" s="133" t="s">
        <v>3358</v>
      </c>
      <c r="G1258" s="131" t="s">
        <v>1015</v>
      </c>
      <c r="H1258" s="134" t="s">
        <v>6212</v>
      </c>
      <c r="I1258" s="135"/>
      <c r="J1258" s="128"/>
    </row>
    <row r="1259" ht="25.5" hidden="1" customHeight="1">
      <c r="A1259" s="129" t="str">
        <f t="shared" si="1"/>
        <v>VIII113IE1</v>
      </c>
      <c r="B1259" s="130" t="s">
        <v>18</v>
      </c>
      <c r="C1259" s="131">
        <v>11.0</v>
      </c>
      <c r="D1259" s="132" t="s">
        <v>2547</v>
      </c>
      <c r="E1259" s="131">
        <v>3.0</v>
      </c>
      <c r="F1259" s="133" t="s">
        <v>3358</v>
      </c>
      <c r="G1259" s="131" t="s">
        <v>1026</v>
      </c>
      <c r="H1259" s="134" t="s">
        <v>6213</v>
      </c>
      <c r="I1259" s="135"/>
      <c r="J1259" s="128"/>
    </row>
    <row r="1260" ht="25.5" hidden="1" customHeight="1">
      <c r="A1260" s="129" t="str">
        <f t="shared" si="1"/>
        <v>VIII113IE2</v>
      </c>
      <c r="B1260" s="130" t="s">
        <v>18</v>
      </c>
      <c r="C1260" s="131">
        <v>11.0</v>
      </c>
      <c r="D1260" s="132" t="s">
        <v>2547</v>
      </c>
      <c r="E1260" s="131">
        <v>3.0</v>
      </c>
      <c r="F1260" s="133" t="s">
        <v>3358</v>
      </c>
      <c r="G1260" s="131" t="s">
        <v>1028</v>
      </c>
      <c r="H1260" s="134" t="s">
        <v>6214</v>
      </c>
      <c r="I1260" s="135"/>
      <c r="J1260" s="128"/>
    </row>
    <row r="1261" ht="25.5" hidden="1" customHeight="1">
      <c r="A1261" s="129" t="str">
        <f t="shared" si="1"/>
        <v>VIII114HKC</v>
      </c>
      <c r="B1261" s="130" t="s">
        <v>18</v>
      </c>
      <c r="C1261" s="131">
        <v>11.0</v>
      </c>
      <c r="D1261" s="132" t="s">
        <v>2547</v>
      </c>
      <c r="E1261" s="131">
        <v>4.0</v>
      </c>
      <c r="F1261" s="133" t="s">
        <v>3363</v>
      </c>
      <c r="G1261" s="131" t="s">
        <v>1015</v>
      </c>
      <c r="H1261" s="134" t="s">
        <v>6215</v>
      </c>
      <c r="I1261" s="135"/>
      <c r="J1261" s="128"/>
    </row>
    <row r="1262" ht="25.5" hidden="1" customHeight="1">
      <c r="A1262" s="129" t="str">
        <f t="shared" si="1"/>
        <v>VIII114IE</v>
      </c>
      <c r="B1262" s="130" t="s">
        <v>18</v>
      </c>
      <c r="C1262" s="131">
        <v>11.0</v>
      </c>
      <c r="D1262" s="132" t="s">
        <v>2547</v>
      </c>
      <c r="E1262" s="131">
        <v>4.0</v>
      </c>
      <c r="F1262" s="133" t="s">
        <v>3363</v>
      </c>
      <c r="G1262" s="131" t="s">
        <v>1041</v>
      </c>
      <c r="H1262" s="134" t="s">
        <v>6216</v>
      </c>
      <c r="I1262" s="135"/>
      <c r="J1262" s="128"/>
    </row>
    <row r="1263" ht="25.5" hidden="1" customHeight="1">
      <c r="A1263" s="129" t="str">
        <f t="shared" si="1"/>
        <v>VIII114MC</v>
      </c>
      <c r="B1263" s="130" t="s">
        <v>18</v>
      </c>
      <c r="C1263" s="131">
        <v>11.0</v>
      </c>
      <c r="D1263" s="132" t="s">
        <v>2547</v>
      </c>
      <c r="E1263" s="131">
        <v>4.0</v>
      </c>
      <c r="F1263" s="133" t="s">
        <v>3363</v>
      </c>
      <c r="G1263" s="131" t="s">
        <v>1043</v>
      </c>
      <c r="H1263" s="134" t="s">
        <v>6217</v>
      </c>
      <c r="I1263" s="135"/>
      <c r="J1263" s="128"/>
    </row>
    <row r="1264" ht="25.5" hidden="1" customHeight="1">
      <c r="A1264" s="129" t="str">
        <f t="shared" si="1"/>
        <v>VIII115HKC</v>
      </c>
      <c r="B1264" s="130" t="s">
        <v>18</v>
      </c>
      <c r="C1264" s="131">
        <v>11.0</v>
      </c>
      <c r="D1264" s="132" t="s">
        <v>2547</v>
      </c>
      <c r="E1264" s="131">
        <v>5.0</v>
      </c>
      <c r="F1264" s="133" t="s">
        <v>3368</v>
      </c>
      <c r="G1264" s="131" t="s">
        <v>1015</v>
      </c>
      <c r="H1264" s="134" t="s">
        <v>6218</v>
      </c>
      <c r="I1264" s="135"/>
      <c r="J1264" s="128"/>
    </row>
    <row r="1265" ht="25.5" hidden="1" customHeight="1">
      <c r="A1265" s="129" t="str">
        <f t="shared" si="1"/>
        <v>VIII115IE</v>
      </c>
      <c r="B1265" s="130" t="s">
        <v>18</v>
      </c>
      <c r="C1265" s="131">
        <v>11.0</v>
      </c>
      <c r="D1265" s="132" t="s">
        <v>2547</v>
      </c>
      <c r="E1265" s="131">
        <v>5.0</v>
      </c>
      <c r="F1265" s="133" t="s">
        <v>3368</v>
      </c>
      <c r="G1265" s="131" t="s">
        <v>1041</v>
      </c>
      <c r="H1265" s="134" t="s">
        <v>6219</v>
      </c>
      <c r="I1265" s="135"/>
      <c r="J1265" s="128"/>
    </row>
    <row r="1266" ht="25.5" hidden="1" customHeight="1">
      <c r="A1266" s="129" t="str">
        <f t="shared" si="1"/>
        <v>VIII116HKC</v>
      </c>
      <c r="B1266" s="130" t="s">
        <v>18</v>
      </c>
      <c r="C1266" s="131">
        <v>11.0</v>
      </c>
      <c r="D1266" s="132" t="s">
        <v>2547</v>
      </c>
      <c r="E1266" s="131">
        <v>6.0</v>
      </c>
      <c r="F1266" s="133" t="s">
        <v>3371</v>
      </c>
      <c r="G1266" s="131" t="s">
        <v>1015</v>
      </c>
      <c r="H1266" s="134" t="s">
        <v>6220</v>
      </c>
      <c r="I1266" s="135"/>
      <c r="J1266" s="128"/>
    </row>
    <row r="1267" ht="25.5" hidden="1" customHeight="1">
      <c r="A1267" s="129" t="str">
        <f t="shared" si="1"/>
        <v>VIII116IE1</v>
      </c>
      <c r="B1267" s="130" t="s">
        <v>18</v>
      </c>
      <c r="C1267" s="131">
        <v>11.0</v>
      </c>
      <c r="D1267" s="132" t="s">
        <v>2547</v>
      </c>
      <c r="E1267" s="131">
        <v>6.0</v>
      </c>
      <c r="F1267" s="133" t="s">
        <v>3371</v>
      </c>
      <c r="G1267" s="131" t="s">
        <v>1026</v>
      </c>
      <c r="H1267" s="134" t="s">
        <v>6221</v>
      </c>
      <c r="I1267" s="135"/>
      <c r="J1267" s="128"/>
    </row>
    <row r="1268" ht="25.5" hidden="1" customHeight="1">
      <c r="A1268" s="129" t="str">
        <f t="shared" si="1"/>
        <v>VIII116IE2</v>
      </c>
      <c r="B1268" s="130" t="s">
        <v>18</v>
      </c>
      <c r="C1268" s="131">
        <v>11.0</v>
      </c>
      <c r="D1268" s="132" t="s">
        <v>2547</v>
      </c>
      <c r="E1268" s="131">
        <v>6.0</v>
      </c>
      <c r="F1268" s="133" t="s">
        <v>3371</v>
      </c>
      <c r="G1268" s="131" t="s">
        <v>1028</v>
      </c>
      <c r="H1268" s="134" t="s">
        <v>6222</v>
      </c>
      <c r="I1268" s="135"/>
      <c r="J1268" s="128"/>
    </row>
    <row r="1269" ht="25.5" hidden="1" customHeight="1">
      <c r="A1269" s="116" t="str">
        <f t="shared" si="1"/>
        <v>VIII117HKC</v>
      </c>
      <c r="B1269" s="117" t="s">
        <v>18</v>
      </c>
      <c r="C1269" s="118">
        <v>11.0</v>
      </c>
      <c r="D1269" s="119" t="s">
        <v>2547</v>
      </c>
      <c r="E1269" s="118">
        <v>7.0</v>
      </c>
      <c r="F1269" s="120" t="s">
        <v>3376</v>
      </c>
      <c r="G1269" s="118" t="s">
        <v>1015</v>
      </c>
      <c r="H1269" s="121" t="s">
        <v>6223</v>
      </c>
      <c r="I1269" s="136"/>
      <c r="J1269" s="128"/>
    </row>
    <row r="1270" ht="25.5" hidden="1" customHeight="1">
      <c r="A1270" s="116" t="str">
        <f t="shared" si="1"/>
        <v>VIII117IE1</v>
      </c>
      <c r="B1270" s="117" t="s">
        <v>18</v>
      </c>
      <c r="C1270" s="118">
        <v>11.0</v>
      </c>
      <c r="D1270" s="119" t="s">
        <v>2547</v>
      </c>
      <c r="E1270" s="118">
        <v>7.0</v>
      </c>
      <c r="F1270" s="120" t="s">
        <v>3376</v>
      </c>
      <c r="G1270" s="118" t="s">
        <v>1026</v>
      </c>
      <c r="H1270" s="121" t="s">
        <v>6224</v>
      </c>
      <c r="I1270" s="136"/>
      <c r="J1270" s="128"/>
    </row>
    <row r="1271" ht="25.5" hidden="1" customHeight="1">
      <c r="A1271" s="116" t="str">
        <f t="shared" si="1"/>
        <v>VIII117IE2</v>
      </c>
      <c r="B1271" s="117" t="s">
        <v>18</v>
      </c>
      <c r="C1271" s="118">
        <v>11.0</v>
      </c>
      <c r="D1271" s="119" t="s">
        <v>2547</v>
      </c>
      <c r="E1271" s="118">
        <v>7.0</v>
      </c>
      <c r="F1271" s="120" t="s">
        <v>3376</v>
      </c>
      <c r="G1271" s="118" t="s">
        <v>1028</v>
      </c>
      <c r="H1271" s="121" t="s">
        <v>6225</v>
      </c>
      <c r="I1271" s="136"/>
      <c r="J1271" s="128"/>
    </row>
    <row r="1272" ht="25.5" hidden="1" customHeight="1">
      <c r="A1272" s="116" t="str">
        <f t="shared" si="1"/>
        <v>VIII118HKC</v>
      </c>
      <c r="B1272" s="117" t="s">
        <v>18</v>
      </c>
      <c r="C1272" s="118">
        <v>11.0</v>
      </c>
      <c r="D1272" s="119" t="s">
        <v>2547</v>
      </c>
      <c r="E1272" s="118">
        <v>8.0</v>
      </c>
      <c r="F1272" s="120" t="s">
        <v>3381</v>
      </c>
      <c r="G1272" s="118" t="s">
        <v>1015</v>
      </c>
      <c r="H1272" s="121" t="s">
        <v>6226</v>
      </c>
      <c r="I1272" s="136"/>
      <c r="J1272" s="128"/>
    </row>
    <row r="1273" ht="25.5" hidden="1" customHeight="1">
      <c r="A1273" s="116" t="str">
        <f t="shared" si="1"/>
        <v>VIII118IE</v>
      </c>
      <c r="B1273" s="117" t="s">
        <v>18</v>
      </c>
      <c r="C1273" s="118">
        <v>11.0</v>
      </c>
      <c r="D1273" s="119" t="s">
        <v>2547</v>
      </c>
      <c r="E1273" s="118">
        <v>8.0</v>
      </c>
      <c r="F1273" s="120" t="s">
        <v>3381</v>
      </c>
      <c r="G1273" s="118" t="s">
        <v>1041</v>
      </c>
      <c r="H1273" s="121" t="s">
        <v>6227</v>
      </c>
      <c r="I1273" s="136"/>
      <c r="J1273" s="128"/>
    </row>
    <row r="1274" ht="25.5" hidden="1" customHeight="1">
      <c r="A1274" s="116" t="str">
        <f t="shared" si="1"/>
        <v>VIII119HKC</v>
      </c>
      <c r="B1274" s="117" t="s">
        <v>18</v>
      </c>
      <c r="C1274" s="118">
        <v>11.0</v>
      </c>
      <c r="D1274" s="119" t="s">
        <v>2547</v>
      </c>
      <c r="E1274" s="118">
        <v>9.0</v>
      </c>
      <c r="F1274" s="120" t="s">
        <v>3385</v>
      </c>
      <c r="G1274" s="118" t="s">
        <v>1015</v>
      </c>
      <c r="H1274" s="121" t="s">
        <v>6228</v>
      </c>
      <c r="I1274" s="139"/>
      <c r="J1274" s="128"/>
    </row>
    <row r="1275" ht="25.5" hidden="1" customHeight="1">
      <c r="A1275" s="116" t="str">
        <f t="shared" si="1"/>
        <v>VIII119IE1</v>
      </c>
      <c r="B1275" s="117" t="s">
        <v>18</v>
      </c>
      <c r="C1275" s="118">
        <v>11.0</v>
      </c>
      <c r="D1275" s="119" t="s">
        <v>2547</v>
      </c>
      <c r="E1275" s="118">
        <v>9.0</v>
      </c>
      <c r="F1275" s="120" t="s">
        <v>3385</v>
      </c>
      <c r="G1275" s="118" t="s">
        <v>1026</v>
      </c>
      <c r="H1275" s="121" t="s">
        <v>6229</v>
      </c>
      <c r="I1275" s="139"/>
      <c r="J1275" s="128"/>
    </row>
    <row r="1276" ht="25.5" hidden="1" customHeight="1">
      <c r="A1276" s="116" t="str">
        <f t="shared" si="1"/>
        <v>VIII119IE2</v>
      </c>
      <c r="B1276" s="117" t="s">
        <v>18</v>
      </c>
      <c r="C1276" s="118">
        <v>11.0</v>
      </c>
      <c r="D1276" s="119" t="s">
        <v>2547</v>
      </c>
      <c r="E1276" s="118">
        <v>9.0</v>
      </c>
      <c r="F1276" s="120" t="s">
        <v>3385</v>
      </c>
      <c r="G1276" s="118" t="s">
        <v>1028</v>
      </c>
      <c r="H1276" s="121" t="s">
        <v>6230</v>
      </c>
      <c r="I1276" s="139"/>
      <c r="J1276" s="128"/>
    </row>
    <row r="1277" ht="25.5" hidden="1" customHeight="1">
      <c r="A1277" s="129" t="str">
        <f t="shared" si="1"/>
        <v>VIII1110HKC</v>
      </c>
      <c r="B1277" s="130" t="s">
        <v>18</v>
      </c>
      <c r="C1277" s="131">
        <v>11.0</v>
      </c>
      <c r="D1277" s="132" t="s">
        <v>2547</v>
      </c>
      <c r="E1277" s="131">
        <v>10.0</v>
      </c>
      <c r="F1277" s="133" t="s">
        <v>3391</v>
      </c>
      <c r="G1277" s="131" t="s">
        <v>1015</v>
      </c>
      <c r="H1277" s="134" t="s">
        <v>6231</v>
      </c>
      <c r="I1277" s="135"/>
      <c r="J1277" s="128"/>
    </row>
    <row r="1278" ht="25.5" hidden="1" customHeight="1">
      <c r="A1278" s="129" t="str">
        <f t="shared" si="1"/>
        <v>VIII1110IE</v>
      </c>
      <c r="B1278" s="130" t="s">
        <v>18</v>
      </c>
      <c r="C1278" s="131">
        <v>11.0</v>
      </c>
      <c r="D1278" s="132" t="s">
        <v>2547</v>
      </c>
      <c r="E1278" s="131">
        <v>10.0</v>
      </c>
      <c r="F1278" s="133" t="s">
        <v>3391</v>
      </c>
      <c r="G1278" s="131" t="s">
        <v>1041</v>
      </c>
      <c r="H1278" s="134" t="s">
        <v>6232</v>
      </c>
      <c r="I1278" s="135"/>
      <c r="J1278" s="128"/>
    </row>
    <row r="1279" ht="25.5" hidden="1" customHeight="1">
      <c r="A1279" s="129" t="str">
        <f t="shared" si="1"/>
        <v>VIII1110MC</v>
      </c>
      <c r="B1279" s="130" t="s">
        <v>18</v>
      </c>
      <c r="C1279" s="131">
        <v>11.0</v>
      </c>
      <c r="D1279" s="132" t="s">
        <v>2547</v>
      </c>
      <c r="E1279" s="131">
        <v>10.0</v>
      </c>
      <c r="F1279" s="133" t="s">
        <v>3391</v>
      </c>
      <c r="G1279" s="131" t="s">
        <v>1043</v>
      </c>
      <c r="H1279" s="134" t="s">
        <v>6233</v>
      </c>
      <c r="I1279" s="135"/>
      <c r="J1279" s="128"/>
    </row>
    <row r="1280" ht="25.5" hidden="1" customHeight="1">
      <c r="A1280" s="116" t="str">
        <f t="shared" si="1"/>
        <v>VIII1111HKC</v>
      </c>
      <c r="B1280" s="117" t="s">
        <v>18</v>
      </c>
      <c r="C1280" s="118">
        <v>11.0</v>
      </c>
      <c r="D1280" s="119" t="s">
        <v>2547</v>
      </c>
      <c r="E1280" s="118">
        <v>11.0</v>
      </c>
      <c r="F1280" s="120" t="s">
        <v>3397</v>
      </c>
      <c r="G1280" s="118" t="s">
        <v>1015</v>
      </c>
      <c r="H1280" s="121" t="s">
        <v>6234</v>
      </c>
      <c r="I1280" s="119"/>
      <c r="J1280" s="122"/>
    </row>
    <row r="1281" ht="25.5" hidden="1" customHeight="1">
      <c r="A1281" s="116" t="str">
        <f t="shared" si="1"/>
        <v>VIII1111IE</v>
      </c>
      <c r="B1281" s="117" t="s">
        <v>18</v>
      </c>
      <c r="C1281" s="118">
        <v>11.0</v>
      </c>
      <c r="D1281" s="119" t="s">
        <v>2547</v>
      </c>
      <c r="E1281" s="118">
        <v>11.0</v>
      </c>
      <c r="F1281" s="120" t="s">
        <v>3397</v>
      </c>
      <c r="G1281" s="118" t="s">
        <v>1041</v>
      </c>
      <c r="H1281" s="121" t="s">
        <v>6235</v>
      </c>
      <c r="I1281" s="119"/>
      <c r="J1281" s="122"/>
    </row>
    <row r="1282" ht="25.5" hidden="1" customHeight="1">
      <c r="A1282" s="116" t="str">
        <f t="shared" si="1"/>
        <v>VIII1111MC</v>
      </c>
      <c r="B1282" s="117" t="s">
        <v>18</v>
      </c>
      <c r="C1282" s="118">
        <v>11.0</v>
      </c>
      <c r="D1282" s="119" t="s">
        <v>2547</v>
      </c>
      <c r="E1282" s="118">
        <v>11.0</v>
      </c>
      <c r="F1282" s="120" t="s">
        <v>3397</v>
      </c>
      <c r="G1282" s="118" t="s">
        <v>1043</v>
      </c>
      <c r="H1282" s="121" t="s">
        <v>6236</v>
      </c>
      <c r="I1282" s="119"/>
      <c r="J1282" s="122"/>
    </row>
    <row r="1283" ht="25.5" hidden="1" customHeight="1">
      <c r="A1283" s="129" t="str">
        <f t="shared" si="1"/>
        <v>VIII1112HKC</v>
      </c>
      <c r="B1283" s="130" t="s">
        <v>18</v>
      </c>
      <c r="C1283" s="131">
        <v>11.0</v>
      </c>
      <c r="D1283" s="132" t="s">
        <v>2547</v>
      </c>
      <c r="E1283" s="131">
        <v>12.0</v>
      </c>
      <c r="F1283" s="133" t="s">
        <v>3403</v>
      </c>
      <c r="G1283" s="131" t="s">
        <v>1015</v>
      </c>
      <c r="H1283" s="134" t="s">
        <v>6237</v>
      </c>
      <c r="I1283" s="135"/>
      <c r="J1283" s="128"/>
    </row>
    <row r="1284" ht="25.5" hidden="1" customHeight="1">
      <c r="A1284" s="129" t="str">
        <f t="shared" si="1"/>
        <v>VIII1112IE</v>
      </c>
      <c r="B1284" s="130" t="s">
        <v>18</v>
      </c>
      <c r="C1284" s="131">
        <v>11.0</v>
      </c>
      <c r="D1284" s="132" t="s">
        <v>2547</v>
      </c>
      <c r="E1284" s="131">
        <v>12.0</v>
      </c>
      <c r="F1284" s="133" t="s">
        <v>3403</v>
      </c>
      <c r="G1284" s="131" t="s">
        <v>1041</v>
      </c>
      <c r="H1284" s="134" t="s">
        <v>6238</v>
      </c>
      <c r="I1284" s="135"/>
      <c r="J1284" s="128"/>
    </row>
    <row r="1285" ht="25.5" hidden="1" customHeight="1">
      <c r="A1285" s="129" t="str">
        <f t="shared" si="1"/>
        <v>VIII121HKC</v>
      </c>
      <c r="B1285" s="130" t="s">
        <v>18</v>
      </c>
      <c r="C1285" s="131">
        <v>12.0</v>
      </c>
      <c r="D1285" s="132" t="s">
        <v>3407</v>
      </c>
      <c r="E1285" s="131">
        <v>1.0</v>
      </c>
      <c r="F1285" s="133" t="s">
        <v>3408</v>
      </c>
      <c r="G1285" s="131" t="s">
        <v>1015</v>
      </c>
      <c r="H1285" s="134" t="s">
        <v>6239</v>
      </c>
      <c r="I1285" s="135"/>
      <c r="J1285" s="128"/>
    </row>
    <row r="1286" ht="25.5" hidden="1" customHeight="1">
      <c r="A1286" s="129" t="str">
        <f t="shared" si="1"/>
        <v>VIII121IE</v>
      </c>
      <c r="B1286" s="130" t="s">
        <v>18</v>
      </c>
      <c r="C1286" s="131">
        <v>12.0</v>
      </c>
      <c r="D1286" s="132" t="s">
        <v>3407</v>
      </c>
      <c r="E1286" s="131">
        <v>1.0</v>
      </c>
      <c r="F1286" s="133" t="s">
        <v>3408</v>
      </c>
      <c r="G1286" s="131" t="s">
        <v>1041</v>
      </c>
      <c r="H1286" s="134" t="s">
        <v>6240</v>
      </c>
      <c r="I1286" s="135"/>
      <c r="J1286" s="128"/>
    </row>
    <row r="1287" ht="25.5" hidden="1" customHeight="1">
      <c r="A1287" s="129" t="str">
        <f t="shared" si="1"/>
        <v>VIII121MC</v>
      </c>
      <c r="B1287" s="130" t="s">
        <v>18</v>
      </c>
      <c r="C1287" s="131">
        <v>12.0</v>
      </c>
      <c r="D1287" s="132" t="s">
        <v>3407</v>
      </c>
      <c r="E1287" s="131">
        <v>1.0</v>
      </c>
      <c r="F1287" s="133" t="s">
        <v>3408</v>
      </c>
      <c r="G1287" s="131" t="s">
        <v>1043</v>
      </c>
      <c r="H1287" s="134" t="s">
        <v>6241</v>
      </c>
      <c r="I1287" s="135"/>
      <c r="J1287" s="128"/>
    </row>
    <row r="1288" ht="25.5" hidden="1" customHeight="1">
      <c r="A1288" s="129" t="str">
        <f t="shared" si="1"/>
        <v>VIII122HKC</v>
      </c>
      <c r="B1288" s="130" t="s">
        <v>18</v>
      </c>
      <c r="C1288" s="131">
        <v>12.0</v>
      </c>
      <c r="D1288" s="132" t="s">
        <v>3407</v>
      </c>
      <c r="E1288" s="131">
        <v>2.0</v>
      </c>
      <c r="F1288" s="133" t="s">
        <v>3413</v>
      </c>
      <c r="G1288" s="131" t="s">
        <v>1015</v>
      </c>
      <c r="H1288" s="134" t="s">
        <v>6242</v>
      </c>
      <c r="I1288" s="135"/>
      <c r="J1288" s="128"/>
    </row>
    <row r="1289" ht="25.5" hidden="1" customHeight="1">
      <c r="A1289" s="116" t="str">
        <f t="shared" si="1"/>
        <v>VIII122IE</v>
      </c>
      <c r="B1289" s="117" t="s">
        <v>18</v>
      </c>
      <c r="C1289" s="118">
        <v>12.0</v>
      </c>
      <c r="D1289" s="119" t="s">
        <v>3407</v>
      </c>
      <c r="E1289" s="118">
        <v>2.0</v>
      </c>
      <c r="F1289" s="120" t="s">
        <v>3413</v>
      </c>
      <c r="G1289" s="118" t="s">
        <v>1041</v>
      </c>
      <c r="H1289" s="121" t="s">
        <v>6243</v>
      </c>
      <c r="I1289" s="139"/>
      <c r="J1289" s="128"/>
    </row>
    <row r="1290" ht="25.5" hidden="1" customHeight="1">
      <c r="A1290" s="116" t="str">
        <f t="shared" si="1"/>
        <v>VIII122MC</v>
      </c>
      <c r="B1290" s="117" t="s">
        <v>18</v>
      </c>
      <c r="C1290" s="118">
        <v>12.0</v>
      </c>
      <c r="D1290" s="119" t="s">
        <v>3407</v>
      </c>
      <c r="E1290" s="118">
        <v>2.0</v>
      </c>
      <c r="F1290" s="120" t="s">
        <v>3413</v>
      </c>
      <c r="G1290" s="118" t="s">
        <v>1043</v>
      </c>
      <c r="H1290" s="121" t="s">
        <v>6244</v>
      </c>
      <c r="I1290" s="139"/>
      <c r="J1290" s="128"/>
    </row>
    <row r="1291" ht="25.5" hidden="1" customHeight="1">
      <c r="A1291" s="116" t="str">
        <f t="shared" si="1"/>
        <v>VIII123HKC</v>
      </c>
      <c r="B1291" s="117" t="s">
        <v>18</v>
      </c>
      <c r="C1291" s="118">
        <v>12.0</v>
      </c>
      <c r="D1291" s="119" t="s">
        <v>3407</v>
      </c>
      <c r="E1291" s="118">
        <v>3.0</v>
      </c>
      <c r="F1291" s="120" t="s">
        <v>3417</v>
      </c>
      <c r="G1291" s="118" t="s">
        <v>1015</v>
      </c>
      <c r="H1291" s="121" t="s">
        <v>6245</v>
      </c>
      <c r="I1291" s="139"/>
      <c r="J1291" s="128"/>
    </row>
    <row r="1292" ht="25.5" hidden="1" customHeight="1">
      <c r="A1292" s="129" t="str">
        <f t="shared" si="1"/>
        <v>VIII123IE</v>
      </c>
      <c r="B1292" s="130" t="s">
        <v>18</v>
      </c>
      <c r="C1292" s="131">
        <v>12.0</v>
      </c>
      <c r="D1292" s="132" t="s">
        <v>3407</v>
      </c>
      <c r="E1292" s="131">
        <v>3.0</v>
      </c>
      <c r="F1292" s="133" t="s">
        <v>3417</v>
      </c>
      <c r="G1292" s="131" t="s">
        <v>1041</v>
      </c>
      <c r="H1292" s="134" t="s">
        <v>6246</v>
      </c>
      <c r="I1292" s="135"/>
      <c r="J1292" s="128"/>
    </row>
    <row r="1293" ht="25.5" hidden="1" customHeight="1">
      <c r="A1293" s="129" t="str">
        <f t="shared" si="1"/>
        <v>VIII123MC</v>
      </c>
      <c r="B1293" s="130" t="s">
        <v>18</v>
      </c>
      <c r="C1293" s="131">
        <v>12.0</v>
      </c>
      <c r="D1293" s="132" t="s">
        <v>3407</v>
      </c>
      <c r="E1293" s="131">
        <v>3.0</v>
      </c>
      <c r="F1293" s="133" t="s">
        <v>3417</v>
      </c>
      <c r="G1293" s="131" t="s">
        <v>1043</v>
      </c>
      <c r="H1293" s="134" t="s">
        <v>6247</v>
      </c>
      <c r="I1293" s="135"/>
      <c r="J1293" s="128"/>
    </row>
    <row r="1294" ht="25.5" hidden="1" customHeight="1">
      <c r="A1294" s="116" t="str">
        <f t="shared" si="1"/>
        <v>VIII131HKC</v>
      </c>
      <c r="B1294" s="117" t="s">
        <v>18</v>
      </c>
      <c r="C1294" s="118">
        <v>13.0</v>
      </c>
      <c r="D1294" s="119" t="s">
        <v>3422</v>
      </c>
      <c r="E1294" s="118">
        <v>1.0</v>
      </c>
      <c r="F1294" s="120" t="s">
        <v>3423</v>
      </c>
      <c r="G1294" s="118" t="s">
        <v>1015</v>
      </c>
      <c r="H1294" s="121" t="s">
        <v>6248</v>
      </c>
      <c r="I1294" s="139"/>
      <c r="J1294" s="128"/>
    </row>
    <row r="1295" ht="25.5" hidden="1" customHeight="1">
      <c r="A1295" s="116" t="str">
        <f t="shared" si="1"/>
        <v>VIII131IE1</v>
      </c>
      <c r="B1295" s="117" t="s">
        <v>18</v>
      </c>
      <c r="C1295" s="118">
        <v>13.0</v>
      </c>
      <c r="D1295" s="119" t="s">
        <v>3422</v>
      </c>
      <c r="E1295" s="118">
        <v>1.0</v>
      </c>
      <c r="F1295" s="120" t="s">
        <v>3423</v>
      </c>
      <c r="G1295" s="118" t="s">
        <v>1026</v>
      </c>
      <c r="H1295" s="121" t="s">
        <v>6249</v>
      </c>
      <c r="I1295" s="139"/>
      <c r="J1295" s="128"/>
    </row>
    <row r="1296" ht="25.5" hidden="1" customHeight="1">
      <c r="A1296" s="116" t="str">
        <f t="shared" si="1"/>
        <v>VIII131IE2</v>
      </c>
      <c r="B1296" s="117" t="s">
        <v>18</v>
      </c>
      <c r="C1296" s="118">
        <v>13.0</v>
      </c>
      <c r="D1296" s="119" t="s">
        <v>3422</v>
      </c>
      <c r="E1296" s="118">
        <v>1.0</v>
      </c>
      <c r="F1296" s="120" t="s">
        <v>3423</v>
      </c>
      <c r="G1296" s="118" t="s">
        <v>1028</v>
      </c>
      <c r="H1296" s="121" t="s">
        <v>6250</v>
      </c>
      <c r="I1296" s="139"/>
      <c r="J1296" s="128"/>
    </row>
    <row r="1297" ht="25.5" hidden="1" customHeight="1">
      <c r="A1297" s="129" t="str">
        <f t="shared" si="1"/>
        <v>VIII132HKC</v>
      </c>
      <c r="B1297" s="130" t="s">
        <v>18</v>
      </c>
      <c r="C1297" s="131">
        <v>13.0</v>
      </c>
      <c r="D1297" s="132" t="s">
        <v>3422</v>
      </c>
      <c r="E1297" s="131">
        <v>2.0</v>
      </c>
      <c r="F1297" s="133" t="s">
        <v>3427</v>
      </c>
      <c r="G1297" s="131" t="s">
        <v>1015</v>
      </c>
      <c r="H1297" s="134" t="s">
        <v>6251</v>
      </c>
      <c r="I1297" s="135"/>
      <c r="J1297" s="128"/>
    </row>
    <row r="1298" ht="25.5" hidden="1" customHeight="1">
      <c r="A1298" s="129" t="str">
        <f t="shared" si="1"/>
        <v>VIII132IE1</v>
      </c>
      <c r="B1298" s="130" t="s">
        <v>18</v>
      </c>
      <c r="C1298" s="131">
        <v>13.0</v>
      </c>
      <c r="D1298" s="132" t="s">
        <v>3422</v>
      </c>
      <c r="E1298" s="131">
        <v>2.0</v>
      </c>
      <c r="F1298" s="133" t="s">
        <v>3427</v>
      </c>
      <c r="G1298" s="131" t="s">
        <v>1026</v>
      </c>
      <c r="H1298" s="134" t="s">
        <v>6252</v>
      </c>
      <c r="I1298" s="135"/>
      <c r="J1298" s="128"/>
    </row>
    <row r="1299" ht="25.5" hidden="1" customHeight="1">
      <c r="A1299" s="129" t="str">
        <f t="shared" si="1"/>
        <v>VIII132IE2</v>
      </c>
      <c r="B1299" s="130" t="s">
        <v>18</v>
      </c>
      <c r="C1299" s="131">
        <v>13.0</v>
      </c>
      <c r="D1299" s="132" t="s">
        <v>3422</v>
      </c>
      <c r="E1299" s="131">
        <v>2.0</v>
      </c>
      <c r="F1299" s="133" t="s">
        <v>3427</v>
      </c>
      <c r="G1299" s="131" t="s">
        <v>1028</v>
      </c>
      <c r="H1299" s="134" t="s">
        <v>6253</v>
      </c>
      <c r="I1299" s="135"/>
      <c r="J1299" s="128"/>
    </row>
    <row r="1300" ht="25.5" hidden="1" customHeight="1">
      <c r="A1300" s="129" t="str">
        <f t="shared" si="1"/>
        <v>VIII141HKC</v>
      </c>
      <c r="B1300" s="130" t="s">
        <v>18</v>
      </c>
      <c r="C1300" s="131">
        <v>14.0</v>
      </c>
      <c r="D1300" s="132" t="s">
        <v>3433</v>
      </c>
      <c r="E1300" s="131">
        <v>1.0</v>
      </c>
      <c r="F1300" s="133" t="s">
        <v>3434</v>
      </c>
      <c r="G1300" s="131" t="s">
        <v>1015</v>
      </c>
      <c r="H1300" s="134" t="s">
        <v>6254</v>
      </c>
      <c r="I1300" s="135"/>
      <c r="J1300" s="128"/>
    </row>
    <row r="1301" ht="25.5" hidden="1" customHeight="1">
      <c r="A1301" s="129" t="str">
        <f t="shared" si="1"/>
        <v>VIII141IE1</v>
      </c>
      <c r="B1301" s="130" t="s">
        <v>18</v>
      </c>
      <c r="C1301" s="131">
        <v>14.0</v>
      </c>
      <c r="D1301" s="132" t="s">
        <v>3433</v>
      </c>
      <c r="E1301" s="131">
        <v>1.0</v>
      </c>
      <c r="F1301" s="133" t="s">
        <v>3434</v>
      </c>
      <c r="G1301" s="131" t="s">
        <v>1026</v>
      </c>
      <c r="H1301" s="134" t="s">
        <v>6255</v>
      </c>
      <c r="I1301" s="135"/>
      <c r="J1301" s="128"/>
    </row>
    <row r="1302" ht="25.5" hidden="1" customHeight="1">
      <c r="A1302" s="129" t="str">
        <f t="shared" si="1"/>
        <v>VIII141IE2</v>
      </c>
      <c r="B1302" s="130" t="s">
        <v>18</v>
      </c>
      <c r="C1302" s="131">
        <v>14.0</v>
      </c>
      <c r="D1302" s="132" t="s">
        <v>3433</v>
      </c>
      <c r="E1302" s="131">
        <v>1.0</v>
      </c>
      <c r="F1302" s="133" t="s">
        <v>3434</v>
      </c>
      <c r="G1302" s="131" t="s">
        <v>1028</v>
      </c>
      <c r="H1302" s="134" t="s">
        <v>6256</v>
      </c>
      <c r="I1302" s="135"/>
      <c r="J1302" s="128"/>
    </row>
    <row r="1303" ht="25.5" hidden="1" customHeight="1">
      <c r="A1303" s="129" t="str">
        <f t="shared" si="1"/>
        <v>VIII142HKC</v>
      </c>
      <c r="B1303" s="130" t="s">
        <v>18</v>
      </c>
      <c r="C1303" s="131">
        <v>14.0</v>
      </c>
      <c r="D1303" s="132" t="s">
        <v>3433</v>
      </c>
      <c r="E1303" s="131">
        <v>2.0</v>
      </c>
      <c r="F1303" s="133" t="s">
        <v>3439</v>
      </c>
      <c r="G1303" s="131" t="s">
        <v>1015</v>
      </c>
      <c r="H1303" s="134" t="s">
        <v>6257</v>
      </c>
      <c r="I1303" s="135"/>
      <c r="J1303" s="128"/>
    </row>
    <row r="1304" ht="25.5" hidden="1" customHeight="1">
      <c r="A1304" s="129" t="str">
        <f t="shared" si="1"/>
        <v>VIII142IE</v>
      </c>
      <c r="B1304" s="130" t="s">
        <v>18</v>
      </c>
      <c r="C1304" s="131">
        <v>14.0</v>
      </c>
      <c r="D1304" s="132" t="s">
        <v>3433</v>
      </c>
      <c r="E1304" s="131">
        <v>2.0</v>
      </c>
      <c r="F1304" s="133" t="s">
        <v>3439</v>
      </c>
      <c r="G1304" s="131" t="s">
        <v>1041</v>
      </c>
      <c r="H1304" s="134" t="s">
        <v>6258</v>
      </c>
      <c r="I1304" s="135"/>
      <c r="J1304" s="128"/>
    </row>
    <row r="1305" ht="25.5" hidden="1" customHeight="1">
      <c r="A1305" s="129" t="str">
        <f t="shared" si="1"/>
        <v>VIII143HKC</v>
      </c>
      <c r="B1305" s="130" t="s">
        <v>18</v>
      </c>
      <c r="C1305" s="131">
        <v>14.0</v>
      </c>
      <c r="D1305" s="132" t="s">
        <v>3433</v>
      </c>
      <c r="E1305" s="131">
        <v>3.0</v>
      </c>
      <c r="F1305" s="133" t="s">
        <v>3444</v>
      </c>
      <c r="G1305" s="131" t="s">
        <v>1015</v>
      </c>
      <c r="H1305" s="134" t="s">
        <v>6259</v>
      </c>
      <c r="I1305" s="135"/>
      <c r="J1305" s="128"/>
    </row>
    <row r="1306" ht="25.5" hidden="1" customHeight="1">
      <c r="A1306" s="129" t="str">
        <f t="shared" si="1"/>
        <v>VIII143IE</v>
      </c>
      <c r="B1306" s="130" t="s">
        <v>18</v>
      </c>
      <c r="C1306" s="131">
        <v>14.0</v>
      </c>
      <c r="D1306" s="132" t="s">
        <v>3433</v>
      </c>
      <c r="E1306" s="131">
        <v>3.0</v>
      </c>
      <c r="F1306" s="133" t="s">
        <v>3444</v>
      </c>
      <c r="G1306" s="131" t="s">
        <v>1041</v>
      </c>
      <c r="H1306" s="134" t="s">
        <v>6260</v>
      </c>
      <c r="I1306" s="135"/>
      <c r="J1306" s="128"/>
    </row>
    <row r="1307" ht="25.5" hidden="1" customHeight="1">
      <c r="A1307" s="129" t="str">
        <f t="shared" si="1"/>
        <v>VIII143MC</v>
      </c>
      <c r="B1307" s="130" t="s">
        <v>18</v>
      </c>
      <c r="C1307" s="131">
        <v>14.0</v>
      </c>
      <c r="D1307" s="132" t="s">
        <v>3433</v>
      </c>
      <c r="E1307" s="131">
        <v>3.0</v>
      </c>
      <c r="F1307" s="133" t="s">
        <v>3444</v>
      </c>
      <c r="G1307" s="131" t="s">
        <v>1043</v>
      </c>
      <c r="H1307" s="134" t="s">
        <v>6261</v>
      </c>
      <c r="I1307" s="135"/>
      <c r="J1307" s="128"/>
    </row>
    <row r="1308" ht="25.5" hidden="1" customHeight="1">
      <c r="A1308" s="129" t="str">
        <f t="shared" si="1"/>
        <v>VIII144HKC</v>
      </c>
      <c r="B1308" s="130" t="s">
        <v>18</v>
      </c>
      <c r="C1308" s="131">
        <v>14.0</v>
      </c>
      <c r="D1308" s="132" t="s">
        <v>3433</v>
      </c>
      <c r="E1308" s="131">
        <v>4.0</v>
      </c>
      <c r="F1308" s="133" t="s">
        <v>3449</v>
      </c>
      <c r="G1308" s="131" t="s">
        <v>1015</v>
      </c>
      <c r="H1308" s="134" t="s">
        <v>6262</v>
      </c>
      <c r="I1308" s="135"/>
      <c r="J1308" s="128"/>
    </row>
    <row r="1309" ht="25.5" hidden="1" customHeight="1">
      <c r="A1309" s="116" t="str">
        <f t="shared" si="1"/>
        <v>VIII144IE</v>
      </c>
      <c r="B1309" s="117" t="s">
        <v>18</v>
      </c>
      <c r="C1309" s="118">
        <v>14.0</v>
      </c>
      <c r="D1309" s="119" t="s">
        <v>3433</v>
      </c>
      <c r="E1309" s="118">
        <v>4.0</v>
      </c>
      <c r="F1309" s="120" t="s">
        <v>3449</v>
      </c>
      <c r="G1309" s="118" t="s">
        <v>1041</v>
      </c>
      <c r="H1309" s="121" t="s">
        <v>6263</v>
      </c>
      <c r="I1309" s="136"/>
      <c r="J1309" s="128"/>
    </row>
    <row r="1310" ht="25.5" hidden="1" customHeight="1">
      <c r="A1310" s="116" t="str">
        <f t="shared" si="1"/>
        <v>VIII144MC</v>
      </c>
      <c r="B1310" s="117" t="s">
        <v>18</v>
      </c>
      <c r="C1310" s="118">
        <v>14.0</v>
      </c>
      <c r="D1310" s="119" t="s">
        <v>3433</v>
      </c>
      <c r="E1310" s="118">
        <v>4.0</v>
      </c>
      <c r="F1310" s="120" t="s">
        <v>3449</v>
      </c>
      <c r="G1310" s="118" t="s">
        <v>1043</v>
      </c>
      <c r="H1310" s="121" t="s">
        <v>6264</v>
      </c>
      <c r="I1310" s="136"/>
      <c r="J1310" s="128"/>
    </row>
    <row r="1311" ht="25.5" hidden="1" customHeight="1">
      <c r="A1311" s="116" t="str">
        <f t="shared" si="1"/>
        <v>VIII145HKC1</v>
      </c>
      <c r="B1311" s="117" t="s">
        <v>18</v>
      </c>
      <c r="C1311" s="118">
        <v>14.0</v>
      </c>
      <c r="D1311" s="119" t="s">
        <v>3433</v>
      </c>
      <c r="E1311" s="118">
        <v>5.0</v>
      </c>
      <c r="F1311" s="120" t="s">
        <v>3454</v>
      </c>
      <c r="G1311" s="118" t="s">
        <v>1052</v>
      </c>
      <c r="H1311" s="121" t="s">
        <v>6265</v>
      </c>
      <c r="I1311" s="136"/>
      <c r="J1311" s="128"/>
    </row>
    <row r="1312" ht="25.5" hidden="1" customHeight="1">
      <c r="A1312" s="116" t="str">
        <f t="shared" si="1"/>
        <v>VIII145HKC2</v>
      </c>
      <c r="B1312" s="117" t="s">
        <v>18</v>
      </c>
      <c r="C1312" s="118">
        <v>14.0</v>
      </c>
      <c r="D1312" s="119" t="s">
        <v>3433</v>
      </c>
      <c r="E1312" s="118">
        <v>5.0</v>
      </c>
      <c r="F1312" s="120" t="s">
        <v>3454</v>
      </c>
      <c r="G1312" s="118" t="s">
        <v>1054</v>
      </c>
      <c r="H1312" s="121" t="s">
        <v>6266</v>
      </c>
      <c r="I1312" s="139"/>
      <c r="J1312" s="128"/>
    </row>
    <row r="1313" ht="25.5" hidden="1" customHeight="1">
      <c r="A1313" s="116" t="str">
        <f t="shared" si="1"/>
        <v>VIII145HKC3</v>
      </c>
      <c r="B1313" s="117" t="s">
        <v>18</v>
      </c>
      <c r="C1313" s="118">
        <v>14.0</v>
      </c>
      <c r="D1313" s="119" t="s">
        <v>3433</v>
      </c>
      <c r="E1313" s="118">
        <v>5.0</v>
      </c>
      <c r="F1313" s="120" t="s">
        <v>3454</v>
      </c>
      <c r="G1313" s="118" t="s">
        <v>1056</v>
      </c>
      <c r="H1313" s="121" t="s">
        <v>6267</v>
      </c>
      <c r="I1313" s="139"/>
      <c r="J1313" s="128"/>
    </row>
    <row r="1314" ht="25.5" hidden="1" customHeight="1">
      <c r="A1314" s="116" t="str">
        <f t="shared" si="1"/>
        <v>VIII145IE</v>
      </c>
      <c r="B1314" s="117" t="s">
        <v>18</v>
      </c>
      <c r="C1314" s="118">
        <v>14.0</v>
      </c>
      <c r="D1314" s="119" t="s">
        <v>3433</v>
      </c>
      <c r="E1314" s="118">
        <v>5.0</v>
      </c>
      <c r="F1314" s="120" t="s">
        <v>3454</v>
      </c>
      <c r="G1314" s="118" t="s">
        <v>1041</v>
      </c>
      <c r="H1314" s="121" t="s">
        <v>6268</v>
      </c>
      <c r="I1314" s="139"/>
      <c r="J1314" s="128"/>
    </row>
    <row r="1315" ht="25.5" hidden="1" customHeight="1">
      <c r="A1315" s="129" t="str">
        <f t="shared" si="1"/>
        <v>VIII145MC</v>
      </c>
      <c r="B1315" s="130" t="s">
        <v>18</v>
      </c>
      <c r="C1315" s="131">
        <v>14.0</v>
      </c>
      <c r="D1315" s="132" t="s">
        <v>3433</v>
      </c>
      <c r="E1315" s="131">
        <v>5.0</v>
      </c>
      <c r="F1315" s="133" t="s">
        <v>3454</v>
      </c>
      <c r="G1315" s="131" t="s">
        <v>1043</v>
      </c>
      <c r="H1315" s="134" t="s">
        <v>6269</v>
      </c>
      <c r="I1315" s="135"/>
      <c r="J1315" s="128"/>
    </row>
    <row r="1316" ht="25.5" hidden="1" customHeight="1">
      <c r="A1316" s="129" t="str">
        <f t="shared" si="1"/>
        <v>VIII151HKC</v>
      </c>
      <c r="B1316" s="130" t="s">
        <v>18</v>
      </c>
      <c r="C1316" s="131">
        <v>15.0</v>
      </c>
      <c r="D1316" s="132" t="s">
        <v>3462</v>
      </c>
      <c r="E1316" s="131">
        <v>1.0</v>
      </c>
      <c r="F1316" s="133" t="s">
        <v>3463</v>
      </c>
      <c r="G1316" s="131" t="s">
        <v>1015</v>
      </c>
      <c r="H1316" s="134" t="s">
        <v>6270</v>
      </c>
      <c r="I1316" s="135"/>
      <c r="J1316" s="128"/>
    </row>
    <row r="1317" ht="25.5" hidden="1" customHeight="1">
      <c r="A1317" s="123" t="str">
        <f t="shared" si="1"/>
        <v>VIII151IE1</v>
      </c>
      <c r="B1317" s="124" t="s">
        <v>18</v>
      </c>
      <c r="C1317" s="14">
        <v>15.0</v>
      </c>
      <c r="D1317" s="125" t="s">
        <v>3462</v>
      </c>
      <c r="E1317" s="14">
        <v>1.0</v>
      </c>
      <c r="F1317" s="15" t="s">
        <v>3463</v>
      </c>
      <c r="G1317" s="14" t="s">
        <v>1026</v>
      </c>
      <c r="H1317" s="126" t="s">
        <v>6271</v>
      </c>
      <c r="I1317" s="127"/>
      <c r="J1317" s="128"/>
    </row>
    <row r="1318" ht="25.5" hidden="1" customHeight="1">
      <c r="A1318" s="129" t="str">
        <f t="shared" si="1"/>
        <v>VIII151IE2</v>
      </c>
      <c r="B1318" s="130" t="s">
        <v>18</v>
      </c>
      <c r="C1318" s="131">
        <v>15.0</v>
      </c>
      <c r="D1318" s="132" t="s">
        <v>3462</v>
      </c>
      <c r="E1318" s="131">
        <v>1.0</v>
      </c>
      <c r="F1318" s="133" t="s">
        <v>3463</v>
      </c>
      <c r="G1318" s="131" t="s">
        <v>1028</v>
      </c>
      <c r="H1318" s="134" t="s">
        <v>6272</v>
      </c>
      <c r="I1318" s="135"/>
      <c r="J1318" s="128"/>
    </row>
    <row r="1319" ht="25.5" hidden="1" customHeight="1">
      <c r="A1319" s="129" t="str">
        <f t="shared" si="1"/>
        <v>VIII152HKC</v>
      </c>
      <c r="B1319" s="130" t="s">
        <v>18</v>
      </c>
      <c r="C1319" s="131">
        <v>15.0</v>
      </c>
      <c r="D1319" s="132" t="s">
        <v>3462</v>
      </c>
      <c r="E1319" s="131">
        <v>2.0</v>
      </c>
      <c r="F1319" s="133" t="s">
        <v>3468</v>
      </c>
      <c r="G1319" s="131" t="s">
        <v>1015</v>
      </c>
      <c r="H1319" s="134" t="s">
        <v>6273</v>
      </c>
      <c r="I1319" s="135"/>
      <c r="J1319" s="128"/>
    </row>
    <row r="1320" ht="25.5" hidden="1" customHeight="1">
      <c r="A1320" s="129" t="str">
        <f t="shared" si="1"/>
        <v>VIII152IE1</v>
      </c>
      <c r="B1320" s="130" t="s">
        <v>18</v>
      </c>
      <c r="C1320" s="131">
        <v>15.0</v>
      </c>
      <c r="D1320" s="132" t="s">
        <v>3462</v>
      </c>
      <c r="E1320" s="131">
        <v>2.0</v>
      </c>
      <c r="F1320" s="133" t="s">
        <v>3468</v>
      </c>
      <c r="G1320" s="131" t="s">
        <v>1026</v>
      </c>
      <c r="H1320" s="134" t="s">
        <v>6274</v>
      </c>
      <c r="I1320" s="135"/>
      <c r="J1320" s="128"/>
    </row>
    <row r="1321" ht="25.5" hidden="1" customHeight="1">
      <c r="A1321" s="116" t="str">
        <f t="shared" si="1"/>
        <v>VIII152IE2</v>
      </c>
      <c r="B1321" s="117" t="s">
        <v>18</v>
      </c>
      <c r="C1321" s="118">
        <v>15.0</v>
      </c>
      <c r="D1321" s="119" t="s">
        <v>3462</v>
      </c>
      <c r="E1321" s="118">
        <v>2.0</v>
      </c>
      <c r="F1321" s="120" t="s">
        <v>3468</v>
      </c>
      <c r="G1321" s="118" t="s">
        <v>1028</v>
      </c>
      <c r="H1321" s="121" t="s">
        <v>6275</v>
      </c>
      <c r="I1321" s="139"/>
      <c r="J1321" s="128"/>
    </row>
    <row r="1322" ht="25.5" hidden="1" customHeight="1">
      <c r="A1322" s="116" t="str">
        <f t="shared" si="1"/>
        <v>VIII153HKC</v>
      </c>
      <c r="B1322" s="117" t="s">
        <v>18</v>
      </c>
      <c r="C1322" s="118">
        <v>15.0</v>
      </c>
      <c r="D1322" s="119" t="s">
        <v>3462</v>
      </c>
      <c r="E1322" s="118">
        <v>3.0</v>
      </c>
      <c r="F1322" s="120" t="s">
        <v>3473</v>
      </c>
      <c r="G1322" s="118" t="s">
        <v>1015</v>
      </c>
      <c r="H1322" s="121" t="s">
        <v>6276</v>
      </c>
      <c r="I1322" s="139"/>
      <c r="J1322" s="128"/>
    </row>
    <row r="1323" ht="25.5" hidden="1" customHeight="1">
      <c r="A1323" s="116" t="str">
        <f t="shared" si="1"/>
        <v>VIII153IE1</v>
      </c>
      <c r="B1323" s="117" t="s">
        <v>18</v>
      </c>
      <c r="C1323" s="118">
        <v>15.0</v>
      </c>
      <c r="D1323" s="119" t="s">
        <v>3462</v>
      </c>
      <c r="E1323" s="118">
        <v>3.0</v>
      </c>
      <c r="F1323" s="120" t="s">
        <v>3473</v>
      </c>
      <c r="G1323" s="118" t="s">
        <v>1026</v>
      </c>
      <c r="H1323" s="121" t="s">
        <v>6277</v>
      </c>
      <c r="I1323" s="139"/>
      <c r="J1323" s="128"/>
    </row>
    <row r="1324" ht="25.5" hidden="1" customHeight="1">
      <c r="A1324" s="129" t="str">
        <f t="shared" si="1"/>
        <v>VIII153IE2</v>
      </c>
      <c r="B1324" s="130" t="s">
        <v>18</v>
      </c>
      <c r="C1324" s="131">
        <v>15.0</v>
      </c>
      <c r="D1324" s="132" t="s">
        <v>3462</v>
      </c>
      <c r="E1324" s="131">
        <v>3.0</v>
      </c>
      <c r="F1324" s="133" t="s">
        <v>3473</v>
      </c>
      <c r="G1324" s="131" t="s">
        <v>1028</v>
      </c>
      <c r="H1324" s="134" t="s">
        <v>6278</v>
      </c>
      <c r="I1324" s="135"/>
      <c r="J1324" s="128"/>
    </row>
    <row r="1325" ht="25.5" hidden="1" customHeight="1">
      <c r="A1325" s="129" t="str">
        <f t="shared" si="1"/>
        <v>VIII161HKC</v>
      </c>
      <c r="B1325" s="130" t="s">
        <v>18</v>
      </c>
      <c r="C1325" s="131">
        <v>16.0</v>
      </c>
      <c r="D1325" s="132" t="s">
        <v>3478</v>
      </c>
      <c r="E1325" s="131">
        <v>1.0</v>
      </c>
      <c r="F1325" s="133" t="s">
        <v>3479</v>
      </c>
      <c r="G1325" s="131" t="s">
        <v>1015</v>
      </c>
      <c r="H1325" s="134" t="s">
        <v>6279</v>
      </c>
      <c r="I1325" s="135"/>
      <c r="J1325" s="128"/>
    </row>
    <row r="1326" ht="25.5" hidden="1" customHeight="1">
      <c r="A1326" s="129" t="str">
        <f t="shared" si="1"/>
        <v>VIII161IE1</v>
      </c>
      <c r="B1326" s="130" t="s">
        <v>18</v>
      </c>
      <c r="C1326" s="131">
        <v>16.0</v>
      </c>
      <c r="D1326" s="132" t="s">
        <v>3478</v>
      </c>
      <c r="E1326" s="131">
        <v>1.0</v>
      </c>
      <c r="F1326" s="133" t="s">
        <v>3479</v>
      </c>
      <c r="G1326" s="131" t="s">
        <v>1026</v>
      </c>
      <c r="H1326" s="134" t="s">
        <v>6280</v>
      </c>
      <c r="I1326" s="135"/>
      <c r="J1326" s="128"/>
    </row>
    <row r="1327" ht="25.5" hidden="1" customHeight="1">
      <c r="A1327" s="116" t="str">
        <f t="shared" si="1"/>
        <v>VIII161IE2</v>
      </c>
      <c r="B1327" s="117" t="s">
        <v>18</v>
      </c>
      <c r="C1327" s="118">
        <v>16.0</v>
      </c>
      <c r="D1327" s="119" t="s">
        <v>3478</v>
      </c>
      <c r="E1327" s="118">
        <v>1.0</v>
      </c>
      <c r="F1327" s="120" t="s">
        <v>3479</v>
      </c>
      <c r="G1327" s="118" t="s">
        <v>1028</v>
      </c>
      <c r="H1327" s="121" t="s">
        <v>6281</v>
      </c>
      <c r="I1327" s="139"/>
      <c r="J1327" s="128"/>
    </row>
    <row r="1328" ht="25.5" hidden="1" customHeight="1">
      <c r="A1328" s="116" t="str">
        <f t="shared" si="1"/>
        <v>VIII162HKC</v>
      </c>
      <c r="B1328" s="117" t="s">
        <v>18</v>
      </c>
      <c r="C1328" s="118">
        <v>16.0</v>
      </c>
      <c r="D1328" s="119" t="s">
        <v>3478</v>
      </c>
      <c r="E1328" s="118">
        <v>2.0</v>
      </c>
      <c r="F1328" s="120" t="s">
        <v>3484</v>
      </c>
      <c r="G1328" s="118" t="s">
        <v>1015</v>
      </c>
      <c r="H1328" s="121" t="s">
        <v>6282</v>
      </c>
      <c r="I1328" s="139"/>
      <c r="J1328" s="128"/>
    </row>
    <row r="1329" ht="25.5" hidden="1" customHeight="1">
      <c r="A1329" s="116" t="str">
        <f t="shared" si="1"/>
        <v>VIII162IE1</v>
      </c>
      <c r="B1329" s="117" t="s">
        <v>18</v>
      </c>
      <c r="C1329" s="118">
        <v>16.0</v>
      </c>
      <c r="D1329" s="119" t="s">
        <v>3478</v>
      </c>
      <c r="E1329" s="118">
        <v>2.0</v>
      </c>
      <c r="F1329" s="120" t="s">
        <v>3484</v>
      </c>
      <c r="G1329" s="118" t="s">
        <v>1026</v>
      </c>
      <c r="H1329" s="121" t="s">
        <v>6283</v>
      </c>
      <c r="I1329" s="139"/>
      <c r="J1329" s="128"/>
    </row>
    <row r="1330" ht="25.5" hidden="1" customHeight="1">
      <c r="A1330" s="116" t="str">
        <f t="shared" si="1"/>
        <v>VIII162IE2</v>
      </c>
      <c r="B1330" s="117" t="s">
        <v>18</v>
      </c>
      <c r="C1330" s="118">
        <v>16.0</v>
      </c>
      <c r="D1330" s="119" t="s">
        <v>3478</v>
      </c>
      <c r="E1330" s="118">
        <v>2.0</v>
      </c>
      <c r="F1330" s="120" t="s">
        <v>3484</v>
      </c>
      <c r="G1330" s="118" t="s">
        <v>1028</v>
      </c>
      <c r="H1330" s="121" t="s">
        <v>6284</v>
      </c>
      <c r="I1330" s="139"/>
      <c r="J1330" s="128"/>
    </row>
    <row r="1331" ht="25.5" hidden="1" customHeight="1">
      <c r="A1331" s="116" t="str">
        <f t="shared" si="1"/>
        <v>VIII163HKC</v>
      </c>
      <c r="B1331" s="117" t="s">
        <v>18</v>
      </c>
      <c r="C1331" s="118">
        <v>16.0</v>
      </c>
      <c r="D1331" s="119" t="s">
        <v>3478</v>
      </c>
      <c r="E1331" s="118">
        <v>3.0</v>
      </c>
      <c r="F1331" s="120" t="s">
        <v>3489</v>
      </c>
      <c r="G1331" s="118" t="s">
        <v>1015</v>
      </c>
      <c r="H1331" s="121" t="s">
        <v>6285</v>
      </c>
      <c r="I1331" s="139"/>
      <c r="J1331" s="128"/>
    </row>
    <row r="1332" ht="25.5" hidden="1" customHeight="1">
      <c r="A1332" s="116" t="str">
        <f t="shared" si="1"/>
        <v>VIII163IE1</v>
      </c>
      <c r="B1332" s="117" t="s">
        <v>18</v>
      </c>
      <c r="C1332" s="118">
        <v>16.0</v>
      </c>
      <c r="D1332" s="119" t="s">
        <v>3478</v>
      </c>
      <c r="E1332" s="118">
        <v>3.0</v>
      </c>
      <c r="F1332" s="120" t="s">
        <v>3489</v>
      </c>
      <c r="G1332" s="118" t="s">
        <v>1026</v>
      </c>
      <c r="H1332" s="121" t="s">
        <v>6286</v>
      </c>
      <c r="I1332" s="139"/>
      <c r="J1332" s="128"/>
    </row>
    <row r="1333" ht="25.5" hidden="1" customHeight="1">
      <c r="A1333" s="116" t="str">
        <f t="shared" si="1"/>
        <v>VIII163IE2</v>
      </c>
      <c r="B1333" s="117" t="s">
        <v>18</v>
      </c>
      <c r="C1333" s="118">
        <v>16.0</v>
      </c>
      <c r="D1333" s="119" t="s">
        <v>3478</v>
      </c>
      <c r="E1333" s="118">
        <v>3.0</v>
      </c>
      <c r="F1333" s="120" t="s">
        <v>3489</v>
      </c>
      <c r="G1333" s="118" t="s">
        <v>1028</v>
      </c>
      <c r="H1333" s="121" t="s">
        <v>6287</v>
      </c>
      <c r="I1333" s="139"/>
      <c r="J1333" s="128"/>
    </row>
    <row r="1334" ht="25.5" hidden="1" customHeight="1">
      <c r="A1334" s="116" t="str">
        <f t="shared" si="1"/>
        <v>VIII164HKC</v>
      </c>
      <c r="B1334" s="117" t="s">
        <v>18</v>
      </c>
      <c r="C1334" s="118">
        <v>16.0</v>
      </c>
      <c r="D1334" s="119" t="s">
        <v>3478</v>
      </c>
      <c r="E1334" s="118">
        <v>4.0</v>
      </c>
      <c r="F1334" s="120" t="s">
        <v>3494</v>
      </c>
      <c r="G1334" s="118" t="s">
        <v>1015</v>
      </c>
      <c r="H1334" s="121" t="s">
        <v>6288</v>
      </c>
      <c r="I1334" s="139"/>
      <c r="J1334" s="128"/>
    </row>
    <row r="1335" ht="25.5" hidden="1" customHeight="1">
      <c r="A1335" s="116" t="str">
        <f t="shared" si="1"/>
        <v>VIII164IE1</v>
      </c>
      <c r="B1335" s="117" t="s">
        <v>18</v>
      </c>
      <c r="C1335" s="118">
        <v>16.0</v>
      </c>
      <c r="D1335" s="119" t="s">
        <v>3478</v>
      </c>
      <c r="E1335" s="118">
        <v>4.0</v>
      </c>
      <c r="F1335" s="120" t="s">
        <v>3494</v>
      </c>
      <c r="G1335" s="118" t="s">
        <v>1026</v>
      </c>
      <c r="H1335" s="121" t="s">
        <v>6289</v>
      </c>
      <c r="I1335" s="139"/>
      <c r="J1335" s="128"/>
    </row>
    <row r="1336" ht="25.5" hidden="1" customHeight="1">
      <c r="A1336" s="129" t="str">
        <f t="shared" si="1"/>
        <v>VIII164IE2</v>
      </c>
      <c r="B1336" s="130" t="s">
        <v>18</v>
      </c>
      <c r="C1336" s="131">
        <v>16.0</v>
      </c>
      <c r="D1336" s="132" t="s">
        <v>3478</v>
      </c>
      <c r="E1336" s="131">
        <v>4.0</v>
      </c>
      <c r="F1336" s="133" t="s">
        <v>3494</v>
      </c>
      <c r="G1336" s="131" t="s">
        <v>1028</v>
      </c>
      <c r="H1336" s="134" t="s">
        <v>6290</v>
      </c>
      <c r="I1336" s="135"/>
      <c r="J1336" s="128"/>
    </row>
    <row r="1337" ht="25.5" customHeight="1">
      <c r="A1337" s="129" t="str">
        <f t="shared" si="1"/>
        <v>IX11HKC</v>
      </c>
      <c r="B1337" s="130" t="s">
        <v>14</v>
      </c>
      <c r="C1337" s="131">
        <v>1.0</v>
      </c>
      <c r="D1337" s="132" t="s">
        <v>3499</v>
      </c>
      <c r="E1337" s="131">
        <v>1.0</v>
      </c>
      <c r="F1337" s="133" t="s">
        <v>3500</v>
      </c>
      <c r="G1337" s="131" t="s">
        <v>1015</v>
      </c>
      <c r="H1337" s="134" t="s">
        <v>6291</v>
      </c>
      <c r="I1337" s="135"/>
      <c r="J1337" s="128"/>
    </row>
    <row r="1338" ht="25.5" customHeight="1">
      <c r="A1338" s="129" t="str">
        <f t="shared" si="1"/>
        <v>IX11IE</v>
      </c>
      <c r="B1338" s="130" t="s">
        <v>14</v>
      </c>
      <c r="C1338" s="131">
        <v>1.0</v>
      </c>
      <c r="D1338" s="132" t="s">
        <v>3499</v>
      </c>
      <c r="E1338" s="131">
        <v>1.0</v>
      </c>
      <c r="F1338" s="133" t="s">
        <v>3500</v>
      </c>
      <c r="G1338" s="131" t="s">
        <v>1041</v>
      </c>
      <c r="H1338" s="134" t="s">
        <v>6292</v>
      </c>
      <c r="I1338" s="135"/>
      <c r="J1338" s="128"/>
    </row>
    <row r="1339" ht="25.5" customHeight="1">
      <c r="A1339" s="116" t="str">
        <f t="shared" si="1"/>
        <v>IX11MC</v>
      </c>
      <c r="B1339" s="117" t="s">
        <v>14</v>
      </c>
      <c r="C1339" s="118">
        <v>1.0</v>
      </c>
      <c r="D1339" s="119" t="s">
        <v>3499</v>
      </c>
      <c r="E1339" s="118">
        <v>1.0</v>
      </c>
      <c r="F1339" s="120" t="s">
        <v>3500</v>
      </c>
      <c r="G1339" s="118" t="s">
        <v>1043</v>
      </c>
      <c r="H1339" s="121" t="s">
        <v>6293</v>
      </c>
      <c r="I1339" s="139"/>
      <c r="J1339" s="128"/>
    </row>
    <row r="1340" ht="25.5" customHeight="1">
      <c r="A1340" s="116" t="str">
        <f t="shared" si="1"/>
        <v>IX12HKC</v>
      </c>
      <c r="B1340" s="117" t="s">
        <v>14</v>
      </c>
      <c r="C1340" s="118">
        <v>1.0</v>
      </c>
      <c r="D1340" s="119" t="s">
        <v>3499</v>
      </c>
      <c r="E1340" s="118">
        <v>2.0</v>
      </c>
      <c r="F1340" s="120" t="s">
        <v>3506</v>
      </c>
      <c r="G1340" s="118" t="s">
        <v>1015</v>
      </c>
      <c r="H1340" s="121" t="s">
        <v>6294</v>
      </c>
      <c r="I1340" s="139"/>
      <c r="J1340" s="128"/>
    </row>
    <row r="1341" ht="25.5" customHeight="1">
      <c r="A1341" s="116" t="str">
        <f t="shared" si="1"/>
        <v>IX12IE</v>
      </c>
      <c r="B1341" s="117" t="s">
        <v>14</v>
      </c>
      <c r="C1341" s="118">
        <v>1.0</v>
      </c>
      <c r="D1341" s="119" t="s">
        <v>3499</v>
      </c>
      <c r="E1341" s="118">
        <v>2.0</v>
      </c>
      <c r="F1341" s="120" t="s">
        <v>3506</v>
      </c>
      <c r="G1341" s="118" t="s">
        <v>1041</v>
      </c>
      <c r="H1341" s="121" t="s">
        <v>6295</v>
      </c>
      <c r="I1341" s="139"/>
      <c r="J1341" s="128"/>
    </row>
    <row r="1342" ht="25.5" customHeight="1">
      <c r="A1342" s="129" t="str">
        <f t="shared" si="1"/>
        <v>IX12MC</v>
      </c>
      <c r="B1342" s="130" t="s">
        <v>14</v>
      </c>
      <c r="C1342" s="131">
        <v>1.0</v>
      </c>
      <c r="D1342" s="132" t="s">
        <v>3499</v>
      </c>
      <c r="E1342" s="131">
        <v>2.0</v>
      </c>
      <c r="F1342" s="133" t="s">
        <v>3506</v>
      </c>
      <c r="G1342" s="131" t="s">
        <v>1043</v>
      </c>
      <c r="H1342" s="134" t="s">
        <v>6296</v>
      </c>
      <c r="I1342" s="135"/>
      <c r="J1342" s="128"/>
    </row>
    <row r="1343" ht="25.5" customHeight="1">
      <c r="A1343" s="129" t="str">
        <f t="shared" si="1"/>
        <v>IX13HKC</v>
      </c>
      <c r="B1343" s="130" t="s">
        <v>14</v>
      </c>
      <c r="C1343" s="131">
        <v>1.0</v>
      </c>
      <c r="D1343" s="132" t="s">
        <v>3499</v>
      </c>
      <c r="E1343" s="131">
        <v>3.0</v>
      </c>
      <c r="F1343" s="133" t="s">
        <v>3511</v>
      </c>
      <c r="G1343" s="131" t="s">
        <v>1015</v>
      </c>
      <c r="H1343" s="134" t="s">
        <v>6297</v>
      </c>
      <c r="I1343" s="135"/>
      <c r="J1343" s="128"/>
    </row>
    <row r="1344" ht="25.5" customHeight="1">
      <c r="A1344" s="129" t="str">
        <f t="shared" si="1"/>
        <v>IX13IE</v>
      </c>
      <c r="B1344" s="130" t="s">
        <v>14</v>
      </c>
      <c r="C1344" s="131">
        <v>1.0</v>
      </c>
      <c r="D1344" s="132" t="s">
        <v>3499</v>
      </c>
      <c r="E1344" s="131">
        <v>3.0</v>
      </c>
      <c r="F1344" s="133" t="s">
        <v>3511</v>
      </c>
      <c r="G1344" s="131" t="s">
        <v>1041</v>
      </c>
      <c r="H1344" s="134" t="s">
        <v>6298</v>
      </c>
      <c r="I1344" s="135"/>
      <c r="J1344" s="128"/>
    </row>
    <row r="1345" ht="25.5" customHeight="1">
      <c r="A1345" s="116" t="str">
        <f t="shared" si="1"/>
        <v>IX13MC</v>
      </c>
      <c r="B1345" s="117" t="s">
        <v>14</v>
      </c>
      <c r="C1345" s="118">
        <v>1.0</v>
      </c>
      <c r="D1345" s="119" t="s">
        <v>3499</v>
      </c>
      <c r="E1345" s="118">
        <v>3.0</v>
      </c>
      <c r="F1345" s="120" t="s">
        <v>3511</v>
      </c>
      <c r="G1345" s="118" t="s">
        <v>1043</v>
      </c>
      <c r="H1345" s="121" t="s">
        <v>6299</v>
      </c>
      <c r="I1345" s="139"/>
      <c r="J1345" s="128"/>
    </row>
    <row r="1346" ht="25.5" customHeight="1">
      <c r="A1346" s="116" t="str">
        <f t="shared" si="1"/>
        <v>IX14HKC</v>
      </c>
      <c r="B1346" s="117" t="s">
        <v>14</v>
      </c>
      <c r="C1346" s="118">
        <v>1.0</v>
      </c>
      <c r="D1346" s="119" t="s">
        <v>3499</v>
      </c>
      <c r="E1346" s="118">
        <v>4.0</v>
      </c>
      <c r="F1346" s="120" t="s">
        <v>3516</v>
      </c>
      <c r="G1346" s="118" t="s">
        <v>1015</v>
      </c>
      <c r="H1346" s="121" t="s">
        <v>6300</v>
      </c>
      <c r="I1346" s="139"/>
      <c r="J1346" s="128"/>
    </row>
    <row r="1347" ht="25.5" customHeight="1">
      <c r="A1347" s="116" t="str">
        <f t="shared" si="1"/>
        <v>IX14IE</v>
      </c>
      <c r="B1347" s="117" t="s">
        <v>14</v>
      </c>
      <c r="C1347" s="118">
        <v>1.0</v>
      </c>
      <c r="D1347" s="119" t="s">
        <v>3499</v>
      </c>
      <c r="E1347" s="118">
        <v>4.0</v>
      </c>
      <c r="F1347" s="120" t="s">
        <v>3516</v>
      </c>
      <c r="G1347" s="118" t="s">
        <v>1041</v>
      </c>
      <c r="H1347" s="121" t="s">
        <v>6301</v>
      </c>
      <c r="I1347" s="139"/>
      <c r="J1347" s="128"/>
    </row>
    <row r="1348" ht="25.5" customHeight="1">
      <c r="A1348" s="116" t="str">
        <f t="shared" si="1"/>
        <v>IX14MC</v>
      </c>
      <c r="B1348" s="117" t="s">
        <v>14</v>
      </c>
      <c r="C1348" s="118">
        <v>1.0</v>
      </c>
      <c r="D1348" s="119" t="s">
        <v>3499</v>
      </c>
      <c r="E1348" s="118">
        <v>4.0</v>
      </c>
      <c r="F1348" s="120" t="s">
        <v>3516</v>
      </c>
      <c r="G1348" s="118" t="s">
        <v>1043</v>
      </c>
      <c r="H1348" s="121" t="s">
        <v>6302</v>
      </c>
      <c r="I1348" s="139"/>
      <c r="J1348" s="128"/>
    </row>
    <row r="1349" ht="25.5" customHeight="1">
      <c r="A1349" s="116" t="str">
        <f t="shared" si="1"/>
        <v>IX15HKC</v>
      </c>
      <c r="B1349" s="117" t="s">
        <v>14</v>
      </c>
      <c r="C1349" s="118">
        <v>1.0</v>
      </c>
      <c r="D1349" s="119" t="s">
        <v>3499</v>
      </c>
      <c r="E1349" s="118">
        <v>5.0</v>
      </c>
      <c r="F1349" s="120" t="s">
        <v>3521</v>
      </c>
      <c r="G1349" s="118" t="s">
        <v>1015</v>
      </c>
      <c r="H1349" s="121" t="s">
        <v>6303</v>
      </c>
      <c r="I1349" s="139"/>
      <c r="J1349" s="128"/>
    </row>
    <row r="1350" ht="25.5" customHeight="1">
      <c r="A1350" s="116" t="str">
        <f t="shared" si="1"/>
        <v>IX15IE</v>
      </c>
      <c r="B1350" s="117" t="s">
        <v>14</v>
      </c>
      <c r="C1350" s="118">
        <v>1.0</v>
      </c>
      <c r="D1350" s="119" t="s">
        <v>3499</v>
      </c>
      <c r="E1350" s="118">
        <v>5.0</v>
      </c>
      <c r="F1350" s="120" t="s">
        <v>3521</v>
      </c>
      <c r="G1350" s="118" t="s">
        <v>1041</v>
      </c>
      <c r="H1350" s="121" t="s">
        <v>6304</v>
      </c>
      <c r="I1350" s="139"/>
      <c r="J1350" s="128"/>
    </row>
    <row r="1351" ht="25.5" customHeight="1">
      <c r="A1351" s="116" t="str">
        <f t="shared" si="1"/>
        <v>IX15MC</v>
      </c>
      <c r="B1351" s="117" t="s">
        <v>14</v>
      </c>
      <c r="C1351" s="118">
        <v>1.0</v>
      </c>
      <c r="D1351" s="119" t="s">
        <v>3499</v>
      </c>
      <c r="E1351" s="118">
        <v>5.0</v>
      </c>
      <c r="F1351" s="120" t="s">
        <v>3521</v>
      </c>
      <c r="G1351" s="118" t="s">
        <v>1043</v>
      </c>
      <c r="H1351" s="121" t="s">
        <v>6305</v>
      </c>
      <c r="I1351" s="139"/>
      <c r="J1351" s="128"/>
    </row>
    <row r="1352" ht="25.5" customHeight="1">
      <c r="A1352" s="116" t="str">
        <f t="shared" si="1"/>
        <v>IX16HKC</v>
      </c>
      <c r="B1352" s="117" t="s">
        <v>14</v>
      </c>
      <c r="C1352" s="118">
        <v>1.0</v>
      </c>
      <c r="D1352" s="119" t="s">
        <v>3499</v>
      </c>
      <c r="E1352" s="118">
        <v>6.0</v>
      </c>
      <c r="F1352" s="120" t="s">
        <v>3526</v>
      </c>
      <c r="G1352" s="118" t="s">
        <v>1015</v>
      </c>
      <c r="H1352" s="121" t="s">
        <v>6306</v>
      </c>
      <c r="I1352" s="139"/>
      <c r="J1352" s="128"/>
    </row>
    <row r="1353" ht="25.5" customHeight="1">
      <c r="A1353" s="116" t="str">
        <f t="shared" si="1"/>
        <v>IX16IE</v>
      </c>
      <c r="B1353" s="117" t="s">
        <v>14</v>
      </c>
      <c r="C1353" s="118">
        <v>1.0</v>
      </c>
      <c r="D1353" s="119" t="s">
        <v>3499</v>
      </c>
      <c r="E1353" s="118">
        <v>6.0</v>
      </c>
      <c r="F1353" s="120" t="s">
        <v>3526</v>
      </c>
      <c r="G1353" s="118" t="s">
        <v>1041</v>
      </c>
      <c r="H1353" s="121" t="s">
        <v>6307</v>
      </c>
      <c r="I1353" s="139"/>
      <c r="J1353" s="128"/>
    </row>
    <row r="1354" ht="25.5" customHeight="1">
      <c r="A1354" s="129" t="str">
        <f t="shared" si="1"/>
        <v>IX16MC</v>
      </c>
      <c r="B1354" s="130" t="s">
        <v>14</v>
      </c>
      <c r="C1354" s="131">
        <v>1.0</v>
      </c>
      <c r="D1354" s="132" t="s">
        <v>3499</v>
      </c>
      <c r="E1354" s="131">
        <v>6.0</v>
      </c>
      <c r="F1354" s="133" t="s">
        <v>3526</v>
      </c>
      <c r="G1354" s="131" t="s">
        <v>1043</v>
      </c>
      <c r="H1354" s="134" t="s">
        <v>6308</v>
      </c>
      <c r="I1354" s="135"/>
      <c r="J1354" s="128"/>
    </row>
    <row r="1355" ht="25.5" customHeight="1">
      <c r="A1355" s="129" t="str">
        <f t="shared" si="1"/>
        <v>IX17HKC</v>
      </c>
      <c r="B1355" s="130" t="s">
        <v>14</v>
      </c>
      <c r="C1355" s="131">
        <v>1.0</v>
      </c>
      <c r="D1355" s="132" t="s">
        <v>3499</v>
      </c>
      <c r="E1355" s="131">
        <v>7.0</v>
      </c>
      <c r="F1355" s="133" t="s">
        <v>3531</v>
      </c>
      <c r="G1355" s="131" t="s">
        <v>1015</v>
      </c>
      <c r="H1355" s="134" t="s">
        <v>6309</v>
      </c>
      <c r="I1355" s="135"/>
      <c r="J1355" s="128"/>
    </row>
    <row r="1356" ht="25.5" customHeight="1">
      <c r="A1356" s="129" t="str">
        <f t="shared" si="1"/>
        <v>IX17IE1</v>
      </c>
      <c r="B1356" s="130" t="s">
        <v>14</v>
      </c>
      <c r="C1356" s="131">
        <v>1.0</v>
      </c>
      <c r="D1356" s="132" t="s">
        <v>3499</v>
      </c>
      <c r="E1356" s="131">
        <v>7.0</v>
      </c>
      <c r="F1356" s="133" t="s">
        <v>3531</v>
      </c>
      <c r="G1356" s="131" t="s">
        <v>1026</v>
      </c>
      <c r="H1356" s="134" t="s">
        <v>6310</v>
      </c>
      <c r="I1356" s="135"/>
      <c r="J1356" s="128"/>
    </row>
    <row r="1357" ht="25.5" customHeight="1">
      <c r="A1357" s="116" t="str">
        <f t="shared" si="1"/>
        <v>IX17IE2</v>
      </c>
      <c r="B1357" s="117" t="s">
        <v>14</v>
      </c>
      <c r="C1357" s="118">
        <v>1.0</v>
      </c>
      <c r="D1357" s="119" t="s">
        <v>3499</v>
      </c>
      <c r="E1357" s="118">
        <v>7.0</v>
      </c>
      <c r="F1357" s="120" t="s">
        <v>3531</v>
      </c>
      <c r="G1357" s="118" t="s">
        <v>1028</v>
      </c>
      <c r="H1357" s="121" t="s">
        <v>6311</v>
      </c>
      <c r="I1357" s="119"/>
      <c r="J1357" s="122"/>
    </row>
    <row r="1358" ht="25.5" customHeight="1">
      <c r="A1358" s="116" t="str">
        <f t="shared" si="1"/>
        <v>IX21HKC</v>
      </c>
      <c r="B1358" s="117" t="s">
        <v>14</v>
      </c>
      <c r="C1358" s="118">
        <v>2.0</v>
      </c>
      <c r="D1358" s="119" t="s">
        <v>3536</v>
      </c>
      <c r="E1358" s="118">
        <v>1.0</v>
      </c>
      <c r="F1358" s="120" t="s">
        <v>3537</v>
      </c>
      <c r="G1358" s="118" t="s">
        <v>1015</v>
      </c>
      <c r="H1358" s="140" t="s">
        <v>6312</v>
      </c>
      <c r="I1358" s="119"/>
      <c r="J1358" s="122"/>
    </row>
    <row r="1359" ht="25.5" customHeight="1">
      <c r="A1359" s="116" t="str">
        <f t="shared" si="1"/>
        <v>IX21IE</v>
      </c>
      <c r="B1359" s="117" t="s">
        <v>14</v>
      </c>
      <c r="C1359" s="118">
        <v>2.0</v>
      </c>
      <c r="D1359" s="119" t="s">
        <v>3536</v>
      </c>
      <c r="E1359" s="118">
        <v>1.0</v>
      </c>
      <c r="F1359" s="120" t="s">
        <v>3537</v>
      </c>
      <c r="G1359" s="118" t="s">
        <v>1041</v>
      </c>
      <c r="H1359" s="121" t="s">
        <v>6313</v>
      </c>
      <c r="I1359" s="119"/>
      <c r="J1359" s="122"/>
    </row>
    <row r="1360" ht="25.5" customHeight="1">
      <c r="A1360" s="129" t="str">
        <f t="shared" si="1"/>
        <v>IX21MC</v>
      </c>
      <c r="B1360" s="130" t="s">
        <v>14</v>
      </c>
      <c r="C1360" s="131">
        <v>2.0</v>
      </c>
      <c r="D1360" s="132" t="s">
        <v>3536</v>
      </c>
      <c r="E1360" s="131">
        <v>1.0</v>
      </c>
      <c r="F1360" s="133" t="s">
        <v>3537</v>
      </c>
      <c r="G1360" s="131" t="s">
        <v>1043</v>
      </c>
      <c r="H1360" s="134" t="s">
        <v>6314</v>
      </c>
      <c r="I1360" s="135"/>
      <c r="J1360" s="128"/>
    </row>
    <row r="1361" ht="25.5" customHeight="1">
      <c r="A1361" s="129" t="str">
        <f t="shared" si="1"/>
        <v>IX22HKC</v>
      </c>
      <c r="B1361" s="130" t="s">
        <v>14</v>
      </c>
      <c r="C1361" s="131">
        <v>2.0</v>
      </c>
      <c r="D1361" s="132" t="s">
        <v>3536</v>
      </c>
      <c r="E1361" s="131">
        <v>2.0</v>
      </c>
      <c r="F1361" s="133" t="s">
        <v>3543</v>
      </c>
      <c r="G1361" s="131" t="s">
        <v>1015</v>
      </c>
      <c r="H1361" s="134" t="s">
        <v>6315</v>
      </c>
      <c r="I1361" s="135"/>
      <c r="J1361" s="128"/>
    </row>
    <row r="1362" ht="25.5" customHeight="1">
      <c r="A1362" s="129" t="str">
        <f t="shared" si="1"/>
        <v>IX22IE</v>
      </c>
      <c r="B1362" s="130" t="s">
        <v>14</v>
      </c>
      <c r="C1362" s="131">
        <v>2.0</v>
      </c>
      <c r="D1362" s="132" t="s">
        <v>3536</v>
      </c>
      <c r="E1362" s="131">
        <v>2.0</v>
      </c>
      <c r="F1362" s="133" t="s">
        <v>3543</v>
      </c>
      <c r="G1362" s="131" t="s">
        <v>1041</v>
      </c>
      <c r="H1362" s="134" t="s">
        <v>6316</v>
      </c>
      <c r="I1362" s="135"/>
      <c r="J1362" s="128"/>
    </row>
    <row r="1363" ht="25.5" customHeight="1">
      <c r="A1363" s="116" t="str">
        <f t="shared" si="1"/>
        <v>IX22MC</v>
      </c>
      <c r="B1363" s="117" t="s">
        <v>14</v>
      </c>
      <c r="C1363" s="118">
        <v>2.0</v>
      </c>
      <c r="D1363" s="119" t="s">
        <v>3536</v>
      </c>
      <c r="E1363" s="118">
        <v>2.0</v>
      </c>
      <c r="F1363" s="120" t="s">
        <v>3543</v>
      </c>
      <c r="G1363" s="118" t="s">
        <v>1043</v>
      </c>
      <c r="H1363" s="121" t="s">
        <v>6317</v>
      </c>
      <c r="I1363" s="139"/>
      <c r="J1363" s="128"/>
    </row>
    <row r="1364" ht="25.5" customHeight="1">
      <c r="A1364" s="116" t="str">
        <f t="shared" si="1"/>
        <v>IX23HKC</v>
      </c>
      <c r="B1364" s="117" t="s">
        <v>14</v>
      </c>
      <c r="C1364" s="118">
        <v>2.0</v>
      </c>
      <c r="D1364" s="119" t="s">
        <v>3536</v>
      </c>
      <c r="E1364" s="118">
        <v>3.0</v>
      </c>
      <c r="F1364" s="120" t="s">
        <v>3548</v>
      </c>
      <c r="G1364" s="118" t="s">
        <v>1015</v>
      </c>
      <c r="H1364" s="121" t="s">
        <v>6318</v>
      </c>
      <c r="I1364" s="139"/>
      <c r="J1364" s="128"/>
    </row>
    <row r="1365" ht="25.5" customHeight="1">
      <c r="A1365" s="116" t="str">
        <f t="shared" si="1"/>
        <v>IX23IE</v>
      </c>
      <c r="B1365" s="117" t="s">
        <v>14</v>
      </c>
      <c r="C1365" s="118">
        <v>2.0</v>
      </c>
      <c r="D1365" s="119" t="s">
        <v>3536</v>
      </c>
      <c r="E1365" s="118">
        <v>3.0</v>
      </c>
      <c r="F1365" s="120" t="s">
        <v>3548</v>
      </c>
      <c r="G1365" s="118" t="s">
        <v>1041</v>
      </c>
      <c r="H1365" s="121" t="s">
        <v>6319</v>
      </c>
      <c r="I1365" s="139"/>
      <c r="J1365" s="128"/>
    </row>
    <row r="1366" ht="25.5" customHeight="1">
      <c r="A1366" s="116" t="str">
        <f t="shared" si="1"/>
        <v>IX23MC</v>
      </c>
      <c r="B1366" s="117" t="s">
        <v>14</v>
      </c>
      <c r="C1366" s="118">
        <v>2.0</v>
      </c>
      <c r="D1366" s="119" t="s">
        <v>3536</v>
      </c>
      <c r="E1366" s="118">
        <v>3.0</v>
      </c>
      <c r="F1366" s="120" t="s">
        <v>3548</v>
      </c>
      <c r="G1366" s="118" t="s">
        <v>1043</v>
      </c>
      <c r="H1366" s="121" t="s">
        <v>6320</v>
      </c>
      <c r="I1366" s="139"/>
      <c r="J1366" s="128"/>
    </row>
    <row r="1367" ht="25.5" customHeight="1">
      <c r="A1367" s="116" t="str">
        <f t="shared" si="1"/>
        <v>IX24HKC</v>
      </c>
      <c r="B1367" s="117" t="s">
        <v>14</v>
      </c>
      <c r="C1367" s="118">
        <v>2.0</v>
      </c>
      <c r="D1367" s="119" t="s">
        <v>3536</v>
      </c>
      <c r="E1367" s="118">
        <v>4.0</v>
      </c>
      <c r="F1367" s="120" t="s">
        <v>3553</v>
      </c>
      <c r="G1367" s="118" t="s">
        <v>1015</v>
      </c>
      <c r="H1367" s="121" t="s">
        <v>6321</v>
      </c>
      <c r="I1367" s="139"/>
      <c r="J1367" s="128"/>
    </row>
    <row r="1368" ht="25.5" customHeight="1">
      <c r="A1368" s="116" t="str">
        <f t="shared" si="1"/>
        <v>IX24IE</v>
      </c>
      <c r="B1368" s="117" t="s">
        <v>14</v>
      </c>
      <c r="C1368" s="118">
        <v>2.0</v>
      </c>
      <c r="D1368" s="119" t="s">
        <v>3536</v>
      </c>
      <c r="E1368" s="118">
        <v>4.0</v>
      </c>
      <c r="F1368" s="120" t="s">
        <v>3553</v>
      </c>
      <c r="G1368" s="118" t="s">
        <v>1041</v>
      </c>
      <c r="H1368" s="121" t="s">
        <v>6322</v>
      </c>
      <c r="I1368" s="139"/>
      <c r="J1368" s="128"/>
    </row>
    <row r="1369" ht="25.5" customHeight="1">
      <c r="A1369" s="116" t="str">
        <f t="shared" si="1"/>
        <v>IX24MC</v>
      </c>
      <c r="B1369" s="117" t="s">
        <v>14</v>
      </c>
      <c r="C1369" s="118">
        <v>2.0</v>
      </c>
      <c r="D1369" s="119" t="s">
        <v>3536</v>
      </c>
      <c r="E1369" s="118">
        <v>4.0</v>
      </c>
      <c r="F1369" s="120" t="s">
        <v>3553</v>
      </c>
      <c r="G1369" s="118" t="s">
        <v>1043</v>
      </c>
      <c r="H1369" s="121" t="s">
        <v>6323</v>
      </c>
      <c r="I1369" s="139"/>
      <c r="J1369" s="128"/>
    </row>
    <row r="1370" ht="25.5" customHeight="1">
      <c r="A1370" s="116" t="str">
        <f t="shared" si="1"/>
        <v>IX25HKC</v>
      </c>
      <c r="B1370" s="117" t="s">
        <v>14</v>
      </c>
      <c r="C1370" s="118">
        <v>2.0</v>
      </c>
      <c r="D1370" s="119" t="s">
        <v>3536</v>
      </c>
      <c r="E1370" s="118">
        <v>5.0</v>
      </c>
      <c r="F1370" s="120" t="s">
        <v>3558</v>
      </c>
      <c r="G1370" s="118" t="s">
        <v>1015</v>
      </c>
      <c r="H1370" s="121" t="s">
        <v>6324</v>
      </c>
      <c r="I1370" s="139"/>
      <c r="J1370" s="128"/>
    </row>
    <row r="1371" ht="25.5" customHeight="1">
      <c r="A1371" s="116" t="str">
        <f t="shared" si="1"/>
        <v>IX25IE1</v>
      </c>
      <c r="B1371" s="117" t="s">
        <v>14</v>
      </c>
      <c r="C1371" s="118">
        <v>2.0</v>
      </c>
      <c r="D1371" s="119" t="s">
        <v>3536</v>
      </c>
      <c r="E1371" s="118">
        <v>5.0</v>
      </c>
      <c r="F1371" s="120" t="s">
        <v>3558</v>
      </c>
      <c r="G1371" s="118" t="s">
        <v>1026</v>
      </c>
      <c r="H1371" s="121" t="s">
        <v>6325</v>
      </c>
      <c r="I1371" s="139"/>
      <c r="J1371" s="128"/>
    </row>
    <row r="1372" ht="25.5" customHeight="1">
      <c r="A1372" s="116" t="str">
        <f t="shared" si="1"/>
        <v>IX25IE2</v>
      </c>
      <c r="B1372" s="117" t="s">
        <v>14</v>
      </c>
      <c r="C1372" s="118">
        <v>2.0</v>
      </c>
      <c r="D1372" s="119" t="s">
        <v>3536</v>
      </c>
      <c r="E1372" s="118">
        <v>5.0</v>
      </c>
      <c r="F1372" s="120" t="s">
        <v>3558</v>
      </c>
      <c r="G1372" s="118" t="s">
        <v>1028</v>
      </c>
      <c r="H1372" s="121" t="s">
        <v>6326</v>
      </c>
      <c r="I1372" s="139"/>
      <c r="J1372" s="128"/>
    </row>
    <row r="1373" ht="25.5" customHeight="1">
      <c r="A1373" s="129" t="str">
        <f t="shared" si="1"/>
        <v>IX31HKC</v>
      </c>
      <c r="B1373" s="130" t="s">
        <v>14</v>
      </c>
      <c r="C1373" s="131">
        <v>3.0</v>
      </c>
      <c r="D1373" s="132" t="s">
        <v>3563</v>
      </c>
      <c r="E1373" s="131">
        <v>1.0</v>
      </c>
      <c r="F1373" s="133" t="s">
        <v>3564</v>
      </c>
      <c r="G1373" s="131" t="s">
        <v>1015</v>
      </c>
      <c r="H1373" s="134" t="s">
        <v>6327</v>
      </c>
      <c r="I1373" s="135"/>
      <c r="J1373" s="128"/>
    </row>
    <row r="1374" ht="25.5" customHeight="1">
      <c r="A1374" s="129" t="str">
        <f t="shared" si="1"/>
        <v>IX31IE</v>
      </c>
      <c r="B1374" s="130" t="s">
        <v>14</v>
      </c>
      <c r="C1374" s="131">
        <v>3.0</v>
      </c>
      <c r="D1374" s="132" t="s">
        <v>3563</v>
      </c>
      <c r="E1374" s="131">
        <v>1.0</v>
      </c>
      <c r="F1374" s="133" t="s">
        <v>3564</v>
      </c>
      <c r="G1374" s="131" t="s">
        <v>1041</v>
      </c>
      <c r="H1374" s="134" t="s">
        <v>6328</v>
      </c>
      <c r="I1374" s="135"/>
      <c r="J1374" s="128"/>
    </row>
    <row r="1375" ht="25.5" customHeight="1">
      <c r="A1375" s="129" t="str">
        <f t="shared" si="1"/>
        <v>IX31MC</v>
      </c>
      <c r="B1375" s="130" t="s">
        <v>14</v>
      </c>
      <c r="C1375" s="131">
        <v>3.0</v>
      </c>
      <c r="D1375" s="132" t="s">
        <v>3563</v>
      </c>
      <c r="E1375" s="131">
        <v>1.0</v>
      </c>
      <c r="F1375" s="133" t="s">
        <v>3564</v>
      </c>
      <c r="G1375" s="131" t="s">
        <v>1043</v>
      </c>
      <c r="H1375" s="134" t="s">
        <v>6329</v>
      </c>
      <c r="I1375" s="135"/>
      <c r="J1375" s="128"/>
    </row>
    <row r="1376" ht="25.5" customHeight="1">
      <c r="A1376" s="129" t="str">
        <f t="shared" si="1"/>
        <v>IX32HKC</v>
      </c>
      <c r="B1376" s="130" t="s">
        <v>14</v>
      </c>
      <c r="C1376" s="131">
        <v>3.0</v>
      </c>
      <c r="D1376" s="132" t="s">
        <v>3563</v>
      </c>
      <c r="E1376" s="131">
        <v>2.0</v>
      </c>
      <c r="F1376" s="133" t="s">
        <v>3570</v>
      </c>
      <c r="G1376" s="131" t="s">
        <v>1015</v>
      </c>
      <c r="H1376" s="134" t="s">
        <v>6330</v>
      </c>
      <c r="I1376" s="135"/>
      <c r="J1376" s="128"/>
    </row>
    <row r="1377" ht="25.5" customHeight="1">
      <c r="A1377" s="129" t="str">
        <f t="shared" si="1"/>
        <v>IX32IE</v>
      </c>
      <c r="B1377" s="130" t="s">
        <v>14</v>
      </c>
      <c r="C1377" s="131">
        <v>3.0</v>
      </c>
      <c r="D1377" s="132" t="s">
        <v>3563</v>
      </c>
      <c r="E1377" s="131">
        <v>2.0</v>
      </c>
      <c r="F1377" s="133" t="s">
        <v>3570</v>
      </c>
      <c r="G1377" s="131" t="s">
        <v>1041</v>
      </c>
      <c r="H1377" s="134" t="s">
        <v>6331</v>
      </c>
      <c r="I1377" s="135"/>
      <c r="J1377" s="128"/>
    </row>
    <row r="1378" ht="25.5" customHeight="1">
      <c r="A1378" s="116" t="str">
        <f t="shared" si="1"/>
        <v>IX32MC</v>
      </c>
      <c r="B1378" s="117" t="s">
        <v>14</v>
      </c>
      <c r="C1378" s="118">
        <v>3.0</v>
      </c>
      <c r="D1378" s="119" t="s">
        <v>3563</v>
      </c>
      <c r="E1378" s="118">
        <v>2.0</v>
      </c>
      <c r="F1378" s="120" t="s">
        <v>3570</v>
      </c>
      <c r="G1378" s="118" t="s">
        <v>1043</v>
      </c>
      <c r="H1378" s="121" t="s">
        <v>6332</v>
      </c>
      <c r="I1378" s="139"/>
      <c r="J1378" s="128"/>
    </row>
    <row r="1379" ht="25.5" customHeight="1">
      <c r="A1379" s="116" t="str">
        <f t="shared" si="1"/>
        <v>IX41HKC</v>
      </c>
      <c r="B1379" s="117" t="s">
        <v>14</v>
      </c>
      <c r="C1379" s="118">
        <v>4.0</v>
      </c>
      <c r="D1379" s="119" t="s">
        <v>3575</v>
      </c>
      <c r="E1379" s="118">
        <v>1.0</v>
      </c>
      <c r="F1379" s="120" t="s">
        <v>3576</v>
      </c>
      <c r="G1379" s="118" t="s">
        <v>1015</v>
      </c>
      <c r="H1379" s="121" t="s">
        <v>6333</v>
      </c>
      <c r="I1379" s="139"/>
      <c r="J1379" s="128"/>
    </row>
    <row r="1380" ht="25.5" customHeight="1">
      <c r="A1380" s="116" t="str">
        <f t="shared" si="1"/>
        <v>IX41IE</v>
      </c>
      <c r="B1380" s="117" t="s">
        <v>14</v>
      </c>
      <c r="C1380" s="118">
        <v>4.0</v>
      </c>
      <c r="D1380" s="119" t="s">
        <v>3575</v>
      </c>
      <c r="E1380" s="118">
        <v>1.0</v>
      </c>
      <c r="F1380" s="120" t="s">
        <v>3576</v>
      </c>
      <c r="G1380" s="118" t="s">
        <v>1041</v>
      </c>
      <c r="H1380" s="121" t="s">
        <v>6334</v>
      </c>
      <c r="I1380" s="139"/>
      <c r="J1380" s="128"/>
    </row>
    <row r="1381" ht="25.5" customHeight="1">
      <c r="A1381" s="116" t="str">
        <f t="shared" si="1"/>
        <v>IX41MC</v>
      </c>
      <c r="B1381" s="117" t="s">
        <v>14</v>
      </c>
      <c r="C1381" s="118">
        <v>4.0</v>
      </c>
      <c r="D1381" s="119" t="s">
        <v>3575</v>
      </c>
      <c r="E1381" s="118">
        <v>1.0</v>
      </c>
      <c r="F1381" s="120" t="s">
        <v>3576</v>
      </c>
      <c r="G1381" s="118" t="s">
        <v>1043</v>
      </c>
      <c r="H1381" s="121" t="s">
        <v>6335</v>
      </c>
      <c r="I1381" s="139"/>
      <c r="J1381" s="128"/>
    </row>
    <row r="1382" ht="25.5" customHeight="1">
      <c r="A1382" s="116" t="str">
        <f t="shared" si="1"/>
        <v>IX42HKC</v>
      </c>
      <c r="B1382" s="117" t="s">
        <v>14</v>
      </c>
      <c r="C1382" s="118">
        <v>4.0</v>
      </c>
      <c r="D1382" s="119" t="s">
        <v>3575</v>
      </c>
      <c r="E1382" s="118">
        <v>2.0</v>
      </c>
      <c r="F1382" s="120" t="s">
        <v>3582</v>
      </c>
      <c r="G1382" s="118" t="s">
        <v>1015</v>
      </c>
      <c r="H1382" s="121" t="s">
        <v>6336</v>
      </c>
      <c r="I1382" s="139"/>
      <c r="J1382" s="128"/>
    </row>
    <row r="1383" ht="25.5" customHeight="1">
      <c r="A1383" s="116" t="str">
        <f t="shared" si="1"/>
        <v>IX42IE</v>
      </c>
      <c r="B1383" s="117" t="s">
        <v>14</v>
      </c>
      <c r="C1383" s="118">
        <v>4.0</v>
      </c>
      <c r="D1383" s="119" t="s">
        <v>3575</v>
      </c>
      <c r="E1383" s="118">
        <v>2.0</v>
      </c>
      <c r="F1383" s="120" t="s">
        <v>3582</v>
      </c>
      <c r="G1383" s="118" t="s">
        <v>1041</v>
      </c>
      <c r="H1383" s="121" t="s">
        <v>6337</v>
      </c>
      <c r="I1383" s="139"/>
      <c r="J1383" s="128"/>
    </row>
    <row r="1384" ht="25.5" customHeight="1">
      <c r="A1384" s="116" t="str">
        <f t="shared" si="1"/>
        <v>IX42MC</v>
      </c>
      <c r="B1384" s="117" t="s">
        <v>14</v>
      </c>
      <c r="C1384" s="118">
        <v>4.0</v>
      </c>
      <c r="D1384" s="119" t="s">
        <v>3575</v>
      </c>
      <c r="E1384" s="118">
        <v>2.0</v>
      </c>
      <c r="F1384" s="120" t="s">
        <v>3582</v>
      </c>
      <c r="G1384" s="118" t="s">
        <v>1043</v>
      </c>
      <c r="H1384" s="121" t="s">
        <v>6338</v>
      </c>
      <c r="I1384" s="139"/>
      <c r="J1384" s="128"/>
    </row>
    <row r="1385" ht="25.5" customHeight="1">
      <c r="A1385" s="116" t="str">
        <f t="shared" si="1"/>
        <v>IX43HKC</v>
      </c>
      <c r="B1385" s="117" t="s">
        <v>14</v>
      </c>
      <c r="C1385" s="118">
        <v>4.0</v>
      </c>
      <c r="D1385" s="119" t="s">
        <v>3575</v>
      </c>
      <c r="E1385" s="118">
        <v>3.0</v>
      </c>
      <c r="F1385" s="120" t="s">
        <v>3587</v>
      </c>
      <c r="G1385" s="118" t="s">
        <v>1015</v>
      </c>
      <c r="H1385" s="121" t="s">
        <v>6339</v>
      </c>
      <c r="I1385" s="139"/>
      <c r="J1385" s="128"/>
    </row>
    <row r="1386" ht="25.5" customHeight="1">
      <c r="A1386" s="116" t="str">
        <f t="shared" si="1"/>
        <v>IX43IE1</v>
      </c>
      <c r="B1386" s="117" t="s">
        <v>14</v>
      </c>
      <c r="C1386" s="118">
        <v>4.0</v>
      </c>
      <c r="D1386" s="119" t="s">
        <v>3575</v>
      </c>
      <c r="E1386" s="118">
        <v>3.0</v>
      </c>
      <c r="F1386" s="120" t="s">
        <v>3587</v>
      </c>
      <c r="G1386" s="118" t="s">
        <v>1026</v>
      </c>
      <c r="H1386" s="121" t="s">
        <v>6340</v>
      </c>
      <c r="I1386" s="139"/>
      <c r="J1386" s="128"/>
    </row>
    <row r="1387" ht="25.5" customHeight="1">
      <c r="A1387" s="116" t="str">
        <f t="shared" si="1"/>
        <v>IX43IE2</v>
      </c>
      <c r="B1387" s="117" t="s">
        <v>14</v>
      </c>
      <c r="C1387" s="118">
        <v>4.0</v>
      </c>
      <c r="D1387" s="119" t="s">
        <v>3575</v>
      </c>
      <c r="E1387" s="118">
        <v>3.0</v>
      </c>
      <c r="F1387" s="120" t="s">
        <v>3587</v>
      </c>
      <c r="G1387" s="118" t="s">
        <v>1028</v>
      </c>
      <c r="H1387" s="121" t="s">
        <v>6341</v>
      </c>
      <c r="I1387" s="139"/>
      <c r="J1387" s="128"/>
    </row>
    <row r="1388" ht="25.5" customHeight="1">
      <c r="A1388" s="116" t="str">
        <f t="shared" si="1"/>
        <v>IX44HKC</v>
      </c>
      <c r="B1388" s="117" t="s">
        <v>14</v>
      </c>
      <c r="C1388" s="118">
        <v>4.0</v>
      </c>
      <c r="D1388" s="119" t="s">
        <v>3575</v>
      </c>
      <c r="E1388" s="118">
        <v>4.0</v>
      </c>
      <c r="F1388" s="120" t="s">
        <v>3592</v>
      </c>
      <c r="G1388" s="118" t="s">
        <v>1015</v>
      </c>
      <c r="H1388" s="121" t="s">
        <v>6342</v>
      </c>
      <c r="I1388" s="139"/>
      <c r="J1388" s="128"/>
    </row>
    <row r="1389" ht="25.5" customHeight="1">
      <c r="A1389" s="116" t="str">
        <f t="shared" si="1"/>
        <v>IX44IE1</v>
      </c>
      <c r="B1389" s="117" t="s">
        <v>14</v>
      </c>
      <c r="C1389" s="118">
        <v>4.0</v>
      </c>
      <c r="D1389" s="119" t="s">
        <v>3575</v>
      </c>
      <c r="E1389" s="118">
        <v>4.0</v>
      </c>
      <c r="F1389" s="120" t="s">
        <v>3592</v>
      </c>
      <c r="G1389" s="118" t="s">
        <v>1026</v>
      </c>
      <c r="H1389" s="121" t="s">
        <v>6343</v>
      </c>
      <c r="I1389" s="139"/>
      <c r="J1389" s="128"/>
    </row>
    <row r="1390" ht="25.5" customHeight="1">
      <c r="A1390" s="116" t="str">
        <f t="shared" si="1"/>
        <v>IX44IE2</v>
      </c>
      <c r="B1390" s="117" t="s">
        <v>14</v>
      </c>
      <c r="C1390" s="118">
        <v>4.0</v>
      </c>
      <c r="D1390" s="119" t="s">
        <v>3575</v>
      </c>
      <c r="E1390" s="118">
        <v>4.0</v>
      </c>
      <c r="F1390" s="120" t="s">
        <v>3592</v>
      </c>
      <c r="G1390" s="118" t="s">
        <v>1028</v>
      </c>
      <c r="H1390" s="121" t="s">
        <v>6344</v>
      </c>
      <c r="I1390" s="139"/>
      <c r="J1390" s="128"/>
    </row>
    <row r="1391" ht="25.5" customHeight="1">
      <c r="A1391" s="116" t="str">
        <f t="shared" si="1"/>
        <v>IX51HKC</v>
      </c>
      <c r="B1391" s="117" t="s">
        <v>14</v>
      </c>
      <c r="C1391" s="118">
        <v>5.0</v>
      </c>
      <c r="D1391" s="119" t="s">
        <v>3597</v>
      </c>
      <c r="E1391" s="118">
        <v>1.0</v>
      </c>
      <c r="F1391" s="120" t="s">
        <v>3598</v>
      </c>
      <c r="G1391" s="118" t="s">
        <v>1015</v>
      </c>
      <c r="H1391" s="121" t="s">
        <v>6345</v>
      </c>
      <c r="I1391" s="139"/>
      <c r="J1391" s="128"/>
    </row>
    <row r="1392" ht="25.5" customHeight="1">
      <c r="A1392" s="116" t="str">
        <f t="shared" si="1"/>
        <v>IX51IE</v>
      </c>
      <c r="B1392" s="117" t="s">
        <v>14</v>
      </c>
      <c r="C1392" s="118">
        <v>5.0</v>
      </c>
      <c r="D1392" s="119" t="s">
        <v>3597</v>
      </c>
      <c r="E1392" s="118">
        <v>1.0</v>
      </c>
      <c r="F1392" s="120" t="s">
        <v>3598</v>
      </c>
      <c r="G1392" s="118" t="s">
        <v>1041</v>
      </c>
      <c r="H1392" s="121" t="s">
        <v>6346</v>
      </c>
      <c r="I1392" s="139"/>
      <c r="J1392" s="128"/>
    </row>
    <row r="1393" ht="25.5" customHeight="1">
      <c r="A1393" s="129" t="str">
        <f t="shared" si="1"/>
        <v>IX51MC</v>
      </c>
      <c r="B1393" s="130" t="s">
        <v>14</v>
      </c>
      <c r="C1393" s="131">
        <v>5.0</v>
      </c>
      <c r="D1393" s="132" t="s">
        <v>3597</v>
      </c>
      <c r="E1393" s="131">
        <v>1.0</v>
      </c>
      <c r="F1393" s="133" t="s">
        <v>3598</v>
      </c>
      <c r="G1393" s="131" t="s">
        <v>1043</v>
      </c>
      <c r="H1393" s="134" t="s">
        <v>6347</v>
      </c>
      <c r="I1393" s="135"/>
      <c r="J1393" s="128"/>
    </row>
    <row r="1394" ht="25.5" customHeight="1">
      <c r="A1394" s="129" t="str">
        <f t="shared" si="1"/>
        <v>IX52HKC</v>
      </c>
      <c r="B1394" s="130" t="s">
        <v>14</v>
      </c>
      <c r="C1394" s="131">
        <v>5.0</v>
      </c>
      <c r="D1394" s="132" t="s">
        <v>3597</v>
      </c>
      <c r="E1394" s="131">
        <v>2.0</v>
      </c>
      <c r="F1394" s="133" t="s">
        <v>3604</v>
      </c>
      <c r="G1394" s="131" t="s">
        <v>1015</v>
      </c>
      <c r="H1394" s="134" t="s">
        <v>6348</v>
      </c>
      <c r="I1394" s="135"/>
      <c r="J1394" s="128"/>
    </row>
    <row r="1395" ht="25.5" customHeight="1">
      <c r="A1395" s="129" t="str">
        <f t="shared" si="1"/>
        <v>IX52IE</v>
      </c>
      <c r="B1395" s="130" t="s">
        <v>14</v>
      </c>
      <c r="C1395" s="131">
        <v>5.0</v>
      </c>
      <c r="D1395" s="132" t="s">
        <v>3597</v>
      </c>
      <c r="E1395" s="131">
        <v>2.0</v>
      </c>
      <c r="F1395" s="133" t="s">
        <v>3604</v>
      </c>
      <c r="G1395" s="131" t="s">
        <v>1041</v>
      </c>
      <c r="H1395" s="134" t="s">
        <v>6349</v>
      </c>
      <c r="I1395" s="135"/>
      <c r="J1395" s="128"/>
    </row>
    <row r="1396" ht="25.5" customHeight="1">
      <c r="A1396" s="129" t="str">
        <f t="shared" si="1"/>
        <v>IX52MC</v>
      </c>
      <c r="B1396" s="130" t="s">
        <v>14</v>
      </c>
      <c r="C1396" s="131">
        <v>5.0</v>
      </c>
      <c r="D1396" s="132" t="s">
        <v>3597</v>
      </c>
      <c r="E1396" s="131">
        <v>2.0</v>
      </c>
      <c r="F1396" s="133" t="s">
        <v>3604</v>
      </c>
      <c r="G1396" s="131" t="s">
        <v>1043</v>
      </c>
      <c r="H1396" s="134" t="s">
        <v>6350</v>
      </c>
      <c r="I1396" s="135"/>
      <c r="J1396" s="128"/>
    </row>
    <row r="1397" ht="25.5" customHeight="1">
      <c r="A1397" s="129" t="str">
        <f t="shared" si="1"/>
        <v>IX53HKC</v>
      </c>
      <c r="B1397" s="130" t="s">
        <v>14</v>
      </c>
      <c r="C1397" s="131">
        <v>5.0</v>
      </c>
      <c r="D1397" s="132" t="s">
        <v>3597</v>
      </c>
      <c r="E1397" s="131">
        <v>3.0</v>
      </c>
      <c r="F1397" s="133" t="s">
        <v>3609</v>
      </c>
      <c r="G1397" s="131" t="s">
        <v>1015</v>
      </c>
      <c r="H1397" s="134" t="s">
        <v>6351</v>
      </c>
      <c r="I1397" s="135"/>
      <c r="J1397" s="128"/>
    </row>
    <row r="1398" ht="25.5" customHeight="1">
      <c r="A1398" s="129" t="str">
        <f t="shared" si="1"/>
        <v>IX53IE</v>
      </c>
      <c r="B1398" s="130" t="s">
        <v>14</v>
      </c>
      <c r="C1398" s="131">
        <v>5.0</v>
      </c>
      <c r="D1398" s="132" t="s">
        <v>3597</v>
      </c>
      <c r="E1398" s="131">
        <v>3.0</v>
      </c>
      <c r="F1398" s="133" t="s">
        <v>3609</v>
      </c>
      <c r="G1398" s="131" t="s">
        <v>1041</v>
      </c>
      <c r="H1398" s="134" t="s">
        <v>6352</v>
      </c>
      <c r="I1398" s="135"/>
      <c r="J1398" s="128"/>
    </row>
    <row r="1399" ht="25.5" customHeight="1">
      <c r="A1399" s="129" t="str">
        <f t="shared" si="1"/>
        <v>IX53MC</v>
      </c>
      <c r="B1399" s="130" t="s">
        <v>14</v>
      </c>
      <c r="C1399" s="131">
        <v>5.0</v>
      </c>
      <c r="D1399" s="132" t="s">
        <v>3597</v>
      </c>
      <c r="E1399" s="131">
        <v>3.0</v>
      </c>
      <c r="F1399" s="133" t="s">
        <v>3609</v>
      </c>
      <c r="G1399" s="131" t="s">
        <v>1043</v>
      </c>
      <c r="H1399" s="134" t="s">
        <v>6353</v>
      </c>
      <c r="I1399" s="135"/>
      <c r="J1399" s="128"/>
    </row>
    <row r="1400" ht="25.5" customHeight="1">
      <c r="A1400" s="129" t="str">
        <f t="shared" si="1"/>
        <v>IX61HKC</v>
      </c>
      <c r="B1400" s="130" t="s">
        <v>14</v>
      </c>
      <c r="C1400" s="131">
        <v>6.0</v>
      </c>
      <c r="D1400" s="132" t="s">
        <v>3614</v>
      </c>
      <c r="E1400" s="131">
        <v>1.0</v>
      </c>
      <c r="F1400" s="133" t="s">
        <v>3615</v>
      </c>
      <c r="G1400" s="131" t="s">
        <v>1015</v>
      </c>
      <c r="H1400" s="134" t="s">
        <v>6354</v>
      </c>
      <c r="I1400" s="135"/>
      <c r="J1400" s="128"/>
    </row>
    <row r="1401" ht="25.5" customHeight="1">
      <c r="A1401" s="129" t="str">
        <f t="shared" si="1"/>
        <v>IX61IE</v>
      </c>
      <c r="B1401" s="130" t="s">
        <v>14</v>
      </c>
      <c r="C1401" s="131">
        <v>6.0</v>
      </c>
      <c r="D1401" s="132" t="s">
        <v>3614</v>
      </c>
      <c r="E1401" s="131">
        <v>1.0</v>
      </c>
      <c r="F1401" s="133" t="s">
        <v>3615</v>
      </c>
      <c r="G1401" s="131" t="s">
        <v>1041</v>
      </c>
      <c r="H1401" s="134" t="s">
        <v>6355</v>
      </c>
      <c r="I1401" s="135"/>
      <c r="J1401" s="128"/>
    </row>
    <row r="1402" ht="25.5" customHeight="1">
      <c r="A1402" s="116" t="str">
        <f t="shared" si="1"/>
        <v>IX61MC</v>
      </c>
      <c r="B1402" s="117" t="s">
        <v>14</v>
      </c>
      <c r="C1402" s="118">
        <v>6.0</v>
      </c>
      <c r="D1402" s="119" t="s">
        <v>3614</v>
      </c>
      <c r="E1402" s="118">
        <v>1.0</v>
      </c>
      <c r="F1402" s="120" t="s">
        <v>3615</v>
      </c>
      <c r="G1402" s="118" t="s">
        <v>1043</v>
      </c>
      <c r="H1402" s="121" t="s">
        <v>6356</v>
      </c>
      <c r="I1402" s="139"/>
      <c r="J1402" s="128"/>
    </row>
    <row r="1403" ht="25.5" customHeight="1">
      <c r="A1403" s="116" t="str">
        <f t="shared" si="1"/>
        <v>IX62HKC</v>
      </c>
      <c r="B1403" s="117" t="s">
        <v>14</v>
      </c>
      <c r="C1403" s="118">
        <v>6.0</v>
      </c>
      <c r="D1403" s="119" t="s">
        <v>3614</v>
      </c>
      <c r="E1403" s="118">
        <v>2.0</v>
      </c>
      <c r="F1403" s="120" t="s">
        <v>3621</v>
      </c>
      <c r="G1403" s="118" t="s">
        <v>1015</v>
      </c>
      <c r="H1403" s="121" t="s">
        <v>6357</v>
      </c>
      <c r="I1403" s="139"/>
      <c r="J1403" s="128"/>
    </row>
    <row r="1404" ht="25.5" customHeight="1">
      <c r="A1404" s="116" t="str">
        <f t="shared" si="1"/>
        <v>IX62IE</v>
      </c>
      <c r="B1404" s="117" t="s">
        <v>14</v>
      </c>
      <c r="C1404" s="118">
        <v>6.0</v>
      </c>
      <c r="D1404" s="119" t="s">
        <v>3614</v>
      </c>
      <c r="E1404" s="118">
        <v>2.0</v>
      </c>
      <c r="F1404" s="120" t="s">
        <v>3621</v>
      </c>
      <c r="G1404" s="118" t="s">
        <v>1041</v>
      </c>
      <c r="H1404" s="121" t="s">
        <v>6358</v>
      </c>
      <c r="I1404" s="139"/>
      <c r="J1404" s="128"/>
    </row>
    <row r="1405" ht="25.5" customHeight="1">
      <c r="A1405" s="129" t="str">
        <f t="shared" si="1"/>
        <v>IX62MC</v>
      </c>
      <c r="B1405" s="130" t="s">
        <v>14</v>
      </c>
      <c r="C1405" s="131">
        <v>6.0</v>
      </c>
      <c r="D1405" s="132" t="s">
        <v>3614</v>
      </c>
      <c r="E1405" s="131">
        <v>2.0</v>
      </c>
      <c r="F1405" s="133" t="s">
        <v>3621</v>
      </c>
      <c r="G1405" s="131" t="s">
        <v>1043</v>
      </c>
      <c r="H1405" s="134" t="s">
        <v>6359</v>
      </c>
      <c r="I1405" s="135"/>
      <c r="J1405" s="128"/>
    </row>
    <row r="1406" ht="25.5" customHeight="1">
      <c r="A1406" s="129" t="str">
        <f t="shared" si="1"/>
        <v>IX63HKC</v>
      </c>
      <c r="B1406" s="130" t="s">
        <v>14</v>
      </c>
      <c r="C1406" s="131">
        <v>6.0</v>
      </c>
      <c r="D1406" s="132" t="s">
        <v>3614</v>
      </c>
      <c r="E1406" s="131">
        <v>3.0</v>
      </c>
      <c r="F1406" s="133" t="s">
        <v>3626</v>
      </c>
      <c r="G1406" s="131" t="s">
        <v>1015</v>
      </c>
      <c r="H1406" s="134" t="s">
        <v>6360</v>
      </c>
      <c r="I1406" s="135"/>
      <c r="J1406" s="128"/>
    </row>
    <row r="1407" ht="25.5" customHeight="1">
      <c r="A1407" s="129" t="str">
        <f t="shared" si="1"/>
        <v>IX63IE</v>
      </c>
      <c r="B1407" s="130" t="s">
        <v>14</v>
      </c>
      <c r="C1407" s="131">
        <v>6.0</v>
      </c>
      <c r="D1407" s="132" t="s">
        <v>3614</v>
      </c>
      <c r="E1407" s="131">
        <v>3.0</v>
      </c>
      <c r="F1407" s="133" t="s">
        <v>3626</v>
      </c>
      <c r="G1407" s="131" t="s">
        <v>1041</v>
      </c>
      <c r="H1407" s="134" t="s">
        <v>6361</v>
      </c>
      <c r="I1407" s="135"/>
      <c r="J1407" s="128"/>
    </row>
    <row r="1408" ht="25.5" customHeight="1">
      <c r="A1408" s="116" t="str">
        <f t="shared" si="1"/>
        <v>IX63MC</v>
      </c>
      <c r="B1408" s="117" t="s">
        <v>14</v>
      </c>
      <c r="C1408" s="118">
        <v>6.0</v>
      </c>
      <c r="D1408" s="119" t="s">
        <v>3614</v>
      </c>
      <c r="E1408" s="118">
        <v>3.0</v>
      </c>
      <c r="F1408" s="120" t="s">
        <v>3626</v>
      </c>
      <c r="G1408" s="118" t="s">
        <v>1043</v>
      </c>
      <c r="H1408" s="121" t="s">
        <v>6362</v>
      </c>
      <c r="I1408" s="139"/>
      <c r="J1408" s="128"/>
    </row>
    <row r="1409" ht="25.5" customHeight="1">
      <c r="A1409" s="116" t="str">
        <f t="shared" si="1"/>
        <v>IX64HKC</v>
      </c>
      <c r="B1409" s="117" t="s">
        <v>14</v>
      </c>
      <c r="C1409" s="118">
        <v>6.0</v>
      </c>
      <c r="D1409" s="119" t="s">
        <v>3614</v>
      </c>
      <c r="E1409" s="118">
        <v>4.0</v>
      </c>
      <c r="F1409" s="120" t="s">
        <v>3631</v>
      </c>
      <c r="G1409" s="118" t="s">
        <v>1015</v>
      </c>
      <c r="H1409" s="121" t="s">
        <v>6363</v>
      </c>
      <c r="I1409" s="139"/>
      <c r="J1409" s="128"/>
    </row>
    <row r="1410" ht="25.5" customHeight="1">
      <c r="A1410" s="116" t="str">
        <f t="shared" si="1"/>
        <v>IX64IE</v>
      </c>
      <c r="B1410" s="117" t="s">
        <v>14</v>
      </c>
      <c r="C1410" s="118">
        <v>6.0</v>
      </c>
      <c r="D1410" s="119" t="s">
        <v>3614</v>
      </c>
      <c r="E1410" s="118">
        <v>4.0</v>
      </c>
      <c r="F1410" s="120" t="s">
        <v>3631</v>
      </c>
      <c r="G1410" s="118" t="s">
        <v>1041</v>
      </c>
      <c r="H1410" s="121" t="s">
        <v>6364</v>
      </c>
      <c r="I1410" s="139"/>
      <c r="J1410" s="128"/>
    </row>
    <row r="1411" ht="25.5" customHeight="1">
      <c r="A1411" s="116" t="str">
        <f t="shared" si="1"/>
        <v>IX64MC</v>
      </c>
      <c r="B1411" s="117" t="s">
        <v>14</v>
      </c>
      <c r="C1411" s="118">
        <v>6.0</v>
      </c>
      <c r="D1411" s="119" t="s">
        <v>3614</v>
      </c>
      <c r="E1411" s="118">
        <v>4.0</v>
      </c>
      <c r="F1411" s="120" t="s">
        <v>3631</v>
      </c>
      <c r="G1411" s="118" t="s">
        <v>1043</v>
      </c>
      <c r="H1411" s="121" t="s">
        <v>6365</v>
      </c>
      <c r="I1411" s="139"/>
      <c r="J1411" s="128"/>
    </row>
    <row r="1412" ht="25.5" customHeight="1">
      <c r="A1412" s="116" t="str">
        <f t="shared" si="1"/>
        <v>IX65HKC</v>
      </c>
      <c r="B1412" s="117" t="s">
        <v>14</v>
      </c>
      <c r="C1412" s="118">
        <v>6.0</v>
      </c>
      <c r="D1412" s="119" t="s">
        <v>3614</v>
      </c>
      <c r="E1412" s="118">
        <v>5.0</v>
      </c>
      <c r="F1412" s="120" t="s">
        <v>2820</v>
      </c>
      <c r="G1412" s="118" t="s">
        <v>1015</v>
      </c>
      <c r="H1412" s="121" t="s">
        <v>6366</v>
      </c>
      <c r="I1412" s="139"/>
      <c r="J1412" s="128"/>
    </row>
    <row r="1413" ht="25.5" customHeight="1">
      <c r="A1413" s="116" t="str">
        <f t="shared" si="1"/>
        <v>IX65IE</v>
      </c>
      <c r="B1413" s="117" t="s">
        <v>14</v>
      </c>
      <c r="C1413" s="118">
        <v>6.0</v>
      </c>
      <c r="D1413" s="119" t="s">
        <v>3614</v>
      </c>
      <c r="E1413" s="118">
        <v>5.0</v>
      </c>
      <c r="F1413" s="120" t="s">
        <v>2820</v>
      </c>
      <c r="G1413" s="118" t="s">
        <v>1041</v>
      </c>
      <c r="H1413" s="121" t="s">
        <v>6367</v>
      </c>
      <c r="I1413" s="139"/>
      <c r="J1413" s="128"/>
    </row>
    <row r="1414" ht="25.5" customHeight="1">
      <c r="A1414" s="116" t="str">
        <f t="shared" si="1"/>
        <v>IX65MC</v>
      </c>
      <c r="B1414" s="117" t="s">
        <v>14</v>
      </c>
      <c r="C1414" s="118">
        <v>6.0</v>
      </c>
      <c r="D1414" s="119" t="s">
        <v>3614</v>
      </c>
      <c r="E1414" s="118">
        <v>5.0</v>
      </c>
      <c r="F1414" s="120" t="s">
        <v>2820</v>
      </c>
      <c r="G1414" s="118" t="s">
        <v>1043</v>
      </c>
      <c r="H1414" s="121" t="s">
        <v>6368</v>
      </c>
      <c r="I1414" s="139"/>
      <c r="J1414" s="128"/>
    </row>
    <row r="1415" ht="25.5" customHeight="1">
      <c r="A1415" s="116" t="str">
        <f t="shared" si="1"/>
        <v>IX71HKC</v>
      </c>
      <c r="B1415" s="117" t="s">
        <v>14</v>
      </c>
      <c r="C1415" s="118">
        <v>7.0</v>
      </c>
      <c r="D1415" s="119" t="s">
        <v>3640</v>
      </c>
      <c r="E1415" s="118">
        <v>1.0</v>
      </c>
      <c r="F1415" s="120" t="s">
        <v>3641</v>
      </c>
      <c r="G1415" s="118" t="s">
        <v>1015</v>
      </c>
      <c r="H1415" s="121" t="s">
        <v>6369</v>
      </c>
      <c r="I1415" s="139"/>
      <c r="J1415" s="128"/>
    </row>
    <row r="1416" ht="25.5" customHeight="1">
      <c r="A1416" s="116" t="str">
        <f t="shared" si="1"/>
        <v>IX71IE</v>
      </c>
      <c r="B1416" s="117" t="s">
        <v>14</v>
      </c>
      <c r="C1416" s="118">
        <v>7.0</v>
      </c>
      <c r="D1416" s="119" t="s">
        <v>3640</v>
      </c>
      <c r="E1416" s="118">
        <v>1.0</v>
      </c>
      <c r="F1416" s="120" t="s">
        <v>3641</v>
      </c>
      <c r="G1416" s="118" t="s">
        <v>1041</v>
      </c>
      <c r="H1416" s="121" t="s">
        <v>6370</v>
      </c>
      <c r="I1416" s="139"/>
      <c r="J1416" s="128"/>
    </row>
    <row r="1417" ht="25.5" customHeight="1">
      <c r="A1417" s="116" t="str">
        <f t="shared" si="1"/>
        <v>IX71MC</v>
      </c>
      <c r="B1417" s="117" t="s">
        <v>14</v>
      </c>
      <c r="C1417" s="118">
        <v>7.0</v>
      </c>
      <c r="D1417" s="119" t="s">
        <v>3640</v>
      </c>
      <c r="E1417" s="118">
        <v>1.0</v>
      </c>
      <c r="F1417" s="120" t="s">
        <v>3641</v>
      </c>
      <c r="G1417" s="118" t="s">
        <v>1043</v>
      </c>
      <c r="H1417" s="121" t="s">
        <v>6371</v>
      </c>
      <c r="I1417" s="139"/>
      <c r="J1417" s="128"/>
    </row>
    <row r="1418" ht="25.5" customHeight="1">
      <c r="A1418" s="116" t="str">
        <f t="shared" si="1"/>
        <v>IX72HKC</v>
      </c>
      <c r="B1418" s="117" t="s">
        <v>14</v>
      </c>
      <c r="C1418" s="118">
        <v>7.0</v>
      </c>
      <c r="D1418" s="119" t="s">
        <v>3640</v>
      </c>
      <c r="E1418" s="118">
        <v>2.0</v>
      </c>
      <c r="F1418" s="120" t="s">
        <v>3646</v>
      </c>
      <c r="G1418" s="118" t="s">
        <v>1015</v>
      </c>
      <c r="H1418" s="121" t="s">
        <v>6372</v>
      </c>
      <c r="I1418" s="139"/>
      <c r="J1418" s="128"/>
    </row>
    <row r="1419" ht="25.5" customHeight="1">
      <c r="A1419" s="116" t="str">
        <f t="shared" si="1"/>
        <v>IX72IE</v>
      </c>
      <c r="B1419" s="117" t="s">
        <v>14</v>
      </c>
      <c r="C1419" s="118">
        <v>7.0</v>
      </c>
      <c r="D1419" s="119" t="s">
        <v>3640</v>
      </c>
      <c r="E1419" s="118">
        <v>2.0</v>
      </c>
      <c r="F1419" s="120" t="s">
        <v>3646</v>
      </c>
      <c r="G1419" s="118" t="s">
        <v>1041</v>
      </c>
      <c r="H1419" s="121" t="s">
        <v>6373</v>
      </c>
      <c r="I1419" s="139"/>
      <c r="J1419" s="128"/>
    </row>
    <row r="1420" ht="25.5" customHeight="1">
      <c r="A1420" s="116" t="str">
        <f t="shared" si="1"/>
        <v>IX72MC</v>
      </c>
      <c r="B1420" s="117" t="s">
        <v>14</v>
      </c>
      <c r="C1420" s="118">
        <v>7.0</v>
      </c>
      <c r="D1420" s="119" t="s">
        <v>3640</v>
      </c>
      <c r="E1420" s="118">
        <v>2.0</v>
      </c>
      <c r="F1420" s="120" t="s">
        <v>3646</v>
      </c>
      <c r="G1420" s="118" t="s">
        <v>1043</v>
      </c>
      <c r="H1420" s="121" t="s">
        <v>6374</v>
      </c>
      <c r="I1420" s="139"/>
      <c r="J1420" s="128"/>
    </row>
    <row r="1421" ht="25.5" customHeight="1">
      <c r="A1421" s="116" t="str">
        <f t="shared" si="1"/>
        <v>IX73HKC</v>
      </c>
      <c r="B1421" s="117" t="s">
        <v>14</v>
      </c>
      <c r="C1421" s="118">
        <v>7.0</v>
      </c>
      <c r="D1421" s="119" t="s">
        <v>3640</v>
      </c>
      <c r="E1421" s="118">
        <v>3.0</v>
      </c>
      <c r="F1421" s="120" t="s">
        <v>3651</v>
      </c>
      <c r="G1421" s="118" t="s">
        <v>1015</v>
      </c>
      <c r="H1421" s="121" t="s">
        <v>6375</v>
      </c>
      <c r="I1421" s="139"/>
      <c r="J1421" s="128"/>
    </row>
    <row r="1422" ht="25.5" customHeight="1">
      <c r="A1422" s="116" t="str">
        <f t="shared" si="1"/>
        <v>IX73IE1</v>
      </c>
      <c r="B1422" s="117" t="s">
        <v>14</v>
      </c>
      <c r="C1422" s="118">
        <v>7.0</v>
      </c>
      <c r="D1422" s="119" t="s">
        <v>3640</v>
      </c>
      <c r="E1422" s="118">
        <v>3.0</v>
      </c>
      <c r="F1422" s="120" t="s">
        <v>3651</v>
      </c>
      <c r="G1422" s="118" t="s">
        <v>1026</v>
      </c>
      <c r="H1422" s="121" t="s">
        <v>6376</v>
      </c>
      <c r="I1422" s="139"/>
      <c r="J1422" s="128"/>
    </row>
    <row r="1423" ht="25.5" customHeight="1">
      <c r="A1423" s="116" t="str">
        <f t="shared" si="1"/>
        <v>IX73IE2</v>
      </c>
      <c r="B1423" s="117" t="s">
        <v>14</v>
      </c>
      <c r="C1423" s="118">
        <v>7.0</v>
      </c>
      <c r="D1423" s="119" t="s">
        <v>3640</v>
      </c>
      <c r="E1423" s="118">
        <v>3.0</v>
      </c>
      <c r="F1423" s="120" t="s">
        <v>3651</v>
      </c>
      <c r="G1423" s="118" t="s">
        <v>1028</v>
      </c>
      <c r="H1423" s="121" t="s">
        <v>6377</v>
      </c>
      <c r="I1423" s="139"/>
      <c r="J1423" s="128"/>
    </row>
    <row r="1424" ht="25.5" customHeight="1">
      <c r="A1424" s="116" t="str">
        <f t="shared" si="1"/>
        <v>IX74HKC</v>
      </c>
      <c r="B1424" s="117" t="s">
        <v>14</v>
      </c>
      <c r="C1424" s="118">
        <v>7.0</v>
      </c>
      <c r="D1424" s="119" t="s">
        <v>3640</v>
      </c>
      <c r="E1424" s="118">
        <v>4.0</v>
      </c>
      <c r="F1424" s="120" t="s">
        <v>3656</v>
      </c>
      <c r="G1424" s="118" t="s">
        <v>1015</v>
      </c>
      <c r="H1424" s="121" t="s">
        <v>6378</v>
      </c>
      <c r="I1424" s="139"/>
      <c r="J1424" s="128"/>
    </row>
    <row r="1425" ht="25.5" customHeight="1">
      <c r="A1425" s="116" t="str">
        <f t="shared" si="1"/>
        <v>IX74IE1</v>
      </c>
      <c r="B1425" s="117" t="s">
        <v>14</v>
      </c>
      <c r="C1425" s="118">
        <v>7.0</v>
      </c>
      <c r="D1425" s="119" t="s">
        <v>3640</v>
      </c>
      <c r="E1425" s="118">
        <v>4.0</v>
      </c>
      <c r="F1425" s="120" t="s">
        <v>3656</v>
      </c>
      <c r="G1425" s="118" t="s">
        <v>1026</v>
      </c>
      <c r="H1425" s="121" t="s">
        <v>6379</v>
      </c>
      <c r="I1425" s="139"/>
      <c r="J1425" s="128"/>
    </row>
    <row r="1426" ht="25.5" customHeight="1">
      <c r="A1426" s="116" t="str">
        <f t="shared" si="1"/>
        <v>IX74IE2</v>
      </c>
      <c r="B1426" s="117" t="s">
        <v>14</v>
      </c>
      <c r="C1426" s="118">
        <v>7.0</v>
      </c>
      <c r="D1426" s="119" t="s">
        <v>3640</v>
      </c>
      <c r="E1426" s="118">
        <v>4.0</v>
      </c>
      <c r="F1426" s="120" t="s">
        <v>3656</v>
      </c>
      <c r="G1426" s="118" t="s">
        <v>1028</v>
      </c>
      <c r="H1426" s="121" t="s">
        <v>6380</v>
      </c>
      <c r="I1426" s="139"/>
      <c r="J1426" s="128"/>
    </row>
    <row r="1427" ht="25.5" customHeight="1">
      <c r="A1427" s="116" t="str">
        <f t="shared" si="1"/>
        <v>IX75HKC</v>
      </c>
      <c r="B1427" s="117" t="s">
        <v>14</v>
      </c>
      <c r="C1427" s="118">
        <v>7.0</v>
      </c>
      <c r="D1427" s="119" t="s">
        <v>3640</v>
      </c>
      <c r="E1427" s="118">
        <v>5.0</v>
      </c>
      <c r="F1427" s="120" t="s">
        <v>3661</v>
      </c>
      <c r="G1427" s="118" t="s">
        <v>1015</v>
      </c>
      <c r="H1427" s="121" t="s">
        <v>6381</v>
      </c>
      <c r="I1427" s="139"/>
      <c r="J1427" s="128"/>
    </row>
    <row r="1428" ht="25.5" customHeight="1">
      <c r="A1428" s="116" t="str">
        <f t="shared" si="1"/>
        <v>IX75IE1</v>
      </c>
      <c r="B1428" s="117" t="s">
        <v>14</v>
      </c>
      <c r="C1428" s="118">
        <v>7.0</v>
      </c>
      <c r="D1428" s="119" t="s">
        <v>3640</v>
      </c>
      <c r="E1428" s="118">
        <v>5.0</v>
      </c>
      <c r="F1428" s="120" t="s">
        <v>3661</v>
      </c>
      <c r="G1428" s="118" t="s">
        <v>1026</v>
      </c>
      <c r="H1428" s="121" t="s">
        <v>6382</v>
      </c>
      <c r="I1428" s="139"/>
      <c r="J1428" s="128"/>
    </row>
    <row r="1429" ht="25.5" customHeight="1">
      <c r="A1429" s="116" t="str">
        <f t="shared" si="1"/>
        <v>IX75IE2</v>
      </c>
      <c r="B1429" s="117" t="s">
        <v>14</v>
      </c>
      <c r="C1429" s="118">
        <v>7.0</v>
      </c>
      <c r="D1429" s="119" t="s">
        <v>3640</v>
      </c>
      <c r="E1429" s="118">
        <v>5.0</v>
      </c>
      <c r="F1429" s="120" t="s">
        <v>3661</v>
      </c>
      <c r="G1429" s="118" t="s">
        <v>1028</v>
      </c>
      <c r="H1429" s="121" t="s">
        <v>6383</v>
      </c>
      <c r="I1429" s="139"/>
      <c r="J1429" s="128"/>
    </row>
    <row r="1430" ht="25.5" customHeight="1">
      <c r="A1430" s="116" t="str">
        <f t="shared" si="1"/>
        <v>IX76HKC</v>
      </c>
      <c r="B1430" s="117" t="s">
        <v>14</v>
      </c>
      <c r="C1430" s="118">
        <v>7.0</v>
      </c>
      <c r="D1430" s="119" t="s">
        <v>3640</v>
      </c>
      <c r="E1430" s="118">
        <v>6.0</v>
      </c>
      <c r="F1430" s="120" t="s">
        <v>3666</v>
      </c>
      <c r="G1430" s="118" t="s">
        <v>1015</v>
      </c>
      <c r="H1430" s="121" t="s">
        <v>6384</v>
      </c>
      <c r="I1430" s="139"/>
      <c r="J1430" s="128"/>
    </row>
    <row r="1431" ht="25.5" customHeight="1">
      <c r="A1431" s="116" t="str">
        <f t="shared" si="1"/>
        <v>IX76IE1</v>
      </c>
      <c r="B1431" s="117" t="s">
        <v>14</v>
      </c>
      <c r="C1431" s="118">
        <v>7.0</v>
      </c>
      <c r="D1431" s="119" t="s">
        <v>3640</v>
      </c>
      <c r="E1431" s="118">
        <v>6.0</v>
      </c>
      <c r="F1431" s="120" t="s">
        <v>3666</v>
      </c>
      <c r="G1431" s="118" t="s">
        <v>1026</v>
      </c>
      <c r="H1431" s="121" t="s">
        <v>6385</v>
      </c>
      <c r="I1431" s="139"/>
      <c r="J1431" s="128"/>
    </row>
    <row r="1432" ht="25.5" customHeight="1">
      <c r="A1432" s="116" t="str">
        <f t="shared" si="1"/>
        <v>IX76IE2</v>
      </c>
      <c r="B1432" s="117" t="s">
        <v>14</v>
      </c>
      <c r="C1432" s="118">
        <v>7.0</v>
      </c>
      <c r="D1432" s="119" t="s">
        <v>3640</v>
      </c>
      <c r="E1432" s="118">
        <v>6.0</v>
      </c>
      <c r="F1432" s="120" t="s">
        <v>3666</v>
      </c>
      <c r="G1432" s="118" t="s">
        <v>1028</v>
      </c>
      <c r="H1432" s="121" t="s">
        <v>6386</v>
      </c>
      <c r="I1432" s="139"/>
      <c r="J1432" s="128"/>
    </row>
    <row r="1433" ht="25.5" customHeight="1">
      <c r="A1433" s="116" t="str">
        <f t="shared" si="1"/>
        <v>IX77HKC</v>
      </c>
      <c r="B1433" s="117" t="s">
        <v>14</v>
      </c>
      <c r="C1433" s="118">
        <v>7.0</v>
      </c>
      <c r="D1433" s="119" t="s">
        <v>3640</v>
      </c>
      <c r="E1433" s="118">
        <v>7.0</v>
      </c>
      <c r="F1433" s="120" t="s">
        <v>3671</v>
      </c>
      <c r="G1433" s="118" t="s">
        <v>1015</v>
      </c>
      <c r="H1433" s="121" t="s">
        <v>6387</v>
      </c>
      <c r="I1433" s="139"/>
      <c r="J1433" s="128"/>
    </row>
    <row r="1434" ht="25.5" customHeight="1">
      <c r="A1434" s="116" t="str">
        <f t="shared" si="1"/>
        <v>IX77IE</v>
      </c>
      <c r="B1434" s="117" t="s">
        <v>14</v>
      </c>
      <c r="C1434" s="118">
        <v>7.0</v>
      </c>
      <c r="D1434" s="119" t="s">
        <v>3640</v>
      </c>
      <c r="E1434" s="118">
        <v>7.0</v>
      </c>
      <c r="F1434" s="120" t="s">
        <v>3671</v>
      </c>
      <c r="G1434" s="118" t="s">
        <v>1041</v>
      </c>
      <c r="H1434" s="121" t="s">
        <v>6388</v>
      </c>
      <c r="I1434" s="139"/>
      <c r="J1434" s="128"/>
    </row>
    <row r="1435" ht="25.5" customHeight="1">
      <c r="A1435" s="116" t="str">
        <f t="shared" si="1"/>
        <v>IX77MC</v>
      </c>
      <c r="B1435" s="117" t="s">
        <v>14</v>
      </c>
      <c r="C1435" s="118">
        <v>7.0</v>
      </c>
      <c r="D1435" s="119" t="s">
        <v>3640</v>
      </c>
      <c r="E1435" s="118">
        <v>7.0</v>
      </c>
      <c r="F1435" s="120" t="s">
        <v>3671</v>
      </c>
      <c r="G1435" s="118" t="s">
        <v>1043</v>
      </c>
      <c r="H1435" s="121" t="s">
        <v>6389</v>
      </c>
      <c r="I1435" s="139"/>
      <c r="J1435" s="128"/>
    </row>
    <row r="1436" ht="25.5" customHeight="1">
      <c r="A1436" s="129" t="str">
        <f t="shared" si="1"/>
        <v>IX78HKC</v>
      </c>
      <c r="B1436" s="130" t="s">
        <v>14</v>
      </c>
      <c r="C1436" s="131">
        <v>7.0</v>
      </c>
      <c r="D1436" s="132" t="s">
        <v>3640</v>
      </c>
      <c r="E1436" s="131">
        <v>8.0</v>
      </c>
      <c r="F1436" s="133" t="s">
        <v>3676</v>
      </c>
      <c r="G1436" s="131" t="s">
        <v>1015</v>
      </c>
      <c r="H1436" s="134" t="s">
        <v>6390</v>
      </c>
      <c r="I1436" s="135"/>
      <c r="J1436" s="128"/>
    </row>
    <row r="1437" ht="25.5" customHeight="1">
      <c r="A1437" s="129" t="str">
        <f t="shared" si="1"/>
        <v>IX78IE1</v>
      </c>
      <c r="B1437" s="130" t="s">
        <v>14</v>
      </c>
      <c r="C1437" s="131">
        <v>7.0</v>
      </c>
      <c r="D1437" s="132" t="s">
        <v>3640</v>
      </c>
      <c r="E1437" s="131">
        <v>8.0</v>
      </c>
      <c r="F1437" s="133" t="s">
        <v>3676</v>
      </c>
      <c r="G1437" s="131" t="s">
        <v>1026</v>
      </c>
      <c r="H1437" s="134" t="s">
        <v>6391</v>
      </c>
      <c r="I1437" s="135"/>
      <c r="J1437" s="128"/>
    </row>
    <row r="1438" ht="25.5" customHeight="1">
      <c r="A1438" s="129" t="str">
        <f t="shared" si="1"/>
        <v>IX78IE2</v>
      </c>
      <c r="B1438" s="130" t="s">
        <v>14</v>
      </c>
      <c r="C1438" s="131">
        <v>7.0</v>
      </c>
      <c r="D1438" s="132" t="s">
        <v>3640</v>
      </c>
      <c r="E1438" s="131">
        <v>8.0</v>
      </c>
      <c r="F1438" s="133" t="s">
        <v>3676</v>
      </c>
      <c r="G1438" s="131" t="s">
        <v>1028</v>
      </c>
      <c r="H1438" s="134" t="s">
        <v>6392</v>
      </c>
      <c r="I1438" s="135"/>
      <c r="J1438" s="128"/>
    </row>
    <row r="1439" ht="25.5" customHeight="1">
      <c r="A1439" s="129" t="str">
        <f t="shared" si="1"/>
        <v>IX81HKC</v>
      </c>
      <c r="B1439" s="130" t="s">
        <v>14</v>
      </c>
      <c r="C1439" s="131">
        <v>8.0</v>
      </c>
      <c r="D1439" s="132" t="s">
        <v>3681</v>
      </c>
      <c r="E1439" s="131">
        <v>1.0</v>
      </c>
      <c r="F1439" s="133" t="s">
        <v>3682</v>
      </c>
      <c r="G1439" s="131" t="s">
        <v>1015</v>
      </c>
      <c r="H1439" s="134" t="s">
        <v>6393</v>
      </c>
      <c r="I1439" s="135"/>
      <c r="J1439" s="128"/>
    </row>
    <row r="1440" ht="25.5" customHeight="1">
      <c r="A1440" s="129" t="str">
        <f t="shared" si="1"/>
        <v>IX81IE</v>
      </c>
      <c r="B1440" s="130" t="s">
        <v>14</v>
      </c>
      <c r="C1440" s="131">
        <v>8.0</v>
      </c>
      <c r="D1440" s="132" t="s">
        <v>3681</v>
      </c>
      <c r="E1440" s="131">
        <v>1.0</v>
      </c>
      <c r="F1440" s="133" t="s">
        <v>3682</v>
      </c>
      <c r="G1440" s="131" t="s">
        <v>1041</v>
      </c>
      <c r="H1440" s="134" t="s">
        <v>6394</v>
      </c>
      <c r="I1440" s="135"/>
      <c r="J1440" s="128"/>
    </row>
    <row r="1441" ht="25.5" customHeight="1">
      <c r="A1441" s="129" t="str">
        <f t="shared" si="1"/>
        <v>IX81MC</v>
      </c>
      <c r="B1441" s="130" t="s">
        <v>14</v>
      </c>
      <c r="C1441" s="131">
        <v>8.0</v>
      </c>
      <c r="D1441" s="132" t="s">
        <v>3681</v>
      </c>
      <c r="E1441" s="131">
        <v>1.0</v>
      </c>
      <c r="F1441" s="133" t="s">
        <v>3682</v>
      </c>
      <c r="G1441" s="131" t="s">
        <v>1043</v>
      </c>
      <c r="H1441" s="134" t="s">
        <v>6395</v>
      </c>
      <c r="I1441" s="135"/>
      <c r="J1441" s="128"/>
    </row>
    <row r="1442" ht="25.5" customHeight="1">
      <c r="A1442" s="129" t="str">
        <f t="shared" si="1"/>
        <v>IX82HKC</v>
      </c>
      <c r="B1442" s="130" t="s">
        <v>14</v>
      </c>
      <c r="C1442" s="131">
        <v>8.0</v>
      </c>
      <c r="D1442" s="132" t="s">
        <v>3681</v>
      </c>
      <c r="E1442" s="131">
        <v>2.0</v>
      </c>
      <c r="F1442" s="133" t="s">
        <v>3688</v>
      </c>
      <c r="G1442" s="131" t="s">
        <v>1015</v>
      </c>
      <c r="H1442" s="134" t="s">
        <v>6396</v>
      </c>
      <c r="I1442" s="135"/>
      <c r="J1442" s="128"/>
    </row>
    <row r="1443" ht="25.5" customHeight="1">
      <c r="A1443" s="129" t="str">
        <f t="shared" si="1"/>
        <v>IX82IE</v>
      </c>
      <c r="B1443" s="130" t="s">
        <v>14</v>
      </c>
      <c r="C1443" s="131">
        <v>8.0</v>
      </c>
      <c r="D1443" s="132" t="s">
        <v>3681</v>
      </c>
      <c r="E1443" s="131">
        <v>2.0</v>
      </c>
      <c r="F1443" s="133" t="s">
        <v>3688</v>
      </c>
      <c r="G1443" s="131" t="s">
        <v>1041</v>
      </c>
      <c r="H1443" s="134" t="s">
        <v>6397</v>
      </c>
      <c r="I1443" s="135"/>
      <c r="J1443" s="128"/>
    </row>
    <row r="1444" ht="25.5" customHeight="1">
      <c r="A1444" s="129" t="str">
        <f t="shared" si="1"/>
        <v>IX82MC</v>
      </c>
      <c r="B1444" s="130" t="s">
        <v>14</v>
      </c>
      <c r="C1444" s="131">
        <v>8.0</v>
      </c>
      <c r="D1444" s="132" t="s">
        <v>3681</v>
      </c>
      <c r="E1444" s="131">
        <v>2.0</v>
      </c>
      <c r="F1444" s="133" t="s">
        <v>3688</v>
      </c>
      <c r="G1444" s="131" t="s">
        <v>1043</v>
      </c>
      <c r="H1444" s="134" t="s">
        <v>6398</v>
      </c>
      <c r="I1444" s="135"/>
      <c r="J1444" s="128"/>
    </row>
    <row r="1445" ht="25.5" customHeight="1">
      <c r="A1445" s="129" t="str">
        <f t="shared" si="1"/>
        <v>IX83HKC1</v>
      </c>
      <c r="B1445" s="130" t="s">
        <v>14</v>
      </c>
      <c r="C1445" s="131">
        <v>8.0</v>
      </c>
      <c r="D1445" s="132" t="s">
        <v>3681</v>
      </c>
      <c r="E1445" s="131">
        <v>3.0</v>
      </c>
      <c r="F1445" s="133" t="s">
        <v>3693</v>
      </c>
      <c r="G1445" s="131" t="s">
        <v>1052</v>
      </c>
      <c r="H1445" s="134" t="s">
        <v>6399</v>
      </c>
      <c r="I1445" s="135"/>
      <c r="J1445" s="128"/>
    </row>
    <row r="1446" ht="25.5" customHeight="1">
      <c r="A1446" s="129" t="str">
        <f t="shared" si="1"/>
        <v>IX83HKC2</v>
      </c>
      <c r="B1446" s="130" t="s">
        <v>14</v>
      </c>
      <c r="C1446" s="131">
        <v>8.0</v>
      </c>
      <c r="D1446" s="132" t="s">
        <v>3681</v>
      </c>
      <c r="E1446" s="131">
        <v>3.0</v>
      </c>
      <c r="F1446" s="133" t="s">
        <v>3693</v>
      </c>
      <c r="G1446" s="131" t="s">
        <v>1054</v>
      </c>
      <c r="H1446" s="134" t="s">
        <v>6400</v>
      </c>
      <c r="I1446" s="135"/>
      <c r="J1446" s="128"/>
    </row>
    <row r="1447" ht="25.5" customHeight="1">
      <c r="A1447" s="129" t="str">
        <f t="shared" si="1"/>
        <v>IX83IE1</v>
      </c>
      <c r="B1447" s="130" t="s">
        <v>14</v>
      </c>
      <c r="C1447" s="131">
        <v>8.0</v>
      </c>
      <c r="D1447" s="132" t="s">
        <v>3681</v>
      </c>
      <c r="E1447" s="131">
        <v>3.0</v>
      </c>
      <c r="F1447" s="133" t="s">
        <v>3693</v>
      </c>
      <c r="G1447" s="131" t="s">
        <v>1026</v>
      </c>
      <c r="H1447" s="134" t="s">
        <v>6401</v>
      </c>
      <c r="I1447" s="135"/>
      <c r="J1447" s="128"/>
    </row>
    <row r="1448" ht="25.5" customHeight="1">
      <c r="A1448" s="129" t="str">
        <f t="shared" si="1"/>
        <v>IX83IE2</v>
      </c>
      <c r="B1448" s="130" t="s">
        <v>14</v>
      </c>
      <c r="C1448" s="131">
        <v>8.0</v>
      </c>
      <c r="D1448" s="132" t="s">
        <v>3681</v>
      </c>
      <c r="E1448" s="131">
        <v>3.0</v>
      </c>
      <c r="F1448" s="133" t="s">
        <v>3693</v>
      </c>
      <c r="G1448" s="131" t="s">
        <v>1028</v>
      </c>
      <c r="H1448" s="134" t="s">
        <v>6402</v>
      </c>
      <c r="I1448" s="135"/>
      <c r="J1448" s="128"/>
    </row>
    <row r="1449" ht="25.5" customHeight="1">
      <c r="A1449" s="129" t="str">
        <f t="shared" si="1"/>
        <v>IX84HKC</v>
      </c>
      <c r="B1449" s="130" t="s">
        <v>14</v>
      </c>
      <c r="C1449" s="131">
        <v>8.0</v>
      </c>
      <c r="D1449" s="132" t="s">
        <v>3681</v>
      </c>
      <c r="E1449" s="131">
        <v>4.0</v>
      </c>
      <c r="F1449" s="133" t="s">
        <v>3699</v>
      </c>
      <c r="G1449" s="131" t="s">
        <v>1015</v>
      </c>
      <c r="H1449" s="134" t="s">
        <v>6403</v>
      </c>
      <c r="I1449" s="135"/>
      <c r="J1449" s="128"/>
    </row>
    <row r="1450" ht="25.5" customHeight="1">
      <c r="A1450" s="116" t="str">
        <f t="shared" si="1"/>
        <v>IX84IE1</v>
      </c>
      <c r="B1450" s="117" t="s">
        <v>14</v>
      </c>
      <c r="C1450" s="118">
        <v>8.0</v>
      </c>
      <c r="D1450" s="119" t="s">
        <v>3681</v>
      </c>
      <c r="E1450" s="118">
        <v>4.0</v>
      </c>
      <c r="F1450" s="120" t="s">
        <v>3699</v>
      </c>
      <c r="G1450" s="118" t="s">
        <v>1026</v>
      </c>
      <c r="H1450" s="121" t="s">
        <v>6404</v>
      </c>
      <c r="I1450" s="139"/>
      <c r="J1450" s="128"/>
    </row>
    <row r="1451" ht="25.5" customHeight="1">
      <c r="A1451" s="116" t="str">
        <f t="shared" si="1"/>
        <v>IX84IE2</v>
      </c>
      <c r="B1451" s="117" t="s">
        <v>14</v>
      </c>
      <c r="C1451" s="118">
        <v>8.0</v>
      </c>
      <c r="D1451" s="119" t="s">
        <v>3681</v>
      </c>
      <c r="E1451" s="118">
        <v>4.0</v>
      </c>
      <c r="F1451" s="120" t="s">
        <v>3699</v>
      </c>
      <c r="G1451" s="118" t="s">
        <v>1028</v>
      </c>
      <c r="H1451" s="121" t="s">
        <v>6405</v>
      </c>
      <c r="I1451" s="139"/>
      <c r="J1451" s="128"/>
    </row>
    <row r="1452" ht="25.5" customHeight="1">
      <c r="A1452" s="129" t="str">
        <f t="shared" si="1"/>
        <v>IX91HKC</v>
      </c>
      <c r="B1452" s="130" t="s">
        <v>14</v>
      </c>
      <c r="C1452" s="131">
        <v>9.0</v>
      </c>
      <c r="D1452" s="132" t="s">
        <v>3703</v>
      </c>
      <c r="E1452" s="131">
        <v>1.0</v>
      </c>
      <c r="F1452" s="133" t="s">
        <v>3704</v>
      </c>
      <c r="G1452" s="131" t="s">
        <v>1015</v>
      </c>
      <c r="H1452" s="134" t="s">
        <v>6406</v>
      </c>
      <c r="I1452" s="135"/>
      <c r="J1452" s="128"/>
    </row>
    <row r="1453" ht="25.5" customHeight="1">
      <c r="A1453" s="129" t="str">
        <f t="shared" si="1"/>
        <v>IX91IE</v>
      </c>
      <c r="B1453" s="130" t="s">
        <v>14</v>
      </c>
      <c r="C1453" s="131">
        <v>9.0</v>
      </c>
      <c r="D1453" s="132" t="s">
        <v>3703</v>
      </c>
      <c r="E1453" s="131">
        <v>1.0</v>
      </c>
      <c r="F1453" s="133" t="s">
        <v>3704</v>
      </c>
      <c r="G1453" s="131" t="s">
        <v>1041</v>
      </c>
      <c r="H1453" s="134" t="s">
        <v>6407</v>
      </c>
      <c r="I1453" s="135"/>
      <c r="J1453" s="128"/>
    </row>
    <row r="1454" ht="25.5" customHeight="1">
      <c r="A1454" s="129" t="str">
        <f t="shared" si="1"/>
        <v>IX92HKC</v>
      </c>
      <c r="B1454" s="130" t="s">
        <v>14</v>
      </c>
      <c r="C1454" s="131">
        <v>9.0</v>
      </c>
      <c r="D1454" s="132" t="s">
        <v>3703</v>
      </c>
      <c r="E1454" s="131">
        <v>2.0</v>
      </c>
      <c r="F1454" s="133" t="s">
        <v>3709</v>
      </c>
      <c r="G1454" s="131" t="s">
        <v>1015</v>
      </c>
      <c r="H1454" s="134" t="s">
        <v>6408</v>
      </c>
      <c r="I1454" s="135"/>
      <c r="J1454" s="128"/>
    </row>
    <row r="1455" ht="25.5" customHeight="1">
      <c r="A1455" s="129" t="str">
        <f t="shared" si="1"/>
        <v>IX92IE</v>
      </c>
      <c r="B1455" s="130" t="s">
        <v>14</v>
      </c>
      <c r="C1455" s="131">
        <v>9.0</v>
      </c>
      <c r="D1455" s="132" t="s">
        <v>3703</v>
      </c>
      <c r="E1455" s="131">
        <v>2.0</v>
      </c>
      <c r="F1455" s="133" t="s">
        <v>3709</v>
      </c>
      <c r="G1455" s="131" t="s">
        <v>1041</v>
      </c>
      <c r="H1455" s="134" t="s">
        <v>6409</v>
      </c>
      <c r="I1455" s="135"/>
      <c r="J1455" s="128"/>
    </row>
    <row r="1456" ht="25.5" customHeight="1">
      <c r="A1456" s="116" t="str">
        <f t="shared" si="1"/>
        <v>IX92MC</v>
      </c>
      <c r="B1456" s="117" t="s">
        <v>14</v>
      </c>
      <c r="C1456" s="118">
        <v>9.0</v>
      </c>
      <c r="D1456" s="119" t="s">
        <v>3703</v>
      </c>
      <c r="E1456" s="118">
        <v>2.0</v>
      </c>
      <c r="F1456" s="120" t="s">
        <v>3709</v>
      </c>
      <c r="G1456" s="118" t="s">
        <v>1043</v>
      </c>
      <c r="H1456" s="121" t="s">
        <v>6410</v>
      </c>
      <c r="I1456" s="139"/>
      <c r="J1456" s="128"/>
    </row>
    <row r="1457" ht="25.5" customHeight="1">
      <c r="A1457" s="116" t="str">
        <f t="shared" si="1"/>
        <v>IX93HKC</v>
      </c>
      <c r="B1457" s="117" t="s">
        <v>14</v>
      </c>
      <c r="C1457" s="118">
        <v>9.0</v>
      </c>
      <c r="D1457" s="119" t="s">
        <v>3703</v>
      </c>
      <c r="E1457" s="118">
        <v>3.0</v>
      </c>
      <c r="F1457" s="120" t="s">
        <v>3714</v>
      </c>
      <c r="G1457" s="118" t="s">
        <v>1015</v>
      </c>
      <c r="H1457" s="121" t="s">
        <v>6411</v>
      </c>
      <c r="I1457" s="139"/>
      <c r="J1457" s="128"/>
    </row>
    <row r="1458" ht="25.5" customHeight="1">
      <c r="A1458" s="116" t="str">
        <f t="shared" si="1"/>
        <v>IX93IE</v>
      </c>
      <c r="B1458" s="117" t="s">
        <v>14</v>
      </c>
      <c r="C1458" s="118">
        <v>9.0</v>
      </c>
      <c r="D1458" s="119" t="s">
        <v>3703</v>
      </c>
      <c r="E1458" s="118">
        <v>3.0</v>
      </c>
      <c r="F1458" s="120" t="s">
        <v>3714</v>
      </c>
      <c r="G1458" s="118" t="s">
        <v>1041</v>
      </c>
      <c r="H1458" s="121" t="s">
        <v>6412</v>
      </c>
      <c r="I1458" s="139"/>
      <c r="J1458" s="128"/>
    </row>
    <row r="1459" ht="25.5" customHeight="1">
      <c r="A1459" s="116" t="str">
        <f t="shared" si="1"/>
        <v>IX93MC</v>
      </c>
      <c r="B1459" s="117" t="s">
        <v>14</v>
      </c>
      <c r="C1459" s="118">
        <v>9.0</v>
      </c>
      <c r="D1459" s="119" t="s">
        <v>3703</v>
      </c>
      <c r="E1459" s="118">
        <v>3.0</v>
      </c>
      <c r="F1459" s="120" t="s">
        <v>3714</v>
      </c>
      <c r="G1459" s="118" t="s">
        <v>1043</v>
      </c>
      <c r="H1459" s="121" t="s">
        <v>6413</v>
      </c>
      <c r="I1459" s="139"/>
      <c r="J1459" s="128"/>
    </row>
    <row r="1460" ht="25.5" customHeight="1">
      <c r="A1460" s="116" t="str">
        <f t="shared" si="1"/>
        <v>IX94HKC</v>
      </c>
      <c r="B1460" s="117" t="s">
        <v>14</v>
      </c>
      <c r="C1460" s="118">
        <v>9.0</v>
      </c>
      <c r="D1460" s="119" t="s">
        <v>3703</v>
      </c>
      <c r="E1460" s="118">
        <v>4.0</v>
      </c>
      <c r="F1460" s="120" t="s">
        <v>3719</v>
      </c>
      <c r="G1460" s="118" t="s">
        <v>1015</v>
      </c>
      <c r="H1460" s="121" t="s">
        <v>6414</v>
      </c>
      <c r="I1460" s="139"/>
      <c r="J1460" s="128"/>
    </row>
    <row r="1461" ht="25.5" customHeight="1">
      <c r="A1461" s="116" t="str">
        <f t="shared" si="1"/>
        <v>IX94IE1</v>
      </c>
      <c r="B1461" s="117" t="s">
        <v>14</v>
      </c>
      <c r="C1461" s="118">
        <v>9.0</v>
      </c>
      <c r="D1461" s="119" t="s">
        <v>3703</v>
      </c>
      <c r="E1461" s="118">
        <v>4.0</v>
      </c>
      <c r="F1461" s="120" t="s">
        <v>3719</v>
      </c>
      <c r="G1461" s="118" t="s">
        <v>1026</v>
      </c>
      <c r="H1461" s="121" t="s">
        <v>6415</v>
      </c>
      <c r="I1461" s="139"/>
      <c r="J1461" s="128"/>
    </row>
    <row r="1462" ht="25.5" customHeight="1">
      <c r="A1462" s="116" t="str">
        <f t="shared" si="1"/>
        <v>IX94IE2</v>
      </c>
      <c r="B1462" s="117" t="s">
        <v>14</v>
      </c>
      <c r="C1462" s="118">
        <v>9.0</v>
      </c>
      <c r="D1462" s="119" t="s">
        <v>3703</v>
      </c>
      <c r="E1462" s="118">
        <v>4.0</v>
      </c>
      <c r="F1462" s="120" t="s">
        <v>3719</v>
      </c>
      <c r="G1462" s="118" t="s">
        <v>1028</v>
      </c>
      <c r="H1462" s="121" t="s">
        <v>6416</v>
      </c>
      <c r="I1462" s="139"/>
      <c r="J1462" s="128"/>
    </row>
    <row r="1463" ht="25.5" customHeight="1">
      <c r="A1463" s="116" t="str">
        <f t="shared" si="1"/>
        <v>IX101HKC</v>
      </c>
      <c r="B1463" s="117" t="s">
        <v>14</v>
      </c>
      <c r="C1463" s="118">
        <v>10.0</v>
      </c>
      <c r="D1463" s="119" t="s">
        <v>3724</v>
      </c>
      <c r="E1463" s="118">
        <v>1.0</v>
      </c>
      <c r="F1463" s="120" t="s">
        <v>3725</v>
      </c>
      <c r="G1463" s="118" t="s">
        <v>1015</v>
      </c>
      <c r="H1463" s="121" t="s">
        <v>6417</v>
      </c>
      <c r="I1463" s="139"/>
      <c r="J1463" s="128"/>
    </row>
    <row r="1464" ht="25.5" customHeight="1">
      <c r="A1464" s="116" t="str">
        <f t="shared" si="1"/>
        <v>IX101IE</v>
      </c>
      <c r="B1464" s="117" t="s">
        <v>14</v>
      </c>
      <c r="C1464" s="118">
        <v>10.0</v>
      </c>
      <c r="D1464" s="119" t="s">
        <v>3724</v>
      </c>
      <c r="E1464" s="118">
        <v>1.0</v>
      </c>
      <c r="F1464" s="120" t="s">
        <v>3725</v>
      </c>
      <c r="G1464" s="118" t="s">
        <v>1041</v>
      </c>
      <c r="H1464" s="121" t="s">
        <v>6418</v>
      </c>
      <c r="I1464" s="139"/>
      <c r="J1464" s="128"/>
    </row>
    <row r="1465" ht="25.5" customHeight="1">
      <c r="A1465" s="116" t="str">
        <f t="shared" si="1"/>
        <v>IX102HKC1</v>
      </c>
      <c r="B1465" s="117" t="s">
        <v>14</v>
      </c>
      <c r="C1465" s="118">
        <v>10.0</v>
      </c>
      <c r="D1465" s="119" t="s">
        <v>3724</v>
      </c>
      <c r="E1465" s="118">
        <v>2.0</v>
      </c>
      <c r="F1465" s="120" t="s">
        <v>3730</v>
      </c>
      <c r="G1465" s="118" t="s">
        <v>1052</v>
      </c>
      <c r="H1465" s="121" t="s">
        <v>6419</v>
      </c>
      <c r="I1465" s="139"/>
      <c r="J1465" s="128"/>
    </row>
    <row r="1466" ht="25.5" customHeight="1">
      <c r="A1466" s="116" t="str">
        <f t="shared" si="1"/>
        <v>IX102HKC2</v>
      </c>
      <c r="B1466" s="117" t="s">
        <v>14</v>
      </c>
      <c r="C1466" s="118">
        <v>10.0</v>
      </c>
      <c r="D1466" s="119" t="s">
        <v>3724</v>
      </c>
      <c r="E1466" s="118">
        <v>2.0</v>
      </c>
      <c r="F1466" s="120" t="s">
        <v>3730</v>
      </c>
      <c r="G1466" s="118" t="s">
        <v>1054</v>
      </c>
      <c r="H1466" s="121" t="s">
        <v>6420</v>
      </c>
      <c r="I1466" s="139"/>
      <c r="J1466" s="128"/>
    </row>
    <row r="1467" ht="25.5" customHeight="1">
      <c r="A1467" s="116" t="str">
        <f t="shared" si="1"/>
        <v>IX102IE</v>
      </c>
      <c r="B1467" s="117" t="s">
        <v>14</v>
      </c>
      <c r="C1467" s="118">
        <v>10.0</v>
      </c>
      <c r="D1467" s="119" t="s">
        <v>3724</v>
      </c>
      <c r="E1467" s="118">
        <v>2.0</v>
      </c>
      <c r="F1467" s="120" t="s">
        <v>3730</v>
      </c>
      <c r="G1467" s="118" t="s">
        <v>1041</v>
      </c>
      <c r="H1467" s="121" t="s">
        <v>6421</v>
      </c>
      <c r="I1467" s="139"/>
      <c r="J1467" s="128"/>
    </row>
    <row r="1468" ht="25.5" customHeight="1">
      <c r="A1468" s="116" t="str">
        <f t="shared" si="1"/>
        <v>IX102MC</v>
      </c>
      <c r="B1468" s="117" t="s">
        <v>14</v>
      </c>
      <c r="C1468" s="118">
        <v>10.0</v>
      </c>
      <c r="D1468" s="119" t="s">
        <v>3724</v>
      </c>
      <c r="E1468" s="118">
        <v>2.0</v>
      </c>
      <c r="F1468" s="120" t="s">
        <v>3730</v>
      </c>
      <c r="G1468" s="118" t="s">
        <v>1043</v>
      </c>
      <c r="H1468" s="121" t="s">
        <v>6422</v>
      </c>
      <c r="I1468" s="139"/>
      <c r="J1468" s="128"/>
    </row>
    <row r="1469" ht="25.5" customHeight="1">
      <c r="A1469" s="129" t="str">
        <f t="shared" si="1"/>
        <v>IX103HKC</v>
      </c>
      <c r="B1469" s="130" t="s">
        <v>14</v>
      </c>
      <c r="C1469" s="131">
        <v>10.0</v>
      </c>
      <c r="D1469" s="132" t="s">
        <v>3724</v>
      </c>
      <c r="E1469" s="131">
        <v>3.0</v>
      </c>
      <c r="F1469" s="133" t="s">
        <v>3737</v>
      </c>
      <c r="G1469" s="131" t="s">
        <v>1015</v>
      </c>
      <c r="H1469" s="134" t="s">
        <v>6423</v>
      </c>
      <c r="I1469" s="135"/>
      <c r="J1469" s="128"/>
    </row>
    <row r="1470" ht="25.5" customHeight="1">
      <c r="A1470" s="116" t="str">
        <f t="shared" si="1"/>
        <v>IX103IE</v>
      </c>
      <c r="B1470" s="117" t="s">
        <v>14</v>
      </c>
      <c r="C1470" s="118">
        <v>10.0</v>
      </c>
      <c r="D1470" s="119" t="s">
        <v>3724</v>
      </c>
      <c r="E1470" s="118">
        <v>3.0</v>
      </c>
      <c r="F1470" s="120" t="s">
        <v>3737</v>
      </c>
      <c r="G1470" s="118" t="s">
        <v>1041</v>
      </c>
      <c r="H1470" s="121" t="s">
        <v>6424</v>
      </c>
      <c r="I1470" s="139"/>
      <c r="J1470" s="128"/>
    </row>
    <row r="1471" ht="25.5" customHeight="1">
      <c r="A1471" s="116" t="str">
        <f t="shared" si="1"/>
        <v>IX103MC</v>
      </c>
      <c r="B1471" s="117" t="s">
        <v>14</v>
      </c>
      <c r="C1471" s="118">
        <v>10.0</v>
      </c>
      <c r="D1471" s="119" t="s">
        <v>3724</v>
      </c>
      <c r="E1471" s="118">
        <v>3.0</v>
      </c>
      <c r="F1471" s="120" t="s">
        <v>3737</v>
      </c>
      <c r="G1471" s="118" t="s">
        <v>1043</v>
      </c>
      <c r="H1471" s="121" t="s">
        <v>6425</v>
      </c>
      <c r="I1471" s="139"/>
      <c r="J1471" s="128"/>
    </row>
    <row r="1472" ht="25.5" customHeight="1">
      <c r="A1472" s="116" t="str">
        <f t="shared" si="1"/>
        <v>IX104HKC</v>
      </c>
      <c r="B1472" s="117" t="s">
        <v>14</v>
      </c>
      <c r="C1472" s="118">
        <v>10.0</v>
      </c>
      <c r="D1472" s="119" t="s">
        <v>3724</v>
      </c>
      <c r="E1472" s="118">
        <v>4.0</v>
      </c>
      <c r="F1472" s="120" t="s">
        <v>3741</v>
      </c>
      <c r="G1472" s="118" t="s">
        <v>1015</v>
      </c>
      <c r="H1472" s="121" t="s">
        <v>6426</v>
      </c>
      <c r="I1472" s="139"/>
      <c r="J1472" s="128"/>
    </row>
    <row r="1473" ht="25.5" customHeight="1">
      <c r="A1473" s="116" t="str">
        <f t="shared" si="1"/>
        <v>IX104IE</v>
      </c>
      <c r="B1473" s="117" t="s">
        <v>14</v>
      </c>
      <c r="C1473" s="118">
        <v>10.0</v>
      </c>
      <c r="D1473" s="119" t="s">
        <v>3724</v>
      </c>
      <c r="E1473" s="118">
        <v>4.0</v>
      </c>
      <c r="F1473" s="120" t="s">
        <v>3741</v>
      </c>
      <c r="G1473" s="118" t="s">
        <v>1041</v>
      </c>
      <c r="H1473" s="121" t="s">
        <v>6427</v>
      </c>
      <c r="I1473" s="139"/>
      <c r="J1473" s="128"/>
    </row>
    <row r="1474" ht="25.5" customHeight="1">
      <c r="A1474" s="116" t="str">
        <f t="shared" si="1"/>
        <v>IX105HKC1</v>
      </c>
      <c r="B1474" s="117" t="s">
        <v>14</v>
      </c>
      <c r="C1474" s="118">
        <v>10.0</v>
      </c>
      <c r="D1474" s="119" t="s">
        <v>3724</v>
      </c>
      <c r="E1474" s="118">
        <v>5.0</v>
      </c>
      <c r="F1474" s="120" t="s">
        <v>3745</v>
      </c>
      <c r="G1474" s="118" t="s">
        <v>1052</v>
      </c>
      <c r="H1474" s="121" t="s">
        <v>6428</v>
      </c>
      <c r="I1474" s="139"/>
      <c r="J1474" s="128"/>
    </row>
    <row r="1475" ht="25.5" customHeight="1">
      <c r="A1475" s="116" t="str">
        <f t="shared" si="1"/>
        <v>IX105HKC2</v>
      </c>
      <c r="B1475" s="117" t="s">
        <v>14</v>
      </c>
      <c r="C1475" s="118">
        <v>10.0</v>
      </c>
      <c r="D1475" s="119" t="s">
        <v>3724</v>
      </c>
      <c r="E1475" s="118">
        <v>5.0</v>
      </c>
      <c r="F1475" s="120" t="s">
        <v>3745</v>
      </c>
      <c r="G1475" s="118" t="s">
        <v>1054</v>
      </c>
      <c r="H1475" s="121" t="s">
        <v>6429</v>
      </c>
      <c r="I1475" s="119"/>
      <c r="J1475" s="122"/>
    </row>
    <row r="1476" ht="25.5" customHeight="1">
      <c r="A1476" s="116" t="str">
        <f t="shared" si="1"/>
        <v>IX105IE</v>
      </c>
      <c r="B1476" s="117" t="s">
        <v>14</v>
      </c>
      <c r="C1476" s="118">
        <v>10.0</v>
      </c>
      <c r="D1476" s="119" t="s">
        <v>3724</v>
      </c>
      <c r="E1476" s="118">
        <v>5.0</v>
      </c>
      <c r="F1476" s="120" t="s">
        <v>3745</v>
      </c>
      <c r="G1476" s="118" t="s">
        <v>1041</v>
      </c>
      <c r="H1476" s="121" t="s">
        <v>6430</v>
      </c>
      <c r="I1476" s="139"/>
      <c r="J1476" s="128"/>
    </row>
    <row r="1477" ht="25.5" customHeight="1">
      <c r="A1477" s="116" t="str">
        <f t="shared" si="1"/>
        <v>IX106HKC</v>
      </c>
      <c r="B1477" s="117" t="s">
        <v>14</v>
      </c>
      <c r="C1477" s="118">
        <v>10.0</v>
      </c>
      <c r="D1477" s="119" t="s">
        <v>3724</v>
      </c>
      <c r="E1477" s="118">
        <v>6.0</v>
      </c>
      <c r="F1477" s="120" t="s">
        <v>3750</v>
      </c>
      <c r="G1477" s="118" t="s">
        <v>1015</v>
      </c>
      <c r="H1477" s="121" t="s">
        <v>6431</v>
      </c>
      <c r="I1477" s="139"/>
      <c r="J1477" s="128"/>
    </row>
    <row r="1478" ht="25.5" customHeight="1">
      <c r="A1478" s="116" t="str">
        <f t="shared" si="1"/>
        <v>IX106IE1</v>
      </c>
      <c r="B1478" s="117" t="s">
        <v>14</v>
      </c>
      <c r="C1478" s="118">
        <v>10.0</v>
      </c>
      <c r="D1478" s="119" t="s">
        <v>3724</v>
      </c>
      <c r="E1478" s="118">
        <v>6.0</v>
      </c>
      <c r="F1478" s="120" t="s">
        <v>3750</v>
      </c>
      <c r="G1478" s="118" t="s">
        <v>1026</v>
      </c>
      <c r="H1478" s="121" t="s">
        <v>6432</v>
      </c>
      <c r="I1478" s="139"/>
      <c r="J1478" s="128"/>
    </row>
    <row r="1479" ht="25.5" customHeight="1">
      <c r="A1479" s="116" t="str">
        <f t="shared" si="1"/>
        <v>IX106IE2</v>
      </c>
      <c r="B1479" s="117" t="s">
        <v>14</v>
      </c>
      <c r="C1479" s="118">
        <v>10.0</v>
      </c>
      <c r="D1479" s="119" t="s">
        <v>3724</v>
      </c>
      <c r="E1479" s="118">
        <v>6.0</v>
      </c>
      <c r="F1479" s="120" t="s">
        <v>3750</v>
      </c>
      <c r="G1479" s="118" t="s">
        <v>1028</v>
      </c>
      <c r="H1479" s="121" t="s">
        <v>6433</v>
      </c>
      <c r="I1479" s="139"/>
      <c r="J1479" s="128"/>
    </row>
    <row r="1480" ht="25.5" customHeight="1">
      <c r="A1480" s="129" t="str">
        <f t="shared" si="1"/>
        <v>IX107HKC</v>
      </c>
      <c r="B1480" s="130" t="s">
        <v>14</v>
      </c>
      <c r="C1480" s="131">
        <v>10.0</v>
      </c>
      <c r="D1480" s="132" t="s">
        <v>3724</v>
      </c>
      <c r="E1480" s="131">
        <v>7.0</v>
      </c>
      <c r="F1480" s="133" t="s">
        <v>3755</v>
      </c>
      <c r="G1480" s="131" t="s">
        <v>1015</v>
      </c>
      <c r="H1480" s="134" t="s">
        <v>6434</v>
      </c>
      <c r="I1480" s="135"/>
      <c r="J1480" s="128"/>
    </row>
    <row r="1481" ht="25.5" customHeight="1">
      <c r="A1481" s="129" t="str">
        <f t="shared" si="1"/>
        <v>IX107IE</v>
      </c>
      <c r="B1481" s="130" t="s">
        <v>14</v>
      </c>
      <c r="C1481" s="131">
        <v>10.0</v>
      </c>
      <c r="D1481" s="132" t="s">
        <v>3724</v>
      </c>
      <c r="E1481" s="131">
        <v>7.0</v>
      </c>
      <c r="F1481" s="133" t="s">
        <v>3755</v>
      </c>
      <c r="G1481" s="131" t="s">
        <v>1041</v>
      </c>
      <c r="H1481" s="134" t="s">
        <v>6435</v>
      </c>
      <c r="I1481" s="135"/>
      <c r="J1481" s="128"/>
    </row>
    <row r="1482" ht="25.5" customHeight="1">
      <c r="A1482" s="129" t="str">
        <f t="shared" si="1"/>
        <v>IX108HKC</v>
      </c>
      <c r="B1482" s="130" t="s">
        <v>14</v>
      </c>
      <c r="C1482" s="131">
        <v>10.0</v>
      </c>
      <c r="D1482" s="132" t="s">
        <v>3724</v>
      </c>
      <c r="E1482" s="131">
        <v>8.0</v>
      </c>
      <c r="F1482" s="133" t="s">
        <v>3759</v>
      </c>
      <c r="G1482" s="131" t="s">
        <v>1015</v>
      </c>
      <c r="H1482" s="134" t="s">
        <v>6436</v>
      </c>
      <c r="I1482" s="135"/>
      <c r="J1482" s="128"/>
    </row>
    <row r="1483" ht="25.5" customHeight="1">
      <c r="A1483" s="129" t="str">
        <f t="shared" si="1"/>
        <v>IX109HKC1</v>
      </c>
      <c r="B1483" s="130" t="s">
        <v>14</v>
      </c>
      <c r="C1483" s="131">
        <v>10.0</v>
      </c>
      <c r="D1483" s="132" t="s">
        <v>3724</v>
      </c>
      <c r="E1483" s="131">
        <v>9.0</v>
      </c>
      <c r="F1483" s="133" t="s">
        <v>3761</v>
      </c>
      <c r="G1483" s="131" t="s">
        <v>1052</v>
      </c>
      <c r="H1483" s="134" t="s">
        <v>6437</v>
      </c>
      <c r="I1483" s="135"/>
      <c r="J1483" s="128"/>
    </row>
    <row r="1484" ht="25.5" customHeight="1">
      <c r="A1484" s="129" t="str">
        <f t="shared" si="1"/>
        <v>IX109HKC2</v>
      </c>
      <c r="B1484" s="130" t="s">
        <v>14</v>
      </c>
      <c r="C1484" s="131">
        <v>10.0</v>
      </c>
      <c r="D1484" s="132" t="s">
        <v>3724</v>
      </c>
      <c r="E1484" s="131">
        <v>9.0</v>
      </c>
      <c r="F1484" s="133" t="s">
        <v>3761</v>
      </c>
      <c r="G1484" s="131" t="s">
        <v>1054</v>
      </c>
      <c r="H1484" s="134" t="s">
        <v>6438</v>
      </c>
      <c r="I1484" s="135"/>
      <c r="J1484" s="128"/>
    </row>
    <row r="1485" ht="25.5" customHeight="1">
      <c r="A1485" s="129" t="str">
        <f t="shared" si="1"/>
        <v>IX109IE1</v>
      </c>
      <c r="B1485" s="130" t="s">
        <v>14</v>
      </c>
      <c r="C1485" s="131">
        <v>10.0</v>
      </c>
      <c r="D1485" s="132" t="s">
        <v>3724</v>
      </c>
      <c r="E1485" s="131">
        <v>9.0</v>
      </c>
      <c r="F1485" s="133" t="s">
        <v>3761</v>
      </c>
      <c r="G1485" s="131" t="s">
        <v>1026</v>
      </c>
      <c r="H1485" s="134" t="s">
        <v>6439</v>
      </c>
      <c r="I1485" s="135"/>
      <c r="J1485" s="128"/>
    </row>
    <row r="1486" ht="25.5" customHeight="1">
      <c r="A1486" s="116" t="str">
        <f t="shared" si="1"/>
        <v>IX109IE2</v>
      </c>
      <c r="B1486" s="117" t="s">
        <v>14</v>
      </c>
      <c r="C1486" s="118">
        <v>10.0</v>
      </c>
      <c r="D1486" s="119" t="s">
        <v>3724</v>
      </c>
      <c r="E1486" s="118">
        <v>9.0</v>
      </c>
      <c r="F1486" s="120" t="s">
        <v>3761</v>
      </c>
      <c r="G1486" s="118" t="s">
        <v>1028</v>
      </c>
      <c r="H1486" s="121" t="s">
        <v>6440</v>
      </c>
      <c r="I1486" s="139"/>
      <c r="J1486" s="128"/>
    </row>
    <row r="1487" ht="25.5" customHeight="1">
      <c r="A1487" s="116" t="str">
        <f t="shared" si="1"/>
        <v>IX111HKC</v>
      </c>
      <c r="B1487" s="117" t="s">
        <v>14</v>
      </c>
      <c r="C1487" s="118">
        <v>11.0</v>
      </c>
      <c r="D1487" s="119" t="s">
        <v>3769</v>
      </c>
      <c r="E1487" s="118">
        <v>1.0</v>
      </c>
      <c r="F1487" s="120" t="s">
        <v>3770</v>
      </c>
      <c r="G1487" s="118" t="s">
        <v>1015</v>
      </c>
      <c r="H1487" s="121" t="s">
        <v>6441</v>
      </c>
      <c r="I1487" s="139"/>
      <c r="J1487" s="128"/>
    </row>
    <row r="1488" ht="25.5" customHeight="1">
      <c r="A1488" s="116" t="str">
        <f t="shared" si="1"/>
        <v>IX112HKC</v>
      </c>
      <c r="B1488" s="117" t="s">
        <v>14</v>
      </c>
      <c r="C1488" s="118">
        <v>11.0</v>
      </c>
      <c r="D1488" s="119" t="s">
        <v>3769</v>
      </c>
      <c r="E1488" s="118">
        <v>2.0</v>
      </c>
      <c r="F1488" s="120" t="s">
        <v>3772</v>
      </c>
      <c r="G1488" s="118" t="s">
        <v>1015</v>
      </c>
      <c r="H1488" s="121" t="s">
        <v>6442</v>
      </c>
      <c r="I1488" s="139"/>
      <c r="J1488" s="128"/>
    </row>
    <row r="1489" ht="25.5" customHeight="1">
      <c r="A1489" s="116" t="str">
        <f t="shared" si="1"/>
        <v>IX113IE1</v>
      </c>
      <c r="B1489" s="117" t="s">
        <v>14</v>
      </c>
      <c r="C1489" s="118">
        <v>11.0</v>
      </c>
      <c r="D1489" s="119" t="s">
        <v>3769</v>
      </c>
      <c r="E1489" s="118">
        <v>3.0</v>
      </c>
      <c r="F1489" s="120" t="s">
        <v>3775</v>
      </c>
      <c r="G1489" s="118" t="s">
        <v>1026</v>
      </c>
      <c r="H1489" s="121" t="s">
        <v>6443</v>
      </c>
      <c r="I1489" s="139"/>
      <c r="J1489" s="128"/>
    </row>
    <row r="1490" ht="25.5" customHeight="1">
      <c r="A1490" s="116" t="str">
        <f t="shared" si="1"/>
        <v>IX113IE2</v>
      </c>
      <c r="B1490" s="117" t="s">
        <v>14</v>
      </c>
      <c r="C1490" s="118">
        <v>11.0</v>
      </c>
      <c r="D1490" s="119" t="s">
        <v>3769</v>
      </c>
      <c r="E1490" s="118">
        <v>3.0</v>
      </c>
      <c r="F1490" s="120" t="s">
        <v>3775</v>
      </c>
      <c r="G1490" s="118" t="s">
        <v>1028</v>
      </c>
      <c r="H1490" s="121" t="s">
        <v>6444</v>
      </c>
      <c r="I1490" s="139"/>
      <c r="J1490" s="128"/>
    </row>
    <row r="1491" ht="25.5" customHeight="1">
      <c r="A1491" s="116" t="str">
        <f t="shared" si="1"/>
        <v>IX114HKC</v>
      </c>
      <c r="B1491" s="117" t="s">
        <v>14</v>
      </c>
      <c r="C1491" s="118">
        <v>11.0</v>
      </c>
      <c r="D1491" s="119" t="s">
        <v>3769</v>
      </c>
      <c r="E1491" s="118">
        <v>4.0</v>
      </c>
      <c r="F1491" s="120" t="s">
        <v>3779</v>
      </c>
      <c r="G1491" s="118" t="s">
        <v>1015</v>
      </c>
      <c r="H1491" s="121" t="s">
        <v>6445</v>
      </c>
      <c r="I1491" s="139"/>
      <c r="J1491" s="128"/>
    </row>
    <row r="1492" ht="25.5" customHeight="1">
      <c r="A1492" s="129" t="str">
        <f t="shared" si="1"/>
        <v>IX114IE</v>
      </c>
      <c r="B1492" s="130" t="s">
        <v>14</v>
      </c>
      <c r="C1492" s="131">
        <v>11.0</v>
      </c>
      <c r="D1492" s="132" t="s">
        <v>3769</v>
      </c>
      <c r="E1492" s="131">
        <v>4.0</v>
      </c>
      <c r="F1492" s="133" t="s">
        <v>3779</v>
      </c>
      <c r="G1492" s="131" t="s">
        <v>1041</v>
      </c>
      <c r="H1492" s="134" t="s">
        <v>6446</v>
      </c>
      <c r="I1492" s="135"/>
      <c r="J1492" s="128"/>
    </row>
    <row r="1493" ht="25.5" customHeight="1">
      <c r="A1493" s="129" t="str">
        <f t="shared" si="1"/>
        <v>IX115HKC1</v>
      </c>
      <c r="B1493" s="130" t="s">
        <v>14</v>
      </c>
      <c r="C1493" s="131">
        <v>11.0</v>
      </c>
      <c r="D1493" s="132" t="s">
        <v>3769</v>
      </c>
      <c r="E1493" s="131">
        <v>5.0</v>
      </c>
      <c r="F1493" s="133" t="s">
        <v>3784</v>
      </c>
      <c r="G1493" s="131" t="s">
        <v>1052</v>
      </c>
      <c r="H1493" s="134" t="s">
        <v>6447</v>
      </c>
      <c r="I1493" s="135"/>
      <c r="J1493" s="128"/>
    </row>
    <row r="1494" ht="25.5" customHeight="1">
      <c r="A1494" s="129" t="str">
        <f t="shared" si="1"/>
        <v>IX115HKC2</v>
      </c>
      <c r="B1494" s="130" t="s">
        <v>14</v>
      </c>
      <c r="C1494" s="131">
        <v>11.0</v>
      </c>
      <c r="D1494" s="132" t="s">
        <v>3769</v>
      </c>
      <c r="E1494" s="131">
        <v>5.0</v>
      </c>
      <c r="F1494" s="133" t="s">
        <v>3784</v>
      </c>
      <c r="G1494" s="131" t="s">
        <v>1054</v>
      </c>
      <c r="H1494" s="134" t="s">
        <v>6448</v>
      </c>
      <c r="I1494" s="135"/>
      <c r="J1494" s="128"/>
    </row>
    <row r="1495" ht="25.5" customHeight="1">
      <c r="A1495" s="129" t="str">
        <f t="shared" si="1"/>
        <v>IX115IE1</v>
      </c>
      <c r="B1495" s="130" t="s">
        <v>14</v>
      </c>
      <c r="C1495" s="131">
        <v>11.0</v>
      </c>
      <c r="D1495" s="132" t="s">
        <v>3769</v>
      </c>
      <c r="E1495" s="131">
        <v>5.0</v>
      </c>
      <c r="F1495" s="133" t="s">
        <v>3784</v>
      </c>
      <c r="G1495" s="131" t="s">
        <v>1026</v>
      </c>
      <c r="H1495" s="134" t="s">
        <v>6449</v>
      </c>
      <c r="I1495" s="135"/>
      <c r="J1495" s="128"/>
    </row>
    <row r="1496" ht="25.5" customHeight="1">
      <c r="A1496" s="129" t="str">
        <f t="shared" si="1"/>
        <v>IX115IE2</v>
      </c>
      <c r="B1496" s="130" t="s">
        <v>14</v>
      </c>
      <c r="C1496" s="131">
        <v>11.0</v>
      </c>
      <c r="D1496" s="132" t="s">
        <v>3769</v>
      </c>
      <c r="E1496" s="131">
        <v>5.0</v>
      </c>
      <c r="F1496" s="133" t="s">
        <v>3784</v>
      </c>
      <c r="G1496" s="131" t="s">
        <v>1028</v>
      </c>
      <c r="H1496" s="134" t="s">
        <v>6450</v>
      </c>
      <c r="I1496" s="135"/>
      <c r="J1496" s="128"/>
    </row>
    <row r="1497" ht="25.5" customHeight="1">
      <c r="A1497" s="129" t="str">
        <f t="shared" si="1"/>
        <v>IX116HKC</v>
      </c>
      <c r="B1497" s="130" t="s">
        <v>14</v>
      </c>
      <c r="C1497" s="131">
        <v>11.0</v>
      </c>
      <c r="D1497" s="132" t="s">
        <v>3769</v>
      </c>
      <c r="E1497" s="131">
        <v>6.0</v>
      </c>
      <c r="F1497" s="133" t="s">
        <v>3791</v>
      </c>
      <c r="G1497" s="131" t="s">
        <v>1015</v>
      </c>
      <c r="H1497" s="134" t="s">
        <v>6451</v>
      </c>
      <c r="I1497" s="135"/>
      <c r="J1497" s="128"/>
    </row>
    <row r="1498" ht="25.5" customHeight="1">
      <c r="A1498" s="129" t="str">
        <f t="shared" si="1"/>
        <v>IX116IE</v>
      </c>
      <c r="B1498" s="130" t="s">
        <v>14</v>
      </c>
      <c r="C1498" s="131">
        <v>11.0</v>
      </c>
      <c r="D1498" s="132" t="s">
        <v>3769</v>
      </c>
      <c r="E1498" s="131">
        <v>6.0</v>
      </c>
      <c r="F1498" s="133" t="s">
        <v>3791</v>
      </c>
      <c r="G1498" s="131" t="s">
        <v>1041</v>
      </c>
      <c r="H1498" s="134" t="s">
        <v>6452</v>
      </c>
      <c r="I1498" s="135"/>
      <c r="J1498" s="128"/>
    </row>
    <row r="1499" ht="25.5" customHeight="1">
      <c r="A1499" s="129" t="str">
        <f t="shared" si="1"/>
        <v>IX121HKC</v>
      </c>
      <c r="B1499" s="130" t="s">
        <v>14</v>
      </c>
      <c r="C1499" s="131">
        <v>12.0</v>
      </c>
      <c r="D1499" s="132" t="s">
        <v>3794</v>
      </c>
      <c r="E1499" s="131">
        <v>1.0</v>
      </c>
      <c r="F1499" s="133" t="s">
        <v>3794</v>
      </c>
      <c r="G1499" s="131" t="s">
        <v>1015</v>
      </c>
      <c r="H1499" s="134" t="s">
        <v>6453</v>
      </c>
      <c r="I1499" s="135"/>
      <c r="J1499" s="128"/>
    </row>
    <row r="1500" ht="25.5" customHeight="1">
      <c r="A1500" s="129" t="str">
        <f t="shared" si="1"/>
        <v>IX121IE1</v>
      </c>
      <c r="B1500" s="130" t="s">
        <v>14</v>
      </c>
      <c r="C1500" s="131">
        <v>12.0</v>
      </c>
      <c r="D1500" s="132" t="s">
        <v>3794</v>
      </c>
      <c r="E1500" s="131">
        <v>1.0</v>
      </c>
      <c r="F1500" s="133" t="s">
        <v>3794</v>
      </c>
      <c r="G1500" s="131" t="s">
        <v>1026</v>
      </c>
      <c r="H1500" s="134" t="s">
        <v>6454</v>
      </c>
      <c r="I1500" s="135"/>
      <c r="J1500" s="128"/>
    </row>
    <row r="1501" ht="25.5" customHeight="1">
      <c r="A1501" s="129" t="str">
        <f t="shared" si="1"/>
        <v>IX121IE2</v>
      </c>
      <c r="B1501" s="130" t="s">
        <v>14</v>
      </c>
      <c r="C1501" s="131">
        <v>12.0</v>
      </c>
      <c r="D1501" s="132" t="s">
        <v>3794</v>
      </c>
      <c r="E1501" s="131">
        <v>1.0</v>
      </c>
      <c r="F1501" s="133" t="s">
        <v>3794</v>
      </c>
      <c r="G1501" s="131" t="s">
        <v>1028</v>
      </c>
      <c r="H1501" s="134" t="s">
        <v>6455</v>
      </c>
      <c r="I1501" s="135"/>
      <c r="J1501" s="128"/>
    </row>
    <row r="1502" ht="25.5" customHeight="1">
      <c r="A1502" s="129" t="str">
        <f t="shared" si="1"/>
        <v>IX122HKC</v>
      </c>
      <c r="B1502" s="130" t="s">
        <v>14</v>
      </c>
      <c r="C1502" s="131">
        <v>12.0</v>
      </c>
      <c r="D1502" s="132" t="s">
        <v>3794</v>
      </c>
      <c r="E1502" s="131">
        <v>2.0</v>
      </c>
      <c r="F1502" s="133" t="s">
        <v>3800</v>
      </c>
      <c r="G1502" s="131" t="s">
        <v>1015</v>
      </c>
      <c r="H1502" s="134" t="s">
        <v>6456</v>
      </c>
      <c r="I1502" s="135"/>
      <c r="J1502" s="128"/>
    </row>
    <row r="1503" ht="25.5" customHeight="1">
      <c r="A1503" s="129" t="str">
        <f t="shared" si="1"/>
        <v>IX122IE1</v>
      </c>
      <c r="B1503" s="130" t="s">
        <v>14</v>
      </c>
      <c r="C1503" s="131">
        <v>12.0</v>
      </c>
      <c r="D1503" s="132" t="s">
        <v>3794</v>
      </c>
      <c r="E1503" s="131">
        <v>2.0</v>
      </c>
      <c r="F1503" s="133" t="s">
        <v>3800</v>
      </c>
      <c r="G1503" s="131" t="s">
        <v>1026</v>
      </c>
      <c r="H1503" s="134" t="s">
        <v>6457</v>
      </c>
      <c r="I1503" s="135"/>
      <c r="J1503" s="128"/>
    </row>
    <row r="1504" ht="25.5" customHeight="1">
      <c r="A1504" s="129" t="str">
        <f t="shared" si="1"/>
        <v>IX122IE2</v>
      </c>
      <c r="B1504" s="130" t="s">
        <v>14</v>
      </c>
      <c r="C1504" s="131">
        <v>12.0</v>
      </c>
      <c r="D1504" s="132" t="s">
        <v>3794</v>
      </c>
      <c r="E1504" s="131">
        <v>2.0</v>
      </c>
      <c r="F1504" s="133" t="s">
        <v>3800</v>
      </c>
      <c r="G1504" s="131" t="s">
        <v>1028</v>
      </c>
      <c r="H1504" s="134" t="s">
        <v>6458</v>
      </c>
      <c r="I1504" s="135"/>
      <c r="J1504" s="128"/>
    </row>
    <row r="1505" ht="25.5" customHeight="1">
      <c r="A1505" s="129" t="str">
        <f t="shared" si="1"/>
        <v>IX131HKC</v>
      </c>
      <c r="B1505" s="130" t="s">
        <v>14</v>
      </c>
      <c r="C1505" s="131">
        <v>13.0</v>
      </c>
      <c r="D1505" s="132" t="s">
        <v>3804</v>
      </c>
      <c r="E1505" s="131">
        <v>1.0</v>
      </c>
      <c r="F1505" s="133" t="s">
        <v>3805</v>
      </c>
      <c r="G1505" s="131" t="s">
        <v>1015</v>
      </c>
      <c r="H1505" s="134" t="s">
        <v>6459</v>
      </c>
      <c r="I1505" s="135"/>
      <c r="J1505" s="128"/>
    </row>
    <row r="1506" ht="25.5" customHeight="1">
      <c r="A1506" s="129" t="str">
        <f t="shared" si="1"/>
        <v>IX131IE1</v>
      </c>
      <c r="B1506" s="130" t="s">
        <v>14</v>
      </c>
      <c r="C1506" s="131">
        <v>13.0</v>
      </c>
      <c r="D1506" s="132" t="s">
        <v>3804</v>
      </c>
      <c r="E1506" s="131">
        <v>1.0</v>
      </c>
      <c r="F1506" s="133" t="s">
        <v>3805</v>
      </c>
      <c r="G1506" s="131" t="s">
        <v>1026</v>
      </c>
      <c r="H1506" s="134" t="s">
        <v>6460</v>
      </c>
      <c r="I1506" s="135"/>
      <c r="J1506" s="128"/>
    </row>
    <row r="1507" ht="25.5" customHeight="1">
      <c r="A1507" s="129" t="str">
        <f t="shared" si="1"/>
        <v>IX131IE2</v>
      </c>
      <c r="B1507" s="130" t="s">
        <v>14</v>
      </c>
      <c r="C1507" s="131">
        <v>13.0</v>
      </c>
      <c r="D1507" s="132" t="s">
        <v>3804</v>
      </c>
      <c r="E1507" s="131">
        <v>1.0</v>
      </c>
      <c r="F1507" s="133" t="s">
        <v>3805</v>
      </c>
      <c r="G1507" s="131" t="s">
        <v>1028</v>
      </c>
      <c r="H1507" s="134" t="s">
        <v>6461</v>
      </c>
      <c r="I1507" s="135"/>
      <c r="J1507" s="128"/>
    </row>
    <row r="1508" ht="25.5" customHeight="1">
      <c r="A1508" s="129" t="str">
        <f t="shared" si="1"/>
        <v>IX132HKC</v>
      </c>
      <c r="B1508" s="130" t="s">
        <v>14</v>
      </c>
      <c r="C1508" s="131">
        <v>13.0</v>
      </c>
      <c r="D1508" s="132" t="s">
        <v>3804</v>
      </c>
      <c r="E1508" s="131">
        <v>2.0</v>
      </c>
      <c r="F1508" s="133" t="s">
        <v>3811</v>
      </c>
      <c r="G1508" s="131" t="s">
        <v>1015</v>
      </c>
      <c r="H1508" s="134" t="s">
        <v>6462</v>
      </c>
      <c r="I1508" s="135"/>
      <c r="J1508" s="128"/>
    </row>
    <row r="1509" ht="25.5" customHeight="1">
      <c r="A1509" s="129" t="str">
        <f t="shared" si="1"/>
        <v>IX132IE1</v>
      </c>
      <c r="B1509" s="130" t="s">
        <v>14</v>
      </c>
      <c r="C1509" s="131">
        <v>13.0</v>
      </c>
      <c r="D1509" s="132" t="s">
        <v>3804</v>
      </c>
      <c r="E1509" s="131">
        <v>2.0</v>
      </c>
      <c r="F1509" s="133" t="s">
        <v>3811</v>
      </c>
      <c r="G1509" s="131" t="s">
        <v>1026</v>
      </c>
      <c r="H1509" s="134" t="s">
        <v>6463</v>
      </c>
      <c r="I1509" s="135"/>
      <c r="J1509" s="128"/>
    </row>
    <row r="1510" ht="25.5" customHeight="1">
      <c r="A1510" s="129" t="str">
        <f t="shared" si="1"/>
        <v>IX132IE2</v>
      </c>
      <c r="B1510" s="130" t="s">
        <v>14</v>
      </c>
      <c r="C1510" s="131">
        <v>13.0</v>
      </c>
      <c r="D1510" s="132" t="s">
        <v>3804</v>
      </c>
      <c r="E1510" s="131">
        <v>2.0</v>
      </c>
      <c r="F1510" s="133" t="s">
        <v>3811</v>
      </c>
      <c r="G1510" s="131" t="s">
        <v>1028</v>
      </c>
      <c r="H1510" s="134" t="s">
        <v>6464</v>
      </c>
      <c r="I1510" s="135"/>
      <c r="J1510" s="128"/>
    </row>
    <row r="1511" ht="25.5" customHeight="1">
      <c r="A1511" s="129" t="str">
        <f t="shared" si="1"/>
        <v>IX133HKC</v>
      </c>
      <c r="B1511" s="130" t="s">
        <v>14</v>
      </c>
      <c r="C1511" s="131">
        <v>13.0</v>
      </c>
      <c r="D1511" s="132" t="s">
        <v>3804</v>
      </c>
      <c r="E1511" s="131">
        <v>3.0</v>
      </c>
      <c r="F1511" s="133" t="s">
        <v>3816</v>
      </c>
      <c r="G1511" s="131" t="s">
        <v>1015</v>
      </c>
      <c r="H1511" s="134" t="s">
        <v>6465</v>
      </c>
      <c r="I1511" s="135"/>
      <c r="J1511" s="128"/>
    </row>
    <row r="1512" ht="25.5" customHeight="1">
      <c r="A1512" s="129" t="str">
        <f t="shared" si="1"/>
        <v>IX133IE1</v>
      </c>
      <c r="B1512" s="130" t="s">
        <v>14</v>
      </c>
      <c r="C1512" s="131">
        <v>13.0</v>
      </c>
      <c r="D1512" s="132" t="s">
        <v>3804</v>
      </c>
      <c r="E1512" s="131">
        <v>3.0</v>
      </c>
      <c r="F1512" s="133" t="s">
        <v>3816</v>
      </c>
      <c r="G1512" s="131" t="s">
        <v>1026</v>
      </c>
      <c r="H1512" s="134" t="s">
        <v>6466</v>
      </c>
      <c r="I1512" s="135"/>
      <c r="J1512" s="128"/>
    </row>
    <row r="1513" ht="25.5" customHeight="1">
      <c r="A1513" s="129" t="str">
        <f t="shared" si="1"/>
        <v>IX133IE2</v>
      </c>
      <c r="B1513" s="130" t="s">
        <v>14</v>
      </c>
      <c r="C1513" s="131">
        <v>13.0</v>
      </c>
      <c r="D1513" s="132" t="s">
        <v>3804</v>
      </c>
      <c r="E1513" s="131">
        <v>3.0</v>
      </c>
      <c r="F1513" s="133" t="s">
        <v>3816</v>
      </c>
      <c r="G1513" s="131" t="s">
        <v>1028</v>
      </c>
      <c r="H1513" s="134" t="s">
        <v>6467</v>
      </c>
      <c r="I1513" s="135"/>
      <c r="J1513" s="128"/>
    </row>
    <row r="1514" ht="25.5" customHeight="1">
      <c r="A1514" s="129" t="str">
        <f t="shared" si="1"/>
        <v>IX134HKC</v>
      </c>
      <c r="B1514" s="130" t="s">
        <v>14</v>
      </c>
      <c r="C1514" s="131">
        <v>13.0</v>
      </c>
      <c r="D1514" s="132" t="s">
        <v>3804</v>
      </c>
      <c r="E1514" s="131">
        <v>4.0</v>
      </c>
      <c r="F1514" s="133" t="s">
        <v>3821</v>
      </c>
      <c r="G1514" s="131" t="s">
        <v>1015</v>
      </c>
      <c r="H1514" s="134" t="s">
        <v>6468</v>
      </c>
      <c r="I1514" s="135"/>
      <c r="J1514" s="128"/>
    </row>
    <row r="1515" ht="25.5" customHeight="1">
      <c r="A1515" s="129" t="str">
        <f t="shared" si="1"/>
        <v>IX134IE1</v>
      </c>
      <c r="B1515" s="130" t="s">
        <v>14</v>
      </c>
      <c r="C1515" s="131">
        <v>13.0</v>
      </c>
      <c r="D1515" s="132" t="s">
        <v>3804</v>
      </c>
      <c r="E1515" s="131">
        <v>4.0</v>
      </c>
      <c r="F1515" s="133" t="s">
        <v>3821</v>
      </c>
      <c r="G1515" s="131" t="s">
        <v>1026</v>
      </c>
      <c r="H1515" s="134" t="s">
        <v>6469</v>
      </c>
      <c r="I1515" s="135"/>
      <c r="J1515" s="128"/>
    </row>
    <row r="1516" ht="25.5" customHeight="1">
      <c r="A1516" s="116" t="str">
        <f t="shared" si="1"/>
        <v>IX134IE2</v>
      </c>
      <c r="B1516" s="117" t="s">
        <v>14</v>
      </c>
      <c r="C1516" s="118">
        <v>13.0</v>
      </c>
      <c r="D1516" s="119" t="s">
        <v>3804</v>
      </c>
      <c r="E1516" s="118">
        <v>4.0</v>
      </c>
      <c r="F1516" s="120" t="s">
        <v>3821</v>
      </c>
      <c r="G1516" s="118" t="s">
        <v>1028</v>
      </c>
      <c r="H1516" s="121" t="s">
        <v>6470</v>
      </c>
      <c r="I1516" s="136"/>
      <c r="J1516" s="128"/>
    </row>
    <row r="1517" ht="25.5" customHeight="1">
      <c r="A1517" s="129" t="str">
        <f t="shared" si="1"/>
        <v>IX135HKC</v>
      </c>
      <c r="B1517" s="130" t="s">
        <v>14</v>
      </c>
      <c r="C1517" s="131">
        <v>13.0</v>
      </c>
      <c r="D1517" s="132" t="s">
        <v>3804</v>
      </c>
      <c r="E1517" s="131">
        <v>5.0</v>
      </c>
      <c r="F1517" s="133" t="s">
        <v>3826</v>
      </c>
      <c r="G1517" s="131" t="s">
        <v>1015</v>
      </c>
      <c r="H1517" s="134" t="s">
        <v>6471</v>
      </c>
      <c r="I1517" s="135"/>
      <c r="J1517" s="128"/>
    </row>
    <row r="1518" ht="25.5" customHeight="1">
      <c r="A1518" s="129" t="str">
        <f t="shared" si="1"/>
        <v>IX135IE1</v>
      </c>
      <c r="B1518" s="130" t="s">
        <v>14</v>
      </c>
      <c r="C1518" s="131">
        <v>13.0</v>
      </c>
      <c r="D1518" s="132" t="s">
        <v>3804</v>
      </c>
      <c r="E1518" s="131">
        <v>5.0</v>
      </c>
      <c r="F1518" s="133" t="s">
        <v>3826</v>
      </c>
      <c r="G1518" s="131" t="s">
        <v>1026</v>
      </c>
      <c r="H1518" s="134" t="s">
        <v>6472</v>
      </c>
      <c r="I1518" s="135"/>
      <c r="J1518" s="128"/>
    </row>
    <row r="1519" ht="25.5" customHeight="1">
      <c r="A1519" s="116" t="str">
        <f t="shared" si="1"/>
        <v>IX135IE2</v>
      </c>
      <c r="B1519" s="117" t="s">
        <v>14</v>
      </c>
      <c r="C1519" s="118">
        <v>13.0</v>
      </c>
      <c r="D1519" s="119" t="s">
        <v>3804</v>
      </c>
      <c r="E1519" s="118">
        <v>5.0</v>
      </c>
      <c r="F1519" s="120" t="s">
        <v>3826</v>
      </c>
      <c r="G1519" s="118" t="s">
        <v>1028</v>
      </c>
      <c r="H1519" s="121" t="s">
        <v>6473</v>
      </c>
      <c r="I1519" s="136"/>
      <c r="J1519" s="128"/>
    </row>
    <row r="1520" ht="25.5" customHeight="1">
      <c r="A1520" s="116" t="str">
        <f t="shared" si="1"/>
        <v>IX136HKC</v>
      </c>
      <c r="B1520" s="117" t="s">
        <v>14</v>
      </c>
      <c r="C1520" s="118">
        <v>13.0</v>
      </c>
      <c r="D1520" s="119" t="s">
        <v>3804</v>
      </c>
      <c r="E1520" s="118">
        <v>6.0</v>
      </c>
      <c r="F1520" s="120" t="s">
        <v>3831</v>
      </c>
      <c r="G1520" s="118" t="s">
        <v>1015</v>
      </c>
      <c r="H1520" s="121" t="s">
        <v>6474</v>
      </c>
      <c r="I1520" s="136"/>
      <c r="J1520" s="128"/>
    </row>
    <row r="1521" ht="25.5" customHeight="1">
      <c r="A1521" s="116" t="str">
        <f t="shared" si="1"/>
        <v>IX136IE1</v>
      </c>
      <c r="B1521" s="117" t="s">
        <v>14</v>
      </c>
      <c r="C1521" s="118">
        <v>13.0</v>
      </c>
      <c r="D1521" s="119" t="s">
        <v>3804</v>
      </c>
      <c r="E1521" s="118">
        <v>6.0</v>
      </c>
      <c r="F1521" s="120" t="s">
        <v>3831</v>
      </c>
      <c r="G1521" s="118" t="s">
        <v>1026</v>
      </c>
      <c r="H1521" s="121" t="s">
        <v>6475</v>
      </c>
      <c r="I1521" s="136"/>
      <c r="J1521" s="128"/>
    </row>
    <row r="1522" ht="25.5" customHeight="1">
      <c r="A1522" s="116" t="str">
        <f t="shared" si="1"/>
        <v>IX136IE2</v>
      </c>
      <c r="B1522" s="117" t="s">
        <v>14</v>
      </c>
      <c r="C1522" s="118">
        <v>13.0</v>
      </c>
      <c r="D1522" s="119" t="s">
        <v>3804</v>
      </c>
      <c r="E1522" s="118">
        <v>6.0</v>
      </c>
      <c r="F1522" s="120" t="s">
        <v>3831</v>
      </c>
      <c r="G1522" s="118" t="s">
        <v>1028</v>
      </c>
      <c r="H1522" s="121" t="s">
        <v>6476</v>
      </c>
      <c r="I1522" s="136"/>
      <c r="J1522" s="128"/>
    </row>
    <row r="1523" ht="25.5" customHeight="1">
      <c r="A1523" s="116" t="str">
        <f t="shared" si="1"/>
        <v>IX137HKC</v>
      </c>
      <c r="B1523" s="117" t="s">
        <v>14</v>
      </c>
      <c r="C1523" s="118">
        <v>13.0</v>
      </c>
      <c r="D1523" s="119" t="s">
        <v>3804</v>
      </c>
      <c r="E1523" s="118">
        <v>7.0</v>
      </c>
      <c r="F1523" s="120" t="s">
        <v>3836</v>
      </c>
      <c r="G1523" s="118" t="s">
        <v>1015</v>
      </c>
      <c r="H1523" s="121" t="s">
        <v>6477</v>
      </c>
      <c r="I1523" s="139"/>
      <c r="J1523" s="128"/>
    </row>
    <row r="1524" ht="25.5" customHeight="1">
      <c r="A1524" s="116" t="str">
        <f t="shared" si="1"/>
        <v>IX137IE1</v>
      </c>
      <c r="B1524" s="117" t="s">
        <v>14</v>
      </c>
      <c r="C1524" s="118">
        <v>13.0</v>
      </c>
      <c r="D1524" s="119" t="s">
        <v>3804</v>
      </c>
      <c r="E1524" s="118">
        <v>7.0</v>
      </c>
      <c r="F1524" s="120" t="s">
        <v>3836</v>
      </c>
      <c r="G1524" s="118" t="s">
        <v>1026</v>
      </c>
      <c r="H1524" s="121" t="s">
        <v>6478</v>
      </c>
      <c r="I1524" s="139"/>
      <c r="J1524" s="128"/>
    </row>
    <row r="1525" ht="25.5" customHeight="1">
      <c r="A1525" s="116" t="str">
        <f t="shared" si="1"/>
        <v>IX137IE2</v>
      </c>
      <c r="B1525" s="117" t="s">
        <v>14</v>
      </c>
      <c r="C1525" s="118">
        <v>13.0</v>
      </c>
      <c r="D1525" s="119" t="s">
        <v>3804</v>
      </c>
      <c r="E1525" s="118">
        <v>7.0</v>
      </c>
      <c r="F1525" s="120" t="s">
        <v>3836</v>
      </c>
      <c r="G1525" s="118" t="s">
        <v>1028</v>
      </c>
      <c r="H1525" s="121" t="s">
        <v>6479</v>
      </c>
      <c r="I1525" s="139"/>
      <c r="J1525" s="128"/>
    </row>
    <row r="1526" ht="25.5" customHeight="1">
      <c r="A1526" s="129" t="str">
        <f t="shared" si="1"/>
        <v>IX138HKC</v>
      </c>
      <c r="B1526" s="130" t="s">
        <v>14</v>
      </c>
      <c r="C1526" s="131">
        <v>13.0</v>
      </c>
      <c r="D1526" s="132" t="s">
        <v>3804</v>
      </c>
      <c r="E1526" s="131">
        <v>8.0</v>
      </c>
      <c r="F1526" s="133" t="s">
        <v>3840</v>
      </c>
      <c r="G1526" s="131" t="s">
        <v>1015</v>
      </c>
      <c r="H1526" s="134" t="s">
        <v>6480</v>
      </c>
      <c r="I1526" s="135"/>
      <c r="J1526" s="128"/>
    </row>
    <row r="1527" ht="25.5" customHeight="1">
      <c r="A1527" s="129" t="str">
        <f t="shared" si="1"/>
        <v>IX138IE1</v>
      </c>
      <c r="B1527" s="130" t="s">
        <v>14</v>
      </c>
      <c r="C1527" s="131">
        <v>13.0</v>
      </c>
      <c r="D1527" s="132" t="s">
        <v>3804</v>
      </c>
      <c r="E1527" s="131">
        <v>8.0</v>
      </c>
      <c r="F1527" s="133" t="s">
        <v>3840</v>
      </c>
      <c r="G1527" s="131" t="s">
        <v>1026</v>
      </c>
      <c r="H1527" s="134" t="s">
        <v>6481</v>
      </c>
      <c r="I1527" s="135"/>
      <c r="J1527" s="128"/>
    </row>
    <row r="1528" ht="25.5" customHeight="1">
      <c r="A1528" s="129" t="str">
        <f t="shared" si="1"/>
        <v>IX138IE2</v>
      </c>
      <c r="B1528" s="130" t="s">
        <v>14</v>
      </c>
      <c r="C1528" s="131">
        <v>13.0</v>
      </c>
      <c r="D1528" s="132" t="s">
        <v>3804</v>
      </c>
      <c r="E1528" s="131">
        <v>8.0</v>
      </c>
      <c r="F1528" s="133" t="s">
        <v>3840</v>
      </c>
      <c r="G1528" s="131" t="s">
        <v>1028</v>
      </c>
      <c r="H1528" s="134" t="s">
        <v>6482</v>
      </c>
      <c r="I1528" s="135"/>
      <c r="J1528" s="128"/>
    </row>
    <row r="1529" ht="25.5" customHeight="1">
      <c r="A1529" s="129" t="str">
        <f t="shared" si="1"/>
        <v>IX141HKC</v>
      </c>
      <c r="B1529" s="130" t="s">
        <v>14</v>
      </c>
      <c r="C1529" s="131">
        <v>14.0</v>
      </c>
      <c r="D1529" s="132" t="s">
        <v>3845</v>
      </c>
      <c r="E1529" s="131">
        <v>1.0</v>
      </c>
      <c r="F1529" s="133" t="s">
        <v>3846</v>
      </c>
      <c r="G1529" s="131" t="s">
        <v>1015</v>
      </c>
      <c r="H1529" s="134" t="s">
        <v>6483</v>
      </c>
      <c r="I1529" s="135"/>
      <c r="J1529" s="128"/>
    </row>
    <row r="1530" ht="25.5" customHeight="1">
      <c r="A1530" s="116" t="str">
        <f t="shared" si="1"/>
        <v>IX141IE1</v>
      </c>
      <c r="B1530" s="117" t="s">
        <v>14</v>
      </c>
      <c r="C1530" s="118">
        <v>14.0</v>
      </c>
      <c r="D1530" s="119" t="s">
        <v>3845</v>
      </c>
      <c r="E1530" s="118">
        <v>1.0</v>
      </c>
      <c r="F1530" s="120" t="s">
        <v>3846</v>
      </c>
      <c r="G1530" s="118" t="s">
        <v>1026</v>
      </c>
      <c r="H1530" s="121" t="s">
        <v>6484</v>
      </c>
      <c r="I1530" s="119"/>
      <c r="J1530" s="122"/>
    </row>
    <row r="1531" ht="25.5" customHeight="1">
      <c r="A1531" s="116" t="str">
        <f t="shared" si="1"/>
        <v>IX141IE2</v>
      </c>
      <c r="B1531" s="117" t="s">
        <v>14</v>
      </c>
      <c r="C1531" s="118">
        <v>14.0</v>
      </c>
      <c r="D1531" s="119" t="s">
        <v>3845</v>
      </c>
      <c r="E1531" s="118">
        <v>1.0</v>
      </c>
      <c r="F1531" s="120" t="s">
        <v>3846</v>
      </c>
      <c r="G1531" s="118" t="s">
        <v>1028</v>
      </c>
      <c r="H1531" s="121" t="s">
        <v>6485</v>
      </c>
      <c r="I1531" s="119"/>
      <c r="J1531" s="122"/>
    </row>
    <row r="1532" ht="25.5" customHeight="1">
      <c r="A1532" s="116" t="str">
        <f t="shared" si="1"/>
        <v>IX142HKC1</v>
      </c>
      <c r="B1532" s="117" t="s">
        <v>14</v>
      </c>
      <c r="C1532" s="118">
        <v>14.0</v>
      </c>
      <c r="D1532" s="119" t="s">
        <v>3845</v>
      </c>
      <c r="E1532" s="118">
        <v>2.0</v>
      </c>
      <c r="F1532" s="120" t="s">
        <v>3852</v>
      </c>
      <c r="G1532" s="118" t="s">
        <v>1052</v>
      </c>
      <c r="H1532" s="121" t="s">
        <v>6486</v>
      </c>
      <c r="I1532" s="119"/>
      <c r="J1532" s="122"/>
    </row>
    <row r="1533" ht="25.5" customHeight="1">
      <c r="A1533" s="116" t="str">
        <f t="shared" si="1"/>
        <v>IX142HKC2</v>
      </c>
      <c r="B1533" s="117" t="s">
        <v>14</v>
      </c>
      <c r="C1533" s="118">
        <v>14.0</v>
      </c>
      <c r="D1533" s="119" t="s">
        <v>3845</v>
      </c>
      <c r="E1533" s="118">
        <v>2.0</v>
      </c>
      <c r="F1533" s="120" t="s">
        <v>3852</v>
      </c>
      <c r="G1533" s="118" t="s">
        <v>1054</v>
      </c>
      <c r="H1533" s="121" t="s">
        <v>6487</v>
      </c>
      <c r="I1533" s="139"/>
      <c r="J1533" s="128"/>
    </row>
    <row r="1534" ht="25.5" customHeight="1">
      <c r="A1534" s="116" t="str">
        <f t="shared" si="1"/>
        <v>IX142IE</v>
      </c>
      <c r="B1534" s="117" t="s">
        <v>14</v>
      </c>
      <c r="C1534" s="118">
        <v>14.0</v>
      </c>
      <c r="D1534" s="119" t="s">
        <v>3845</v>
      </c>
      <c r="E1534" s="118">
        <v>2.0</v>
      </c>
      <c r="F1534" s="120" t="s">
        <v>3852</v>
      </c>
      <c r="G1534" s="118" t="s">
        <v>1041</v>
      </c>
      <c r="H1534" s="121" t="s">
        <v>6488</v>
      </c>
      <c r="I1534" s="139"/>
      <c r="J1534" s="128"/>
    </row>
    <row r="1535" ht="25.5" customHeight="1">
      <c r="A1535" s="116" t="str">
        <f t="shared" si="1"/>
        <v>IX142MC</v>
      </c>
      <c r="B1535" s="117" t="s">
        <v>14</v>
      </c>
      <c r="C1535" s="118">
        <v>14.0</v>
      </c>
      <c r="D1535" s="119" t="s">
        <v>3845</v>
      </c>
      <c r="E1535" s="118">
        <v>2.0</v>
      </c>
      <c r="F1535" s="120" t="s">
        <v>3852</v>
      </c>
      <c r="G1535" s="118" t="s">
        <v>1043</v>
      </c>
      <c r="H1535" s="121" t="s">
        <v>6489</v>
      </c>
      <c r="I1535" s="139"/>
      <c r="J1535" s="128"/>
    </row>
    <row r="1536" ht="25.5" customHeight="1">
      <c r="A1536" s="129" t="str">
        <f t="shared" si="1"/>
        <v>IX143HKC</v>
      </c>
      <c r="B1536" s="130" t="s">
        <v>14</v>
      </c>
      <c r="C1536" s="131">
        <v>14.0</v>
      </c>
      <c r="D1536" s="132" t="s">
        <v>3845</v>
      </c>
      <c r="E1536" s="131">
        <v>3.0</v>
      </c>
      <c r="F1536" s="133" t="s">
        <v>3859</v>
      </c>
      <c r="G1536" s="131" t="s">
        <v>1015</v>
      </c>
      <c r="H1536" s="134" t="s">
        <v>6490</v>
      </c>
      <c r="I1536" s="135"/>
      <c r="J1536" s="128"/>
    </row>
    <row r="1537" ht="25.5" customHeight="1">
      <c r="A1537" s="129" t="str">
        <f t="shared" si="1"/>
        <v>IX143IE1</v>
      </c>
      <c r="B1537" s="130" t="s">
        <v>14</v>
      </c>
      <c r="C1537" s="131">
        <v>14.0</v>
      </c>
      <c r="D1537" s="132" t="s">
        <v>3845</v>
      </c>
      <c r="E1537" s="131">
        <v>3.0</v>
      </c>
      <c r="F1537" s="133" t="s">
        <v>3859</v>
      </c>
      <c r="G1537" s="131" t="s">
        <v>1026</v>
      </c>
      <c r="H1537" s="134" t="s">
        <v>6491</v>
      </c>
      <c r="I1537" s="135"/>
      <c r="J1537" s="128"/>
    </row>
    <row r="1538" ht="25.5" customHeight="1">
      <c r="A1538" s="129" t="str">
        <f t="shared" si="1"/>
        <v>IX143IE2</v>
      </c>
      <c r="B1538" s="130" t="s">
        <v>14</v>
      </c>
      <c r="C1538" s="131">
        <v>14.0</v>
      </c>
      <c r="D1538" s="132" t="s">
        <v>3845</v>
      </c>
      <c r="E1538" s="131">
        <v>3.0</v>
      </c>
      <c r="F1538" s="133" t="s">
        <v>3859</v>
      </c>
      <c r="G1538" s="131" t="s">
        <v>1028</v>
      </c>
      <c r="H1538" s="134" t="s">
        <v>6492</v>
      </c>
      <c r="I1538" s="135"/>
      <c r="J1538" s="128"/>
    </row>
    <row r="1539" ht="25.5" customHeight="1">
      <c r="A1539" s="116" t="str">
        <f t="shared" si="1"/>
        <v>IX144HKC1</v>
      </c>
      <c r="B1539" s="117" t="s">
        <v>14</v>
      </c>
      <c r="C1539" s="118">
        <v>14.0</v>
      </c>
      <c r="D1539" s="119" t="s">
        <v>3845</v>
      </c>
      <c r="E1539" s="118">
        <v>4.0</v>
      </c>
      <c r="F1539" s="120" t="s">
        <v>3863</v>
      </c>
      <c r="G1539" s="118" t="s">
        <v>1052</v>
      </c>
      <c r="H1539" s="121" t="s">
        <v>6493</v>
      </c>
      <c r="I1539" s="139"/>
      <c r="J1539" s="128"/>
    </row>
    <row r="1540" ht="25.5" customHeight="1">
      <c r="A1540" s="116" t="str">
        <f t="shared" si="1"/>
        <v>IX144HKC2</v>
      </c>
      <c r="B1540" s="117" t="s">
        <v>14</v>
      </c>
      <c r="C1540" s="118">
        <v>14.0</v>
      </c>
      <c r="D1540" s="119" t="s">
        <v>3845</v>
      </c>
      <c r="E1540" s="118">
        <v>4.0</v>
      </c>
      <c r="F1540" s="120" t="s">
        <v>3863</v>
      </c>
      <c r="G1540" s="118" t="s">
        <v>1054</v>
      </c>
      <c r="H1540" s="121" t="s">
        <v>6494</v>
      </c>
      <c r="I1540" s="139"/>
      <c r="J1540" s="128"/>
    </row>
    <row r="1541" ht="25.5" customHeight="1">
      <c r="A1541" s="116" t="str">
        <f t="shared" si="1"/>
        <v>IX144HKC3</v>
      </c>
      <c r="B1541" s="117" t="s">
        <v>14</v>
      </c>
      <c r="C1541" s="118">
        <v>14.0</v>
      </c>
      <c r="D1541" s="119" t="s">
        <v>3845</v>
      </c>
      <c r="E1541" s="118">
        <v>4.0</v>
      </c>
      <c r="F1541" s="120" t="s">
        <v>3863</v>
      </c>
      <c r="G1541" s="118" t="s">
        <v>1056</v>
      </c>
      <c r="H1541" s="121" t="s">
        <v>6495</v>
      </c>
      <c r="I1541" s="139"/>
      <c r="J1541" s="128"/>
    </row>
    <row r="1542" ht="25.5" customHeight="1">
      <c r="A1542" s="129" t="str">
        <f t="shared" si="1"/>
        <v>IX144IE</v>
      </c>
      <c r="B1542" s="130" t="s">
        <v>14</v>
      </c>
      <c r="C1542" s="131">
        <v>14.0</v>
      </c>
      <c r="D1542" s="132" t="s">
        <v>3845</v>
      </c>
      <c r="E1542" s="131">
        <v>4.0</v>
      </c>
      <c r="F1542" s="133" t="s">
        <v>3863</v>
      </c>
      <c r="G1542" s="131" t="s">
        <v>1041</v>
      </c>
      <c r="H1542" s="134" t="s">
        <v>6496</v>
      </c>
      <c r="I1542" s="135"/>
      <c r="J1542" s="128"/>
    </row>
    <row r="1543" ht="25.5" hidden="1" customHeight="1">
      <c r="A1543" s="129" t="str">
        <f t="shared" si="1"/>
        <v>X11HKC</v>
      </c>
      <c r="B1543" s="130" t="s">
        <v>20</v>
      </c>
      <c r="C1543" s="131">
        <v>1.0</v>
      </c>
      <c r="D1543" s="132" t="s">
        <v>6497</v>
      </c>
      <c r="E1543" s="131">
        <v>1.0</v>
      </c>
      <c r="F1543" s="133" t="s">
        <v>3871</v>
      </c>
      <c r="G1543" s="131" t="s">
        <v>1015</v>
      </c>
      <c r="H1543" s="134" t="s">
        <v>6498</v>
      </c>
      <c r="I1543" s="135"/>
      <c r="J1543" s="128"/>
    </row>
    <row r="1544" ht="25.5" hidden="1" customHeight="1">
      <c r="A1544" s="116" t="str">
        <f t="shared" si="1"/>
        <v>X11IE</v>
      </c>
      <c r="B1544" s="117" t="s">
        <v>20</v>
      </c>
      <c r="C1544" s="118">
        <v>1.0</v>
      </c>
      <c r="D1544" s="119" t="s">
        <v>6497</v>
      </c>
      <c r="E1544" s="118">
        <v>1.0</v>
      </c>
      <c r="F1544" s="120" t="s">
        <v>3871</v>
      </c>
      <c r="G1544" s="118" t="s">
        <v>1041</v>
      </c>
      <c r="H1544" s="121" t="s">
        <v>6499</v>
      </c>
      <c r="I1544" s="139"/>
      <c r="J1544" s="128"/>
    </row>
    <row r="1545" ht="25.5" hidden="1" customHeight="1">
      <c r="A1545" s="116" t="str">
        <f t="shared" si="1"/>
        <v>X11MC</v>
      </c>
      <c r="B1545" s="117" t="s">
        <v>20</v>
      </c>
      <c r="C1545" s="118">
        <v>1.0</v>
      </c>
      <c r="D1545" s="119" t="s">
        <v>6497</v>
      </c>
      <c r="E1545" s="118">
        <v>1.0</v>
      </c>
      <c r="F1545" s="120" t="s">
        <v>3871</v>
      </c>
      <c r="G1545" s="118" t="s">
        <v>1043</v>
      </c>
      <c r="H1545" s="121" t="s">
        <v>6500</v>
      </c>
      <c r="I1545" s="139"/>
      <c r="J1545" s="128"/>
    </row>
    <row r="1546" ht="25.5" hidden="1" customHeight="1">
      <c r="A1546" s="116" t="str">
        <f t="shared" si="1"/>
        <v>X12HKC1</v>
      </c>
      <c r="B1546" s="117" t="s">
        <v>20</v>
      </c>
      <c r="C1546" s="118">
        <v>1.0</v>
      </c>
      <c r="D1546" s="119" t="s">
        <v>6497</v>
      </c>
      <c r="E1546" s="118">
        <v>2.0</v>
      </c>
      <c r="F1546" s="120" t="s">
        <v>3876</v>
      </c>
      <c r="G1546" s="118" t="s">
        <v>1052</v>
      </c>
      <c r="H1546" s="121" t="s">
        <v>6501</v>
      </c>
      <c r="I1546" s="139"/>
      <c r="J1546" s="128"/>
    </row>
    <row r="1547" ht="25.5" hidden="1" customHeight="1">
      <c r="A1547" s="116" t="str">
        <f t="shared" si="1"/>
        <v>X12HKC2</v>
      </c>
      <c r="B1547" s="117" t="s">
        <v>20</v>
      </c>
      <c r="C1547" s="118">
        <v>1.0</v>
      </c>
      <c r="D1547" s="119" t="s">
        <v>6497</v>
      </c>
      <c r="E1547" s="118">
        <v>2.0</v>
      </c>
      <c r="F1547" s="120" t="s">
        <v>3876</v>
      </c>
      <c r="G1547" s="118" t="s">
        <v>1054</v>
      </c>
      <c r="H1547" s="121" t="s">
        <v>6502</v>
      </c>
      <c r="I1547" s="139"/>
      <c r="J1547" s="128"/>
    </row>
    <row r="1548" ht="25.5" hidden="1" customHeight="1">
      <c r="A1548" s="116" t="str">
        <f t="shared" si="1"/>
        <v>X12IE</v>
      </c>
      <c r="B1548" s="117" t="s">
        <v>20</v>
      </c>
      <c r="C1548" s="118">
        <v>1.0</v>
      </c>
      <c r="D1548" s="119" t="s">
        <v>6497</v>
      </c>
      <c r="E1548" s="118">
        <v>2.0</v>
      </c>
      <c r="F1548" s="120" t="s">
        <v>3876</v>
      </c>
      <c r="G1548" s="118" t="s">
        <v>1041</v>
      </c>
      <c r="H1548" s="121" t="s">
        <v>6503</v>
      </c>
      <c r="I1548" s="139"/>
      <c r="J1548" s="128"/>
    </row>
    <row r="1549" ht="25.5" hidden="1" customHeight="1">
      <c r="A1549" s="123" t="str">
        <f t="shared" si="1"/>
        <v>X13HKC</v>
      </c>
      <c r="B1549" s="124" t="s">
        <v>20</v>
      </c>
      <c r="C1549" s="14">
        <v>1.0</v>
      </c>
      <c r="D1549" s="125" t="s">
        <v>6497</v>
      </c>
      <c r="E1549" s="14">
        <v>3.0</v>
      </c>
      <c r="F1549" s="15" t="s">
        <v>3881</v>
      </c>
      <c r="G1549" s="14" t="s">
        <v>1015</v>
      </c>
      <c r="H1549" s="126" t="s">
        <v>6504</v>
      </c>
      <c r="I1549" s="127"/>
      <c r="J1549" s="128"/>
    </row>
    <row r="1550" ht="25.5" hidden="1" customHeight="1">
      <c r="A1550" s="129" t="str">
        <f t="shared" si="1"/>
        <v>X13IE</v>
      </c>
      <c r="B1550" s="130" t="s">
        <v>20</v>
      </c>
      <c r="C1550" s="131">
        <v>1.0</v>
      </c>
      <c r="D1550" s="132" t="s">
        <v>6497</v>
      </c>
      <c r="E1550" s="131">
        <v>3.0</v>
      </c>
      <c r="F1550" s="133" t="s">
        <v>3881</v>
      </c>
      <c r="G1550" s="131" t="s">
        <v>1041</v>
      </c>
      <c r="H1550" s="134" t="s">
        <v>6505</v>
      </c>
      <c r="I1550" s="135"/>
      <c r="J1550" s="128"/>
    </row>
    <row r="1551" ht="25.5" hidden="1" customHeight="1">
      <c r="A1551" s="129" t="str">
        <f t="shared" si="1"/>
        <v>X13MC</v>
      </c>
      <c r="B1551" s="130" t="s">
        <v>20</v>
      </c>
      <c r="C1551" s="131">
        <v>1.0</v>
      </c>
      <c r="D1551" s="132" t="s">
        <v>6497</v>
      </c>
      <c r="E1551" s="131">
        <v>3.0</v>
      </c>
      <c r="F1551" s="133" t="s">
        <v>3881</v>
      </c>
      <c r="G1551" s="131" t="s">
        <v>1043</v>
      </c>
      <c r="H1551" s="134" t="s">
        <v>6506</v>
      </c>
      <c r="I1551" s="135"/>
      <c r="J1551" s="128"/>
    </row>
    <row r="1552" ht="25.5" hidden="1" customHeight="1">
      <c r="A1552" s="129" t="str">
        <f t="shared" si="1"/>
        <v>X14HKC</v>
      </c>
      <c r="B1552" s="130" t="s">
        <v>20</v>
      </c>
      <c r="C1552" s="131">
        <v>1.0</v>
      </c>
      <c r="D1552" s="132" t="s">
        <v>6497</v>
      </c>
      <c r="E1552" s="131">
        <v>4.0</v>
      </c>
      <c r="F1552" s="133" t="s">
        <v>3886</v>
      </c>
      <c r="G1552" s="131" t="s">
        <v>1015</v>
      </c>
      <c r="H1552" s="134" t="s">
        <v>6507</v>
      </c>
      <c r="I1552" s="135"/>
      <c r="J1552" s="128"/>
    </row>
    <row r="1553" ht="25.5" hidden="1" customHeight="1">
      <c r="A1553" s="116" t="str">
        <f t="shared" si="1"/>
        <v>X14IE1</v>
      </c>
      <c r="B1553" s="117" t="s">
        <v>20</v>
      </c>
      <c r="C1553" s="118">
        <v>1.0</v>
      </c>
      <c r="D1553" s="119" t="s">
        <v>6497</v>
      </c>
      <c r="E1553" s="118">
        <v>4.0</v>
      </c>
      <c r="F1553" s="120" t="s">
        <v>3886</v>
      </c>
      <c r="G1553" s="118" t="s">
        <v>1026</v>
      </c>
      <c r="H1553" s="121" t="s">
        <v>6508</v>
      </c>
      <c r="I1553" s="139"/>
      <c r="J1553" s="128"/>
    </row>
    <row r="1554" ht="25.5" hidden="1" customHeight="1">
      <c r="A1554" s="116" t="str">
        <f t="shared" si="1"/>
        <v>X14IE2</v>
      </c>
      <c r="B1554" s="117" t="s">
        <v>20</v>
      </c>
      <c r="C1554" s="118">
        <v>1.0</v>
      </c>
      <c r="D1554" s="119" t="s">
        <v>6497</v>
      </c>
      <c r="E1554" s="118">
        <v>4.0</v>
      </c>
      <c r="F1554" s="120" t="s">
        <v>3886</v>
      </c>
      <c r="G1554" s="118" t="s">
        <v>1028</v>
      </c>
      <c r="H1554" s="121" t="s">
        <v>6509</v>
      </c>
      <c r="I1554" s="139"/>
      <c r="J1554" s="128"/>
    </row>
    <row r="1555" ht="25.5" hidden="1" customHeight="1">
      <c r="A1555" s="116" t="str">
        <f t="shared" si="1"/>
        <v>X21HKC</v>
      </c>
      <c r="B1555" s="117" t="s">
        <v>20</v>
      </c>
      <c r="C1555" s="118">
        <v>2.0</v>
      </c>
      <c r="D1555" s="119" t="s">
        <v>3536</v>
      </c>
      <c r="E1555" s="118">
        <v>1.0</v>
      </c>
      <c r="F1555" s="120" t="s">
        <v>3892</v>
      </c>
      <c r="G1555" s="118" t="s">
        <v>1015</v>
      </c>
      <c r="H1555" s="121" t="s">
        <v>6510</v>
      </c>
      <c r="I1555" s="139"/>
      <c r="J1555" s="128"/>
    </row>
    <row r="1556" ht="25.5" hidden="1" customHeight="1">
      <c r="A1556" s="116" t="str">
        <f t="shared" si="1"/>
        <v>X21IE</v>
      </c>
      <c r="B1556" s="117" t="s">
        <v>20</v>
      </c>
      <c r="C1556" s="118">
        <v>2.0</v>
      </c>
      <c r="D1556" s="119" t="s">
        <v>3536</v>
      </c>
      <c r="E1556" s="118">
        <v>1.0</v>
      </c>
      <c r="F1556" s="120" t="s">
        <v>3892</v>
      </c>
      <c r="G1556" s="118" t="s">
        <v>1041</v>
      </c>
      <c r="H1556" s="121" t="s">
        <v>6511</v>
      </c>
      <c r="I1556" s="139"/>
      <c r="J1556" s="128"/>
    </row>
    <row r="1557" ht="25.5" hidden="1" customHeight="1">
      <c r="A1557" s="116" t="str">
        <f t="shared" si="1"/>
        <v>X22HKC</v>
      </c>
      <c r="B1557" s="117" t="s">
        <v>20</v>
      </c>
      <c r="C1557" s="118">
        <v>2.0</v>
      </c>
      <c r="D1557" s="119" t="s">
        <v>3536</v>
      </c>
      <c r="E1557" s="118">
        <v>2.0</v>
      </c>
      <c r="F1557" s="120" t="s">
        <v>3896</v>
      </c>
      <c r="G1557" s="118" t="s">
        <v>1015</v>
      </c>
      <c r="H1557" s="121" t="s">
        <v>6512</v>
      </c>
      <c r="I1557" s="139"/>
      <c r="J1557" s="128"/>
    </row>
    <row r="1558" ht="25.5" hidden="1" customHeight="1">
      <c r="A1558" s="116" t="str">
        <f t="shared" si="1"/>
        <v>X22IE</v>
      </c>
      <c r="B1558" s="117" t="s">
        <v>20</v>
      </c>
      <c r="C1558" s="118">
        <v>2.0</v>
      </c>
      <c r="D1558" s="119" t="s">
        <v>3536</v>
      </c>
      <c r="E1558" s="118">
        <v>2.0</v>
      </c>
      <c r="F1558" s="120" t="s">
        <v>3896</v>
      </c>
      <c r="G1558" s="118" t="s">
        <v>1041</v>
      </c>
      <c r="H1558" s="121" t="s">
        <v>6513</v>
      </c>
      <c r="I1558" s="139"/>
      <c r="J1558" s="128"/>
    </row>
    <row r="1559" ht="25.5" hidden="1" customHeight="1">
      <c r="A1559" s="129" t="str">
        <f t="shared" si="1"/>
        <v>X22MC</v>
      </c>
      <c r="B1559" s="130" t="s">
        <v>20</v>
      </c>
      <c r="C1559" s="131">
        <v>2.0</v>
      </c>
      <c r="D1559" s="132" t="s">
        <v>3536</v>
      </c>
      <c r="E1559" s="131">
        <v>2.0</v>
      </c>
      <c r="F1559" s="133" t="s">
        <v>3896</v>
      </c>
      <c r="G1559" s="131" t="s">
        <v>1043</v>
      </c>
      <c r="H1559" s="134" t="s">
        <v>6514</v>
      </c>
      <c r="I1559" s="135"/>
      <c r="J1559" s="128"/>
    </row>
    <row r="1560" ht="25.5" hidden="1" customHeight="1">
      <c r="A1560" s="129" t="str">
        <f t="shared" si="1"/>
        <v>X23HKC</v>
      </c>
      <c r="B1560" s="130" t="s">
        <v>20</v>
      </c>
      <c r="C1560" s="131">
        <v>2.0</v>
      </c>
      <c r="D1560" s="132" t="s">
        <v>3536</v>
      </c>
      <c r="E1560" s="131">
        <v>3.0</v>
      </c>
      <c r="F1560" s="133" t="s">
        <v>3901</v>
      </c>
      <c r="G1560" s="131" t="s">
        <v>1015</v>
      </c>
      <c r="H1560" s="134" t="s">
        <v>6515</v>
      </c>
      <c r="I1560" s="135"/>
      <c r="J1560" s="128"/>
    </row>
    <row r="1561" ht="25.5" hidden="1" customHeight="1">
      <c r="A1561" s="129" t="str">
        <f t="shared" si="1"/>
        <v>X23IE</v>
      </c>
      <c r="B1561" s="130" t="s">
        <v>20</v>
      </c>
      <c r="C1561" s="131">
        <v>2.0</v>
      </c>
      <c r="D1561" s="132" t="s">
        <v>3536</v>
      </c>
      <c r="E1561" s="131">
        <v>3.0</v>
      </c>
      <c r="F1561" s="133" t="s">
        <v>3901</v>
      </c>
      <c r="G1561" s="131" t="s">
        <v>1041</v>
      </c>
      <c r="H1561" s="134" t="s">
        <v>6516</v>
      </c>
      <c r="I1561" s="135"/>
      <c r="J1561" s="128"/>
    </row>
    <row r="1562" ht="25.5" hidden="1" customHeight="1">
      <c r="A1562" s="129" t="str">
        <f t="shared" si="1"/>
        <v>X23MC</v>
      </c>
      <c r="B1562" s="130" t="s">
        <v>20</v>
      </c>
      <c r="C1562" s="131">
        <v>2.0</v>
      </c>
      <c r="D1562" s="132" t="s">
        <v>3536</v>
      </c>
      <c r="E1562" s="131">
        <v>3.0</v>
      </c>
      <c r="F1562" s="133" t="s">
        <v>3901</v>
      </c>
      <c r="G1562" s="131" t="s">
        <v>1043</v>
      </c>
      <c r="H1562" s="134" t="s">
        <v>6517</v>
      </c>
      <c r="I1562" s="135"/>
      <c r="J1562" s="128"/>
    </row>
    <row r="1563" ht="25.5" hidden="1" customHeight="1">
      <c r="A1563" s="129" t="str">
        <f t="shared" si="1"/>
        <v>X31HKC</v>
      </c>
      <c r="B1563" s="130" t="s">
        <v>20</v>
      </c>
      <c r="C1563" s="131">
        <v>3.0</v>
      </c>
      <c r="D1563" s="132" t="s">
        <v>6518</v>
      </c>
      <c r="E1563" s="131">
        <v>1.0</v>
      </c>
      <c r="F1563" s="133" t="s">
        <v>3907</v>
      </c>
      <c r="G1563" s="131" t="s">
        <v>1015</v>
      </c>
      <c r="H1563" s="134" t="s">
        <v>6519</v>
      </c>
      <c r="I1563" s="135"/>
      <c r="J1563" s="128"/>
    </row>
    <row r="1564" ht="25.5" hidden="1" customHeight="1">
      <c r="A1564" s="129" t="str">
        <f t="shared" si="1"/>
        <v>X31IE</v>
      </c>
      <c r="B1564" s="130" t="s">
        <v>20</v>
      </c>
      <c r="C1564" s="131">
        <v>3.0</v>
      </c>
      <c r="D1564" s="132" t="s">
        <v>6518</v>
      </c>
      <c r="E1564" s="131">
        <v>1.0</v>
      </c>
      <c r="F1564" s="133" t="s">
        <v>3907</v>
      </c>
      <c r="G1564" s="131" t="s">
        <v>1041</v>
      </c>
      <c r="H1564" s="134" t="s">
        <v>6520</v>
      </c>
      <c r="I1564" s="135"/>
      <c r="J1564" s="128"/>
    </row>
    <row r="1565" ht="25.5" hidden="1" customHeight="1">
      <c r="A1565" s="129" t="str">
        <f t="shared" si="1"/>
        <v>X31MC</v>
      </c>
      <c r="B1565" s="130" t="s">
        <v>20</v>
      </c>
      <c r="C1565" s="131">
        <v>3.0</v>
      </c>
      <c r="D1565" s="132" t="s">
        <v>6518</v>
      </c>
      <c r="E1565" s="131">
        <v>1.0</v>
      </c>
      <c r="F1565" s="133" t="s">
        <v>3907</v>
      </c>
      <c r="G1565" s="131" t="s">
        <v>1043</v>
      </c>
      <c r="H1565" s="134" t="s">
        <v>6521</v>
      </c>
      <c r="I1565" s="135"/>
      <c r="J1565" s="128"/>
    </row>
    <row r="1566" ht="25.5" hidden="1" customHeight="1">
      <c r="A1566" s="129" t="str">
        <f t="shared" si="1"/>
        <v>X32HKC</v>
      </c>
      <c r="B1566" s="130" t="s">
        <v>20</v>
      </c>
      <c r="C1566" s="131">
        <v>3.0</v>
      </c>
      <c r="D1566" s="132" t="s">
        <v>6518</v>
      </c>
      <c r="E1566" s="131">
        <v>2.0</v>
      </c>
      <c r="F1566" s="133" t="s">
        <v>3913</v>
      </c>
      <c r="G1566" s="131" t="s">
        <v>1015</v>
      </c>
      <c r="H1566" s="134" t="s">
        <v>6522</v>
      </c>
      <c r="I1566" s="135"/>
      <c r="J1566" s="128"/>
    </row>
    <row r="1567" ht="25.5" hidden="1" customHeight="1">
      <c r="A1567" s="129" t="str">
        <f t="shared" si="1"/>
        <v>X32IE</v>
      </c>
      <c r="B1567" s="130" t="s">
        <v>20</v>
      </c>
      <c r="C1567" s="131">
        <v>3.0</v>
      </c>
      <c r="D1567" s="132" t="s">
        <v>6518</v>
      </c>
      <c r="E1567" s="131">
        <v>2.0</v>
      </c>
      <c r="F1567" s="133" t="s">
        <v>3913</v>
      </c>
      <c r="G1567" s="131" t="s">
        <v>1041</v>
      </c>
      <c r="H1567" s="134" t="s">
        <v>6523</v>
      </c>
      <c r="I1567" s="135"/>
      <c r="J1567" s="128"/>
    </row>
    <row r="1568" ht="25.5" hidden="1" customHeight="1">
      <c r="A1568" s="116" t="str">
        <f t="shared" si="1"/>
        <v>X32MC</v>
      </c>
      <c r="B1568" s="117" t="s">
        <v>20</v>
      </c>
      <c r="C1568" s="118">
        <v>3.0</v>
      </c>
      <c r="D1568" s="119" t="s">
        <v>6518</v>
      </c>
      <c r="E1568" s="118">
        <v>2.0</v>
      </c>
      <c r="F1568" s="120" t="s">
        <v>3913</v>
      </c>
      <c r="G1568" s="118" t="s">
        <v>1043</v>
      </c>
      <c r="H1568" s="121" t="s">
        <v>6524</v>
      </c>
      <c r="I1568" s="139"/>
      <c r="J1568" s="128"/>
    </row>
    <row r="1569" ht="25.5" hidden="1" customHeight="1">
      <c r="A1569" s="116" t="str">
        <f t="shared" si="1"/>
        <v>X33HKC</v>
      </c>
      <c r="B1569" s="117" t="s">
        <v>20</v>
      </c>
      <c r="C1569" s="118">
        <v>3.0</v>
      </c>
      <c r="D1569" s="119" t="s">
        <v>6518</v>
      </c>
      <c r="E1569" s="118">
        <v>3.0</v>
      </c>
      <c r="F1569" s="120" t="s">
        <v>3917</v>
      </c>
      <c r="G1569" s="118" t="s">
        <v>1015</v>
      </c>
      <c r="H1569" s="121" t="s">
        <v>6525</v>
      </c>
      <c r="I1569" s="139"/>
      <c r="J1569" s="128"/>
    </row>
    <row r="1570" ht="25.5" hidden="1" customHeight="1">
      <c r="A1570" s="116" t="str">
        <f t="shared" si="1"/>
        <v>X33IE</v>
      </c>
      <c r="B1570" s="117" t="s">
        <v>20</v>
      </c>
      <c r="C1570" s="118">
        <v>3.0</v>
      </c>
      <c r="D1570" s="119" t="s">
        <v>6518</v>
      </c>
      <c r="E1570" s="118">
        <v>3.0</v>
      </c>
      <c r="F1570" s="120" t="s">
        <v>3917</v>
      </c>
      <c r="G1570" s="118" t="s">
        <v>1041</v>
      </c>
      <c r="H1570" s="121" t="s">
        <v>6526</v>
      </c>
      <c r="I1570" s="139"/>
      <c r="J1570" s="128"/>
    </row>
    <row r="1571" ht="25.5" hidden="1" customHeight="1">
      <c r="A1571" s="116" t="str">
        <f t="shared" si="1"/>
        <v>X33MC</v>
      </c>
      <c r="B1571" s="117" t="s">
        <v>20</v>
      </c>
      <c r="C1571" s="118">
        <v>3.0</v>
      </c>
      <c r="D1571" s="119" t="s">
        <v>6518</v>
      </c>
      <c r="E1571" s="118">
        <v>3.0</v>
      </c>
      <c r="F1571" s="120" t="s">
        <v>3917</v>
      </c>
      <c r="G1571" s="118" t="s">
        <v>1043</v>
      </c>
      <c r="H1571" s="121" t="s">
        <v>6527</v>
      </c>
      <c r="I1571" s="139"/>
      <c r="J1571" s="128"/>
    </row>
    <row r="1572" ht="25.5" hidden="1" customHeight="1">
      <c r="A1572" s="116" t="str">
        <f t="shared" si="1"/>
        <v>X34HKC</v>
      </c>
      <c r="B1572" s="117" t="s">
        <v>20</v>
      </c>
      <c r="C1572" s="118">
        <v>3.0</v>
      </c>
      <c r="D1572" s="119" t="s">
        <v>6518</v>
      </c>
      <c r="E1572" s="118">
        <v>4.0</v>
      </c>
      <c r="F1572" s="120" t="s">
        <v>3922</v>
      </c>
      <c r="G1572" s="118" t="s">
        <v>1015</v>
      </c>
      <c r="H1572" s="121" t="s">
        <v>6528</v>
      </c>
      <c r="I1572" s="139"/>
      <c r="J1572" s="128"/>
    </row>
    <row r="1573" ht="25.5" hidden="1" customHeight="1">
      <c r="A1573" s="116" t="str">
        <f t="shared" si="1"/>
        <v>X34IE</v>
      </c>
      <c r="B1573" s="117" t="s">
        <v>20</v>
      </c>
      <c r="C1573" s="118">
        <v>3.0</v>
      </c>
      <c r="D1573" s="119" t="s">
        <v>6518</v>
      </c>
      <c r="E1573" s="118">
        <v>4.0</v>
      </c>
      <c r="F1573" s="120" t="s">
        <v>3922</v>
      </c>
      <c r="G1573" s="118" t="s">
        <v>1041</v>
      </c>
      <c r="H1573" s="121" t="s">
        <v>6529</v>
      </c>
      <c r="I1573" s="139"/>
      <c r="J1573" s="128"/>
    </row>
    <row r="1574" ht="25.5" hidden="1" customHeight="1">
      <c r="A1574" s="116" t="str">
        <f t="shared" si="1"/>
        <v>X34MC</v>
      </c>
      <c r="B1574" s="117" t="s">
        <v>20</v>
      </c>
      <c r="C1574" s="118">
        <v>3.0</v>
      </c>
      <c r="D1574" s="119" t="s">
        <v>6518</v>
      </c>
      <c r="E1574" s="118">
        <v>4.0</v>
      </c>
      <c r="F1574" s="120" t="s">
        <v>3922</v>
      </c>
      <c r="G1574" s="118" t="s">
        <v>1043</v>
      </c>
      <c r="H1574" s="121" t="s">
        <v>6530</v>
      </c>
      <c r="I1574" s="139"/>
      <c r="J1574" s="128"/>
    </row>
    <row r="1575" ht="25.5" hidden="1" customHeight="1">
      <c r="A1575" s="116" t="str">
        <f t="shared" si="1"/>
        <v>X35HKC</v>
      </c>
      <c r="B1575" s="117" t="s">
        <v>20</v>
      </c>
      <c r="C1575" s="118">
        <v>3.0</v>
      </c>
      <c r="D1575" s="119" t="s">
        <v>6518</v>
      </c>
      <c r="E1575" s="118">
        <v>5.0</v>
      </c>
      <c r="F1575" s="120" t="s">
        <v>3927</v>
      </c>
      <c r="G1575" s="118" t="s">
        <v>1015</v>
      </c>
      <c r="H1575" s="121" t="s">
        <v>6531</v>
      </c>
      <c r="I1575" s="139"/>
      <c r="J1575" s="128"/>
    </row>
    <row r="1576" ht="25.5" hidden="1" customHeight="1">
      <c r="A1576" s="116" t="str">
        <f t="shared" si="1"/>
        <v>X35IE</v>
      </c>
      <c r="B1576" s="117" t="s">
        <v>20</v>
      </c>
      <c r="C1576" s="118">
        <v>3.0</v>
      </c>
      <c r="D1576" s="119" t="s">
        <v>6518</v>
      </c>
      <c r="E1576" s="118">
        <v>5.0</v>
      </c>
      <c r="F1576" s="120" t="s">
        <v>3927</v>
      </c>
      <c r="G1576" s="118" t="s">
        <v>1041</v>
      </c>
      <c r="H1576" s="121" t="s">
        <v>6532</v>
      </c>
      <c r="I1576" s="139"/>
      <c r="J1576" s="128"/>
    </row>
    <row r="1577" ht="25.5" hidden="1" customHeight="1">
      <c r="A1577" s="116" t="str">
        <f t="shared" si="1"/>
        <v>X35MC</v>
      </c>
      <c r="B1577" s="117" t="s">
        <v>20</v>
      </c>
      <c r="C1577" s="118">
        <v>3.0</v>
      </c>
      <c r="D1577" s="119" t="s">
        <v>6518</v>
      </c>
      <c r="E1577" s="118">
        <v>5.0</v>
      </c>
      <c r="F1577" s="120" t="s">
        <v>3927</v>
      </c>
      <c r="G1577" s="118" t="s">
        <v>1043</v>
      </c>
      <c r="H1577" s="121" t="s">
        <v>6533</v>
      </c>
      <c r="I1577" s="139"/>
      <c r="J1577" s="128"/>
    </row>
    <row r="1578" ht="25.5" hidden="1" customHeight="1">
      <c r="A1578" s="116" t="str">
        <f t="shared" si="1"/>
        <v>X36HKC</v>
      </c>
      <c r="B1578" s="117" t="s">
        <v>20</v>
      </c>
      <c r="C1578" s="118">
        <v>3.0</v>
      </c>
      <c r="D1578" s="119" t="s">
        <v>6518</v>
      </c>
      <c r="E1578" s="118">
        <v>6.0</v>
      </c>
      <c r="F1578" s="120" t="s">
        <v>3932</v>
      </c>
      <c r="G1578" s="118" t="s">
        <v>1015</v>
      </c>
      <c r="H1578" s="121" t="s">
        <v>6534</v>
      </c>
      <c r="I1578" s="139"/>
      <c r="J1578" s="128"/>
    </row>
    <row r="1579" ht="25.5" hidden="1" customHeight="1">
      <c r="A1579" s="116" t="str">
        <f t="shared" si="1"/>
        <v>X36IE</v>
      </c>
      <c r="B1579" s="117" t="s">
        <v>20</v>
      </c>
      <c r="C1579" s="118">
        <v>3.0</v>
      </c>
      <c r="D1579" s="119" t="s">
        <v>6518</v>
      </c>
      <c r="E1579" s="118">
        <v>6.0</v>
      </c>
      <c r="F1579" s="120" t="s">
        <v>3932</v>
      </c>
      <c r="G1579" s="118" t="s">
        <v>1041</v>
      </c>
      <c r="H1579" s="121" t="s">
        <v>6535</v>
      </c>
      <c r="I1579" s="139"/>
      <c r="J1579" s="128"/>
    </row>
    <row r="1580" ht="25.5" hidden="1" customHeight="1">
      <c r="A1580" s="116" t="str">
        <f t="shared" si="1"/>
        <v>X36MC</v>
      </c>
      <c r="B1580" s="117" t="s">
        <v>20</v>
      </c>
      <c r="C1580" s="118">
        <v>3.0</v>
      </c>
      <c r="D1580" s="119" t="s">
        <v>6518</v>
      </c>
      <c r="E1580" s="118">
        <v>6.0</v>
      </c>
      <c r="F1580" s="120" t="s">
        <v>3932</v>
      </c>
      <c r="G1580" s="118" t="s">
        <v>1043</v>
      </c>
      <c r="H1580" s="121" t="s">
        <v>6536</v>
      </c>
      <c r="I1580" s="119"/>
      <c r="J1580" s="122"/>
    </row>
    <row r="1581" ht="25.5" hidden="1" customHeight="1">
      <c r="A1581" s="116" t="str">
        <f t="shared" si="1"/>
        <v>X41HKC</v>
      </c>
      <c r="B1581" s="117" t="s">
        <v>20</v>
      </c>
      <c r="C1581" s="118">
        <v>4.0</v>
      </c>
      <c r="D1581" s="119" t="s">
        <v>6537</v>
      </c>
      <c r="E1581" s="118">
        <v>1.0</v>
      </c>
      <c r="F1581" s="120" t="s">
        <v>3938</v>
      </c>
      <c r="G1581" s="118" t="s">
        <v>1015</v>
      </c>
      <c r="H1581" s="121" t="s">
        <v>6538</v>
      </c>
      <c r="I1581" s="119"/>
      <c r="J1581" s="122"/>
    </row>
    <row r="1582" ht="25.5" hidden="1" customHeight="1">
      <c r="A1582" s="116" t="str">
        <f t="shared" si="1"/>
        <v>X41IE</v>
      </c>
      <c r="B1582" s="117" t="s">
        <v>20</v>
      </c>
      <c r="C1582" s="118">
        <v>4.0</v>
      </c>
      <c r="D1582" s="119" t="s">
        <v>6537</v>
      </c>
      <c r="E1582" s="118">
        <v>1.0</v>
      </c>
      <c r="F1582" s="120" t="s">
        <v>3938</v>
      </c>
      <c r="G1582" s="118" t="s">
        <v>1041</v>
      </c>
      <c r="H1582" s="121" t="s">
        <v>6539</v>
      </c>
      <c r="I1582" s="119"/>
      <c r="J1582" s="122"/>
    </row>
    <row r="1583" ht="25.5" hidden="1" customHeight="1">
      <c r="A1583" s="116" t="str">
        <f t="shared" si="1"/>
        <v>X41MC</v>
      </c>
      <c r="B1583" s="117" t="s">
        <v>20</v>
      </c>
      <c r="C1583" s="118">
        <v>4.0</v>
      </c>
      <c r="D1583" s="119" t="s">
        <v>6537</v>
      </c>
      <c r="E1583" s="118">
        <v>1.0</v>
      </c>
      <c r="F1583" s="120" t="s">
        <v>3938</v>
      </c>
      <c r="G1583" s="118" t="s">
        <v>1043</v>
      </c>
      <c r="H1583" s="121" t="s">
        <v>6540</v>
      </c>
      <c r="I1583" s="139"/>
      <c r="J1583" s="128"/>
    </row>
    <row r="1584" ht="25.5" hidden="1" customHeight="1">
      <c r="A1584" s="116" t="str">
        <f t="shared" si="1"/>
        <v>X42HKC</v>
      </c>
      <c r="B1584" s="117" t="s">
        <v>20</v>
      </c>
      <c r="C1584" s="118">
        <v>4.0</v>
      </c>
      <c r="D1584" s="119" t="s">
        <v>6537</v>
      </c>
      <c r="E1584" s="118">
        <v>2.0</v>
      </c>
      <c r="F1584" s="120" t="s">
        <v>3944</v>
      </c>
      <c r="G1584" s="118" t="s">
        <v>1015</v>
      </c>
      <c r="H1584" s="121" t="s">
        <v>6541</v>
      </c>
      <c r="I1584" s="139"/>
      <c r="J1584" s="128"/>
    </row>
    <row r="1585" ht="25.5" hidden="1" customHeight="1">
      <c r="A1585" s="116" t="str">
        <f t="shared" si="1"/>
        <v>X42IE</v>
      </c>
      <c r="B1585" s="117" t="s">
        <v>20</v>
      </c>
      <c r="C1585" s="118">
        <v>4.0</v>
      </c>
      <c r="D1585" s="119" t="s">
        <v>6537</v>
      </c>
      <c r="E1585" s="118">
        <v>2.0</v>
      </c>
      <c r="F1585" s="120" t="s">
        <v>3944</v>
      </c>
      <c r="G1585" s="118" t="s">
        <v>1041</v>
      </c>
      <c r="H1585" s="121" t="s">
        <v>6542</v>
      </c>
      <c r="I1585" s="139"/>
      <c r="J1585" s="128"/>
    </row>
    <row r="1586" ht="25.5" hidden="1" customHeight="1">
      <c r="A1586" s="129" t="str">
        <f t="shared" si="1"/>
        <v>X42MC</v>
      </c>
      <c r="B1586" s="130" t="s">
        <v>20</v>
      </c>
      <c r="C1586" s="131">
        <v>4.0</v>
      </c>
      <c r="D1586" s="132" t="s">
        <v>6537</v>
      </c>
      <c r="E1586" s="131">
        <v>2.0</v>
      </c>
      <c r="F1586" s="133" t="s">
        <v>3944</v>
      </c>
      <c r="G1586" s="131" t="s">
        <v>1043</v>
      </c>
      <c r="H1586" s="134" t="s">
        <v>6543</v>
      </c>
      <c r="I1586" s="135"/>
      <c r="J1586" s="128"/>
    </row>
    <row r="1587" ht="25.5" hidden="1" customHeight="1">
      <c r="A1587" s="129" t="str">
        <f t="shared" si="1"/>
        <v>X43HKC</v>
      </c>
      <c r="B1587" s="130" t="s">
        <v>20</v>
      </c>
      <c r="C1587" s="131">
        <v>4.0</v>
      </c>
      <c r="D1587" s="132" t="s">
        <v>6537</v>
      </c>
      <c r="E1587" s="131">
        <v>3.0</v>
      </c>
      <c r="F1587" s="133" t="s">
        <v>3949</v>
      </c>
      <c r="G1587" s="131" t="s">
        <v>1015</v>
      </c>
      <c r="H1587" s="134" t="s">
        <v>6544</v>
      </c>
      <c r="I1587" s="135"/>
      <c r="J1587" s="128"/>
    </row>
    <row r="1588" ht="25.5" hidden="1" customHeight="1">
      <c r="A1588" s="129" t="str">
        <f t="shared" si="1"/>
        <v>X43IE</v>
      </c>
      <c r="B1588" s="130" t="s">
        <v>20</v>
      </c>
      <c r="C1588" s="131">
        <v>4.0</v>
      </c>
      <c r="D1588" s="132" t="s">
        <v>6537</v>
      </c>
      <c r="E1588" s="131">
        <v>3.0</v>
      </c>
      <c r="F1588" s="133" t="s">
        <v>3949</v>
      </c>
      <c r="G1588" s="131" t="s">
        <v>1041</v>
      </c>
      <c r="H1588" s="134" t="s">
        <v>6545</v>
      </c>
      <c r="I1588" s="135"/>
      <c r="J1588" s="128"/>
    </row>
    <row r="1589" ht="25.5" hidden="1" customHeight="1">
      <c r="A1589" s="116" t="str">
        <f t="shared" si="1"/>
        <v>X43MC</v>
      </c>
      <c r="B1589" s="117" t="s">
        <v>20</v>
      </c>
      <c r="C1589" s="118">
        <v>4.0</v>
      </c>
      <c r="D1589" s="119" t="s">
        <v>6537</v>
      </c>
      <c r="E1589" s="118">
        <v>3.0</v>
      </c>
      <c r="F1589" s="120" t="s">
        <v>3949</v>
      </c>
      <c r="G1589" s="118" t="s">
        <v>1043</v>
      </c>
      <c r="H1589" s="121" t="s">
        <v>6546</v>
      </c>
      <c r="I1589" s="119"/>
      <c r="J1589" s="122"/>
    </row>
    <row r="1590" ht="25.5" hidden="1" customHeight="1">
      <c r="A1590" s="116" t="str">
        <f t="shared" si="1"/>
        <v>X44HKC</v>
      </c>
      <c r="B1590" s="117" t="s">
        <v>20</v>
      </c>
      <c r="C1590" s="118">
        <v>4.0</v>
      </c>
      <c r="D1590" s="119" t="s">
        <v>6537</v>
      </c>
      <c r="E1590" s="118">
        <v>4.0</v>
      </c>
      <c r="F1590" s="120" t="s">
        <v>3954</v>
      </c>
      <c r="G1590" s="118" t="s">
        <v>1015</v>
      </c>
      <c r="H1590" s="121" t="s">
        <v>6547</v>
      </c>
      <c r="I1590" s="119"/>
      <c r="J1590" s="122"/>
    </row>
    <row r="1591" ht="25.5" hidden="1" customHeight="1">
      <c r="A1591" s="116" t="str">
        <f t="shared" si="1"/>
        <v>X44IE</v>
      </c>
      <c r="B1591" s="117" t="s">
        <v>20</v>
      </c>
      <c r="C1591" s="118">
        <v>4.0</v>
      </c>
      <c r="D1591" s="119" t="s">
        <v>6537</v>
      </c>
      <c r="E1591" s="118">
        <v>4.0</v>
      </c>
      <c r="F1591" s="120" t="s">
        <v>3954</v>
      </c>
      <c r="G1591" s="118" t="s">
        <v>1041</v>
      </c>
      <c r="H1591" s="121" t="s">
        <v>6548</v>
      </c>
      <c r="I1591" s="119"/>
      <c r="J1591" s="122"/>
    </row>
    <row r="1592" ht="25.5" hidden="1" customHeight="1">
      <c r="A1592" s="116" t="str">
        <f t="shared" si="1"/>
        <v>X44MC</v>
      </c>
      <c r="B1592" s="117" t="s">
        <v>20</v>
      </c>
      <c r="C1592" s="118">
        <v>4.0</v>
      </c>
      <c r="D1592" s="119" t="s">
        <v>6537</v>
      </c>
      <c r="E1592" s="118">
        <v>4.0</v>
      </c>
      <c r="F1592" s="120" t="s">
        <v>3954</v>
      </c>
      <c r="G1592" s="118" t="s">
        <v>1043</v>
      </c>
      <c r="H1592" s="121" t="s">
        <v>6549</v>
      </c>
      <c r="I1592" s="139"/>
      <c r="J1592" s="128"/>
    </row>
    <row r="1593" ht="25.5" hidden="1" customHeight="1">
      <c r="A1593" s="116" t="str">
        <f t="shared" si="1"/>
        <v>X45HKC</v>
      </c>
      <c r="B1593" s="117" t="s">
        <v>20</v>
      </c>
      <c r="C1593" s="118">
        <v>4.0</v>
      </c>
      <c r="D1593" s="119" t="s">
        <v>6537</v>
      </c>
      <c r="E1593" s="118">
        <v>5.0</v>
      </c>
      <c r="F1593" s="120" t="s">
        <v>3959</v>
      </c>
      <c r="G1593" s="118" t="s">
        <v>1015</v>
      </c>
      <c r="H1593" s="121" t="s">
        <v>6550</v>
      </c>
      <c r="I1593" s="139"/>
      <c r="J1593" s="128"/>
    </row>
    <row r="1594" ht="25.5" hidden="1" customHeight="1">
      <c r="A1594" s="116" t="str">
        <f t="shared" si="1"/>
        <v>X45IE</v>
      </c>
      <c r="B1594" s="117" t="s">
        <v>20</v>
      </c>
      <c r="C1594" s="118">
        <v>4.0</v>
      </c>
      <c r="D1594" s="119" t="s">
        <v>6537</v>
      </c>
      <c r="E1594" s="118">
        <v>5.0</v>
      </c>
      <c r="F1594" s="120" t="s">
        <v>3959</v>
      </c>
      <c r="G1594" s="118" t="s">
        <v>1041</v>
      </c>
      <c r="H1594" s="121" t="s">
        <v>6551</v>
      </c>
      <c r="I1594" s="139"/>
      <c r="J1594" s="128"/>
    </row>
    <row r="1595" ht="25.5" hidden="1" customHeight="1">
      <c r="A1595" s="129" t="str">
        <f t="shared" si="1"/>
        <v>X45MC</v>
      </c>
      <c r="B1595" s="130" t="s">
        <v>20</v>
      </c>
      <c r="C1595" s="131">
        <v>4.0</v>
      </c>
      <c r="D1595" s="132" t="s">
        <v>6537</v>
      </c>
      <c r="E1595" s="131">
        <v>5.0</v>
      </c>
      <c r="F1595" s="133" t="s">
        <v>3959</v>
      </c>
      <c r="G1595" s="131" t="s">
        <v>1043</v>
      </c>
      <c r="H1595" s="134" t="s">
        <v>6552</v>
      </c>
      <c r="I1595" s="135"/>
      <c r="J1595" s="128"/>
    </row>
    <row r="1596" ht="25.5" hidden="1" customHeight="1">
      <c r="A1596" s="116" t="str">
        <f t="shared" si="1"/>
        <v>X51HKC</v>
      </c>
      <c r="B1596" s="117" t="s">
        <v>20</v>
      </c>
      <c r="C1596" s="118">
        <v>5.0</v>
      </c>
      <c r="D1596" s="119" t="s">
        <v>6553</v>
      </c>
      <c r="E1596" s="118">
        <v>1.0</v>
      </c>
      <c r="F1596" s="120" t="s">
        <v>3965</v>
      </c>
      <c r="G1596" s="118" t="s">
        <v>1015</v>
      </c>
      <c r="H1596" s="121" t="s">
        <v>6554</v>
      </c>
      <c r="I1596" s="139"/>
      <c r="J1596" s="128"/>
    </row>
    <row r="1597" ht="25.5" hidden="1" customHeight="1">
      <c r="A1597" s="116" t="str">
        <f t="shared" si="1"/>
        <v>X51IE</v>
      </c>
      <c r="B1597" s="117" t="s">
        <v>20</v>
      </c>
      <c r="C1597" s="118">
        <v>5.0</v>
      </c>
      <c r="D1597" s="119" t="s">
        <v>6553</v>
      </c>
      <c r="E1597" s="118">
        <v>1.0</v>
      </c>
      <c r="F1597" s="120" t="s">
        <v>3965</v>
      </c>
      <c r="G1597" s="118" t="s">
        <v>1041</v>
      </c>
      <c r="H1597" s="121" t="s">
        <v>6555</v>
      </c>
      <c r="I1597" s="139"/>
      <c r="J1597" s="128"/>
    </row>
    <row r="1598" ht="25.5" hidden="1" customHeight="1">
      <c r="A1598" s="116" t="str">
        <f t="shared" si="1"/>
        <v>X51MC</v>
      </c>
      <c r="B1598" s="117" t="s">
        <v>20</v>
      </c>
      <c r="C1598" s="118">
        <v>5.0</v>
      </c>
      <c r="D1598" s="119" t="s">
        <v>6553</v>
      </c>
      <c r="E1598" s="118">
        <v>1.0</v>
      </c>
      <c r="F1598" s="120" t="s">
        <v>3965</v>
      </c>
      <c r="G1598" s="118" t="s">
        <v>1043</v>
      </c>
      <c r="H1598" s="121" t="s">
        <v>6556</v>
      </c>
      <c r="I1598" s="139"/>
      <c r="J1598" s="128"/>
    </row>
    <row r="1599" ht="25.5" hidden="1" customHeight="1">
      <c r="A1599" s="116" t="str">
        <f t="shared" si="1"/>
        <v>X52HKC</v>
      </c>
      <c r="B1599" s="117" t="s">
        <v>20</v>
      </c>
      <c r="C1599" s="118">
        <v>5.0</v>
      </c>
      <c r="D1599" s="119" t="s">
        <v>6553</v>
      </c>
      <c r="E1599" s="118">
        <v>2.0</v>
      </c>
      <c r="F1599" s="120" t="s">
        <v>3971</v>
      </c>
      <c r="G1599" s="118" t="s">
        <v>1015</v>
      </c>
      <c r="H1599" s="121" t="s">
        <v>6557</v>
      </c>
      <c r="I1599" s="139"/>
      <c r="J1599" s="128"/>
    </row>
    <row r="1600" ht="25.5" hidden="1" customHeight="1">
      <c r="A1600" s="129" t="str">
        <f t="shared" si="1"/>
        <v>X52IE</v>
      </c>
      <c r="B1600" s="130" t="s">
        <v>20</v>
      </c>
      <c r="C1600" s="131">
        <v>5.0</v>
      </c>
      <c r="D1600" s="132" t="s">
        <v>6553</v>
      </c>
      <c r="E1600" s="131">
        <v>2.0</v>
      </c>
      <c r="F1600" s="133" t="s">
        <v>3971</v>
      </c>
      <c r="G1600" s="131" t="s">
        <v>1041</v>
      </c>
      <c r="H1600" s="134" t="s">
        <v>6558</v>
      </c>
      <c r="I1600" s="135"/>
      <c r="J1600" s="128"/>
    </row>
    <row r="1601" ht="25.5" hidden="1" customHeight="1">
      <c r="A1601" s="129" t="str">
        <f t="shared" si="1"/>
        <v>X52MC</v>
      </c>
      <c r="B1601" s="130" t="s">
        <v>20</v>
      </c>
      <c r="C1601" s="131">
        <v>5.0</v>
      </c>
      <c r="D1601" s="132" t="s">
        <v>6553</v>
      </c>
      <c r="E1601" s="131">
        <v>2.0</v>
      </c>
      <c r="F1601" s="133" t="s">
        <v>3971</v>
      </c>
      <c r="G1601" s="131" t="s">
        <v>1043</v>
      </c>
      <c r="H1601" s="134" t="s">
        <v>6559</v>
      </c>
      <c r="I1601" s="135"/>
      <c r="J1601" s="128"/>
    </row>
    <row r="1602" ht="25.5" hidden="1" customHeight="1">
      <c r="A1602" s="129" t="str">
        <f t="shared" si="1"/>
        <v>X53HKC</v>
      </c>
      <c r="B1602" s="130" t="s">
        <v>20</v>
      </c>
      <c r="C1602" s="131">
        <v>5.0</v>
      </c>
      <c r="D1602" s="132" t="s">
        <v>6553</v>
      </c>
      <c r="E1602" s="131">
        <v>3.0</v>
      </c>
      <c r="F1602" s="133" t="s">
        <v>3976</v>
      </c>
      <c r="G1602" s="131" t="s">
        <v>1015</v>
      </c>
      <c r="H1602" s="134" t="s">
        <v>6560</v>
      </c>
      <c r="I1602" s="135"/>
      <c r="J1602" s="128"/>
    </row>
    <row r="1603" ht="25.5" hidden="1" customHeight="1">
      <c r="A1603" s="129" t="str">
        <f t="shared" si="1"/>
        <v>X53IE</v>
      </c>
      <c r="B1603" s="130" t="s">
        <v>20</v>
      </c>
      <c r="C1603" s="131">
        <v>5.0</v>
      </c>
      <c r="D1603" s="132" t="s">
        <v>6553</v>
      </c>
      <c r="E1603" s="131">
        <v>3.0</v>
      </c>
      <c r="F1603" s="133" t="s">
        <v>3976</v>
      </c>
      <c r="G1603" s="131" t="s">
        <v>1041</v>
      </c>
      <c r="H1603" s="134" t="s">
        <v>6561</v>
      </c>
      <c r="I1603" s="135"/>
      <c r="J1603" s="128"/>
    </row>
    <row r="1604" ht="25.5" hidden="1" customHeight="1">
      <c r="A1604" s="129" t="str">
        <f t="shared" si="1"/>
        <v>X53MC</v>
      </c>
      <c r="B1604" s="130" t="s">
        <v>20</v>
      </c>
      <c r="C1604" s="131">
        <v>5.0</v>
      </c>
      <c r="D1604" s="132" t="s">
        <v>6553</v>
      </c>
      <c r="E1604" s="131">
        <v>3.0</v>
      </c>
      <c r="F1604" s="133" t="s">
        <v>3976</v>
      </c>
      <c r="G1604" s="131" t="s">
        <v>1043</v>
      </c>
      <c r="H1604" s="134" t="s">
        <v>6562</v>
      </c>
      <c r="I1604" s="135"/>
      <c r="J1604" s="128"/>
    </row>
    <row r="1605" ht="25.5" hidden="1" customHeight="1">
      <c r="A1605" s="116" t="str">
        <f t="shared" si="1"/>
        <v>X61HKC</v>
      </c>
      <c r="B1605" s="117" t="s">
        <v>20</v>
      </c>
      <c r="C1605" s="118">
        <v>6.0</v>
      </c>
      <c r="D1605" s="119" t="s">
        <v>3640</v>
      </c>
      <c r="E1605" s="118">
        <v>1.0</v>
      </c>
      <c r="F1605" s="120" t="s">
        <v>3982</v>
      </c>
      <c r="G1605" s="118" t="s">
        <v>1015</v>
      </c>
      <c r="H1605" s="121" t="s">
        <v>6563</v>
      </c>
      <c r="I1605" s="139"/>
      <c r="J1605" s="128"/>
    </row>
    <row r="1606" ht="25.5" hidden="1" customHeight="1">
      <c r="A1606" s="116" t="str">
        <f t="shared" si="1"/>
        <v>X61IE</v>
      </c>
      <c r="B1606" s="117" t="s">
        <v>20</v>
      </c>
      <c r="C1606" s="118">
        <v>6.0</v>
      </c>
      <c r="D1606" s="119" t="s">
        <v>3640</v>
      </c>
      <c r="E1606" s="118">
        <v>1.0</v>
      </c>
      <c r="F1606" s="120" t="s">
        <v>3982</v>
      </c>
      <c r="G1606" s="118" t="s">
        <v>1041</v>
      </c>
      <c r="H1606" s="121" t="s">
        <v>6564</v>
      </c>
      <c r="I1606" s="136"/>
      <c r="J1606" s="128"/>
    </row>
    <row r="1607" ht="25.5" hidden="1" customHeight="1">
      <c r="A1607" s="116" t="str">
        <f t="shared" si="1"/>
        <v>X62HKC</v>
      </c>
      <c r="B1607" s="117" t="s">
        <v>20</v>
      </c>
      <c r="C1607" s="118">
        <v>6.0</v>
      </c>
      <c r="D1607" s="119" t="s">
        <v>3640</v>
      </c>
      <c r="E1607" s="118">
        <v>2.0</v>
      </c>
      <c r="F1607" s="120" t="s">
        <v>3986</v>
      </c>
      <c r="G1607" s="118" t="s">
        <v>1015</v>
      </c>
      <c r="H1607" s="121" t="s">
        <v>6565</v>
      </c>
      <c r="I1607" s="139"/>
      <c r="J1607" s="128"/>
    </row>
    <row r="1608" ht="25.5" hidden="1" customHeight="1">
      <c r="A1608" s="116" t="str">
        <f t="shared" si="1"/>
        <v>X62IE1</v>
      </c>
      <c r="B1608" s="117" t="s">
        <v>20</v>
      </c>
      <c r="C1608" s="118">
        <v>6.0</v>
      </c>
      <c r="D1608" s="119" t="s">
        <v>3640</v>
      </c>
      <c r="E1608" s="118">
        <v>2.0</v>
      </c>
      <c r="F1608" s="120" t="s">
        <v>3986</v>
      </c>
      <c r="G1608" s="118" t="s">
        <v>1026</v>
      </c>
      <c r="H1608" s="121" t="s">
        <v>6566</v>
      </c>
      <c r="I1608" s="139"/>
      <c r="J1608" s="128"/>
    </row>
    <row r="1609" ht="25.5" hidden="1" customHeight="1">
      <c r="A1609" s="116" t="str">
        <f t="shared" si="1"/>
        <v>X62IE2</v>
      </c>
      <c r="B1609" s="117" t="s">
        <v>20</v>
      </c>
      <c r="C1609" s="118">
        <v>6.0</v>
      </c>
      <c r="D1609" s="119" t="s">
        <v>3640</v>
      </c>
      <c r="E1609" s="118">
        <v>2.0</v>
      </c>
      <c r="F1609" s="120" t="s">
        <v>3986</v>
      </c>
      <c r="G1609" s="118" t="s">
        <v>1028</v>
      </c>
      <c r="H1609" s="121" t="s">
        <v>6567</v>
      </c>
      <c r="I1609" s="139"/>
      <c r="J1609" s="128"/>
    </row>
    <row r="1610" ht="25.5" hidden="1" customHeight="1">
      <c r="A1610" s="116" t="str">
        <f t="shared" si="1"/>
        <v>X63HKC</v>
      </c>
      <c r="B1610" s="117" t="s">
        <v>20</v>
      </c>
      <c r="C1610" s="118">
        <v>6.0</v>
      </c>
      <c r="D1610" s="119" t="s">
        <v>3640</v>
      </c>
      <c r="E1610" s="118">
        <v>3.0</v>
      </c>
      <c r="F1610" s="120" t="s">
        <v>3991</v>
      </c>
      <c r="G1610" s="118" t="s">
        <v>1015</v>
      </c>
      <c r="H1610" s="121" t="s">
        <v>6568</v>
      </c>
      <c r="I1610" s="139"/>
      <c r="J1610" s="128"/>
    </row>
    <row r="1611" ht="25.5" hidden="1" customHeight="1">
      <c r="A1611" s="129" t="str">
        <f t="shared" si="1"/>
        <v>X63IE1</v>
      </c>
      <c r="B1611" s="130" t="s">
        <v>20</v>
      </c>
      <c r="C1611" s="131">
        <v>6.0</v>
      </c>
      <c r="D1611" s="132" t="s">
        <v>3640</v>
      </c>
      <c r="E1611" s="131">
        <v>3.0</v>
      </c>
      <c r="F1611" s="133" t="s">
        <v>3991</v>
      </c>
      <c r="G1611" s="131" t="s">
        <v>1026</v>
      </c>
      <c r="H1611" s="134" t="s">
        <v>6569</v>
      </c>
      <c r="I1611" s="135"/>
      <c r="J1611" s="128"/>
    </row>
    <row r="1612" ht="25.5" hidden="1" customHeight="1">
      <c r="A1612" s="116" t="str">
        <f t="shared" si="1"/>
        <v>X63IE2</v>
      </c>
      <c r="B1612" s="117" t="s">
        <v>20</v>
      </c>
      <c r="C1612" s="118">
        <v>6.0</v>
      </c>
      <c r="D1612" s="119" t="s">
        <v>3640</v>
      </c>
      <c r="E1612" s="118">
        <v>3.0</v>
      </c>
      <c r="F1612" s="120" t="s">
        <v>3991</v>
      </c>
      <c r="G1612" s="118" t="s">
        <v>1028</v>
      </c>
      <c r="H1612" s="121" t="s">
        <v>6570</v>
      </c>
      <c r="I1612" s="139"/>
      <c r="J1612" s="128"/>
    </row>
    <row r="1613" ht="25.5" hidden="1" customHeight="1">
      <c r="A1613" s="116" t="str">
        <f t="shared" si="1"/>
        <v>X64HKC</v>
      </c>
      <c r="B1613" s="117" t="s">
        <v>20</v>
      </c>
      <c r="C1613" s="118">
        <v>6.0</v>
      </c>
      <c r="D1613" s="119" t="s">
        <v>3640</v>
      </c>
      <c r="E1613" s="118">
        <v>4.0</v>
      </c>
      <c r="F1613" s="120" t="s">
        <v>3996</v>
      </c>
      <c r="G1613" s="118" t="s">
        <v>1015</v>
      </c>
      <c r="H1613" s="121" t="s">
        <v>6571</v>
      </c>
      <c r="I1613" s="139"/>
      <c r="J1613" s="128"/>
    </row>
    <row r="1614" ht="25.5" hidden="1" customHeight="1">
      <c r="A1614" s="116" t="str">
        <f t="shared" si="1"/>
        <v>X64IE1</v>
      </c>
      <c r="B1614" s="117" t="s">
        <v>20</v>
      </c>
      <c r="C1614" s="118">
        <v>6.0</v>
      </c>
      <c r="D1614" s="119" t="s">
        <v>3640</v>
      </c>
      <c r="E1614" s="118">
        <v>4.0</v>
      </c>
      <c r="F1614" s="120" t="s">
        <v>3996</v>
      </c>
      <c r="G1614" s="118" t="s">
        <v>1026</v>
      </c>
      <c r="H1614" s="121" t="s">
        <v>6572</v>
      </c>
      <c r="I1614" s="139"/>
      <c r="J1614" s="128"/>
    </row>
    <row r="1615" ht="25.5" hidden="1" customHeight="1">
      <c r="A1615" s="116" t="str">
        <f t="shared" si="1"/>
        <v>X64Activity</v>
      </c>
      <c r="B1615" s="117" t="s">
        <v>20</v>
      </c>
      <c r="C1615" s="118">
        <v>6.0</v>
      </c>
      <c r="D1615" s="119" t="s">
        <v>3640</v>
      </c>
      <c r="E1615" s="118">
        <v>4.0</v>
      </c>
      <c r="F1615" s="120" t="s">
        <v>3996</v>
      </c>
      <c r="G1615" s="118" t="s">
        <v>4000</v>
      </c>
      <c r="H1615" s="121" t="s">
        <v>6573</v>
      </c>
      <c r="I1615" s="139"/>
      <c r="J1615" s="128"/>
    </row>
    <row r="1616" ht="25.5" hidden="1" customHeight="1">
      <c r="A1616" s="116" t="str">
        <f t="shared" si="1"/>
        <v>X65HKC</v>
      </c>
      <c r="B1616" s="117" t="s">
        <v>20</v>
      </c>
      <c r="C1616" s="118">
        <v>6.0</v>
      </c>
      <c r="D1616" s="119" t="s">
        <v>3640</v>
      </c>
      <c r="E1616" s="118">
        <v>5.0</v>
      </c>
      <c r="F1616" s="120" t="s">
        <v>4002</v>
      </c>
      <c r="G1616" s="118" t="s">
        <v>1015</v>
      </c>
      <c r="H1616" s="121" t="s">
        <v>6574</v>
      </c>
      <c r="I1616" s="119"/>
      <c r="J1616" s="122"/>
    </row>
    <row r="1617" ht="25.5" hidden="1" customHeight="1">
      <c r="A1617" s="116" t="str">
        <f t="shared" si="1"/>
        <v>X65IE</v>
      </c>
      <c r="B1617" s="117" t="s">
        <v>20</v>
      </c>
      <c r="C1617" s="118">
        <v>6.0</v>
      </c>
      <c r="D1617" s="119" t="s">
        <v>3640</v>
      </c>
      <c r="E1617" s="118">
        <v>5.0</v>
      </c>
      <c r="F1617" s="120" t="s">
        <v>4002</v>
      </c>
      <c r="G1617" s="118" t="s">
        <v>1041</v>
      </c>
      <c r="H1617" s="121" t="s">
        <v>6575</v>
      </c>
      <c r="I1617" s="119"/>
      <c r="J1617" s="122"/>
    </row>
    <row r="1618" ht="25.5" hidden="1" customHeight="1">
      <c r="A1618" s="116" t="str">
        <f t="shared" si="1"/>
        <v>X66HKC</v>
      </c>
      <c r="B1618" s="117" t="s">
        <v>20</v>
      </c>
      <c r="C1618" s="118">
        <v>6.0</v>
      </c>
      <c r="D1618" s="119" t="s">
        <v>3640</v>
      </c>
      <c r="E1618" s="118">
        <v>6.0</v>
      </c>
      <c r="F1618" s="120" t="s">
        <v>4006</v>
      </c>
      <c r="G1618" s="118" t="s">
        <v>1015</v>
      </c>
      <c r="H1618" s="121" t="s">
        <v>6576</v>
      </c>
      <c r="I1618" s="119"/>
      <c r="J1618" s="122"/>
    </row>
    <row r="1619" ht="25.5" hidden="1" customHeight="1">
      <c r="A1619" s="116" t="str">
        <f t="shared" si="1"/>
        <v>X66IE</v>
      </c>
      <c r="B1619" s="117" t="s">
        <v>20</v>
      </c>
      <c r="C1619" s="118">
        <v>6.0</v>
      </c>
      <c r="D1619" s="119" t="s">
        <v>3640</v>
      </c>
      <c r="E1619" s="118">
        <v>6.0</v>
      </c>
      <c r="F1619" s="120" t="s">
        <v>4006</v>
      </c>
      <c r="G1619" s="118" t="s">
        <v>1041</v>
      </c>
      <c r="H1619" s="121" t="s">
        <v>6577</v>
      </c>
      <c r="I1619" s="139"/>
      <c r="J1619" s="128"/>
    </row>
    <row r="1620" ht="25.5" hidden="1" customHeight="1">
      <c r="A1620" s="116" t="str">
        <f t="shared" si="1"/>
        <v>X66Activity</v>
      </c>
      <c r="B1620" s="117" t="s">
        <v>20</v>
      </c>
      <c r="C1620" s="118">
        <v>6.0</v>
      </c>
      <c r="D1620" s="119" t="s">
        <v>3640</v>
      </c>
      <c r="E1620" s="118">
        <v>6.0</v>
      </c>
      <c r="F1620" s="120" t="s">
        <v>4006</v>
      </c>
      <c r="G1620" s="118" t="s">
        <v>4000</v>
      </c>
      <c r="H1620" s="121" t="s">
        <v>6578</v>
      </c>
      <c r="I1620" s="139"/>
      <c r="J1620" s="128"/>
    </row>
    <row r="1621" ht="25.5" hidden="1" customHeight="1">
      <c r="A1621" s="116" t="str">
        <f t="shared" si="1"/>
        <v>X67HKC1</v>
      </c>
      <c r="B1621" s="117" t="s">
        <v>20</v>
      </c>
      <c r="C1621" s="118">
        <v>6.0</v>
      </c>
      <c r="D1621" s="119" t="s">
        <v>3640</v>
      </c>
      <c r="E1621" s="118">
        <v>7.0</v>
      </c>
      <c r="F1621" s="120" t="s">
        <v>4011</v>
      </c>
      <c r="G1621" s="118" t="s">
        <v>1052</v>
      </c>
      <c r="H1621" s="121" t="s">
        <v>6579</v>
      </c>
      <c r="I1621" s="139"/>
      <c r="J1621" s="128"/>
    </row>
    <row r="1622" ht="25.5" hidden="1" customHeight="1">
      <c r="A1622" s="116" t="str">
        <f t="shared" si="1"/>
        <v>X67HKC2</v>
      </c>
      <c r="B1622" s="117" t="s">
        <v>20</v>
      </c>
      <c r="C1622" s="118">
        <v>6.0</v>
      </c>
      <c r="D1622" s="119" t="s">
        <v>3640</v>
      </c>
      <c r="E1622" s="118">
        <v>7.0</v>
      </c>
      <c r="F1622" s="120" t="s">
        <v>4011</v>
      </c>
      <c r="G1622" s="118" t="s">
        <v>1054</v>
      </c>
      <c r="H1622" s="121" t="s">
        <v>6580</v>
      </c>
      <c r="I1622" s="139"/>
      <c r="J1622" s="128"/>
    </row>
    <row r="1623" ht="25.5" hidden="1" customHeight="1">
      <c r="A1623" s="116" t="str">
        <f t="shared" si="1"/>
        <v>X67IE</v>
      </c>
      <c r="B1623" s="117" t="s">
        <v>20</v>
      </c>
      <c r="C1623" s="118">
        <v>6.0</v>
      </c>
      <c r="D1623" s="119" t="s">
        <v>3640</v>
      </c>
      <c r="E1623" s="118">
        <v>7.0</v>
      </c>
      <c r="F1623" s="120" t="s">
        <v>4011</v>
      </c>
      <c r="G1623" s="118" t="s">
        <v>1041</v>
      </c>
      <c r="H1623" s="121" t="s">
        <v>6581</v>
      </c>
      <c r="I1623" s="139"/>
      <c r="J1623" s="128"/>
    </row>
    <row r="1624" ht="25.5" hidden="1" customHeight="1">
      <c r="A1624" s="116" t="str">
        <f t="shared" si="1"/>
        <v>X68IE1</v>
      </c>
      <c r="B1624" s="117" t="s">
        <v>20</v>
      </c>
      <c r="C1624" s="118">
        <v>6.0</v>
      </c>
      <c r="D1624" s="119" t="s">
        <v>3640</v>
      </c>
      <c r="E1624" s="118">
        <v>8.0</v>
      </c>
      <c r="F1624" s="120" t="s">
        <v>4016</v>
      </c>
      <c r="G1624" s="118" t="s">
        <v>1026</v>
      </c>
      <c r="H1624" s="121" t="s">
        <v>6582</v>
      </c>
      <c r="I1624" s="139"/>
      <c r="J1624" s="128"/>
    </row>
    <row r="1625" ht="25.5" hidden="1" customHeight="1">
      <c r="A1625" s="123" t="str">
        <f t="shared" si="1"/>
        <v>X68IE2</v>
      </c>
      <c r="B1625" s="124" t="s">
        <v>20</v>
      </c>
      <c r="C1625" s="14">
        <v>6.0</v>
      </c>
      <c r="D1625" s="125" t="s">
        <v>3640</v>
      </c>
      <c r="E1625" s="14">
        <v>8.0</v>
      </c>
      <c r="F1625" s="15" t="s">
        <v>4016</v>
      </c>
      <c r="G1625" s="14" t="s">
        <v>1028</v>
      </c>
      <c r="H1625" s="126" t="s">
        <v>6583</v>
      </c>
      <c r="I1625" s="127"/>
      <c r="J1625" s="128"/>
    </row>
    <row r="1626" ht="25.5" hidden="1" customHeight="1">
      <c r="A1626" s="123" t="str">
        <f t="shared" si="1"/>
        <v>X71HKC</v>
      </c>
      <c r="B1626" s="124" t="s">
        <v>20</v>
      </c>
      <c r="C1626" s="14">
        <v>7.0</v>
      </c>
      <c r="D1626" s="125" t="s">
        <v>3563</v>
      </c>
      <c r="E1626" s="14">
        <v>1.0</v>
      </c>
      <c r="F1626" s="15" t="s">
        <v>4021</v>
      </c>
      <c r="G1626" s="14" t="s">
        <v>1015</v>
      </c>
      <c r="H1626" s="126" t="s">
        <v>6584</v>
      </c>
      <c r="I1626" s="127"/>
      <c r="J1626" s="128"/>
    </row>
    <row r="1627" ht="25.5" hidden="1" customHeight="1">
      <c r="A1627" s="123" t="str">
        <f t="shared" si="1"/>
        <v>X71IE</v>
      </c>
      <c r="B1627" s="124" t="s">
        <v>20</v>
      </c>
      <c r="C1627" s="14">
        <v>7.0</v>
      </c>
      <c r="D1627" s="125" t="s">
        <v>3563</v>
      </c>
      <c r="E1627" s="14">
        <v>1.0</v>
      </c>
      <c r="F1627" s="15" t="s">
        <v>4021</v>
      </c>
      <c r="G1627" s="14" t="s">
        <v>1041</v>
      </c>
      <c r="H1627" s="126" t="s">
        <v>6585</v>
      </c>
      <c r="I1627" s="127"/>
      <c r="J1627" s="128"/>
    </row>
    <row r="1628" ht="25.5" hidden="1" customHeight="1">
      <c r="A1628" s="123" t="str">
        <f t="shared" si="1"/>
        <v>X71MC</v>
      </c>
      <c r="B1628" s="124" t="s">
        <v>20</v>
      </c>
      <c r="C1628" s="14">
        <v>7.0</v>
      </c>
      <c r="D1628" s="125" t="s">
        <v>3563</v>
      </c>
      <c r="E1628" s="14">
        <v>1.0</v>
      </c>
      <c r="F1628" s="15" t="s">
        <v>4021</v>
      </c>
      <c r="G1628" s="14" t="s">
        <v>1043</v>
      </c>
      <c r="H1628" s="126" t="s">
        <v>6586</v>
      </c>
      <c r="I1628" s="127"/>
      <c r="J1628" s="128"/>
    </row>
    <row r="1629" ht="25.5" hidden="1" customHeight="1">
      <c r="A1629" s="116" t="str">
        <f t="shared" si="1"/>
        <v>X72HKC</v>
      </c>
      <c r="B1629" s="117" t="s">
        <v>20</v>
      </c>
      <c r="C1629" s="118">
        <v>7.0</v>
      </c>
      <c r="D1629" s="119" t="s">
        <v>3563</v>
      </c>
      <c r="E1629" s="118">
        <v>2.0</v>
      </c>
      <c r="F1629" s="120" t="s">
        <v>4026</v>
      </c>
      <c r="G1629" s="118" t="s">
        <v>1015</v>
      </c>
      <c r="H1629" s="121" t="s">
        <v>6587</v>
      </c>
      <c r="I1629" s="139"/>
      <c r="J1629" s="128"/>
    </row>
    <row r="1630" ht="25.5" hidden="1" customHeight="1">
      <c r="A1630" s="116" t="str">
        <f t="shared" si="1"/>
        <v>X72IE</v>
      </c>
      <c r="B1630" s="117" t="s">
        <v>20</v>
      </c>
      <c r="C1630" s="118">
        <v>7.0</v>
      </c>
      <c r="D1630" s="119" t="s">
        <v>3563</v>
      </c>
      <c r="E1630" s="118">
        <v>2.0</v>
      </c>
      <c r="F1630" s="120" t="s">
        <v>4026</v>
      </c>
      <c r="G1630" s="118" t="s">
        <v>1041</v>
      </c>
      <c r="H1630" s="121" t="s">
        <v>6588</v>
      </c>
      <c r="I1630" s="139"/>
      <c r="J1630" s="128"/>
    </row>
    <row r="1631" ht="25.5" hidden="1" customHeight="1">
      <c r="A1631" s="116" t="str">
        <f t="shared" si="1"/>
        <v>X72MC</v>
      </c>
      <c r="B1631" s="117" t="s">
        <v>20</v>
      </c>
      <c r="C1631" s="118">
        <v>7.0</v>
      </c>
      <c r="D1631" s="119" t="s">
        <v>3563</v>
      </c>
      <c r="E1631" s="118">
        <v>2.0</v>
      </c>
      <c r="F1631" s="120" t="s">
        <v>4026</v>
      </c>
      <c r="G1631" s="118" t="s">
        <v>1043</v>
      </c>
      <c r="H1631" s="121" t="s">
        <v>6589</v>
      </c>
      <c r="I1631" s="139"/>
      <c r="J1631" s="128"/>
    </row>
    <row r="1632" ht="25.5" hidden="1" customHeight="1">
      <c r="A1632" s="123" t="str">
        <f t="shared" si="1"/>
        <v>X73HKC</v>
      </c>
      <c r="B1632" s="124" t="s">
        <v>20</v>
      </c>
      <c r="C1632" s="14">
        <v>7.0</v>
      </c>
      <c r="D1632" s="125" t="s">
        <v>3563</v>
      </c>
      <c r="E1632" s="14">
        <v>3.0</v>
      </c>
      <c r="F1632" s="15" t="s">
        <v>4031</v>
      </c>
      <c r="G1632" s="14" t="s">
        <v>1015</v>
      </c>
      <c r="H1632" s="126" t="s">
        <v>6590</v>
      </c>
      <c r="I1632" s="127"/>
      <c r="J1632" s="128"/>
    </row>
    <row r="1633" ht="25.5" hidden="1" customHeight="1">
      <c r="A1633" s="123" t="str">
        <f t="shared" si="1"/>
        <v>X73IE1</v>
      </c>
      <c r="B1633" s="124" t="s">
        <v>20</v>
      </c>
      <c r="C1633" s="14">
        <v>7.0</v>
      </c>
      <c r="D1633" s="125" t="s">
        <v>3563</v>
      </c>
      <c r="E1633" s="14">
        <v>3.0</v>
      </c>
      <c r="F1633" s="15" t="s">
        <v>4031</v>
      </c>
      <c r="G1633" s="14" t="s">
        <v>1026</v>
      </c>
      <c r="H1633" s="126" t="s">
        <v>6591</v>
      </c>
      <c r="I1633" s="127"/>
      <c r="J1633" s="128"/>
    </row>
    <row r="1634" ht="25.5" hidden="1" customHeight="1">
      <c r="A1634" s="123" t="str">
        <f t="shared" si="1"/>
        <v>X73IE2</v>
      </c>
      <c r="B1634" s="124" t="s">
        <v>20</v>
      </c>
      <c r="C1634" s="14">
        <v>7.0</v>
      </c>
      <c r="D1634" s="125" t="s">
        <v>3563</v>
      </c>
      <c r="E1634" s="14">
        <v>3.0</v>
      </c>
      <c r="F1634" s="15" t="s">
        <v>4031</v>
      </c>
      <c r="G1634" s="14" t="s">
        <v>1028</v>
      </c>
      <c r="H1634" s="126" t="s">
        <v>6592</v>
      </c>
      <c r="I1634" s="127"/>
      <c r="J1634" s="128"/>
    </row>
    <row r="1635" ht="25.5" hidden="1" customHeight="1">
      <c r="A1635" s="129" t="str">
        <f t="shared" si="1"/>
        <v>X81HKC</v>
      </c>
      <c r="B1635" s="130" t="s">
        <v>20</v>
      </c>
      <c r="C1635" s="131">
        <v>8.0</v>
      </c>
      <c r="D1635" s="132" t="s">
        <v>6593</v>
      </c>
      <c r="E1635" s="131">
        <v>1.0</v>
      </c>
      <c r="F1635" s="133" t="s">
        <v>4037</v>
      </c>
      <c r="G1635" s="131" t="s">
        <v>1015</v>
      </c>
      <c r="H1635" s="134" t="s">
        <v>6594</v>
      </c>
      <c r="I1635" s="135"/>
      <c r="J1635" s="128"/>
    </row>
    <row r="1636" ht="25.5" hidden="1" customHeight="1">
      <c r="A1636" s="129" t="str">
        <f t="shared" si="1"/>
        <v>X81IE</v>
      </c>
      <c r="B1636" s="130" t="s">
        <v>20</v>
      </c>
      <c r="C1636" s="131">
        <v>8.0</v>
      </c>
      <c r="D1636" s="132" t="s">
        <v>6593</v>
      </c>
      <c r="E1636" s="131">
        <v>1.0</v>
      </c>
      <c r="F1636" s="133" t="s">
        <v>4037</v>
      </c>
      <c r="G1636" s="131" t="s">
        <v>1041</v>
      </c>
      <c r="H1636" s="134" t="s">
        <v>6595</v>
      </c>
      <c r="I1636" s="135"/>
      <c r="J1636" s="128"/>
    </row>
    <row r="1637" ht="25.5" hidden="1" customHeight="1">
      <c r="A1637" s="129" t="str">
        <f t="shared" si="1"/>
        <v>X81MC</v>
      </c>
      <c r="B1637" s="130" t="s">
        <v>20</v>
      </c>
      <c r="C1637" s="131">
        <v>8.0</v>
      </c>
      <c r="D1637" s="132" t="s">
        <v>6593</v>
      </c>
      <c r="E1637" s="131">
        <v>1.0</v>
      </c>
      <c r="F1637" s="133" t="s">
        <v>4037</v>
      </c>
      <c r="G1637" s="131" t="s">
        <v>1043</v>
      </c>
      <c r="H1637" s="134" t="s">
        <v>6596</v>
      </c>
      <c r="I1637" s="135"/>
      <c r="J1637" s="128"/>
    </row>
    <row r="1638" ht="25.5" hidden="1" customHeight="1">
      <c r="A1638" s="129" t="str">
        <f t="shared" si="1"/>
        <v>X82HKC1</v>
      </c>
      <c r="B1638" s="130" t="s">
        <v>20</v>
      </c>
      <c r="C1638" s="131">
        <v>8.0</v>
      </c>
      <c r="D1638" s="132" t="s">
        <v>6593</v>
      </c>
      <c r="E1638" s="131">
        <v>2.0</v>
      </c>
      <c r="F1638" s="133" t="s">
        <v>4043</v>
      </c>
      <c r="G1638" s="131" t="s">
        <v>1052</v>
      </c>
      <c r="H1638" s="134" t="s">
        <v>6597</v>
      </c>
      <c r="I1638" s="135"/>
      <c r="J1638" s="128"/>
    </row>
    <row r="1639" ht="25.5" hidden="1" customHeight="1">
      <c r="A1639" s="129" t="str">
        <f t="shared" si="1"/>
        <v>X82HKC2</v>
      </c>
      <c r="B1639" s="130" t="s">
        <v>20</v>
      </c>
      <c r="C1639" s="131">
        <v>8.0</v>
      </c>
      <c r="D1639" s="132" t="s">
        <v>6593</v>
      </c>
      <c r="E1639" s="131">
        <v>2.0</v>
      </c>
      <c r="F1639" s="133" t="s">
        <v>4043</v>
      </c>
      <c r="G1639" s="131" t="s">
        <v>1054</v>
      </c>
      <c r="H1639" s="134" t="s">
        <v>6598</v>
      </c>
      <c r="I1639" s="135"/>
      <c r="J1639" s="128"/>
    </row>
    <row r="1640" ht="25.5" hidden="1" customHeight="1">
      <c r="A1640" s="129" t="str">
        <f t="shared" si="1"/>
        <v>X82HKC3</v>
      </c>
      <c r="B1640" s="130" t="s">
        <v>20</v>
      </c>
      <c r="C1640" s="131">
        <v>8.0</v>
      </c>
      <c r="D1640" s="132" t="s">
        <v>6593</v>
      </c>
      <c r="E1640" s="131">
        <v>2.0</v>
      </c>
      <c r="F1640" s="133" t="s">
        <v>4043</v>
      </c>
      <c r="G1640" s="131" t="s">
        <v>1056</v>
      </c>
      <c r="H1640" s="134" t="s">
        <v>6599</v>
      </c>
      <c r="I1640" s="135"/>
      <c r="J1640" s="128"/>
    </row>
    <row r="1641" ht="25.5" hidden="1" customHeight="1">
      <c r="A1641" s="116" t="str">
        <f t="shared" si="1"/>
        <v>X82IE</v>
      </c>
      <c r="B1641" s="117" t="s">
        <v>20</v>
      </c>
      <c r="C1641" s="118">
        <v>8.0</v>
      </c>
      <c r="D1641" s="119" t="s">
        <v>6593</v>
      </c>
      <c r="E1641" s="118">
        <v>2.0</v>
      </c>
      <c r="F1641" s="120" t="s">
        <v>4043</v>
      </c>
      <c r="G1641" s="118" t="s">
        <v>1041</v>
      </c>
      <c r="H1641" s="121" t="s">
        <v>6600</v>
      </c>
      <c r="I1641" s="139"/>
      <c r="J1641" s="128"/>
    </row>
    <row r="1642" ht="25.5" hidden="1" customHeight="1">
      <c r="A1642" s="116" t="str">
        <f t="shared" si="1"/>
        <v>X83HKC</v>
      </c>
      <c r="B1642" s="117" t="s">
        <v>20</v>
      </c>
      <c r="C1642" s="118">
        <v>8.0</v>
      </c>
      <c r="D1642" s="119" t="s">
        <v>6593</v>
      </c>
      <c r="E1642" s="118">
        <v>3.0</v>
      </c>
      <c r="F1642" s="120" t="s">
        <v>4050</v>
      </c>
      <c r="G1642" s="118" t="s">
        <v>1015</v>
      </c>
      <c r="H1642" s="121" t="s">
        <v>6601</v>
      </c>
      <c r="I1642" s="139"/>
      <c r="J1642" s="128"/>
    </row>
    <row r="1643" ht="25.5" hidden="1" customHeight="1">
      <c r="A1643" s="116" t="str">
        <f t="shared" si="1"/>
        <v>X83IE1</v>
      </c>
      <c r="B1643" s="117" t="s">
        <v>20</v>
      </c>
      <c r="C1643" s="118">
        <v>8.0</v>
      </c>
      <c r="D1643" s="119" t="s">
        <v>6593</v>
      </c>
      <c r="E1643" s="118">
        <v>3.0</v>
      </c>
      <c r="F1643" s="120" t="s">
        <v>4050</v>
      </c>
      <c r="G1643" s="118" t="s">
        <v>1026</v>
      </c>
      <c r="H1643" s="121" t="s">
        <v>6602</v>
      </c>
      <c r="I1643" s="139"/>
      <c r="J1643" s="128"/>
    </row>
    <row r="1644" ht="25.5" hidden="1" customHeight="1">
      <c r="A1644" s="116" t="str">
        <f t="shared" si="1"/>
        <v>X83IE2</v>
      </c>
      <c r="B1644" s="117" t="s">
        <v>20</v>
      </c>
      <c r="C1644" s="118">
        <v>8.0</v>
      </c>
      <c r="D1644" s="119" t="s">
        <v>6593</v>
      </c>
      <c r="E1644" s="118">
        <v>3.0</v>
      </c>
      <c r="F1644" s="120" t="s">
        <v>4050</v>
      </c>
      <c r="G1644" s="118" t="s">
        <v>1028</v>
      </c>
      <c r="H1644" s="121" t="s">
        <v>6603</v>
      </c>
      <c r="I1644" s="119"/>
      <c r="J1644" s="122"/>
    </row>
    <row r="1645" ht="25.5" hidden="1" customHeight="1">
      <c r="A1645" s="116" t="str">
        <f t="shared" si="1"/>
        <v>X84HKC1</v>
      </c>
      <c r="B1645" s="117" t="s">
        <v>20</v>
      </c>
      <c r="C1645" s="118">
        <v>8.0</v>
      </c>
      <c r="D1645" s="119" t="s">
        <v>6593</v>
      </c>
      <c r="E1645" s="118">
        <v>4.0</v>
      </c>
      <c r="F1645" s="120" t="s">
        <v>4054</v>
      </c>
      <c r="G1645" s="118" t="s">
        <v>1052</v>
      </c>
      <c r="H1645" s="121" t="s">
        <v>6604</v>
      </c>
      <c r="I1645" s="119"/>
      <c r="J1645" s="122"/>
    </row>
    <row r="1646" ht="25.5" hidden="1" customHeight="1">
      <c r="A1646" s="116" t="str">
        <f t="shared" si="1"/>
        <v>X84HKC2</v>
      </c>
      <c r="B1646" s="117" t="s">
        <v>20</v>
      </c>
      <c r="C1646" s="118">
        <v>8.0</v>
      </c>
      <c r="D1646" s="119" t="s">
        <v>6593</v>
      </c>
      <c r="E1646" s="118">
        <v>4.0</v>
      </c>
      <c r="F1646" s="120" t="s">
        <v>4054</v>
      </c>
      <c r="G1646" s="118" t="s">
        <v>1054</v>
      </c>
      <c r="H1646" s="121" t="s">
        <v>6605</v>
      </c>
      <c r="I1646" s="119"/>
      <c r="J1646" s="122"/>
    </row>
    <row r="1647" ht="25.5" hidden="1" customHeight="1">
      <c r="A1647" s="116" t="str">
        <f t="shared" si="1"/>
        <v>X84IE</v>
      </c>
      <c r="B1647" s="117" t="s">
        <v>20</v>
      </c>
      <c r="C1647" s="118">
        <v>8.0</v>
      </c>
      <c r="D1647" s="119" t="s">
        <v>6593</v>
      </c>
      <c r="E1647" s="118">
        <v>4.0</v>
      </c>
      <c r="F1647" s="120" t="s">
        <v>4054</v>
      </c>
      <c r="G1647" s="118" t="s">
        <v>1041</v>
      </c>
      <c r="H1647" s="121" t="s">
        <v>6606</v>
      </c>
      <c r="I1647" s="119"/>
      <c r="J1647" s="122"/>
    </row>
    <row r="1648" ht="25.5" hidden="1" customHeight="1">
      <c r="A1648" s="116" t="str">
        <f t="shared" si="1"/>
        <v>X85P1</v>
      </c>
      <c r="B1648" s="117" t="s">
        <v>20</v>
      </c>
      <c r="C1648" s="118">
        <v>8.0</v>
      </c>
      <c r="D1648" s="119" t="s">
        <v>6593</v>
      </c>
      <c r="E1648" s="118">
        <v>5.0</v>
      </c>
      <c r="F1648" s="120" t="s">
        <v>4059</v>
      </c>
      <c r="G1648" s="118" t="s">
        <v>51</v>
      </c>
      <c r="H1648" s="121" t="s">
        <v>6607</v>
      </c>
      <c r="I1648" s="119"/>
      <c r="J1648" s="122"/>
    </row>
    <row r="1649" ht="25.5" hidden="1" customHeight="1">
      <c r="A1649" s="116" t="str">
        <f t="shared" si="1"/>
        <v>X91HKC1</v>
      </c>
      <c r="B1649" s="117" t="s">
        <v>20</v>
      </c>
      <c r="C1649" s="118">
        <v>9.0</v>
      </c>
      <c r="D1649" s="119" t="s">
        <v>6608</v>
      </c>
      <c r="E1649" s="118">
        <v>1.0</v>
      </c>
      <c r="F1649" s="120" t="s">
        <v>4063</v>
      </c>
      <c r="G1649" s="118" t="s">
        <v>1052</v>
      </c>
      <c r="H1649" s="121" t="s">
        <v>6609</v>
      </c>
      <c r="I1649" s="119"/>
      <c r="J1649" s="122"/>
    </row>
    <row r="1650" ht="25.5" hidden="1" customHeight="1">
      <c r="A1650" s="116" t="str">
        <f t="shared" si="1"/>
        <v>X91HKC2</v>
      </c>
      <c r="B1650" s="117" t="s">
        <v>20</v>
      </c>
      <c r="C1650" s="118">
        <v>9.0</v>
      </c>
      <c r="D1650" s="119" t="s">
        <v>6608</v>
      </c>
      <c r="E1650" s="118">
        <v>1.0</v>
      </c>
      <c r="F1650" s="120" t="s">
        <v>4063</v>
      </c>
      <c r="G1650" s="118" t="s">
        <v>1054</v>
      </c>
      <c r="H1650" s="121" t="s">
        <v>6610</v>
      </c>
      <c r="I1650" s="119"/>
      <c r="J1650" s="122"/>
    </row>
    <row r="1651" ht="25.5" hidden="1" customHeight="1">
      <c r="A1651" s="116" t="str">
        <f t="shared" si="1"/>
        <v>X91IE1</v>
      </c>
      <c r="B1651" s="117" t="s">
        <v>20</v>
      </c>
      <c r="C1651" s="118">
        <v>9.0</v>
      </c>
      <c r="D1651" s="119" t="s">
        <v>6608</v>
      </c>
      <c r="E1651" s="118">
        <v>1.0</v>
      </c>
      <c r="F1651" s="120" t="s">
        <v>4063</v>
      </c>
      <c r="G1651" s="118" t="s">
        <v>1026</v>
      </c>
      <c r="H1651" s="121" t="s">
        <v>6611</v>
      </c>
      <c r="I1651" s="119"/>
      <c r="J1651" s="122"/>
    </row>
    <row r="1652" ht="25.5" hidden="1" customHeight="1">
      <c r="A1652" s="116" t="str">
        <f t="shared" si="1"/>
        <v>X91IE2</v>
      </c>
      <c r="B1652" s="117" t="s">
        <v>20</v>
      </c>
      <c r="C1652" s="118">
        <v>9.0</v>
      </c>
      <c r="D1652" s="119" t="s">
        <v>6608</v>
      </c>
      <c r="E1652" s="118">
        <v>1.0</v>
      </c>
      <c r="F1652" s="120" t="s">
        <v>4063</v>
      </c>
      <c r="G1652" s="118" t="s">
        <v>1028</v>
      </c>
      <c r="H1652" s="121" t="s">
        <v>6612</v>
      </c>
      <c r="I1652" s="119"/>
      <c r="J1652" s="122"/>
    </row>
    <row r="1653" ht="25.5" hidden="1" customHeight="1">
      <c r="A1653" s="116" t="str">
        <f t="shared" si="1"/>
        <v>X91MC</v>
      </c>
      <c r="B1653" s="117" t="s">
        <v>20</v>
      </c>
      <c r="C1653" s="118">
        <v>9.0</v>
      </c>
      <c r="D1653" s="119" t="s">
        <v>6608</v>
      </c>
      <c r="E1653" s="118">
        <v>1.0</v>
      </c>
      <c r="F1653" s="120" t="s">
        <v>4063</v>
      </c>
      <c r="G1653" s="118" t="s">
        <v>1043</v>
      </c>
      <c r="H1653" s="121" t="s">
        <v>6613</v>
      </c>
      <c r="I1653" s="139"/>
      <c r="J1653" s="128"/>
    </row>
    <row r="1654" ht="25.5" hidden="1" customHeight="1">
      <c r="A1654" s="123" t="str">
        <f t="shared" si="1"/>
        <v>X101HKC1</v>
      </c>
      <c r="B1654" s="124" t="s">
        <v>20</v>
      </c>
      <c r="C1654" s="14">
        <v>10.0</v>
      </c>
      <c r="D1654" s="125" t="s">
        <v>3724</v>
      </c>
      <c r="E1654" s="14">
        <v>1.0</v>
      </c>
      <c r="F1654" s="15" t="s">
        <v>4072</v>
      </c>
      <c r="G1654" s="14" t="s">
        <v>1052</v>
      </c>
      <c r="H1654" s="126" t="s">
        <v>6614</v>
      </c>
      <c r="I1654" s="127"/>
      <c r="J1654" s="128"/>
    </row>
    <row r="1655" ht="25.5" hidden="1" customHeight="1">
      <c r="A1655" s="116" t="str">
        <f t="shared" si="1"/>
        <v>X101HKC2</v>
      </c>
      <c r="B1655" s="117" t="s">
        <v>20</v>
      </c>
      <c r="C1655" s="118">
        <v>10.0</v>
      </c>
      <c r="D1655" s="119" t="s">
        <v>3724</v>
      </c>
      <c r="E1655" s="118">
        <v>1.0</v>
      </c>
      <c r="F1655" s="120" t="s">
        <v>4072</v>
      </c>
      <c r="G1655" s="118" t="s">
        <v>1054</v>
      </c>
      <c r="H1655" s="121" t="s">
        <v>6615</v>
      </c>
      <c r="I1655" s="136"/>
      <c r="J1655" s="128"/>
    </row>
    <row r="1656" ht="25.5" hidden="1" customHeight="1">
      <c r="A1656" s="116" t="str">
        <f t="shared" si="1"/>
        <v>X101IE</v>
      </c>
      <c r="B1656" s="117" t="s">
        <v>20</v>
      </c>
      <c r="C1656" s="118">
        <v>10.0</v>
      </c>
      <c r="D1656" s="119" t="s">
        <v>3724</v>
      </c>
      <c r="E1656" s="118">
        <v>1.0</v>
      </c>
      <c r="F1656" s="120" t="s">
        <v>4072</v>
      </c>
      <c r="G1656" s="118" t="s">
        <v>1041</v>
      </c>
      <c r="H1656" s="121" t="s">
        <v>6616</v>
      </c>
      <c r="I1656" s="136"/>
      <c r="J1656" s="128"/>
    </row>
    <row r="1657" ht="25.5" hidden="1" customHeight="1">
      <c r="A1657" s="116" t="str">
        <f t="shared" si="1"/>
        <v>X102HKC</v>
      </c>
      <c r="B1657" s="117" t="s">
        <v>20</v>
      </c>
      <c r="C1657" s="118">
        <v>10.0</v>
      </c>
      <c r="D1657" s="119" t="s">
        <v>3724</v>
      </c>
      <c r="E1657" s="118">
        <v>2.0</v>
      </c>
      <c r="F1657" s="120" t="s">
        <v>4076</v>
      </c>
      <c r="G1657" s="118" t="s">
        <v>1015</v>
      </c>
      <c r="H1657" s="121" t="s">
        <v>6617</v>
      </c>
      <c r="I1657" s="139"/>
      <c r="J1657" s="128"/>
    </row>
    <row r="1658" ht="25.5" hidden="1" customHeight="1">
      <c r="A1658" s="116" t="str">
        <f t="shared" si="1"/>
        <v>X102IE1</v>
      </c>
      <c r="B1658" s="117" t="s">
        <v>20</v>
      </c>
      <c r="C1658" s="118">
        <v>10.0</v>
      </c>
      <c r="D1658" s="119" t="s">
        <v>3724</v>
      </c>
      <c r="E1658" s="118">
        <v>2.0</v>
      </c>
      <c r="F1658" s="120" t="s">
        <v>4076</v>
      </c>
      <c r="G1658" s="118" t="s">
        <v>1026</v>
      </c>
      <c r="H1658" s="121" t="s">
        <v>6618</v>
      </c>
      <c r="I1658" s="139"/>
      <c r="J1658" s="128"/>
    </row>
    <row r="1659" ht="25.5" hidden="1" customHeight="1">
      <c r="A1659" s="116" t="str">
        <f t="shared" si="1"/>
        <v>X102IE2</v>
      </c>
      <c r="B1659" s="117" t="s">
        <v>20</v>
      </c>
      <c r="C1659" s="118">
        <v>10.0</v>
      </c>
      <c r="D1659" s="119" t="s">
        <v>3724</v>
      </c>
      <c r="E1659" s="118">
        <v>2.0</v>
      </c>
      <c r="F1659" s="120" t="s">
        <v>4076</v>
      </c>
      <c r="G1659" s="118" t="s">
        <v>1028</v>
      </c>
      <c r="H1659" s="121" t="s">
        <v>6619</v>
      </c>
      <c r="I1659" s="139"/>
      <c r="J1659" s="128"/>
    </row>
    <row r="1660" ht="25.5" hidden="1" customHeight="1">
      <c r="A1660" s="129" t="str">
        <f t="shared" si="1"/>
        <v>X111HKC1</v>
      </c>
      <c r="B1660" s="130" t="s">
        <v>20</v>
      </c>
      <c r="C1660" s="131">
        <v>11.0</v>
      </c>
      <c r="D1660" s="132" t="s">
        <v>3769</v>
      </c>
      <c r="E1660" s="131">
        <v>1.0</v>
      </c>
      <c r="F1660" s="133" t="s">
        <v>4082</v>
      </c>
      <c r="G1660" s="131" t="s">
        <v>1052</v>
      </c>
      <c r="H1660" s="134" t="s">
        <v>6620</v>
      </c>
      <c r="I1660" s="135"/>
      <c r="J1660" s="128"/>
    </row>
    <row r="1661" ht="25.5" hidden="1" customHeight="1">
      <c r="A1661" s="129" t="str">
        <f t="shared" si="1"/>
        <v>X111HKC2</v>
      </c>
      <c r="B1661" s="130" t="s">
        <v>20</v>
      </c>
      <c r="C1661" s="131">
        <v>11.0</v>
      </c>
      <c r="D1661" s="132" t="s">
        <v>3769</v>
      </c>
      <c r="E1661" s="131">
        <v>1.0</v>
      </c>
      <c r="F1661" s="133" t="s">
        <v>4082</v>
      </c>
      <c r="G1661" s="131" t="s">
        <v>1054</v>
      </c>
      <c r="H1661" s="134" t="s">
        <v>6621</v>
      </c>
      <c r="I1661" s="135"/>
      <c r="J1661" s="128"/>
    </row>
    <row r="1662" ht="25.5" hidden="1" customHeight="1">
      <c r="A1662" s="129" t="str">
        <f t="shared" si="1"/>
        <v>X111IE</v>
      </c>
      <c r="B1662" s="130" t="s">
        <v>20</v>
      </c>
      <c r="C1662" s="131">
        <v>11.0</v>
      </c>
      <c r="D1662" s="132" t="s">
        <v>3769</v>
      </c>
      <c r="E1662" s="131">
        <v>1.0</v>
      </c>
      <c r="F1662" s="133" t="s">
        <v>4082</v>
      </c>
      <c r="G1662" s="131" t="s">
        <v>1041</v>
      </c>
      <c r="H1662" s="134" t="s">
        <v>6622</v>
      </c>
      <c r="I1662" s="135"/>
      <c r="J1662" s="128"/>
    </row>
    <row r="1663" ht="25.5" hidden="1" customHeight="1">
      <c r="A1663" s="116" t="str">
        <f t="shared" si="1"/>
        <v>X112HKC1</v>
      </c>
      <c r="B1663" s="117" t="s">
        <v>20</v>
      </c>
      <c r="C1663" s="118">
        <v>11.0</v>
      </c>
      <c r="D1663" s="119" t="s">
        <v>3769</v>
      </c>
      <c r="E1663" s="118">
        <v>2.0</v>
      </c>
      <c r="F1663" s="120" t="s">
        <v>4087</v>
      </c>
      <c r="G1663" s="118" t="s">
        <v>1052</v>
      </c>
      <c r="H1663" s="121" t="s">
        <v>6623</v>
      </c>
      <c r="I1663" s="139"/>
      <c r="J1663" s="128"/>
    </row>
    <row r="1664" ht="25.5" hidden="1" customHeight="1">
      <c r="A1664" s="116" t="str">
        <f t="shared" si="1"/>
        <v>X112HKC2</v>
      </c>
      <c r="B1664" s="117" t="s">
        <v>20</v>
      </c>
      <c r="C1664" s="118">
        <v>11.0</v>
      </c>
      <c r="D1664" s="119" t="s">
        <v>3769</v>
      </c>
      <c r="E1664" s="118">
        <v>2.0</v>
      </c>
      <c r="F1664" s="120" t="s">
        <v>4087</v>
      </c>
      <c r="G1664" s="118" t="s">
        <v>1054</v>
      </c>
      <c r="H1664" s="121" t="s">
        <v>6624</v>
      </c>
      <c r="I1664" s="139"/>
      <c r="J1664" s="128"/>
    </row>
    <row r="1665" ht="25.5" hidden="1" customHeight="1">
      <c r="A1665" s="116" t="str">
        <f t="shared" si="1"/>
        <v>X113HKC</v>
      </c>
      <c r="B1665" s="117" t="s">
        <v>20</v>
      </c>
      <c r="C1665" s="118">
        <v>11.0</v>
      </c>
      <c r="D1665" s="119" t="s">
        <v>3769</v>
      </c>
      <c r="E1665" s="118">
        <v>3.0</v>
      </c>
      <c r="F1665" s="120" t="s">
        <v>4091</v>
      </c>
      <c r="G1665" s="118" t="s">
        <v>1015</v>
      </c>
      <c r="H1665" s="121" t="s">
        <v>6625</v>
      </c>
      <c r="I1665" s="139"/>
      <c r="J1665" s="128"/>
    </row>
    <row r="1666" ht="25.5" hidden="1" customHeight="1">
      <c r="A1666" s="116" t="str">
        <f t="shared" si="1"/>
        <v>X113IE</v>
      </c>
      <c r="B1666" s="117" t="s">
        <v>20</v>
      </c>
      <c r="C1666" s="118">
        <v>11.0</v>
      </c>
      <c r="D1666" s="119" t="s">
        <v>3769</v>
      </c>
      <c r="E1666" s="118">
        <v>3.0</v>
      </c>
      <c r="F1666" s="120" t="s">
        <v>4091</v>
      </c>
      <c r="G1666" s="118" t="s">
        <v>1041</v>
      </c>
      <c r="H1666" s="121" t="s">
        <v>6626</v>
      </c>
      <c r="I1666" s="119"/>
      <c r="J1666" s="122"/>
    </row>
    <row r="1667" ht="25.5" hidden="1" customHeight="1">
      <c r="A1667" s="116" t="str">
        <f t="shared" si="1"/>
        <v>X121HKC</v>
      </c>
      <c r="B1667" s="117" t="s">
        <v>20</v>
      </c>
      <c r="C1667" s="118">
        <v>12.0</v>
      </c>
      <c r="D1667" s="119" t="s">
        <v>6627</v>
      </c>
      <c r="E1667" s="118">
        <v>1.0</v>
      </c>
      <c r="F1667" s="120" t="s">
        <v>4096</v>
      </c>
      <c r="G1667" s="118" t="s">
        <v>1015</v>
      </c>
      <c r="H1667" s="121" t="s">
        <v>6628</v>
      </c>
      <c r="I1667" s="119"/>
      <c r="J1667" s="122"/>
    </row>
    <row r="1668" ht="25.5" hidden="1" customHeight="1">
      <c r="A1668" s="116" t="str">
        <f t="shared" si="1"/>
        <v>X121IE1</v>
      </c>
      <c r="B1668" s="117" t="s">
        <v>20</v>
      </c>
      <c r="C1668" s="118">
        <v>12.0</v>
      </c>
      <c r="D1668" s="119" t="s">
        <v>6627</v>
      </c>
      <c r="E1668" s="118">
        <v>1.0</v>
      </c>
      <c r="F1668" s="120" t="s">
        <v>4096</v>
      </c>
      <c r="G1668" s="118" t="s">
        <v>1026</v>
      </c>
      <c r="H1668" s="121" t="s">
        <v>6629</v>
      </c>
      <c r="I1668" s="119"/>
      <c r="J1668" s="122"/>
    </row>
    <row r="1669" ht="25.5" hidden="1" customHeight="1">
      <c r="A1669" s="116" t="str">
        <f t="shared" si="1"/>
        <v>X121IE2</v>
      </c>
      <c r="B1669" s="117" t="s">
        <v>20</v>
      </c>
      <c r="C1669" s="118">
        <v>12.0</v>
      </c>
      <c r="D1669" s="119" t="s">
        <v>6627</v>
      </c>
      <c r="E1669" s="118">
        <v>1.0</v>
      </c>
      <c r="F1669" s="120" t="s">
        <v>4096</v>
      </c>
      <c r="G1669" s="118" t="s">
        <v>1028</v>
      </c>
      <c r="H1669" s="121" t="s">
        <v>6630</v>
      </c>
      <c r="I1669" s="139"/>
      <c r="J1669" s="128"/>
    </row>
    <row r="1670" ht="25.5" hidden="1" customHeight="1">
      <c r="A1670" s="116" t="str">
        <f t="shared" si="1"/>
        <v>X122HKC</v>
      </c>
      <c r="B1670" s="117" t="s">
        <v>20</v>
      </c>
      <c r="C1670" s="118">
        <v>12.0</v>
      </c>
      <c r="D1670" s="119" t="s">
        <v>6627</v>
      </c>
      <c r="E1670" s="118">
        <v>2.0</v>
      </c>
      <c r="F1670" s="120" t="s">
        <v>4102</v>
      </c>
      <c r="G1670" s="118" t="s">
        <v>1015</v>
      </c>
      <c r="H1670" s="121" t="s">
        <v>6631</v>
      </c>
      <c r="I1670" s="139"/>
      <c r="J1670" s="128"/>
    </row>
    <row r="1671" ht="25.5" hidden="1" customHeight="1">
      <c r="A1671" s="116" t="str">
        <f t="shared" si="1"/>
        <v>X122IE</v>
      </c>
      <c r="B1671" s="117" t="s">
        <v>20</v>
      </c>
      <c r="C1671" s="118">
        <v>12.0</v>
      </c>
      <c r="D1671" s="119" t="s">
        <v>6627</v>
      </c>
      <c r="E1671" s="118">
        <v>2.0</v>
      </c>
      <c r="F1671" s="120" t="s">
        <v>4102</v>
      </c>
      <c r="G1671" s="118" t="s">
        <v>1041</v>
      </c>
      <c r="H1671" s="121" t="s">
        <v>6632</v>
      </c>
      <c r="I1671" s="139"/>
      <c r="J1671" s="128"/>
    </row>
    <row r="1672" ht="25.5" hidden="1" customHeight="1">
      <c r="A1672" s="116" t="str">
        <f t="shared" si="1"/>
        <v>X122MC</v>
      </c>
      <c r="B1672" s="117" t="s">
        <v>20</v>
      </c>
      <c r="C1672" s="118">
        <v>12.0</v>
      </c>
      <c r="D1672" s="119" t="s">
        <v>6627</v>
      </c>
      <c r="E1672" s="118">
        <v>2.0</v>
      </c>
      <c r="F1672" s="120" t="s">
        <v>4102</v>
      </c>
      <c r="G1672" s="118" t="s">
        <v>1043</v>
      </c>
      <c r="H1672" s="121" t="s">
        <v>6633</v>
      </c>
      <c r="I1672" s="139"/>
      <c r="J1672" s="128"/>
    </row>
    <row r="1673" ht="25.5" hidden="1" customHeight="1">
      <c r="A1673" s="116" t="str">
        <f t="shared" si="1"/>
        <v>X123HKC</v>
      </c>
      <c r="B1673" s="117" t="s">
        <v>20</v>
      </c>
      <c r="C1673" s="118">
        <v>12.0</v>
      </c>
      <c r="D1673" s="119" t="s">
        <v>6627</v>
      </c>
      <c r="E1673" s="118">
        <v>3.0</v>
      </c>
      <c r="F1673" s="120" t="s">
        <v>4106</v>
      </c>
      <c r="G1673" s="118" t="s">
        <v>1015</v>
      </c>
      <c r="H1673" s="121" t="s">
        <v>6634</v>
      </c>
      <c r="I1673" s="139"/>
      <c r="J1673" s="128"/>
    </row>
    <row r="1674" ht="25.5" hidden="1" customHeight="1">
      <c r="A1674" s="116" t="str">
        <f t="shared" si="1"/>
        <v>X123IE1</v>
      </c>
      <c r="B1674" s="117" t="s">
        <v>20</v>
      </c>
      <c r="C1674" s="118">
        <v>12.0</v>
      </c>
      <c r="D1674" s="119" t="s">
        <v>6627</v>
      </c>
      <c r="E1674" s="118">
        <v>3.0</v>
      </c>
      <c r="F1674" s="120" t="s">
        <v>4106</v>
      </c>
      <c r="G1674" s="118" t="s">
        <v>1026</v>
      </c>
      <c r="H1674" s="121" t="s">
        <v>6635</v>
      </c>
      <c r="I1674" s="139"/>
      <c r="J1674" s="128"/>
    </row>
    <row r="1675" ht="25.5" hidden="1" customHeight="1">
      <c r="A1675" s="116" t="str">
        <f t="shared" si="1"/>
        <v>X123IE2</v>
      </c>
      <c r="B1675" s="117" t="s">
        <v>20</v>
      </c>
      <c r="C1675" s="118">
        <v>12.0</v>
      </c>
      <c r="D1675" s="119" t="s">
        <v>6627</v>
      </c>
      <c r="E1675" s="118">
        <v>3.0</v>
      </c>
      <c r="F1675" s="120" t="s">
        <v>4106</v>
      </c>
      <c r="G1675" s="118" t="s">
        <v>1028</v>
      </c>
      <c r="H1675" s="121" t="s">
        <v>6636</v>
      </c>
      <c r="I1675" s="139"/>
      <c r="J1675" s="128"/>
    </row>
    <row r="1676" ht="25.5" hidden="1" customHeight="1">
      <c r="A1676" s="116" t="str">
        <f t="shared" si="1"/>
        <v>X124HKC</v>
      </c>
      <c r="B1676" s="117" t="s">
        <v>20</v>
      </c>
      <c r="C1676" s="118">
        <v>12.0</v>
      </c>
      <c r="D1676" s="119" t="s">
        <v>6627</v>
      </c>
      <c r="E1676" s="118">
        <v>4.0</v>
      </c>
      <c r="F1676" s="120" t="s">
        <v>4111</v>
      </c>
      <c r="G1676" s="118" t="s">
        <v>1015</v>
      </c>
      <c r="H1676" s="121" t="s">
        <v>6637</v>
      </c>
      <c r="I1676" s="139"/>
      <c r="J1676" s="128"/>
    </row>
    <row r="1677" ht="25.5" hidden="1" customHeight="1">
      <c r="A1677" s="116" t="str">
        <f t="shared" si="1"/>
        <v>X124IE1</v>
      </c>
      <c r="B1677" s="117" t="s">
        <v>20</v>
      </c>
      <c r="C1677" s="118">
        <v>12.0</v>
      </c>
      <c r="D1677" s="119" t="s">
        <v>6627</v>
      </c>
      <c r="E1677" s="118">
        <v>4.0</v>
      </c>
      <c r="F1677" s="120" t="s">
        <v>4111</v>
      </c>
      <c r="G1677" s="118" t="s">
        <v>1026</v>
      </c>
      <c r="H1677" s="121" t="s">
        <v>6638</v>
      </c>
      <c r="I1677" s="139"/>
      <c r="J1677" s="128"/>
    </row>
    <row r="1678" ht="25.5" hidden="1" customHeight="1">
      <c r="A1678" s="116" t="str">
        <f t="shared" si="1"/>
        <v>X124IE2</v>
      </c>
      <c r="B1678" s="117" t="s">
        <v>20</v>
      </c>
      <c r="C1678" s="118">
        <v>12.0</v>
      </c>
      <c r="D1678" s="119" t="s">
        <v>6627</v>
      </c>
      <c r="E1678" s="118">
        <v>4.0</v>
      </c>
      <c r="F1678" s="120" t="s">
        <v>4111</v>
      </c>
      <c r="G1678" s="118" t="s">
        <v>1028</v>
      </c>
      <c r="H1678" s="121" t="s">
        <v>6639</v>
      </c>
      <c r="I1678" s="139"/>
      <c r="J1678" s="128"/>
    </row>
    <row r="1679" ht="25.5" hidden="1" customHeight="1">
      <c r="A1679" s="116" t="str">
        <f t="shared" si="1"/>
        <v>X131HKC</v>
      </c>
      <c r="B1679" s="117" t="s">
        <v>20</v>
      </c>
      <c r="C1679" s="118">
        <v>13.0</v>
      </c>
      <c r="D1679" s="119" t="s">
        <v>3804</v>
      </c>
      <c r="E1679" s="118">
        <v>1.0</v>
      </c>
      <c r="F1679" s="120" t="s">
        <v>4117</v>
      </c>
      <c r="G1679" s="118" t="s">
        <v>1015</v>
      </c>
      <c r="H1679" s="121" t="s">
        <v>6640</v>
      </c>
      <c r="I1679" s="139"/>
      <c r="J1679" s="128"/>
    </row>
    <row r="1680" ht="25.5" hidden="1" customHeight="1">
      <c r="A1680" s="116" t="str">
        <f t="shared" si="1"/>
        <v>X131IE1</v>
      </c>
      <c r="B1680" s="117" t="s">
        <v>20</v>
      </c>
      <c r="C1680" s="118">
        <v>13.0</v>
      </c>
      <c r="D1680" s="119" t="s">
        <v>3804</v>
      </c>
      <c r="E1680" s="118">
        <v>1.0</v>
      </c>
      <c r="F1680" s="120" t="s">
        <v>4117</v>
      </c>
      <c r="G1680" s="118" t="s">
        <v>1026</v>
      </c>
      <c r="H1680" s="121" t="s">
        <v>6641</v>
      </c>
      <c r="I1680" s="139"/>
      <c r="J1680" s="128"/>
    </row>
    <row r="1681" ht="25.5" hidden="1" customHeight="1">
      <c r="A1681" s="116" t="str">
        <f t="shared" si="1"/>
        <v>X131IE2</v>
      </c>
      <c r="B1681" s="117" t="s">
        <v>20</v>
      </c>
      <c r="C1681" s="118">
        <v>13.0</v>
      </c>
      <c r="D1681" s="119" t="s">
        <v>3804</v>
      </c>
      <c r="E1681" s="118">
        <v>1.0</v>
      </c>
      <c r="F1681" s="120" t="s">
        <v>4117</v>
      </c>
      <c r="G1681" s="118" t="s">
        <v>1028</v>
      </c>
      <c r="H1681" s="121" t="s">
        <v>6642</v>
      </c>
      <c r="I1681" s="139"/>
      <c r="J1681" s="128"/>
    </row>
    <row r="1682" ht="25.5" hidden="1" customHeight="1">
      <c r="A1682" s="129" t="str">
        <f t="shared" si="1"/>
        <v>X132HKC</v>
      </c>
      <c r="B1682" s="130" t="s">
        <v>20</v>
      </c>
      <c r="C1682" s="131">
        <v>13.0</v>
      </c>
      <c r="D1682" s="132" t="s">
        <v>3804</v>
      </c>
      <c r="E1682" s="131">
        <v>2.0</v>
      </c>
      <c r="F1682" s="133" t="s">
        <v>4122</v>
      </c>
      <c r="G1682" s="131" t="s">
        <v>1015</v>
      </c>
      <c r="H1682" s="134" t="s">
        <v>6643</v>
      </c>
      <c r="I1682" s="135"/>
      <c r="J1682" s="128"/>
    </row>
    <row r="1683" ht="25.5" hidden="1" customHeight="1">
      <c r="A1683" s="129" t="str">
        <f t="shared" si="1"/>
        <v>X132IE</v>
      </c>
      <c r="B1683" s="130" t="s">
        <v>20</v>
      </c>
      <c r="C1683" s="131">
        <v>13.0</v>
      </c>
      <c r="D1683" s="132" t="s">
        <v>3804</v>
      </c>
      <c r="E1683" s="131">
        <v>2.0</v>
      </c>
      <c r="F1683" s="133" t="s">
        <v>4122</v>
      </c>
      <c r="G1683" s="131" t="s">
        <v>1041</v>
      </c>
      <c r="H1683" s="134" t="s">
        <v>6644</v>
      </c>
      <c r="I1683" s="135"/>
      <c r="J1683" s="128"/>
    </row>
    <row r="1684" ht="25.5" hidden="1" customHeight="1">
      <c r="A1684" s="116" t="str">
        <f t="shared" si="1"/>
        <v>X133HKC</v>
      </c>
      <c r="B1684" s="117" t="s">
        <v>20</v>
      </c>
      <c r="C1684" s="118">
        <v>13.0</v>
      </c>
      <c r="D1684" s="119" t="s">
        <v>3804</v>
      </c>
      <c r="E1684" s="118">
        <v>3.0</v>
      </c>
      <c r="F1684" s="120" t="s">
        <v>4126</v>
      </c>
      <c r="G1684" s="118" t="s">
        <v>1015</v>
      </c>
      <c r="H1684" s="121" t="s">
        <v>6645</v>
      </c>
      <c r="I1684" s="139"/>
      <c r="J1684" s="128"/>
    </row>
    <row r="1685" ht="25.5" hidden="1" customHeight="1">
      <c r="A1685" s="116" t="str">
        <f t="shared" si="1"/>
        <v>X133IE1</v>
      </c>
      <c r="B1685" s="117" t="s">
        <v>20</v>
      </c>
      <c r="C1685" s="118">
        <v>13.0</v>
      </c>
      <c r="D1685" s="119" t="s">
        <v>3804</v>
      </c>
      <c r="E1685" s="118">
        <v>3.0</v>
      </c>
      <c r="F1685" s="120" t="s">
        <v>4126</v>
      </c>
      <c r="G1685" s="118" t="s">
        <v>1026</v>
      </c>
      <c r="H1685" s="121" t="s">
        <v>6646</v>
      </c>
      <c r="I1685" s="139"/>
      <c r="J1685" s="128"/>
    </row>
    <row r="1686" ht="25.5" hidden="1" customHeight="1">
      <c r="A1686" s="116" t="str">
        <f t="shared" si="1"/>
        <v>X133IE2</v>
      </c>
      <c r="B1686" s="117" t="s">
        <v>20</v>
      </c>
      <c r="C1686" s="118">
        <v>13.0</v>
      </c>
      <c r="D1686" s="119" t="s">
        <v>3804</v>
      </c>
      <c r="E1686" s="118">
        <v>3.0</v>
      </c>
      <c r="F1686" s="120" t="s">
        <v>4126</v>
      </c>
      <c r="G1686" s="118" t="s">
        <v>1028</v>
      </c>
      <c r="H1686" s="121" t="s">
        <v>6647</v>
      </c>
      <c r="I1686" s="139"/>
      <c r="J1686" s="128"/>
    </row>
    <row r="1687" ht="25.5" hidden="1" customHeight="1">
      <c r="A1687" s="116" t="str">
        <f t="shared" si="1"/>
        <v>X134HKC</v>
      </c>
      <c r="B1687" s="117" t="s">
        <v>20</v>
      </c>
      <c r="C1687" s="118">
        <v>13.0</v>
      </c>
      <c r="D1687" s="119" t="s">
        <v>3804</v>
      </c>
      <c r="E1687" s="118">
        <v>4.0</v>
      </c>
      <c r="F1687" s="120" t="s">
        <v>4131</v>
      </c>
      <c r="G1687" s="118" t="s">
        <v>1015</v>
      </c>
      <c r="H1687" s="121" t="s">
        <v>6648</v>
      </c>
      <c r="I1687" s="139"/>
      <c r="J1687" s="128"/>
    </row>
    <row r="1688" ht="25.5" hidden="1" customHeight="1">
      <c r="A1688" s="116" t="str">
        <f t="shared" si="1"/>
        <v>X134IE</v>
      </c>
      <c r="B1688" s="117" t="s">
        <v>20</v>
      </c>
      <c r="C1688" s="118">
        <v>13.0</v>
      </c>
      <c r="D1688" s="119" t="s">
        <v>3804</v>
      </c>
      <c r="E1688" s="118">
        <v>4.0</v>
      </c>
      <c r="F1688" s="120" t="s">
        <v>4131</v>
      </c>
      <c r="G1688" s="118" t="s">
        <v>1041</v>
      </c>
      <c r="H1688" s="121" t="s">
        <v>6649</v>
      </c>
      <c r="I1688" s="139"/>
      <c r="J1688" s="128"/>
    </row>
    <row r="1689" ht="25.5" hidden="1" customHeight="1">
      <c r="A1689" s="116" t="str">
        <f t="shared" si="1"/>
        <v>X141HKC</v>
      </c>
      <c r="B1689" s="117" t="s">
        <v>20</v>
      </c>
      <c r="C1689" s="118">
        <v>14.0</v>
      </c>
      <c r="D1689" s="119" t="s">
        <v>3845</v>
      </c>
      <c r="E1689" s="118">
        <v>1.0</v>
      </c>
      <c r="F1689" s="120" t="s">
        <v>4136</v>
      </c>
      <c r="G1689" s="118" t="s">
        <v>1015</v>
      </c>
      <c r="H1689" s="121" t="s">
        <v>6650</v>
      </c>
      <c r="I1689" s="139"/>
      <c r="J1689" s="128"/>
    </row>
    <row r="1690" ht="25.5" hidden="1" customHeight="1">
      <c r="A1690" s="116" t="str">
        <f t="shared" si="1"/>
        <v>X141IE</v>
      </c>
      <c r="B1690" s="117" t="s">
        <v>20</v>
      </c>
      <c r="C1690" s="118">
        <v>14.0</v>
      </c>
      <c r="D1690" s="119" t="s">
        <v>3845</v>
      </c>
      <c r="E1690" s="118">
        <v>1.0</v>
      </c>
      <c r="F1690" s="120" t="s">
        <v>4136</v>
      </c>
      <c r="G1690" s="118" t="s">
        <v>1041</v>
      </c>
      <c r="H1690" s="121" t="s">
        <v>6651</v>
      </c>
      <c r="I1690" s="139"/>
      <c r="J1690" s="128"/>
    </row>
    <row r="1691" ht="25.5" hidden="1" customHeight="1">
      <c r="A1691" s="116" t="str">
        <f t="shared" si="1"/>
        <v>X141MC</v>
      </c>
      <c r="B1691" s="117" t="s">
        <v>20</v>
      </c>
      <c r="C1691" s="118">
        <v>14.0</v>
      </c>
      <c r="D1691" s="119" t="s">
        <v>3845</v>
      </c>
      <c r="E1691" s="118">
        <v>1.0</v>
      </c>
      <c r="F1691" s="120" t="s">
        <v>4136</v>
      </c>
      <c r="G1691" s="118" t="s">
        <v>1043</v>
      </c>
      <c r="H1691" s="121" t="s">
        <v>6652</v>
      </c>
      <c r="I1691" s="139"/>
      <c r="J1691" s="128"/>
    </row>
    <row r="1692" ht="25.5" hidden="1" customHeight="1">
      <c r="A1692" s="129" t="str">
        <f t="shared" si="1"/>
        <v>X142HKC</v>
      </c>
      <c r="B1692" s="130" t="s">
        <v>20</v>
      </c>
      <c r="C1692" s="131">
        <v>14.0</v>
      </c>
      <c r="D1692" s="132" t="s">
        <v>3845</v>
      </c>
      <c r="E1692" s="131">
        <v>2.0</v>
      </c>
      <c r="F1692" s="133" t="s">
        <v>4141</v>
      </c>
      <c r="G1692" s="131" t="s">
        <v>1015</v>
      </c>
      <c r="H1692" s="134" t="s">
        <v>6653</v>
      </c>
      <c r="I1692" s="135"/>
      <c r="J1692" s="128"/>
    </row>
    <row r="1693" ht="25.5" hidden="1" customHeight="1">
      <c r="A1693" s="129" t="str">
        <f t="shared" si="1"/>
        <v>X142IE1</v>
      </c>
      <c r="B1693" s="130" t="s">
        <v>20</v>
      </c>
      <c r="C1693" s="131">
        <v>14.0</v>
      </c>
      <c r="D1693" s="132" t="s">
        <v>3845</v>
      </c>
      <c r="E1693" s="131">
        <v>2.0</v>
      </c>
      <c r="F1693" s="133" t="s">
        <v>4141</v>
      </c>
      <c r="G1693" s="131" t="s">
        <v>1026</v>
      </c>
      <c r="H1693" s="134" t="s">
        <v>6654</v>
      </c>
      <c r="I1693" s="135"/>
      <c r="J1693" s="128"/>
    </row>
    <row r="1694" ht="25.5" hidden="1" customHeight="1">
      <c r="A1694" s="129" t="str">
        <f t="shared" si="1"/>
        <v>X142IE2</v>
      </c>
      <c r="B1694" s="130" t="s">
        <v>20</v>
      </c>
      <c r="C1694" s="131">
        <v>14.0</v>
      </c>
      <c r="D1694" s="132" t="s">
        <v>3845</v>
      </c>
      <c r="E1694" s="131">
        <v>2.0</v>
      </c>
      <c r="F1694" s="133" t="s">
        <v>4141</v>
      </c>
      <c r="G1694" s="131" t="s">
        <v>1028</v>
      </c>
      <c r="H1694" s="134" t="s">
        <v>6655</v>
      </c>
      <c r="I1694" s="135"/>
      <c r="J1694" s="128"/>
    </row>
    <row r="1695" ht="25.5" hidden="1" customHeight="1">
      <c r="A1695" s="116" t="str">
        <f t="shared" si="1"/>
        <v>X143HKC</v>
      </c>
      <c r="B1695" s="117" t="s">
        <v>20</v>
      </c>
      <c r="C1695" s="118">
        <v>14.0</v>
      </c>
      <c r="D1695" s="119" t="s">
        <v>3845</v>
      </c>
      <c r="E1695" s="118">
        <v>3.0</v>
      </c>
      <c r="F1695" s="120" t="s">
        <v>4146</v>
      </c>
      <c r="G1695" s="118" t="s">
        <v>1015</v>
      </c>
      <c r="H1695" s="121" t="s">
        <v>6656</v>
      </c>
      <c r="I1695" s="139"/>
      <c r="J1695" s="128"/>
    </row>
    <row r="1696" ht="25.5" hidden="1" customHeight="1">
      <c r="A1696" s="116" t="str">
        <f t="shared" si="1"/>
        <v>X143IE</v>
      </c>
      <c r="B1696" s="117" t="s">
        <v>20</v>
      </c>
      <c r="C1696" s="118">
        <v>14.0</v>
      </c>
      <c r="D1696" s="119" t="s">
        <v>3845</v>
      </c>
      <c r="E1696" s="118">
        <v>3.0</v>
      </c>
      <c r="F1696" s="120" t="s">
        <v>4146</v>
      </c>
      <c r="G1696" s="118" t="s">
        <v>1041</v>
      </c>
      <c r="H1696" s="121" t="s">
        <v>6657</v>
      </c>
      <c r="I1696" s="139"/>
      <c r="J1696" s="128"/>
    </row>
    <row r="1697" ht="25.5" hidden="1" customHeight="1">
      <c r="A1697" s="116" t="str">
        <f t="shared" si="1"/>
        <v>X144HKC</v>
      </c>
      <c r="B1697" s="117" t="s">
        <v>20</v>
      </c>
      <c r="C1697" s="118">
        <v>14.0</v>
      </c>
      <c r="D1697" s="119" t="s">
        <v>3845</v>
      </c>
      <c r="E1697" s="118">
        <v>4.0</v>
      </c>
      <c r="F1697" s="120" t="s">
        <v>4150</v>
      </c>
      <c r="G1697" s="118" t="s">
        <v>1015</v>
      </c>
      <c r="H1697" s="121" t="s">
        <v>6658</v>
      </c>
      <c r="I1697" s="139"/>
      <c r="J1697" s="128"/>
    </row>
    <row r="1698" ht="25.5" hidden="1" customHeight="1">
      <c r="A1698" s="116" t="str">
        <f t="shared" si="1"/>
        <v>X144IE</v>
      </c>
      <c r="B1698" s="117" t="s">
        <v>20</v>
      </c>
      <c r="C1698" s="118">
        <v>14.0</v>
      </c>
      <c r="D1698" s="119" t="s">
        <v>3845</v>
      </c>
      <c r="E1698" s="118">
        <v>4.0</v>
      </c>
      <c r="F1698" s="120" t="s">
        <v>4150</v>
      </c>
      <c r="G1698" s="118" t="s">
        <v>1041</v>
      </c>
      <c r="H1698" s="121" t="s">
        <v>6659</v>
      </c>
      <c r="I1698" s="139"/>
      <c r="J1698" s="128"/>
    </row>
    <row r="1699" ht="25.5" hidden="1" customHeight="1">
      <c r="A1699" s="116" t="str">
        <f t="shared" si="1"/>
        <v>X144MC</v>
      </c>
      <c r="B1699" s="117" t="s">
        <v>20</v>
      </c>
      <c r="C1699" s="118">
        <v>14.0</v>
      </c>
      <c r="D1699" s="119" t="s">
        <v>3845</v>
      </c>
      <c r="E1699" s="118">
        <v>4.0</v>
      </c>
      <c r="F1699" s="120" t="s">
        <v>4150</v>
      </c>
      <c r="G1699" s="118" t="s">
        <v>1043</v>
      </c>
      <c r="H1699" s="121" t="s">
        <v>6660</v>
      </c>
      <c r="I1699" s="139"/>
      <c r="J1699" s="128"/>
    </row>
    <row r="1700" ht="25.5" hidden="1" customHeight="1">
      <c r="A1700" s="116" t="str">
        <f t="shared" si="1"/>
        <v>X145HKC1</v>
      </c>
      <c r="B1700" s="117" t="s">
        <v>20</v>
      </c>
      <c r="C1700" s="118">
        <v>14.0</v>
      </c>
      <c r="D1700" s="119" t="s">
        <v>3845</v>
      </c>
      <c r="E1700" s="118">
        <v>5.0</v>
      </c>
      <c r="F1700" s="120" t="s">
        <v>4155</v>
      </c>
      <c r="G1700" s="118" t="s">
        <v>1052</v>
      </c>
      <c r="H1700" s="121" t="s">
        <v>6661</v>
      </c>
      <c r="I1700" s="139"/>
      <c r="J1700" s="128"/>
    </row>
    <row r="1701" ht="25.5" hidden="1" customHeight="1">
      <c r="A1701" s="116" t="str">
        <f t="shared" si="1"/>
        <v>X145HKC2</v>
      </c>
      <c r="B1701" s="117" t="s">
        <v>20</v>
      </c>
      <c r="C1701" s="118">
        <v>14.0</v>
      </c>
      <c r="D1701" s="119" t="s">
        <v>3845</v>
      </c>
      <c r="E1701" s="118">
        <v>5.0</v>
      </c>
      <c r="F1701" s="120" t="s">
        <v>4155</v>
      </c>
      <c r="G1701" s="118" t="s">
        <v>1054</v>
      </c>
      <c r="H1701" s="121" t="s">
        <v>6662</v>
      </c>
      <c r="I1701" s="139"/>
      <c r="J1701" s="128"/>
    </row>
    <row r="1702" ht="25.5" hidden="1" customHeight="1">
      <c r="A1702" s="116" t="str">
        <f t="shared" si="1"/>
        <v>X145IE</v>
      </c>
      <c r="B1702" s="117" t="s">
        <v>20</v>
      </c>
      <c r="C1702" s="118">
        <v>14.0</v>
      </c>
      <c r="D1702" s="119" t="s">
        <v>3845</v>
      </c>
      <c r="E1702" s="118">
        <v>5.0</v>
      </c>
      <c r="F1702" s="120" t="s">
        <v>4155</v>
      </c>
      <c r="G1702" s="118" t="s">
        <v>1041</v>
      </c>
      <c r="H1702" s="121" t="s">
        <v>6663</v>
      </c>
      <c r="I1702" s="139"/>
      <c r="J1702" s="128"/>
    </row>
    <row r="1703" ht="25.5" hidden="1" customHeight="1">
      <c r="A1703" s="116" t="str">
        <f t="shared" si="1"/>
        <v>X146HKC</v>
      </c>
      <c r="B1703" s="117" t="s">
        <v>20</v>
      </c>
      <c r="C1703" s="118">
        <v>14.0</v>
      </c>
      <c r="D1703" s="119" t="s">
        <v>3845</v>
      </c>
      <c r="E1703" s="118">
        <v>6.0</v>
      </c>
      <c r="F1703" s="120" t="s">
        <v>4160</v>
      </c>
      <c r="G1703" s="118" t="s">
        <v>1015</v>
      </c>
      <c r="H1703" s="121" t="s">
        <v>6664</v>
      </c>
      <c r="I1703" s="139"/>
      <c r="J1703" s="128"/>
    </row>
    <row r="1704" ht="25.5" hidden="1" customHeight="1">
      <c r="A1704" s="129" t="str">
        <f t="shared" si="1"/>
        <v>X146IE</v>
      </c>
      <c r="B1704" s="130" t="s">
        <v>20</v>
      </c>
      <c r="C1704" s="131">
        <v>14.0</v>
      </c>
      <c r="D1704" s="132" t="s">
        <v>3845</v>
      </c>
      <c r="E1704" s="131">
        <v>6.0</v>
      </c>
      <c r="F1704" s="133" t="s">
        <v>4160</v>
      </c>
      <c r="G1704" s="131" t="s">
        <v>1041</v>
      </c>
      <c r="H1704" s="134" t="s">
        <v>6665</v>
      </c>
      <c r="I1704" s="135"/>
      <c r="J1704" s="128"/>
    </row>
    <row r="1705" ht="25.5" hidden="1" customHeight="1">
      <c r="A1705" s="129" t="str">
        <f t="shared" si="1"/>
        <v>X147HKC1</v>
      </c>
      <c r="B1705" s="130" t="s">
        <v>20</v>
      </c>
      <c r="C1705" s="131">
        <v>14.0</v>
      </c>
      <c r="D1705" s="132" t="s">
        <v>3845</v>
      </c>
      <c r="E1705" s="131">
        <v>7.0</v>
      </c>
      <c r="F1705" s="133" t="s">
        <v>4163</v>
      </c>
      <c r="G1705" s="131" t="s">
        <v>1052</v>
      </c>
      <c r="H1705" s="134" t="s">
        <v>6666</v>
      </c>
      <c r="I1705" s="135"/>
      <c r="J1705" s="128"/>
    </row>
    <row r="1706" ht="25.5" hidden="1" customHeight="1">
      <c r="A1706" s="129" t="str">
        <f t="shared" si="1"/>
        <v>X147HKC2</v>
      </c>
      <c r="B1706" s="130" t="s">
        <v>20</v>
      </c>
      <c r="C1706" s="131">
        <v>14.0</v>
      </c>
      <c r="D1706" s="132" t="s">
        <v>3845</v>
      </c>
      <c r="E1706" s="131">
        <v>7.0</v>
      </c>
      <c r="F1706" s="133" t="s">
        <v>4163</v>
      </c>
      <c r="G1706" s="131" t="s">
        <v>1054</v>
      </c>
      <c r="H1706" s="134" t="s">
        <v>6667</v>
      </c>
      <c r="I1706" s="135"/>
      <c r="J1706" s="128"/>
    </row>
    <row r="1707" ht="25.5" hidden="1" customHeight="1">
      <c r="A1707" s="116" t="str">
        <f t="shared" si="1"/>
        <v>X147IE</v>
      </c>
      <c r="B1707" s="117" t="s">
        <v>20</v>
      </c>
      <c r="C1707" s="118">
        <v>14.0</v>
      </c>
      <c r="D1707" s="119" t="s">
        <v>3845</v>
      </c>
      <c r="E1707" s="118">
        <v>7.0</v>
      </c>
      <c r="F1707" s="120" t="s">
        <v>4163</v>
      </c>
      <c r="G1707" s="118" t="s">
        <v>1041</v>
      </c>
      <c r="H1707" s="121" t="s">
        <v>6668</v>
      </c>
      <c r="I1707" s="139"/>
      <c r="J1707" s="128"/>
    </row>
    <row r="1708" ht="25.5" hidden="1" customHeight="1">
      <c r="A1708" s="116" t="str">
        <f t="shared" si="1"/>
        <v>X151HKC1</v>
      </c>
      <c r="B1708" s="117" t="s">
        <v>20</v>
      </c>
      <c r="C1708" s="118">
        <v>15.0</v>
      </c>
      <c r="D1708" s="119" t="s">
        <v>4168</v>
      </c>
      <c r="E1708" s="118">
        <v>1.0</v>
      </c>
      <c r="F1708" s="120" t="s">
        <v>4169</v>
      </c>
      <c r="G1708" s="118" t="s">
        <v>1052</v>
      </c>
      <c r="H1708" s="121" t="s">
        <v>6669</v>
      </c>
      <c r="I1708" s="139"/>
      <c r="J1708" s="128"/>
    </row>
    <row r="1709" ht="25.5" hidden="1" customHeight="1">
      <c r="A1709" s="116" t="str">
        <f t="shared" si="1"/>
        <v>X151HKC2</v>
      </c>
      <c r="B1709" s="117" t="s">
        <v>20</v>
      </c>
      <c r="C1709" s="118">
        <v>15.0</v>
      </c>
      <c r="D1709" s="119" t="s">
        <v>4168</v>
      </c>
      <c r="E1709" s="118">
        <v>1.0</v>
      </c>
      <c r="F1709" s="120" t="s">
        <v>4169</v>
      </c>
      <c r="G1709" s="118" t="s">
        <v>1054</v>
      </c>
      <c r="H1709" s="121" t="s">
        <v>6670</v>
      </c>
      <c r="I1709" s="139"/>
      <c r="J1709" s="128"/>
    </row>
    <row r="1710" ht="25.5" hidden="1" customHeight="1">
      <c r="A1710" s="141"/>
      <c r="B1710" s="142" t="s">
        <v>20</v>
      </c>
      <c r="C1710" s="143">
        <v>15.0</v>
      </c>
      <c r="D1710" s="144" t="s">
        <v>4168</v>
      </c>
      <c r="E1710" s="143">
        <v>2.0</v>
      </c>
      <c r="F1710" s="145" t="s">
        <v>4174</v>
      </c>
      <c r="G1710" s="143" t="s">
        <v>1052</v>
      </c>
      <c r="H1710" s="146" t="s">
        <v>6671</v>
      </c>
      <c r="I1710" s="147"/>
      <c r="J1710" s="128"/>
    </row>
    <row r="1711" ht="25.5" hidden="1" customHeight="1">
      <c r="A1711" s="141"/>
      <c r="B1711" s="142" t="s">
        <v>20</v>
      </c>
      <c r="C1711" s="143">
        <v>15.0</v>
      </c>
      <c r="D1711" s="144" t="s">
        <v>4168</v>
      </c>
      <c r="E1711" s="143">
        <v>2.0</v>
      </c>
      <c r="F1711" s="145" t="s">
        <v>4174</v>
      </c>
      <c r="G1711" s="143" t="s">
        <v>1054</v>
      </c>
      <c r="H1711" s="146" t="s">
        <v>6672</v>
      </c>
      <c r="I1711" s="147"/>
      <c r="J1711" s="128"/>
    </row>
    <row r="1712" ht="25.5" hidden="1" customHeight="1">
      <c r="A1712" s="141"/>
      <c r="B1712" s="142" t="s">
        <v>20</v>
      </c>
      <c r="C1712" s="143">
        <v>15.0</v>
      </c>
      <c r="D1712" s="144" t="s">
        <v>4168</v>
      </c>
      <c r="E1712" s="143">
        <v>3.0</v>
      </c>
      <c r="F1712" s="145" t="s">
        <v>4178</v>
      </c>
      <c r="G1712" s="143" t="s">
        <v>1052</v>
      </c>
      <c r="H1712" s="146" t="s">
        <v>6673</v>
      </c>
      <c r="I1712" s="147"/>
      <c r="J1712" s="128"/>
    </row>
    <row r="1713" ht="25.5" hidden="1" customHeight="1">
      <c r="A1713" s="141"/>
      <c r="B1713" s="142" t="s">
        <v>20</v>
      </c>
      <c r="C1713" s="143">
        <v>15.0</v>
      </c>
      <c r="D1713" s="144" t="s">
        <v>4168</v>
      </c>
      <c r="E1713" s="143">
        <v>3.0</v>
      </c>
      <c r="F1713" s="145" t="s">
        <v>4178</v>
      </c>
      <c r="G1713" s="143" t="s">
        <v>1054</v>
      </c>
      <c r="H1713" s="146" t="s">
        <v>6674</v>
      </c>
      <c r="I1713" s="147"/>
      <c r="J1713" s="128"/>
    </row>
    <row r="1714" ht="25.5" hidden="1" customHeight="1">
      <c r="A1714" s="141"/>
      <c r="B1714" s="142" t="s">
        <v>20</v>
      </c>
      <c r="C1714" s="143">
        <v>15.0</v>
      </c>
      <c r="D1714" s="144" t="s">
        <v>4168</v>
      </c>
      <c r="E1714" s="143">
        <v>4.0</v>
      </c>
      <c r="F1714" s="145" t="s">
        <v>4182</v>
      </c>
      <c r="G1714" s="143" t="s">
        <v>1015</v>
      </c>
      <c r="H1714" s="146" t="s">
        <v>6675</v>
      </c>
      <c r="I1714" s="147"/>
      <c r="J1714" s="128"/>
    </row>
    <row r="1715" ht="25.5" hidden="1" customHeight="1">
      <c r="A1715" s="141"/>
      <c r="B1715" s="142" t="s">
        <v>20</v>
      </c>
      <c r="C1715" s="143">
        <v>15.0</v>
      </c>
      <c r="D1715" s="144" t="s">
        <v>4168</v>
      </c>
      <c r="E1715" s="143">
        <v>4.0</v>
      </c>
      <c r="F1715" s="145" t="s">
        <v>4182</v>
      </c>
      <c r="G1715" s="143" t="s">
        <v>1041</v>
      </c>
      <c r="H1715" s="146" t="s">
        <v>6676</v>
      </c>
      <c r="I1715" s="147"/>
      <c r="J1715" s="128"/>
    </row>
    <row r="1716" ht="25.5" hidden="1" customHeight="1">
      <c r="A1716" s="141"/>
      <c r="B1716" s="142" t="s">
        <v>20</v>
      </c>
      <c r="C1716" s="143">
        <v>15.0</v>
      </c>
      <c r="D1716" s="144" t="s">
        <v>4168</v>
      </c>
      <c r="E1716" s="143">
        <v>4.0</v>
      </c>
      <c r="F1716" s="145" t="s">
        <v>4182</v>
      </c>
      <c r="G1716" s="143" t="s">
        <v>1043</v>
      </c>
      <c r="H1716" s="146" t="s">
        <v>6677</v>
      </c>
      <c r="I1716" s="147"/>
      <c r="J1716" s="128"/>
    </row>
    <row r="1717" ht="25.5" hidden="1" customHeight="1">
      <c r="A1717" s="141"/>
      <c r="B1717" s="142" t="s">
        <v>20</v>
      </c>
      <c r="C1717" s="143">
        <v>15.0</v>
      </c>
      <c r="D1717" s="144" t="s">
        <v>4168</v>
      </c>
      <c r="E1717" s="143">
        <v>5.0</v>
      </c>
      <c r="F1717" s="145" t="s">
        <v>4187</v>
      </c>
      <c r="G1717" s="143" t="s">
        <v>1052</v>
      </c>
      <c r="H1717" s="146" t="s">
        <v>6678</v>
      </c>
      <c r="I1717" s="147"/>
      <c r="J1717" s="128"/>
    </row>
    <row r="1718" ht="25.5" hidden="1" customHeight="1">
      <c r="A1718" s="141"/>
      <c r="B1718" s="142" t="s">
        <v>20</v>
      </c>
      <c r="C1718" s="143">
        <v>15.0</v>
      </c>
      <c r="D1718" s="144" t="s">
        <v>4168</v>
      </c>
      <c r="E1718" s="143">
        <v>5.0</v>
      </c>
      <c r="F1718" s="145" t="s">
        <v>4187</v>
      </c>
      <c r="G1718" s="143" t="s">
        <v>1054</v>
      </c>
      <c r="H1718" s="146" t="s">
        <v>6679</v>
      </c>
      <c r="I1718" s="147"/>
      <c r="J1718" s="128"/>
    </row>
    <row r="1719" ht="25.5" hidden="1" customHeight="1">
      <c r="A1719" s="141"/>
      <c r="B1719" s="142" t="s">
        <v>20</v>
      </c>
      <c r="C1719" s="143">
        <v>15.0</v>
      </c>
      <c r="D1719" s="144" t="s">
        <v>4168</v>
      </c>
      <c r="E1719" s="143">
        <v>5.0</v>
      </c>
      <c r="F1719" s="145" t="s">
        <v>4187</v>
      </c>
      <c r="G1719" s="143" t="s">
        <v>1041</v>
      </c>
      <c r="H1719" s="146" t="s">
        <v>6680</v>
      </c>
      <c r="I1719" s="147"/>
      <c r="J1719" s="128"/>
    </row>
    <row r="1720" ht="25.5" hidden="1" customHeight="1">
      <c r="A1720" s="141"/>
      <c r="B1720" s="142" t="s">
        <v>20</v>
      </c>
      <c r="C1720" s="143">
        <v>15.0</v>
      </c>
      <c r="D1720" s="144" t="s">
        <v>4168</v>
      </c>
      <c r="E1720" s="143">
        <v>6.0</v>
      </c>
      <c r="F1720" s="145" t="s">
        <v>4192</v>
      </c>
      <c r="G1720" s="143" t="s">
        <v>1015</v>
      </c>
      <c r="H1720" s="146" t="s">
        <v>6681</v>
      </c>
      <c r="I1720" s="147"/>
      <c r="J1720" s="128"/>
    </row>
    <row r="1721" ht="25.5" hidden="1" customHeight="1">
      <c r="A1721" s="141"/>
      <c r="B1721" s="142" t="s">
        <v>20</v>
      </c>
      <c r="C1721" s="143">
        <v>15.0</v>
      </c>
      <c r="D1721" s="144" t="s">
        <v>4168</v>
      </c>
      <c r="E1721" s="143">
        <v>6.0</v>
      </c>
      <c r="F1721" s="145" t="s">
        <v>4192</v>
      </c>
      <c r="G1721" s="143" t="s">
        <v>1026</v>
      </c>
      <c r="H1721" s="146" t="s">
        <v>6682</v>
      </c>
      <c r="I1721" s="147"/>
      <c r="J1721" s="128"/>
    </row>
    <row r="1722" ht="25.5" hidden="1" customHeight="1">
      <c r="A1722" s="141"/>
      <c r="B1722" s="142" t="s">
        <v>20</v>
      </c>
      <c r="C1722" s="143">
        <v>15.0</v>
      </c>
      <c r="D1722" s="144" t="s">
        <v>4168</v>
      </c>
      <c r="E1722" s="143">
        <v>6.0</v>
      </c>
      <c r="F1722" s="145" t="s">
        <v>4192</v>
      </c>
      <c r="G1722" s="143" t="s">
        <v>1028</v>
      </c>
      <c r="H1722" s="146" t="s">
        <v>6683</v>
      </c>
      <c r="I1722" s="147"/>
      <c r="J1722" s="128"/>
    </row>
  </sheetData>
  <autoFilter ref="$A$1:$J$1722">
    <filterColumn colId="1">
      <filters>
        <filter val="IX"/>
      </filters>
    </filterColumn>
  </autoFilter>
  <customSheetViews>
    <customSheetView guid="{8CB37FA0-A4AB-429F-86EC-2850DA9AE5A3}" filter="1" showAutoFilter="1">
      <autoFilter ref="$B$1:$H$1709">
        <filterColumn colId="0">
          <filters>
            <filter val="V"/>
          </filters>
        </filterColumn>
        <filterColumn colId="6">
          <filters>
            <filter val="https://youtu.be/xS-9Tmw3Ei4"/>
            <filter val="https://youtu.be/6dkx3XGs-bw"/>
            <filter val="https://youtu.be/XISTAKWPEnA"/>
            <filter val="https://youtu.be/8Qt0skqMHGg"/>
            <filter val="https://youtu.be/okT91SNvY4o"/>
            <filter val="https://youtu.be/bVyHDaZ0McM"/>
            <filter val="https://youtu.be/3mintVvKTFk"/>
            <filter val="https://youtu.be/X2SlBJQp2-Y"/>
            <filter val="https://youtu.be/EbFdvHEaprg"/>
            <filter val="https://youtu.be/hQq4zPAnd2s"/>
            <filter val="https://youtu.be/iVdEvfLgFp0"/>
            <filter val="https://youtu.be/62qznzbAp9w"/>
            <filter val="https://youtu.be/TCQpqarS5BQ"/>
            <filter val="https://youtu.be/y7z54oMSh6Y"/>
            <filter val="https://youtu.be/9o40fABq0JU"/>
            <filter val="https://youtu.be/D8CGDccRKAI"/>
            <filter val="https://youtu.be/HL2eGTu22EQ"/>
            <filter val="https://youtu.be/NmCnl8Ro-u4"/>
            <filter val="https://youtu.be/7pc0pRWfe8s"/>
            <filter val="https://youtu.be/LmPYj3eKm18"/>
            <filter val="https://youtu.be/kR4zPFM9M24"/>
            <filter val="https://youtu.be/QTGpQQD8Nak"/>
            <filter val="https://youtu.be/XPfRp-dTwAU"/>
            <filter val="https://youtu.be/9jiKr8FBO6g"/>
            <filter val="https://youtu.be/stVx7vnffRE"/>
            <filter val="https://youtu.be/klPMQAYacrM"/>
            <filter val="https://youtu.be/RWVHbMLRWyw"/>
            <filter val="https://youtu.be/AeNeaBsV5Pw"/>
            <filter val="https://youtu.be/YcnS_uudRek"/>
            <filter val="https://youtu.be/-GhRYky2LNg"/>
            <filter val="https://youtu.be/w4PdrrcqG9E"/>
            <filter val="https://youtu.be/h4cEusG85Ms"/>
            <filter val="https://youtu.be/FbOCLHQoy6c"/>
            <filter val="https://youtu.be/esfPypG4s7Y"/>
            <filter val="https://youtu.be/El2h_Nz9VsY"/>
            <filter val="https://youtu.be/ya5mogaI2YM"/>
            <filter val="https://youtu.be/LqUmY9uWrfk"/>
            <filter val="https://youtu.be/UTEO9dDSSUk"/>
            <filter val="https://youtu.be/ypfZqlgbYyc"/>
            <filter val="https://youtu.be/TZmdsECLCqQ"/>
            <filter val="https://youtu.be/qLfScRAhZDw"/>
            <filter val="https://youtu.be/lO51nmj4uag"/>
            <filter val="https://youtu.be/E6SthwxhXSo"/>
            <filter val="https://youtu.be/rD46YQxtXXA"/>
            <filter val="https://youtu.be/Hbp03U_Wdec"/>
            <filter val="https://youtu.be/2h3HXHPtkho"/>
            <filter val="https://youtu.be/shGZKXQGQSE"/>
            <filter val="https://youtu.be/Wf3UCg9Eh8M"/>
            <filter val="https://youtu.be/DPk5SL5GNa0"/>
            <filter val="https://youtu.be/i6yQ5rIurJk"/>
            <filter val="https://youtu.be/zEY_dTf_wJY"/>
            <filter val="https://youtu.be/tmcHhoDqICM"/>
            <filter val="https://youtu.be/FtUSIl9Cli4"/>
            <filter val="https://youtu.be/2vRw0rN8qdM"/>
            <filter val="https://youtu.be/aWdhix_GkRA"/>
            <filter val="https://youtu.be/MjSTZruJktM"/>
            <filter val="https://youtu.be/aCF-mv2PyYM"/>
            <filter val="https://youtu.be/N4XBPI7cmrc"/>
            <filter val="https://youtu.be/IVxLAcdXA8o"/>
            <filter val="https://youtu.be/iOf3yay14Ys"/>
            <filter val="https://youtu.be/ace7cJe99SI"/>
            <filter val="https://youtu.be/8kqiVeHTqP4"/>
            <filter val="https://youtu.be/qZaRqVgjc68"/>
            <filter val="https://youtu.be/5ztCc3NzAKo"/>
            <filter val="https://youtu.be/YKRsGRUsM5A"/>
            <filter val="https://youtu.be/MSvug6yGhy0"/>
            <filter val="https://youtu.be/TInQpy5smAU"/>
            <filter val="https://youtu.be/Xxb9T9dgnl4"/>
            <filter val="https://youtu.be/JabezOqI__g"/>
            <filter val="https://youtu.be/golUTKKHYkc"/>
            <filter val="https://youtu.be/3DW979ruxZw"/>
            <filter val="https://youtu.be/eEDDA178jok"/>
            <filter val="https://youtu.be/zhZkJK4fsFU"/>
            <filter val="https://youtu.be/zN60gWoTwdw"/>
            <filter val="https://youtu.be/WQQbYGczeo4"/>
            <filter val="https://youtu.be/XWiEDgUQKDA"/>
            <filter val="https://youtu.be/ynrQAVDLIzk"/>
            <filter val="https://youtu.be/YeRT60EqUdw"/>
            <filter val="https://youtu.be/Y5Udlxi5aNA"/>
            <filter val="https://youtu.be/nJnTTv2IZwU"/>
            <filter val="https://youtu.be/toSGrg6lOzc"/>
            <filter val="https://youtu.be/0JuACGqxsvU"/>
            <filter val="https://youtu.be/APeRE-ROy8E"/>
            <filter val="https://youtu.be/e63N06XtUqw"/>
            <filter val="https://youtu.be/XfwFRq6VbMU"/>
            <filter val="https://youtu.be/mS_qSIyvL9w"/>
            <filter val="https://youtu.be/ltTqOoQ8bgA"/>
            <filter val="https://youtu.be/3b-HZSVLuz4"/>
            <filter val="https://youtu.be/uS2MDxLUXPM"/>
            <filter val="https://youtu.be/LI76vxWRg6c"/>
            <filter val="https://youtu.be/POGAaKtMW1I"/>
            <filter val="https://youtu.be/za9ytc6AEyU"/>
            <filter val="https://youtu.be/2IeZXdmYzfo"/>
            <filter val="https://youtu.be/ZD-eDyQpaVQ"/>
            <filter val="https://youtu.be/aQ5nhSZNAnM"/>
            <filter val="https://youtu.be/TI_m9dG9rz8"/>
            <filter val="https://youtu.be/R3bWz1tEVp4"/>
            <filter val="https://youtu.be/SqVCg89e-74"/>
            <filter val="https://youtu.be/axZd-jd4q4E"/>
            <filter val="https://youtu.be/FPsDxN5E26o"/>
            <filter val="https://youtu.be/A5Lm14Ghr4I"/>
            <filter val="https://youtu.be/fibt-CiQbqU"/>
            <filter val="https://youtu.be/pq4zRHIf66c"/>
            <filter val="https://youtu.be/C7WKeOrWlsA"/>
            <filter val="https://youtu.be/zJqjF_ByHcU"/>
            <filter val="https://youtu.be/IxsWNEuUuAc"/>
            <filter val="https://youtu.be/hr8_hSIgmOg"/>
            <filter val="https://youtu.be/3yqRPnXLsZA"/>
            <filter val="https://youtu.be/8i2YDexz6iM"/>
            <filter val="https://youtu.be/CTrprznZ3RE"/>
            <filter val="https://youtu.be/Eq6FEmYF7wQ"/>
            <filter val="https://youtu.be/30mvk4yNhKg"/>
            <filter val="https://youtu.be/sUvj0k85j8g"/>
            <filter val="https://youtu.be/STEpvNu-sDw"/>
            <filter val="https://youtu.be/tRJzTlWtu_8"/>
            <filter val="https://youtu.be/eOTYMoIO2Do"/>
            <filter val="https://youtu.be/1uDUzJkqbkk"/>
            <filter val="https://youtu.be/mfhq-qwHSYQ"/>
            <filter val="https://youtu.be/eO2TMx2eqyo"/>
            <filter val="https://youtu.be/ouJqqEa4mgE"/>
            <filter val="https://youtu.be/xBnc5r07R_A"/>
            <filter val="https://youtu.be/hSpC9T1AIu4"/>
            <filter val="https://youtu.be/tM3GJBhkdP4"/>
            <filter val="https://youtu.be/HuyEZdcgGIM"/>
            <filter val="https://youtu.be/G3YfAsrFMA4"/>
            <filter val="https://youtu.be/6lIYxyyH-Xo"/>
            <filter val="https://youtu.be/CpoV7N2JVi4"/>
            <filter val="https://youtu.be/ILHYJDH21A4"/>
            <filter val="https://youtu.be/WiAHNJ779OM"/>
            <filter val="https://youtu.be/EDevCDkbZOk"/>
            <filter val="https://youtu.be/d-XjFcZIR_s"/>
            <filter val="https://youtu.be/0z-AqEew-UI"/>
            <filter val="https://youtu.be/lg_OHM-xgrk"/>
            <filter val="https://youtu.be/0BxNUPij_GA"/>
            <filter val="https://youtu.be/ykmJhABsm-I"/>
            <filter val="https://youtu.be/ZWVytOOghSo"/>
            <filter val="https://youtu.be/dVY_T6aTCqw"/>
            <filter val="https://youtu.be/R7BCUYYuWsA"/>
            <filter val="https://youtu.be/35dAWFC_ia0"/>
            <filter val="https://youtu.be/8OXek0THVd4"/>
            <filter val="https://youtu.be/QEd9bpsnqBI"/>
            <filter val="https://youtu.be/2z-N2d-OZfE"/>
            <filter val="https://youtu.be/pk49UObo3rA"/>
            <filter val="https://youtu.be/E0rHOivU22c"/>
            <filter val="https://youtu.be/_Ehw0SfKJ1M"/>
            <filter val="https://youtu.be/lY7iVm1CrDw"/>
            <filter val="https://youtu.be/Gwyj-hulOfI"/>
            <filter val="https://youtu.be/tf745EWbfkI"/>
            <filter val="https://youtu.be/kakchD3ZlVg"/>
            <filter val="https://youtu.be/AySnf1zBU8Q"/>
            <filter val="https://youtu.be/XtdW0_Oin-M"/>
            <filter val="https://youtu.be/pmwNv3MaDGE"/>
            <filter val="https://youtu.be/7Pry4wmMBpA"/>
            <filter val="https://youtu.be/4PL9BaBLb_4"/>
            <filter val="https://youtu.be/VQbGQrRjTVw"/>
            <filter val="https://youtu.be/R7fuIZTljgw"/>
            <filter val="https://youtu.be/7UfYgKrd7ac"/>
            <filter val="https://youtu.be/JBesOXe9_2w"/>
            <filter val="https://youtu.be/cpkSdpjkShI"/>
            <filter val="https://youtu.be/P-czegSLXeA"/>
            <filter val="https://youtu.be/_9594Mq05zU"/>
            <filter val="https://youtu.be/KE4lntKea5k"/>
            <filter val="https://youtu.be/QhJEs4g958c"/>
            <filter val="https://youtu.be/M1yh0NPuDaI"/>
            <filter val="https://youtu.be/BYgv577OLrQ"/>
            <filter val="https://youtu.be/hJ05ooYKNyk"/>
            <filter val="https://youtu.be/rtc1yzHjGbc"/>
            <filter val="https://youtu.be/dpycjrMmcBU"/>
            <filter val="https://youtu.be/AwXvUwiJ3F0"/>
            <filter val="https://youtu.be/4iB01bFHHjc"/>
            <filter val="https://youtu.be/IS8A9bxrYgk"/>
            <filter val="https://youtu.be/oEatO6_fbck"/>
            <filter val="https://youtu.be/Q3-Hk0zjUWg"/>
            <filter val="https://youtu.be/J9jnyYzOucY"/>
            <filter val="https://youtu.be/-vpS82PGuR4"/>
            <filter val="https://youtu.be/6SK84fgwgcw"/>
            <filter val="https://youtu.be/ZOGAAUh2HIs"/>
            <filter val="https://youtu.be/G7oEOVQqYeY"/>
            <filter val="https://youtu.be/ym4CCHYcttI"/>
            <filter val="https://youtu.be/hONs-ezgFYg"/>
            <filter val="https://youtu.be/N3HF7Ao5QLs"/>
            <filter val="https://youtu.be/R_4puOpyDFQ"/>
            <filter val="https://youtu.be/5keB3MrY28A"/>
            <filter val="https://youtu.be/w4HoyHkRFQg"/>
            <filter val="https://youtu.be/pAc_IFVHC5w"/>
            <filter val="https://youtu.be/b46Vj9Ok_Pw"/>
            <filter val="https://youtu.be/ohDWbfWKFEY"/>
            <filter val="https://youtu.be/JSVBNO4jOPI"/>
            <filter val="https://youtu.be/DqUQrhQxZAA"/>
            <filter val="https://youtu.be/_L0hjsOzsMU"/>
            <filter val="https://youtu.be/lc8ki-EqiGg"/>
            <filter val="https://youtu.be/9JRUw6nYpZw"/>
            <filter val="https://youtu.be/s7uPX-Wd5J8"/>
            <filter val="https://youtu.be/BnsC-w7suyI"/>
            <filter val="https://youtu.be/fn4aYV1jibc"/>
            <filter val="https://youtu.be/SKUjPWzmrJI"/>
            <filter val="https://youtu.be/4DqRSwWkBl0"/>
            <filter val="https://youtu.be/fnawZW8pw90"/>
            <filter val="https://youtu.be/LoYrJ2QHS6I"/>
            <filter val="https://youtu.be/BeGCWo6NDdQ"/>
            <filter val="https://youtu.be/jJXszHtzzEw"/>
            <filter val="https://youtu.be/0Go7I7cz0Ig"/>
            <filter val="https://youtu.be/DtHWbN6XFFQ"/>
            <filter val="https://youtu.be/E8rvBQN8meU"/>
            <filter val="https://youtu.be/eN7tjTclulc"/>
            <filter val="https://youtu.be/PTb-x4VT4Qw"/>
            <filter val="https://youtu.be/464aFi5y9T8"/>
            <filter val="https://youtu.be/RDmM6GtEkO0"/>
            <filter val="https://youtu.be/Pc5VHYQkBnQ"/>
            <filter val="https://youtu.be/sAc_PIL4A9I"/>
            <filter val="https://youtu.be/0OrL0ipxDYg"/>
            <filter val="https://youtu.be/s8wAMuhqds8"/>
            <filter val="https://youtu.be/fIR_UQg7QoA"/>
            <filter val="https://youtu.be/DkIoApPjdzk"/>
            <filter val="https://youtu.be/nTkMFwSRjGM"/>
            <filter val="https://youtu.be/kMRwv7o6rd4"/>
            <filter val="https://youtu.be/IIG5MwBxgG0"/>
            <filter val="https://youtu.be/SL-SIFhNLZ8"/>
            <filter val="https://youtu.be/BEheVMlK-lc"/>
            <filter val="https://youtu.be/zhVbEioem7U"/>
            <filter val="https://youtu.be/mbYsRas9_tI"/>
            <filter val="https://youtu.be/ubbMutmACmY"/>
            <filter val="https://youtu.be/tjESrk9AU_I"/>
            <filter val="https://youtu.be/kXQI_xdTyHE"/>
            <filter val="https://youtu.be/TMbi2sh0uk8"/>
            <filter val="https://youtu.be/m7mUPo8vq3M"/>
            <filter val="https://youtu.be/Tni3ekLxZ3k"/>
            <filter val="https://youtu.be/rwyEQwUg9GM"/>
            <filter val="https://youtu.be/NTh77hRbcKY"/>
            <filter val="https://youtu.be/kCOfN12gCNE"/>
            <filter val="https://youtu.be/kWVRY3Y2ljI"/>
            <filter val="https://youtu.be/109J4BlAcWo"/>
            <filter val="https://youtu.be/7Uzr3cIOCPM"/>
            <filter val="https://youtu.be/FEuGJhkd-A8"/>
            <filter val="https://youtu.be/eSsvT8aJiFQ"/>
            <filter val="https://youtu.be/LasAdV_Wda0"/>
            <filter val="https://youtu.be/33h7bkhuMfo"/>
            <filter val="https://youtu.be/LpF5Ro2UKQk"/>
            <filter val="https://youtu.be/hYFprOJvsyU"/>
            <filter val="https://youtu.be/6ZX5vZyV1f0"/>
            <filter val="https://youtu.be/D5HLkCdpuvI"/>
            <filter val="https://youtu.be/aEXasH2gGRc"/>
            <filter val="https://youtu.be/qNRRmXLZfwk"/>
            <filter val="https://youtu.be/pcMwRRfwXFQ"/>
            <filter val="https://youtu.be/TogFWKePq-4"/>
            <filter val="https://youtu.be/ifaf_1yYbvo"/>
            <filter val="https://youtu.be/1TMrcL-b7-s"/>
            <filter val="https://youtu.be/7Zw0RnaNFEs"/>
            <filter val="https://youtu.be/GGM7XwssgOs"/>
            <filter val="https://youtu.be/AcP8VkGmvWo"/>
            <filter val="https://youtu.be/XKr0J6Cr6H4"/>
            <filter val="https://youtu.be/779siikrfNw"/>
            <filter val="https://youtu.be/HpWbLsWX8VQ"/>
            <filter val="https://youtu.be/LQqK6XeO5O0"/>
            <filter val="https://youtu.be/odtvz_Lg4sc"/>
            <filter val="https://youtu.be/BS6TOTxXqwI"/>
            <filter val="https://youtu.be/dJJvneXvP2Q"/>
            <filter val="https://youtu.be/cpMTB81Zd1k"/>
            <filter val="https://youtu.be/evKdPja-DfQ"/>
            <filter val="https://youtu.be/5LB4anp-QBE"/>
            <filter val="https://youtu.be/8OBS4jiu0mA"/>
            <filter val="https://youtu.be/ObP7eeS7P-o"/>
            <filter val="https://youtu.be/LHzmUeQ6X7Q"/>
            <filter val="https://youtu.be/pWuHM7YCXPg"/>
            <filter val="https://youtu.be/HhKpZQiTkRk"/>
            <filter val="https://youtu.be/UhCmcGDCqVM"/>
            <filter val="https://youtu.be/S7BQmmyj3w0"/>
            <filter val="https://youtu.be/oFkcZvaoJGo"/>
            <filter val="https://youtu.be/CxRDCpKHVjc"/>
            <filter val="https://youtu.be/QKslxw7lhMY"/>
            <filter val="https://youtu.be/P7jdTVw_HT8"/>
            <filter val="https://youtu.be/WFL2nIGVGK8"/>
            <filter val="https://youtu.be/7S9G7rYMWCM"/>
            <filter val="https://youtu.be/aNXodkUxfOs"/>
            <filter val="https://youtu.be/hMZ4a1JpuI4"/>
            <filter val="https://youtu.be/ehxwGufdAiw"/>
            <filter val="https://youtu.be/uEQo4I-9BBw"/>
            <filter val="https://youtu.be/l93kLw7ZYPY"/>
            <filter val="https://youtu.be/b5QMqXp-j8Y"/>
            <filter val="https://youtu.be/DNfAea-3H5A"/>
            <filter val="https://youtu.be/gWdosuCjH70"/>
            <filter val="https://youtu.be/fl7wGov66t8"/>
            <filter val="https://youtu.be/w2YKI3BINwY"/>
            <filter val="https://youtu.be/5ldjb_cwbwo"/>
            <filter val="https://youtu.be/bSC99nmb1ak"/>
            <filter val="https://youtu.be/dyNLM_F4Iy0"/>
            <filter val="https://youtu.be/R-7kD8bAzjQ"/>
            <filter val="https://youtu.be/vHRPXTOiLwk"/>
            <filter val="https://youtu.be/QCRduHC3Xzc"/>
            <filter val="https://youtu.be/Ko_xstDzOZE"/>
            <filter val="https://youtu.be/SS-wgKVDoXQ"/>
            <filter val="https://youtu.be/fpqDUvwt5oQ"/>
            <filter val="https://youtu.be/ieURVD4EIv0"/>
            <filter val="https://youtu.be/ZeQcYWMerqU"/>
            <filter val="https://youtu.be/Nhn7Kr2rZSQ"/>
            <filter val="https://youtu.be/JZL3r4OxZns"/>
            <filter val="https://youtu.be/WuZ8ouIdAus"/>
            <filter val="https://youtu.be/s4_un8riJeQ"/>
            <filter val="https://youtu.be/s8UuDoikyHQ"/>
            <filter val="https://youtu.be/vpNZW2GBztQ"/>
            <filter val="https://youtu.be/Bba6QwOmf7w"/>
            <filter val="https://youtu.be/-RXhsusm3-8"/>
            <filter val="https://youtu.be/Gsx-QSNOSTA"/>
            <filter val="https://youtu.be/MYEJ-2wFt5E"/>
            <filter val="https://youtu.be/RKed8TH3C-c"/>
            <filter val="https://youtu.be/fgyksVKmKY8"/>
            <filter val="https://youtu.be/60v6Exi3wxs"/>
            <filter val="https://youtu.be/HZJlHZhwC9U"/>
            <filter val="https://youtu.be/f07lvNYUCm8"/>
            <filter val="https://youtu.be/Dr02AISqphc"/>
            <filter val="https://youtu.be/op6DA-ccLZ8"/>
            <filter val="https://youtu.be/IkKSMftJtoE"/>
            <filter val="https://youtu.be/qrRxWDKQYKA"/>
            <filter val="https://youtu.be/xZ5ejZ-iKxs"/>
            <filter val="https://youtu.be/YwQJDOVtSuY"/>
            <filter val="https://youtu.be/k6d_XrDTI68"/>
            <filter val="https://youtu.be/Gowu_m0u_uk"/>
            <filter val="https://youtu.be/eKcWaH0-Cs4"/>
            <filter val="https://youtu.be/aZR4_rHc5Rw"/>
            <filter val="https://youtu.be/7J8RGtRPwzI"/>
            <filter val="https://youtu.be/gwVHAKYO5Ko"/>
            <filter val="https://youtu.be/FJ36lj1s9os"/>
            <filter val="https://youtu.be/l11hhPd_ELY"/>
            <filter val="https://youtu.be/jPOG3QedrO0"/>
            <filter val="https://youtu.be/7NVJYIekyJc"/>
            <filter val="https://youtu.be/YaW6tMEpi38"/>
            <filter val="https://youtu.be/z8YPYgAF3nk"/>
            <filter val="https://youtu.be/KMBvmqZvVpY"/>
            <filter val="https://youtu.be/FDYZK0rReUg"/>
            <filter val="https://youtu.be/6MqnuRHNVF4"/>
            <filter val="https://youtu.be/-rkLYYkY3Ak"/>
            <filter val="https://youtu.be/0FN-Xl-_8-o"/>
            <filter val="https://youtu.be/sQ_C7niHvCM"/>
            <filter val="https://youtu.be/9cV9nzDwKyg"/>
            <filter val="https://youtu.be/iuC61vO0qR4"/>
            <filter val="https://youtu.be/P3-1XEPuHy0"/>
            <filter val="https://youtu.be/CVXwLICUIvs"/>
            <filter val="https://youtu.be/zaKb26iyURI"/>
            <filter val="https://youtu.be/_B3Gnj0zfFU"/>
            <filter val="https://youtu.be/ffYbnnj-1VM"/>
            <filter val="https://youtu.be/zpdiEcUJS5I"/>
            <filter val="https://youtu.be/Ch9qZYAiz48"/>
            <filter val="https://youtu.be/66x0KaG0YuQ"/>
            <filter val="https://youtu.be/h19LyYRrXFo"/>
            <filter val="https://youtu.be/Rny0o962Y3g"/>
            <filter val="https://youtu.be/vrMZ49EaAIo"/>
            <filter val="https://youtu.be/BcbWBBihFHI"/>
            <filter val="https://youtu.be/AfhJbTcovtc"/>
            <filter val="https://youtu.be/ZZ6TyZIbXDY"/>
            <filter val="https://youtu.be/tqGfWYHNi7s"/>
            <filter val="https://youtu.be/u9tr7A5jvaw"/>
            <filter val="https://youtu.be/Or97PB-T7oo"/>
            <filter val="https://youtu.be/vhfvau_dc-I"/>
            <filter val="https://youtu.be/CAIT-1rV2WM"/>
            <filter val="https://youtu.be/lE_wA-pDHpg"/>
            <filter val="https://youtu.be/IlBzST0c6Ks"/>
            <filter val="https://youtu.be/I0Ig4dXPvu4"/>
            <filter val="https://youtu.be/Mz4hIiNw1fg"/>
            <filter val="https://youtu.be/SKJD-tO5290"/>
            <filter val="https://youtu.be/j1q5r6WMCfI"/>
            <filter val="https://youtu.be/GJL1i-UMLF4"/>
            <filter val="https://youtu.be/48QiXqSbDwg"/>
            <filter val="https://youtu.be/hIngNn2PNUw"/>
            <filter val="https://youtu.be/N8FmEexOcss"/>
            <filter val="https://youtu.be/qGowEZUfqlM"/>
            <filter val="https://youtu.be/cadgONonoq0"/>
            <filter val="https://youtu.be/Y9jLKPMChSI"/>
            <filter val="https://youtu.be/NIjhZKrxJ0k"/>
            <filter val="https://youtu.be/xkzlAfLKyss"/>
            <filter val="https://youtu.be/1Dz3JevJdoE"/>
            <filter val="https://youtu.be/kuntXMSMYrE"/>
            <filter val="https://youtu.be/pDEBLN6Le1g"/>
            <filter val="https://youtu.be/5UQiINhg8qI"/>
            <filter val="https://youtu.be/OTP3NwK3PfI"/>
            <filter val="https://youtu.be/jhz4U_C1J7Y"/>
            <filter val="https://youtu.be/jHDPwGfMJ9k"/>
            <filter val="https://youtu.be/97aoG-VfFsc"/>
            <filter val="https://youtu.be/WS4p4mfxY2Y"/>
            <filter val="https://youtu.be/rYWT4K3RjKk"/>
            <filter val="https://youtu.be/j2_YlsXGVlQ"/>
            <filter val="https://youtu.be/VCUc-_5ceMA"/>
            <filter val="https://youtu.be/4PVTQYKIbSA"/>
            <filter val="https://youtu.be/vxbjbReHhCk"/>
            <filter val="https://youtu.be/-_e9MZZwg8A"/>
            <filter val="https://youtu.be/BTIVs5wnHeM"/>
            <filter val="https://youtu.be/MX5lIVnh_kQ"/>
            <filter val="https://youtu.be/etFd1Q3iPnY"/>
            <filter val="https://youtu.be/QuHk6sLc1Xs"/>
            <filter val="https://youtu.be/AbbZoRHSWLw"/>
            <filter val="https://youtu.be/ftwZG5_f5Hg"/>
            <filter val="https://youtu.be/K7Cydx18Lrs"/>
            <filter val="https://youtu.be/W4Z_dQG5csw"/>
            <filter val="https://youtu.be/qI6FvndyZLM"/>
            <filter val="https://youtu.be/B96Tf3ao4Lw"/>
            <filter val="https://youtu.be/nZ0VbSKr08g"/>
            <filter val="https://youtu.be/505as76a0K4"/>
            <filter val="https://youtu.be/POabJfsJ7f8"/>
            <filter val="https://youtu.be/4Gxr3u_a8ek"/>
            <filter val="https://youtu.be/1m7G0PSCkyQ"/>
            <filter val="https://youtu.be/CqgMG3CAlZw"/>
            <filter val="https://youtu.be/NZ3_e8FjhWY"/>
            <filter val="https://youtu.be/Ad7Ge4y7bDw"/>
            <filter val="https://youtu.be/DGorvMWRWYM"/>
            <filter val="https://youtu.be/7ntwQUKPdK8"/>
            <filter val="https://youtu.be/VmszovA4Fy4"/>
            <filter val="https://youtu.be/ZLdFY3PYfjI"/>
            <filter val="https://youtu.be/1Btd1905MTA"/>
            <filter val="https://youtu.be/w7vlaxxPd58"/>
            <filter val="https://youtu.be/lh8_Q29ugww"/>
            <filter val="https://youtu.be/V9LEpsd4D5I"/>
            <filter val="https://youtu.be/j--2dGhJhuQ"/>
            <filter val="https://youtu.be/BtbQxuoRAag"/>
            <filter val="https://youtu.be/nqDz9Vu2iqI"/>
            <filter val="https://youtu.be/XqChuRkOGjs"/>
            <filter val="https://youtu.be/LXRFw5JbbrQ"/>
            <filter val="https://youtu.be/UA-xRrdtTqU"/>
            <filter val="https://youtu.be/wduRaLV4I6k"/>
            <filter val="https://youtu.be/hODmZpaRFkk"/>
            <filter val="https://youtu.be/6unesz21emE"/>
            <filter val="https://youtu.be/0DoPAoQkL8E"/>
            <filter val="https://youtu.be/YZry3aYKifo"/>
            <filter val="https://youtu.be/HFsigAoLMME"/>
            <filter val="https://youtu.be/aCC7OT0gDIA"/>
            <filter val="https://youtu.be/9QiqHnNIBP8"/>
            <filter val="https://youtu.be/MHHPoV2eykw"/>
            <filter val="https://youtu.be/Z31jciwnfRc"/>
            <filter val="https://youtu.be/HEcPR8eskUA"/>
            <filter val="https://youtu.be/oAKBgp7ILRU"/>
            <filter val="https://youtu.be/p5L-n3AkiRo"/>
            <filter val="https://youtu.be/oVIoBjr-quw"/>
            <filter val="https://youtu.be/zv7319wJhgg"/>
            <filter val="https://youtu.be/T3eU5xtcC5c"/>
            <filter val="https://youtu.be/DRlh3pd0RqE"/>
            <filter val="https://youtu.be/4wBWc3vZfmA"/>
            <filter val="https://youtu.be/3mczeB8yZMM"/>
            <filter val="https://youtu.be/wxZKnkYlrlE"/>
            <filter val="https://youtu.be/1qAbzKIUyhQ"/>
            <filter val="https://youtu.be/qcn8oM1_DsE"/>
            <filter val="https://youtu.be/-ye17lEKH70"/>
            <filter val="https://youtu.be/Wr5sdxF6JEo"/>
            <filter val="https://youtu.be/7xOxxyHUnXY"/>
            <filter val="https://youtu.be/O8w14WsQc1w"/>
            <filter val="https://youtu.be/UGYjga4FSHE"/>
            <filter val="https://youtu.be/96Q_WgEi3E0"/>
            <filter val="https://youtu.be/Vte6wP9StSY"/>
            <filter val="https://youtu.be/or7TV6Tec30"/>
            <filter val="https://youtu.be/z5qDUEsGDs8"/>
            <filter val="https://youtu.be/K6kYowL0tzw"/>
            <filter val="https://youtu.be/OoGDCrBgVco"/>
            <filter val="https://youtu.be/Ww0gyzBovvs"/>
            <filter val="https://youtu.be/msv5amnSMPg"/>
            <filter val="https://youtu.be/EeUTlpoQAQg"/>
            <filter val="https://youtu.be/XQQWwbY2He0"/>
            <filter val="https://youtu.be/ZDqy9FzOL54"/>
            <filter val="https://youtu.be/nBH-ceestu4"/>
            <filter val="https://youtu.be/xSFHDKzecJQ"/>
            <filter val="https://youtu.be/UO2T-k5B7O4"/>
            <filter val="https://youtu.be/rEMM4ua0KPw"/>
            <filter val="https://youtu.be/Ep12kag4U5s"/>
            <filter val="https://youtu.be/a4YNW5PR8Fs"/>
            <filter val="https://youtu.be/LYAiyW2D0Zk"/>
            <filter val="https://youtu.be/wkU5N41JsQI"/>
            <filter val="https://youtu.be/ViIZ_5eWmeo"/>
            <filter val="https://youtu.be/W2cHs2ARfkc"/>
            <filter val="https://youtu.be/Bjrjpyj-d6I"/>
            <filter val="https://youtu.be/QVlQYCG12VQ"/>
            <filter val="https://youtu.be/O0SrTrmm7nU"/>
            <filter val="https://youtu.be/w80-AIy89wI"/>
            <filter val="https://youtu.be/3mD6Ppkx3Ws"/>
            <filter val="https://youtu.be/RtMM0RC6VNs"/>
            <filter val="https://youtu.be/6OQYlVMIyKs"/>
            <filter val="https://youtu.be/RxRzUgaUDE8"/>
            <filter val="https://youtu.be/BUfqaQdT3D0"/>
            <filter val="https://youtu.be/yyby5kA7MBE"/>
            <filter val="https://youtu.be/dywmiCaH1Hs"/>
            <filter val="https://youtu.be/c0RmBwYOME4"/>
            <filter val="https://youtu.be/PLrFL9JmMpg"/>
            <filter val="https://youtu.be/HxdKxTPv7M4"/>
            <filter val="https://youtu.be/025SFlm_zGk"/>
            <filter val="https://youtu.be/Wq4-1UusTl4"/>
            <filter val="https://youtu.be/u9b144p9AtM"/>
            <filter val="https://youtu.be/YX8jI-Uy1VU"/>
            <filter val="https://youtu.be/jLTH8BzrgLY"/>
            <filter val="https://youtu.be/6LL2ZEibzwg"/>
            <filter val="https://youtu.be/DFKQcxd_BZY"/>
            <filter val="https://youtu.be/Mvb3zh8mwyA"/>
            <filter val="https://youtu.be/nyDq9Qzc3hw"/>
            <filter val="https://youtu.be/psx_pwkSf-U"/>
            <filter val="https://youtu.be/wJK-FOjV-kw"/>
            <filter val="https://youtu.be/VvzRxjBUhKI"/>
            <filter val="https://youtu.be/owgaypNXu-k"/>
            <filter val="https://youtu.be/EK1l-1YTODA"/>
            <filter val="https://youtu.be/GuZyAEyjNuM"/>
            <filter val="https://youtu.be/E6JaxPL4JgY"/>
            <filter val="https://youtu.be/ROjPSs6GiX0"/>
            <filter val="https://youtu.be/0DePTQeYRhw"/>
            <filter val="https://youtu.be/NjZcGA5hFlI"/>
            <filter val="https://youtu.be/0mQewnCeXs4"/>
            <filter val="https://youtu.be/RUoz3Z26aws"/>
            <filter val="https://youtu.be/bkN-eBDWM10"/>
            <filter val="https://youtu.be/_U6GDm8A96s"/>
            <filter val="https://youtu.be/XIOaaDlP0RE"/>
            <filter val="https://youtu.be/nCS7Ca4wPLg"/>
            <filter val="https://youtu.be/a0YkSY00-2o"/>
            <filter val="https://youtu.be/QXFXzwircX8"/>
            <filter val="https://youtu.be/12q9Q1Kleos"/>
            <filter val="https://youtu.be/8Bjko2UJAj8"/>
            <filter val="https://youtu.be/9D7EkNXHAWo"/>
            <filter val="https://youtu.be/qEZ0tj8XYSI"/>
            <filter val="https://youtu.be/224XzNOKs6M"/>
            <filter val="https://youtu.be/mu7XOu2Js6c"/>
            <filter val="https://youtu.be/ZiZOW38Bp6s"/>
            <filter val="https://youtu.be/w32eJ5F282A"/>
            <filter val="https://youtu.be/TOTaaV1Ro30"/>
            <filter val="https://youtu.be/vzO4VXg540A"/>
            <filter val="https://youtu.be/pRFIIQGGBSo"/>
            <filter val="https://youtu.be/5XT79Gjhi1s"/>
            <filter val="https://youtu.be/BWq23QGQa34"/>
            <filter val="https://youtu.be/1HSnHUwZo94"/>
            <filter val="https://youtu.be/H9eKM7-JNxk"/>
            <filter val="https://youtu.be/-eRea0vNxe8"/>
            <filter val="https://youtu.be/tD8pP75NXvo"/>
            <filter val="https://youtu.be/Gz4994LqxDs"/>
            <filter val="https://youtu.be/AlKvkFJ-0TE"/>
            <filter val="https://youtu.be/2PjSOH6P3Us"/>
            <filter val="https://youtu.be/umNa5kMcgr4"/>
            <filter val="https://youtu.be/5cVrL804V2c"/>
            <filter val="https://youtu.be/TR1oOS7Bz6g"/>
            <filter val="https://youtu.be/2ECZgP5I2Ic"/>
            <filter val="https://youtu.be/ohpAfuv3A3w"/>
            <filter val="https://youtu.be/-u0gVR2sRk0"/>
            <filter val="https://youtu.be/QHD6e8TtxpU"/>
            <filter val="https://youtu.be/bIpo__-Mnm8"/>
            <filter val="https://youtu.be/UufVzLA7gJM"/>
            <filter val="https://youtu.be/2xbRIdIgQdk"/>
            <filter val="https://youtu.be/ni6chpaOEs8"/>
            <filter val="https://youtu.be/oR66do5EcZI"/>
            <filter val="https://youtu.be/uxGD9rL3aRE"/>
            <filter val="https://youtu.be/3CxHjjIdrLw"/>
            <filter val="https://youtu.be/xeotr37Le6o"/>
            <filter val="https://youtu.be/-58GhHpHXpI"/>
            <filter val="https://youtu.be/VB3-4HWMow8"/>
            <filter val="https://youtu.be/u3jQAKrdFbs"/>
            <filter val="https://youtu.be/UOaX3oz6N2I"/>
            <filter val="https://youtu.be/paBzjgHb9Gs"/>
            <filter val="https://youtu.be/qkeItBKzYX8"/>
            <filter val="https://youtu.be/5-62u981FYQ"/>
            <filter val="https://youtu.be/eqFBNJwI6f8"/>
            <filter val="https://youtu.be/oxtfFrGyxRA"/>
            <filter val="https://youtu.be/Yfn71uALXI4"/>
            <filter val="https://youtu.be/60hGiPjEvUE"/>
            <filter val="https://youtu.be/QawGiizeGyA"/>
            <filter val="https://youtu.be/EsxlVULLZJc"/>
            <filter val="https://youtu.be/HUsY2lALaes"/>
            <filter val="https://youtu.be/dCJ1uWIluZA"/>
            <filter val="https://youtu.be/Mq2Wn2kB1hE"/>
            <filter val="https://youtu.be/6GPsUKF-t34"/>
            <filter val="https://youtu.be/n4wv1GmswRM"/>
            <filter val="https://youtu.be/ewQV6lj1oyQ"/>
            <filter val="https://youtu.be/azaVSMfCXUI"/>
            <filter val="https://youtu.be/onxVf7z7dRA"/>
            <filter val="https://youtu.be/QUNiRWfz9qM"/>
            <filter val="https://youtu.be/IQCQagsxUdE"/>
            <filter val="https://youtu.be/HvVAsIJYvwk"/>
            <filter val="https://youtu.be/virRDRwFOAQ"/>
            <filter val="https://youtu.be/c23gtG85Orc"/>
            <filter val="https://youtu.be/43nD3daowQM"/>
            <filter val="https://youtu.be/8O5XwdyNVbI"/>
            <filter val="https://youtu.be/f4ox9lvRvdQ"/>
            <filter val="https://youtu.be/CpoSz0m9_FA"/>
            <filter val="https://youtu.be/5GyfX8cWjdg"/>
            <filter val="https://youtu.be/DRvyNuq5kc8"/>
            <filter val="https://youtu.be/Ig1zdAt_O0A"/>
            <filter val="https://youtu.be/qq3_u2gcfRc"/>
            <filter val="https://youtu.be/5YTGLxcoaIQ"/>
            <filter val="https://youtu.be/ZOTLItzd81M"/>
            <filter val="https://youtu.be/ipX2-dQis_E"/>
            <filter val="https://youtu.be/Am-GE5-WKmM"/>
            <filter val="https://youtu.be/JGpfnARtaBw"/>
            <filter val="https://youtu.be/F8DYr7zfHIY"/>
            <filter val="https://youtu.be/9nG-H52FnBM"/>
            <filter val="https://youtu.be/8pVP61R1w14"/>
            <filter val="https://youtu.be/FUbqT83QOfM"/>
            <filter val="https://youtu.be/ellTeABFltw"/>
            <filter val="https://youtu.be/FiDidkOV3Z8"/>
            <filter val="https://youtu.be/y9LsWPsZw6U"/>
            <filter val="https://youtu.be/ZKYbL69nz5Y"/>
            <filter val="https://youtu.be/yDtfKU4FzGY"/>
            <filter val="https://youtu.be/i7ZNDoHQEFk"/>
            <filter val="https://youtu.be/4QpJ4amKEsQ"/>
            <filter val="https://youtu.be/ZKFEcvG6xEo"/>
            <filter val="https://youtu.be/YSwMY4KS_xI"/>
            <filter val="https://youtu.be/mhKrlHtAZug"/>
            <filter val="https://youtu.be/UH_NSCYPcdc"/>
            <filter val="https://youtu.be/bbsPGa_EAnc"/>
            <filter val="https://youtu.be/U2qSCeec8AM"/>
            <filter val="https://youtu.be/kILKe06t3SA"/>
            <filter val="https://youtu.be/mcR8X-uCNPY"/>
            <filter val="https://youtu.be/FzB7MtsJ4I8"/>
            <filter val="https://youtu.be/0PWfzAcCtjk"/>
            <filter val="https://youtu.be/Lx9FrLEnL00"/>
            <filter val="https://youtu.be/cvEy8BPtvmQ"/>
            <filter val="https://youtu.be/2MKf9lqnSdA"/>
            <filter val="https://youtu.be/9TXY57YCxv0"/>
            <filter val="https://youtu.be/eQupR0DRf9k"/>
            <filter val="https://youtu.be/ZTdb4wOLhR4"/>
            <filter val="https://youtu.be/9pcXsoO-DVE"/>
            <filter val="https://youtu.be/Qw6s_vg4eOc"/>
            <filter val="https://youtu.be/thCVE3qeX90"/>
            <filter val="https://youtu.be/R5okzLW0s-o"/>
            <filter val="https://youtu.be/G3kkEa8X9Ag"/>
            <filter val="https://youtu.be/0rnLfWzeQ0o"/>
            <filter val="https://youtu.be/MdY9Gpdqmv0"/>
            <filter val="https://youtu.be/Bn_ockd3dOU"/>
            <filter val="https://youtu.be/k2C6wW1cFVg"/>
            <filter val="https://youtu.be/INtekjapM5U"/>
            <filter val="https://youtu.be/GfSYpzs4lr4"/>
            <filter val="https://youtu.be/TrHL-zYkZkw"/>
            <filter val="https://youtu.be/GzvFSVDK3EI"/>
            <filter val="https://youtu.be/5ZzwKXwYH1k"/>
            <filter val="https://youtu.be/W7ubTVEYonA"/>
            <filter val="https://youtu.be/n-aFpbKYQhk"/>
            <filter val="https://youtu.be/dEEbu_G_9Tk"/>
            <filter val="https://youtu.be/rcjwCf9vYyg"/>
            <filter val="https://youtu.be/8U4_G3rNSnA"/>
            <filter val="https://youtu.be/gFb1TQt1Ynk"/>
            <filter val="https://youtu.be/DzwOj72dHG0"/>
            <filter val="https://youtu.be/6FQdYfDbEvs"/>
            <filter val="https://youtu.be/HqrYeUAeFBc"/>
            <filter val="https://youtu.be/UL3vya-VBRA"/>
            <filter val="https://youtu.be/ZHEdHzP3A_Y"/>
            <filter val="https://youtu.be/QYiIlQwbi58"/>
            <filter val="https://youtu.be/wL8EfpLhw4U"/>
            <filter val="https://youtu.be/9OEDCHUjx_c"/>
            <filter val="https://youtu.be/toM1P8XW9O4"/>
            <filter val="https://youtu.be/KSLDYnKFY0g"/>
            <filter val="https://youtu.be/UM204BeTvx8"/>
            <filter val="https://youtu.be/lc7OFlTjfWk"/>
            <filter val="https://youtu.be/HqueSrStMA8"/>
            <filter val="https://youtu.be/2abBcEyBYGU"/>
            <filter val="https://youtu.be/1FbdrUK1y2g"/>
            <filter val="https://youtu.be/9_eDhc8p300"/>
            <filter val="https://youtu.be/n7oKgqKzaw8"/>
            <filter val="https://youtu.be/Vf1lQOtM5ds"/>
            <filter val="https://youtu.be/wkJyTDpYzdg"/>
            <filter val="https://youtu.be/T0F9_V1Zg88"/>
            <filter val="https://youtu.be/Y23A0IEKXjs"/>
            <filter val="https://youtu.be/dVqz56VTaEU"/>
            <filter val="https://youtu.be/c0KFKcHXWXE"/>
            <filter val="https://youtu.be/7kADFWX1t7Q"/>
            <filter val="https://youtu.be/vOJp61-hteU"/>
            <filter val="https://youtu.be/UBaXgcHhOXE"/>
            <filter val="https://youtu.be/IW3JIsy2S3g"/>
            <filter val="https://youtu.be/D-8aR2vSBEM"/>
            <filter val="https://youtu.be/FIJcleTi-D0"/>
            <filter val="https://youtu.be/JBDODpJbUk4"/>
            <filter val="https://youtu.be/SeDU6CfS938"/>
            <filter val="https://youtu.be/O6niwMDtZsY"/>
            <filter val="https://youtu.be/g7gx1hqLTCI"/>
            <filter val="https://youtu.be/EcS8x5pqulQ"/>
            <filter val="https://youtu.be/EmfoF3WBFII"/>
            <filter val="https://youtu.be/IjDs3OPUAkY"/>
            <filter val="https://youtu.be/2gvdbIKP89c"/>
            <filter val="https://youtu.be/vlYDQ6pocwg"/>
            <filter val="https://youtu.be/aVccpIyIOEI"/>
            <filter val="https://youtu.be/haSjaJotLn0"/>
            <filter val="https://youtu.be/f7xBwD_DuvY"/>
            <filter val="https://youtu.be/q4QQuvu212s"/>
            <filter val="https://youtu.be/bgIj2jEhG_8"/>
            <filter val="https://youtu.be/u1csf-_DcaA"/>
            <filter val="https://youtu.be/TiOHKgQgjVs"/>
            <filter val="https://youtu.be/s9BAvrlipQM"/>
            <filter val="https://youtu.be/VGjC5ivcfQk"/>
            <filter val="https://youtu.be/2tj9WXoNqo0"/>
            <filter val="https://youtu.be/nJYyzJS20F8"/>
            <filter val="https://youtu.be/ryqkljfJn6U"/>
            <filter val="https://youtu.be/PuwkAcOFfIM"/>
            <filter val="https://youtu.be/cB8ylcgLNYU"/>
            <filter val="https://youtu.be/DcyRvgFInkw"/>
            <filter val="https://youtu.be/up5RvhBtFy8"/>
            <filter val="https://youtu.be/US4lOAxjoDQ"/>
            <filter val="https://youtu.be/VaA_aw8uopA"/>
            <filter val="https://youtu.be/fG5I66FBCtA"/>
            <filter val="https://youtu.be/xjE25NSf9tk"/>
            <filter val="https://youtu.be/0pNH4WoKVJ4"/>
            <filter val="https://youtu.be/fEyMDuX5b8s"/>
            <filter val="https://youtu.be/MbG6JQqbDt8"/>
            <filter val="https://youtu.be/F87xn4Pgzrg"/>
            <filter val="https://youtu.be/Y9ioj7ykiVY"/>
            <filter val="https://youtu.be/zpaTUaroxQ4"/>
            <filter val="https://youtu.be/e6lvUFIKRMk"/>
            <filter val="https://youtu.be/lcx9rEJ31uM"/>
            <filter val="https://youtu.be/qf1PRwWtwaw"/>
            <filter val="https://youtu.be/hvA_4dpuHEw"/>
            <filter val="https://youtu.be/bi2p_wasai8"/>
            <filter val="https://youtu.be/t9JukR2XTFg"/>
            <filter val="https://youtu.be/rbqCbXsldWs"/>
            <filter val="https://youtu.be/oin5XNIzax0"/>
            <filter val="https://youtu.be/HudtHwSeAyQ"/>
            <filter val="https://youtu.be/4JETmNW93CA"/>
            <filter val="https://youtu.be/h2EoOQFXjRY"/>
            <filter val="https://youtu.be/cnF_nxgQdXQ"/>
            <filter val="https://youtu.be/wcOD4m3qAJY"/>
            <filter val="https://youtu.be/0xHBupdkxM8"/>
            <filter val="https://youtu.be/UeBRTKWh8uI"/>
            <filter val="https://youtu.be/G_y0cN0y5s0"/>
            <filter val="https://youtu.be/fYraVEP8yJM"/>
            <filter val="https://youtu.be/uZPo5dYaKLM"/>
            <filter val="https://youtu.be/ELACReN9pnw"/>
            <filter val="https://youtu.be/HvTKDFdPR5o"/>
            <filter val="https://youtu.be/yYBaMuoMZ24"/>
            <filter val="https://youtu.be/-PcstJ6yVpM"/>
            <filter val="https://youtu.be/A4L-TH8VsUY"/>
            <filter val="https://youtu.be/6l2BipLz8P0"/>
            <filter val="https://youtu.be/gWUA5grdghE"/>
            <filter val="https://youtu.be/c10rHpetQ9U"/>
            <filter val="https://youtu.be/HfE9PLBCKMM"/>
            <filter val="https://youtu.be/Msr6gzeTK18"/>
            <filter val="https://youtu.be/HwXJwjkL12A"/>
            <filter val="https://youtu.be/WJBzU-n-q9I"/>
            <filter val="https://youtu.be/0TCNkJO_XBM"/>
            <filter val="https://youtu.be/scK-7VbhZ6k"/>
            <filter val="https://youtu.be/tVYkIW_nWao"/>
            <filter val="https://youtu.be/9CH6Qk5cgX0"/>
            <filter val="https://youtu.be/uXcIlvl7Cj0"/>
            <filter val="https://youtu.be/jRx_ZkxJnNc"/>
            <filter val="https://youtu.be/EfwYsT4fsA0"/>
            <filter val="https://youtu.be/QvN1QGgy16g"/>
            <filter val="https://youtu.be/4iJmCwt_w4U"/>
            <filter val="https://youtu.be/5adB0Sq20ng"/>
            <filter val="https://youtu.be/CFwKqU0uwJs"/>
            <filter val="https://youtu.be/vH4omPZ5aPU"/>
            <filter val="https://youtu.be/aEoXIQIPajU"/>
            <filter val="https://youtu.be/fRo9AxF6nSc"/>
            <filter val="https://youtu.be/AwJHw8zHyUg"/>
            <filter val="https://youtu.be/cbSE8NNdnSk"/>
            <filter val="https://youtu.be/mwYDdLJfgTY"/>
            <filter val="https://youtu.be/pAJh8kpr6Co"/>
            <filter val="https://youtu.be/ZO0G_8WoH20"/>
            <filter val="https://youtu.be/M9AClFd1PGA"/>
            <filter val="https://youtu.be/YWOEawNDR10"/>
            <filter val="https://youtu.be/8buMY3ZXFzo"/>
            <filter val="https://youtu.be/eLdelw2YL5E"/>
            <filter val="https://youtu.be/QGpYeTMYXqI"/>
            <filter val="https://youtu.be/C3st-ECJvRY"/>
            <filter val="https://youtu.be/JgnrZP4iSZ4"/>
            <filter val="https://youtu.be/dlt0JdMQf1s"/>
            <filter val="https://youtu.be/0EUgp49AAPY"/>
            <filter val="https://youtu.be/l1X600nR1xA"/>
            <filter val="https://youtu.be/TEdJPmMGbJg"/>
            <filter val="https://youtu.be/ofKqiuXhaWA"/>
            <filter val="https://youtu.be/LsNMjsFlPdQ"/>
            <filter val="https://youtu.be/g-OWkfIo5lI"/>
            <filter val="https://youtu.be/b0k49jtdNTM"/>
            <filter val="https://youtu.be/OFnEEdARA3U"/>
            <filter val="https://youtu.be/T_F7rYxGooM"/>
            <filter val="https://youtu.be/adUKiSvIOhg"/>
            <filter val="https://youtu.be/w1yiVvY31O4"/>
            <filter val="https://youtu.be/LApJsdOZt5s"/>
            <filter val="https://youtu.be/bXOC1C6691E"/>
            <filter val="https://youtu.be/l5Kjm2vX8f4"/>
            <filter val="https://youtu.be/zWh1PFFIEY8"/>
            <filter val="https://youtu.be/uXeUXsByZ8c"/>
            <filter val="https://youtu.be/zj_v9-7ebW4"/>
            <filter val="https://youtu.be/pUo1x-93J8g"/>
            <filter val="https://youtu.be/umH6S_-V9NM"/>
            <filter val="https://youtu.be/7MKUonlELdU"/>
            <filter val="https://youtu.be/sJaefNEOe7E"/>
            <filter val="https://youtu.be/H5Ffrjnes5Q"/>
            <filter val="https://youtu.be/zeVql6ahrzY"/>
            <filter val="https://youtu.be/x7Gri1fRW9E"/>
            <filter val="https://youtu.be/p-EI9pyMMew"/>
            <filter val="https://youtu.be/zv3MjRqJSx8"/>
            <filter val="https://youtu.be/2AXKVo6-Myg"/>
            <filter val="https://youtu.be/OS8dpusvGRo"/>
            <filter val="https://youtu.be/iTVNTWo9P-Y"/>
            <filter val="https://youtu.be/5DDMu9rWjy4"/>
            <filter val="https://youtu.be/ieEScqmenGA"/>
            <filter val="https://youtu.be/QkYjvhtJ6wU"/>
            <filter val="https://youtu.be/KszBt8dPQgU"/>
            <filter val="https://youtu.be/0Ypwhsqqp2c"/>
            <filter val="https://youtu.be/lR3bApbDnxY"/>
            <filter val="https://youtu.be/LXH130p69Dk"/>
            <filter val="https://youtu.be/WQ703nJzORI"/>
            <filter val="https://youtu.be/BXJMoCViYPU"/>
            <filter val="https://youtu.be/_MiCHebSsf4"/>
            <filter val="https://youtu.be/3Af8hIdg0iU"/>
            <filter val="https://youtu.be/xlmccKxhX_w"/>
            <filter val="https://youtu.be/KLMDXYRPi30"/>
            <filter val="https://youtu.be/CEAcrwqZwJs"/>
            <filter val="https://youtu.be/OMZdZQEYGhw"/>
            <filter val="https://youtu.be/Ag6-zVK-4D8"/>
            <filter val="https://youtu.be/2iVCKz7i-mo"/>
            <filter val="https://youtu.be/SnmjO2VObGs"/>
            <filter val="https://youtu.be/wq4Qgkg6KJI"/>
            <filter val="https://youtu.be/l7FdG4IgeMw"/>
            <filter val="https://youtu.be/fArXteUaSfk"/>
            <filter val="https://youtu.be/jR8wbl-uz_0"/>
            <filter val="https://youtu.be/m8bSFI1yN1w"/>
            <filter val="https://youtu.be/8LzlA3U7eAw"/>
            <filter val="https://youtu.be/UBIbtZsj8go"/>
            <filter val="https://youtu.be/Y__A5VLewKM"/>
            <filter val="https://youtu.be/EXF-94OqA8Q"/>
            <filter val="https://youtu.be/ThcRHdzYH6U"/>
            <filter val="https://youtu.be/ITELVHf2kTU"/>
            <filter val="https://youtu.be/8_nOlv9ZH_4"/>
            <filter val="https://youtu.be/WLTYm3oM9xg"/>
            <filter val="https://youtu.be/QwTxiZ2XM2s"/>
            <filter val="https://youtu.be/KZvoVSGGQ-4"/>
            <filter val="https://youtu.be/uq7KsAs6fC4"/>
            <filter val="https://youtu.be/SCdhKUkkX3g"/>
            <filter val="https://youtu.be/DFAUGwsijuU"/>
            <filter val="https://youtu.be/vpU8vs2gFm0"/>
            <filter val="https://youtu.be/cO3z-m0ztE8"/>
            <filter val="https://youtu.be/tTmEdAFpCGY"/>
            <filter val="https://youtu.be/QWMbC---huA"/>
            <filter val="https://youtu.be/ZYv2nO-zXwk"/>
            <filter val="https://youtu.be/Vjk17XR5LkU"/>
            <filter val="https://youtu.be/ZWbwPFVNQhA"/>
            <filter val="https://youtu.be/QmnOVmxZN_c"/>
            <filter val="https://youtu.be/Vk4RXyIS0kc"/>
            <filter val="https://youtu.be/ifGH-FOQbu4"/>
            <filter val="https://youtu.be/h25m4ZpjeXs"/>
            <filter val="https://youtu.be/qMfwz74gdFA"/>
            <filter val="https://youtu.be/QKPaySz8HPg"/>
            <filter val="https://youtu.be/HEN7Ytphzyg"/>
            <filter val="https://youtu.be/fEJ966SZE9E"/>
            <filter val="https://youtu.be/qqOGnJmgeoE"/>
            <filter val="https://youtu.be/7aauEa-hcpk"/>
            <filter val="https://youtu.be/FDwTcobWcRg"/>
            <filter val="https://youtu.be/ITVlDcQlwrc"/>
            <filter val="https://youtu.be/XRiSa0KSx5M"/>
            <filter val="https://youtu.be/9RTmt8FPZ98"/>
            <filter val="https://youtu.be/fXgBCoVOq9I"/>
            <filter val="https://youtu.be/AJxYomuwYgI"/>
            <filter val="https://youtu.be/5Kp_C7gaqJQ"/>
            <filter val="https://youtu.be/V386x__ijAE"/>
            <filter val="https://youtu.be/ezsQuMJo3E0"/>
            <filter val="https://youtu.be/pktec6xsp1k"/>
            <filter val="https://youtu.be/PLvDWAu9wHs"/>
            <filter val="https://youtu.be/uizTvGNEnNA"/>
            <filter val="https://youtu.be/b6SSHymBBjo"/>
            <filter val="https://youtu.be/18iP23o954Q"/>
            <filter val="https://youtu.be/wA3YOf6a2hE"/>
            <filter val="https://youtu.be/sRmHcHCzIZ8"/>
            <filter val="https://youtu.be/Xippv8vw4Ag"/>
            <filter val="https://youtu.be/HEdMyy7KenU"/>
            <filter val="https://youtu.be/BaIp-zph4C8"/>
            <filter val="https://youtu.be/pF2znxLlbQc"/>
            <filter val="https://youtu.be/C6s--2j-FVE"/>
            <filter val="https://youtu.be/rPQ2IooGRPg"/>
            <filter val="https://youtu.be/ekJx_1biOWY"/>
            <filter val="https://youtu.be/_xvycTT2cY0"/>
            <filter val="https://youtu.be/2rxMgEvsms0"/>
            <filter val="https://youtu.be/DRyTPJjWy7w"/>
            <filter val="https://youtu.be/yeOdK44uf10"/>
            <filter val="https://youtu.be/GJ6r7RnB3Xs"/>
            <filter val="https://youtu.be/odCfiuKhr-M"/>
            <filter val="https://youtu.be/oJM28qwG-Fc"/>
            <filter val="https://youtu.be/vdEj1AsCrsw"/>
            <filter val="https://youtu.be/RrEF7rGwg04"/>
            <filter val="https://youtu.be/-IWpTYXKLoY"/>
            <filter val="https://youtu.be/0kweMFxhS5o"/>
            <filter val="https://youtu.be/5m5Obg-BYx8"/>
            <filter val="https://youtu.be/HXJSbEdOveA"/>
            <filter val="https://youtu.be/Lkevrd3uPG8"/>
            <filter val="https://youtu.be/OpA3SLc_6D8"/>
            <filter val="https://youtu.be/lt4OUlZlVX0"/>
            <filter val="https://youtu.be/F8dVRynF5VM"/>
            <filter val="https://youtu.be/Dd9QEiXVVcE"/>
            <filter val="https://youtu.be/uz8DM3MzRiU"/>
            <filter val="https://youtu.be/JRVkkySy5zM"/>
            <filter val="https://youtu.be/_wXt1MGA6SU"/>
            <filter val="https://youtu.be/dT2j1jus9Mk"/>
            <filter val="https://youtu.be/oBGOYSoDhCc"/>
            <filter val="https://youtu.be/ngscr1WzbBw"/>
            <filter val="https://youtu.be/5GEX4HTYuMY"/>
            <filter val="https://youtu.be/Jf6Ea-C7O4A"/>
            <filter val="https://youtu.be/UCCdi_vmof4"/>
            <filter val="https://youtu.be/7hziEULv2P0"/>
            <filter val="https://youtu.be/aiVWOQHEJFE"/>
            <filter val="https://youtu.be/73CmtWx006I"/>
            <filter val="https://youtu.be/xlpVg9t3cGI"/>
            <filter val="https://youtu.be/nxdZbyBF63E"/>
            <filter val="https://youtu.be/Ka9QHaSH_3Q"/>
            <filter val="https://youtu.be/uRRaV3un070"/>
            <filter val="https://youtu.be/ryRVCx8ShC0"/>
            <filter val="https://youtu.be/BZjrNw40hKo"/>
            <filter val="https://youtu.be/OHYcgjlGV2g"/>
            <filter val="https://youtu.be/I54ZLDLB0ok"/>
            <filter val="https://youtu.be/h__R_3G82-8"/>
            <filter val="https://youtu.be/sE44TfwKdvc"/>
            <filter val="https://youtu.be/Z-SdUqC0m-M"/>
            <filter val="https://youtu.be/HLlcWBdMKkA"/>
            <filter val="https://youtu.be/j29K5ftKXzQ"/>
            <filter val="https://youtu.be/PT25TJFqhlI"/>
            <filter val="https://youtu.be/P5yRRmY1w_Q"/>
            <filter val="https://youtu.be/4wPbfPhPbRY"/>
            <filter val="https://youtu.be/3qXymx5DkNs"/>
            <filter val="https://youtu.be/JvNzrrR6vFo"/>
            <filter val="https://youtu.be/CGgZmJ9w9qU"/>
            <filter val="https://youtu.be/u1ew_RvJ4ew"/>
            <filter val="https://youtu.be/BwGx8gy6mPQ"/>
            <filter val="https://youtu.be/YTW0qw3Vmfs"/>
            <filter val="https://youtu.be/jJIl9D3Nwqw"/>
            <filter val="https://youtu.be/jHYJvfKbVEc"/>
            <filter val="https://youtu.be/7xzEw9SeYIQ"/>
            <filter val="https://youtu.be/gOzp8ERXNak"/>
            <filter val="https://youtu.be/R3ayTcqzZdc"/>
            <filter val="https://youtu.be/GQpPJkz51s4"/>
            <filter val="https://youtu.be/XjfvxyAtdok"/>
            <filter val="https://youtu.be/DmYqdg6z_Gk"/>
            <filter val="https://youtu.be/3GHpYBFg92g"/>
            <filter val="https://youtu.be/am6-ov1vWLM"/>
            <filter val="https://youtu.be/GpT9_gQlJGM"/>
            <filter val="https://youtu.be/jawH6BOpPjY"/>
            <filter val="https://youtu.be/jpSIPEYR6Qw"/>
            <filter val="https://youtu.be/Cjcyvcz5fPs"/>
            <filter val="https://youtu.be/LAkkF8IaKQU"/>
            <filter val="https://youtu.be/kHY0BAtyD6Q"/>
            <filter val="https://youtu.be/6IUZzTyYFOE"/>
            <filter val="https://youtu.be/vQt3pGNcJxo"/>
            <filter val="https://youtu.be/2IkIVwxsBz8"/>
            <filter val="https://youtu.be/Bf5uI8eTCuw"/>
            <filter val="https://youtu.be/sSLcq7KvUuY"/>
            <filter val="https://youtu.be/fM3a84yJkvU"/>
            <filter val="https://youtu.be/xgMDER3R2Jo"/>
            <filter val="https://youtu.be/lTAaGU61eas"/>
            <filter val="https://youtu.be/BHfN0TGMoGE"/>
            <filter val="https://youtu.be/wq5DKCQAJhA"/>
            <filter val="https://youtu.be/aq7rtToR1Uc"/>
            <filter val="https://youtu.be/3adak-VshP4"/>
            <filter val="https://youtu.be/nBvrNphQF3c"/>
            <filter val="https://youtu.be/BU8wGR2YvcQ"/>
            <filter val="https://youtu.be/kcB8Zp12eW0"/>
            <filter val="https://youtu.be/QPRmw4fDnrw"/>
            <filter val="https://youtu.be/5fTO8wvYGEs"/>
            <filter val="https://youtu.be/nAyTVkbqWLw"/>
            <filter val="https://youtu.be/LhW5P1Xcp8k"/>
            <filter val="https://youtu.be/9mxwPDPquJA"/>
            <filter val="https://youtu.be/zBXeQx5Sr8s"/>
            <filter val="https://youtu.be/bUGLf9jM7q4"/>
            <filter val="https://youtu.be/rXxV_qqGMAE"/>
            <filter val="https://youtu.be/Irtu6yfm7us"/>
            <filter val="https://youtu.be/eqck51Q2XJc"/>
            <filter val="https://youtu.be/Hq4qrYpss2w"/>
            <filter val="https://youtu.be/zc0ifQfRihA"/>
            <filter val="https://youtu.be/CuvJX2PGjW4"/>
            <filter val="https://youtu.be/TcbuNA2A6QE"/>
            <filter val="https://youtu.be/6QIcEn01Cj8"/>
            <filter val="https://youtu.be/M5LGHxfl660"/>
            <filter val="https://youtu.be/hTRrfyN0YV8"/>
            <filter val="https://youtu.be/GP60-Anf94k"/>
            <filter val="https://youtu.be/l8NGDX5jTGc"/>
            <filter val="https://youtu.be/zbt-2dpuTTw"/>
            <filter val="https://youtu.be/rUYIOMxI524"/>
            <filter val="https://youtu.be/dzpfPutFAMg"/>
            <filter val="https://youtu.be/N-naRZQjyAg"/>
            <filter val="https://youtu.be/UApNsaF05cc"/>
            <filter val="https://youtu.be/JqXk44969hw"/>
            <filter val="https://youtu.be/PhTDQ-f89iw"/>
            <filter val="https://youtu.be/89RoBrGT3K8"/>
            <filter val="https://youtu.be/5kzw3vZjS4A"/>
            <filter val="https://youtu.be/fZDgY4WP-VI"/>
            <filter val="https://youtu.be/QTnbL00g6sw"/>
            <filter val="https://youtu.be/q0-DolZw0Lc"/>
            <filter val="https://youtu.be/U7NkpRM1_hU"/>
            <filter val="https://youtu.be/i6uQiZU2RYs"/>
            <filter val="https://youtu.be/Kl-ru5NTjoQ"/>
            <filter val="https://youtu.be/wPDuIfy4gTk"/>
            <filter val="https://youtu.be/YllJcqTr-Uk"/>
            <filter val="https://youtu.be/EApyUMU06GA"/>
            <filter val="https://youtu.be/rClMR3yjMgw"/>
            <filter val="https://youtu.be/HyPOs2rbbro"/>
            <filter val="https://youtu.be/-JA9G4gwsrA"/>
            <filter val="https://youtu.be/eHLiFODqaDc"/>
            <filter val="https://youtu.be/1GpNfVmTfXw"/>
            <filter val="https://youtu.be/rK-tH9GmnWo"/>
            <filter val="https://youtu.be/0JcWNouVCPA"/>
            <filter val="https://youtu.be/tg-4dI4q56g"/>
            <filter val="https://youtu.be/rjlSXnohz4o"/>
            <filter val="https://youtu.be/7bRbM-_UOlA"/>
            <filter val="https://youtu.be/JC-ojSTHKi0"/>
            <filter val="https://youtu.be/cPj2ApkAmoQ"/>
            <filter val="https://youtu.be/MMeX-FjtN_Q"/>
            <filter val="https://youtu.be/oJpg2cqZJcQ"/>
            <filter val="https://youtu.be/3Gy-nFwvW80"/>
            <filter val="https://youtu.be/7BYm_VbRvic"/>
            <filter val="https://youtu.be/P6InQ1HsbNU"/>
            <filter val="https://youtu.be/ouGsVGrYO44"/>
            <filter val="https://youtu.be/StfDDUesO5I"/>
            <filter val="https://youtu.be/5BiHpbIczFc"/>
            <filter val="https://youtu.be/nEdCwf2Xze0"/>
            <filter val="https://youtu.be/iIk1OI5NSfM"/>
            <filter val="https://youtu.be/2sN2kM3fVmY"/>
            <filter val="https://youtu.be/RUHv92PWP8M"/>
            <filter val="https://youtu.be/fw2_YBC5GPg"/>
            <filter val="https://youtu.be/wBISkyLH6Ag"/>
            <filter val="https://youtu.be/FNbsjsGeDZ8"/>
            <filter val="https://youtu.be/tQAMmPpjexU"/>
            <filter val="https://youtu.be/lGY1kRTSQ9I"/>
            <filter val="https://youtu.be/4uXTW3ClLTc"/>
            <filter val="https://youtu.be/zvVFuqyTXjc"/>
            <filter val="https://youtu.be/0l4SrrVPWlE"/>
            <filter val="https://youtu.be/vdTdGYSeBI4"/>
            <filter val="https://youtu.be/U9vD7-V4fZo"/>
            <filter val="https://youtu.be/kX-hTLg_PrU"/>
            <filter val="https://youtu.be/wO9zqcDb7ws"/>
            <filter val="https://youtu.be/YwMIjinymOU"/>
            <filter val="https://youtu.be/9ynIPcrGfzU"/>
            <filter val="https://youtu.be/9nZhXvWqhAM"/>
            <filter val="https://youtu.be/zr-nhqySliU"/>
            <filter val="https://youtu.be/wcujAep0y_A"/>
            <filter val="https://youtu.be/JIE6sBFKCqE"/>
            <filter val="https://youtu.be/Tyter4LWbPU"/>
            <filter val="https://youtu.be/FThILbiXTyk"/>
            <filter val="https://youtu.be/wFHTCorxP_0"/>
            <filter val="https://youtu.be/_Vp0-ZP4AgQ"/>
            <filter val="https://youtu.be/81bxSBgahL4"/>
            <filter val="https://youtu.be/iAgEbfrUYb8"/>
            <filter val="https://youtu.be/65j03dFCKIQ"/>
            <filter val="https://youtu.be/C5VYf_mBY64"/>
            <filter val="https://youtu.be/QOMuwnB6Lp8"/>
            <filter val="https://youtu.be/qF-pOoQ7b4g"/>
            <filter val="https://youtu.be/TvV-0hIviS8"/>
            <filter val="https://youtu.be/_xAgBhn66Jo"/>
            <filter val="https://youtu.be/yE-bFjrT-jM"/>
            <filter val="https://youtu.be/LBd1XDQZ9CM"/>
            <filter val="https://youtu.be/p47V7uf3wYk"/>
            <filter val="https://youtu.be/1HWmJkg_xVk"/>
            <filter val="https://youtu.be/Tl3YKt7eKoA"/>
            <filter val="https://youtu.be/RTvU-a7O6uM"/>
            <filter val="https://youtu.be/TKSWRKapa8g"/>
            <filter val="https://youtu.be/0BYJgv40meg"/>
            <filter val="https://youtu.be/AZORCemDFp4"/>
            <filter val="https://youtu.be/agiuUlhwhKo"/>
            <filter val="https://youtu.be/WDDsmb0LcEU"/>
            <filter val="https://youtu.be/LqWqs0hq0mg"/>
            <filter val="https://youtu.be/rsYxWssznmE"/>
            <filter val="https://youtu.be/Duf8DZuc87w"/>
            <filter val="https://youtu.be/pijXI6wAaPo"/>
            <filter val="https://youtu.be/OyGlrTOubeQ"/>
            <filter val="https://youtu.be/dCiyzp3g01Q"/>
            <filter val="https://youtu.be/Iy9u2tTRWZI"/>
            <filter val="https://youtu.be/fj5AoFAY86w"/>
            <filter val="https://youtu.be/qtx4ffckRjI"/>
            <filter val="https://youtu.be/g9GxZ52T4NY"/>
            <filter val="https://youtu.be/87nQujujPdk"/>
            <filter val="https://youtu.be/_pUnYBmApjU"/>
            <filter val="https://youtu.be/P3vq2yiTY1s"/>
            <filter val="https://youtu.be/uJadeZovVhg"/>
            <filter val="https://youtu.be/kimQ8YzeXv0"/>
            <filter val="https://youtu.be/f_8tpkZeKB0"/>
            <filter val="https://youtu.be/MlZvGJq8hyQ"/>
            <filter val="https://youtu.be/VOJ7sFhvezU"/>
            <filter val="https://youtu.be/qDzgukHUUio"/>
            <filter val="https://youtu.be/8geDB7L6wGk"/>
            <filter val="https://youtu.be/fr1ShZ9jUYc"/>
            <filter val="https://youtu.be/lfBzbfpkcSI"/>
            <filter val="https://youtu.be/dtmB4JTjYwk"/>
            <filter val="https://youtu.be/TsLr2tj2uPw"/>
            <filter val="https://youtu.be/OxWJ3vnu0gc"/>
            <filter val="https://youtu.be/9G13ZNJAq-0"/>
            <filter val="https://youtu.be/w2My6XTfATs"/>
            <filter val="https://youtu.be/m8ldnA183nI"/>
            <filter val="https://youtu.be/EunmCz6xqBQ"/>
            <filter val="https://youtu.be/EM656AdJD1w"/>
            <filter val="https://youtu.be/R1p1d_pscHM"/>
            <filter val="https://youtu.be/7Vc9s6OyhhQ"/>
            <filter val="https://youtu.be/w551R3UPhe4"/>
            <filter val="https://youtu.be/z_2DZwoHsA0"/>
            <filter val="https://youtu.be/iTIV7R_QT24"/>
            <filter val="https://youtu.be/P6P-1nFV2b4"/>
            <filter val="https://youtu.be/n3trLeLY7Vw"/>
            <filter val="https://youtu.be/WTjKQ75tdZA"/>
            <filter val="https://youtu.be/ZhJf-1I8cGE"/>
            <filter val="https://youtu.be/1iNGDIL6W6k"/>
            <filter val="https://youtu.be/LRw4kNeq_UQ"/>
            <filter val="https://youtu.be/LubhDiXrw-Y"/>
            <filter val="https://youtu.be/JrVfK1xvYRg"/>
            <filter val="https://youtu.be/yEhEtwUD3IM"/>
            <filter val="https://youtu.be/zA0A59LW7z0"/>
            <filter val="https://youtu.be/MJSrEwqNbvU"/>
            <filter val="https://youtu.be/-Bgpp_QwDzc"/>
            <filter val="https://youtu.be/8v2gJ3ZrBng"/>
            <filter val="https://youtu.be/vSWkbF9X42c"/>
            <filter val="https://youtu.be/kJx-h_okEoQ"/>
            <filter val="https://youtu.be/soBhrhG6ylE"/>
            <filter val="https://youtu.be/KC2yT9uZoJ0"/>
            <filter val="https://youtu.be/edMc8USxMto"/>
            <filter val="https://youtu.be/X4sFZbGXMAU"/>
            <filter val="https://youtu.be/yEVe8yNO9EM"/>
            <filter val="https://youtu.be/p_REgrxvVBE"/>
            <filter val="https://youtu.be/pbLWv7C50EQ"/>
            <filter val="https://youtu.be/Q2Z2e9jFBv8"/>
            <filter val="https://youtu.be/Qp9j2b_mRqc"/>
            <filter val="https://youtu.be/tDG0ijHMIec"/>
            <filter val="https://youtu.be/zbSbCGaTyAo"/>
            <filter val="https://youtu.be/2BgvUMaMHGw"/>
            <filter val="https://youtu.be/eQ6o_lS9SIU"/>
            <filter val="https://youtu.be/EMU-xqs8_0Q"/>
            <filter val="https://youtu.be/VsXCWXH39t0"/>
            <filter val="https://youtu.be/6zFmkU_tuDM"/>
            <filter val="https://youtu.be/4U8YM5TWIWk"/>
            <filter val="https://youtu.be/plXZyOZNLM8"/>
            <filter val="https://youtu.be/AVe1A8jcpJs"/>
            <filter val="https://youtu.be/MSucT9HJE2s"/>
            <filter val="https://youtu.be/s_UzrytjQCo"/>
            <filter val="https://youtu.be/WI8NFpk2FVk"/>
            <filter val="https://youtu.be/3md6YheES50"/>
            <filter val="https://youtu.be/L9bzw4YIuW8"/>
            <filter val="https://youtu.be/IcxsYyLYKtY"/>
            <filter val="https://youtu.be/q3nm0atTqWA"/>
            <filter val="https://youtu.be/7oaUVLhXltY"/>
            <filter val="https://youtu.be/DYa8SLlz320"/>
            <filter val="https://youtu.be/IgzRxO8zCC8"/>
            <filter val="https://youtu.be/jAJSEAhDst4"/>
            <filter val="https://youtu.be/uF13r5VMfBs"/>
            <filter val="https://youtu.be/jFt6CMtz9_Y"/>
            <filter val="https://youtu.be/Rz0lOGtCkLE"/>
            <filter val="https://youtu.be/HJeKdkbdzKI"/>
            <filter val="https://youtu.be/XbO8jFl9vTs"/>
            <filter val="https://youtu.be/QCDspHU6Y0I"/>
            <filter val="https://youtu.be/kuD9dQqLxGk"/>
            <filter val="https://youtu.be/rBEzX3dDPTE"/>
            <filter val="https://youtu.be/3GquuLlkwHE"/>
            <filter val="https://youtu.be/TKEbv8Ngwe8"/>
            <filter val="https://youtu.be/zxVLJ5owRGc"/>
            <filter val="https://youtu.be/AZrWxfrgwM0"/>
            <filter val="https://youtu.be/30v_WeYhzI8"/>
            <filter val="https://youtu.be/TdWHoCv5fFQ"/>
            <filter val="https://youtu.be/1rN2Q9t_EpM"/>
            <filter val="https://youtu.be/M0A6iQx0-Xc"/>
            <filter val="https://youtu.be/pjDzr9pA1LE"/>
            <filter val="https://youtu.be/7K5aH9TGlxo"/>
            <filter val="https://youtu.be/9F04cB-FT1Q"/>
            <filter val="https://youtu.be/4_27XWkjg5U"/>
            <filter val="https://youtu.be/B6-IUSALA1Y"/>
            <filter val="https://youtu.be/A04PgnVZ9ok"/>
            <filter val="https://youtu.be/HyMaLSOqVSg"/>
            <filter val="https://youtu.be/EvY6RlXyeZI"/>
            <filter val="https://youtu.be/eQcF1qhX1pE"/>
            <filter val="https://youtu.be/hX1BFwIqZTM"/>
            <filter val="https://youtu.be/LoB_dvindl0"/>
            <filter val="https://youtu.be/MzFAGfCo4eQ"/>
            <filter val="https://youtu.be/F9Pl1AquVGU"/>
            <filter val="https://youtu.be/6pUTQAqE6Bs"/>
            <filter val="https://youtu.be/lJlaxJFoF40"/>
            <filter val="https://youtu.be/Gn3XFrcrWuQ"/>
            <filter val="https://youtu.be/ew9n36k6P34"/>
            <filter val="https://youtu.be/BNAZRoDgJRk"/>
            <filter val="https://youtu.be/hPuQ2T67iKU"/>
            <filter val="https://youtu.be/Q98AzXgKWrA"/>
            <filter val="https://youtu.be/Jt1GxGip0C4"/>
            <filter val="https://youtu.be/Jn0vwNJQrxo"/>
            <filter val="https://youtu.be/w5mr8W5wLQ4"/>
            <filter val="https://youtu.be/G2MfS41bQAw"/>
            <filter val="https://youtu.be/PxvO3Yb31OU"/>
            <filter val="https://youtu.be/MPeKHzJRCmY"/>
            <filter val="https://youtu.be/QWHZXk4tYBQ"/>
            <filter val="https://youtu.be/PwQphhiVWak"/>
            <filter val="https://youtu.be/2BAHzt1udRA"/>
            <filter val="https://youtu.be/NhzjEDAUW6I"/>
            <filter val="https://youtu.be/8RflXuEtdS4"/>
            <filter val="https://youtu.be/3RBh563c0sw"/>
            <filter val="https://youtu.be/ZKRRVCWyiiQ"/>
            <filter val="https://youtu.be/B9MvLW2300Q"/>
            <filter val="https://youtu.be/DuRF2jxKgfE"/>
            <filter val="https://youtu.be/7XXVLhiYGVc"/>
            <filter val="https://youtu.be/uRjJhRKGsSk"/>
            <filter val="https://youtu.be/HAmFbYXFp-A"/>
            <filter val="https://youtu.be/fSi-LUQNBmY"/>
            <filter val="https://youtu.be/wMgtE9-M-wo"/>
            <filter val="https://youtu.be/Jy-A-6jpZho"/>
            <filter val="https://youtu.be/8YXnmA0aDCc"/>
            <filter val="https://youtu.be/_lOz_uBvad8"/>
            <filter val="https://youtu.be/fICN3Z_t_3M"/>
            <filter val="https://youtu.be/oc2cwjk538k"/>
            <filter val="https://youtu.be/-A1orCLbZII"/>
            <filter val="https://youtu.be/zUpu6EIVPUI"/>
            <filter val="https://youtu.be/Nj44xxX6i28"/>
            <filter val="https://youtu.be/cOMi14iohnY"/>
            <filter val="https://youtu.be/lfVkPeo1Qwo"/>
            <filter val="https://youtu.be/jwRTdEjmHjY"/>
            <filter val="https://youtu.be/O0SSCT--BSY"/>
            <filter val="https://youtu.be/noDFrAdoHoo"/>
            <filter val="https://youtu.be/apVdG10DYZs"/>
            <filter val="https://youtu.be/6hqRXBSe3AQ"/>
            <filter val="https://youtu.be/onl0SxI4BUY"/>
            <filter val="https://youtu.be/NQJtJIjvfkc"/>
            <filter val="https://youtu.be/_XzDvokYHjU"/>
            <filter val="https://youtu.be/et82HSb51mY"/>
            <filter val="https://youtu.be/xtYO1hcbL8o"/>
            <filter val="https://youtu.be/363BoPeNzRo"/>
            <filter val="https://youtu.be/rAHIlWB4WhY"/>
            <filter val="https://youtu.be/Gesri4RfrfA"/>
            <filter val="https://youtu.be/3sb4egoHOkY"/>
            <filter val="https://youtu.be/3vDiOKcwU4Y"/>
            <filter val="https://youtu.be/qBgSgFRI8S0"/>
            <filter val="https://youtu.be/KaR1JkC1dgA"/>
            <filter val="https://youtu.be/nI659fzAOR4"/>
            <filter val="https://youtu.be/qM2yYA_w7Cc"/>
            <filter val="https://youtu.be/g-8unH4zYzQ"/>
            <filter val="https://youtu.be/AZlamDaPr0k"/>
            <filter val="https://youtu.be/cgiE9fWNBX4"/>
            <filter val="https://youtu.be/NPNbAdlKfVc"/>
            <filter val="https://youtu.be/u--pvRBckfU"/>
            <filter val="https://youtu.be/RY6qjfdAC6s"/>
            <filter val="https://youtu.be/UkRgjSUlYC8"/>
            <filter val="https://youtu.be/b0J6apQe2Xs"/>
            <filter val="https://youtu.be/h7Y97jdMJ_o"/>
            <filter val="https://youtu.be/1fPC7GLVAEg"/>
            <filter val="https://youtu.be/2MRJ3ugZtgw"/>
            <filter val="https://youtu.be/SbEXkhWybh4"/>
            <filter val="https://youtu.be/4Meb6L7GEwc"/>
            <filter val="https://youtu.be/qEehmMbRwMI"/>
            <filter val="https://youtu.be/FuNwPY9FeAo"/>
            <filter val="https://youtu.be/MuDgepFh5hE"/>
            <filter val="https://youtu.be/OOdLR4jrB5A"/>
            <filter val="https://youtu.be/rezrovecDcQ"/>
            <filter val="https://youtu.be/1g_xCzSWv14"/>
            <filter val="https://youtu.be/F14ramrPMDg"/>
            <filter val="https://youtu.be/dl9pSNg1PmI"/>
            <filter val="https://youtu.be/HT9tIlpro1c"/>
            <filter val="https://youtu.be/wuzl1UpsDqE"/>
            <filter val="https://youtu.be/oBIARyX-ajc"/>
            <filter val="https://youtu.be/1zC6TnRrZLs"/>
            <filter val="https://youtu.be/OkP2puS-M7w"/>
            <filter val="https://youtu.be/VLxAUaud1n0"/>
            <filter val="https://youtu.be/Hd1rRH6McyE"/>
            <filter val="https://youtu.be/56IRxU7HHYU"/>
            <filter val="https://youtu.be/d4yOnTYVnUo"/>
            <filter val="https://youtu.be/dMRZpD41oEc"/>
            <filter val="https://youtu.be/oJIwc9cbmGI"/>
            <filter val="https://youtu.be/RvgfWKn6zoM"/>
            <filter val="https://youtu.be/weepv14HxVU"/>
            <filter val="https://youtu.be/xwuPUZAWDD0"/>
            <filter val="https://youtu.be/Iw1DVJ0d4bU"/>
            <filter val="https://youtu.be/P-bZqjeeySM"/>
            <filter val="https://youtu.be/s3GEJGfdnWY"/>
            <filter val="https://youtu.be/DTrJMacXiu4"/>
            <filter val="https://youtu.be/d1enTLQiPVo"/>
            <filter val="https://youtu.be/uD9hkTmPOFQ"/>
            <filter val="https://youtu.be/wvnwy-JOqkw"/>
            <filter val="https://youtu.be/PQePQeK5_BA"/>
            <filter val="https://youtu.be/I09TvE3_YR8"/>
            <filter val="https://youtu.be/J6hkvno3QwY"/>
            <filter val="https://youtu.be/iTM2DghRT7Y"/>
            <filter val="https://youtu.be/QDtc0tMsBT4"/>
            <filter val="https://youtu.be/8jhzpi3LBgE"/>
            <filter val="https://youtu.be/tnJFrzNuI3s"/>
            <filter val="https://youtu.be/84J6fozBz6Q"/>
            <filter val="https://youtu.be/i57_EA3VvSk"/>
            <filter val="https://youtu.be/seWjgNQzh1s"/>
            <filter val="https://youtu.be/85NJALO9V0E"/>
            <filter val="https://youtu.be/gARrohTnIkU"/>
            <filter val="https://youtu.be/p8NaXHlh_8g"/>
            <filter val="https://youtu.be/q6LT9zfcy3Y"/>
            <filter val="https://youtu.be/awySy1N8KJQ"/>
            <filter val="https://youtu.be/13iMf360wBI"/>
            <filter val="https://youtu.be/gTe3c7R2_Bo"/>
            <filter val="https://youtu.be/PiwdVsJw3_A"/>
            <filter val="https://youtu.be/ypGg5jW45SQ"/>
            <filter val="https://youtu.be/9euCZpPUTuI"/>
            <filter val="https://youtu.be/FPYugGrpNzE"/>
            <filter val="https://youtu.be/5kEb6fZnvbk"/>
            <filter val="https://youtu.be/lc_dC789bO0"/>
            <filter val="https://youtu.be/7ys9KGPU2eQ"/>
            <filter val="https://youtu.be/Rb8HVanOuAY"/>
            <filter val="https://youtu.be/NIG3R1XWFy4"/>
            <filter val="https://youtu.be/QxKA95cLQRY"/>
            <filter val="https://youtu.be/MX2g8ulLISY"/>
            <filter val="https://youtu.be/1EchFRG1N1U"/>
            <filter val="https://youtu.be/s0ytPi4M-Qc"/>
            <filter val="https://youtu.be/W5cPteQ3JN4"/>
            <filter val="https://youtu.be/XATjITAxVWw"/>
            <filter val="https://youtu.be/IDg81UKAEXU"/>
            <filter val="https://youtu.be/wjzLpqVxhgQ"/>
            <filter val="https://youtu.be/UQt0EpCtea0"/>
            <filter val="https://youtu.be/ml6l9VkHxHw"/>
            <filter val="https://youtu.be/XynpaTaO7FE"/>
            <filter val="https://youtu.be/9MgTHGSi8rg"/>
            <filter val="https://youtu.be/1QQOhl7gOv4"/>
            <filter val="https://youtu.be/T1r6XHQcY1k"/>
            <filter val="https://youtu.be/gx9SjLFV5xU"/>
            <filter val="https://youtu.be/q3pbKbUDJ38"/>
            <filter val="https://youtu.be/h0L61S17cdo"/>
            <filter val="https://youtu.be/EBpPR0ZnbEU"/>
            <filter val="https://youtu.be/mcOq_W6clDw"/>
            <filter val="https://youtu.be/wRSYeM1z3X0"/>
            <filter val="https://youtu.be/HMccajoIpz0"/>
            <filter val="https://youtu.be/tqG0Rpc6JZM"/>
            <filter val="https://youtu.be/7pDi3_TBCKA"/>
            <filter val="https://youtu.be/PZBtm4I7w9E"/>
            <filter val="https://youtu.be/U7Kjt7lVROk"/>
            <filter val="https://youtu.be/WrKfn8w0MXI"/>
            <filter val="https://youtu.be/2CUtgzKRJC8"/>
            <filter val="https://youtu.be/msG3Yjt7SP8"/>
            <filter val="https://youtu.be/mZqQZf0kHO0"/>
            <filter val="https://youtu.be/dt7zuriejcI"/>
            <filter val="https://youtu.be/PmmK0K-T1p4"/>
            <filter val="https://youtu.be/-uN5rZbnLOY"/>
            <filter val="https://youtu.be/rfXg-fa2Kpg"/>
            <filter val="https://youtu.be/ajJw7VEL4II"/>
            <filter val="https://youtu.be/7p_ksLTXMds"/>
            <filter val="https://youtu.be/QPLlIhTZSrA"/>
            <filter val="https://youtu.be/jZm8BaPqJdM"/>
            <filter val="https://youtu.be/hgXK6u4qQ_0"/>
            <filter val="https://youtu.be/WTg8eP63cj0"/>
            <filter val="https://youtu.be/Lj5IP9kAKng"/>
            <filter val="https://youtu.be/nNRLVfxDgYs"/>
            <filter val="https://youtu.be/fXhPPtNdSxk"/>
            <filter val="https://youtu.be/SBeyfCN2Pxo"/>
            <filter val="https://youtu.be/iQ4M7UiFvt8"/>
            <filter val="https://youtu.be/eHLSoQ_oA9E"/>
            <filter val="https://youtu.be/uuGaN4A0hVM"/>
            <filter val="https://youtu.be/bsKsreOYUVw"/>
            <filter val="https://youtu.be/0VupXAyqVG8"/>
            <filter val="https://youtu.be/sng2VIEHivE"/>
            <filter val="https://youtu.be/VvINYLS4Gys"/>
            <filter val="https://youtu.be/yvfjvYUHI3s"/>
            <filter val="https://youtu.be/juTCFR7g9WI"/>
            <filter val="https://youtu.be/zQSo6LC8wyg"/>
            <filter val="https://youtu.be/Jq2Op7-oHaU"/>
            <filter val="https://youtu.be/L1g0SyezCz8"/>
            <filter val="https://youtu.be/72yqe5y6RyA"/>
            <filter val="https://youtu.be/8rJdZbhvihc"/>
            <filter val="https://youtu.be/nw4cFtPnfmU"/>
            <filter val="https://youtu.be/FcueHThVTvw"/>
            <filter val="https://youtu.be/Zv1a5ztiH0g"/>
            <filter val="https://youtu.be/C7LfM3R3Bgs"/>
            <filter val="https://youtu.be/jK2JLGEIb98"/>
            <filter val="https://youtu.be/k59JbJUSbmY"/>
            <filter val="https://youtu.be/CyOszqz3Eus"/>
            <filter val="https://youtu.be/Ji36kzTkFOc"/>
            <filter val="https://youtu.be/-AFlegkAC9E"/>
            <filter val="https://youtu.be/f0HQ9UWp28Q"/>
            <filter val="https://youtu.be/UduYb27RjGg"/>
            <filter val="https://youtu.be/cOh8irc6Qas"/>
            <filter val="https://youtu.be/T3kqQlDyiVk"/>
            <filter val="https://youtu.be/Vu_FRpuG_uA"/>
            <filter val="https://youtu.be/2cnAbHQes1c"/>
            <filter val="https://youtu.be/cBe0Q7h8PeA"/>
            <filter val="https://youtu.be/yrpZ456BbhE"/>
            <filter val="https://youtu.be/txqJAFUsPFU"/>
            <filter val="https://youtu.be/gFNL299sJ-o"/>
            <filter val="https://youtu.be/qRznHzKLYxE"/>
            <filter val="https://youtu.be/PF34pb_LuoY"/>
            <filter val="https://youtu.be/aCp66VBaaLw"/>
            <filter val="https://youtu.be/c7zJly8LLdM"/>
            <filter val="https://youtu.be/qayeknujS_w"/>
            <filter val="https://youtu.be/svLySa0nnDY"/>
            <filter val="https://youtu.be/b-2SxgD4JhQ"/>
            <filter val="https://youtu.be/r53P3cZC8l0"/>
            <filter val="https://youtu.be/4Xs6i-Up9X8"/>
            <filter val="https://youtu.be/kMw6crmg1lc"/>
            <filter val="https://youtu.be/3U_O3Lw49Ws"/>
            <filter val="https://youtu.be/eA-ShuWA2Go"/>
            <filter val="https://youtu.be/loR46lNWnfQ"/>
            <filter val="https://youtu.be/G3JlVJK8nFE"/>
            <filter val="https://youtu.be/MHyR25jK2JI"/>
            <filter val="https://youtu.be/XDDHvgH3fzQ"/>
            <filter val="https://youtu.be/9nNPaTi9K_s"/>
            <filter val="https://youtu.be/S7NeYcLZfPw"/>
            <filter val="https://youtu.be/hMOcn5k7MnM"/>
            <filter val="https://youtu.be/R-qkOkQhNZI"/>
            <filter val="https://youtu.be/n5E6RWVwj8c"/>
            <filter val="https://youtu.be/GeyKRLOpczY"/>
            <filter val="https://youtu.be/mnor2Incrkw"/>
            <filter val="https://youtu.be/JnIQCfPRwUE"/>
            <filter val="https://youtu.be/Cd82_5Y4vLI"/>
            <filter val="https://youtu.be/OE9ny9pUXtI"/>
            <filter val="https://youtu.be/-PZiHOmDuYQ"/>
            <filter val="https://youtu.be/IWPwYVm_R_Q"/>
            <filter val="https://youtu.be/tCrxWksqDWs"/>
            <filter val="https://youtu.be/meUl8wxCxmk"/>
            <filter val="https://youtu.be/x0ggFesd0co"/>
            <filter val="https://youtu.be/PCKq7SDdHjA"/>
            <filter val="https://youtu.be/sAajaxSrQmI"/>
            <filter val="https://youtu.be/z4CcALAt_FE"/>
            <filter val="https://youtu.be/Fk6UcFtFFKk"/>
            <filter val="https://youtu.be/8YoX0o-zelk"/>
            <filter val="https://youtu.be/5WoPLXgK5Yg"/>
            <filter val="https://youtu.be/Din3LHn3Rsk"/>
            <filter val="https://youtu.be/zK0YJCybAuc"/>
            <filter val="https://youtu.be/RKa0cbx2VFQ"/>
            <filter val="https://youtu.be/pks6zlDG4yc"/>
            <filter val="https://youtu.be/vavenSO6cRw"/>
            <filter val="https://youtu.be/k2E73iY7SMc"/>
            <filter val="https://youtu.be/3i7GJ4-5A6A"/>
            <filter val="https://youtu.be/-PcgY_PR28U"/>
            <filter val="https://youtu.be/IMqozuPrXY0"/>
            <filter val="https://youtu.be/_oRqR3QkGr4"/>
            <filter val="https://youtu.be/RSGDeehGNmQ"/>
            <filter val="https://youtu.be/fxTtoRs9Jd0"/>
            <filter val="https://youtu.be/GERlGGl8Dzk"/>
            <filter val="https://youtu.be/TOljxnYHgF4"/>
            <filter val="https://youtu.be/AeL2FYveWFU"/>
            <filter val="https://youtu.be/6o9HxhlTf3M"/>
            <filter val="https://youtu.be/BYWhibgElLw"/>
            <filter val="https://youtu.be/DTkmn5qou1A"/>
            <filter val="https://youtu.be/uS8iQn2AOPQ"/>
            <filter val="https://youtu.be/NI1n0zTXKiU"/>
            <filter val="https://youtu.be/u_TFrPo1zRs"/>
            <filter val="https://youtu.be/_9Br7vjQX-k"/>
            <filter val="https://youtu.be/lLB1NtbMTls"/>
            <filter val="https://youtu.be/0pxGxEqcQ7k"/>
            <filter val="https://youtu.be/aAdaVda3qTU"/>
            <filter val="https://youtu.be/pIADXUVoXjQ"/>
            <filter val="https://youtu.be/NfG9wNStdqU"/>
            <filter val="https://youtu.be/WgkaJaa8OiM"/>
            <filter val="https://youtu.be/OYkxMutbryo"/>
            <filter val="https://youtu.be/nTTjhVnSuds"/>
            <filter val="https://youtu.be/ONay01xk1Ck"/>
            <filter val="https://youtu.be/UawTvX41Gas"/>
            <filter val="https://youtu.be/t8S-6BLjho4"/>
            <filter val="https://youtu.be/27IxNE-bQHo"/>
            <filter val="https://youtu.be/HGim7-QDeSE"/>
            <filter val="https://youtu.be/ooVaDfpnk4E"/>
            <filter val="https://youtu.be/ll-1OQM4nAA"/>
            <filter val="https://youtu.be/JFGECnVBvnQ"/>
            <filter val="https://youtu.be/wG9PMiUuVco"/>
            <filter val="https://youtu.be/kq4Fj1n-FwA"/>
            <filter val="https://youtu.be/0EyqasAs0rk"/>
            <filter val="https://youtu.be/QcUccmI8gek"/>
            <filter val="https://youtu.be/5ZylN9M2kZA"/>
            <filter val="https://youtu.be/2um-Y-ehpLU"/>
            <filter val="https://youtu.be/d15cZsNkWQE"/>
            <filter val="https://youtu.be/1o17Ds7oUFc"/>
            <filter val="https://youtu.be/rEhBm2GFW_k"/>
            <filter val="https://youtu.be/0N0OhBvFl6I"/>
            <filter val="https://youtu.be/XFDCmaQlRRM"/>
            <filter val="https://youtu.be/wY8yByIlWAQ"/>
            <filter val="https://youtu.be/s-jBg6FzNjE"/>
            <filter val="https://youtu.be/bFUe7U0LP-I"/>
            <filter val="https://youtu.be/fF4uaJD7huc"/>
            <filter val="https://youtu.be/fXu-8h0sGNo"/>
            <filter val="https://youtu.be/I3b_aEH9iec"/>
            <filter val="https://youtu.be/2k09GjsGiXo"/>
            <filter val="https://youtu.be/07Hw9lYgO3U"/>
            <filter val="https://youtu.be/-2gNM7vbvpU"/>
            <filter val="https://youtu.be/JXdWUtMOQtE"/>
            <filter val="https://youtu.be/p5Smkodtik0"/>
            <filter val="https://youtu.be/E0Pk0H3tDgs"/>
            <filter val="https://youtu.be/1YaJYvU5i-Y"/>
            <filter val="https://youtu.be/dVNJhu6D7WY"/>
            <filter val="https://youtu.be/FHWy7RaiDEg"/>
            <filter val="https://youtu.be/K6icdqplCo4"/>
            <filter val="https://youtu.be/xO8HH9RqQkk"/>
            <filter val="https://youtu.be/S3CyTu6J5y8"/>
            <filter val="https://youtu.be/LkLN0zwfw94"/>
            <filter val="https://youtu.be/W1eI35tpufc"/>
            <filter val="https://youtu.be/_i66cbJ4nUw"/>
            <filter val="https://youtu.be/jd0wZHsg86E"/>
            <filter val="https://youtu.be/RWADQK6dl1A"/>
            <filter val="https://youtu.be/pv0JQ_qlxAA"/>
            <filter val="https://youtu.be/UhZ8DF_aJ6w"/>
            <filter val="https://youtu.be/9DCzR9R_Xds"/>
            <filter val="https://youtu.be/wt_wP3gOJYI"/>
            <filter val="https://youtu.be/sl9Yn26JykU"/>
            <filter val="https://youtu.be/qjwXfi3PZlE"/>
            <filter val="https://youtu.be/kwlbaVETKnU"/>
            <filter val="https://youtu.be/oFmR1EbYoyg"/>
            <filter val="https://youtu.be/1-N7sDt3pw0"/>
            <filter val="https://youtu.be/3D-M1DSj4fo"/>
            <filter val="https://youtu.be/wFREKXPqm50"/>
            <filter val="https://youtu.be/4RS0I9Kts6g"/>
            <filter val="https://youtu.be/1hcDnL5b_Ps"/>
            <filter val="https://youtu.be/oclRo2rMsgQ"/>
            <filter val="https://youtu.be/uxDyhitljJo"/>
            <filter val="https://youtu.be/ZaKVcfNr36E"/>
            <filter val="https://youtu.be/Pc24M0D_y5E"/>
            <filter val="https://youtu.be/K4ojXERVUhU"/>
            <filter val="https://youtu.be/m44Tb6BhvQM"/>
            <filter val="https://youtu.be/RfVLaOr9obU"/>
            <filter val="https://youtu.be/YH-QAokxL20"/>
            <filter val="https://youtu.be/BrAvK_vUCZs"/>
            <filter val="https://youtu.be/36xwgmwTkmc"/>
            <filter val="https://youtu.be/fz-JZQBHVR0"/>
            <filter val="https://youtu.be/CmacVtu7kRw"/>
            <filter val="https://youtu.be/3OjorDl8xVk"/>
            <filter val="https://youtu.be/kM6Ux_fNzhI"/>
            <filter val="https://youtu.be/7p1Pojy5hD0"/>
            <filter val="https://youtu.be/A2imPkQLPCc"/>
            <filter val="https://youtu.be/cj9ptPed9PE"/>
            <filter val="https://youtu.be/JltLebm34kY"/>
            <filter val="https://youtu.be/gxkIEij1MCw"/>
            <filter val="https://youtu.be/0zD0HYKs6lo"/>
            <filter val="https://youtu.be/AefFkcKP4JQ"/>
            <filter val="https://youtu.be/09hYoxFBhvs"/>
            <filter val="https://youtu.be/u6W7zSLvDjo"/>
            <filter val="https://youtu.be/63y8Au9iHe4"/>
            <filter val="https://youtu.be/lPrJK-DRZBo"/>
            <filter val="https://youtu.be/qkGQgzQpzww"/>
            <filter val="https://youtu.be/vAj5k-pTn0Y"/>
            <filter val="https://youtu.be/JyUu9piakBc"/>
            <filter val="https://youtu.be/B6phcV3j3sA"/>
            <filter val="https://youtu.be/IxizC92huoE"/>
            <filter val="https://youtu.be/ahs_8fUc0dw"/>
            <filter val="https://youtu.be/yQCUSjOmLI4"/>
            <filter val="https://youtu.be/Jf-3FrnVRZY"/>
            <filter val="https://youtu.be/GtcadMeAsOw"/>
            <filter val="https://youtu.be/OCUtwEHOjDY"/>
            <filter val="https://youtu.be/vEimIlu9pmw"/>
            <filter val="https://youtu.be/7gJ9wwvB1AY"/>
            <filter val="https://youtu.be/Uduuo7_NJRY"/>
            <filter val="https://youtu.be/Bl7oPaMPdGU"/>
            <filter val="https://youtu.be/furU3TA4TdU"/>
            <filter val="https://youtu.be/6tE5ROMpObo"/>
            <filter val="https://youtu.be/ZBEDHYiIvt4"/>
            <filter val="https://youtu.be/j1CgRFQ__ow"/>
            <filter val="https://youtu.be/o0bY4L0pKdc"/>
            <filter val="https://youtu.be/hjPuKZLFCV4"/>
            <filter val="https://youtu.be/nf5uo4kq-Rg"/>
            <filter val="https://youtu.be/hzpG8xhBYxE"/>
            <filter val="https://youtu.be/MN0oRLWaUD4"/>
            <filter val="https://youtu.be/OY8L9Ekx3QQ"/>
            <filter val="https://youtu.be/QSLIxY80sfo"/>
            <filter val="https://youtu.be/TTYYNIBhCJw"/>
            <filter val="https://youtu.be/8q8obQ-V2fo"/>
            <filter val="https://youtu.be/mu2uBOM3SwA"/>
            <filter val="https://youtu.be/6K2QRaSFZMI"/>
            <filter val="https://youtu.be/41eHWKJIXS8"/>
            <filter val="https://youtu.be/R7BL-TVGds0"/>
            <filter val="https://youtu.be/_q-1nssKHCg"/>
            <filter val="https://youtu.be/RDAKgo470S4"/>
            <filter val="https://youtu.be/Q_hrmGMx13I"/>
            <filter val="https://youtu.be/C_qmx4DpS4c"/>
            <filter val="https://youtu.be/TKtPPk4HkgE"/>
            <filter val="https://youtu.be/T8ECsnoxM1k"/>
            <filter val="https://youtu.be/Qx6Qby5Ur9Y"/>
            <filter val="https://youtu.be/mDqv7ZBDY9o"/>
            <filter val="https://youtu.be/TmmhoiM5xpY"/>
            <filter val="https://youtu.be/TWnG8z5UY0I"/>
            <filter val="https://youtu.be/Nc0q_E-v508"/>
            <filter val="https://youtu.be/WxX1uPe1H7Q"/>
            <filter val="https://youtu.be/OTbLBflnZ8s"/>
            <filter val="https://youtu.be/B-XZolqCQyI"/>
            <filter val="https://youtu.be/8RhdugvabLk"/>
            <filter val="https://youtu.be/U5juINZ_PVs"/>
            <filter val="https://youtu.be/qdiPshXbY30"/>
            <filter val="https://youtu.be/9kgfmAvnU0k"/>
            <filter val="https://youtu.be/YiQ5U78TxWY"/>
            <filter val="https://youtu.be/hbq8LIsPvLE"/>
            <filter val="https://youtu.be/W8vMjY29sd8"/>
            <filter val="https://youtu.be/EfL8LSarBAE"/>
            <filter val="https://youtu.be/BwX-_nCAZ-4"/>
            <filter val="https://youtu.be/AMeZie3C0J0"/>
            <filter val="https://youtu.be/vpTZcj_Qf58"/>
            <filter val="https://youtu.be/HM0lOmQYF88"/>
            <filter val="https://youtu.be/yyeq_khFl1Q"/>
            <filter val="https://youtu.be/HZ1TLduBvmk"/>
            <filter val="https://youtu.be/QaDVSioccXQ"/>
            <filter val="https://youtu.be/aEMpAg-5ic8"/>
            <filter val="https://youtu.be/p50XxG6iaL4"/>
            <filter val="https://youtu.be/abcbjGE4UAA"/>
            <filter val="https://youtu.be/y9ojwyUY4_U"/>
            <filter val="https://youtu.be/gfw8NSH57DQ"/>
            <filter val="https://youtu.be/zYgsQE-64c8"/>
            <filter val="https://youtu.be/ENIurD1Nzlk"/>
            <filter val="https://youtu.be/p57Fo61rL-c"/>
            <filter val="https://youtu.be/gZFNosOSDFY"/>
            <filter val="https://youtu.be/TuiXtAXLpyY"/>
            <filter val="https://youtu.be/kZfJCX1RbDE"/>
            <filter val="https://youtu.be/LWRvIqLK6TM"/>
            <filter val="https://youtu.be/RTtaSmp8mpw"/>
            <filter val="https://youtu.be/rxPy7CD2lVY"/>
            <filter val="https://youtu.be/yxajItprk8s"/>
            <filter val="https://youtu.be/Dtq9GHMRSaM"/>
            <filter val="https://youtu.be/I57QtkXH-kQ"/>
            <filter val="https://youtu.be/5k5chsBJQFc"/>
            <filter val="https://youtu.be/sLcAF8OgYEI"/>
            <filter val="https://youtu.be/2-tBB2Hi0MQ"/>
            <filter val="https://youtu.be/gUKx9BNaXk0"/>
            <filter val="https://youtu.be/AFekFrhKZaE"/>
            <filter val="https://youtu.be/w6eMxZ68hh4"/>
            <filter val="https://youtu.be/MPLD_6KQIpQ"/>
            <filter val="https://youtu.be/De3IwQALFnE"/>
            <filter val="https://youtu.be/WFLwIP6uWFg"/>
            <filter val="https://youtu.be/LwAN6_AJC4w"/>
            <filter val="https://youtu.be/eu_K1QM3eQI"/>
            <filter val="https://youtu.be/doeDRKm8DhU"/>
            <filter val="https://youtu.be/GvaSiarw7Zw"/>
            <filter val="https://youtu.be/RTOYjhPoYJk"/>
            <filter val="https://youtu.be/0IFljwQK73w"/>
            <filter val="https://youtu.be/XJmDIM24OKs"/>
            <filter val="https://youtu.be/UWOAP1z4qUc"/>
            <filter val="https://youtu.be/3670nANL9dY"/>
            <filter val="https://youtu.be/qpYfj6txSOM"/>
            <filter val="https://youtu.be/tjy4yWVshWs"/>
            <filter val="https://youtu.be/RuD2UP5kjiU"/>
            <filter val="https://youtu.be/JLALyalIn7w"/>
            <filter val="https://youtu.be/zELTlgemYro"/>
            <filter val="https://youtu.be/DboDzw4hBzY"/>
            <filter val="https://youtu.be/u5EOEqcxLB0"/>
            <filter val="https://youtu.be/5IXldRgGbu8"/>
            <filter val="https://youtu.be/KA7mvsG3c58"/>
          </filters>
        </filterColumn>
      </autoFilter>
    </customSheetView>
  </customSheetViews>
  <conditionalFormatting sqref="J1:J1722">
    <cfRule type="cellIs" dxfId="0" priority="1" operator="equal">
      <formula>"#N/A"</formula>
    </cfRule>
  </conditionalFormatting>
  <hyperlinks>
    <hyperlink r:id="rId1" ref="H2"/>
    <hyperlink r:id="rId2" ref="H3"/>
    <hyperlink r:id="rId3" ref="H4"/>
    <hyperlink r:id="rId4" ref="H5"/>
    <hyperlink r:id="rId5" ref="H6"/>
    <hyperlink r:id="rId6" ref="H7"/>
    <hyperlink r:id="rId7" ref="H8"/>
    <hyperlink r:id="rId8" ref="H9"/>
    <hyperlink r:id="rId9" ref="H10"/>
    <hyperlink r:id="rId10" ref="H11"/>
    <hyperlink r:id="rId11" ref="H12"/>
    <hyperlink r:id="rId12" ref="H13"/>
    <hyperlink r:id="rId13" ref="H14"/>
    <hyperlink r:id="rId14" ref="H15"/>
    <hyperlink r:id="rId15" ref="H16"/>
    <hyperlink r:id="rId16" ref="H17"/>
    <hyperlink r:id="rId17" ref="H18"/>
    <hyperlink r:id="rId18" ref="H19"/>
    <hyperlink r:id="rId19" ref="H20"/>
    <hyperlink r:id="rId20" ref="H21"/>
    <hyperlink r:id="rId21" ref="H22"/>
    <hyperlink r:id="rId22" ref="H23"/>
    <hyperlink r:id="rId23" ref="H24"/>
    <hyperlink r:id="rId24" ref="H25"/>
    <hyperlink r:id="rId25" ref="H26"/>
    <hyperlink r:id="rId26" ref="H27"/>
    <hyperlink r:id="rId27" ref="H28"/>
    <hyperlink r:id="rId28" ref="H29"/>
    <hyperlink r:id="rId29" ref="H30"/>
    <hyperlink r:id="rId30" ref="H31"/>
    <hyperlink r:id="rId31" ref="H32"/>
    <hyperlink r:id="rId32" ref="H33"/>
    <hyperlink r:id="rId33" ref="H34"/>
    <hyperlink r:id="rId34" ref="H35"/>
    <hyperlink r:id="rId35" ref="H36"/>
    <hyperlink r:id="rId36" ref="H37"/>
    <hyperlink r:id="rId37" ref="H38"/>
    <hyperlink r:id="rId38" ref="H39"/>
    <hyperlink r:id="rId39" ref="H40"/>
    <hyperlink r:id="rId40" ref="H41"/>
    <hyperlink r:id="rId41" ref="H42"/>
    <hyperlink r:id="rId42" ref="H43"/>
    <hyperlink r:id="rId43" ref="H44"/>
    <hyperlink r:id="rId44" ref="H45"/>
    <hyperlink r:id="rId45" ref="H46"/>
    <hyperlink r:id="rId46" ref="H47"/>
    <hyperlink r:id="rId47" ref="H48"/>
    <hyperlink r:id="rId48" ref="H49"/>
    <hyperlink r:id="rId49" ref="H50"/>
    <hyperlink r:id="rId50" ref="H51"/>
    <hyperlink r:id="rId51" ref="H52"/>
    <hyperlink r:id="rId52" ref="H53"/>
    <hyperlink r:id="rId53" ref="H54"/>
    <hyperlink r:id="rId54" ref="H55"/>
    <hyperlink r:id="rId55" ref="H56"/>
    <hyperlink r:id="rId56" ref="H57"/>
    <hyperlink r:id="rId57" ref="H58"/>
    <hyperlink r:id="rId58" ref="H59"/>
    <hyperlink r:id="rId59" ref="H60"/>
    <hyperlink r:id="rId60" ref="H61"/>
    <hyperlink r:id="rId61" ref="H62"/>
    <hyperlink r:id="rId62" ref="H63"/>
    <hyperlink r:id="rId63" ref="H64"/>
    <hyperlink r:id="rId64" ref="H65"/>
    <hyperlink r:id="rId65" ref="H66"/>
    <hyperlink r:id="rId66" ref="H67"/>
    <hyperlink r:id="rId67" ref="H68"/>
    <hyperlink r:id="rId68" ref="H69"/>
    <hyperlink r:id="rId69" ref="H70"/>
    <hyperlink r:id="rId70" ref="H71"/>
    <hyperlink r:id="rId71" ref="H72"/>
    <hyperlink r:id="rId72" ref="H73"/>
    <hyperlink r:id="rId73" ref="H74"/>
    <hyperlink r:id="rId74" ref="H75"/>
    <hyperlink r:id="rId75" ref="H76"/>
    <hyperlink r:id="rId76" ref="H77"/>
    <hyperlink r:id="rId77" ref="H78"/>
    <hyperlink r:id="rId78" ref="H79"/>
    <hyperlink r:id="rId79" ref="H80"/>
    <hyperlink r:id="rId80" ref="H81"/>
    <hyperlink r:id="rId81" ref="H82"/>
    <hyperlink r:id="rId82" ref="H83"/>
    <hyperlink r:id="rId83" ref="H84"/>
    <hyperlink r:id="rId84" ref="H85"/>
    <hyperlink r:id="rId85" ref="H86"/>
    <hyperlink r:id="rId86" ref="H87"/>
    <hyperlink r:id="rId87" ref="H88"/>
    <hyperlink r:id="rId88" ref="H89"/>
    <hyperlink r:id="rId89" ref="H90"/>
    <hyperlink r:id="rId90" ref="H91"/>
    <hyperlink r:id="rId91" ref="H92"/>
    <hyperlink r:id="rId92" ref="H93"/>
    <hyperlink r:id="rId93" ref="H94"/>
    <hyperlink r:id="rId94" ref="H95"/>
    <hyperlink r:id="rId95" ref="H96"/>
    <hyperlink r:id="rId96" ref="H97"/>
    <hyperlink r:id="rId97" ref="H98"/>
    <hyperlink r:id="rId98" ref="H99"/>
    <hyperlink r:id="rId99" ref="H100"/>
    <hyperlink r:id="rId100" ref="H101"/>
    <hyperlink r:id="rId101" ref="H102"/>
    <hyperlink r:id="rId102" ref="H103"/>
    <hyperlink r:id="rId103" ref="H104"/>
    <hyperlink r:id="rId104" ref="H105"/>
    <hyperlink r:id="rId105" ref="H106"/>
    <hyperlink r:id="rId106" ref="H107"/>
    <hyperlink r:id="rId107" ref="H108"/>
    <hyperlink r:id="rId108" ref="H109"/>
    <hyperlink r:id="rId109" ref="H110"/>
    <hyperlink r:id="rId110" ref="H111"/>
    <hyperlink r:id="rId111" ref="H112"/>
    <hyperlink r:id="rId112" ref="H113"/>
    <hyperlink r:id="rId113" ref="H114"/>
    <hyperlink r:id="rId114" ref="H115"/>
    <hyperlink r:id="rId115" ref="H116"/>
    <hyperlink r:id="rId116" ref="H117"/>
    <hyperlink r:id="rId117" ref="H118"/>
    <hyperlink r:id="rId118" ref="H119"/>
    <hyperlink r:id="rId119" ref="H120"/>
    <hyperlink r:id="rId120" ref="H121"/>
    <hyperlink r:id="rId121" ref="H122"/>
    <hyperlink r:id="rId122" ref="H123"/>
    <hyperlink r:id="rId123" ref="H124"/>
    <hyperlink r:id="rId124" ref="H125"/>
    <hyperlink r:id="rId125" ref="H126"/>
    <hyperlink r:id="rId126" ref="H127"/>
    <hyperlink r:id="rId127" ref="H128"/>
    <hyperlink r:id="rId128" ref="H129"/>
    <hyperlink r:id="rId129" ref="H130"/>
    <hyperlink r:id="rId130" ref="H131"/>
    <hyperlink r:id="rId131" ref="H132"/>
    <hyperlink r:id="rId132" ref="H133"/>
    <hyperlink r:id="rId133" ref="H134"/>
    <hyperlink r:id="rId134" ref="H135"/>
    <hyperlink r:id="rId135" ref="H136"/>
    <hyperlink r:id="rId136" ref="H137"/>
    <hyperlink r:id="rId137" ref="H138"/>
    <hyperlink r:id="rId138" ref="H139"/>
    <hyperlink r:id="rId139" ref="H140"/>
    <hyperlink r:id="rId140" ref="H141"/>
    <hyperlink r:id="rId141" ref="H142"/>
    <hyperlink r:id="rId142" ref="H143"/>
    <hyperlink r:id="rId143" ref="H144"/>
    <hyperlink r:id="rId144" ref="H145"/>
    <hyperlink r:id="rId145" ref="H146"/>
    <hyperlink r:id="rId146" ref="H147"/>
    <hyperlink r:id="rId147" ref="H148"/>
    <hyperlink r:id="rId148" ref="H149"/>
    <hyperlink r:id="rId149" ref="H150"/>
    <hyperlink r:id="rId150" ref="H151"/>
    <hyperlink r:id="rId151" ref="H152"/>
    <hyperlink r:id="rId152" ref="H153"/>
    <hyperlink r:id="rId153" ref="H154"/>
    <hyperlink r:id="rId154" ref="H155"/>
    <hyperlink r:id="rId155" ref="H156"/>
    <hyperlink r:id="rId156" ref="H157"/>
    <hyperlink r:id="rId157" ref="H158"/>
    <hyperlink r:id="rId158" ref="H159"/>
    <hyperlink r:id="rId159" ref="H160"/>
    <hyperlink r:id="rId160" ref="H161"/>
    <hyperlink r:id="rId161" ref="H162"/>
    <hyperlink r:id="rId162" ref="H163"/>
    <hyperlink r:id="rId163" ref="H164"/>
    <hyperlink r:id="rId164" ref="H165"/>
    <hyperlink r:id="rId165" ref="H166"/>
    <hyperlink r:id="rId166" ref="H167"/>
    <hyperlink r:id="rId167" ref="H168"/>
    <hyperlink r:id="rId168" ref="H169"/>
    <hyperlink r:id="rId169" ref="H170"/>
    <hyperlink r:id="rId170" ref="H171"/>
    <hyperlink r:id="rId171" ref="H172"/>
    <hyperlink r:id="rId172" ref="H173"/>
    <hyperlink r:id="rId173" ref="H174"/>
    <hyperlink r:id="rId174" ref="H175"/>
    <hyperlink r:id="rId175" ref="H176"/>
    <hyperlink r:id="rId176" ref="H177"/>
    <hyperlink r:id="rId177" ref="H178"/>
    <hyperlink r:id="rId178" ref="H179"/>
    <hyperlink r:id="rId179" ref="H180"/>
    <hyperlink r:id="rId180" ref="H181"/>
    <hyperlink r:id="rId181" ref="H182"/>
    <hyperlink r:id="rId182" ref="H183"/>
    <hyperlink r:id="rId183" ref="H184"/>
    <hyperlink r:id="rId184" ref="H185"/>
    <hyperlink r:id="rId185" ref="H186"/>
    <hyperlink r:id="rId186" ref="H187"/>
    <hyperlink r:id="rId187" ref="H188"/>
    <hyperlink r:id="rId188" ref="H189"/>
    <hyperlink r:id="rId189" ref="H190"/>
    <hyperlink r:id="rId190" ref="H191"/>
    <hyperlink r:id="rId191" ref="H192"/>
    <hyperlink r:id="rId192" ref="H193"/>
    <hyperlink r:id="rId193" ref="H194"/>
    <hyperlink r:id="rId194" ref="H195"/>
    <hyperlink r:id="rId195" ref="H196"/>
    <hyperlink r:id="rId196" ref="H197"/>
    <hyperlink r:id="rId197" ref="H198"/>
    <hyperlink r:id="rId198" ref="H199"/>
    <hyperlink r:id="rId199" ref="H200"/>
    <hyperlink r:id="rId200" ref="H201"/>
    <hyperlink r:id="rId201" ref="H202"/>
    <hyperlink r:id="rId202" ref="H203"/>
    <hyperlink r:id="rId203" ref="H204"/>
    <hyperlink r:id="rId204" ref="H205"/>
    <hyperlink r:id="rId205" ref="H206"/>
    <hyperlink r:id="rId206" ref="H207"/>
    <hyperlink r:id="rId207" ref="H208"/>
    <hyperlink r:id="rId208" ref="H209"/>
    <hyperlink r:id="rId209" ref="H210"/>
    <hyperlink r:id="rId210" ref="H211"/>
    <hyperlink r:id="rId211" ref="H212"/>
    <hyperlink r:id="rId212" ref="H213"/>
    <hyperlink r:id="rId213" ref="H214"/>
    <hyperlink r:id="rId214" ref="H215"/>
    <hyperlink r:id="rId215" ref="H216"/>
    <hyperlink r:id="rId216" ref="H217"/>
    <hyperlink r:id="rId217" ref="H218"/>
    <hyperlink r:id="rId218" ref="H219"/>
    <hyperlink r:id="rId219" ref="H220"/>
    <hyperlink r:id="rId220" ref="H221"/>
    <hyperlink r:id="rId221" ref="H222"/>
    <hyperlink r:id="rId222" ref="H223"/>
    <hyperlink r:id="rId223" ref="H224"/>
    <hyperlink r:id="rId224" ref="H225"/>
    <hyperlink r:id="rId225" ref="H226"/>
    <hyperlink r:id="rId226" ref="H227"/>
    <hyperlink r:id="rId227" ref="H228"/>
    <hyperlink r:id="rId228" ref="H229"/>
    <hyperlink r:id="rId229" ref="H230"/>
    <hyperlink r:id="rId230" ref="H231"/>
    <hyperlink r:id="rId231" ref="H232"/>
    <hyperlink r:id="rId232" ref="H233"/>
    <hyperlink r:id="rId233" ref="H234"/>
    <hyperlink r:id="rId234" ref="H235"/>
    <hyperlink r:id="rId235" ref="H236"/>
    <hyperlink r:id="rId236" ref="H237"/>
    <hyperlink r:id="rId237" ref="H238"/>
    <hyperlink r:id="rId238" ref="H239"/>
    <hyperlink r:id="rId239" ref="H240"/>
    <hyperlink r:id="rId240" ref="H241"/>
    <hyperlink r:id="rId241" ref="H242"/>
    <hyperlink r:id="rId242" ref="H243"/>
    <hyperlink r:id="rId243" ref="H244"/>
    <hyperlink r:id="rId244" ref="H245"/>
    <hyperlink r:id="rId245" ref="H246"/>
    <hyperlink r:id="rId246" ref="H247"/>
    <hyperlink r:id="rId247" ref="H248"/>
    <hyperlink r:id="rId248" ref="H249"/>
    <hyperlink r:id="rId249" ref="H250"/>
    <hyperlink r:id="rId250" ref="H251"/>
    <hyperlink r:id="rId251" ref="H252"/>
    <hyperlink r:id="rId252" ref="H253"/>
    <hyperlink r:id="rId253" ref="H254"/>
    <hyperlink r:id="rId254" ref="H255"/>
    <hyperlink r:id="rId255" ref="H256"/>
    <hyperlink r:id="rId256" ref="H257"/>
    <hyperlink r:id="rId257" ref="H258"/>
    <hyperlink r:id="rId258" ref="H259"/>
    <hyperlink r:id="rId259" ref="H260"/>
    <hyperlink r:id="rId260" ref="H261"/>
    <hyperlink r:id="rId261" ref="H262"/>
    <hyperlink r:id="rId262" ref="H263"/>
    <hyperlink r:id="rId263" ref="H264"/>
    <hyperlink r:id="rId264" ref="H265"/>
    <hyperlink r:id="rId265" ref="H266"/>
    <hyperlink r:id="rId266" ref="H267"/>
    <hyperlink r:id="rId267" ref="H268"/>
    <hyperlink r:id="rId268" ref="H269"/>
    <hyperlink r:id="rId269" ref="H270"/>
    <hyperlink r:id="rId270" ref="H271"/>
    <hyperlink r:id="rId271" ref="H272"/>
    <hyperlink r:id="rId272" ref="H273"/>
    <hyperlink r:id="rId273" ref="H274"/>
    <hyperlink r:id="rId274" ref="H275"/>
    <hyperlink r:id="rId275" ref="H276"/>
    <hyperlink r:id="rId276" ref="H277"/>
    <hyperlink r:id="rId277" ref="H278"/>
    <hyperlink r:id="rId278" ref="H279"/>
    <hyperlink r:id="rId279" ref="H280"/>
    <hyperlink r:id="rId280" ref="H281"/>
    <hyperlink r:id="rId281" ref="H282"/>
    <hyperlink r:id="rId282" ref="H283"/>
    <hyperlink r:id="rId283" ref="H284"/>
    <hyperlink r:id="rId284" ref="H285"/>
    <hyperlink r:id="rId285" ref="H286"/>
    <hyperlink r:id="rId286" ref="H287"/>
    <hyperlink r:id="rId287" ref="H288"/>
    <hyperlink r:id="rId288" ref="H289"/>
    <hyperlink r:id="rId289" ref="H290"/>
    <hyperlink r:id="rId290" ref="H291"/>
    <hyperlink r:id="rId291" ref="H292"/>
    <hyperlink r:id="rId292" ref="H293"/>
    <hyperlink r:id="rId293" ref="H294"/>
    <hyperlink r:id="rId294" ref="H295"/>
    <hyperlink r:id="rId295" ref="H296"/>
    <hyperlink r:id="rId296" ref="H297"/>
    <hyperlink r:id="rId297" ref="H298"/>
    <hyperlink r:id="rId298" ref="H299"/>
    <hyperlink r:id="rId299" ref="H300"/>
    <hyperlink r:id="rId300" ref="H301"/>
    <hyperlink r:id="rId301" ref="H302"/>
    <hyperlink r:id="rId302" ref="H303"/>
    <hyperlink r:id="rId303" ref="H304"/>
    <hyperlink r:id="rId304" ref="H305"/>
    <hyperlink r:id="rId305" ref="H306"/>
    <hyperlink r:id="rId306" ref="H307"/>
    <hyperlink r:id="rId307" ref="H308"/>
    <hyperlink r:id="rId308" ref="H309"/>
    <hyperlink r:id="rId309" ref="H310"/>
    <hyperlink r:id="rId310" ref="H311"/>
    <hyperlink r:id="rId311" ref="H312"/>
    <hyperlink r:id="rId312" ref="H313"/>
    <hyperlink r:id="rId313" ref="H314"/>
    <hyperlink r:id="rId314" ref="H315"/>
    <hyperlink r:id="rId315" ref="H316"/>
    <hyperlink r:id="rId316" ref="H317"/>
    <hyperlink r:id="rId317" ref="H318"/>
    <hyperlink r:id="rId318" ref="H319"/>
    <hyperlink r:id="rId319" ref="H320"/>
    <hyperlink r:id="rId320" ref="H321"/>
    <hyperlink r:id="rId321" ref="H322"/>
    <hyperlink r:id="rId322" ref="H323"/>
    <hyperlink r:id="rId323" ref="H324"/>
    <hyperlink r:id="rId324" ref="H325"/>
    <hyperlink r:id="rId325" ref="H326"/>
    <hyperlink r:id="rId326" ref="H327"/>
    <hyperlink r:id="rId327" ref="H328"/>
    <hyperlink r:id="rId328" ref="H329"/>
    <hyperlink r:id="rId329" ref="H330"/>
    <hyperlink r:id="rId330" ref="H331"/>
    <hyperlink r:id="rId331" ref="H332"/>
    <hyperlink r:id="rId332" ref="H333"/>
    <hyperlink r:id="rId333" ref="H334"/>
    <hyperlink r:id="rId334" ref="H335"/>
    <hyperlink r:id="rId335" ref="H336"/>
    <hyperlink r:id="rId336" ref="H337"/>
    <hyperlink r:id="rId337" ref="H338"/>
    <hyperlink r:id="rId338" ref="H339"/>
    <hyperlink r:id="rId339" ref="H340"/>
    <hyperlink r:id="rId340" ref="H341"/>
    <hyperlink r:id="rId341" ref="H342"/>
    <hyperlink r:id="rId342" ref="H343"/>
    <hyperlink r:id="rId343" ref="H344"/>
    <hyperlink r:id="rId344" ref="H345"/>
    <hyperlink r:id="rId345" ref="H346"/>
    <hyperlink r:id="rId346" ref="H347"/>
    <hyperlink r:id="rId347" ref="H348"/>
    <hyperlink r:id="rId348" ref="H349"/>
    <hyperlink r:id="rId349" ref="H350"/>
    <hyperlink r:id="rId350" ref="H351"/>
    <hyperlink r:id="rId351" ref="H352"/>
    <hyperlink r:id="rId352" ref="H353"/>
    <hyperlink r:id="rId353" ref="H354"/>
    <hyperlink r:id="rId354" ref="H355"/>
    <hyperlink r:id="rId355" ref="H356"/>
    <hyperlink r:id="rId356" ref="H357"/>
    <hyperlink r:id="rId357" ref="H358"/>
    <hyperlink r:id="rId358" ref="H359"/>
    <hyperlink r:id="rId359" ref="H360"/>
    <hyperlink r:id="rId360" ref="H361"/>
    <hyperlink r:id="rId361" ref="H362"/>
    <hyperlink r:id="rId362" ref="H363"/>
    <hyperlink r:id="rId363" ref="H364"/>
    <hyperlink r:id="rId364" ref="H365"/>
    <hyperlink r:id="rId365" ref="H366"/>
    <hyperlink r:id="rId366" ref="H367"/>
    <hyperlink r:id="rId367" ref="H368"/>
    <hyperlink r:id="rId368" ref="H369"/>
    <hyperlink r:id="rId369" ref="H370"/>
    <hyperlink r:id="rId370" ref="H371"/>
    <hyperlink r:id="rId371" ref="H372"/>
    <hyperlink r:id="rId372" ref="H373"/>
    <hyperlink r:id="rId373" ref="H374"/>
    <hyperlink r:id="rId374" ref="H375"/>
    <hyperlink r:id="rId375" ref="H376"/>
    <hyperlink r:id="rId376" ref="H377"/>
    <hyperlink r:id="rId377" ref="H378"/>
    <hyperlink r:id="rId378" ref="H379"/>
    <hyperlink r:id="rId379" ref="H380"/>
    <hyperlink r:id="rId380" ref="H381"/>
    <hyperlink r:id="rId381" ref="H382"/>
    <hyperlink r:id="rId382" ref="H383"/>
    <hyperlink r:id="rId383" ref="H384"/>
    <hyperlink r:id="rId384" ref="H385"/>
    <hyperlink r:id="rId385" ref="H386"/>
    <hyperlink r:id="rId386" ref="H387"/>
    <hyperlink r:id="rId387" ref="H388"/>
    <hyperlink r:id="rId388" ref="H389"/>
    <hyperlink r:id="rId389" ref="H390"/>
    <hyperlink r:id="rId390" ref="H391"/>
    <hyperlink r:id="rId391" ref="H392"/>
    <hyperlink r:id="rId392" ref="H393"/>
    <hyperlink r:id="rId393" ref="H394"/>
    <hyperlink r:id="rId394" ref="H395"/>
    <hyperlink r:id="rId395" ref="H396"/>
    <hyperlink r:id="rId396" ref="H397"/>
    <hyperlink r:id="rId397" ref="H398"/>
    <hyperlink r:id="rId398" ref="H399"/>
    <hyperlink r:id="rId399" ref="H400"/>
    <hyperlink r:id="rId400" ref="H401"/>
    <hyperlink r:id="rId401" ref="H402"/>
    <hyperlink r:id="rId402" ref="H403"/>
    <hyperlink r:id="rId403" ref="H404"/>
    <hyperlink r:id="rId404" ref="H405"/>
    <hyperlink r:id="rId405" ref="H406"/>
    <hyperlink r:id="rId406" ref="H407"/>
    <hyperlink r:id="rId407" ref="H408"/>
    <hyperlink r:id="rId408" ref="H409"/>
    <hyperlink r:id="rId409" ref="H410"/>
    <hyperlink r:id="rId410" ref="H411"/>
    <hyperlink r:id="rId411" ref="H412"/>
    <hyperlink r:id="rId412" ref="H413"/>
    <hyperlink r:id="rId413" ref="H414"/>
    <hyperlink r:id="rId414" ref="H415"/>
    <hyperlink r:id="rId415" ref="H416"/>
    <hyperlink r:id="rId416" ref="H417"/>
    <hyperlink r:id="rId417" ref="H418"/>
    <hyperlink r:id="rId418" ref="H419"/>
    <hyperlink r:id="rId419" ref="H420"/>
    <hyperlink r:id="rId420" ref="H421"/>
    <hyperlink r:id="rId421" ref="H422"/>
    <hyperlink r:id="rId422" ref="H423"/>
    <hyperlink r:id="rId423" ref="H424"/>
    <hyperlink r:id="rId424" ref="H425"/>
    <hyperlink r:id="rId425" ref="H426"/>
    <hyperlink r:id="rId426" ref="H427"/>
    <hyperlink r:id="rId427" ref="H428"/>
    <hyperlink r:id="rId428" ref="H429"/>
    <hyperlink r:id="rId429" ref="H430"/>
    <hyperlink r:id="rId430" ref="H431"/>
    <hyperlink r:id="rId431" ref="H432"/>
    <hyperlink r:id="rId432" ref="H433"/>
    <hyperlink r:id="rId433" ref="H434"/>
    <hyperlink r:id="rId434" ref="H435"/>
    <hyperlink r:id="rId435" ref="H436"/>
    <hyperlink r:id="rId436" ref="H437"/>
    <hyperlink r:id="rId437" ref="H438"/>
    <hyperlink r:id="rId438" ref="H439"/>
    <hyperlink r:id="rId439" ref="H440"/>
    <hyperlink r:id="rId440" ref="H441"/>
    <hyperlink r:id="rId441" ref="H442"/>
    <hyperlink r:id="rId442" ref="H443"/>
    <hyperlink r:id="rId443" ref="H444"/>
    <hyperlink r:id="rId444" ref="H445"/>
    <hyperlink r:id="rId445" ref="H446"/>
    <hyperlink r:id="rId446" ref="H447"/>
    <hyperlink r:id="rId447" ref="H448"/>
    <hyperlink r:id="rId448" ref="H449"/>
    <hyperlink r:id="rId449" ref="H450"/>
    <hyperlink r:id="rId450" ref="H451"/>
    <hyperlink r:id="rId451" ref="H452"/>
    <hyperlink r:id="rId452" ref="H453"/>
    <hyperlink r:id="rId453" ref="H454"/>
    <hyperlink r:id="rId454" ref="H455"/>
    <hyperlink r:id="rId455" ref="H456"/>
    <hyperlink r:id="rId456" ref="H457"/>
    <hyperlink r:id="rId457" ref="H458"/>
    <hyperlink r:id="rId458" ref="H459"/>
    <hyperlink r:id="rId459" ref="H460"/>
    <hyperlink r:id="rId460" ref="H461"/>
    <hyperlink r:id="rId461" ref="H462"/>
    <hyperlink r:id="rId462" ref="H463"/>
    <hyperlink r:id="rId463" ref="H464"/>
    <hyperlink r:id="rId464" ref="H465"/>
    <hyperlink r:id="rId465" ref="H466"/>
    <hyperlink r:id="rId466" ref="H467"/>
    <hyperlink r:id="rId467" ref="H468"/>
    <hyperlink r:id="rId468" ref="H469"/>
    <hyperlink r:id="rId469" ref="H470"/>
    <hyperlink r:id="rId470" ref="H471"/>
    <hyperlink r:id="rId471" ref="H472"/>
    <hyperlink r:id="rId472" ref="H473"/>
    <hyperlink r:id="rId473" ref="H474"/>
    <hyperlink r:id="rId474" ref="H475"/>
    <hyperlink r:id="rId475" ref="H476"/>
    <hyperlink r:id="rId476" ref="H477"/>
    <hyperlink r:id="rId477" ref="H478"/>
    <hyperlink r:id="rId478" ref="H479"/>
    <hyperlink r:id="rId479" ref="H480"/>
    <hyperlink r:id="rId480" ref="H481"/>
    <hyperlink r:id="rId481" ref="H482"/>
    <hyperlink r:id="rId482" ref="H483"/>
    <hyperlink r:id="rId483" ref="H484"/>
    <hyperlink r:id="rId484" ref="H485"/>
    <hyperlink r:id="rId485" ref="H486"/>
    <hyperlink r:id="rId486" ref="H487"/>
    <hyperlink r:id="rId487" ref="H488"/>
    <hyperlink r:id="rId488" ref="H489"/>
    <hyperlink r:id="rId489" ref="H490"/>
    <hyperlink r:id="rId490" ref="H491"/>
    <hyperlink r:id="rId491" ref="H492"/>
    <hyperlink r:id="rId492" ref="H493"/>
    <hyperlink r:id="rId493" ref="H494"/>
    <hyperlink r:id="rId494" ref="H495"/>
    <hyperlink r:id="rId495" ref="H496"/>
    <hyperlink r:id="rId496" ref="H497"/>
    <hyperlink r:id="rId497" ref="H498"/>
    <hyperlink r:id="rId498" ref="H499"/>
    <hyperlink r:id="rId499" ref="H500"/>
    <hyperlink r:id="rId500" ref="H501"/>
    <hyperlink r:id="rId501" ref="H502"/>
    <hyperlink r:id="rId502" ref="H503"/>
    <hyperlink r:id="rId503" ref="H504"/>
    <hyperlink r:id="rId504" ref="H505"/>
    <hyperlink r:id="rId505" ref="H506"/>
    <hyperlink r:id="rId506" ref="H507"/>
    <hyperlink r:id="rId507" ref="H508"/>
    <hyperlink r:id="rId508" ref="H509"/>
    <hyperlink r:id="rId509" ref="H510"/>
    <hyperlink r:id="rId510" ref="H511"/>
    <hyperlink r:id="rId511" ref="H512"/>
    <hyperlink r:id="rId512" ref="H513"/>
    <hyperlink r:id="rId513" ref="H514"/>
    <hyperlink r:id="rId514" ref="H515"/>
    <hyperlink r:id="rId515" ref="H516"/>
    <hyperlink r:id="rId516" ref="H517"/>
    <hyperlink r:id="rId517" ref="H518"/>
    <hyperlink r:id="rId518" ref="H519"/>
    <hyperlink r:id="rId519" ref="H520"/>
    <hyperlink r:id="rId520" ref="H521"/>
    <hyperlink r:id="rId521" ref="H522"/>
    <hyperlink r:id="rId522" ref="H523"/>
    <hyperlink r:id="rId523" ref="H524"/>
    <hyperlink r:id="rId524" ref="H525"/>
    <hyperlink r:id="rId525" ref="H526"/>
    <hyperlink r:id="rId526" ref="H527"/>
    <hyperlink r:id="rId527" ref="H528"/>
    <hyperlink r:id="rId528" ref="H529"/>
    <hyperlink r:id="rId529" ref="H530"/>
    <hyperlink r:id="rId530" ref="H531"/>
    <hyperlink r:id="rId531" ref="H532"/>
    <hyperlink r:id="rId532" ref="H533"/>
    <hyperlink r:id="rId533" ref="H534"/>
    <hyperlink r:id="rId534" ref="H535"/>
    <hyperlink r:id="rId535" ref="H536"/>
    <hyperlink r:id="rId536" ref="H537"/>
    <hyperlink r:id="rId537" ref="H538"/>
    <hyperlink r:id="rId538" ref="H539"/>
    <hyperlink r:id="rId539" ref="H540"/>
    <hyperlink r:id="rId540" ref="H541"/>
    <hyperlink r:id="rId541" ref="H542"/>
    <hyperlink r:id="rId542" ref="H543"/>
    <hyperlink r:id="rId543" ref="H544"/>
    <hyperlink r:id="rId544" ref="H545"/>
    <hyperlink r:id="rId545" ref="H546"/>
    <hyperlink r:id="rId546" ref="H547"/>
    <hyperlink r:id="rId547" ref="H548"/>
    <hyperlink r:id="rId548" ref="H549"/>
    <hyperlink r:id="rId549" ref="H550"/>
    <hyperlink r:id="rId550" ref="H551"/>
    <hyperlink r:id="rId551" ref="H552"/>
    <hyperlink r:id="rId552" ref="H553"/>
    <hyperlink r:id="rId553" ref="H554"/>
    <hyperlink r:id="rId554" ref="H555"/>
    <hyperlink r:id="rId555" ref="H556"/>
    <hyperlink r:id="rId556" ref="H557"/>
    <hyperlink r:id="rId557" ref="H558"/>
    <hyperlink r:id="rId558" ref="H559"/>
    <hyperlink r:id="rId559" ref="H560"/>
    <hyperlink r:id="rId560" ref="H561"/>
    <hyperlink r:id="rId561" ref="H562"/>
    <hyperlink r:id="rId562" ref="H563"/>
    <hyperlink r:id="rId563" ref="H564"/>
    <hyperlink r:id="rId564" ref="H565"/>
    <hyperlink r:id="rId565" ref="H566"/>
    <hyperlink r:id="rId566" ref="H567"/>
    <hyperlink r:id="rId567" ref="H568"/>
    <hyperlink r:id="rId568" ref="H569"/>
    <hyperlink r:id="rId569" ref="H570"/>
    <hyperlink r:id="rId570" ref="H571"/>
    <hyperlink r:id="rId571" ref="H572"/>
    <hyperlink r:id="rId572" ref="H573"/>
    <hyperlink r:id="rId573" ref="H574"/>
    <hyperlink r:id="rId574" ref="H575"/>
    <hyperlink r:id="rId575" ref="H576"/>
    <hyperlink r:id="rId576" ref="H577"/>
    <hyperlink r:id="rId577" ref="H578"/>
    <hyperlink r:id="rId578" ref="H579"/>
    <hyperlink r:id="rId579" ref="H580"/>
    <hyperlink r:id="rId580" ref="H581"/>
    <hyperlink r:id="rId581" ref="H582"/>
    <hyperlink r:id="rId582" ref="H583"/>
    <hyperlink r:id="rId583" ref="H584"/>
    <hyperlink r:id="rId584" ref="H585"/>
    <hyperlink r:id="rId585" ref="H586"/>
    <hyperlink r:id="rId586" ref="H587"/>
    <hyperlink r:id="rId587" ref="H588"/>
    <hyperlink r:id="rId588" ref="H589"/>
    <hyperlink r:id="rId589" ref="H590"/>
    <hyperlink r:id="rId590" ref="H591"/>
    <hyperlink r:id="rId591" ref="H592"/>
    <hyperlink r:id="rId592" ref="H593"/>
    <hyperlink r:id="rId593" ref="H594"/>
    <hyperlink r:id="rId594" ref="H595"/>
    <hyperlink r:id="rId595" ref="H596"/>
    <hyperlink r:id="rId596" ref="H597"/>
    <hyperlink r:id="rId597" ref="H598"/>
    <hyperlink r:id="rId598" ref="H599"/>
    <hyperlink r:id="rId599" ref="H600"/>
    <hyperlink r:id="rId600" ref="H601"/>
    <hyperlink r:id="rId601" ref="H602"/>
    <hyperlink r:id="rId602" ref="H603"/>
    <hyperlink r:id="rId603" ref="H604"/>
    <hyperlink r:id="rId604" ref="H605"/>
    <hyperlink r:id="rId605" ref="H606"/>
    <hyperlink r:id="rId606" ref="H607"/>
    <hyperlink r:id="rId607" ref="H608"/>
    <hyperlink r:id="rId608" ref="H609"/>
    <hyperlink r:id="rId609" ref="H610"/>
    <hyperlink r:id="rId610" ref="H611"/>
    <hyperlink r:id="rId611" ref="H612"/>
    <hyperlink r:id="rId612" ref="H613"/>
    <hyperlink r:id="rId613" ref="H614"/>
    <hyperlink r:id="rId614" ref="H615"/>
    <hyperlink r:id="rId615" ref="H616"/>
    <hyperlink r:id="rId616" ref="H617"/>
    <hyperlink r:id="rId617" ref="H618"/>
    <hyperlink r:id="rId618" ref="H619"/>
    <hyperlink r:id="rId619" ref="H620"/>
    <hyperlink r:id="rId620" ref="H621"/>
    <hyperlink r:id="rId621" ref="H622"/>
    <hyperlink r:id="rId622" ref="H623"/>
    <hyperlink r:id="rId623" ref="H624"/>
    <hyperlink r:id="rId624" ref="H625"/>
    <hyperlink r:id="rId625" ref="H626"/>
    <hyperlink r:id="rId626" ref="H627"/>
    <hyperlink r:id="rId627" ref="H628"/>
    <hyperlink r:id="rId628" ref="H629"/>
    <hyperlink r:id="rId629" ref="H630"/>
    <hyperlink r:id="rId630" ref="H631"/>
    <hyperlink r:id="rId631" ref="H632"/>
    <hyperlink r:id="rId632" ref="H633"/>
    <hyperlink r:id="rId633" ref="H634"/>
    <hyperlink r:id="rId634" ref="H635"/>
    <hyperlink r:id="rId635" ref="H636"/>
    <hyperlink r:id="rId636" ref="H637"/>
    <hyperlink r:id="rId637" ref="H638"/>
    <hyperlink r:id="rId638" ref="H639"/>
    <hyperlink r:id="rId639" ref="H640"/>
    <hyperlink r:id="rId640" ref="H641"/>
    <hyperlink r:id="rId641" ref="H642"/>
    <hyperlink r:id="rId642" ref="H643"/>
    <hyperlink r:id="rId643" ref="H644"/>
    <hyperlink r:id="rId644" ref="H645"/>
    <hyperlink r:id="rId645" ref="H646"/>
    <hyperlink r:id="rId646" ref="H647"/>
    <hyperlink r:id="rId647" ref="H648"/>
    <hyperlink r:id="rId648" ref="H649"/>
    <hyperlink r:id="rId649" ref="H650"/>
    <hyperlink r:id="rId650" ref="H651"/>
    <hyperlink r:id="rId651" ref="H652"/>
    <hyperlink r:id="rId652" ref="H653"/>
    <hyperlink r:id="rId653" ref="H654"/>
    <hyperlink r:id="rId654" ref="H655"/>
    <hyperlink r:id="rId655" ref="H656"/>
    <hyperlink r:id="rId656" ref="H657"/>
    <hyperlink r:id="rId657" ref="H658"/>
    <hyperlink r:id="rId658" ref="H659"/>
    <hyperlink r:id="rId659" ref="H660"/>
    <hyperlink r:id="rId660" ref="H661"/>
    <hyperlink r:id="rId661" ref="H662"/>
    <hyperlink r:id="rId662" ref="H663"/>
    <hyperlink r:id="rId663" ref="H664"/>
    <hyperlink r:id="rId664" ref="H665"/>
    <hyperlink r:id="rId665" ref="H666"/>
    <hyperlink r:id="rId666" ref="H667"/>
    <hyperlink r:id="rId667" ref="H668"/>
    <hyperlink r:id="rId668" ref="H669"/>
    <hyperlink r:id="rId669" ref="H670"/>
    <hyperlink r:id="rId670" ref="H671"/>
    <hyperlink r:id="rId671" ref="H672"/>
    <hyperlink r:id="rId672" ref="H673"/>
    <hyperlink r:id="rId673" ref="H674"/>
    <hyperlink r:id="rId674" ref="H675"/>
    <hyperlink r:id="rId675" ref="H676"/>
    <hyperlink r:id="rId676" ref="H677"/>
    <hyperlink r:id="rId677" ref="H678"/>
    <hyperlink r:id="rId678" ref="H679"/>
    <hyperlink r:id="rId679" ref="H680"/>
    <hyperlink r:id="rId680" ref="H681"/>
    <hyperlink r:id="rId681" ref="H682"/>
    <hyperlink r:id="rId682" ref="H683"/>
    <hyperlink r:id="rId683" ref="H684"/>
    <hyperlink r:id="rId684" ref="H685"/>
    <hyperlink r:id="rId685" ref="H686"/>
    <hyperlink r:id="rId686" ref="H687"/>
    <hyperlink r:id="rId687" ref="H688"/>
    <hyperlink r:id="rId688" ref="H689"/>
    <hyperlink r:id="rId689" ref="H690"/>
    <hyperlink r:id="rId690" ref="H691"/>
    <hyperlink r:id="rId691" ref="H692"/>
    <hyperlink r:id="rId692" ref="H693"/>
    <hyperlink r:id="rId693" ref="H694"/>
    <hyperlink r:id="rId694" ref="H695"/>
    <hyperlink r:id="rId695" ref="H696"/>
    <hyperlink r:id="rId696" ref="H697"/>
    <hyperlink r:id="rId697" ref="H698"/>
    <hyperlink r:id="rId698" ref="H699"/>
    <hyperlink r:id="rId699" ref="H700"/>
    <hyperlink r:id="rId700" ref="H701"/>
    <hyperlink r:id="rId701" ref="H702"/>
    <hyperlink r:id="rId702" ref="H703"/>
    <hyperlink r:id="rId703" ref="H704"/>
    <hyperlink r:id="rId704" ref="H705"/>
    <hyperlink r:id="rId705" ref="H706"/>
    <hyperlink r:id="rId706" ref="H707"/>
    <hyperlink r:id="rId707" ref="H708"/>
    <hyperlink r:id="rId708" ref="H709"/>
    <hyperlink r:id="rId709" ref="H710"/>
    <hyperlink r:id="rId710" ref="H711"/>
    <hyperlink r:id="rId711" ref="H712"/>
    <hyperlink r:id="rId712" ref="H713"/>
    <hyperlink r:id="rId713" ref="H714"/>
    <hyperlink r:id="rId714" ref="H715"/>
    <hyperlink r:id="rId715" ref="H716"/>
    <hyperlink r:id="rId716" ref="H717"/>
    <hyperlink r:id="rId717" ref="H718"/>
    <hyperlink r:id="rId718" ref="H719"/>
    <hyperlink r:id="rId719" ref="H720"/>
    <hyperlink r:id="rId720" ref="H721"/>
    <hyperlink r:id="rId721" ref="H722"/>
    <hyperlink r:id="rId722" ref="H723"/>
    <hyperlink r:id="rId723" ref="H724"/>
    <hyperlink r:id="rId724" ref="H725"/>
    <hyperlink r:id="rId725" ref="H726"/>
    <hyperlink r:id="rId726" ref="H727"/>
    <hyperlink r:id="rId727" ref="H728"/>
    <hyperlink r:id="rId728" ref="H729"/>
    <hyperlink r:id="rId729" ref="H730"/>
    <hyperlink r:id="rId730" ref="H731"/>
    <hyperlink r:id="rId731" ref="H732"/>
    <hyperlink r:id="rId732" ref="H733"/>
    <hyperlink r:id="rId733" ref="H734"/>
    <hyperlink r:id="rId734" ref="H735"/>
    <hyperlink r:id="rId735" ref="H736"/>
    <hyperlink r:id="rId736" ref="H737"/>
    <hyperlink r:id="rId737" ref="H738"/>
    <hyperlink r:id="rId738" ref="H739"/>
    <hyperlink r:id="rId739" ref="H740"/>
    <hyperlink r:id="rId740" ref="H741"/>
    <hyperlink r:id="rId741" ref="H742"/>
    <hyperlink r:id="rId742" ref="H743"/>
    <hyperlink r:id="rId743" ref="H744"/>
    <hyperlink r:id="rId744" ref="H745"/>
    <hyperlink r:id="rId745" ref="H746"/>
    <hyperlink r:id="rId746" ref="H747"/>
    <hyperlink r:id="rId747" ref="H748"/>
    <hyperlink r:id="rId748" ref="H749"/>
    <hyperlink r:id="rId749" ref="H750"/>
    <hyperlink r:id="rId750" ref="H751"/>
    <hyperlink r:id="rId751" ref="H752"/>
    <hyperlink r:id="rId752" ref="H753"/>
    <hyperlink r:id="rId753" ref="H754"/>
    <hyperlink r:id="rId754" ref="H755"/>
    <hyperlink r:id="rId755" ref="H756"/>
    <hyperlink r:id="rId756" ref="H757"/>
    <hyperlink r:id="rId757" ref="H758"/>
    <hyperlink r:id="rId758" ref="H759"/>
    <hyperlink r:id="rId759" ref="H760"/>
    <hyperlink r:id="rId760" ref="H761"/>
    <hyperlink r:id="rId761" ref="H762"/>
    <hyperlink r:id="rId762" ref="H763"/>
    <hyperlink r:id="rId763" ref="H764"/>
    <hyperlink r:id="rId764" ref="H765"/>
    <hyperlink r:id="rId765" ref="H766"/>
    <hyperlink r:id="rId766" ref="H767"/>
    <hyperlink r:id="rId767" ref="H768"/>
    <hyperlink r:id="rId768" ref="H769"/>
    <hyperlink r:id="rId769" ref="H770"/>
    <hyperlink r:id="rId770" ref="H771"/>
    <hyperlink r:id="rId771" ref="H772"/>
    <hyperlink r:id="rId772" ref="H773"/>
    <hyperlink r:id="rId773" ref="H774"/>
    <hyperlink r:id="rId774" ref="H775"/>
    <hyperlink r:id="rId775" ref="H776"/>
    <hyperlink r:id="rId776" ref="H777"/>
    <hyperlink r:id="rId777" ref="H778"/>
    <hyperlink r:id="rId778" ref="H779"/>
    <hyperlink r:id="rId779" ref="H780"/>
    <hyperlink r:id="rId780" ref="H781"/>
    <hyperlink r:id="rId781" ref="H782"/>
    <hyperlink r:id="rId782" ref="H783"/>
    <hyperlink r:id="rId783" ref="H784"/>
    <hyperlink r:id="rId784" ref="H785"/>
    <hyperlink r:id="rId785" ref="H786"/>
    <hyperlink r:id="rId786" ref="H787"/>
    <hyperlink r:id="rId787" ref="H788"/>
    <hyperlink r:id="rId788" ref="H789"/>
    <hyperlink r:id="rId789" ref="H790"/>
    <hyperlink r:id="rId790" ref="H791"/>
    <hyperlink r:id="rId791" ref="H792"/>
    <hyperlink r:id="rId792" ref="H793"/>
    <hyperlink r:id="rId793" ref="H794"/>
    <hyperlink r:id="rId794" ref="H795"/>
    <hyperlink r:id="rId795" ref="H796"/>
    <hyperlink r:id="rId796" ref="H797"/>
    <hyperlink r:id="rId797" ref="H798"/>
    <hyperlink r:id="rId798" ref="H799"/>
    <hyperlink r:id="rId799" ref="H800"/>
    <hyperlink r:id="rId800" ref="H801"/>
    <hyperlink r:id="rId801" ref="H802"/>
    <hyperlink r:id="rId802" ref="H803"/>
    <hyperlink r:id="rId803" ref="H804"/>
    <hyperlink r:id="rId804" ref="H805"/>
    <hyperlink r:id="rId805" ref="H806"/>
    <hyperlink r:id="rId806" ref="H807"/>
    <hyperlink r:id="rId807" ref="H808"/>
    <hyperlink r:id="rId808" ref="H809"/>
    <hyperlink r:id="rId809" ref="H810"/>
    <hyperlink r:id="rId810" ref="H811"/>
    <hyperlink r:id="rId811" ref="H812"/>
    <hyperlink r:id="rId812" ref="H813"/>
    <hyperlink r:id="rId813" ref="H814"/>
    <hyperlink r:id="rId814" ref="H815"/>
    <hyperlink r:id="rId815" ref="H816"/>
    <hyperlink r:id="rId816" ref="H817"/>
    <hyperlink r:id="rId817" ref="H818"/>
    <hyperlink r:id="rId818" ref="H819"/>
    <hyperlink r:id="rId819" ref="H820"/>
    <hyperlink r:id="rId820" ref="H821"/>
    <hyperlink r:id="rId821" ref="H822"/>
    <hyperlink r:id="rId822" ref="H823"/>
    <hyperlink r:id="rId823" ref="H824"/>
    <hyperlink r:id="rId824" ref="H825"/>
    <hyperlink r:id="rId825" ref="H826"/>
    <hyperlink r:id="rId826" ref="H827"/>
    <hyperlink r:id="rId827" ref="H828"/>
    <hyperlink r:id="rId828" ref="H829"/>
    <hyperlink r:id="rId829" ref="H830"/>
    <hyperlink r:id="rId830" ref="H831"/>
    <hyperlink r:id="rId831" ref="H832"/>
    <hyperlink r:id="rId832" ref="H833"/>
    <hyperlink r:id="rId833" ref="H834"/>
    <hyperlink r:id="rId834" ref="H835"/>
    <hyperlink r:id="rId835" ref="H836"/>
    <hyperlink r:id="rId836" ref="H837"/>
    <hyperlink r:id="rId837" ref="H838"/>
    <hyperlink r:id="rId838" ref="H839"/>
    <hyperlink r:id="rId839" ref="H840"/>
    <hyperlink r:id="rId840" ref="H841"/>
    <hyperlink r:id="rId841" ref="H842"/>
    <hyperlink r:id="rId842" ref="H843"/>
    <hyperlink r:id="rId843" ref="H844"/>
    <hyperlink r:id="rId844" ref="H845"/>
    <hyperlink r:id="rId845" ref="H846"/>
    <hyperlink r:id="rId846" ref="H847"/>
    <hyperlink r:id="rId847" ref="H848"/>
    <hyperlink r:id="rId848" ref="H849"/>
    <hyperlink r:id="rId849" ref="H850"/>
    <hyperlink r:id="rId850" ref="H851"/>
    <hyperlink r:id="rId851" ref="H852"/>
    <hyperlink r:id="rId852" ref="H853"/>
    <hyperlink r:id="rId853" ref="H854"/>
    <hyperlink r:id="rId854" ref="H855"/>
    <hyperlink r:id="rId855" ref="H856"/>
    <hyperlink r:id="rId856" ref="H857"/>
    <hyperlink r:id="rId857" ref="H858"/>
    <hyperlink r:id="rId858" ref="H859"/>
    <hyperlink r:id="rId859" ref="H860"/>
    <hyperlink r:id="rId860" ref="H861"/>
    <hyperlink r:id="rId861" ref="H862"/>
    <hyperlink r:id="rId862" ref="H863"/>
    <hyperlink r:id="rId863" ref="H864"/>
    <hyperlink r:id="rId864" ref="H865"/>
    <hyperlink r:id="rId865" ref="H866"/>
    <hyperlink r:id="rId866" ref="H867"/>
    <hyperlink r:id="rId867" ref="H868"/>
    <hyperlink r:id="rId868" ref="H869"/>
    <hyperlink r:id="rId869" ref="H870"/>
    <hyperlink r:id="rId870" ref="H871"/>
    <hyperlink r:id="rId871" ref="H872"/>
    <hyperlink r:id="rId872" ref="H873"/>
    <hyperlink r:id="rId873" ref="H874"/>
    <hyperlink r:id="rId874" ref="H875"/>
    <hyperlink r:id="rId875" ref="H876"/>
    <hyperlink r:id="rId876" ref="H877"/>
    <hyperlink r:id="rId877" ref="H878"/>
    <hyperlink r:id="rId878" ref="H879"/>
    <hyperlink r:id="rId879" ref="H880"/>
    <hyperlink r:id="rId880" ref="H881"/>
    <hyperlink r:id="rId881" ref="H882"/>
    <hyperlink r:id="rId882" ref="H883"/>
    <hyperlink r:id="rId883" ref="H884"/>
    <hyperlink r:id="rId884" ref="H885"/>
    <hyperlink r:id="rId885" ref="H886"/>
    <hyperlink r:id="rId886" ref="H887"/>
    <hyperlink r:id="rId887" ref="H888"/>
    <hyperlink r:id="rId888" ref="H889"/>
    <hyperlink r:id="rId889" ref="H890"/>
    <hyperlink r:id="rId890" ref="H891"/>
    <hyperlink r:id="rId891" ref="H892"/>
    <hyperlink r:id="rId892" ref="H893"/>
    <hyperlink r:id="rId893" ref="H894"/>
    <hyperlink r:id="rId894" ref="H895"/>
    <hyperlink r:id="rId895" ref="H896"/>
    <hyperlink r:id="rId896" ref="H897"/>
    <hyperlink r:id="rId897" ref="H898"/>
    <hyperlink r:id="rId898" ref="H899"/>
    <hyperlink r:id="rId899" ref="H900"/>
    <hyperlink r:id="rId900" ref="H901"/>
    <hyperlink r:id="rId901" ref="H902"/>
    <hyperlink r:id="rId902" ref="H903"/>
    <hyperlink r:id="rId903" ref="H904"/>
    <hyperlink r:id="rId904" ref="H905"/>
    <hyperlink r:id="rId905" ref="H906"/>
    <hyperlink r:id="rId906" ref="H907"/>
    <hyperlink r:id="rId907" ref="H908"/>
    <hyperlink r:id="rId908" ref="H909"/>
    <hyperlink r:id="rId909" ref="H910"/>
    <hyperlink r:id="rId910" ref="H911"/>
    <hyperlink r:id="rId911" ref="H912"/>
    <hyperlink r:id="rId912" ref="H913"/>
    <hyperlink r:id="rId913" ref="H914"/>
    <hyperlink r:id="rId914" ref="H915"/>
    <hyperlink r:id="rId915" ref="H916"/>
    <hyperlink r:id="rId916" ref="H917"/>
    <hyperlink r:id="rId917" ref="H918"/>
    <hyperlink r:id="rId918" ref="H919"/>
    <hyperlink r:id="rId919" ref="H920"/>
    <hyperlink r:id="rId920" ref="H921"/>
    <hyperlink r:id="rId921" ref="H922"/>
    <hyperlink r:id="rId922" ref="H923"/>
    <hyperlink r:id="rId923" ref="H924"/>
    <hyperlink r:id="rId924" ref="H925"/>
    <hyperlink r:id="rId925" ref="H926"/>
    <hyperlink r:id="rId926" ref="H927"/>
    <hyperlink r:id="rId927" ref="H928"/>
    <hyperlink r:id="rId928" ref="H929"/>
    <hyperlink r:id="rId929" ref="H930"/>
    <hyperlink r:id="rId930" ref="H931"/>
    <hyperlink r:id="rId931" ref="H932"/>
    <hyperlink r:id="rId932" ref="H933"/>
    <hyperlink r:id="rId933" ref="H934"/>
    <hyperlink r:id="rId934" ref="H935"/>
    <hyperlink r:id="rId935" ref="H936"/>
    <hyperlink r:id="rId936" ref="H937"/>
    <hyperlink r:id="rId937" ref="H938"/>
    <hyperlink r:id="rId938" ref="H939"/>
    <hyperlink r:id="rId939" ref="H940"/>
    <hyperlink r:id="rId940" ref="H941"/>
    <hyperlink r:id="rId941" ref="H942"/>
    <hyperlink r:id="rId942" ref="H943"/>
    <hyperlink r:id="rId943" ref="H944"/>
    <hyperlink r:id="rId944" ref="H945"/>
    <hyperlink r:id="rId945" ref="H946"/>
    <hyperlink r:id="rId946" ref="H947"/>
    <hyperlink r:id="rId947" ref="H948"/>
    <hyperlink r:id="rId948" ref="H949"/>
    <hyperlink r:id="rId949" ref="H950"/>
    <hyperlink r:id="rId950" ref="H951"/>
    <hyperlink r:id="rId951" ref="H952"/>
    <hyperlink r:id="rId952" ref="H953"/>
    <hyperlink r:id="rId953" ref="H954"/>
    <hyperlink r:id="rId954" ref="H955"/>
    <hyperlink r:id="rId955" ref="H956"/>
    <hyperlink r:id="rId956" ref="H957"/>
    <hyperlink r:id="rId957" ref="H958"/>
    <hyperlink r:id="rId958" ref="H959"/>
    <hyperlink r:id="rId959" ref="H960"/>
    <hyperlink r:id="rId960" ref="H961"/>
    <hyperlink r:id="rId961" ref="H962"/>
    <hyperlink r:id="rId962" ref="H963"/>
    <hyperlink r:id="rId963" ref="H964"/>
    <hyperlink r:id="rId964" ref="H965"/>
    <hyperlink r:id="rId965" ref="H966"/>
    <hyperlink r:id="rId966" ref="H967"/>
    <hyperlink r:id="rId967" ref="H968"/>
    <hyperlink r:id="rId968" ref="H969"/>
    <hyperlink r:id="rId969" ref="H970"/>
    <hyperlink r:id="rId970" ref="H971"/>
    <hyperlink r:id="rId971" ref="H972"/>
    <hyperlink r:id="rId972" ref="H973"/>
    <hyperlink r:id="rId973" ref="H974"/>
    <hyperlink r:id="rId974" ref="H975"/>
    <hyperlink r:id="rId975" ref="H976"/>
    <hyperlink r:id="rId976" ref="H977"/>
    <hyperlink r:id="rId977" ref="H978"/>
    <hyperlink r:id="rId978" ref="H979"/>
    <hyperlink r:id="rId979" ref="H980"/>
    <hyperlink r:id="rId980" ref="H981"/>
    <hyperlink r:id="rId981" ref="H982"/>
    <hyperlink r:id="rId982" ref="H983"/>
    <hyperlink r:id="rId983" ref="H984"/>
    <hyperlink r:id="rId984" ref="H985"/>
    <hyperlink r:id="rId985" ref="H986"/>
    <hyperlink r:id="rId986" ref="H987"/>
    <hyperlink r:id="rId987" ref="H988"/>
    <hyperlink r:id="rId988" ref="H989"/>
    <hyperlink r:id="rId989" ref="H990"/>
    <hyperlink r:id="rId990" ref="H991"/>
    <hyperlink r:id="rId991" ref="H992"/>
    <hyperlink r:id="rId992" ref="H993"/>
    <hyperlink r:id="rId993" ref="H994"/>
    <hyperlink r:id="rId994" ref="H995"/>
    <hyperlink r:id="rId995" ref="H996"/>
    <hyperlink r:id="rId996" ref="H997"/>
    <hyperlink r:id="rId997" ref="H998"/>
    <hyperlink r:id="rId998" ref="H999"/>
    <hyperlink r:id="rId999" ref="H1000"/>
    <hyperlink r:id="rId1000" ref="H1001"/>
    <hyperlink r:id="rId1001" ref="H1002"/>
    <hyperlink r:id="rId1002" ref="H1003"/>
    <hyperlink r:id="rId1003" ref="H1004"/>
    <hyperlink r:id="rId1004" ref="H1005"/>
    <hyperlink r:id="rId1005" ref="H1006"/>
    <hyperlink r:id="rId1006" ref="H1007"/>
    <hyperlink r:id="rId1007" ref="H1008"/>
    <hyperlink r:id="rId1008" ref="H1009"/>
    <hyperlink r:id="rId1009" ref="H1010"/>
    <hyperlink r:id="rId1010" ref="H1011"/>
    <hyperlink r:id="rId1011" ref="H1012"/>
    <hyperlink r:id="rId1012" ref="H1013"/>
    <hyperlink r:id="rId1013" ref="H1014"/>
    <hyperlink r:id="rId1014" ref="H1015"/>
    <hyperlink r:id="rId1015" ref="H1016"/>
    <hyperlink r:id="rId1016" ref="H1017"/>
    <hyperlink r:id="rId1017" ref="H1018"/>
    <hyperlink r:id="rId1018" ref="H1019"/>
    <hyperlink r:id="rId1019" ref="H1020"/>
    <hyperlink r:id="rId1020" ref="H1021"/>
    <hyperlink r:id="rId1021" ref="H1022"/>
    <hyperlink r:id="rId1022" ref="H1023"/>
    <hyperlink r:id="rId1023" ref="H1024"/>
    <hyperlink r:id="rId1024" ref="H1025"/>
    <hyperlink r:id="rId1025" ref="H1026"/>
    <hyperlink r:id="rId1026" ref="H1027"/>
    <hyperlink r:id="rId1027" ref="H1028"/>
    <hyperlink r:id="rId1028" ref="H1029"/>
    <hyperlink r:id="rId1029" ref="H1030"/>
    <hyperlink r:id="rId1030" ref="H1031"/>
    <hyperlink r:id="rId1031" ref="H1032"/>
    <hyperlink r:id="rId1032" ref="H1033"/>
    <hyperlink r:id="rId1033" ref="H1034"/>
    <hyperlink r:id="rId1034" ref="H1035"/>
    <hyperlink r:id="rId1035" ref="H1036"/>
    <hyperlink r:id="rId1036" ref="H1037"/>
    <hyperlink r:id="rId1037" ref="H1038"/>
    <hyperlink r:id="rId1038" ref="H1039"/>
    <hyperlink r:id="rId1039" ref="H1040"/>
    <hyperlink r:id="rId1040" ref="H1041"/>
    <hyperlink r:id="rId1041" ref="H1042"/>
    <hyperlink r:id="rId1042" ref="H1043"/>
    <hyperlink r:id="rId1043" ref="H1044"/>
    <hyperlink r:id="rId1044" ref="H1045"/>
    <hyperlink r:id="rId1045" ref="H1046"/>
    <hyperlink r:id="rId1046" ref="H1047"/>
    <hyperlink r:id="rId1047" ref="H1048"/>
    <hyperlink r:id="rId1048" ref="H1049"/>
    <hyperlink r:id="rId1049" ref="H1050"/>
    <hyperlink r:id="rId1050" ref="H1051"/>
    <hyperlink r:id="rId1051" ref="H1052"/>
    <hyperlink r:id="rId1052" ref="H1053"/>
    <hyperlink r:id="rId1053" ref="H1054"/>
    <hyperlink r:id="rId1054" ref="H1055"/>
    <hyperlink r:id="rId1055" ref="H1056"/>
    <hyperlink r:id="rId1056" ref="H1057"/>
    <hyperlink r:id="rId1057" ref="H1058"/>
    <hyperlink r:id="rId1058" ref="H1059"/>
    <hyperlink r:id="rId1059" ref="H1060"/>
    <hyperlink r:id="rId1060" ref="H1061"/>
    <hyperlink r:id="rId1061" ref="H1062"/>
    <hyperlink r:id="rId1062" ref="H1063"/>
    <hyperlink r:id="rId1063" ref="H1064"/>
    <hyperlink r:id="rId1064" ref="H1065"/>
    <hyperlink r:id="rId1065" ref="H1066"/>
    <hyperlink r:id="rId1066" ref="H1067"/>
    <hyperlink r:id="rId1067" ref="H1068"/>
    <hyperlink r:id="rId1068" ref="H1069"/>
    <hyperlink r:id="rId1069" ref="H1070"/>
    <hyperlink r:id="rId1070" ref="H1071"/>
    <hyperlink r:id="rId1071" ref="H1072"/>
    <hyperlink r:id="rId1072" ref="H1073"/>
    <hyperlink r:id="rId1073" ref="H1074"/>
    <hyperlink r:id="rId1074" ref="H1075"/>
    <hyperlink r:id="rId1075" ref="H1076"/>
    <hyperlink r:id="rId1076" ref="H1077"/>
    <hyperlink r:id="rId1077" ref="H1078"/>
    <hyperlink r:id="rId1078" ref="H1079"/>
    <hyperlink r:id="rId1079" ref="H1080"/>
    <hyperlink r:id="rId1080" ref="H1081"/>
    <hyperlink r:id="rId1081" ref="H1082"/>
    <hyperlink r:id="rId1082" ref="H1083"/>
    <hyperlink r:id="rId1083" ref="H1084"/>
    <hyperlink r:id="rId1084" ref="H1085"/>
    <hyperlink r:id="rId1085" ref="H1086"/>
    <hyperlink r:id="rId1086" ref="H1087"/>
    <hyperlink r:id="rId1087" ref="H1088"/>
    <hyperlink r:id="rId1088" ref="H1089"/>
    <hyperlink r:id="rId1089" ref="H1090"/>
    <hyperlink r:id="rId1090" ref="H1091"/>
    <hyperlink r:id="rId1091" ref="H1092"/>
    <hyperlink r:id="rId1092" ref="H1093"/>
    <hyperlink r:id="rId1093" ref="H1094"/>
    <hyperlink r:id="rId1094" ref="H1095"/>
    <hyperlink r:id="rId1095" ref="H1096"/>
    <hyperlink r:id="rId1096" ref="H1097"/>
    <hyperlink r:id="rId1097" ref="H1098"/>
    <hyperlink r:id="rId1098" ref="H1099"/>
    <hyperlink r:id="rId1099" ref="H1100"/>
    <hyperlink r:id="rId1100" ref="H1101"/>
    <hyperlink r:id="rId1101" ref="H1102"/>
    <hyperlink r:id="rId1102" ref="H1103"/>
    <hyperlink r:id="rId1103" ref="H1104"/>
    <hyperlink r:id="rId1104" ref="H1105"/>
    <hyperlink r:id="rId1105" ref="H1106"/>
    <hyperlink r:id="rId1106" ref="H1107"/>
    <hyperlink r:id="rId1107" ref="H1108"/>
    <hyperlink r:id="rId1108" ref="H1109"/>
    <hyperlink r:id="rId1109" ref="H1110"/>
    <hyperlink r:id="rId1110" ref="H1111"/>
    <hyperlink r:id="rId1111" ref="H1112"/>
    <hyperlink r:id="rId1112" ref="H1113"/>
    <hyperlink r:id="rId1113" ref="H1114"/>
    <hyperlink r:id="rId1114" ref="H1115"/>
    <hyperlink r:id="rId1115" ref="H1116"/>
    <hyperlink r:id="rId1116" ref="H1117"/>
    <hyperlink r:id="rId1117" ref="H1118"/>
    <hyperlink r:id="rId1118" ref="H1119"/>
    <hyperlink r:id="rId1119" ref="H1120"/>
    <hyperlink r:id="rId1120" ref="H1121"/>
    <hyperlink r:id="rId1121" ref="H1122"/>
    <hyperlink r:id="rId1122" ref="H1123"/>
    <hyperlink r:id="rId1123" ref="H1124"/>
    <hyperlink r:id="rId1124" ref="H1125"/>
    <hyperlink r:id="rId1125" ref="H1126"/>
    <hyperlink r:id="rId1126" ref="H1127"/>
    <hyperlink r:id="rId1127" ref="H1128"/>
    <hyperlink r:id="rId1128" ref="H1129"/>
    <hyperlink r:id="rId1129" ref="H1130"/>
    <hyperlink r:id="rId1130" ref="H1131"/>
    <hyperlink r:id="rId1131" ref="H1132"/>
    <hyperlink r:id="rId1132" ref="H1133"/>
    <hyperlink r:id="rId1133" ref="H1134"/>
    <hyperlink r:id="rId1134" ref="H1135"/>
    <hyperlink r:id="rId1135" ref="H1136"/>
    <hyperlink r:id="rId1136" ref="H1137"/>
    <hyperlink r:id="rId1137" ref="H1138"/>
    <hyperlink r:id="rId1138" ref="H1139"/>
    <hyperlink r:id="rId1139" ref="H1140"/>
    <hyperlink r:id="rId1140" ref="H1141"/>
    <hyperlink r:id="rId1141" ref="H1142"/>
    <hyperlink r:id="rId1142" ref="H1143"/>
    <hyperlink r:id="rId1143" ref="H1144"/>
    <hyperlink r:id="rId1144" ref="H1145"/>
    <hyperlink r:id="rId1145" ref="H1146"/>
    <hyperlink r:id="rId1146" ref="H1147"/>
    <hyperlink r:id="rId1147" ref="H1148"/>
    <hyperlink r:id="rId1148" ref="H1149"/>
    <hyperlink r:id="rId1149" ref="H1150"/>
    <hyperlink r:id="rId1150" ref="H1151"/>
    <hyperlink r:id="rId1151" ref="H1152"/>
    <hyperlink r:id="rId1152" ref="H1153"/>
    <hyperlink r:id="rId1153" ref="H1154"/>
    <hyperlink r:id="rId1154" ref="H1155"/>
    <hyperlink r:id="rId1155" ref="H1156"/>
    <hyperlink r:id="rId1156" ref="H1157"/>
    <hyperlink r:id="rId1157" ref="H1158"/>
    <hyperlink r:id="rId1158" ref="H1159"/>
    <hyperlink r:id="rId1159" ref="H1160"/>
    <hyperlink r:id="rId1160" ref="H1161"/>
    <hyperlink r:id="rId1161" ref="H1162"/>
    <hyperlink r:id="rId1162" ref="H1163"/>
    <hyperlink r:id="rId1163" ref="H1164"/>
    <hyperlink r:id="rId1164" ref="H1165"/>
    <hyperlink r:id="rId1165" ref="H1166"/>
    <hyperlink r:id="rId1166" ref="H1167"/>
    <hyperlink r:id="rId1167" ref="H1168"/>
    <hyperlink r:id="rId1168" ref="H1169"/>
    <hyperlink r:id="rId1169" ref="H1170"/>
    <hyperlink r:id="rId1170" ref="H1171"/>
    <hyperlink r:id="rId1171" ref="H1172"/>
    <hyperlink r:id="rId1172" ref="H1173"/>
    <hyperlink r:id="rId1173" ref="H1174"/>
    <hyperlink r:id="rId1174" ref="H1175"/>
    <hyperlink r:id="rId1175" ref="H1176"/>
    <hyperlink r:id="rId1176" ref="H1177"/>
    <hyperlink r:id="rId1177" ref="H1178"/>
    <hyperlink r:id="rId1178" ref="H1179"/>
    <hyperlink r:id="rId1179" ref="H1180"/>
    <hyperlink r:id="rId1180" ref="H1181"/>
    <hyperlink r:id="rId1181" ref="H1182"/>
    <hyperlink r:id="rId1182" ref="H1183"/>
    <hyperlink r:id="rId1183" ref="H1184"/>
    <hyperlink r:id="rId1184" ref="H1185"/>
    <hyperlink r:id="rId1185" ref="H1186"/>
    <hyperlink r:id="rId1186" ref="H1187"/>
    <hyperlink r:id="rId1187" ref="H1188"/>
    <hyperlink r:id="rId1188" ref="H1189"/>
    <hyperlink r:id="rId1189" ref="H1190"/>
    <hyperlink r:id="rId1190" ref="H1191"/>
    <hyperlink r:id="rId1191" ref="H1192"/>
    <hyperlink r:id="rId1192" ref="H1193"/>
    <hyperlink r:id="rId1193" ref="H1194"/>
    <hyperlink r:id="rId1194" ref="H1195"/>
    <hyperlink r:id="rId1195" ref="H1196"/>
    <hyperlink r:id="rId1196" ref="H1197"/>
    <hyperlink r:id="rId1197" ref="H1198"/>
    <hyperlink r:id="rId1198" ref="H1199"/>
    <hyperlink r:id="rId1199" ref="H1200"/>
    <hyperlink r:id="rId1200" ref="H1201"/>
    <hyperlink r:id="rId1201" ref="H1202"/>
    <hyperlink r:id="rId1202" ref="H1203"/>
    <hyperlink r:id="rId1203" ref="H1204"/>
    <hyperlink r:id="rId1204" ref="H1205"/>
    <hyperlink r:id="rId1205" ref="H1206"/>
    <hyperlink r:id="rId1206" ref="H1207"/>
    <hyperlink r:id="rId1207" ref="H1208"/>
    <hyperlink r:id="rId1208" ref="H1209"/>
    <hyperlink r:id="rId1209" ref="H1210"/>
    <hyperlink r:id="rId1210" ref="H1211"/>
    <hyperlink r:id="rId1211" ref="H1212"/>
    <hyperlink r:id="rId1212" ref="H1213"/>
    <hyperlink r:id="rId1213" ref="H1214"/>
    <hyperlink r:id="rId1214" ref="H1215"/>
    <hyperlink r:id="rId1215" ref="H1216"/>
    <hyperlink r:id="rId1216" ref="H1217"/>
    <hyperlink r:id="rId1217" ref="H1218"/>
    <hyperlink r:id="rId1218" ref="H1219"/>
    <hyperlink r:id="rId1219" ref="H1220"/>
    <hyperlink r:id="rId1220" ref="H1221"/>
    <hyperlink r:id="rId1221" ref="H1222"/>
    <hyperlink r:id="rId1222" ref="H1223"/>
    <hyperlink r:id="rId1223" ref="H1224"/>
    <hyperlink r:id="rId1224" ref="H1225"/>
    <hyperlink r:id="rId1225" ref="H1226"/>
    <hyperlink r:id="rId1226" ref="H1227"/>
    <hyperlink r:id="rId1227" ref="H1228"/>
    <hyperlink r:id="rId1228" ref="H1229"/>
    <hyperlink r:id="rId1229" ref="H1230"/>
    <hyperlink r:id="rId1230" ref="H1231"/>
    <hyperlink r:id="rId1231" ref="H1232"/>
    <hyperlink r:id="rId1232" ref="H1233"/>
    <hyperlink r:id="rId1233" ref="H1234"/>
    <hyperlink r:id="rId1234" ref="H1235"/>
    <hyperlink r:id="rId1235" ref="H1236"/>
    <hyperlink r:id="rId1236" ref="H1237"/>
    <hyperlink r:id="rId1237" ref="H1238"/>
    <hyperlink r:id="rId1238" ref="H1239"/>
    <hyperlink r:id="rId1239" ref="H1240"/>
    <hyperlink r:id="rId1240" ref="H1241"/>
    <hyperlink r:id="rId1241" ref="H1242"/>
    <hyperlink r:id="rId1242" ref="H1243"/>
    <hyperlink r:id="rId1243" ref="H1244"/>
    <hyperlink r:id="rId1244" ref="H1245"/>
    <hyperlink r:id="rId1245" ref="H1246"/>
    <hyperlink r:id="rId1246" ref="H1247"/>
    <hyperlink r:id="rId1247" ref="H1248"/>
    <hyperlink r:id="rId1248" ref="H1249"/>
    <hyperlink r:id="rId1249" ref="H1250"/>
    <hyperlink r:id="rId1250" ref="H1251"/>
    <hyperlink r:id="rId1251" ref="H1252"/>
    <hyperlink r:id="rId1252" ref="H1253"/>
    <hyperlink r:id="rId1253" ref="H1254"/>
    <hyperlink r:id="rId1254" ref="H1255"/>
    <hyperlink r:id="rId1255" ref="H1256"/>
    <hyperlink r:id="rId1256" ref="H1257"/>
    <hyperlink r:id="rId1257" ref="H1258"/>
    <hyperlink r:id="rId1258" ref="H1259"/>
    <hyperlink r:id="rId1259" ref="H1260"/>
    <hyperlink r:id="rId1260" ref="H1261"/>
    <hyperlink r:id="rId1261" ref="H1262"/>
    <hyperlink r:id="rId1262" ref="H1263"/>
    <hyperlink r:id="rId1263" ref="H1264"/>
    <hyperlink r:id="rId1264" ref="H1265"/>
    <hyperlink r:id="rId1265" ref="H1266"/>
    <hyperlink r:id="rId1266" ref="H1267"/>
    <hyperlink r:id="rId1267" ref="H1268"/>
    <hyperlink r:id="rId1268" ref="H1269"/>
    <hyperlink r:id="rId1269" ref="H1270"/>
    <hyperlink r:id="rId1270" ref="H1271"/>
    <hyperlink r:id="rId1271" ref="H1272"/>
    <hyperlink r:id="rId1272" ref="H1273"/>
    <hyperlink r:id="rId1273" ref="H1274"/>
    <hyperlink r:id="rId1274" ref="H1275"/>
    <hyperlink r:id="rId1275" ref="H1276"/>
    <hyperlink r:id="rId1276" ref="H1277"/>
    <hyperlink r:id="rId1277" ref="H1278"/>
    <hyperlink r:id="rId1278" ref="H1279"/>
    <hyperlink r:id="rId1279" ref="H1280"/>
    <hyperlink r:id="rId1280" ref="H1281"/>
    <hyperlink r:id="rId1281" ref="H1282"/>
    <hyperlink r:id="rId1282" ref="H1283"/>
    <hyperlink r:id="rId1283" ref="H1284"/>
    <hyperlink r:id="rId1284" ref="H1285"/>
    <hyperlink r:id="rId1285" ref="H1286"/>
    <hyperlink r:id="rId1286" ref="H1287"/>
    <hyperlink r:id="rId1287" ref="H1288"/>
    <hyperlink r:id="rId1288" ref="H1289"/>
    <hyperlink r:id="rId1289" ref="H1290"/>
    <hyperlink r:id="rId1290" ref="H1291"/>
    <hyperlink r:id="rId1291" ref="H1292"/>
    <hyperlink r:id="rId1292" ref="H1293"/>
    <hyperlink r:id="rId1293" ref="H1294"/>
    <hyperlink r:id="rId1294" ref="H1295"/>
    <hyperlink r:id="rId1295" ref="H1296"/>
    <hyperlink r:id="rId1296" ref="H1297"/>
    <hyperlink r:id="rId1297" ref="H1298"/>
    <hyperlink r:id="rId1298" ref="H1299"/>
    <hyperlink r:id="rId1299" ref="H1300"/>
    <hyperlink r:id="rId1300" ref="H1301"/>
    <hyperlink r:id="rId1301" ref="H1302"/>
    <hyperlink r:id="rId1302" ref="H1303"/>
    <hyperlink r:id="rId1303" ref="H1304"/>
    <hyperlink r:id="rId1304" ref="H1305"/>
    <hyperlink r:id="rId1305" ref="H1306"/>
    <hyperlink r:id="rId1306" ref="H1307"/>
    <hyperlink r:id="rId1307" ref="H1308"/>
    <hyperlink r:id="rId1308" ref="H1309"/>
    <hyperlink r:id="rId1309" ref="H1310"/>
    <hyperlink r:id="rId1310" ref="H1311"/>
    <hyperlink r:id="rId1311" ref="H1312"/>
    <hyperlink r:id="rId1312" ref="H1313"/>
    <hyperlink r:id="rId1313" ref="H1314"/>
    <hyperlink r:id="rId1314" ref="H1315"/>
    <hyperlink r:id="rId1315" ref="H1316"/>
    <hyperlink r:id="rId1316" ref="H1317"/>
    <hyperlink r:id="rId1317" ref="H1318"/>
    <hyperlink r:id="rId1318" ref="H1319"/>
    <hyperlink r:id="rId1319" ref="H1320"/>
    <hyperlink r:id="rId1320" ref="H1321"/>
    <hyperlink r:id="rId1321" ref="H1322"/>
    <hyperlink r:id="rId1322" ref="H1323"/>
    <hyperlink r:id="rId1323" ref="H1324"/>
    <hyperlink r:id="rId1324" ref="H1325"/>
    <hyperlink r:id="rId1325" ref="H1326"/>
    <hyperlink r:id="rId1326" ref="H1327"/>
    <hyperlink r:id="rId1327" ref="H1328"/>
    <hyperlink r:id="rId1328" ref="H1329"/>
    <hyperlink r:id="rId1329" ref="H1330"/>
    <hyperlink r:id="rId1330" ref="H1331"/>
    <hyperlink r:id="rId1331" ref="H1332"/>
    <hyperlink r:id="rId1332" ref="H1333"/>
    <hyperlink r:id="rId1333" ref="H1334"/>
    <hyperlink r:id="rId1334" ref="H1335"/>
    <hyperlink r:id="rId1335" ref="H1336"/>
    <hyperlink r:id="rId1336" ref="H1337"/>
    <hyperlink r:id="rId1337" ref="H1338"/>
    <hyperlink r:id="rId1338" ref="H1339"/>
    <hyperlink r:id="rId1339" ref="H1340"/>
    <hyperlink r:id="rId1340" ref="H1341"/>
    <hyperlink r:id="rId1341" ref="H1342"/>
    <hyperlink r:id="rId1342" ref="H1343"/>
    <hyperlink r:id="rId1343" ref="H1344"/>
    <hyperlink r:id="rId1344" ref="H1345"/>
    <hyperlink r:id="rId1345" ref="H1346"/>
    <hyperlink r:id="rId1346" ref="H1347"/>
    <hyperlink r:id="rId1347" ref="H1348"/>
    <hyperlink r:id="rId1348" ref="H1349"/>
    <hyperlink r:id="rId1349" ref="H1350"/>
    <hyperlink r:id="rId1350" ref="H1351"/>
    <hyperlink r:id="rId1351" ref="H1352"/>
    <hyperlink r:id="rId1352" ref="H1353"/>
    <hyperlink r:id="rId1353" ref="H1354"/>
    <hyperlink r:id="rId1354" ref="H1355"/>
    <hyperlink r:id="rId1355" ref="H1356"/>
    <hyperlink r:id="rId1356" ref="H1357"/>
    <hyperlink r:id="rId1357" ref="H1358"/>
    <hyperlink r:id="rId1358" ref="H1359"/>
    <hyperlink r:id="rId1359" ref="H1360"/>
    <hyperlink r:id="rId1360" ref="H1361"/>
    <hyperlink r:id="rId1361" ref="H1362"/>
    <hyperlink r:id="rId1362" ref="H1363"/>
    <hyperlink r:id="rId1363" ref="H1364"/>
    <hyperlink r:id="rId1364" ref="H1365"/>
    <hyperlink r:id="rId1365" ref="H1366"/>
    <hyperlink r:id="rId1366" ref="H1367"/>
    <hyperlink r:id="rId1367" ref="H1368"/>
    <hyperlink r:id="rId1368" ref="H1369"/>
    <hyperlink r:id="rId1369" ref="H1370"/>
    <hyperlink r:id="rId1370" ref="H1371"/>
    <hyperlink r:id="rId1371" ref="H1372"/>
    <hyperlink r:id="rId1372" ref="H1373"/>
    <hyperlink r:id="rId1373" ref="H1374"/>
    <hyperlink r:id="rId1374" ref="H1375"/>
    <hyperlink r:id="rId1375" ref="H1376"/>
    <hyperlink r:id="rId1376" ref="H1377"/>
    <hyperlink r:id="rId1377" ref="H1378"/>
    <hyperlink r:id="rId1378" ref="H1379"/>
    <hyperlink r:id="rId1379" ref="H1380"/>
    <hyperlink r:id="rId1380" ref="H1381"/>
    <hyperlink r:id="rId1381" ref="H1382"/>
    <hyperlink r:id="rId1382" ref="H1383"/>
    <hyperlink r:id="rId1383" ref="H1384"/>
    <hyperlink r:id="rId1384" ref="H1385"/>
    <hyperlink r:id="rId1385" ref="H1386"/>
    <hyperlink r:id="rId1386" ref="H1387"/>
    <hyperlink r:id="rId1387" ref="H1388"/>
    <hyperlink r:id="rId1388" ref="H1389"/>
    <hyperlink r:id="rId1389" ref="H1390"/>
    <hyperlink r:id="rId1390" ref="H1391"/>
    <hyperlink r:id="rId1391" ref="H1392"/>
    <hyperlink r:id="rId1392" ref="H1393"/>
    <hyperlink r:id="rId1393" ref="H1394"/>
    <hyperlink r:id="rId1394" ref="H1395"/>
    <hyperlink r:id="rId1395" ref="H1396"/>
    <hyperlink r:id="rId1396" ref="H1397"/>
    <hyperlink r:id="rId1397" ref="H1398"/>
    <hyperlink r:id="rId1398" ref="H1399"/>
    <hyperlink r:id="rId1399" ref="H1400"/>
    <hyperlink r:id="rId1400" ref="H1401"/>
    <hyperlink r:id="rId1401" ref="H1402"/>
    <hyperlink r:id="rId1402" ref="H1403"/>
    <hyperlink r:id="rId1403" ref="H1404"/>
    <hyperlink r:id="rId1404" ref="H1405"/>
    <hyperlink r:id="rId1405" ref="H1406"/>
    <hyperlink r:id="rId1406" ref="H1407"/>
    <hyperlink r:id="rId1407" ref="H1408"/>
    <hyperlink r:id="rId1408" ref="H1409"/>
    <hyperlink r:id="rId1409" ref="H1410"/>
    <hyperlink r:id="rId1410" ref="H1411"/>
    <hyperlink r:id="rId1411" ref="H1412"/>
    <hyperlink r:id="rId1412" ref="H1413"/>
    <hyperlink r:id="rId1413" ref="H1414"/>
    <hyperlink r:id="rId1414" ref="H1415"/>
    <hyperlink r:id="rId1415" ref="H1416"/>
    <hyperlink r:id="rId1416" ref="H1417"/>
    <hyperlink r:id="rId1417" ref="H1418"/>
    <hyperlink r:id="rId1418" ref="H1419"/>
    <hyperlink r:id="rId1419" ref="H1420"/>
    <hyperlink r:id="rId1420" ref="H1421"/>
    <hyperlink r:id="rId1421" ref="H1422"/>
    <hyperlink r:id="rId1422" ref="H1423"/>
    <hyperlink r:id="rId1423" ref="H1424"/>
    <hyperlink r:id="rId1424" ref="H1425"/>
    <hyperlink r:id="rId1425" ref="H1426"/>
    <hyperlink r:id="rId1426" ref="H1427"/>
    <hyperlink r:id="rId1427" ref="H1428"/>
    <hyperlink r:id="rId1428" ref="H1429"/>
    <hyperlink r:id="rId1429" ref="H1430"/>
    <hyperlink r:id="rId1430" ref="H1431"/>
    <hyperlink r:id="rId1431" ref="H1432"/>
    <hyperlink r:id="rId1432" ref="H1433"/>
    <hyperlink r:id="rId1433" ref="H1434"/>
    <hyperlink r:id="rId1434" ref="H1435"/>
    <hyperlink r:id="rId1435" ref="H1436"/>
    <hyperlink r:id="rId1436" ref="H1437"/>
    <hyperlink r:id="rId1437" ref="H1438"/>
    <hyperlink r:id="rId1438" ref="H1439"/>
    <hyperlink r:id="rId1439" ref="H1440"/>
    <hyperlink r:id="rId1440" ref="H1441"/>
    <hyperlink r:id="rId1441" ref="H1442"/>
    <hyperlink r:id="rId1442" ref="H1443"/>
    <hyperlink r:id="rId1443" ref="H1444"/>
    <hyperlink r:id="rId1444" ref="H1445"/>
    <hyperlink r:id="rId1445" ref="H1446"/>
    <hyperlink r:id="rId1446" ref="H1447"/>
    <hyperlink r:id="rId1447" ref="H1448"/>
    <hyperlink r:id="rId1448" ref="H1449"/>
    <hyperlink r:id="rId1449" ref="H1450"/>
    <hyperlink r:id="rId1450" ref="H1451"/>
    <hyperlink r:id="rId1451" ref="H1452"/>
    <hyperlink r:id="rId1452" ref="H1453"/>
    <hyperlink r:id="rId1453" ref="H1454"/>
    <hyperlink r:id="rId1454" ref="H1455"/>
    <hyperlink r:id="rId1455" ref="H1456"/>
    <hyperlink r:id="rId1456" ref="H1457"/>
    <hyperlink r:id="rId1457" ref="H1458"/>
    <hyperlink r:id="rId1458" ref="H1459"/>
    <hyperlink r:id="rId1459" ref="H1460"/>
    <hyperlink r:id="rId1460" ref="H1461"/>
    <hyperlink r:id="rId1461" ref="H1462"/>
    <hyperlink r:id="rId1462" ref="H1463"/>
    <hyperlink r:id="rId1463" ref="H1464"/>
    <hyperlink r:id="rId1464" ref="H1465"/>
    <hyperlink r:id="rId1465" ref="H1466"/>
    <hyperlink r:id="rId1466" ref="H1467"/>
    <hyperlink r:id="rId1467" ref="H1468"/>
    <hyperlink r:id="rId1468" ref="H1469"/>
    <hyperlink r:id="rId1469" ref="H1470"/>
    <hyperlink r:id="rId1470" ref="H1471"/>
    <hyperlink r:id="rId1471" ref="H1472"/>
    <hyperlink r:id="rId1472" ref="H1473"/>
    <hyperlink r:id="rId1473" ref="H1474"/>
    <hyperlink r:id="rId1474" ref="H1475"/>
    <hyperlink r:id="rId1475" ref="H1476"/>
    <hyperlink r:id="rId1476" ref="H1477"/>
    <hyperlink r:id="rId1477" ref="H1478"/>
    <hyperlink r:id="rId1478" ref="H1479"/>
    <hyperlink r:id="rId1479" ref="H1480"/>
    <hyperlink r:id="rId1480" ref="H1481"/>
    <hyperlink r:id="rId1481" ref="H1482"/>
    <hyperlink r:id="rId1482" ref="H1483"/>
    <hyperlink r:id="rId1483" ref="H1484"/>
    <hyperlink r:id="rId1484" ref="H1485"/>
    <hyperlink r:id="rId1485" ref="H1486"/>
    <hyperlink r:id="rId1486" ref="H1487"/>
    <hyperlink r:id="rId1487" ref="H1488"/>
    <hyperlink r:id="rId1488" ref="H1489"/>
    <hyperlink r:id="rId1489" ref="H1490"/>
    <hyperlink r:id="rId1490" ref="H1491"/>
    <hyperlink r:id="rId1491" ref="H1492"/>
    <hyperlink r:id="rId1492" ref="H1493"/>
    <hyperlink r:id="rId1493" ref="H1494"/>
    <hyperlink r:id="rId1494" ref="H1495"/>
    <hyperlink r:id="rId1495" ref="H1496"/>
    <hyperlink r:id="rId1496" ref="H1497"/>
    <hyperlink r:id="rId1497" ref="H1498"/>
    <hyperlink r:id="rId1498" ref="H1499"/>
    <hyperlink r:id="rId1499" ref="H1500"/>
    <hyperlink r:id="rId1500" ref="H1501"/>
    <hyperlink r:id="rId1501" ref="H1502"/>
    <hyperlink r:id="rId1502" ref="H1503"/>
    <hyperlink r:id="rId1503" ref="H1504"/>
    <hyperlink r:id="rId1504" ref="H1505"/>
    <hyperlink r:id="rId1505" ref="H1506"/>
    <hyperlink r:id="rId1506" ref="H1507"/>
    <hyperlink r:id="rId1507" ref="H1508"/>
    <hyperlink r:id="rId1508" ref="H1509"/>
    <hyperlink r:id="rId1509" ref="H1510"/>
    <hyperlink r:id="rId1510" ref="H1511"/>
    <hyperlink r:id="rId1511" ref="H1512"/>
    <hyperlink r:id="rId1512" ref="H1513"/>
    <hyperlink r:id="rId1513" ref="H1514"/>
    <hyperlink r:id="rId1514" ref="H1515"/>
    <hyperlink r:id="rId1515" ref="H1516"/>
    <hyperlink r:id="rId1516" ref="H1517"/>
    <hyperlink r:id="rId1517" ref="H1518"/>
    <hyperlink r:id="rId1518" ref="H1519"/>
    <hyperlink r:id="rId1519" ref="H1520"/>
    <hyperlink r:id="rId1520" ref="H1521"/>
    <hyperlink r:id="rId1521" ref="H1522"/>
    <hyperlink r:id="rId1522" ref="H1523"/>
    <hyperlink r:id="rId1523" ref="H1524"/>
    <hyperlink r:id="rId1524" ref="H1525"/>
    <hyperlink r:id="rId1525" ref="H1526"/>
    <hyperlink r:id="rId1526" ref="H1527"/>
    <hyperlink r:id="rId1527" ref="H1528"/>
    <hyperlink r:id="rId1528" ref="H1529"/>
    <hyperlink r:id="rId1529" ref="H1530"/>
    <hyperlink r:id="rId1530" ref="H1531"/>
    <hyperlink r:id="rId1531" ref="H1532"/>
    <hyperlink r:id="rId1532" ref="H1533"/>
    <hyperlink r:id="rId1533" ref="H1534"/>
    <hyperlink r:id="rId1534" ref="H1535"/>
    <hyperlink r:id="rId1535" ref="H1536"/>
    <hyperlink r:id="rId1536" ref="H1537"/>
    <hyperlink r:id="rId1537" ref="H1538"/>
    <hyperlink r:id="rId1538" ref="H1539"/>
    <hyperlink r:id="rId1539" ref="H1540"/>
    <hyperlink r:id="rId1540" ref="H1541"/>
    <hyperlink r:id="rId1541" ref="H1542"/>
    <hyperlink r:id="rId1542" ref="H1543"/>
    <hyperlink r:id="rId1543" ref="H1544"/>
    <hyperlink r:id="rId1544" ref="H1545"/>
    <hyperlink r:id="rId1545" ref="H1546"/>
    <hyperlink r:id="rId1546" ref="H1547"/>
    <hyperlink r:id="rId1547" ref="H1548"/>
    <hyperlink r:id="rId1548" ref="H1549"/>
    <hyperlink r:id="rId1549" ref="H1550"/>
    <hyperlink r:id="rId1550" ref="H1551"/>
    <hyperlink r:id="rId1551" ref="H1552"/>
    <hyperlink r:id="rId1552" ref="H1553"/>
    <hyperlink r:id="rId1553" ref="H1554"/>
    <hyperlink r:id="rId1554" ref="H1555"/>
    <hyperlink r:id="rId1555" ref="H1556"/>
    <hyperlink r:id="rId1556" ref="H1557"/>
    <hyperlink r:id="rId1557" ref="H1558"/>
    <hyperlink r:id="rId1558" ref="H1559"/>
    <hyperlink r:id="rId1559" ref="H1560"/>
    <hyperlink r:id="rId1560" ref="H1561"/>
    <hyperlink r:id="rId1561" ref="H1562"/>
    <hyperlink r:id="rId1562" ref="H1563"/>
    <hyperlink r:id="rId1563" ref="H1564"/>
    <hyperlink r:id="rId1564" ref="H1565"/>
    <hyperlink r:id="rId1565" ref="H1566"/>
    <hyperlink r:id="rId1566" ref="H1567"/>
    <hyperlink r:id="rId1567" ref="H1568"/>
    <hyperlink r:id="rId1568" ref="H1569"/>
    <hyperlink r:id="rId1569" ref="H1570"/>
    <hyperlink r:id="rId1570" ref="H1571"/>
    <hyperlink r:id="rId1571" ref="H1572"/>
    <hyperlink r:id="rId1572" ref="H1573"/>
    <hyperlink r:id="rId1573" ref="H1574"/>
    <hyperlink r:id="rId1574" ref="H1575"/>
    <hyperlink r:id="rId1575" ref="H1576"/>
    <hyperlink r:id="rId1576" ref="H1577"/>
    <hyperlink r:id="rId1577" ref="H1578"/>
    <hyperlink r:id="rId1578" ref="H1579"/>
    <hyperlink r:id="rId1579" ref="H1580"/>
    <hyperlink r:id="rId1580" ref="H1581"/>
    <hyperlink r:id="rId1581" ref="H1582"/>
    <hyperlink r:id="rId1582" ref="H1583"/>
    <hyperlink r:id="rId1583" ref="H1584"/>
    <hyperlink r:id="rId1584" ref="H1585"/>
    <hyperlink r:id="rId1585" ref="H1586"/>
    <hyperlink r:id="rId1586" ref="H1587"/>
    <hyperlink r:id="rId1587" ref="H1588"/>
    <hyperlink r:id="rId1588" ref="H1589"/>
    <hyperlink r:id="rId1589" ref="H1590"/>
    <hyperlink r:id="rId1590" ref="H1591"/>
    <hyperlink r:id="rId1591" ref="H1592"/>
    <hyperlink r:id="rId1592" ref="H1593"/>
    <hyperlink r:id="rId1593" ref="H1594"/>
    <hyperlink r:id="rId1594" ref="H1595"/>
    <hyperlink r:id="rId1595" ref="H1596"/>
    <hyperlink r:id="rId1596" ref="H1597"/>
    <hyperlink r:id="rId1597" ref="H1598"/>
    <hyperlink r:id="rId1598" ref="H1599"/>
    <hyperlink r:id="rId1599" ref="H1600"/>
    <hyperlink r:id="rId1600" ref="H1601"/>
    <hyperlink r:id="rId1601" ref="H1602"/>
    <hyperlink r:id="rId1602" ref="H1603"/>
    <hyperlink r:id="rId1603" ref="H1604"/>
    <hyperlink r:id="rId1604" ref="H1605"/>
    <hyperlink r:id="rId1605" ref="H1606"/>
    <hyperlink r:id="rId1606" ref="H1607"/>
    <hyperlink r:id="rId1607" ref="H1608"/>
    <hyperlink r:id="rId1608" ref="H1609"/>
    <hyperlink r:id="rId1609" ref="H1610"/>
    <hyperlink r:id="rId1610" ref="H1611"/>
    <hyperlink r:id="rId1611" ref="H1612"/>
    <hyperlink r:id="rId1612" ref="H1613"/>
    <hyperlink r:id="rId1613" ref="H1614"/>
    <hyperlink r:id="rId1614" ref="H1615"/>
    <hyperlink r:id="rId1615" ref="H1616"/>
    <hyperlink r:id="rId1616" ref="H1617"/>
    <hyperlink r:id="rId1617" ref="H1618"/>
    <hyperlink r:id="rId1618" ref="H1619"/>
    <hyperlink r:id="rId1619" ref="H1620"/>
    <hyperlink r:id="rId1620" ref="H1621"/>
    <hyperlink r:id="rId1621" ref="H1622"/>
    <hyperlink r:id="rId1622" ref="H1623"/>
    <hyperlink r:id="rId1623" ref="H1624"/>
    <hyperlink r:id="rId1624" ref="H1625"/>
    <hyperlink r:id="rId1625" ref="H1626"/>
    <hyperlink r:id="rId1626" ref="H1627"/>
    <hyperlink r:id="rId1627" ref="H1628"/>
    <hyperlink r:id="rId1628" ref="H1629"/>
    <hyperlink r:id="rId1629" ref="H1630"/>
    <hyperlink r:id="rId1630" ref="H1631"/>
    <hyperlink r:id="rId1631" ref="H1632"/>
    <hyperlink r:id="rId1632" ref="H1633"/>
    <hyperlink r:id="rId1633" ref="H1634"/>
    <hyperlink r:id="rId1634" ref="H1635"/>
    <hyperlink r:id="rId1635" ref="H1636"/>
    <hyperlink r:id="rId1636" ref="H1637"/>
    <hyperlink r:id="rId1637" ref="H1638"/>
    <hyperlink r:id="rId1638" ref="H1639"/>
    <hyperlink r:id="rId1639" ref="H1640"/>
    <hyperlink r:id="rId1640" ref="H1641"/>
    <hyperlink r:id="rId1641" ref="H1642"/>
    <hyperlink r:id="rId1642" ref="H1643"/>
    <hyperlink r:id="rId1643" ref="H1644"/>
    <hyperlink r:id="rId1644" ref="H1645"/>
    <hyperlink r:id="rId1645" ref="H1646"/>
    <hyperlink r:id="rId1646" ref="H1647"/>
    <hyperlink r:id="rId1647" ref="H1648"/>
    <hyperlink r:id="rId1648" ref="H1649"/>
    <hyperlink r:id="rId1649" ref="H1650"/>
    <hyperlink r:id="rId1650" ref="H1651"/>
    <hyperlink r:id="rId1651" ref="H1652"/>
    <hyperlink r:id="rId1652" ref="H1653"/>
    <hyperlink r:id="rId1653" ref="H1654"/>
    <hyperlink r:id="rId1654" ref="H1655"/>
    <hyperlink r:id="rId1655" ref="H1656"/>
    <hyperlink r:id="rId1656" ref="H1657"/>
    <hyperlink r:id="rId1657" ref="H1658"/>
    <hyperlink r:id="rId1658" ref="H1659"/>
    <hyperlink r:id="rId1659" ref="H1660"/>
    <hyperlink r:id="rId1660" ref="H1661"/>
    <hyperlink r:id="rId1661" ref="H1662"/>
    <hyperlink r:id="rId1662" ref="H1663"/>
    <hyperlink r:id="rId1663" ref="H1664"/>
    <hyperlink r:id="rId1664" ref="H1665"/>
    <hyperlink r:id="rId1665" ref="H1666"/>
    <hyperlink r:id="rId1666" ref="H1667"/>
    <hyperlink r:id="rId1667" ref="H1668"/>
    <hyperlink r:id="rId1668" ref="H1669"/>
    <hyperlink r:id="rId1669" ref="H1670"/>
    <hyperlink r:id="rId1670" ref="H1671"/>
    <hyperlink r:id="rId1671" ref="H1672"/>
    <hyperlink r:id="rId1672" ref="H1673"/>
    <hyperlink r:id="rId1673" ref="H1674"/>
    <hyperlink r:id="rId1674" ref="H1675"/>
    <hyperlink r:id="rId1675" ref="H1676"/>
    <hyperlink r:id="rId1676" ref="H1677"/>
    <hyperlink r:id="rId1677" ref="H1678"/>
    <hyperlink r:id="rId1678" ref="H1679"/>
    <hyperlink r:id="rId1679" ref="H1680"/>
    <hyperlink r:id="rId1680" ref="H1681"/>
    <hyperlink r:id="rId1681" ref="H1682"/>
    <hyperlink r:id="rId1682" ref="H1683"/>
    <hyperlink r:id="rId1683" ref="H1684"/>
    <hyperlink r:id="rId1684" ref="H1685"/>
    <hyperlink r:id="rId1685" ref="H1686"/>
    <hyperlink r:id="rId1686" ref="H1687"/>
    <hyperlink r:id="rId1687" ref="H1688"/>
    <hyperlink r:id="rId1688" ref="H1689"/>
    <hyperlink r:id="rId1689" ref="H1690"/>
    <hyperlink r:id="rId1690" ref="H1691"/>
    <hyperlink r:id="rId1691" ref="H1692"/>
    <hyperlink r:id="rId1692" ref="H1693"/>
    <hyperlink r:id="rId1693" ref="H1694"/>
    <hyperlink r:id="rId1694" ref="H1695"/>
    <hyperlink r:id="rId1695" ref="H1696"/>
    <hyperlink r:id="rId1696" ref="H1697"/>
    <hyperlink r:id="rId1697" ref="H1698"/>
    <hyperlink r:id="rId1698" ref="H1699"/>
    <hyperlink r:id="rId1699" ref="H1700"/>
    <hyperlink r:id="rId1700" ref="H1701"/>
    <hyperlink r:id="rId1701" ref="H1702"/>
    <hyperlink r:id="rId1702" ref="H1703"/>
    <hyperlink r:id="rId1703" ref="H1704"/>
    <hyperlink r:id="rId1704" ref="H1705"/>
    <hyperlink r:id="rId1705" ref="H1706"/>
    <hyperlink r:id="rId1706" ref="H1707"/>
    <hyperlink r:id="rId1707" ref="H1708"/>
    <hyperlink r:id="rId1708" ref="H1709"/>
    <hyperlink r:id="rId1709" ref="H1710"/>
    <hyperlink r:id="rId1710" ref="H1711"/>
    <hyperlink r:id="rId1711" ref="H1712"/>
    <hyperlink r:id="rId1712" ref="H1713"/>
    <hyperlink r:id="rId1713" ref="H1714"/>
    <hyperlink r:id="rId1714" ref="H1715"/>
    <hyperlink r:id="rId1715" ref="H1716"/>
    <hyperlink r:id="rId1716" ref="H1717"/>
    <hyperlink r:id="rId1717" ref="H1718"/>
    <hyperlink r:id="rId1718" ref="H1719"/>
    <hyperlink r:id="rId1719" ref="H1720"/>
    <hyperlink r:id="rId1720" ref="H1721"/>
    <hyperlink r:id="rId1721" ref="H1722"/>
  </hyperlinks>
  <drawing r:id="rId172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1.38"/>
    <col customWidth="1" min="2" max="2" width="7.75"/>
    <col customWidth="1" min="3" max="3" width="9.13"/>
    <col customWidth="1" min="4" max="4" width="22.25"/>
    <col customWidth="1" min="5" max="5" width="9.75"/>
    <col customWidth="1" min="6" max="6" width="27.0"/>
    <col customWidth="1" min="7" max="7" width="30.75"/>
    <col customWidth="1" min="8" max="8" width="10.75"/>
    <col customWidth="1" min="9" max="9" width="31.63"/>
    <col customWidth="1" hidden="1" min="10" max="10" width="26.75"/>
    <col customWidth="1" min="11" max="11" width="32.5"/>
  </cols>
  <sheetData>
    <row r="1" ht="31.5" customHeight="1">
      <c r="A1" s="6" t="s">
        <v>4954</v>
      </c>
      <c r="B1" s="6" t="s">
        <v>7</v>
      </c>
      <c r="C1" s="6" t="s">
        <v>1006</v>
      </c>
      <c r="D1" s="6" t="s">
        <v>25</v>
      </c>
      <c r="E1" s="6" t="s">
        <v>1008</v>
      </c>
      <c r="F1" s="6" t="s">
        <v>27</v>
      </c>
      <c r="G1" s="6" t="s">
        <v>6684</v>
      </c>
      <c r="H1" s="6" t="s">
        <v>4199</v>
      </c>
      <c r="I1" s="6" t="s">
        <v>29</v>
      </c>
      <c r="J1" s="6" t="s">
        <v>30</v>
      </c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</row>
    <row r="2" ht="31.5" hidden="1" customHeight="1">
      <c r="A2" s="14" t="str">
        <f t="shared" ref="A2:A448" si="1">CONCATENATE(TRIM(B2),TRIM(C2),TRIM(E2),TRIM(H2))</f>
        <v>I01HKC</v>
      </c>
      <c r="B2" s="14" t="s">
        <v>10</v>
      </c>
      <c r="C2" s="14">
        <v>0.0</v>
      </c>
      <c r="D2" s="149" t="s">
        <v>1011</v>
      </c>
      <c r="E2" s="14">
        <v>1.0</v>
      </c>
      <c r="F2" s="149" t="s">
        <v>1013</v>
      </c>
      <c r="G2" s="16" t="s">
        <v>6685</v>
      </c>
      <c r="H2" s="14" t="s">
        <v>1015</v>
      </c>
      <c r="I2" s="17" t="s">
        <v>6686</v>
      </c>
      <c r="J2" s="127">
        <v>44126.0</v>
      </c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</row>
    <row r="3" ht="31.5" hidden="1" customHeight="1">
      <c r="A3" s="14" t="str">
        <f t="shared" si="1"/>
        <v>I01IE+MC</v>
      </c>
      <c r="B3" s="14" t="s">
        <v>10</v>
      </c>
      <c r="C3" s="14">
        <v>0.0</v>
      </c>
      <c r="D3" s="149" t="s">
        <v>1011</v>
      </c>
      <c r="E3" s="14">
        <v>1.0</v>
      </c>
      <c r="F3" s="149" t="s">
        <v>1013</v>
      </c>
      <c r="G3" s="16" t="s">
        <v>6687</v>
      </c>
      <c r="H3" s="14" t="s">
        <v>1017</v>
      </c>
      <c r="I3" s="17" t="s">
        <v>6688</v>
      </c>
      <c r="J3" s="127">
        <v>44126.0</v>
      </c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</row>
    <row r="4" ht="31.5" hidden="1" customHeight="1">
      <c r="A4" s="14" t="str">
        <f t="shared" si="1"/>
        <v>I02HKC</v>
      </c>
      <c r="B4" s="14" t="s">
        <v>10</v>
      </c>
      <c r="C4" s="14">
        <v>0.0</v>
      </c>
      <c r="D4" s="149" t="s">
        <v>1011</v>
      </c>
      <c r="E4" s="14">
        <v>2.0</v>
      </c>
      <c r="F4" s="149" t="s">
        <v>1019</v>
      </c>
      <c r="G4" s="16" t="s">
        <v>6689</v>
      </c>
      <c r="H4" s="14" t="s">
        <v>1015</v>
      </c>
      <c r="I4" s="17" t="s">
        <v>6690</v>
      </c>
      <c r="J4" s="127">
        <v>44126.0</v>
      </c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</row>
    <row r="5" ht="31.5" hidden="1" customHeight="1">
      <c r="A5" s="14" t="str">
        <f t="shared" si="1"/>
        <v>I02IE+MC</v>
      </c>
      <c r="B5" s="14" t="s">
        <v>10</v>
      </c>
      <c r="C5" s="14">
        <v>0.0</v>
      </c>
      <c r="D5" s="149" t="s">
        <v>1011</v>
      </c>
      <c r="E5" s="14">
        <v>2.0</v>
      </c>
      <c r="F5" s="149" t="s">
        <v>1019</v>
      </c>
      <c r="G5" s="16" t="s">
        <v>6691</v>
      </c>
      <c r="H5" s="14" t="s">
        <v>1017</v>
      </c>
      <c r="I5" s="17" t="s">
        <v>6692</v>
      </c>
      <c r="J5" s="127">
        <v>44126.0</v>
      </c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50"/>
    </row>
    <row r="6" ht="31.5" hidden="1" customHeight="1">
      <c r="A6" s="14" t="str">
        <f t="shared" si="1"/>
        <v>I03HKC</v>
      </c>
      <c r="B6" s="14" t="s">
        <v>10</v>
      </c>
      <c r="C6" s="14">
        <v>0.0</v>
      </c>
      <c r="D6" s="149" t="s">
        <v>1011</v>
      </c>
      <c r="E6" s="14">
        <v>3.0</v>
      </c>
      <c r="F6" s="149" t="s">
        <v>1023</v>
      </c>
      <c r="G6" s="16" t="s">
        <v>6693</v>
      </c>
      <c r="H6" s="14" t="s">
        <v>1015</v>
      </c>
      <c r="I6" s="17" t="s">
        <v>6694</v>
      </c>
      <c r="J6" s="127">
        <v>44126.0</v>
      </c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</row>
    <row r="7" ht="31.5" hidden="1" customHeight="1">
      <c r="A7" s="14" t="str">
        <f t="shared" si="1"/>
        <v>I03IE1</v>
      </c>
      <c r="B7" s="14" t="s">
        <v>10</v>
      </c>
      <c r="C7" s="14">
        <v>0.0</v>
      </c>
      <c r="D7" s="149" t="s">
        <v>1011</v>
      </c>
      <c r="E7" s="14">
        <v>3.0</v>
      </c>
      <c r="F7" s="149" t="s">
        <v>1023</v>
      </c>
      <c r="G7" s="16" t="s">
        <v>6695</v>
      </c>
      <c r="H7" s="14" t="s">
        <v>1026</v>
      </c>
      <c r="I7" s="17" t="s">
        <v>6696</v>
      </c>
      <c r="J7" s="127">
        <v>44126.0</v>
      </c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</row>
    <row r="8" ht="31.5" hidden="1" customHeight="1">
      <c r="A8" s="14" t="str">
        <f t="shared" si="1"/>
        <v>I03IE2</v>
      </c>
      <c r="B8" s="14" t="s">
        <v>10</v>
      </c>
      <c r="C8" s="14">
        <v>0.0</v>
      </c>
      <c r="D8" s="149" t="s">
        <v>1011</v>
      </c>
      <c r="E8" s="14">
        <v>3.0</v>
      </c>
      <c r="F8" s="149" t="s">
        <v>1023</v>
      </c>
      <c r="G8" s="16" t="s">
        <v>6697</v>
      </c>
      <c r="H8" s="14" t="s">
        <v>1028</v>
      </c>
      <c r="I8" s="17" t="s">
        <v>6698</v>
      </c>
      <c r="J8" s="127">
        <v>44126.0</v>
      </c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</row>
    <row r="9" ht="31.5" hidden="1" customHeight="1">
      <c r="A9" s="14" t="str">
        <f t="shared" si="1"/>
        <v>I11HKC</v>
      </c>
      <c r="B9" s="14" t="s">
        <v>10</v>
      </c>
      <c r="C9" s="14">
        <v>1.0</v>
      </c>
      <c r="D9" s="149" t="s">
        <v>1030</v>
      </c>
      <c r="E9" s="14">
        <v>1.0</v>
      </c>
      <c r="F9" s="149" t="s">
        <v>1032</v>
      </c>
      <c r="G9" s="16" t="s">
        <v>6699</v>
      </c>
      <c r="H9" s="14" t="s">
        <v>1015</v>
      </c>
      <c r="I9" s="17" t="s">
        <v>6700</v>
      </c>
      <c r="J9" s="127">
        <v>44126.0</v>
      </c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</row>
    <row r="10" ht="31.5" hidden="1" customHeight="1">
      <c r="A10" s="14" t="str">
        <f t="shared" si="1"/>
        <v>I11IE1</v>
      </c>
      <c r="B10" s="14" t="s">
        <v>10</v>
      </c>
      <c r="C10" s="14">
        <v>1.0</v>
      </c>
      <c r="D10" s="149" t="s">
        <v>1030</v>
      </c>
      <c r="E10" s="14">
        <v>1.0</v>
      </c>
      <c r="F10" s="149" t="s">
        <v>1032</v>
      </c>
      <c r="G10" s="16" t="s">
        <v>6701</v>
      </c>
      <c r="H10" s="14" t="s">
        <v>1026</v>
      </c>
      <c r="I10" s="17" t="s">
        <v>6702</v>
      </c>
      <c r="J10" s="127">
        <v>44126.0</v>
      </c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</row>
    <row r="11" ht="31.5" hidden="1" customHeight="1">
      <c r="A11" s="14" t="str">
        <f t="shared" si="1"/>
        <v>I11IE2</v>
      </c>
      <c r="B11" s="14" t="s">
        <v>10</v>
      </c>
      <c r="C11" s="14">
        <v>1.0</v>
      </c>
      <c r="D11" s="149" t="s">
        <v>1030</v>
      </c>
      <c r="E11" s="14">
        <v>1.0</v>
      </c>
      <c r="F11" s="149" t="s">
        <v>1032</v>
      </c>
      <c r="G11" s="16" t="s">
        <v>6703</v>
      </c>
      <c r="H11" s="14" t="s">
        <v>1028</v>
      </c>
      <c r="I11" s="17" t="s">
        <v>6704</v>
      </c>
      <c r="J11" s="127">
        <v>44126.0</v>
      </c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</row>
    <row r="12" ht="31.5" hidden="1" customHeight="1">
      <c r="A12" s="14" t="str">
        <f t="shared" si="1"/>
        <v>I12HKC</v>
      </c>
      <c r="B12" s="14" t="s">
        <v>10</v>
      </c>
      <c r="C12" s="14">
        <v>1.0</v>
      </c>
      <c r="D12" s="149" t="s">
        <v>1030</v>
      </c>
      <c r="E12" s="14">
        <v>2.0</v>
      </c>
      <c r="F12" s="149" t="s">
        <v>1038</v>
      </c>
      <c r="G12" s="16" t="s">
        <v>6705</v>
      </c>
      <c r="H12" s="14" t="s">
        <v>1015</v>
      </c>
      <c r="I12" s="17" t="s">
        <v>6706</v>
      </c>
      <c r="J12" s="127">
        <v>44126.0</v>
      </c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</row>
    <row r="13" ht="31.5" hidden="1" customHeight="1">
      <c r="A13" s="14" t="str">
        <f t="shared" si="1"/>
        <v>I12IE</v>
      </c>
      <c r="B13" s="14" t="s">
        <v>10</v>
      </c>
      <c r="C13" s="14">
        <v>1.0</v>
      </c>
      <c r="D13" s="149" t="s">
        <v>1030</v>
      </c>
      <c r="E13" s="14">
        <v>2.0</v>
      </c>
      <c r="F13" s="149" t="s">
        <v>1038</v>
      </c>
      <c r="G13" s="16" t="s">
        <v>6707</v>
      </c>
      <c r="H13" s="14" t="s">
        <v>1041</v>
      </c>
      <c r="I13" s="17" t="s">
        <v>6708</v>
      </c>
      <c r="J13" s="127">
        <v>44126.0</v>
      </c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</row>
    <row r="14" ht="31.5" hidden="1" customHeight="1">
      <c r="A14" s="14" t="str">
        <f t="shared" si="1"/>
        <v>I12MC</v>
      </c>
      <c r="B14" s="14" t="s">
        <v>10</v>
      </c>
      <c r="C14" s="14">
        <v>1.0</v>
      </c>
      <c r="D14" s="149" t="s">
        <v>1030</v>
      </c>
      <c r="E14" s="14">
        <v>2.0</v>
      </c>
      <c r="F14" s="149" t="s">
        <v>1038</v>
      </c>
      <c r="G14" s="16" t="s">
        <v>6709</v>
      </c>
      <c r="H14" s="14" t="s">
        <v>1043</v>
      </c>
      <c r="I14" s="17" t="s">
        <v>6710</v>
      </c>
      <c r="J14" s="127">
        <v>44126.0</v>
      </c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</row>
    <row r="15" ht="31.5" hidden="1" customHeight="1">
      <c r="A15" s="14" t="str">
        <f t="shared" si="1"/>
        <v>I13HKC</v>
      </c>
      <c r="B15" s="14" t="s">
        <v>10</v>
      </c>
      <c r="C15" s="14">
        <v>1.0</v>
      </c>
      <c r="D15" s="149" t="s">
        <v>1030</v>
      </c>
      <c r="E15" s="14">
        <v>3.0</v>
      </c>
      <c r="F15" s="149" t="s">
        <v>1045</v>
      </c>
      <c r="G15" s="16" t="s">
        <v>6711</v>
      </c>
      <c r="H15" s="14" t="s">
        <v>1015</v>
      </c>
      <c r="I15" s="17" t="s">
        <v>6712</v>
      </c>
      <c r="J15" s="127">
        <v>44126.0</v>
      </c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</row>
    <row r="16" ht="31.5" hidden="1" customHeight="1">
      <c r="A16" s="14" t="str">
        <f t="shared" si="1"/>
        <v>I13IE</v>
      </c>
      <c r="B16" s="14" t="s">
        <v>10</v>
      </c>
      <c r="C16" s="14">
        <v>1.0</v>
      </c>
      <c r="D16" s="149" t="s">
        <v>1030</v>
      </c>
      <c r="E16" s="14">
        <v>3.0</v>
      </c>
      <c r="F16" s="149" t="s">
        <v>1045</v>
      </c>
      <c r="G16" s="16" t="s">
        <v>6713</v>
      </c>
      <c r="H16" s="14" t="s">
        <v>1041</v>
      </c>
      <c r="I16" s="17" t="s">
        <v>6714</v>
      </c>
      <c r="J16" s="127">
        <v>44126.0</v>
      </c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</row>
    <row r="17" ht="31.5" hidden="1" customHeight="1">
      <c r="A17" s="14" t="str">
        <f t="shared" si="1"/>
        <v>I13MC</v>
      </c>
      <c r="B17" s="14" t="s">
        <v>10</v>
      </c>
      <c r="C17" s="14">
        <v>1.0</v>
      </c>
      <c r="D17" s="149" t="s">
        <v>1030</v>
      </c>
      <c r="E17" s="14">
        <v>3.0</v>
      </c>
      <c r="F17" s="149" t="s">
        <v>1045</v>
      </c>
      <c r="G17" s="16" t="s">
        <v>6715</v>
      </c>
      <c r="H17" s="14" t="s">
        <v>1043</v>
      </c>
      <c r="I17" s="17" t="s">
        <v>6716</v>
      </c>
      <c r="J17" s="127">
        <v>44126.0</v>
      </c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</row>
    <row r="18" ht="31.5" hidden="1" customHeight="1">
      <c r="A18" s="14" t="str">
        <f t="shared" si="1"/>
        <v>I14HKC1</v>
      </c>
      <c r="B18" s="14" t="s">
        <v>10</v>
      </c>
      <c r="C18" s="14">
        <v>1.0</v>
      </c>
      <c r="D18" s="149" t="s">
        <v>1030</v>
      </c>
      <c r="E18" s="14">
        <v>4.0</v>
      </c>
      <c r="F18" s="149" t="s">
        <v>1050</v>
      </c>
      <c r="G18" s="16" t="s">
        <v>6717</v>
      </c>
      <c r="H18" s="14" t="s">
        <v>1052</v>
      </c>
      <c r="I18" s="17" t="s">
        <v>6718</v>
      </c>
      <c r="J18" s="127">
        <v>44126.0</v>
      </c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</row>
    <row r="19" ht="31.5" hidden="1" customHeight="1">
      <c r="A19" s="14" t="str">
        <f t="shared" si="1"/>
        <v>I14HKC2</v>
      </c>
      <c r="B19" s="14" t="s">
        <v>10</v>
      </c>
      <c r="C19" s="14">
        <v>1.0</v>
      </c>
      <c r="D19" s="149" t="s">
        <v>1030</v>
      </c>
      <c r="E19" s="14">
        <v>4.0</v>
      </c>
      <c r="F19" s="149" t="s">
        <v>1050</v>
      </c>
      <c r="G19" s="16" t="s">
        <v>6719</v>
      </c>
      <c r="H19" s="14" t="s">
        <v>1054</v>
      </c>
      <c r="I19" s="17" t="s">
        <v>6720</v>
      </c>
      <c r="J19" s="127">
        <v>44126.0</v>
      </c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</row>
    <row r="20" ht="31.5" hidden="1" customHeight="1">
      <c r="A20" s="14" t="str">
        <f t="shared" si="1"/>
        <v>I14HKC3</v>
      </c>
      <c r="B20" s="14" t="s">
        <v>10</v>
      </c>
      <c r="C20" s="14">
        <v>1.0</v>
      </c>
      <c r="D20" s="149" t="s">
        <v>1030</v>
      </c>
      <c r="E20" s="14">
        <v>4.0</v>
      </c>
      <c r="F20" s="149" t="s">
        <v>1050</v>
      </c>
      <c r="G20" s="16" t="s">
        <v>6721</v>
      </c>
      <c r="H20" s="14" t="s">
        <v>1056</v>
      </c>
      <c r="I20" s="151" t="s">
        <v>6722</v>
      </c>
      <c r="J20" s="13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</row>
    <row r="21" ht="31.5" hidden="1" customHeight="1">
      <c r="A21" s="14" t="str">
        <f t="shared" si="1"/>
        <v>I14MC</v>
      </c>
      <c r="B21" s="14" t="s">
        <v>10</v>
      </c>
      <c r="C21" s="14">
        <v>1.0</v>
      </c>
      <c r="D21" s="149" t="s">
        <v>1030</v>
      </c>
      <c r="E21" s="14">
        <v>4.0</v>
      </c>
      <c r="F21" s="149" t="s">
        <v>1050</v>
      </c>
      <c r="G21" s="16" t="s">
        <v>6723</v>
      </c>
      <c r="H21" s="14" t="s">
        <v>1043</v>
      </c>
      <c r="I21" s="17" t="s">
        <v>6724</v>
      </c>
      <c r="J21" s="127">
        <v>44126.0</v>
      </c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</row>
    <row r="22" ht="31.5" hidden="1" customHeight="1">
      <c r="A22" s="14" t="str">
        <f t="shared" si="1"/>
        <v>I15HKC</v>
      </c>
      <c r="B22" s="14" t="s">
        <v>10</v>
      </c>
      <c r="C22" s="14">
        <v>1.0</v>
      </c>
      <c r="D22" s="149" t="s">
        <v>1030</v>
      </c>
      <c r="E22" s="14">
        <v>5.0</v>
      </c>
      <c r="F22" s="149" t="s">
        <v>1059</v>
      </c>
      <c r="G22" s="16" t="s">
        <v>6725</v>
      </c>
      <c r="H22" s="14" t="s">
        <v>1015</v>
      </c>
      <c r="I22" s="17" t="s">
        <v>6726</v>
      </c>
      <c r="J22" s="127">
        <v>44126.0</v>
      </c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</row>
    <row r="23" ht="31.5" hidden="1" customHeight="1">
      <c r="A23" s="14" t="str">
        <f t="shared" si="1"/>
        <v>I15IE</v>
      </c>
      <c r="B23" s="14" t="s">
        <v>10</v>
      </c>
      <c r="C23" s="14">
        <v>1.0</v>
      </c>
      <c r="D23" s="149" t="s">
        <v>1030</v>
      </c>
      <c r="E23" s="14">
        <v>5.0</v>
      </c>
      <c r="F23" s="149" t="s">
        <v>1059</v>
      </c>
      <c r="G23" s="16" t="s">
        <v>6727</v>
      </c>
      <c r="H23" s="14" t="s">
        <v>1041</v>
      </c>
      <c r="I23" s="17" t="s">
        <v>6728</v>
      </c>
      <c r="J23" s="127">
        <v>44126.0</v>
      </c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</row>
    <row r="24" ht="31.5" hidden="1" customHeight="1">
      <c r="A24" s="14" t="str">
        <f t="shared" si="1"/>
        <v>I15MC</v>
      </c>
      <c r="B24" s="14" t="s">
        <v>10</v>
      </c>
      <c r="C24" s="14">
        <v>1.0</v>
      </c>
      <c r="D24" s="149" t="s">
        <v>1030</v>
      </c>
      <c r="E24" s="14">
        <v>5.0</v>
      </c>
      <c r="F24" s="149" t="s">
        <v>1059</v>
      </c>
      <c r="G24" s="16" t="s">
        <v>6729</v>
      </c>
      <c r="H24" s="14" t="s">
        <v>1043</v>
      </c>
      <c r="I24" s="17" t="s">
        <v>6730</v>
      </c>
      <c r="J24" s="127">
        <v>44126.0</v>
      </c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</row>
    <row r="25" ht="31.5" hidden="1" customHeight="1">
      <c r="A25" s="14" t="str">
        <f t="shared" si="1"/>
        <v>I16HKC</v>
      </c>
      <c r="B25" s="14" t="s">
        <v>10</v>
      </c>
      <c r="C25" s="14">
        <v>1.0</v>
      </c>
      <c r="D25" s="149" t="s">
        <v>1030</v>
      </c>
      <c r="E25" s="14">
        <v>6.0</v>
      </c>
      <c r="F25" s="149" t="s">
        <v>1064</v>
      </c>
      <c r="G25" s="16" t="s">
        <v>6731</v>
      </c>
      <c r="H25" s="14" t="s">
        <v>1015</v>
      </c>
      <c r="I25" s="17" t="s">
        <v>6732</v>
      </c>
      <c r="J25" s="127">
        <v>44126.0</v>
      </c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</row>
    <row r="26" ht="31.5" hidden="1" customHeight="1">
      <c r="A26" s="14" t="str">
        <f t="shared" si="1"/>
        <v>I16IE</v>
      </c>
      <c r="B26" s="14" t="s">
        <v>10</v>
      </c>
      <c r="C26" s="14">
        <v>1.0</v>
      </c>
      <c r="D26" s="149" t="s">
        <v>1030</v>
      </c>
      <c r="E26" s="14">
        <v>6.0</v>
      </c>
      <c r="F26" s="149" t="s">
        <v>1064</v>
      </c>
      <c r="G26" s="16" t="s">
        <v>6733</v>
      </c>
      <c r="H26" s="14" t="s">
        <v>1041</v>
      </c>
      <c r="I26" s="17" t="s">
        <v>6734</v>
      </c>
      <c r="J26" s="127">
        <v>44126.0</v>
      </c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</row>
    <row r="27" ht="31.5" hidden="1" customHeight="1">
      <c r="A27" s="14" t="str">
        <f t="shared" si="1"/>
        <v>I16MC</v>
      </c>
      <c r="B27" s="14" t="s">
        <v>10</v>
      </c>
      <c r="C27" s="14">
        <v>1.0</v>
      </c>
      <c r="D27" s="149" t="s">
        <v>1030</v>
      </c>
      <c r="E27" s="14">
        <v>6.0</v>
      </c>
      <c r="F27" s="149" t="s">
        <v>1064</v>
      </c>
      <c r="G27" s="16" t="s">
        <v>6735</v>
      </c>
      <c r="H27" s="14" t="s">
        <v>1043</v>
      </c>
      <c r="I27" s="17" t="s">
        <v>6736</v>
      </c>
      <c r="J27" s="127">
        <v>44126.0</v>
      </c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</row>
    <row r="28" ht="31.5" hidden="1" customHeight="1">
      <c r="A28" s="14" t="str">
        <f t="shared" si="1"/>
        <v>I21HKC</v>
      </c>
      <c r="B28" s="14" t="s">
        <v>10</v>
      </c>
      <c r="C28" s="14">
        <v>2.0</v>
      </c>
      <c r="D28" s="149" t="s">
        <v>1069</v>
      </c>
      <c r="E28" s="14">
        <v>1.0</v>
      </c>
      <c r="F28" s="149" t="s">
        <v>1071</v>
      </c>
      <c r="G28" s="16" t="s">
        <v>6737</v>
      </c>
      <c r="H28" s="14" t="s">
        <v>1015</v>
      </c>
      <c r="I28" s="152" t="s">
        <v>6738</v>
      </c>
      <c r="J28" s="13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</row>
    <row r="29" ht="31.5" hidden="1" customHeight="1">
      <c r="A29" s="14" t="str">
        <f t="shared" si="1"/>
        <v>I21IE</v>
      </c>
      <c r="B29" s="14" t="s">
        <v>10</v>
      </c>
      <c r="C29" s="14">
        <v>2.0</v>
      </c>
      <c r="D29" s="149" t="s">
        <v>1069</v>
      </c>
      <c r="E29" s="14">
        <v>1.0</v>
      </c>
      <c r="F29" s="149" t="s">
        <v>1071</v>
      </c>
      <c r="G29" s="16" t="s">
        <v>6739</v>
      </c>
      <c r="H29" s="14" t="s">
        <v>1041</v>
      </c>
      <c r="I29" s="152" t="s">
        <v>6740</v>
      </c>
      <c r="J29" s="13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</row>
    <row r="30" ht="31.5" hidden="1" customHeight="1">
      <c r="A30" s="14" t="str">
        <f t="shared" si="1"/>
        <v>I21IE+MC</v>
      </c>
      <c r="B30" s="14" t="s">
        <v>10</v>
      </c>
      <c r="C30" s="14">
        <v>2.0</v>
      </c>
      <c r="D30" s="149" t="s">
        <v>1069</v>
      </c>
      <c r="E30" s="14">
        <v>1.0</v>
      </c>
      <c r="F30" s="149" t="s">
        <v>1071</v>
      </c>
      <c r="G30" s="16" t="s">
        <v>6741</v>
      </c>
      <c r="H30" s="14" t="s">
        <v>1017</v>
      </c>
      <c r="I30" s="152" t="s">
        <v>6742</v>
      </c>
      <c r="J30" s="13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</row>
    <row r="31" ht="31.5" hidden="1" customHeight="1">
      <c r="A31" s="14" t="str">
        <f t="shared" si="1"/>
        <v>I22HKC</v>
      </c>
      <c r="B31" s="14" t="s">
        <v>10</v>
      </c>
      <c r="C31" s="14">
        <v>2.0</v>
      </c>
      <c r="D31" s="149" t="s">
        <v>1069</v>
      </c>
      <c r="E31" s="14">
        <v>2.0</v>
      </c>
      <c r="F31" s="149" t="s">
        <v>1077</v>
      </c>
      <c r="G31" s="16" t="s">
        <v>6743</v>
      </c>
      <c r="H31" s="14" t="s">
        <v>1015</v>
      </c>
      <c r="I31" s="17" t="s">
        <v>6744</v>
      </c>
      <c r="J31" s="127">
        <v>44126.0</v>
      </c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</row>
    <row r="32" ht="31.5" hidden="1" customHeight="1">
      <c r="A32" s="14" t="str">
        <f t="shared" si="1"/>
        <v>I22IE</v>
      </c>
      <c r="B32" s="14" t="s">
        <v>10</v>
      </c>
      <c r="C32" s="14">
        <v>2.0</v>
      </c>
      <c r="D32" s="149" t="s">
        <v>1069</v>
      </c>
      <c r="E32" s="14">
        <v>2.0</v>
      </c>
      <c r="F32" s="149" t="s">
        <v>1077</v>
      </c>
      <c r="G32" s="16" t="s">
        <v>6745</v>
      </c>
      <c r="H32" s="14" t="s">
        <v>1041</v>
      </c>
      <c r="I32" s="17" t="s">
        <v>6746</v>
      </c>
      <c r="J32" s="127">
        <v>44126.0</v>
      </c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</row>
    <row r="33" ht="31.5" hidden="1" customHeight="1">
      <c r="A33" s="14" t="str">
        <f t="shared" si="1"/>
        <v>I22IE+MC</v>
      </c>
      <c r="B33" s="14" t="s">
        <v>10</v>
      </c>
      <c r="C33" s="14">
        <v>2.0</v>
      </c>
      <c r="D33" s="149" t="s">
        <v>1069</v>
      </c>
      <c r="E33" s="14">
        <v>2.0</v>
      </c>
      <c r="F33" s="149" t="s">
        <v>1077</v>
      </c>
      <c r="G33" s="16" t="s">
        <v>6747</v>
      </c>
      <c r="H33" s="14" t="s">
        <v>1017</v>
      </c>
      <c r="I33" s="17" t="s">
        <v>6748</v>
      </c>
      <c r="J33" s="127">
        <v>44126.0</v>
      </c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</row>
    <row r="34" ht="31.5" hidden="1" customHeight="1">
      <c r="A34" s="14" t="str">
        <f t="shared" si="1"/>
        <v>I23HKC</v>
      </c>
      <c r="B34" s="14" t="s">
        <v>10</v>
      </c>
      <c r="C34" s="14">
        <v>2.0</v>
      </c>
      <c r="D34" s="149" t="s">
        <v>1069</v>
      </c>
      <c r="E34" s="14">
        <v>3.0</v>
      </c>
      <c r="F34" s="149" t="s">
        <v>1082</v>
      </c>
      <c r="G34" s="16" t="s">
        <v>6749</v>
      </c>
      <c r="H34" s="14" t="s">
        <v>1015</v>
      </c>
      <c r="I34" s="17" t="s">
        <v>6750</v>
      </c>
      <c r="J34" s="127">
        <v>44126.0</v>
      </c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</row>
    <row r="35" ht="31.5" hidden="1" customHeight="1">
      <c r="A35" s="14" t="str">
        <f t="shared" si="1"/>
        <v>I23IE</v>
      </c>
      <c r="B35" s="14" t="s">
        <v>10</v>
      </c>
      <c r="C35" s="14">
        <v>2.0</v>
      </c>
      <c r="D35" s="149" t="s">
        <v>1069</v>
      </c>
      <c r="E35" s="14">
        <v>3.0</v>
      </c>
      <c r="F35" s="149" t="s">
        <v>1082</v>
      </c>
      <c r="G35" s="16" t="s">
        <v>6751</v>
      </c>
      <c r="H35" s="14" t="s">
        <v>1041</v>
      </c>
      <c r="I35" s="17" t="s">
        <v>6752</v>
      </c>
      <c r="J35" s="127">
        <v>44126.0</v>
      </c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</row>
    <row r="36" ht="31.5" hidden="1" customHeight="1">
      <c r="A36" s="14" t="str">
        <f t="shared" si="1"/>
        <v>I31HKC</v>
      </c>
      <c r="B36" s="14" t="s">
        <v>10</v>
      </c>
      <c r="C36" s="14">
        <v>3.0</v>
      </c>
      <c r="D36" s="149" t="s">
        <v>1086</v>
      </c>
      <c r="E36" s="14">
        <v>1.0</v>
      </c>
      <c r="F36" s="149" t="s">
        <v>1088</v>
      </c>
      <c r="G36" s="16" t="s">
        <v>6753</v>
      </c>
      <c r="H36" s="14" t="s">
        <v>1015</v>
      </c>
      <c r="I36" s="17" t="s">
        <v>6754</v>
      </c>
      <c r="J36" s="127">
        <v>44126.0</v>
      </c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</row>
    <row r="37" ht="31.5" hidden="1" customHeight="1">
      <c r="A37" s="14" t="str">
        <f t="shared" si="1"/>
        <v>I31IE</v>
      </c>
      <c r="B37" s="14" t="s">
        <v>10</v>
      </c>
      <c r="C37" s="14">
        <v>3.0</v>
      </c>
      <c r="D37" s="149" t="s">
        <v>1086</v>
      </c>
      <c r="E37" s="14">
        <v>1.0</v>
      </c>
      <c r="F37" s="149" t="s">
        <v>1088</v>
      </c>
      <c r="G37" s="16" t="s">
        <v>6755</v>
      </c>
      <c r="H37" s="14" t="s">
        <v>1041</v>
      </c>
      <c r="I37" s="17" t="s">
        <v>6756</v>
      </c>
      <c r="J37" s="127">
        <v>44126.0</v>
      </c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</row>
    <row r="38" ht="31.5" hidden="1" customHeight="1">
      <c r="A38" s="14" t="str">
        <f t="shared" si="1"/>
        <v>I31MC</v>
      </c>
      <c r="B38" s="14" t="s">
        <v>10</v>
      </c>
      <c r="C38" s="14">
        <v>3.0</v>
      </c>
      <c r="D38" s="149" t="s">
        <v>1086</v>
      </c>
      <c r="E38" s="14">
        <v>1.0</v>
      </c>
      <c r="F38" s="149" t="s">
        <v>1088</v>
      </c>
      <c r="G38" s="16" t="s">
        <v>6757</v>
      </c>
      <c r="H38" s="14" t="s">
        <v>1043</v>
      </c>
      <c r="I38" s="17" t="s">
        <v>6758</v>
      </c>
      <c r="J38" s="127">
        <v>44126.0</v>
      </c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</row>
    <row r="39" ht="31.5" hidden="1" customHeight="1">
      <c r="A39" s="14" t="str">
        <f t="shared" si="1"/>
        <v>I32HKC</v>
      </c>
      <c r="B39" s="14" t="s">
        <v>10</v>
      </c>
      <c r="C39" s="14">
        <v>3.0</v>
      </c>
      <c r="D39" s="149" t="s">
        <v>1086</v>
      </c>
      <c r="E39" s="14">
        <v>2.0</v>
      </c>
      <c r="F39" s="149" t="s">
        <v>1093</v>
      </c>
      <c r="G39" s="16" t="s">
        <v>6759</v>
      </c>
      <c r="H39" s="14" t="s">
        <v>1015</v>
      </c>
      <c r="I39" s="153" t="s">
        <v>6760</v>
      </c>
      <c r="J39" s="14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</row>
    <row r="40" ht="31.5" hidden="1" customHeight="1">
      <c r="A40" s="14" t="str">
        <f t="shared" si="1"/>
        <v>I32IE</v>
      </c>
      <c r="B40" s="14" t="s">
        <v>10</v>
      </c>
      <c r="C40" s="14">
        <v>3.0</v>
      </c>
      <c r="D40" s="149" t="s">
        <v>1086</v>
      </c>
      <c r="E40" s="14">
        <v>2.0</v>
      </c>
      <c r="F40" s="149" t="s">
        <v>1093</v>
      </c>
      <c r="G40" s="16" t="s">
        <v>6761</v>
      </c>
      <c r="H40" s="14" t="s">
        <v>1041</v>
      </c>
      <c r="I40" s="153" t="s">
        <v>6762</v>
      </c>
      <c r="J40" s="14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</row>
    <row r="41" ht="31.5" hidden="1" customHeight="1">
      <c r="A41" s="14" t="str">
        <f t="shared" si="1"/>
        <v>I32MC</v>
      </c>
      <c r="B41" s="14" t="s">
        <v>10</v>
      </c>
      <c r="C41" s="14">
        <v>3.0</v>
      </c>
      <c r="D41" s="149" t="s">
        <v>1086</v>
      </c>
      <c r="E41" s="14">
        <v>2.0</v>
      </c>
      <c r="F41" s="149" t="s">
        <v>1093</v>
      </c>
      <c r="G41" s="16" t="s">
        <v>6763</v>
      </c>
      <c r="H41" s="14" t="s">
        <v>1043</v>
      </c>
      <c r="I41" s="153" t="s">
        <v>6764</v>
      </c>
      <c r="J41" s="13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</row>
    <row r="42" ht="31.5" hidden="1" customHeight="1">
      <c r="A42" s="14" t="str">
        <f t="shared" si="1"/>
        <v>I41HKC</v>
      </c>
      <c r="B42" s="14" t="s">
        <v>10</v>
      </c>
      <c r="C42" s="14">
        <v>4.0</v>
      </c>
      <c r="D42" s="149" t="s">
        <v>1098</v>
      </c>
      <c r="E42" s="14">
        <v>1.0</v>
      </c>
      <c r="F42" s="149" t="s">
        <v>1100</v>
      </c>
      <c r="G42" s="16" t="s">
        <v>6765</v>
      </c>
      <c r="H42" s="14" t="s">
        <v>1015</v>
      </c>
      <c r="I42" s="17" t="s">
        <v>6766</v>
      </c>
      <c r="J42" s="127">
        <v>44126.0</v>
      </c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</row>
    <row r="43" ht="31.5" hidden="1" customHeight="1">
      <c r="A43" s="14" t="str">
        <f t="shared" si="1"/>
        <v>I41IE</v>
      </c>
      <c r="B43" s="14" t="s">
        <v>10</v>
      </c>
      <c r="C43" s="14">
        <v>4.0</v>
      </c>
      <c r="D43" s="149" t="s">
        <v>1098</v>
      </c>
      <c r="E43" s="14">
        <v>1.0</v>
      </c>
      <c r="F43" s="149" t="s">
        <v>1100</v>
      </c>
      <c r="G43" s="16" t="s">
        <v>6767</v>
      </c>
      <c r="H43" s="14" t="s">
        <v>1041</v>
      </c>
      <c r="I43" s="17" t="s">
        <v>6768</v>
      </c>
      <c r="J43" s="127">
        <v>44126.0</v>
      </c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</row>
    <row r="44" ht="31.5" hidden="1" customHeight="1">
      <c r="A44" s="14" t="str">
        <f t="shared" si="1"/>
        <v>I41IE+MC</v>
      </c>
      <c r="B44" s="14" t="s">
        <v>10</v>
      </c>
      <c r="C44" s="14">
        <v>4.0</v>
      </c>
      <c r="D44" s="149" t="s">
        <v>1098</v>
      </c>
      <c r="E44" s="14">
        <v>1.0</v>
      </c>
      <c r="F44" s="149" t="s">
        <v>1100</v>
      </c>
      <c r="G44" s="16" t="s">
        <v>6769</v>
      </c>
      <c r="H44" s="14" t="s">
        <v>1017</v>
      </c>
      <c r="I44" s="17" t="s">
        <v>6770</v>
      </c>
      <c r="J44" s="127">
        <v>44126.0</v>
      </c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</row>
    <row r="45" ht="31.5" hidden="1" customHeight="1">
      <c r="A45" s="14" t="str">
        <f t="shared" si="1"/>
        <v>I42HKC</v>
      </c>
      <c r="B45" s="14" t="s">
        <v>10</v>
      </c>
      <c r="C45" s="14">
        <v>4.0</v>
      </c>
      <c r="D45" s="149" t="s">
        <v>1098</v>
      </c>
      <c r="E45" s="14">
        <v>2.0</v>
      </c>
      <c r="F45" s="149" t="s">
        <v>1105</v>
      </c>
      <c r="G45" s="16" t="s">
        <v>6771</v>
      </c>
      <c r="H45" s="14" t="s">
        <v>1015</v>
      </c>
      <c r="I45" s="17" t="s">
        <v>6772</v>
      </c>
      <c r="J45" s="127">
        <v>44126.0</v>
      </c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</row>
    <row r="46" ht="31.5" hidden="1" customHeight="1">
      <c r="A46" s="14" t="str">
        <f t="shared" si="1"/>
        <v>I42IE</v>
      </c>
      <c r="B46" s="14" t="s">
        <v>10</v>
      </c>
      <c r="C46" s="14">
        <v>4.0</v>
      </c>
      <c r="D46" s="149" t="s">
        <v>1098</v>
      </c>
      <c r="E46" s="14">
        <v>2.0</v>
      </c>
      <c r="F46" s="149" t="s">
        <v>1105</v>
      </c>
      <c r="G46" s="16" t="s">
        <v>6773</v>
      </c>
      <c r="H46" s="14" t="s">
        <v>1041</v>
      </c>
      <c r="I46" s="17" t="s">
        <v>6774</v>
      </c>
      <c r="J46" s="127">
        <v>44126.0</v>
      </c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</row>
    <row r="47" ht="31.5" hidden="1" customHeight="1">
      <c r="A47" s="14" t="str">
        <f t="shared" si="1"/>
        <v>I42IE+MC</v>
      </c>
      <c r="B47" s="14" t="s">
        <v>10</v>
      </c>
      <c r="C47" s="14">
        <v>4.0</v>
      </c>
      <c r="D47" s="149" t="s">
        <v>1098</v>
      </c>
      <c r="E47" s="14">
        <v>2.0</v>
      </c>
      <c r="F47" s="149" t="s">
        <v>1105</v>
      </c>
      <c r="G47" s="16" t="s">
        <v>6775</v>
      </c>
      <c r="H47" s="14" t="s">
        <v>1017</v>
      </c>
      <c r="I47" s="17" t="s">
        <v>6776</v>
      </c>
      <c r="J47" s="127">
        <v>44126.0</v>
      </c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</row>
    <row r="48" ht="31.5" hidden="1" customHeight="1">
      <c r="A48" s="14" t="str">
        <f t="shared" si="1"/>
        <v>I51HKC</v>
      </c>
      <c r="B48" s="14" t="s">
        <v>10</v>
      </c>
      <c r="C48" s="14">
        <v>5.0</v>
      </c>
      <c r="D48" s="149" t="s">
        <v>1110</v>
      </c>
      <c r="E48" s="14">
        <v>1.0</v>
      </c>
      <c r="F48" s="149" t="s">
        <v>1112</v>
      </c>
      <c r="G48" s="16" t="s">
        <v>6777</v>
      </c>
      <c r="H48" s="14" t="s">
        <v>1015</v>
      </c>
      <c r="I48" s="17" t="s">
        <v>6778</v>
      </c>
      <c r="J48" s="127">
        <v>44126.0</v>
      </c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</row>
    <row r="49" ht="31.5" hidden="1" customHeight="1">
      <c r="A49" s="14" t="str">
        <f t="shared" si="1"/>
        <v>I51IE</v>
      </c>
      <c r="B49" s="14" t="s">
        <v>10</v>
      </c>
      <c r="C49" s="14">
        <v>5.0</v>
      </c>
      <c r="D49" s="149" t="s">
        <v>1110</v>
      </c>
      <c r="E49" s="14">
        <v>1.0</v>
      </c>
      <c r="F49" s="149" t="s">
        <v>1112</v>
      </c>
      <c r="G49" s="16" t="s">
        <v>6779</v>
      </c>
      <c r="H49" s="14" t="s">
        <v>1041</v>
      </c>
      <c r="I49" s="17" t="s">
        <v>6780</v>
      </c>
      <c r="J49" s="127">
        <v>44126.0</v>
      </c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</row>
    <row r="50" ht="31.5" hidden="1" customHeight="1">
      <c r="A50" s="14" t="str">
        <f t="shared" si="1"/>
        <v>I51IE+MC</v>
      </c>
      <c r="B50" s="14" t="s">
        <v>10</v>
      </c>
      <c r="C50" s="14">
        <v>5.0</v>
      </c>
      <c r="D50" s="149" t="s">
        <v>1110</v>
      </c>
      <c r="E50" s="14">
        <v>1.0</v>
      </c>
      <c r="F50" s="149" t="s">
        <v>1112</v>
      </c>
      <c r="G50" s="16" t="s">
        <v>6781</v>
      </c>
      <c r="H50" s="14" t="s">
        <v>1017</v>
      </c>
      <c r="I50" s="17" t="s">
        <v>6782</v>
      </c>
      <c r="J50" s="127">
        <v>44126.0</v>
      </c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</row>
    <row r="51" ht="31.5" hidden="1" customHeight="1">
      <c r="A51" s="14" t="str">
        <f t="shared" si="1"/>
        <v>I52HKC</v>
      </c>
      <c r="B51" s="14" t="s">
        <v>10</v>
      </c>
      <c r="C51" s="14">
        <v>5.0</v>
      </c>
      <c r="D51" s="149" t="s">
        <v>1110</v>
      </c>
      <c r="E51" s="14">
        <v>2.0</v>
      </c>
      <c r="F51" s="149" t="s">
        <v>1117</v>
      </c>
      <c r="G51" s="16" t="s">
        <v>6783</v>
      </c>
      <c r="H51" s="14" t="s">
        <v>1015</v>
      </c>
      <c r="I51" s="17" t="s">
        <v>6784</v>
      </c>
      <c r="J51" s="127">
        <v>44126.0</v>
      </c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</row>
    <row r="52" ht="31.5" hidden="1" customHeight="1">
      <c r="A52" s="14" t="str">
        <f t="shared" si="1"/>
        <v>I52IE</v>
      </c>
      <c r="B52" s="14" t="s">
        <v>10</v>
      </c>
      <c r="C52" s="14">
        <v>5.0</v>
      </c>
      <c r="D52" s="149" t="s">
        <v>1110</v>
      </c>
      <c r="E52" s="14">
        <v>2.0</v>
      </c>
      <c r="F52" s="149" t="s">
        <v>1117</v>
      </c>
      <c r="G52" s="16" t="s">
        <v>6785</v>
      </c>
      <c r="H52" s="14" t="s">
        <v>1041</v>
      </c>
      <c r="I52" s="17" t="s">
        <v>6786</v>
      </c>
      <c r="J52" s="127">
        <v>44126.0</v>
      </c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</row>
    <row r="53" ht="31.5" hidden="1" customHeight="1">
      <c r="A53" s="14" t="str">
        <f t="shared" si="1"/>
        <v>I52IE+MC</v>
      </c>
      <c r="B53" s="14" t="s">
        <v>10</v>
      </c>
      <c r="C53" s="14">
        <v>5.0</v>
      </c>
      <c r="D53" s="149" t="s">
        <v>1110</v>
      </c>
      <c r="E53" s="14">
        <v>2.0</v>
      </c>
      <c r="F53" s="149" t="s">
        <v>1117</v>
      </c>
      <c r="G53" s="16" t="s">
        <v>6787</v>
      </c>
      <c r="H53" s="14" t="s">
        <v>1017</v>
      </c>
      <c r="I53" s="17" t="s">
        <v>6788</v>
      </c>
      <c r="J53" s="127">
        <v>44126.0</v>
      </c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</row>
    <row r="54" ht="31.5" hidden="1" customHeight="1">
      <c r="A54" s="14" t="str">
        <f t="shared" si="1"/>
        <v>I53HKC</v>
      </c>
      <c r="B54" s="14" t="s">
        <v>10</v>
      </c>
      <c r="C54" s="14">
        <v>5.0</v>
      </c>
      <c r="D54" s="149" t="s">
        <v>1110</v>
      </c>
      <c r="E54" s="14">
        <v>3.0</v>
      </c>
      <c r="F54" s="149" t="s">
        <v>1122</v>
      </c>
      <c r="G54" s="16" t="s">
        <v>6789</v>
      </c>
      <c r="H54" s="14" t="s">
        <v>1015</v>
      </c>
      <c r="I54" s="17" t="s">
        <v>6790</v>
      </c>
      <c r="J54" s="127">
        <v>44126.0</v>
      </c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</row>
    <row r="55" ht="31.5" hidden="1" customHeight="1">
      <c r="A55" s="14" t="str">
        <f t="shared" si="1"/>
        <v>I53IE</v>
      </c>
      <c r="B55" s="14" t="s">
        <v>10</v>
      </c>
      <c r="C55" s="14">
        <v>5.0</v>
      </c>
      <c r="D55" s="149" t="s">
        <v>1110</v>
      </c>
      <c r="E55" s="14">
        <v>3.0</v>
      </c>
      <c r="F55" s="149" t="s">
        <v>1122</v>
      </c>
      <c r="G55" s="16" t="s">
        <v>6791</v>
      </c>
      <c r="H55" s="14" t="s">
        <v>1041</v>
      </c>
      <c r="I55" s="17" t="s">
        <v>6792</v>
      </c>
      <c r="J55" s="127">
        <v>44126.0</v>
      </c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</row>
    <row r="56" ht="31.5" hidden="1" customHeight="1">
      <c r="A56" s="14" t="str">
        <f t="shared" si="1"/>
        <v>I53IE+MC</v>
      </c>
      <c r="B56" s="14" t="s">
        <v>10</v>
      </c>
      <c r="C56" s="14">
        <v>5.0</v>
      </c>
      <c r="D56" s="149" t="s">
        <v>1110</v>
      </c>
      <c r="E56" s="14">
        <v>3.0</v>
      </c>
      <c r="F56" s="149" t="s">
        <v>1122</v>
      </c>
      <c r="G56" s="16" t="s">
        <v>6793</v>
      </c>
      <c r="H56" s="14" t="s">
        <v>1017</v>
      </c>
      <c r="I56" s="17" t="s">
        <v>6794</v>
      </c>
      <c r="J56" s="127">
        <v>44126.0</v>
      </c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</row>
    <row r="57" ht="31.5" hidden="1" customHeight="1">
      <c r="A57" s="14" t="str">
        <f t="shared" si="1"/>
        <v>I54HKC</v>
      </c>
      <c r="B57" s="14" t="s">
        <v>10</v>
      </c>
      <c r="C57" s="14">
        <v>5.0</v>
      </c>
      <c r="D57" s="149" t="s">
        <v>1110</v>
      </c>
      <c r="E57" s="14">
        <v>4.0</v>
      </c>
      <c r="F57" s="149" t="s">
        <v>1127</v>
      </c>
      <c r="G57" s="16" t="s">
        <v>6795</v>
      </c>
      <c r="H57" s="14" t="s">
        <v>1015</v>
      </c>
      <c r="I57" s="17" t="s">
        <v>6796</v>
      </c>
      <c r="J57" s="127">
        <v>44126.0</v>
      </c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</row>
    <row r="58" ht="31.5" hidden="1" customHeight="1">
      <c r="A58" s="14" t="str">
        <f t="shared" si="1"/>
        <v>I54IE</v>
      </c>
      <c r="B58" s="14" t="s">
        <v>10</v>
      </c>
      <c r="C58" s="14">
        <v>5.0</v>
      </c>
      <c r="D58" s="149" t="s">
        <v>1110</v>
      </c>
      <c r="E58" s="14">
        <v>4.0</v>
      </c>
      <c r="F58" s="149" t="s">
        <v>1127</v>
      </c>
      <c r="G58" s="16" t="s">
        <v>6797</v>
      </c>
      <c r="H58" s="14" t="s">
        <v>1041</v>
      </c>
      <c r="I58" s="154" t="s">
        <v>6798</v>
      </c>
      <c r="J58" s="155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</row>
    <row r="59" ht="31.5" hidden="1" customHeight="1">
      <c r="A59" s="14" t="str">
        <f t="shared" si="1"/>
        <v>I54IE+MC</v>
      </c>
      <c r="B59" s="14" t="s">
        <v>10</v>
      </c>
      <c r="C59" s="14">
        <v>5.0</v>
      </c>
      <c r="D59" s="149" t="s">
        <v>1110</v>
      </c>
      <c r="E59" s="14">
        <v>4.0</v>
      </c>
      <c r="F59" s="149" t="s">
        <v>1127</v>
      </c>
      <c r="G59" s="16" t="s">
        <v>6799</v>
      </c>
      <c r="H59" s="14" t="s">
        <v>1017</v>
      </c>
      <c r="I59" s="17" t="s">
        <v>6800</v>
      </c>
      <c r="J59" s="127">
        <v>44126.0</v>
      </c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</row>
    <row r="60" ht="31.5" hidden="1" customHeight="1">
      <c r="A60" s="14" t="str">
        <f t="shared" si="1"/>
        <v>I55HKC</v>
      </c>
      <c r="B60" s="14" t="s">
        <v>10</v>
      </c>
      <c r="C60" s="14">
        <v>5.0</v>
      </c>
      <c r="D60" s="149" t="s">
        <v>1110</v>
      </c>
      <c r="E60" s="14">
        <v>5.0</v>
      </c>
      <c r="F60" s="149" t="s">
        <v>1132</v>
      </c>
      <c r="G60" s="16" t="s">
        <v>6801</v>
      </c>
      <c r="H60" s="14" t="s">
        <v>1015</v>
      </c>
      <c r="I60" s="17" t="s">
        <v>6802</v>
      </c>
      <c r="J60" s="127">
        <v>44126.0</v>
      </c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</row>
    <row r="61" ht="31.5" hidden="1" customHeight="1">
      <c r="A61" s="14" t="str">
        <f t="shared" si="1"/>
        <v>I55IE</v>
      </c>
      <c r="B61" s="14" t="s">
        <v>10</v>
      </c>
      <c r="C61" s="14">
        <v>5.0</v>
      </c>
      <c r="D61" s="149" t="s">
        <v>1110</v>
      </c>
      <c r="E61" s="14">
        <v>5.0</v>
      </c>
      <c r="F61" s="149" t="s">
        <v>1132</v>
      </c>
      <c r="G61" s="16" t="s">
        <v>6803</v>
      </c>
      <c r="H61" s="14" t="s">
        <v>1041</v>
      </c>
      <c r="I61" s="17" t="s">
        <v>6804</v>
      </c>
      <c r="J61" s="127">
        <v>44126.0</v>
      </c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</row>
    <row r="62" ht="31.5" hidden="1" customHeight="1">
      <c r="A62" s="14" t="str">
        <f t="shared" si="1"/>
        <v>I55IE+MC</v>
      </c>
      <c r="B62" s="14" t="s">
        <v>10</v>
      </c>
      <c r="C62" s="14">
        <v>5.0</v>
      </c>
      <c r="D62" s="149" t="s">
        <v>1110</v>
      </c>
      <c r="E62" s="14">
        <v>5.0</v>
      </c>
      <c r="F62" s="149" t="s">
        <v>1132</v>
      </c>
      <c r="G62" s="16" t="s">
        <v>6805</v>
      </c>
      <c r="H62" s="14" t="s">
        <v>1017</v>
      </c>
      <c r="I62" s="17" t="s">
        <v>6806</v>
      </c>
      <c r="J62" s="127">
        <v>44126.0</v>
      </c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</row>
    <row r="63" ht="31.5" hidden="1" customHeight="1">
      <c r="A63" s="14" t="str">
        <f t="shared" si="1"/>
        <v>I61HKC</v>
      </c>
      <c r="B63" s="14" t="s">
        <v>10</v>
      </c>
      <c r="C63" s="14">
        <v>6.0</v>
      </c>
      <c r="D63" s="149" t="s">
        <v>1137</v>
      </c>
      <c r="E63" s="14">
        <v>1.0</v>
      </c>
      <c r="F63" s="149" t="s">
        <v>1139</v>
      </c>
      <c r="G63" s="16" t="s">
        <v>6807</v>
      </c>
      <c r="H63" s="14" t="s">
        <v>1015</v>
      </c>
      <c r="I63" s="17" t="s">
        <v>6808</v>
      </c>
      <c r="J63" s="127">
        <v>44126.0</v>
      </c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</row>
    <row r="64" ht="31.5" hidden="1" customHeight="1">
      <c r="A64" s="14" t="str">
        <f t="shared" si="1"/>
        <v>I61IE1</v>
      </c>
      <c r="B64" s="14" t="s">
        <v>10</v>
      </c>
      <c r="C64" s="14">
        <v>6.0</v>
      </c>
      <c r="D64" s="149" t="s">
        <v>1137</v>
      </c>
      <c r="E64" s="14">
        <v>1.0</v>
      </c>
      <c r="F64" s="149" t="s">
        <v>1139</v>
      </c>
      <c r="G64" s="16" t="s">
        <v>6809</v>
      </c>
      <c r="H64" s="14" t="s">
        <v>1026</v>
      </c>
      <c r="I64" s="17" t="s">
        <v>6810</v>
      </c>
      <c r="J64" s="127">
        <v>44126.0</v>
      </c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</row>
    <row r="65" ht="31.5" hidden="1" customHeight="1">
      <c r="A65" s="14" t="str">
        <f t="shared" si="1"/>
        <v>I61IE2</v>
      </c>
      <c r="B65" s="14" t="s">
        <v>10</v>
      </c>
      <c r="C65" s="14">
        <v>6.0</v>
      </c>
      <c r="D65" s="149" t="s">
        <v>1137</v>
      </c>
      <c r="E65" s="14">
        <v>1.0</v>
      </c>
      <c r="F65" s="149" t="s">
        <v>1139</v>
      </c>
      <c r="G65" s="16" t="s">
        <v>6811</v>
      </c>
      <c r="H65" s="14" t="s">
        <v>1028</v>
      </c>
      <c r="I65" s="17" t="s">
        <v>6812</v>
      </c>
      <c r="J65" s="127">
        <v>44126.0</v>
      </c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</row>
    <row r="66" ht="31.5" hidden="1" customHeight="1">
      <c r="A66" s="14" t="str">
        <f t="shared" si="1"/>
        <v>I62HKC</v>
      </c>
      <c r="B66" s="14" t="s">
        <v>10</v>
      </c>
      <c r="C66" s="14">
        <v>6.0</v>
      </c>
      <c r="D66" s="149" t="s">
        <v>1137</v>
      </c>
      <c r="E66" s="14">
        <v>2.0</v>
      </c>
      <c r="F66" s="149" t="s">
        <v>1144</v>
      </c>
      <c r="G66" s="16" t="s">
        <v>6813</v>
      </c>
      <c r="H66" s="14" t="s">
        <v>1015</v>
      </c>
      <c r="I66" s="17" t="s">
        <v>6814</v>
      </c>
      <c r="J66" s="127">
        <v>44126.0</v>
      </c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</row>
    <row r="67" ht="31.5" hidden="1" customHeight="1">
      <c r="A67" s="14" t="str">
        <f t="shared" si="1"/>
        <v>I62IE</v>
      </c>
      <c r="B67" s="14" t="s">
        <v>10</v>
      </c>
      <c r="C67" s="14">
        <v>6.0</v>
      </c>
      <c r="D67" s="149" t="s">
        <v>1137</v>
      </c>
      <c r="E67" s="14">
        <v>2.0</v>
      </c>
      <c r="F67" s="149" t="s">
        <v>1144</v>
      </c>
      <c r="G67" s="16" t="s">
        <v>6815</v>
      </c>
      <c r="H67" s="14" t="s">
        <v>1041</v>
      </c>
      <c r="I67" s="17" t="s">
        <v>6816</v>
      </c>
      <c r="J67" s="127">
        <v>44126.0</v>
      </c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</row>
    <row r="68" ht="31.5" hidden="1" customHeight="1">
      <c r="A68" s="14" t="str">
        <f t="shared" si="1"/>
        <v>I62IE+MC</v>
      </c>
      <c r="B68" s="14" t="s">
        <v>10</v>
      </c>
      <c r="C68" s="14">
        <v>6.0</v>
      </c>
      <c r="D68" s="149" t="s">
        <v>1137</v>
      </c>
      <c r="E68" s="14">
        <v>2.0</v>
      </c>
      <c r="F68" s="149" t="s">
        <v>1144</v>
      </c>
      <c r="G68" s="16" t="s">
        <v>6817</v>
      </c>
      <c r="H68" s="14" t="s">
        <v>1017</v>
      </c>
      <c r="I68" s="17" t="s">
        <v>6818</v>
      </c>
      <c r="J68" s="127">
        <v>44126.0</v>
      </c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</row>
    <row r="69" ht="31.5" hidden="1" customHeight="1">
      <c r="A69" s="14" t="str">
        <f t="shared" si="1"/>
        <v>I71HKC</v>
      </c>
      <c r="B69" s="14" t="s">
        <v>10</v>
      </c>
      <c r="C69" s="14">
        <v>7.0</v>
      </c>
      <c r="D69" s="149" t="s">
        <v>1149</v>
      </c>
      <c r="E69" s="14">
        <v>1.0</v>
      </c>
      <c r="F69" s="149" t="s">
        <v>1151</v>
      </c>
      <c r="G69" s="16" t="s">
        <v>6819</v>
      </c>
      <c r="H69" s="14" t="s">
        <v>1015</v>
      </c>
      <c r="I69" s="153" t="s">
        <v>6820</v>
      </c>
      <c r="J69" s="155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</row>
    <row r="70" ht="31.5" hidden="1" customHeight="1">
      <c r="A70" s="14" t="str">
        <f t="shared" si="1"/>
        <v>I71IE</v>
      </c>
      <c r="B70" s="14" t="s">
        <v>10</v>
      </c>
      <c r="C70" s="14">
        <v>7.0</v>
      </c>
      <c r="D70" s="149" t="s">
        <v>1149</v>
      </c>
      <c r="E70" s="14">
        <v>1.0</v>
      </c>
      <c r="F70" s="149" t="s">
        <v>1151</v>
      </c>
      <c r="G70" s="16" t="s">
        <v>6821</v>
      </c>
      <c r="H70" s="14" t="s">
        <v>1041</v>
      </c>
      <c r="I70" s="153" t="s">
        <v>6822</v>
      </c>
      <c r="J70" s="155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</row>
    <row r="71" ht="31.5" hidden="1" customHeight="1">
      <c r="A71" s="14" t="str">
        <f t="shared" si="1"/>
        <v>I71IE+MC</v>
      </c>
      <c r="B71" s="14" t="s">
        <v>10</v>
      </c>
      <c r="C71" s="14">
        <v>7.0</v>
      </c>
      <c r="D71" s="149" t="s">
        <v>1149</v>
      </c>
      <c r="E71" s="14">
        <v>1.0</v>
      </c>
      <c r="F71" s="149" t="s">
        <v>1151</v>
      </c>
      <c r="G71" s="16" t="s">
        <v>6823</v>
      </c>
      <c r="H71" s="14" t="s">
        <v>1017</v>
      </c>
      <c r="I71" s="153" t="s">
        <v>6824</v>
      </c>
      <c r="J71" s="155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</row>
    <row r="72" ht="31.5" hidden="1" customHeight="1">
      <c r="A72" s="14" t="str">
        <f t="shared" si="1"/>
        <v>I72HKC1</v>
      </c>
      <c r="B72" s="14" t="s">
        <v>10</v>
      </c>
      <c r="C72" s="14">
        <v>7.0</v>
      </c>
      <c r="D72" s="149" t="s">
        <v>1149</v>
      </c>
      <c r="E72" s="14">
        <v>2.0</v>
      </c>
      <c r="F72" s="149" t="s">
        <v>1156</v>
      </c>
      <c r="G72" s="16" t="s">
        <v>6825</v>
      </c>
      <c r="H72" s="14" t="s">
        <v>1052</v>
      </c>
      <c r="I72" s="17" t="s">
        <v>6826</v>
      </c>
      <c r="J72" s="127">
        <v>44126.0</v>
      </c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</row>
    <row r="73" ht="31.5" hidden="1" customHeight="1">
      <c r="A73" s="14" t="str">
        <f t="shared" si="1"/>
        <v>I72HKC2</v>
      </c>
      <c r="B73" s="14" t="s">
        <v>10</v>
      </c>
      <c r="C73" s="14">
        <v>7.0</v>
      </c>
      <c r="D73" s="149" t="s">
        <v>1149</v>
      </c>
      <c r="E73" s="14">
        <v>2.0</v>
      </c>
      <c r="F73" s="149" t="s">
        <v>1156</v>
      </c>
      <c r="G73" s="16" t="s">
        <v>6827</v>
      </c>
      <c r="H73" s="14" t="s">
        <v>1054</v>
      </c>
      <c r="I73" s="17" t="s">
        <v>6828</v>
      </c>
      <c r="J73" s="127">
        <v>44126.0</v>
      </c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</row>
    <row r="74" ht="31.5" hidden="1" customHeight="1">
      <c r="A74" s="14" t="str">
        <f t="shared" si="1"/>
        <v>I72IE</v>
      </c>
      <c r="B74" s="14" t="s">
        <v>10</v>
      </c>
      <c r="C74" s="14">
        <v>7.0</v>
      </c>
      <c r="D74" s="149" t="s">
        <v>1149</v>
      </c>
      <c r="E74" s="14">
        <v>2.0</v>
      </c>
      <c r="F74" s="149" t="s">
        <v>1156</v>
      </c>
      <c r="G74" s="16" t="s">
        <v>6829</v>
      </c>
      <c r="H74" s="14" t="s">
        <v>1041</v>
      </c>
      <c r="I74" s="17" t="s">
        <v>6830</v>
      </c>
      <c r="J74" s="127">
        <v>44126.0</v>
      </c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</row>
    <row r="75" ht="31.5" hidden="1" customHeight="1">
      <c r="A75" s="14" t="str">
        <f t="shared" si="1"/>
        <v>I73HKC</v>
      </c>
      <c r="B75" s="14" t="s">
        <v>10</v>
      </c>
      <c r="C75" s="14">
        <v>7.0</v>
      </c>
      <c r="D75" s="149" t="s">
        <v>1149</v>
      </c>
      <c r="E75" s="14">
        <v>3.0</v>
      </c>
      <c r="F75" s="149" t="s">
        <v>1161</v>
      </c>
      <c r="G75" s="16" t="s">
        <v>6831</v>
      </c>
      <c r="H75" s="14" t="s">
        <v>1015</v>
      </c>
      <c r="I75" s="17" t="s">
        <v>6832</v>
      </c>
      <c r="J75" s="127">
        <v>44126.0</v>
      </c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</row>
    <row r="76" ht="31.5" hidden="1" customHeight="1">
      <c r="A76" s="14" t="str">
        <f t="shared" si="1"/>
        <v>I73IE1</v>
      </c>
      <c r="B76" s="14" t="s">
        <v>10</v>
      </c>
      <c r="C76" s="14">
        <v>7.0</v>
      </c>
      <c r="D76" s="149" t="s">
        <v>1149</v>
      </c>
      <c r="E76" s="14">
        <v>3.0</v>
      </c>
      <c r="F76" s="149" t="s">
        <v>1161</v>
      </c>
      <c r="G76" s="16" t="s">
        <v>6833</v>
      </c>
      <c r="H76" s="14" t="s">
        <v>1026</v>
      </c>
      <c r="I76" s="17" t="s">
        <v>6834</v>
      </c>
      <c r="J76" s="127">
        <v>44126.0</v>
      </c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</row>
    <row r="77" ht="31.5" hidden="1" customHeight="1">
      <c r="A77" s="14" t="str">
        <f t="shared" si="1"/>
        <v>I73IE2</v>
      </c>
      <c r="B77" s="14" t="s">
        <v>10</v>
      </c>
      <c r="C77" s="14">
        <v>7.0</v>
      </c>
      <c r="D77" s="149" t="s">
        <v>1149</v>
      </c>
      <c r="E77" s="14">
        <v>3.0</v>
      </c>
      <c r="F77" s="149" t="s">
        <v>1161</v>
      </c>
      <c r="G77" s="16" t="s">
        <v>6835</v>
      </c>
      <c r="H77" s="14" t="s">
        <v>1028</v>
      </c>
      <c r="I77" s="17" t="s">
        <v>6836</v>
      </c>
      <c r="J77" s="127">
        <v>44126.0</v>
      </c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</row>
    <row r="78" ht="31.5" hidden="1" customHeight="1">
      <c r="A78" s="14" t="str">
        <f t="shared" si="1"/>
        <v>I74HKC1</v>
      </c>
      <c r="B78" s="14" t="s">
        <v>10</v>
      </c>
      <c r="C78" s="14">
        <v>7.0</v>
      </c>
      <c r="D78" s="149" t="s">
        <v>1149</v>
      </c>
      <c r="E78" s="14">
        <v>4.0</v>
      </c>
      <c r="F78" s="149" t="s">
        <v>1166</v>
      </c>
      <c r="G78" s="16" t="s">
        <v>6837</v>
      </c>
      <c r="H78" s="14" t="s">
        <v>1052</v>
      </c>
      <c r="I78" s="17" t="s">
        <v>6838</v>
      </c>
      <c r="J78" s="127">
        <v>44126.0</v>
      </c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</row>
    <row r="79" ht="31.5" hidden="1" customHeight="1">
      <c r="A79" s="14" t="str">
        <f t="shared" si="1"/>
        <v>I74HKC2</v>
      </c>
      <c r="B79" s="14" t="s">
        <v>10</v>
      </c>
      <c r="C79" s="14">
        <v>7.0</v>
      </c>
      <c r="D79" s="149" t="s">
        <v>1149</v>
      </c>
      <c r="E79" s="14">
        <v>4.0</v>
      </c>
      <c r="F79" s="149" t="s">
        <v>1166</v>
      </c>
      <c r="G79" s="16" t="s">
        <v>6839</v>
      </c>
      <c r="H79" s="14" t="s">
        <v>1054</v>
      </c>
      <c r="I79" s="17" t="s">
        <v>6840</v>
      </c>
      <c r="J79" s="127">
        <v>44126.0</v>
      </c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</row>
    <row r="80" ht="31.5" hidden="1" customHeight="1">
      <c r="A80" s="14" t="str">
        <f t="shared" si="1"/>
        <v>I74IE+MC</v>
      </c>
      <c r="B80" s="14" t="s">
        <v>10</v>
      </c>
      <c r="C80" s="14">
        <v>7.0</v>
      </c>
      <c r="D80" s="149" t="s">
        <v>1149</v>
      </c>
      <c r="E80" s="14">
        <v>4.0</v>
      </c>
      <c r="F80" s="149" t="s">
        <v>1166</v>
      </c>
      <c r="G80" s="16" t="s">
        <v>6841</v>
      </c>
      <c r="H80" s="14" t="s">
        <v>1017</v>
      </c>
      <c r="I80" s="17" t="s">
        <v>6842</v>
      </c>
      <c r="J80" s="127">
        <v>44126.0</v>
      </c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</row>
    <row r="81" ht="31.5" hidden="1" customHeight="1">
      <c r="A81" s="14" t="str">
        <f t="shared" si="1"/>
        <v>I75HKC1</v>
      </c>
      <c r="B81" s="14" t="s">
        <v>10</v>
      </c>
      <c r="C81" s="14">
        <v>7.0</v>
      </c>
      <c r="D81" s="149" t="s">
        <v>1149</v>
      </c>
      <c r="E81" s="14">
        <v>5.0</v>
      </c>
      <c r="F81" s="149" t="s">
        <v>1171</v>
      </c>
      <c r="G81" s="16" t="s">
        <v>6843</v>
      </c>
      <c r="H81" s="14" t="s">
        <v>1052</v>
      </c>
      <c r="I81" s="17" t="s">
        <v>6844</v>
      </c>
      <c r="J81" s="127">
        <v>44126.0</v>
      </c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</row>
    <row r="82" ht="31.5" hidden="1" customHeight="1">
      <c r="A82" s="14" t="str">
        <f t="shared" si="1"/>
        <v>I75HKC2</v>
      </c>
      <c r="B82" s="14" t="s">
        <v>10</v>
      </c>
      <c r="C82" s="14">
        <v>7.0</v>
      </c>
      <c r="D82" s="149" t="s">
        <v>1149</v>
      </c>
      <c r="E82" s="14">
        <v>5.0</v>
      </c>
      <c r="F82" s="149" t="s">
        <v>1171</v>
      </c>
      <c r="G82" s="16" t="s">
        <v>6845</v>
      </c>
      <c r="H82" s="14" t="s">
        <v>1054</v>
      </c>
      <c r="I82" s="17" t="s">
        <v>6846</v>
      </c>
      <c r="J82" s="127">
        <v>44126.0</v>
      </c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</row>
    <row r="83" ht="31.5" hidden="1" customHeight="1">
      <c r="A83" s="14" t="str">
        <f t="shared" si="1"/>
        <v>I75IE+MC1</v>
      </c>
      <c r="B83" s="14" t="s">
        <v>10</v>
      </c>
      <c r="C83" s="14">
        <v>7.0</v>
      </c>
      <c r="D83" s="149" t="s">
        <v>1149</v>
      </c>
      <c r="E83" s="14">
        <v>5.0</v>
      </c>
      <c r="F83" s="149" t="s">
        <v>1171</v>
      </c>
      <c r="G83" s="16" t="s">
        <v>6847</v>
      </c>
      <c r="H83" s="14" t="s">
        <v>1175</v>
      </c>
      <c r="I83" s="17" t="s">
        <v>6848</v>
      </c>
      <c r="J83" s="127">
        <v>44126.0</v>
      </c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</row>
    <row r="84" ht="31.5" hidden="1" customHeight="1">
      <c r="A84" s="14" t="str">
        <f t="shared" si="1"/>
        <v>I75IE+MC2</v>
      </c>
      <c r="B84" s="14" t="s">
        <v>10</v>
      </c>
      <c r="C84" s="14">
        <v>7.0</v>
      </c>
      <c r="D84" s="149" t="s">
        <v>1149</v>
      </c>
      <c r="E84" s="14">
        <v>5.0</v>
      </c>
      <c r="F84" s="149" t="s">
        <v>1171</v>
      </c>
      <c r="G84" s="16" t="s">
        <v>6849</v>
      </c>
      <c r="H84" s="14" t="s">
        <v>1177</v>
      </c>
      <c r="I84" s="17" t="s">
        <v>6850</v>
      </c>
      <c r="J84" s="127">
        <v>44126.0</v>
      </c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</row>
    <row r="85" ht="31.5" hidden="1" customHeight="1">
      <c r="A85" s="14" t="str">
        <f t="shared" si="1"/>
        <v>I81HKC</v>
      </c>
      <c r="B85" s="14" t="s">
        <v>10</v>
      </c>
      <c r="C85" s="14">
        <v>8.0</v>
      </c>
      <c r="D85" s="149" t="s">
        <v>1179</v>
      </c>
      <c r="E85" s="14">
        <v>1.0</v>
      </c>
      <c r="F85" s="149" t="s">
        <v>1181</v>
      </c>
      <c r="G85" s="16" t="s">
        <v>6851</v>
      </c>
      <c r="H85" s="14" t="s">
        <v>1015</v>
      </c>
      <c r="I85" s="17" t="s">
        <v>6852</v>
      </c>
      <c r="J85" s="127">
        <v>44126.0</v>
      </c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</row>
    <row r="86" ht="31.5" hidden="1" customHeight="1">
      <c r="A86" s="14" t="str">
        <f t="shared" si="1"/>
        <v>I81IE</v>
      </c>
      <c r="B86" s="14" t="s">
        <v>10</v>
      </c>
      <c r="C86" s="14">
        <v>8.0</v>
      </c>
      <c r="D86" s="149" t="s">
        <v>1179</v>
      </c>
      <c r="E86" s="14">
        <v>1.0</v>
      </c>
      <c r="F86" s="149" t="s">
        <v>1181</v>
      </c>
      <c r="G86" s="16" t="s">
        <v>6853</v>
      </c>
      <c r="H86" s="14" t="s">
        <v>1041</v>
      </c>
      <c r="I86" s="17" t="s">
        <v>6854</v>
      </c>
      <c r="J86" s="127">
        <v>44126.0</v>
      </c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</row>
    <row r="87" ht="31.5" hidden="1" customHeight="1">
      <c r="A87" s="14" t="str">
        <f t="shared" si="1"/>
        <v>I81IE+MC</v>
      </c>
      <c r="B87" s="14" t="s">
        <v>10</v>
      </c>
      <c r="C87" s="14">
        <v>8.0</v>
      </c>
      <c r="D87" s="149" t="s">
        <v>1179</v>
      </c>
      <c r="E87" s="14">
        <v>1.0</v>
      </c>
      <c r="F87" s="149" t="s">
        <v>1181</v>
      </c>
      <c r="G87" s="16" t="s">
        <v>6855</v>
      </c>
      <c r="H87" s="14" t="s">
        <v>1017</v>
      </c>
      <c r="I87" s="17" t="s">
        <v>6856</v>
      </c>
      <c r="J87" s="127">
        <v>44126.0</v>
      </c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</row>
    <row r="88" ht="31.5" hidden="1" customHeight="1">
      <c r="A88" s="14" t="str">
        <f t="shared" si="1"/>
        <v>I82HKC</v>
      </c>
      <c r="B88" s="14" t="s">
        <v>10</v>
      </c>
      <c r="C88" s="14">
        <v>8.0</v>
      </c>
      <c r="D88" s="149" t="s">
        <v>1179</v>
      </c>
      <c r="E88" s="14">
        <v>2.0</v>
      </c>
      <c r="F88" s="149" t="s">
        <v>1186</v>
      </c>
      <c r="G88" s="16" t="s">
        <v>6857</v>
      </c>
      <c r="H88" s="14" t="s">
        <v>1015</v>
      </c>
      <c r="I88" s="17" t="s">
        <v>6858</v>
      </c>
      <c r="J88" s="127">
        <v>44126.0</v>
      </c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</row>
    <row r="89" ht="31.5" hidden="1" customHeight="1">
      <c r="A89" s="14" t="str">
        <f t="shared" si="1"/>
        <v>I82IE</v>
      </c>
      <c r="B89" s="14" t="s">
        <v>10</v>
      </c>
      <c r="C89" s="14">
        <v>8.0</v>
      </c>
      <c r="D89" s="149" t="s">
        <v>1179</v>
      </c>
      <c r="E89" s="14">
        <v>2.0</v>
      </c>
      <c r="F89" s="149" t="s">
        <v>1186</v>
      </c>
      <c r="G89" s="16" t="s">
        <v>6859</v>
      </c>
      <c r="H89" s="14" t="s">
        <v>1041</v>
      </c>
      <c r="I89" s="17" t="s">
        <v>6860</v>
      </c>
      <c r="J89" s="127">
        <v>44126.0</v>
      </c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</row>
    <row r="90" ht="31.5" hidden="1" customHeight="1">
      <c r="A90" s="14" t="str">
        <f t="shared" si="1"/>
        <v>I82IE+MC</v>
      </c>
      <c r="B90" s="14" t="s">
        <v>10</v>
      </c>
      <c r="C90" s="14">
        <v>8.0</v>
      </c>
      <c r="D90" s="149" t="s">
        <v>1179</v>
      </c>
      <c r="E90" s="14">
        <v>2.0</v>
      </c>
      <c r="F90" s="149" t="s">
        <v>1186</v>
      </c>
      <c r="G90" s="16" t="s">
        <v>6861</v>
      </c>
      <c r="H90" s="14" t="s">
        <v>1017</v>
      </c>
      <c r="I90" s="17" t="s">
        <v>6862</v>
      </c>
      <c r="J90" s="127">
        <v>44126.0</v>
      </c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</row>
    <row r="91" ht="31.5" hidden="1" customHeight="1">
      <c r="A91" s="14" t="str">
        <f t="shared" si="1"/>
        <v>I91HKC</v>
      </c>
      <c r="B91" s="14" t="s">
        <v>10</v>
      </c>
      <c r="C91" s="14">
        <v>9.0</v>
      </c>
      <c r="D91" s="149" t="s">
        <v>1191</v>
      </c>
      <c r="E91" s="14">
        <v>1.0</v>
      </c>
      <c r="F91" s="149" t="s">
        <v>1193</v>
      </c>
      <c r="G91" s="16" t="s">
        <v>6863</v>
      </c>
      <c r="H91" s="14" t="s">
        <v>1015</v>
      </c>
      <c r="I91" s="153" t="s">
        <v>6864</v>
      </c>
      <c r="J91" s="13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</row>
    <row r="92" ht="31.5" hidden="1" customHeight="1">
      <c r="A92" s="14" t="str">
        <f t="shared" si="1"/>
        <v>I91IE</v>
      </c>
      <c r="B92" s="14" t="s">
        <v>10</v>
      </c>
      <c r="C92" s="14">
        <v>9.0</v>
      </c>
      <c r="D92" s="149" t="s">
        <v>1191</v>
      </c>
      <c r="E92" s="14">
        <v>1.0</v>
      </c>
      <c r="F92" s="149" t="s">
        <v>1193</v>
      </c>
      <c r="G92" s="16" t="s">
        <v>6865</v>
      </c>
      <c r="H92" s="14" t="s">
        <v>1041</v>
      </c>
      <c r="I92" s="153" t="s">
        <v>6866</v>
      </c>
      <c r="J92" s="13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</row>
    <row r="93" ht="31.5" hidden="1" customHeight="1">
      <c r="A93" s="14" t="str">
        <f t="shared" si="1"/>
        <v>I91MC</v>
      </c>
      <c r="B93" s="14" t="s">
        <v>10</v>
      </c>
      <c r="C93" s="14">
        <v>9.0</v>
      </c>
      <c r="D93" s="149" t="s">
        <v>1191</v>
      </c>
      <c r="E93" s="14">
        <v>1.0</v>
      </c>
      <c r="F93" s="149" t="s">
        <v>1193</v>
      </c>
      <c r="G93" s="16" t="s">
        <v>6867</v>
      </c>
      <c r="H93" s="14" t="s">
        <v>1043</v>
      </c>
      <c r="I93" s="153" t="s">
        <v>6868</v>
      </c>
      <c r="J93" s="13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</row>
    <row r="94" ht="31.5" hidden="1" customHeight="1">
      <c r="A94" s="14" t="str">
        <f t="shared" si="1"/>
        <v>I101HKC</v>
      </c>
      <c r="B94" s="14" t="s">
        <v>10</v>
      </c>
      <c r="C94" s="14">
        <v>10.0</v>
      </c>
      <c r="D94" s="149" t="s">
        <v>1198</v>
      </c>
      <c r="E94" s="14">
        <v>1.0</v>
      </c>
      <c r="F94" s="149" t="s">
        <v>1200</v>
      </c>
      <c r="G94" s="16" t="s">
        <v>6869</v>
      </c>
      <c r="H94" s="14" t="s">
        <v>1015</v>
      </c>
      <c r="I94" s="17" t="s">
        <v>6870</v>
      </c>
      <c r="J94" s="127">
        <v>44126.0</v>
      </c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</row>
    <row r="95" ht="31.5" hidden="1" customHeight="1">
      <c r="A95" s="14" t="str">
        <f t="shared" si="1"/>
        <v>I101IE</v>
      </c>
      <c r="B95" s="14" t="s">
        <v>10</v>
      </c>
      <c r="C95" s="14">
        <v>10.0</v>
      </c>
      <c r="D95" s="149" t="s">
        <v>1198</v>
      </c>
      <c r="E95" s="14">
        <v>1.0</v>
      </c>
      <c r="F95" s="149" t="s">
        <v>1200</v>
      </c>
      <c r="G95" s="16" t="s">
        <v>6871</v>
      </c>
      <c r="H95" s="14" t="s">
        <v>1041</v>
      </c>
      <c r="I95" s="17" t="s">
        <v>6872</v>
      </c>
      <c r="J95" s="127">
        <v>44126.0</v>
      </c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</row>
    <row r="96" ht="31.5" hidden="1" customHeight="1">
      <c r="A96" s="14" t="str">
        <f t="shared" si="1"/>
        <v>I101MC</v>
      </c>
      <c r="B96" s="14" t="s">
        <v>10</v>
      </c>
      <c r="C96" s="14">
        <v>10.0</v>
      </c>
      <c r="D96" s="149" t="s">
        <v>1198</v>
      </c>
      <c r="E96" s="14">
        <v>1.0</v>
      </c>
      <c r="F96" s="149" t="s">
        <v>1200</v>
      </c>
      <c r="G96" s="16" t="s">
        <v>6873</v>
      </c>
      <c r="H96" s="14" t="s">
        <v>1043</v>
      </c>
      <c r="I96" s="17" t="s">
        <v>6874</v>
      </c>
      <c r="J96" s="127">
        <v>44126.0</v>
      </c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</row>
    <row r="97" ht="31.5" hidden="1" customHeight="1">
      <c r="A97" s="14" t="str">
        <f t="shared" si="1"/>
        <v>I102HKC</v>
      </c>
      <c r="B97" s="14" t="s">
        <v>10</v>
      </c>
      <c r="C97" s="14">
        <v>10.0</v>
      </c>
      <c r="D97" s="149" t="s">
        <v>1198</v>
      </c>
      <c r="E97" s="14">
        <v>2.0</v>
      </c>
      <c r="F97" s="149" t="s">
        <v>1205</v>
      </c>
      <c r="G97" s="16" t="s">
        <v>6875</v>
      </c>
      <c r="H97" s="14" t="s">
        <v>1015</v>
      </c>
      <c r="I97" s="17" t="s">
        <v>6876</v>
      </c>
      <c r="J97" s="127">
        <v>44126.0</v>
      </c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</row>
    <row r="98" ht="31.5" hidden="1" customHeight="1">
      <c r="A98" s="14" t="str">
        <f t="shared" si="1"/>
        <v>I102IE</v>
      </c>
      <c r="B98" s="14" t="s">
        <v>10</v>
      </c>
      <c r="C98" s="14">
        <v>10.0</v>
      </c>
      <c r="D98" s="149" t="s">
        <v>1198</v>
      </c>
      <c r="E98" s="14">
        <v>2.0</v>
      </c>
      <c r="F98" s="149" t="s">
        <v>1205</v>
      </c>
      <c r="G98" s="16" t="s">
        <v>6877</v>
      </c>
      <c r="H98" s="14" t="s">
        <v>1041</v>
      </c>
      <c r="I98" s="17" t="s">
        <v>6878</v>
      </c>
      <c r="J98" s="127">
        <v>44126.0</v>
      </c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</row>
    <row r="99" ht="31.5" hidden="1" customHeight="1">
      <c r="A99" s="14" t="str">
        <f t="shared" si="1"/>
        <v>I102MC</v>
      </c>
      <c r="B99" s="14" t="s">
        <v>10</v>
      </c>
      <c r="C99" s="14">
        <v>10.0</v>
      </c>
      <c r="D99" s="149" t="s">
        <v>1198</v>
      </c>
      <c r="E99" s="14">
        <v>2.0</v>
      </c>
      <c r="F99" s="149" t="s">
        <v>1205</v>
      </c>
      <c r="G99" s="16" t="s">
        <v>6879</v>
      </c>
      <c r="H99" s="14" t="s">
        <v>1043</v>
      </c>
      <c r="I99" s="17" t="s">
        <v>6880</v>
      </c>
      <c r="J99" s="127">
        <v>44126.0</v>
      </c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</row>
    <row r="100" ht="31.5" hidden="1" customHeight="1">
      <c r="A100" s="14" t="str">
        <f t="shared" si="1"/>
        <v>I111HKC</v>
      </c>
      <c r="B100" s="14" t="s">
        <v>10</v>
      </c>
      <c r="C100" s="14">
        <v>11.0</v>
      </c>
      <c r="D100" s="149" t="s">
        <v>1210</v>
      </c>
      <c r="E100" s="14">
        <v>1.0</v>
      </c>
      <c r="F100" s="149" t="s">
        <v>1212</v>
      </c>
      <c r="G100" s="16" t="s">
        <v>6881</v>
      </c>
      <c r="H100" s="14" t="s">
        <v>1015</v>
      </c>
      <c r="I100" s="17" t="s">
        <v>6882</v>
      </c>
      <c r="J100" s="127">
        <v>44126.0</v>
      </c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</row>
    <row r="101" ht="31.5" hidden="1" customHeight="1">
      <c r="A101" s="14" t="str">
        <f t="shared" si="1"/>
        <v>I111IE</v>
      </c>
      <c r="B101" s="14" t="s">
        <v>10</v>
      </c>
      <c r="C101" s="14">
        <v>11.0</v>
      </c>
      <c r="D101" s="149" t="s">
        <v>1210</v>
      </c>
      <c r="E101" s="14">
        <v>1.0</v>
      </c>
      <c r="F101" s="149" t="s">
        <v>1212</v>
      </c>
      <c r="G101" s="16" t="s">
        <v>6883</v>
      </c>
      <c r="H101" s="14" t="s">
        <v>1041</v>
      </c>
      <c r="I101" s="17" t="s">
        <v>6884</v>
      </c>
      <c r="J101" s="127">
        <v>44126.0</v>
      </c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</row>
    <row r="102" ht="31.5" hidden="1" customHeight="1">
      <c r="A102" s="14" t="str">
        <f t="shared" si="1"/>
        <v>I111IE+MC</v>
      </c>
      <c r="B102" s="14" t="s">
        <v>10</v>
      </c>
      <c r="C102" s="14">
        <v>11.0</v>
      </c>
      <c r="D102" s="149" t="s">
        <v>1210</v>
      </c>
      <c r="E102" s="14">
        <v>1.0</v>
      </c>
      <c r="F102" s="149" t="s">
        <v>1212</v>
      </c>
      <c r="G102" s="16" t="s">
        <v>6885</v>
      </c>
      <c r="H102" s="14" t="s">
        <v>1017</v>
      </c>
      <c r="I102" s="17" t="s">
        <v>6886</v>
      </c>
      <c r="J102" s="127">
        <v>44126.0</v>
      </c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</row>
    <row r="103" ht="31.5" hidden="1" customHeight="1">
      <c r="A103" s="14" t="str">
        <f t="shared" si="1"/>
        <v>I112HKC</v>
      </c>
      <c r="B103" s="14" t="s">
        <v>10</v>
      </c>
      <c r="C103" s="14">
        <v>11.0</v>
      </c>
      <c r="D103" s="149" t="s">
        <v>1210</v>
      </c>
      <c r="E103" s="14">
        <v>2.0</v>
      </c>
      <c r="F103" s="149" t="s">
        <v>1217</v>
      </c>
      <c r="G103" s="16" t="s">
        <v>6887</v>
      </c>
      <c r="H103" s="14" t="s">
        <v>1015</v>
      </c>
      <c r="I103" s="17" t="s">
        <v>6888</v>
      </c>
      <c r="J103" s="127">
        <v>44126.0</v>
      </c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</row>
    <row r="104" ht="31.5" hidden="1" customHeight="1">
      <c r="A104" s="14" t="str">
        <f t="shared" si="1"/>
        <v>I112IE</v>
      </c>
      <c r="B104" s="14" t="s">
        <v>10</v>
      </c>
      <c r="C104" s="14">
        <v>11.0</v>
      </c>
      <c r="D104" s="149" t="s">
        <v>1210</v>
      </c>
      <c r="E104" s="14">
        <v>2.0</v>
      </c>
      <c r="F104" s="149" t="s">
        <v>1220</v>
      </c>
      <c r="G104" s="16" t="s">
        <v>6889</v>
      </c>
      <c r="H104" s="14" t="s">
        <v>1041</v>
      </c>
      <c r="I104" s="17" t="s">
        <v>6890</v>
      </c>
      <c r="J104" s="127">
        <v>44126.0</v>
      </c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</row>
    <row r="105" ht="31.5" hidden="1" customHeight="1">
      <c r="A105" s="14" t="str">
        <f t="shared" si="1"/>
        <v>I112IE+MC</v>
      </c>
      <c r="B105" s="14" t="s">
        <v>10</v>
      </c>
      <c r="C105" s="14">
        <v>11.0</v>
      </c>
      <c r="D105" s="149" t="s">
        <v>1210</v>
      </c>
      <c r="E105" s="14">
        <v>2.0</v>
      </c>
      <c r="F105" s="149" t="s">
        <v>1222</v>
      </c>
      <c r="G105" s="16" t="s">
        <v>6891</v>
      </c>
      <c r="H105" s="14" t="s">
        <v>1017</v>
      </c>
      <c r="I105" s="17" t="s">
        <v>6892</v>
      </c>
      <c r="J105" s="127">
        <v>44126.0</v>
      </c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</row>
    <row r="106" ht="31.5" hidden="1" customHeight="1">
      <c r="A106" s="14" t="str">
        <f t="shared" si="1"/>
        <v>I113HKC1</v>
      </c>
      <c r="B106" s="14" t="s">
        <v>10</v>
      </c>
      <c r="C106" s="14">
        <v>11.0</v>
      </c>
      <c r="D106" s="149" t="s">
        <v>1210</v>
      </c>
      <c r="E106" s="14">
        <v>3.0</v>
      </c>
      <c r="F106" s="149" t="s">
        <v>1224</v>
      </c>
      <c r="G106" s="16" t="s">
        <v>6893</v>
      </c>
      <c r="H106" s="14" t="s">
        <v>1052</v>
      </c>
      <c r="I106" s="17" t="s">
        <v>6894</v>
      </c>
      <c r="J106" s="127">
        <v>44126.0</v>
      </c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</row>
    <row r="107" ht="31.5" hidden="1" customHeight="1">
      <c r="A107" s="14" t="str">
        <f t="shared" si="1"/>
        <v>I113HKC2</v>
      </c>
      <c r="B107" s="14" t="s">
        <v>10</v>
      </c>
      <c r="C107" s="14">
        <v>11.0</v>
      </c>
      <c r="D107" s="149" t="s">
        <v>1210</v>
      </c>
      <c r="E107" s="14">
        <v>3.0</v>
      </c>
      <c r="F107" s="149" t="s">
        <v>1227</v>
      </c>
      <c r="G107" s="16" t="s">
        <v>6895</v>
      </c>
      <c r="H107" s="14" t="s">
        <v>1054</v>
      </c>
      <c r="I107" s="17" t="s">
        <v>6896</v>
      </c>
      <c r="J107" s="127">
        <v>44126.0</v>
      </c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</row>
    <row r="108" ht="31.5" hidden="1" customHeight="1">
      <c r="A108" s="14" t="str">
        <f t="shared" si="1"/>
        <v>I113IE</v>
      </c>
      <c r="B108" s="14" t="s">
        <v>10</v>
      </c>
      <c r="C108" s="14">
        <v>11.0</v>
      </c>
      <c r="D108" s="149" t="s">
        <v>1210</v>
      </c>
      <c r="E108" s="14">
        <v>3.0</v>
      </c>
      <c r="F108" s="149" t="s">
        <v>1227</v>
      </c>
      <c r="G108" s="16" t="s">
        <v>6897</v>
      </c>
      <c r="H108" s="14" t="s">
        <v>1041</v>
      </c>
      <c r="I108" s="17" t="s">
        <v>6898</v>
      </c>
      <c r="J108" s="127">
        <v>44126.0</v>
      </c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</row>
    <row r="109" ht="31.5" hidden="1" customHeight="1">
      <c r="A109" s="14" t="str">
        <f t="shared" si="1"/>
        <v>I113IE+MC</v>
      </c>
      <c r="B109" s="14" t="s">
        <v>10</v>
      </c>
      <c r="C109" s="14">
        <v>11.0</v>
      </c>
      <c r="D109" s="149" t="s">
        <v>1210</v>
      </c>
      <c r="E109" s="14">
        <v>3.0</v>
      </c>
      <c r="F109" s="149" t="s">
        <v>1227</v>
      </c>
      <c r="G109" s="16" t="s">
        <v>6899</v>
      </c>
      <c r="H109" s="14" t="s">
        <v>1017</v>
      </c>
      <c r="I109" s="17" t="s">
        <v>6900</v>
      </c>
      <c r="J109" s="127">
        <v>44126.0</v>
      </c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</row>
    <row r="110" ht="31.5" hidden="1" customHeight="1">
      <c r="A110" s="14" t="str">
        <f t="shared" si="1"/>
        <v>I114HKC1</v>
      </c>
      <c r="B110" s="14" t="s">
        <v>10</v>
      </c>
      <c r="C110" s="14">
        <v>11.0</v>
      </c>
      <c r="D110" s="149" t="s">
        <v>1210</v>
      </c>
      <c r="E110" s="14">
        <v>4.0</v>
      </c>
      <c r="F110" s="149" t="s">
        <v>1231</v>
      </c>
      <c r="G110" s="16" t="s">
        <v>6901</v>
      </c>
      <c r="H110" s="14" t="s">
        <v>1052</v>
      </c>
      <c r="I110" s="17" t="s">
        <v>6902</v>
      </c>
      <c r="J110" s="127">
        <v>44126.0</v>
      </c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</row>
    <row r="111" ht="31.5" hidden="1" customHeight="1">
      <c r="A111" s="14" t="str">
        <f t="shared" si="1"/>
        <v>I114HKC2</v>
      </c>
      <c r="B111" s="14" t="s">
        <v>10</v>
      </c>
      <c r="C111" s="14">
        <v>11.0</v>
      </c>
      <c r="D111" s="149" t="s">
        <v>1210</v>
      </c>
      <c r="E111" s="14">
        <v>4.0</v>
      </c>
      <c r="F111" s="149" t="s">
        <v>1231</v>
      </c>
      <c r="G111" s="16" t="s">
        <v>6903</v>
      </c>
      <c r="H111" s="14" t="s">
        <v>1054</v>
      </c>
      <c r="I111" s="17" t="s">
        <v>6904</v>
      </c>
      <c r="J111" s="127">
        <v>44126.0</v>
      </c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</row>
    <row r="112" ht="31.5" hidden="1" customHeight="1">
      <c r="A112" s="14" t="str">
        <f t="shared" si="1"/>
        <v>I114IE</v>
      </c>
      <c r="B112" s="14" t="s">
        <v>10</v>
      </c>
      <c r="C112" s="14">
        <v>11.0</v>
      </c>
      <c r="D112" s="149" t="s">
        <v>1210</v>
      </c>
      <c r="E112" s="14">
        <v>4.0</v>
      </c>
      <c r="F112" s="149" t="s">
        <v>1231</v>
      </c>
      <c r="G112" s="16" t="s">
        <v>6905</v>
      </c>
      <c r="H112" s="14" t="s">
        <v>1041</v>
      </c>
      <c r="I112" s="17" t="s">
        <v>6906</v>
      </c>
      <c r="J112" s="127">
        <v>44126.0</v>
      </c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</row>
    <row r="113" ht="31.5" hidden="1" customHeight="1">
      <c r="A113" s="14" t="str">
        <f t="shared" si="1"/>
        <v>I121HKC</v>
      </c>
      <c r="B113" s="14" t="s">
        <v>10</v>
      </c>
      <c r="C113" s="14">
        <v>12.0</v>
      </c>
      <c r="D113" s="149" t="s">
        <v>1236</v>
      </c>
      <c r="E113" s="14">
        <v>1.0</v>
      </c>
      <c r="F113" s="149" t="s">
        <v>1238</v>
      </c>
      <c r="G113" s="16" t="s">
        <v>6907</v>
      </c>
      <c r="H113" s="14" t="s">
        <v>1015</v>
      </c>
      <c r="I113" s="17" t="s">
        <v>6908</v>
      </c>
      <c r="J113" s="127">
        <v>44126.0</v>
      </c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</row>
    <row r="114" ht="31.5" hidden="1" customHeight="1">
      <c r="A114" s="14" t="str">
        <f t="shared" si="1"/>
        <v>I121IE1</v>
      </c>
      <c r="B114" s="14" t="s">
        <v>10</v>
      </c>
      <c r="C114" s="14">
        <v>12.0</v>
      </c>
      <c r="D114" s="149" t="s">
        <v>1236</v>
      </c>
      <c r="E114" s="14">
        <v>1.0</v>
      </c>
      <c r="F114" s="149" t="s">
        <v>1238</v>
      </c>
      <c r="G114" s="16" t="s">
        <v>6909</v>
      </c>
      <c r="H114" s="14" t="s">
        <v>1026</v>
      </c>
      <c r="I114" s="17" t="s">
        <v>6910</v>
      </c>
      <c r="J114" s="127">
        <v>44126.0</v>
      </c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</row>
    <row r="115" ht="31.5" hidden="1" customHeight="1">
      <c r="A115" s="14" t="str">
        <f t="shared" si="1"/>
        <v>I121IE2</v>
      </c>
      <c r="B115" s="14" t="s">
        <v>10</v>
      </c>
      <c r="C115" s="14">
        <v>12.0</v>
      </c>
      <c r="D115" s="149" t="s">
        <v>1236</v>
      </c>
      <c r="E115" s="14">
        <v>1.0</v>
      </c>
      <c r="F115" s="149" t="s">
        <v>1238</v>
      </c>
      <c r="G115" s="16" t="s">
        <v>6911</v>
      </c>
      <c r="H115" s="14" t="s">
        <v>1028</v>
      </c>
      <c r="I115" s="17" t="s">
        <v>6912</v>
      </c>
      <c r="J115" s="127">
        <v>44126.0</v>
      </c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</row>
    <row r="116" ht="31.5" hidden="1" customHeight="1">
      <c r="A116" s="14" t="str">
        <f t="shared" si="1"/>
        <v>I131HKC1</v>
      </c>
      <c r="B116" s="14" t="s">
        <v>10</v>
      </c>
      <c r="C116" s="14">
        <v>13.0</v>
      </c>
      <c r="D116" s="149" t="s">
        <v>1243</v>
      </c>
      <c r="E116" s="14">
        <v>1.0</v>
      </c>
      <c r="F116" s="149" t="s">
        <v>1245</v>
      </c>
      <c r="G116" s="16" t="s">
        <v>6913</v>
      </c>
      <c r="H116" s="14" t="s">
        <v>1052</v>
      </c>
      <c r="I116" s="153" t="s">
        <v>6914</v>
      </c>
      <c r="J116" s="13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</row>
    <row r="117" ht="31.5" hidden="1" customHeight="1">
      <c r="A117" s="14" t="str">
        <f t="shared" si="1"/>
        <v>I131HKC2</v>
      </c>
      <c r="B117" s="14" t="s">
        <v>10</v>
      </c>
      <c r="C117" s="14">
        <v>13.0</v>
      </c>
      <c r="D117" s="149" t="s">
        <v>1243</v>
      </c>
      <c r="E117" s="14">
        <v>1.0</v>
      </c>
      <c r="F117" s="149" t="s">
        <v>1245</v>
      </c>
      <c r="G117" s="16" t="s">
        <v>6915</v>
      </c>
      <c r="H117" s="14" t="s">
        <v>1054</v>
      </c>
      <c r="I117" s="153" t="s">
        <v>6916</v>
      </c>
      <c r="J117" s="13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</row>
    <row r="118" ht="31.5" hidden="1" customHeight="1">
      <c r="A118" s="14" t="str">
        <f t="shared" si="1"/>
        <v>I131MC</v>
      </c>
      <c r="B118" s="14" t="s">
        <v>10</v>
      </c>
      <c r="C118" s="14">
        <v>13.0</v>
      </c>
      <c r="D118" s="149" t="s">
        <v>1243</v>
      </c>
      <c r="E118" s="14">
        <v>1.0</v>
      </c>
      <c r="F118" s="149" t="s">
        <v>1245</v>
      </c>
      <c r="G118" s="16" t="s">
        <v>6917</v>
      </c>
      <c r="H118" s="14" t="s">
        <v>1043</v>
      </c>
      <c r="I118" s="153" t="s">
        <v>6918</v>
      </c>
      <c r="J118" s="13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</row>
    <row r="119" ht="31.5" hidden="1" customHeight="1">
      <c r="A119" s="14" t="str">
        <f t="shared" si="1"/>
        <v>II11HKC</v>
      </c>
      <c r="B119" s="14" t="s">
        <v>12</v>
      </c>
      <c r="C119" s="14">
        <v>1.0</v>
      </c>
      <c r="D119" s="149" t="s">
        <v>1250</v>
      </c>
      <c r="E119" s="14">
        <v>1.0</v>
      </c>
      <c r="F119" s="149" t="s">
        <v>1252</v>
      </c>
      <c r="G119" s="16" t="s">
        <v>6919</v>
      </c>
      <c r="H119" s="14" t="s">
        <v>1015</v>
      </c>
      <c r="I119" s="17" t="s">
        <v>6920</v>
      </c>
      <c r="J119" s="127">
        <v>44126.0</v>
      </c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</row>
    <row r="120" ht="31.5" hidden="1" customHeight="1">
      <c r="A120" s="14" t="str">
        <f t="shared" si="1"/>
        <v>II11IE</v>
      </c>
      <c r="B120" s="14" t="s">
        <v>12</v>
      </c>
      <c r="C120" s="14">
        <v>1.0</v>
      </c>
      <c r="D120" s="149" t="s">
        <v>1250</v>
      </c>
      <c r="E120" s="14">
        <v>1.0</v>
      </c>
      <c r="F120" s="149" t="s">
        <v>1252</v>
      </c>
      <c r="G120" s="16" t="s">
        <v>6921</v>
      </c>
      <c r="H120" s="14" t="s">
        <v>1041</v>
      </c>
      <c r="I120" s="17" t="s">
        <v>6922</v>
      </c>
      <c r="J120" s="127">
        <v>44126.0</v>
      </c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</row>
    <row r="121" ht="31.5" hidden="1" customHeight="1">
      <c r="A121" s="14" t="str">
        <f t="shared" si="1"/>
        <v>II11MC</v>
      </c>
      <c r="B121" s="14" t="s">
        <v>12</v>
      </c>
      <c r="C121" s="14">
        <v>1.0</v>
      </c>
      <c r="D121" s="149" t="s">
        <v>1250</v>
      </c>
      <c r="E121" s="14">
        <v>1.0</v>
      </c>
      <c r="F121" s="149" t="s">
        <v>1252</v>
      </c>
      <c r="G121" s="16" t="s">
        <v>6923</v>
      </c>
      <c r="H121" s="14" t="s">
        <v>1043</v>
      </c>
      <c r="I121" s="17" t="s">
        <v>6924</v>
      </c>
      <c r="J121" s="127">
        <v>44126.0</v>
      </c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</row>
    <row r="122" ht="31.5" hidden="1" customHeight="1">
      <c r="A122" s="14" t="str">
        <f t="shared" si="1"/>
        <v>II12HKC1</v>
      </c>
      <c r="B122" s="14" t="s">
        <v>12</v>
      </c>
      <c r="C122" s="14">
        <v>1.0</v>
      </c>
      <c r="D122" s="149" t="s">
        <v>1250</v>
      </c>
      <c r="E122" s="14">
        <v>2.0</v>
      </c>
      <c r="F122" s="149" t="s">
        <v>1257</v>
      </c>
      <c r="G122" s="16" t="s">
        <v>6925</v>
      </c>
      <c r="H122" s="14" t="s">
        <v>1052</v>
      </c>
      <c r="I122" s="17" t="s">
        <v>6926</v>
      </c>
      <c r="J122" s="127">
        <v>44126.0</v>
      </c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</row>
    <row r="123" ht="31.5" hidden="1" customHeight="1">
      <c r="A123" s="14" t="str">
        <f t="shared" si="1"/>
        <v>II12HKC2</v>
      </c>
      <c r="B123" s="14" t="s">
        <v>12</v>
      </c>
      <c r="C123" s="14">
        <v>1.0</v>
      </c>
      <c r="D123" s="149" t="s">
        <v>1250</v>
      </c>
      <c r="E123" s="14">
        <v>2.0</v>
      </c>
      <c r="F123" s="149" t="s">
        <v>1257</v>
      </c>
      <c r="G123" s="16" t="s">
        <v>6927</v>
      </c>
      <c r="H123" s="14" t="s">
        <v>1054</v>
      </c>
      <c r="I123" s="17" t="s">
        <v>6928</v>
      </c>
      <c r="J123" s="127">
        <v>44126.0</v>
      </c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</row>
    <row r="124" ht="31.5" hidden="1" customHeight="1">
      <c r="A124" s="14" t="str">
        <f t="shared" si="1"/>
        <v>II12HKC3</v>
      </c>
      <c r="B124" s="14" t="s">
        <v>12</v>
      </c>
      <c r="C124" s="14">
        <v>1.0</v>
      </c>
      <c r="D124" s="149" t="s">
        <v>1250</v>
      </c>
      <c r="E124" s="14">
        <v>2.0</v>
      </c>
      <c r="F124" s="149" t="s">
        <v>1257</v>
      </c>
      <c r="G124" s="16" t="s">
        <v>6929</v>
      </c>
      <c r="H124" s="14" t="s">
        <v>1056</v>
      </c>
      <c r="I124" s="17" t="s">
        <v>6930</v>
      </c>
      <c r="J124" s="127">
        <v>44126.0</v>
      </c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</row>
    <row r="125" ht="31.5" hidden="1" customHeight="1">
      <c r="A125" s="14" t="str">
        <f t="shared" si="1"/>
        <v>II21HKC</v>
      </c>
      <c r="B125" s="14" t="s">
        <v>12</v>
      </c>
      <c r="C125" s="14">
        <v>2.0</v>
      </c>
      <c r="D125" s="149" t="s">
        <v>1262</v>
      </c>
      <c r="E125" s="14">
        <v>1.0</v>
      </c>
      <c r="F125" s="149" t="s">
        <v>1262</v>
      </c>
      <c r="G125" s="16" t="s">
        <v>6931</v>
      </c>
      <c r="H125" s="14" t="s">
        <v>1015</v>
      </c>
      <c r="I125" s="17" t="s">
        <v>6932</v>
      </c>
      <c r="J125" s="127">
        <v>44126.0</v>
      </c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</row>
    <row r="126" ht="31.5" hidden="1" customHeight="1">
      <c r="A126" s="14" t="str">
        <f t="shared" si="1"/>
        <v>II21IE</v>
      </c>
      <c r="B126" s="14" t="s">
        <v>12</v>
      </c>
      <c r="C126" s="14">
        <v>2.0</v>
      </c>
      <c r="D126" s="149" t="s">
        <v>1262</v>
      </c>
      <c r="E126" s="14">
        <v>1.0</v>
      </c>
      <c r="F126" s="149" t="s">
        <v>1262</v>
      </c>
      <c r="G126" s="16" t="s">
        <v>6933</v>
      </c>
      <c r="H126" s="14" t="s">
        <v>1041</v>
      </c>
      <c r="I126" s="17" t="s">
        <v>6934</v>
      </c>
      <c r="J126" s="127">
        <v>44126.0</v>
      </c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</row>
    <row r="127" ht="31.5" hidden="1" customHeight="1">
      <c r="A127" s="14" t="str">
        <f t="shared" si="1"/>
        <v>II21MC</v>
      </c>
      <c r="B127" s="14" t="s">
        <v>12</v>
      </c>
      <c r="C127" s="14">
        <v>2.0</v>
      </c>
      <c r="D127" s="149" t="s">
        <v>1262</v>
      </c>
      <c r="E127" s="14">
        <v>1.0</v>
      </c>
      <c r="F127" s="149" t="s">
        <v>1262</v>
      </c>
      <c r="G127" s="16" t="s">
        <v>6935</v>
      </c>
      <c r="H127" s="14" t="s">
        <v>1043</v>
      </c>
      <c r="I127" s="17" t="s">
        <v>6936</v>
      </c>
      <c r="J127" s="127">
        <v>44126.0</v>
      </c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</row>
    <row r="128" ht="31.5" hidden="1" customHeight="1">
      <c r="A128" s="14" t="str">
        <f t="shared" si="1"/>
        <v>II22HKC</v>
      </c>
      <c r="B128" s="14" t="s">
        <v>12</v>
      </c>
      <c r="C128" s="14">
        <v>2.0</v>
      </c>
      <c r="D128" s="149" t="s">
        <v>1262</v>
      </c>
      <c r="E128" s="14">
        <v>2.0</v>
      </c>
      <c r="F128" s="149" t="s">
        <v>1268</v>
      </c>
      <c r="G128" s="16" t="s">
        <v>6937</v>
      </c>
      <c r="H128" s="14" t="s">
        <v>1015</v>
      </c>
      <c r="I128" s="17" t="s">
        <v>6938</v>
      </c>
      <c r="J128" s="127">
        <v>44126.0</v>
      </c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</row>
    <row r="129" ht="31.5" hidden="1" customHeight="1">
      <c r="A129" s="14" t="str">
        <f t="shared" si="1"/>
        <v>II22IE</v>
      </c>
      <c r="B129" s="14" t="s">
        <v>12</v>
      </c>
      <c r="C129" s="14">
        <v>2.0</v>
      </c>
      <c r="D129" s="149" t="s">
        <v>1262</v>
      </c>
      <c r="E129" s="14">
        <v>2.0</v>
      </c>
      <c r="F129" s="149" t="s">
        <v>1268</v>
      </c>
      <c r="G129" s="16" t="s">
        <v>6939</v>
      </c>
      <c r="H129" s="14" t="s">
        <v>1041</v>
      </c>
      <c r="I129" s="17" t="s">
        <v>6940</v>
      </c>
      <c r="J129" s="127">
        <v>44126.0</v>
      </c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</row>
    <row r="130" ht="31.5" hidden="1" customHeight="1">
      <c r="A130" s="14" t="str">
        <f t="shared" si="1"/>
        <v>II22MC</v>
      </c>
      <c r="B130" s="14" t="s">
        <v>12</v>
      </c>
      <c r="C130" s="14">
        <v>2.0</v>
      </c>
      <c r="D130" s="149" t="s">
        <v>1262</v>
      </c>
      <c r="E130" s="14">
        <v>2.0</v>
      </c>
      <c r="F130" s="149" t="s">
        <v>1268</v>
      </c>
      <c r="G130" s="16" t="s">
        <v>6941</v>
      </c>
      <c r="H130" s="14" t="s">
        <v>1043</v>
      </c>
      <c r="I130" s="17" t="s">
        <v>6942</v>
      </c>
      <c r="J130" s="127">
        <v>44126.0</v>
      </c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</row>
    <row r="131" ht="31.5" hidden="1" customHeight="1">
      <c r="A131" s="14" t="str">
        <f t="shared" si="1"/>
        <v>II23HKC</v>
      </c>
      <c r="B131" s="14" t="s">
        <v>12</v>
      </c>
      <c r="C131" s="14">
        <v>2.0</v>
      </c>
      <c r="D131" s="149" t="s">
        <v>1262</v>
      </c>
      <c r="E131" s="14">
        <v>3.0</v>
      </c>
      <c r="F131" s="149" t="s">
        <v>1273</v>
      </c>
      <c r="G131" s="16" t="s">
        <v>6943</v>
      </c>
      <c r="H131" s="14" t="s">
        <v>1015</v>
      </c>
      <c r="I131" s="17" t="s">
        <v>6944</v>
      </c>
      <c r="J131" s="127">
        <v>44126.0</v>
      </c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</row>
    <row r="132" ht="31.5" hidden="1" customHeight="1">
      <c r="A132" s="14" t="str">
        <f t="shared" si="1"/>
        <v>II23IE</v>
      </c>
      <c r="B132" s="14" t="s">
        <v>12</v>
      </c>
      <c r="C132" s="14">
        <v>2.0</v>
      </c>
      <c r="D132" s="149" t="s">
        <v>1262</v>
      </c>
      <c r="E132" s="14">
        <v>3.0</v>
      </c>
      <c r="F132" s="149" t="s">
        <v>1273</v>
      </c>
      <c r="G132" s="16" t="s">
        <v>6945</v>
      </c>
      <c r="H132" s="14" t="s">
        <v>1041</v>
      </c>
      <c r="I132" s="17" t="s">
        <v>6946</v>
      </c>
      <c r="J132" s="127">
        <v>44126.0</v>
      </c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</row>
    <row r="133" ht="31.5" hidden="1" customHeight="1">
      <c r="A133" s="14" t="str">
        <f t="shared" si="1"/>
        <v>II23MC</v>
      </c>
      <c r="B133" s="14" t="s">
        <v>12</v>
      </c>
      <c r="C133" s="14">
        <v>2.0</v>
      </c>
      <c r="D133" s="149" t="s">
        <v>1262</v>
      </c>
      <c r="E133" s="14">
        <v>3.0</v>
      </c>
      <c r="F133" s="149" t="s">
        <v>1273</v>
      </c>
      <c r="G133" s="16" t="s">
        <v>6947</v>
      </c>
      <c r="H133" s="14" t="s">
        <v>1043</v>
      </c>
      <c r="I133" s="17" t="s">
        <v>6948</v>
      </c>
      <c r="J133" s="127">
        <v>44126.0</v>
      </c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</row>
    <row r="134" ht="31.5" hidden="1" customHeight="1">
      <c r="A134" s="14" t="str">
        <f t="shared" si="1"/>
        <v>II31HKC</v>
      </c>
      <c r="B134" s="14" t="s">
        <v>12</v>
      </c>
      <c r="C134" s="14">
        <v>3.0</v>
      </c>
      <c r="D134" s="149" t="s">
        <v>1278</v>
      </c>
      <c r="E134" s="14">
        <v>1.0</v>
      </c>
      <c r="F134" s="149" t="s">
        <v>1280</v>
      </c>
      <c r="G134" s="16" t="s">
        <v>6949</v>
      </c>
      <c r="H134" s="14" t="s">
        <v>1015</v>
      </c>
      <c r="I134" s="17" t="s">
        <v>6950</v>
      </c>
      <c r="J134" s="127">
        <v>44126.0</v>
      </c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</row>
    <row r="135" ht="31.5" hidden="1" customHeight="1">
      <c r="A135" s="14" t="str">
        <f t="shared" si="1"/>
        <v>II31IE</v>
      </c>
      <c r="B135" s="14" t="s">
        <v>12</v>
      </c>
      <c r="C135" s="14">
        <v>3.0</v>
      </c>
      <c r="D135" s="149" t="s">
        <v>1278</v>
      </c>
      <c r="E135" s="14">
        <v>1.0</v>
      </c>
      <c r="F135" s="149" t="s">
        <v>1280</v>
      </c>
      <c r="G135" s="16" t="s">
        <v>6951</v>
      </c>
      <c r="H135" s="14" t="s">
        <v>1041</v>
      </c>
      <c r="I135" s="17" t="s">
        <v>6952</v>
      </c>
      <c r="J135" s="127">
        <v>44126.0</v>
      </c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</row>
    <row r="136" ht="31.5" hidden="1" customHeight="1">
      <c r="A136" s="14" t="str">
        <f t="shared" si="1"/>
        <v>II31MC</v>
      </c>
      <c r="B136" s="14" t="s">
        <v>12</v>
      </c>
      <c r="C136" s="14">
        <v>3.0</v>
      </c>
      <c r="D136" s="149" t="s">
        <v>1278</v>
      </c>
      <c r="E136" s="14">
        <v>1.0</v>
      </c>
      <c r="F136" s="149" t="s">
        <v>1280</v>
      </c>
      <c r="G136" s="16" t="s">
        <v>6953</v>
      </c>
      <c r="H136" s="14" t="s">
        <v>1043</v>
      </c>
      <c r="I136" s="17" t="s">
        <v>6954</v>
      </c>
      <c r="J136" s="127">
        <v>44126.0</v>
      </c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</row>
    <row r="137" ht="31.5" hidden="1" customHeight="1">
      <c r="A137" s="14" t="str">
        <f t="shared" si="1"/>
        <v>II41HKC1</v>
      </c>
      <c r="B137" s="14" t="s">
        <v>12</v>
      </c>
      <c r="C137" s="14">
        <v>4.0</v>
      </c>
      <c r="D137" s="149" t="s">
        <v>1285</v>
      </c>
      <c r="E137" s="14">
        <v>1.0</v>
      </c>
      <c r="F137" s="149" t="s">
        <v>1287</v>
      </c>
      <c r="G137" s="16" t="s">
        <v>6955</v>
      </c>
      <c r="H137" s="14" t="s">
        <v>1052</v>
      </c>
      <c r="I137" s="17" t="s">
        <v>6956</v>
      </c>
      <c r="J137" s="127">
        <v>44126.0</v>
      </c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</row>
    <row r="138" ht="31.5" hidden="1" customHeight="1">
      <c r="A138" s="14" t="str">
        <f t="shared" si="1"/>
        <v>II41HKC2</v>
      </c>
      <c r="B138" s="14" t="s">
        <v>12</v>
      </c>
      <c r="C138" s="14">
        <v>4.0</v>
      </c>
      <c r="D138" s="149" t="s">
        <v>1285</v>
      </c>
      <c r="E138" s="14">
        <v>1.0</v>
      </c>
      <c r="F138" s="149" t="s">
        <v>1287</v>
      </c>
      <c r="G138" s="16" t="s">
        <v>6957</v>
      </c>
      <c r="H138" s="14" t="s">
        <v>1054</v>
      </c>
      <c r="I138" s="17" t="s">
        <v>6958</v>
      </c>
      <c r="J138" s="127">
        <v>44126.0</v>
      </c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</row>
    <row r="139" ht="31.5" hidden="1" customHeight="1">
      <c r="A139" s="14" t="str">
        <f t="shared" si="1"/>
        <v>II41IE</v>
      </c>
      <c r="B139" s="14" t="s">
        <v>12</v>
      </c>
      <c r="C139" s="14">
        <v>4.0</v>
      </c>
      <c r="D139" s="149" t="s">
        <v>1285</v>
      </c>
      <c r="E139" s="14">
        <v>1.0</v>
      </c>
      <c r="F139" s="149" t="s">
        <v>1287</v>
      </c>
      <c r="G139" s="16" t="s">
        <v>6959</v>
      </c>
      <c r="H139" s="14" t="s">
        <v>1041</v>
      </c>
      <c r="I139" s="17" t="s">
        <v>6960</v>
      </c>
      <c r="J139" s="127">
        <v>44126.0</v>
      </c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</row>
    <row r="140" ht="31.5" hidden="1" customHeight="1">
      <c r="A140" s="14" t="str">
        <f t="shared" si="1"/>
        <v>II41MC</v>
      </c>
      <c r="B140" s="14" t="s">
        <v>12</v>
      </c>
      <c r="C140" s="14">
        <v>4.0</v>
      </c>
      <c r="D140" s="149" t="s">
        <v>1285</v>
      </c>
      <c r="E140" s="14">
        <v>1.0</v>
      </c>
      <c r="F140" s="149" t="s">
        <v>1287</v>
      </c>
      <c r="G140" s="16" t="s">
        <v>6961</v>
      </c>
      <c r="H140" s="14" t="s">
        <v>1043</v>
      </c>
      <c r="I140" s="17" t="s">
        <v>6962</v>
      </c>
      <c r="J140" s="127">
        <v>44126.0</v>
      </c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</row>
    <row r="141" ht="31.5" hidden="1" customHeight="1">
      <c r="A141" s="14" t="str">
        <f t="shared" si="1"/>
        <v>II51HKC</v>
      </c>
      <c r="B141" s="14" t="s">
        <v>12</v>
      </c>
      <c r="C141" s="14">
        <v>5.0</v>
      </c>
      <c r="D141" s="149" t="s">
        <v>1198</v>
      </c>
      <c r="E141" s="14">
        <v>1.0</v>
      </c>
      <c r="F141" s="149" t="s">
        <v>1293</v>
      </c>
      <c r="G141" s="16" t="s">
        <v>6963</v>
      </c>
      <c r="H141" s="14" t="s">
        <v>1015</v>
      </c>
      <c r="I141" s="17" t="s">
        <v>6964</v>
      </c>
      <c r="J141" s="127">
        <v>44126.0</v>
      </c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</row>
    <row r="142" ht="31.5" hidden="1" customHeight="1">
      <c r="A142" s="14" t="str">
        <f t="shared" si="1"/>
        <v>II51IE</v>
      </c>
      <c r="B142" s="14" t="s">
        <v>12</v>
      </c>
      <c r="C142" s="14">
        <v>5.0</v>
      </c>
      <c r="D142" s="149" t="s">
        <v>1198</v>
      </c>
      <c r="E142" s="14">
        <v>1.0</v>
      </c>
      <c r="F142" s="149" t="s">
        <v>1293</v>
      </c>
      <c r="G142" s="16" t="s">
        <v>6965</v>
      </c>
      <c r="H142" s="14" t="s">
        <v>1041</v>
      </c>
      <c r="I142" s="17" t="s">
        <v>6966</v>
      </c>
      <c r="J142" s="127">
        <v>44126.0</v>
      </c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</row>
    <row r="143" ht="31.5" hidden="1" customHeight="1">
      <c r="A143" s="14" t="str">
        <f t="shared" si="1"/>
        <v>II52HKC</v>
      </c>
      <c r="B143" s="14" t="s">
        <v>12</v>
      </c>
      <c r="C143" s="14">
        <v>5.0</v>
      </c>
      <c r="D143" s="149" t="s">
        <v>1198</v>
      </c>
      <c r="E143" s="14">
        <v>2.0</v>
      </c>
      <c r="F143" s="149" t="s">
        <v>1297</v>
      </c>
      <c r="G143" s="16" t="s">
        <v>6967</v>
      </c>
      <c r="H143" s="14" t="s">
        <v>1015</v>
      </c>
      <c r="I143" s="17" t="s">
        <v>6968</v>
      </c>
      <c r="J143" s="127">
        <v>44126.0</v>
      </c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</row>
    <row r="144" ht="31.5" hidden="1" customHeight="1">
      <c r="A144" s="14" t="str">
        <f t="shared" si="1"/>
        <v>II52IE</v>
      </c>
      <c r="B144" s="14" t="s">
        <v>12</v>
      </c>
      <c r="C144" s="14">
        <v>5.0</v>
      </c>
      <c r="D144" s="149" t="s">
        <v>1198</v>
      </c>
      <c r="E144" s="14">
        <v>2.0</v>
      </c>
      <c r="F144" s="149" t="s">
        <v>1297</v>
      </c>
      <c r="G144" s="16" t="s">
        <v>6969</v>
      </c>
      <c r="H144" s="14" t="s">
        <v>1041</v>
      </c>
      <c r="I144" s="17" t="s">
        <v>6970</v>
      </c>
      <c r="J144" s="127">
        <v>44126.0</v>
      </c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</row>
    <row r="145" ht="31.5" hidden="1" customHeight="1">
      <c r="A145" s="14" t="str">
        <f t="shared" si="1"/>
        <v>II53HKC</v>
      </c>
      <c r="B145" s="14" t="s">
        <v>12</v>
      </c>
      <c r="C145" s="14">
        <v>5.0</v>
      </c>
      <c r="D145" s="149" t="s">
        <v>1198</v>
      </c>
      <c r="E145" s="14">
        <v>3.0</v>
      </c>
      <c r="F145" s="149" t="s">
        <v>1301</v>
      </c>
      <c r="G145" s="16" t="s">
        <v>6971</v>
      </c>
      <c r="H145" s="14" t="s">
        <v>1015</v>
      </c>
      <c r="I145" s="17" t="s">
        <v>6972</v>
      </c>
      <c r="J145" s="127">
        <v>44126.0</v>
      </c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</row>
    <row r="146" ht="31.5" hidden="1" customHeight="1">
      <c r="A146" s="14" t="str">
        <f t="shared" si="1"/>
        <v>II53IE</v>
      </c>
      <c r="B146" s="14" t="s">
        <v>12</v>
      </c>
      <c r="C146" s="14">
        <v>5.0</v>
      </c>
      <c r="D146" s="149" t="s">
        <v>1198</v>
      </c>
      <c r="E146" s="14">
        <v>3.0</v>
      </c>
      <c r="F146" s="149" t="s">
        <v>1301</v>
      </c>
      <c r="G146" s="16" t="s">
        <v>6973</v>
      </c>
      <c r="H146" s="14" t="s">
        <v>1041</v>
      </c>
      <c r="I146" s="17" t="s">
        <v>6974</v>
      </c>
      <c r="J146" s="127">
        <v>44126.0</v>
      </c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</row>
    <row r="147" ht="31.5" hidden="1" customHeight="1">
      <c r="A147" s="14" t="str">
        <f t="shared" si="1"/>
        <v>II53MC</v>
      </c>
      <c r="B147" s="14" t="s">
        <v>12</v>
      </c>
      <c r="C147" s="14">
        <v>5.0</v>
      </c>
      <c r="D147" s="149" t="s">
        <v>1198</v>
      </c>
      <c r="E147" s="14">
        <v>3.0</v>
      </c>
      <c r="F147" s="149" t="s">
        <v>1301</v>
      </c>
      <c r="G147" s="16" t="s">
        <v>6975</v>
      </c>
      <c r="H147" s="14" t="s">
        <v>1043</v>
      </c>
      <c r="I147" s="17" t="s">
        <v>6976</v>
      </c>
      <c r="J147" s="127">
        <v>44126.0</v>
      </c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</row>
    <row r="148" ht="31.5" hidden="1" customHeight="1">
      <c r="A148" s="14" t="str">
        <f t="shared" si="1"/>
        <v>II54HKC</v>
      </c>
      <c r="B148" s="14" t="s">
        <v>12</v>
      </c>
      <c r="C148" s="14">
        <v>5.0</v>
      </c>
      <c r="D148" s="149" t="s">
        <v>1198</v>
      </c>
      <c r="E148" s="14">
        <v>4.0</v>
      </c>
      <c r="F148" s="149" t="s">
        <v>1306</v>
      </c>
      <c r="G148" s="16" t="s">
        <v>6977</v>
      </c>
      <c r="H148" s="14" t="s">
        <v>1015</v>
      </c>
      <c r="I148" s="17" t="s">
        <v>6978</v>
      </c>
      <c r="J148" s="127">
        <v>44126.0</v>
      </c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</row>
    <row r="149" ht="31.5" hidden="1" customHeight="1">
      <c r="A149" s="14" t="str">
        <f t="shared" si="1"/>
        <v>II54IE</v>
      </c>
      <c r="B149" s="14" t="s">
        <v>12</v>
      </c>
      <c r="C149" s="14">
        <v>5.0</v>
      </c>
      <c r="D149" s="149" t="s">
        <v>1198</v>
      </c>
      <c r="E149" s="14">
        <v>4.0</v>
      </c>
      <c r="F149" s="149" t="s">
        <v>1306</v>
      </c>
      <c r="G149" s="16" t="s">
        <v>6979</v>
      </c>
      <c r="H149" s="14" t="s">
        <v>1041</v>
      </c>
      <c r="I149" s="17" t="s">
        <v>6980</v>
      </c>
      <c r="J149" s="127">
        <v>44126.0</v>
      </c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</row>
    <row r="150" ht="31.5" hidden="1" customHeight="1">
      <c r="A150" s="14" t="str">
        <f t="shared" si="1"/>
        <v>II61HKC</v>
      </c>
      <c r="B150" s="14" t="s">
        <v>12</v>
      </c>
      <c r="C150" s="14">
        <v>6.0</v>
      </c>
      <c r="D150" s="149" t="s">
        <v>1310</v>
      </c>
      <c r="E150" s="14">
        <v>1.0</v>
      </c>
      <c r="F150" s="149" t="s">
        <v>1312</v>
      </c>
      <c r="G150" s="16" t="s">
        <v>6981</v>
      </c>
      <c r="H150" s="14" t="s">
        <v>1015</v>
      </c>
      <c r="I150" s="153" t="s">
        <v>6982</v>
      </c>
      <c r="J150" s="13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</row>
    <row r="151" ht="31.5" hidden="1" customHeight="1">
      <c r="A151" s="14" t="str">
        <f t="shared" si="1"/>
        <v>II61IE</v>
      </c>
      <c r="B151" s="14" t="s">
        <v>12</v>
      </c>
      <c r="C151" s="14">
        <v>6.0</v>
      </c>
      <c r="D151" s="149" t="s">
        <v>1310</v>
      </c>
      <c r="E151" s="14">
        <v>1.0</v>
      </c>
      <c r="F151" s="149" t="s">
        <v>1312</v>
      </c>
      <c r="G151" s="16" t="s">
        <v>6983</v>
      </c>
      <c r="H151" s="14" t="s">
        <v>1041</v>
      </c>
      <c r="I151" s="153" t="s">
        <v>6984</v>
      </c>
      <c r="J151" s="13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</row>
    <row r="152" ht="31.5" hidden="1" customHeight="1">
      <c r="A152" s="14" t="str">
        <f t="shared" si="1"/>
        <v>II61MC</v>
      </c>
      <c r="B152" s="14" t="s">
        <v>12</v>
      </c>
      <c r="C152" s="14">
        <v>6.0</v>
      </c>
      <c r="D152" s="149" t="s">
        <v>1310</v>
      </c>
      <c r="E152" s="14">
        <v>1.0</v>
      </c>
      <c r="F152" s="149" t="s">
        <v>1312</v>
      </c>
      <c r="G152" s="16" t="s">
        <v>6985</v>
      </c>
      <c r="H152" s="14" t="s">
        <v>1043</v>
      </c>
      <c r="I152" s="156" t="s">
        <v>6986</v>
      </c>
      <c r="J152" s="14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</row>
    <row r="153" ht="31.5" hidden="1" customHeight="1">
      <c r="A153" s="14" t="str">
        <f t="shared" si="1"/>
        <v>II62HKC</v>
      </c>
      <c r="B153" s="14" t="s">
        <v>12</v>
      </c>
      <c r="C153" s="14">
        <v>6.0</v>
      </c>
      <c r="D153" s="149" t="s">
        <v>1310</v>
      </c>
      <c r="E153" s="14">
        <v>2.0</v>
      </c>
      <c r="F153" s="149" t="s">
        <v>1317</v>
      </c>
      <c r="G153" s="16" t="s">
        <v>6987</v>
      </c>
      <c r="H153" s="14" t="s">
        <v>1015</v>
      </c>
      <c r="I153" s="156" t="s">
        <v>6988</v>
      </c>
      <c r="J153" s="14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</row>
    <row r="154" ht="31.5" hidden="1" customHeight="1">
      <c r="A154" s="14" t="str">
        <f t="shared" si="1"/>
        <v>II62IE</v>
      </c>
      <c r="B154" s="14" t="s">
        <v>12</v>
      </c>
      <c r="C154" s="14">
        <v>6.0</v>
      </c>
      <c r="D154" s="149" t="s">
        <v>1310</v>
      </c>
      <c r="E154" s="14">
        <v>2.0</v>
      </c>
      <c r="F154" s="149" t="s">
        <v>1317</v>
      </c>
      <c r="G154" s="16" t="s">
        <v>6989</v>
      </c>
      <c r="H154" s="14" t="s">
        <v>1041</v>
      </c>
      <c r="I154" s="156" t="s">
        <v>6990</v>
      </c>
      <c r="J154" s="14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</row>
    <row r="155" ht="31.5" hidden="1" customHeight="1">
      <c r="A155" s="14" t="str">
        <f t="shared" si="1"/>
        <v>II62MC</v>
      </c>
      <c r="B155" s="14" t="s">
        <v>12</v>
      </c>
      <c r="C155" s="14">
        <v>6.0</v>
      </c>
      <c r="D155" s="149" t="s">
        <v>1310</v>
      </c>
      <c r="E155" s="14">
        <v>2.0</v>
      </c>
      <c r="F155" s="149" t="s">
        <v>1317</v>
      </c>
      <c r="G155" s="16" t="s">
        <v>6991</v>
      </c>
      <c r="H155" s="14" t="s">
        <v>1043</v>
      </c>
      <c r="I155" s="156" t="s">
        <v>6992</v>
      </c>
      <c r="J155" s="14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</row>
    <row r="156" ht="31.5" hidden="1" customHeight="1">
      <c r="A156" s="14" t="str">
        <f t="shared" si="1"/>
        <v>II71HKC1</v>
      </c>
      <c r="B156" s="14" t="s">
        <v>12</v>
      </c>
      <c r="C156" s="14">
        <v>7.0</v>
      </c>
      <c r="D156" s="149" t="s">
        <v>1322</v>
      </c>
      <c r="E156" s="14">
        <v>1.0</v>
      </c>
      <c r="F156" s="149" t="s">
        <v>1324</v>
      </c>
      <c r="G156" s="16" t="s">
        <v>6993</v>
      </c>
      <c r="H156" s="14" t="s">
        <v>1052</v>
      </c>
      <c r="I156" s="17" t="s">
        <v>6994</v>
      </c>
      <c r="J156" s="127">
        <v>44126.0</v>
      </c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</row>
    <row r="157" ht="31.5" hidden="1" customHeight="1">
      <c r="A157" s="14" t="str">
        <f t="shared" si="1"/>
        <v>II71HKC2</v>
      </c>
      <c r="B157" s="14" t="s">
        <v>12</v>
      </c>
      <c r="C157" s="14">
        <v>7.0</v>
      </c>
      <c r="D157" s="149" t="s">
        <v>1322</v>
      </c>
      <c r="E157" s="14">
        <v>1.0</v>
      </c>
      <c r="F157" s="149" t="s">
        <v>1324</v>
      </c>
      <c r="G157" s="16" t="s">
        <v>6995</v>
      </c>
      <c r="H157" s="14" t="s">
        <v>1054</v>
      </c>
      <c r="I157" s="17" t="s">
        <v>6996</v>
      </c>
      <c r="J157" s="127">
        <v>44126.0</v>
      </c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</row>
    <row r="158" ht="31.5" hidden="1" customHeight="1">
      <c r="A158" s="14" t="str">
        <f t="shared" si="1"/>
        <v>II81HKC</v>
      </c>
      <c r="B158" s="14" t="s">
        <v>12</v>
      </c>
      <c r="C158" s="14">
        <v>8.0</v>
      </c>
      <c r="D158" s="149" t="s">
        <v>1328</v>
      </c>
      <c r="E158" s="14">
        <v>1.0</v>
      </c>
      <c r="F158" s="149" t="s">
        <v>1330</v>
      </c>
      <c r="G158" s="16" t="s">
        <v>6997</v>
      </c>
      <c r="H158" s="14" t="s">
        <v>1015</v>
      </c>
      <c r="I158" s="17" t="s">
        <v>6998</v>
      </c>
      <c r="J158" s="127">
        <v>44126.0</v>
      </c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</row>
    <row r="159" ht="31.5" hidden="1" customHeight="1">
      <c r="A159" s="14" t="str">
        <f t="shared" si="1"/>
        <v>II81IE</v>
      </c>
      <c r="B159" s="14" t="s">
        <v>12</v>
      </c>
      <c r="C159" s="14">
        <v>8.0</v>
      </c>
      <c r="D159" s="149" t="s">
        <v>1328</v>
      </c>
      <c r="E159" s="14">
        <v>1.0</v>
      </c>
      <c r="F159" s="149" t="s">
        <v>1330</v>
      </c>
      <c r="G159" s="16" t="s">
        <v>6999</v>
      </c>
      <c r="H159" s="14" t="s">
        <v>1041</v>
      </c>
      <c r="I159" s="17" t="s">
        <v>7000</v>
      </c>
      <c r="J159" s="127">
        <v>44126.0</v>
      </c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</row>
    <row r="160" ht="31.5" hidden="1" customHeight="1">
      <c r="A160" s="14" t="str">
        <f t="shared" si="1"/>
        <v>II81MC</v>
      </c>
      <c r="B160" s="14" t="s">
        <v>12</v>
      </c>
      <c r="C160" s="14">
        <v>8.0</v>
      </c>
      <c r="D160" s="149" t="s">
        <v>1328</v>
      </c>
      <c r="E160" s="14">
        <v>1.0</v>
      </c>
      <c r="F160" s="149" t="s">
        <v>1330</v>
      </c>
      <c r="G160" s="16" t="s">
        <v>7001</v>
      </c>
      <c r="H160" s="14" t="s">
        <v>1043</v>
      </c>
      <c r="I160" s="17" t="s">
        <v>7002</v>
      </c>
      <c r="J160" s="127">
        <v>44126.0</v>
      </c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</row>
    <row r="161" ht="31.5" hidden="1" customHeight="1">
      <c r="A161" s="14" t="str">
        <f t="shared" si="1"/>
        <v>II82HKC</v>
      </c>
      <c r="B161" s="14" t="s">
        <v>12</v>
      </c>
      <c r="C161" s="14">
        <v>8.0</v>
      </c>
      <c r="D161" s="149" t="s">
        <v>1328</v>
      </c>
      <c r="E161" s="14">
        <v>2.0</v>
      </c>
      <c r="F161" s="149" t="s">
        <v>1335</v>
      </c>
      <c r="G161" s="16" t="s">
        <v>7003</v>
      </c>
      <c r="H161" s="14" t="s">
        <v>1015</v>
      </c>
      <c r="I161" s="17" t="s">
        <v>7004</v>
      </c>
      <c r="J161" s="127">
        <v>44126.0</v>
      </c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</row>
    <row r="162" ht="31.5" hidden="1" customHeight="1">
      <c r="A162" s="14" t="str">
        <f t="shared" si="1"/>
        <v>II82IE</v>
      </c>
      <c r="B162" s="14" t="s">
        <v>12</v>
      </c>
      <c r="C162" s="14">
        <v>8.0</v>
      </c>
      <c r="D162" s="149" t="s">
        <v>1328</v>
      </c>
      <c r="E162" s="14">
        <v>2.0</v>
      </c>
      <c r="F162" s="149" t="s">
        <v>1335</v>
      </c>
      <c r="G162" s="16" t="s">
        <v>7005</v>
      </c>
      <c r="H162" s="14" t="s">
        <v>1041</v>
      </c>
      <c r="I162" s="17" t="s">
        <v>7006</v>
      </c>
      <c r="J162" s="127">
        <v>44126.0</v>
      </c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</row>
    <row r="163" ht="31.5" hidden="1" customHeight="1">
      <c r="A163" s="14" t="str">
        <f t="shared" si="1"/>
        <v>II82MC</v>
      </c>
      <c r="B163" s="14" t="s">
        <v>12</v>
      </c>
      <c r="C163" s="14">
        <v>8.0</v>
      </c>
      <c r="D163" s="149" t="s">
        <v>1328</v>
      </c>
      <c r="E163" s="14">
        <v>2.0</v>
      </c>
      <c r="F163" s="149" t="s">
        <v>1335</v>
      </c>
      <c r="G163" s="16" t="s">
        <v>7007</v>
      </c>
      <c r="H163" s="14" t="s">
        <v>1043</v>
      </c>
      <c r="I163" s="17" t="s">
        <v>7008</v>
      </c>
      <c r="J163" s="127">
        <v>44126.0</v>
      </c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</row>
    <row r="164" ht="31.5" hidden="1" customHeight="1">
      <c r="A164" s="14" t="str">
        <f t="shared" si="1"/>
        <v>II91HKC</v>
      </c>
      <c r="B164" s="14" t="s">
        <v>12</v>
      </c>
      <c r="C164" s="14">
        <v>9.0</v>
      </c>
      <c r="D164" s="149" t="s">
        <v>1340</v>
      </c>
      <c r="E164" s="14">
        <v>1.0</v>
      </c>
      <c r="F164" s="149" t="s">
        <v>1342</v>
      </c>
      <c r="G164" s="16" t="s">
        <v>7009</v>
      </c>
      <c r="H164" s="14" t="s">
        <v>1015</v>
      </c>
      <c r="I164" s="17" t="s">
        <v>7010</v>
      </c>
      <c r="J164" s="127">
        <v>44126.0</v>
      </c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</row>
    <row r="165" ht="31.5" hidden="1" customHeight="1">
      <c r="A165" s="14" t="str">
        <f t="shared" si="1"/>
        <v>II91MC</v>
      </c>
      <c r="B165" s="14" t="s">
        <v>12</v>
      </c>
      <c r="C165" s="14">
        <v>9.0</v>
      </c>
      <c r="D165" s="149" t="s">
        <v>1340</v>
      </c>
      <c r="E165" s="14">
        <v>1.0</v>
      </c>
      <c r="F165" s="149" t="s">
        <v>1342</v>
      </c>
      <c r="G165" s="16" t="s">
        <v>7011</v>
      </c>
      <c r="H165" s="14" t="s">
        <v>1043</v>
      </c>
      <c r="I165" s="17" t="s">
        <v>7012</v>
      </c>
      <c r="J165" s="127">
        <v>44126.0</v>
      </c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</row>
    <row r="166" ht="31.5" hidden="1" customHeight="1">
      <c r="A166" s="14" t="str">
        <f t="shared" si="1"/>
        <v>II92HKC</v>
      </c>
      <c r="B166" s="14" t="s">
        <v>12</v>
      </c>
      <c r="C166" s="14">
        <v>9.0</v>
      </c>
      <c r="D166" s="149" t="s">
        <v>1340</v>
      </c>
      <c r="E166" s="14">
        <v>2.0</v>
      </c>
      <c r="F166" s="149" t="s">
        <v>1346</v>
      </c>
      <c r="G166" s="16" t="s">
        <v>7013</v>
      </c>
      <c r="H166" s="14" t="s">
        <v>1015</v>
      </c>
      <c r="I166" s="156" t="s">
        <v>7014</v>
      </c>
      <c r="J166" s="14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</row>
    <row r="167" ht="31.5" hidden="1" customHeight="1">
      <c r="A167" s="14" t="str">
        <f t="shared" si="1"/>
        <v>II92MC</v>
      </c>
      <c r="B167" s="14" t="s">
        <v>12</v>
      </c>
      <c r="C167" s="14">
        <v>9.0</v>
      </c>
      <c r="D167" s="149" t="s">
        <v>1340</v>
      </c>
      <c r="E167" s="14">
        <v>2.0</v>
      </c>
      <c r="F167" s="149" t="s">
        <v>1346</v>
      </c>
      <c r="G167" s="16" t="s">
        <v>7015</v>
      </c>
      <c r="H167" s="14" t="s">
        <v>1043</v>
      </c>
      <c r="I167" s="153" t="s">
        <v>7016</v>
      </c>
      <c r="J167" s="13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</row>
    <row r="168" ht="31.5" hidden="1" customHeight="1">
      <c r="A168" s="14" t="str">
        <f t="shared" si="1"/>
        <v>II93HKC</v>
      </c>
      <c r="B168" s="14" t="s">
        <v>12</v>
      </c>
      <c r="C168" s="14">
        <v>9.0</v>
      </c>
      <c r="D168" s="149" t="s">
        <v>1340</v>
      </c>
      <c r="E168" s="14">
        <v>3.0</v>
      </c>
      <c r="F168" s="149" t="s">
        <v>1350</v>
      </c>
      <c r="G168" s="16" t="s">
        <v>7017</v>
      </c>
      <c r="H168" s="14" t="s">
        <v>1015</v>
      </c>
      <c r="I168" s="153" t="s">
        <v>7018</v>
      </c>
      <c r="J168" s="14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</row>
    <row r="169" ht="31.5" hidden="1" customHeight="1">
      <c r="A169" s="14" t="str">
        <f t="shared" si="1"/>
        <v>II93IE</v>
      </c>
      <c r="B169" s="14" t="s">
        <v>12</v>
      </c>
      <c r="C169" s="14">
        <v>9.0</v>
      </c>
      <c r="D169" s="149" t="s">
        <v>1340</v>
      </c>
      <c r="E169" s="14">
        <v>3.0</v>
      </c>
      <c r="F169" s="149" t="s">
        <v>1350</v>
      </c>
      <c r="G169" s="16" t="s">
        <v>7019</v>
      </c>
      <c r="H169" s="14" t="s">
        <v>1041</v>
      </c>
      <c r="I169" s="17" t="s">
        <v>7020</v>
      </c>
      <c r="J169" s="127">
        <v>44126.0</v>
      </c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</row>
    <row r="170" ht="31.5" hidden="1" customHeight="1">
      <c r="A170" s="14" t="str">
        <f t="shared" si="1"/>
        <v>II101HKC</v>
      </c>
      <c r="B170" s="14" t="s">
        <v>12</v>
      </c>
      <c r="C170" s="14">
        <v>10.0</v>
      </c>
      <c r="D170" s="149" t="s">
        <v>1354</v>
      </c>
      <c r="E170" s="14">
        <v>1.0</v>
      </c>
      <c r="F170" s="149" t="s">
        <v>1356</v>
      </c>
      <c r="G170" s="16" t="s">
        <v>7021</v>
      </c>
      <c r="H170" s="14" t="s">
        <v>1015</v>
      </c>
      <c r="I170" s="17" t="s">
        <v>7022</v>
      </c>
      <c r="J170" s="127">
        <v>44126.0</v>
      </c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</row>
    <row r="171" ht="31.5" hidden="1" customHeight="1">
      <c r="A171" s="14" t="str">
        <f t="shared" si="1"/>
        <v>II101IE</v>
      </c>
      <c r="B171" s="14" t="s">
        <v>12</v>
      </c>
      <c r="C171" s="14">
        <v>10.0</v>
      </c>
      <c r="D171" s="149" t="s">
        <v>1354</v>
      </c>
      <c r="E171" s="14">
        <v>1.0</v>
      </c>
      <c r="F171" s="149" t="s">
        <v>1356</v>
      </c>
      <c r="G171" s="16" t="s">
        <v>7023</v>
      </c>
      <c r="H171" s="14" t="s">
        <v>1041</v>
      </c>
      <c r="I171" s="17" t="s">
        <v>7024</v>
      </c>
      <c r="J171" s="127">
        <v>44126.0</v>
      </c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</row>
    <row r="172" ht="31.5" hidden="1" customHeight="1">
      <c r="A172" s="14" t="str">
        <f t="shared" si="1"/>
        <v>II101MC</v>
      </c>
      <c r="B172" s="14" t="s">
        <v>12</v>
      </c>
      <c r="C172" s="14">
        <v>10.0</v>
      </c>
      <c r="D172" s="149" t="s">
        <v>1354</v>
      </c>
      <c r="E172" s="14">
        <v>1.0</v>
      </c>
      <c r="F172" s="149" t="s">
        <v>1356</v>
      </c>
      <c r="G172" s="16" t="s">
        <v>7025</v>
      </c>
      <c r="H172" s="14" t="s">
        <v>1043</v>
      </c>
      <c r="I172" s="17" t="s">
        <v>7026</v>
      </c>
      <c r="J172" s="127">
        <v>44126.0</v>
      </c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</row>
    <row r="173" ht="31.5" hidden="1" customHeight="1">
      <c r="A173" s="14" t="str">
        <f t="shared" si="1"/>
        <v>II102HKC</v>
      </c>
      <c r="B173" s="14" t="s">
        <v>12</v>
      </c>
      <c r="C173" s="14">
        <v>10.0</v>
      </c>
      <c r="D173" s="149" t="s">
        <v>1354</v>
      </c>
      <c r="E173" s="14">
        <v>2.0</v>
      </c>
      <c r="F173" s="149" t="s">
        <v>1361</v>
      </c>
      <c r="G173" s="16" t="s">
        <v>7027</v>
      </c>
      <c r="H173" s="14" t="s">
        <v>1015</v>
      </c>
      <c r="I173" s="17" t="s">
        <v>7028</v>
      </c>
      <c r="J173" s="127">
        <v>44126.0</v>
      </c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</row>
    <row r="174" ht="31.5" hidden="1" customHeight="1">
      <c r="A174" s="14" t="str">
        <f t="shared" si="1"/>
        <v>II102IE</v>
      </c>
      <c r="B174" s="14" t="s">
        <v>12</v>
      </c>
      <c r="C174" s="14">
        <v>10.0</v>
      </c>
      <c r="D174" s="149" t="s">
        <v>1354</v>
      </c>
      <c r="E174" s="14">
        <v>2.0</v>
      </c>
      <c r="F174" s="149" t="s">
        <v>1361</v>
      </c>
      <c r="G174" s="16" t="s">
        <v>7029</v>
      </c>
      <c r="H174" s="14" t="s">
        <v>1041</v>
      </c>
      <c r="I174" s="17" t="s">
        <v>7030</v>
      </c>
      <c r="J174" s="127">
        <v>44126.0</v>
      </c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</row>
    <row r="175" ht="31.5" hidden="1" customHeight="1">
      <c r="A175" s="14" t="str">
        <f t="shared" si="1"/>
        <v>II102MC</v>
      </c>
      <c r="B175" s="14" t="s">
        <v>12</v>
      </c>
      <c r="C175" s="14">
        <v>10.0</v>
      </c>
      <c r="D175" s="149" t="s">
        <v>1354</v>
      </c>
      <c r="E175" s="14">
        <v>2.0</v>
      </c>
      <c r="F175" s="149" t="s">
        <v>1361</v>
      </c>
      <c r="G175" s="16" t="s">
        <v>7031</v>
      </c>
      <c r="H175" s="14" t="s">
        <v>1043</v>
      </c>
      <c r="I175" s="17" t="s">
        <v>7032</v>
      </c>
      <c r="J175" s="127">
        <v>44126.0</v>
      </c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</row>
    <row r="176" ht="31.5" hidden="1" customHeight="1">
      <c r="A176" s="14" t="str">
        <f t="shared" si="1"/>
        <v>II103HKC</v>
      </c>
      <c r="B176" s="14" t="s">
        <v>12</v>
      </c>
      <c r="C176" s="14">
        <v>10.0</v>
      </c>
      <c r="D176" s="149" t="s">
        <v>1354</v>
      </c>
      <c r="E176" s="14">
        <v>3.0</v>
      </c>
      <c r="F176" s="149" t="s">
        <v>1366</v>
      </c>
      <c r="G176" s="16" t="s">
        <v>7033</v>
      </c>
      <c r="H176" s="14" t="s">
        <v>1015</v>
      </c>
      <c r="I176" s="17" t="s">
        <v>7034</v>
      </c>
      <c r="J176" s="127">
        <v>44126.0</v>
      </c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</row>
    <row r="177" ht="31.5" hidden="1" customHeight="1">
      <c r="A177" s="14" t="str">
        <f t="shared" si="1"/>
        <v>II103IE</v>
      </c>
      <c r="B177" s="14" t="s">
        <v>12</v>
      </c>
      <c r="C177" s="14">
        <v>10.0</v>
      </c>
      <c r="D177" s="149" t="s">
        <v>1354</v>
      </c>
      <c r="E177" s="14">
        <v>3.0</v>
      </c>
      <c r="F177" s="149" t="s">
        <v>1366</v>
      </c>
      <c r="G177" s="16" t="s">
        <v>7035</v>
      </c>
      <c r="H177" s="14" t="s">
        <v>1041</v>
      </c>
      <c r="I177" s="17" t="s">
        <v>7036</v>
      </c>
      <c r="J177" s="127">
        <v>44126.0</v>
      </c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</row>
    <row r="178" ht="31.5" hidden="1" customHeight="1">
      <c r="A178" s="14" t="str">
        <f t="shared" si="1"/>
        <v>II103MC</v>
      </c>
      <c r="B178" s="14" t="s">
        <v>12</v>
      </c>
      <c r="C178" s="14">
        <v>10.0</v>
      </c>
      <c r="D178" s="149" t="s">
        <v>1354</v>
      </c>
      <c r="E178" s="14">
        <v>3.0</v>
      </c>
      <c r="F178" s="149" t="s">
        <v>1366</v>
      </c>
      <c r="G178" s="16" t="s">
        <v>7037</v>
      </c>
      <c r="H178" s="14" t="s">
        <v>1043</v>
      </c>
      <c r="I178" s="17" t="s">
        <v>7038</v>
      </c>
      <c r="J178" s="127">
        <v>44126.0</v>
      </c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</row>
    <row r="179" ht="31.5" hidden="1" customHeight="1">
      <c r="A179" s="14" t="str">
        <f t="shared" si="1"/>
        <v>II111HKC</v>
      </c>
      <c r="B179" s="14" t="s">
        <v>12</v>
      </c>
      <c r="C179" s="14">
        <v>11.0</v>
      </c>
      <c r="D179" s="149" t="s">
        <v>1371</v>
      </c>
      <c r="E179" s="14">
        <v>1.0</v>
      </c>
      <c r="F179" s="149" t="s">
        <v>1373</v>
      </c>
      <c r="G179" s="16" t="s">
        <v>7039</v>
      </c>
      <c r="H179" s="14" t="s">
        <v>1015</v>
      </c>
      <c r="I179" s="17" t="s">
        <v>7040</v>
      </c>
      <c r="J179" s="127">
        <v>44126.0</v>
      </c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</row>
    <row r="180" ht="31.5" hidden="1" customHeight="1">
      <c r="A180" s="14" t="str">
        <f t="shared" si="1"/>
        <v>II111IE</v>
      </c>
      <c r="B180" s="14" t="s">
        <v>12</v>
      </c>
      <c r="C180" s="14">
        <v>11.0</v>
      </c>
      <c r="D180" s="149" t="s">
        <v>1371</v>
      </c>
      <c r="E180" s="14">
        <v>1.0</v>
      </c>
      <c r="F180" s="149" t="s">
        <v>1373</v>
      </c>
      <c r="G180" s="16" t="s">
        <v>7041</v>
      </c>
      <c r="H180" s="14" t="s">
        <v>1041</v>
      </c>
      <c r="I180" s="17" t="s">
        <v>7042</v>
      </c>
      <c r="J180" s="127">
        <v>44126.0</v>
      </c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</row>
    <row r="181" ht="31.5" hidden="1" customHeight="1">
      <c r="A181" s="14" t="str">
        <f t="shared" si="1"/>
        <v>II111MC</v>
      </c>
      <c r="B181" s="14" t="s">
        <v>12</v>
      </c>
      <c r="C181" s="14">
        <v>11.0</v>
      </c>
      <c r="D181" s="149" t="s">
        <v>1371</v>
      </c>
      <c r="E181" s="14">
        <v>1.0</v>
      </c>
      <c r="F181" s="149" t="s">
        <v>1373</v>
      </c>
      <c r="G181" s="16" t="s">
        <v>7043</v>
      </c>
      <c r="H181" s="14" t="s">
        <v>1043</v>
      </c>
      <c r="I181" s="17" t="s">
        <v>7044</v>
      </c>
      <c r="J181" s="127">
        <v>44126.0</v>
      </c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</row>
    <row r="182" ht="31.5" hidden="1" customHeight="1">
      <c r="A182" s="14" t="str">
        <f t="shared" si="1"/>
        <v>II112HKC</v>
      </c>
      <c r="B182" s="14" t="s">
        <v>12</v>
      </c>
      <c r="C182" s="14">
        <v>11.0</v>
      </c>
      <c r="D182" s="149" t="s">
        <v>1371</v>
      </c>
      <c r="E182" s="14">
        <v>2.0</v>
      </c>
      <c r="F182" s="149" t="s">
        <v>1378</v>
      </c>
      <c r="G182" s="16" t="s">
        <v>7045</v>
      </c>
      <c r="H182" s="14" t="s">
        <v>1015</v>
      </c>
      <c r="I182" s="153" t="s">
        <v>7046</v>
      </c>
      <c r="J182" s="13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</row>
    <row r="183" ht="31.5" hidden="1" customHeight="1">
      <c r="A183" s="14" t="str">
        <f t="shared" si="1"/>
        <v>II112IE</v>
      </c>
      <c r="B183" s="14" t="s">
        <v>12</v>
      </c>
      <c r="C183" s="14">
        <v>11.0</v>
      </c>
      <c r="D183" s="149" t="s">
        <v>1371</v>
      </c>
      <c r="E183" s="14">
        <v>2.0</v>
      </c>
      <c r="F183" s="149" t="s">
        <v>1378</v>
      </c>
      <c r="G183" s="16" t="s">
        <v>7047</v>
      </c>
      <c r="H183" s="14" t="s">
        <v>1041</v>
      </c>
      <c r="I183" s="153" t="s">
        <v>7014</v>
      </c>
      <c r="J183" s="13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</row>
    <row r="184" ht="31.5" hidden="1" customHeight="1">
      <c r="A184" s="14" t="str">
        <f t="shared" si="1"/>
        <v>II121HKC</v>
      </c>
      <c r="B184" s="14" t="s">
        <v>12</v>
      </c>
      <c r="C184" s="14">
        <v>12.0</v>
      </c>
      <c r="D184" s="149" t="s">
        <v>1382</v>
      </c>
      <c r="E184" s="14">
        <v>1.0</v>
      </c>
      <c r="F184" s="149" t="s">
        <v>1384</v>
      </c>
      <c r="G184" s="16" t="s">
        <v>7048</v>
      </c>
      <c r="H184" s="14" t="s">
        <v>1015</v>
      </c>
      <c r="I184" s="153" t="s">
        <v>7049</v>
      </c>
      <c r="J184" s="13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</row>
    <row r="185" ht="31.5" hidden="1" customHeight="1">
      <c r="A185" s="14" t="str">
        <f t="shared" si="1"/>
        <v>II121IE</v>
      </c>
      <c r="B185" s="14" t="s">
        <v>12</v>
      </c>
      <c r="C185" s="14">
        <v>12.0</v>
      </c>
      <c r="D185" s="149" t="s">
        <v>1382</v>
      </c>
      <c r="E185" s="14">
        <v>1.0</v>
      </c>
      <c r="F185" s="149" t="s">
        <v>1384</v>
      </c>
      <c r="G185" s="16" t="s">
        <v>7050</v>
      </c>
      <c r="H185" s="14" t="s">
        <v>1041</v>
      </c>
      <c r="I185" s="153" t="s">
        <v>7051</v>
      </c>
      <c r="J185" s="13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</row>
    <row r="186" ht="31.5" hidden="1" customHeight="1">
      <c r="A186" s="14" t="str">
        <f t="shared" si="1"/>
        <v>II121MC</v>
      </c>
      <c r="B186" s="14" t="s">
        <v>12</v>
      </c>
      <c r="C186" s="14">
        <v>12.0</v>
      </c>
      <c r="D186" s="149" t="s">
        <v>1382</v>
      </c>
      <c r="E186" s="14">
        <v>1.0</v>
      </c>
      <c r="F186" s="149" t="s">
        <v>1384</v>
      </c>
      <c r="G186" s="16" t="s">
        <v>7052</v>
      </c>
      <c r="H186" s="14" t="s">
        <v>1043</v>
      </c>
      <c r="I186" s="153" t="s">
        <v>7053</v>
      </c>
      <c r="J186" s="13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</row>
    <row r="187" ht="31.5" hidden="1" customHeight="1">
      <c r="A187" s="14" t="str">
        <f t="shared" si="1"/>
        <v>II122HKC</v>
      </c>
      <c r="B187" s="14" t="s">
        <v>12</v>
      </c>
      <c r="C187" s="14">
        <v>12.0</v>
      </c>
      <c r="D187" s="149" t="s">
        <v>1382</v>
      </c>
      <c r="E187" s="14">
        <v>2.0</v>
      </c>
      <c r="F187" s="149" t="s">
        <v>1388</v>
      </c>
      <c r="G187" s="16" t="s">
        <v>7054</v>
      </c>
      <c r="H187" s="14" t="s">
        <v>1015</v>
      </c>
      <c r="I187" s="17" t="s">
        <v>7055</v>
      </c>
      <c r="J187" s="127">
        <v>44126.0</v>
      </c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</row>
    <row r="188" ht="31.5" hidden="1" customHeight="1">
      <c r="A188" s="14" t="str">
        <f t="shared" si="1"/>
        <v>II122IE</v>
      </c>
      <c r="B188" s="14" t="s">
        <v>12</v>
      </c>
      <c r="C188" s="14">
        <v>12.0</v>
      </c>
      <c r="D188" s="149" t="s">
        <v>1382</v>
      </c>
      <c r="E188" s="14">
        <v>2.0</v>
      </c>
      <c r="F188" s="149" t="s">
        <v>1388</v>
      </c>
      <c r="G188" s="16" t="s">
        <v>7056</v>
      </c>
      <c r="H188" s="14" t="s">
        <v>1041</v>
      </c>
      <c r="I188" s="17" t="s">
        <v>7057</v>
      </c>
      <c r="J188" s="127">
        <v>44126.0</v>
      </c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</row>
    <row r="189" ht="31.5" hidden="1" customHeight="1">
      <c r="A189" s="14" t="str">
        <f t="shared" si="1"/>
        <v>II122MC</v>
      </c>
      <c r="B189" s="14" t="s">
        <v>12</v>
      </c>
      <c r="C189" s="14">
        <v>12.0</v>
      </c>
      <c r="D189" s="149" t="s">
        <v>1382</v>
      </c>
      <c r="E189" s="14">
        <v>2.0</v>
      </c>
      <c r="F189" s="149" t="s">
        <v>1388</v>
      </c>
      <c r="G189" s="16" t="s">
        <v>7058</v>
      </c>
      <c r="H189" s="14" t="s">
        <v>1043</v>
      </c>
      <c r="I189" s="17" t="s">
        <v>7059</v>
      </c>
      <c r="J189" s="127">
        <v>44126.0</v>
      </c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</row>
    <row r="190" ht="31.5" hidden="1" customHeight="1">
      <c r="A190" s="14" t="str">
        <f t="shared" si="1"/>
        <v>II123HKC</v>
      </c>
      <c r="B190" s="14" t="s">
        <v>12</v>
      </c>
      <c r="C190" s="14">
        <v>12.0</v>
      </c>
      <c r="D190" s="149" t="s">
        <v>1382</v>
      </c>
      <c r="E190" s="14">
        <v>3.0</v>
      </c>
      <c r="F190" s="149" t="s">
        <v>1393</v>
      </c>
      <c r="G190" s="16" t="s">
        <v>7060</v>
      </c>
      <c r="H190" s="14" t="s">
        <v>1015</v>
      </c>
      <c r="I190" s="17" t="s">
        <v>7061</v>
      </c>
      <c r="J190" s="127">
        <v>44126.0</v>
      </c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</row>
    <row r="191" ht="31.5" hidden="1" customHeight="1">
      <c r="A191" s="14" t="str">
        <f t="shared" si="1"/>
        <v>II123IE</v>
      </c>
      <c r="B191" s="14" t="s">
        <v>12</v>
      </c>
      <c r="C191" s="14">
        <v>12.0</v>
      </c>
      <c r="D191" s="149" t="s">
        <v>1382</v>
      </c>
      <c r="E191" s="14">
        <v>3.0</v>
      </c>
      <c r="F191" s="149" t="s">
        <v>1393</v>
      </c>
      <c r="G191" s="16" t="s">
        <v>7062</v>
      </c>
      <c r="H191" s="14" t="s">
        <v>1041</v>
      </c>
      <c r="I191" s="17" t="s">
        <v>7063</v>
      </c>
      <c r="J191" s="127">
        <v>44126.0</v>
      </c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</row>
    <row r="192" ht="31.5" hidden="1" customHeight="1">
      <c r="A192" s="14" t="str">
        <f t="shared" si="1"/>
        <v>II123MC</v>
      </c>
      <c r="B192" s="14" t="s">
        <v>12</v>
      </c>
      <c r="C192" s="14">
        <v>12.0</v>
      </c>
      <c r="D192" s="149" t="s">
        <v>1382</v>
      </c>
      <c r="E192" s="14">
        <v>3.0</v>
      </c>
      <c r="F192" s="149" t="s">
        <v>1393</v>
      </c>
      <c r="G192" s="16" t="s">
        <v>7064</v>
      </c>
      <c r="H192" s="14" t="s">
        <v>1043</v>
      </c>
      <c r="I192" s="17" t="s">
        <v>7065</v>
      </c>
      <c r="J192" s="127">
        <v>44126.0</v>
      </c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</row>
    <row r="193" ht="31.5" hidden="1" customHeight="1">
      <c r="A193" s="14" t="str">
        <f t="shared" si="1"/>
        <v>II131HKC1</v>
      </c>
      <c r="B193" s="14" t="s">
        <v>12</v>
      </c>
      <c r="C193" s="14">
        <v>13.0</v>
      </c>
      <c r="D193" s="149" t="s">
        <v>1398</v>
      </c>
      <c r="E193" s="14">
        <v>1.0</v>
      </c>
      <c r="F193" s="149" t="s">
        <v>1400</v>
      </c>
      <c r="G193" s="16" t="s">
        <v>7066</v>
      </c>
      <c r="H193" s="14" t="s">
        <v>1052</v>
      </c>
      <c r="I193" s="17" t="s">
        <v>7067</v>
      </c>
      <c r="J193" s="127">
        <v>44126.0</v>
      </c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</row>
    <row r="194" ht="31.5" hidden="1" customHeight="1">
      <c r="A194" s="14" t="str">
        <f t="shared" si="1"/>
        <v>II131HKC2</v>
      </c>
      <c r="B194" s="14" t="s">
        <v>12</v>
      </c>
      <c r="C194" s="14">
        <v>13.0</v>
      </c>
      <c r="D194" s="149" t="s">
        <v>1398</v>
      </c>
      <c r="E194" s="14">
        <v>1.0</v>
      </c>
      <c r="F194" s="149" t="s">
        <v>1400</v>
      </c>
      <c r="G194" s="16" t="s">
        <v>7068</v>
      </c>
      <c r="H194" s="14" t="s">
        <v>1054</v>
      </c>
      <c r="I194" s="17" t="s">
        <v>7069</v>
      </c>
      <c r="J194" s="127">
        <v>44126.0</v>
      </c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</row>
    <row r="195" ht="31.5" hidden="1" customHeight="1">
      <c r="A195" s="14" t="str">
        <f t="shared" si="1"/>
        <v>II132HKC</v>
      </c>
      <c r="B195" s="14" t="s">
        <v>12</v>
      </c>
      <c r="C195" s="14">
        <v>13.0</v>
      </c>
      <c r="D195" s="149" t="s">
        <v>1398</v>
      </c>
      <c r="E195" s="14">
        <v>2.0</v>
      </c>
      <c r="F195" s="149" t="s">
        <v>1404</v>
      </c>
      <c r="G195" s="16" t="s">
        <v>7070</v>
      </c>
      <c r="H195" s="14" t="s">
        <v>1015</v>
      </c>
      <c r="I195" s="17" t="s">
        <v>7071</v>
      </c>
      <c r="J195" s="127">
        <v>44126.0</v>
      </c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</row>
    <row r="196" ht="31.5" hidden="1" customHeight="1">
      <c r="A196" s="14" t="str">
        <f t="shared" si="1"/>
        <v>II132IE</v>
      </c>
      <c r="B196" s="14" t="s">
        <v>12</v>
      </c>
      <c r="C196" s="14">
        <v>13.0</v>
      </c>
      <c r="D196" s="149" t="s">
        <v>1398</v>
      </c>
      <c r="E196" s="14">
        <v>2.0</v>
      </c>
      <c r="F196" s="149" t="s">
        <v>1404</v>
      </c>
      <c r="G196" s="16" t="s">
        <v>7072</v>
      </c>
      <c r="H196" s="14" t="s">
        <v>1041</v>
      </c>
      <c r="I196" s="17" t="s">
        <v>7073</v>
      </c>
      <c r="J196" s="127">
        <v>44126.0</v>
      </c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</row>
    <row r="197" ht="31.5" hidden="1" customHeight="1">
      <c r="A197" s="14" t="str">
        <f t="shared" si="1"/>
        <v>II132MC</v>
      </c>
      <c r="B197" s="14" t="s">
        <v>12</v>
      </c>
      <c r="C197" s="14">
        <v>13.0</v>
      </c>
      <c r="D197" s="149" t="s">
        <v>1398</v>
      </c>
      <c r="E197" s="14">
        <v>2.0</v>
      </c>
      <c r="F197" s="149" t="s">
        <v>1404</v>
      </c>
      <c r="G197" s="16" t="s">
        <v>7074</v>
      </c>
      <c r="H197" s="14" t="s">
        <v>1043</v>
      </c>
      <c r="I197" s="17" t="s">
        <v>7075</v>
      </c>
      <c r="J197" s="127">
        <v>44126.0</v>
      </c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</row>
    <row r="198" ht="31.5" hidden="1" customHeight="1">
      <c r="A198" s="14" t="str">
        <f t="shared" si="1"/>
        <v>II141HKC</v>
      </c>
      <c r="B198" s="14" t="s">
        <v>12</v>
      </c>
      <c r="C198" s="14">
        <v>14.0</v>
      </c>
      <c r="D198" s="149" t="s">
        <v>1409</v>
      </c>
      <c r="E198" s="14">
        <v>1.0</v>
      </c>
      <c r="F198" s="149" t="s">
        <v>1411</v>
      </c>
      <c r="G198" s="16" t="s">
        <v>7076</v>
      </c>
      <c r="H198" s="14" t="s">
        <v>1015</v>
      </c>
      <c r="I198" s="17" t="s">
        <v>7077</v>
      </c>
      <c r="J198" s="127">
        <v>44126.0</v>
      </c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</row>
    <row r="199" ht="31.5" hidden="1" customHeight="1">
      <c r="A199" s="14" t="str">
        <f t="shared" si="1"/>
        <v>II141IE</v>
      </c>
      <c r="B199" s="14" t="s">
        <v>12</v>
      </c>
      <c r="C199" s="14">
        <v>14.0</v>
      </c>
      <c r="D199" s="149" t="s">
        <v>1409</v>
      </c>
      <c r="E199" s="14">
        <v>1.0</v>
      </c>
      <c r="F199" s="149" t="s">
        <v>1411</v>
      </c>
      <c r="G199" s="16" t="s">
        <v>7078</v>
      </c>
      <c r="H199" s="14" t="s">
        <v>1041</v>
      </c>
      <c r="I199" s="17" t="s">
        <v>7079</v>
      </c>
      <c r="J199" s="127">
        <v>44126.0</v>
      </c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</row>
    <row r="200" ht="31.5" hidden="1" customHeight="1">
      <c r="A200" s="14" t="str">
        <f t="shared" si="1"/>
        <v>II141MC</v>
      </c>
      <c r="B200" s="14" t="s">
        <v>12</v>
      </c>
      <c r="C200" s="14">
        <v>14.0</v>
      </c>
      <c r="D200" s="149" t="s">
        <v>1409</v>
      </c>
      <c r="E200" s="14">
        <v>1.0</v>
      </c>
      <c r="F200" s="149" t="s">
        <v>1411</v>
      </c>
      <c r="G200" s="16" t="s">
        <v>7080</v>
      </c>
      <c r="H200" s="14" t="s">
        <v>1043</v>
      </c>
      <c r="I200" s="17" t="s">
        <v>7081</v>
      </c>
      <c r="J200" s="127">
        <v>44126.0</v>
      </c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</row>
    <row r="201" ht="31.5" hidden="1" customHeight="1">
      <c r="A201" s="14" t="str">
        <f t="shared" si="1"/>
        <v>II142HKC</v>
      </c>
      <c r="B201" s="14" t="s">
        <v>12</v>
      </c>
      <c r="C201" s="14">
        <v>14.0</v>
      </c>
      <c r="D201" s="149" t="s">
        <v>1409</v>
      </c>
      <c r="E201" s="14">
        <v>2.0</v>
      </c>
      <c r="F201" s="149" t="s">
        <v>1416</v>
      </c>
      <c r="G201" s="16" t="s">
        <v>7082</v>
      </c>
      <c r="H201" s="14" t="s">
        <v>1015</v>
      </c>
      <c r="I201" s="17" t="s">
        <v>7083</v>
      </c>
      <c r="J201" s="127">
        <v>44126.0</v>
      </c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</row>
    <row r="202" ht="31.5" hidden="1" customHeight="1">
      <c r="A202" s="14" t="str">
        <f t="shared" si="1"/>
        <v>II142IE</v>
      </c>
      <c r="B202" s="14" t="s">
        <v>12</v>
      </c>
      <c r="C202" s="14">
        <v>14.0</v>
      </c>
      <c r="D202" s="149" t="s">
        <v>1409</v>
      </c>
      <c r="E202" s="14">
        <v>2.0</v>
      </c>
      <c r="F202" s="149" t="s">
        <v>1416</v>
      </c>
      <c r="G202" s="16" t="s">
        <v>7084</v>
      </c>
      <c r="H202" s="14" t="s">
        <v>1041</v>
      </c>
      <c r="I202" s="17" t="s">
        <v>7085</v>
      </c>
      <c r="J202" s="127">
        <v>44126.0</v>
      </c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</row>
    <row r="203" ht="31.5" hidden="1" customHeight="1">
      <c r="A203" s="14" t="str">
        <f t="shared" si="1"/>
        <v>II142MC</v>
      </c>
      <c r="B203" s="14" t="s">
        <v>12</v>
      </c>
      <c r="C203" s="14">
        <v>14.0</v>
      </c>
      <c r="D203" s="149" t="s">
        <v>1409</v>
      </c>
      <c r="E203" s="14">
        <v>2.0</v>
      </c>
      <c r="F203" s="149" t="s">
        <v>1416</v>
      </c>
      <c r="G203" s="16" t="s">
        <v>7086</v>
      </c>
      <c r="H203" s="14" t="s">
        <v>1043</v>
      </c>
      <c r="I203" s="17" t="s">
        <v>7087</v>
      </c>
      <c r="J203" s="127">
        <v>44126.0</v>
      </c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</row>
    <row r="204" ht="31.5" hidden="1" customHeight="1">
      <c r="A204" s="14" t="str">
        <f t="shared" si="1"/>
        <v>II143HKC</v>
      </c>
      <c r="B204" s="14" t="s">
        <v>12</v>
      </c>
      <c r="C204" s="14">
        <v>14.0</v>
      </c>
      <c r="D204" s="149" t="s">
        <v>1409</v>
      </c>
      <c r="E204" s="14">
        <v>3.0</v>
      </c>
      <c r="F204" s="149" t="s">
        <v>1421</v>
      </c>
      <c r="G204" s="16" t="s">
        <v>7088</v>
      </c>
      <c r="H204" s="14" t="s">
        <v>1015</v>
      </c>
      <c r="I204" s="17" t="s">
        <v>7089</v>
      </c>
      <c r="J204" s="127">
        <v>44126.0</v>
      </c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</row>
    <row r="205" ht="31.5" hidden="1" customHeight="1">
      <c r="A205" s="14" t="str">
        <f t="shared" si="1"/>
        <v>II143IE</v>
      </c>
      <c r="B205" s="14" t="s">
        <v>12</v>
      </c>
      <c r="C205" s="14">
        <v>14.0</v>
      </c>
      <c r="D205" s="149" t="s">
        <v>1409</v>
      </c>
      <c r="E205" s="14">
        <v>3.0</v>
      </c>
      <c r="F205" s="149" t="s">
        <v>1421</v>
      </c>
      <c r="G205" s="16" t="s">
        <v>7090</v>
      </c>
      <c r="H205" s="14" t="s">
        <v>1041</v>
      </c>
      <c r="I205" s="17" t="s">
        <v>7091</v>
      </c>
      <c r="J205" s="127">
        <v>44126.0</v>
      </c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</row>
    <row r="206" ht="31.5" hidden="1" customHeight="1">
      <c r="A206" s="14" t="str">
        <f t="shared" si="1"/>
        <v>II143MC</v>
      </c>
      <c r="B206" s="14" t="s">
        <v>12</v>
      </c>
      <c r="C206" s="14">
        <v>14.0</v>
      </c>
      <c r="D206" s="149" t="s">
        <v>1409</v>
      </c>
      <c r="E206" s="14">
        <v>3.0</v>
      </c>
      <c r="F206" s="149" t="s">
        <v>1421</v>
      </c>
      <c r="G206" s="16" t="s">
        <v>7092</v>
      </c>
      <c r="H206" s="14" t="s">
        <v>1043</v>
      </c>
      <c r="I206" s="17" t="s">
        <v>7093</v>
      </c>
      <c r="J206" s="127">
        <v>44126.0</v>
      </c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</row>
    <row r="207" ht="31.5" hidden="1" customHeight="1">
      <c r="A207" s="14" t="str">
        <f t="shared" si="1"/>
        <v>II151HKC</v>
      </c>
      <c r="B207" s="14" t="s">
        <v>12</v>
      </c>
      <c r="C207" s="14">
        <v>15.0</v>
      </c>
      <c r="D207" s="149" t="s">
        <v>1426</v>
      </c>
      <c r="E207" s="14">
        <v>1.0</v>
      </c>
      <c r="F207" s="149" t="s">
        <v>1428</v>
      </c>
      <c r="G207" s="16" t="s">
        <v>7094</v>
      </c>
      <c r="H207" s="14" t="s">
        <v>1015</v>
      </c>
      <c r="I207" s="17" t="s">
        <v>7095</v>
      </c>
      <c r="J207" s="127">
        <v>44126.0</v>
      </c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</row>
    <row r="208" ht="31.5" hidden="1" customHeight="1">
      <c r="A208" s="14" t="str">
        <f t="shared" si="1"/>
        <v>II151IE1</v>
      </c>
      <c r="B208" s="14" t="s">
        <v>12</v>
      </c>
      <c r="C208" s="14">
        <v>15.0</v>
      </c>
      <c r="D208" s="149" t="s">
        <v>1426</v>
      </c>
      <c r="E208" s="14">
        <v>1.0</v>
      </c>
      <c r="F208" s="149" t="s">
        <v>1428</v>
      </c>
      <c r="G208" s="16" t="s">
        <v>7096</v>
      </c>
      <c r="H208" s="14" t="s">
        <v>1026</v>
      </c>
      <c r="I208" s="17" t="s">
        <v>7097</v>
      </c>
      <c r="J208" s="127">
        <v>44126.0</v>
      </c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</row>
    <row r="209" ht="31.5" hidden="1" customHeight="1">
      <c r="A209" s="14" t="str">
        <f t="shared" si="1"/>
        <v>II151IE2</v>
      </c>
      <c r="B209" s="14" t="s">
        <v>12</v>
      </c>
      <c r="C209" s="14">
        <v>15.0</v>
      </c>
      <c r="D209" s="149" t="s">
        <v>1426</v>
      </c>
      <c r="E209" s="14">
        <v>1.0</v>
      </c>
      <c r="F209" s="149" t="s">
        <v>1428</v>
      </c>
      <c r="G209" s="16" t="s">
        <v>7098</v>
      </c>
      <c r="H209" s="14" t="s">
        <v>1028</v>
      </c>
      <c r="I209" s="17" t="s">
        <v>7099</v>
      </c>
      <c r="J209" s="127">
        <v>44126.0</v>
      </c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</row>
    <row r="210" ht="31.5" hidden="1" customHeight="1">
      <c r="A210" s="14" t="str">
        <f t="shared" si="1"/>
        <v>II152HKC</v>
      </c>
      <c r="B210" s="14" t="s">
        <v>12</v>
      </c>
      <c r="C210" s="14">
        <v>15.0</v>
      </c>
      <c r="D210" s="149" t="s">
        <v>1426</v>
      </c>
      <c r="E210" s="14">
        <v>2.0</v>
      </c>
      <c r="F210" s="149" t="s">
        <v>1433</v>
      </c>
      <c r="G210" s="16" t="s">
        <v>7100</v>
      </c>
      <c r="H210" s="14" t="s">
        <v>1015</v>
      </c>
      <c r="I210" s="17" t="s">
        <v>7101</v>
      </c>
      <c r="J210" s="127">
        <v>44126.0</v>
      </c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</row>
    <row r="211" ht="31.5" hidden="1" customHeight="1">
      <c r="A211" s="14" t="str">
        <f t="shared" si="1"/>
        <v>II152IE</v>
      </c>
      <c r="B211" s="14" t="s">
        <v>12</v>
      </c>
      <c r="C211" s="14">
        <v>15.0</v>
      </c>
      <c r="D211" s="149" t="s">
        <v>1426</v>
      </c>
      <c r="E211" s="14">
        <v>2.0</v>
      </c>
      <c r="F211" s="149" t="s">
        <v>1433</v>
      </c>
      <c r="G211" s="16" t="s">
        <v>7102</v>
      </c>
      <c r="H211" s="14" t="s">
        <v>1041</v>
      </c>
      <c r="I211" s="17" t="s">
        <v>7103</v>
      </c>
      <c r="J211" s="127">
        <v>44126.0</v>
      </c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</row>
    <row r="212" ht="31.5" hidden="1" customHeight="1">
      <c r="A212" s="14" t="str">
        <f t="shared" si="1"/>
        <v>II152MC</v>
      </c>
      <c r="B212" s="14" t="s">
        <v>12</v>
      </c>
      <c r="C212" s="14">
        <v>15.0</v>
      </c>
      <c r="D212" s="149" t="s">
        <v>1426</v>
      </c>
      <c r="E212" s="14">
        <v>2.0</v>
      </c>
      <c r="F212" s="149" t="s">
        <v>1433</v>
      </c>
      <c r="G212" s="16" t="s">
        <v>7104</v>
      </c>
      <c r="H212" s="14" t="s">
        <v>1043</v>
      </c>
      <c r="I212" s="17" t="s">
        <v>7105</v>
      </c>
      <c r="J212" s="127">
        <v>44126.0</v>
      </c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</row>
    <row r="213" ht="31.5" hidden="1" customHeight="1">
      <c r="A213" s="14" t="str">
        <f t="shared" si="1"/>
        <v>III11HKC</v>
      </c>
      <c r="B213" s="14" t="s">
        <v>11</v>
      </c>
      <c r="C213" s="14">
        <v>1.0</v>
      </c>
      <c r="D213" s="149" t="s">
        <v>1438</v>
      </c>
      <c r="E213" s="14">
        <v>1.0</v>
      </c>
      <c r="F213" s="149" t="s">
        <v>1440</v>
      </c>
      <c r="G213" s="16" t="s">
        <v>7106</v>
      </c>
      <c r="H213" s="14" t="s">
        <v>1015</v>
      </c>
      <c r="I213" s="17" t="s">
        <v>7107</v>
      </c>
      <c r="J213" s="127">
        <v>44126.0</v>
      </c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</row>
    <row r="214" ht="31.5" hidden="1" customHeight="1">
      <c r="A214" s="14" t="str">
        <f t="shared" si="1"/>
        <v>III11IE</v>
      </c>
      <c r="B214" s="14" t="s">
        <v>11</v>
      </c>
      <c r="C214" s="14">
        <v>1.0</v>
      </c>
      <c r="D214" s="149" t="s">
        <v>1438</v>
      </c>
      <c r="E214" s="14">
        <v>1.0</v>
      </c>
      <c r="F214" s="149" t="s">
        <v>1440</v>
      </c>
      <c r="G214" s="16" t="s">
        <v>7108</v>
      </c>
      <c r="H214" s="14" t="s">
        <v>1041</v>
      </c>
      <c r="I214" s="17" t="s">
        <v>7109</v>
      </c>
      <c r="J214" s="127">
        <v>44126.0</v>
      </c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</row>
    <row r="215" ht="31.5" hidden="1" customHeight="1">
      <c r="A215" s="14" t="str">
        <f t="shared" si="1"/>
        <v>III11MC</v>
      </c>
      <c r="B215" s="14" t="s">
        <v>11</v>
      </c>
      <c r="C215" s="14">
        <v>1.0</v>
      </c>
      <c r="D215" s="149" t="s">
        <v>1438</v>
      </c>
      <c r="E215" s="14">
        <v>1.0</v>
      </c>
      <c r="F215" s="149" t="s">
        <v>1440</v>
      </c>
      <c r="G215" s="16" t="s">
        <v>7110</v>
      </c>
      <c r="H215" s="14" t="s">
        <v>1043</v>
      </c>
      <c r="I215" s="17" t="s">
        <v>7111</v>
      </c>
      <c r="J215" s="127">
        <v>44126.0</v>
      </c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</row>
    <row r="216" ht="31.5" hidden="1" customHeight="1">
      <c r="A216" s="14" t="str">
        <f t="shared" si="1"/>
        <v>III12HKC</v>
      </c>
      <c r="B216" s="14" t="s">
        <v>11</v>
      </c>
      <c r="C216" s="14">
        <v>1.0</v>
      </c>
      <c r="D216" s="149" t="s">
        <v>1438</v>
      </c>
      <c r="E216" s="14">
        <v>2.0</v>
      </c>
      <c r="F216" s="149" t="s">
        <v>1445</v>
      </c>
      <c r="G216" s="16" t="s">
        <v>7112</v>
      </c>
      <c r="H216" s="14" t="s">
        <v>1015</v>
      </c>
      <c r="I216" s="17" t="s">
        <v>7113</v>
      </c>
      <c r="J216" s="127">
        <v>44126.0</v>
      </c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</row>
    <row r="217" ht="31.5" hidden="1" customHeight="1">
      <c r="A217" s="14" t="str">
        <f t="shared" si="1"/>
        <v>III12IE+MC</v>
      </c>
      <c r="B217" s="14" t="s">
        <v>11</v>
      </c>
      <c r="C217" s="14">
        <v>1.0</v>
      </c>
      <c r="D217" s="149" t="s">
        <v>1438</v>
      </c>
      <c r="E217" s="14">
        <v>2.0</v>
      </c>
      <c r="F217" s="149" t="s">
        <v>1445</v>
      </c>
      <c r="G217" s="16" t="s">
        <v>7114</v>
      </c>
      <c r="H217" s="14" t="s">
        <v>1017</v>
      </c>
      <c r="I217" s="17" t="s">
        <v>7115</v>
      </c>
      <c r="J217" s="127">
        <v>44126.0</v>
      </c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</row>
    <row r="218" ht="31.5" hidden="1" customHeight="1">
      <c r="A218" s="14" t="str">
        <f t="shared" si="1"/>
        <v>III13HKC</v>
      </c>
      <c r="B218" s="14" t="s">
        <v>11</v>
      </c>
      <c r="C218" s="14">
        <v>1.0</v>
      </c>
      <c r="D218" s="149" t="s">
        <v>1438</v>
      </c>
      <c r="E218" s="14">
        <v>3.0</v>
      </c>
      <c r="F218" s="149" t="s">
        <v>1449</v>
      </c>
      <c r="G218" s="16" t="s">
        <v>7116</v>
      </c>
      <c r="H218" s="14" t="s">
        <v>1015</v>
      </c>
      <c r="I218" s="17" t="s">
        <v>7117</v>
      </c>
      <c r="J218" s="127">
        <v>44126.0</v>
      </c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</row>
    <row r="219" ht="31.5" hidden="1" customHeight="1">
      <c r="A219" s="14" t="str">
        <f t="shared" si="1"/>
        <v>III13IE+MC</v>
      </c>
      <c r="B219" s="14" t="s">
        <v>11</v>
      </c>
      <c r="C219" s="14">
        <v>1.0</v>
      </c>
      <c r="D219" s="149" t="s">
        <v>1438</v>
      </c>
      <c r="E219" s="14">
        <v>3.0</v>
      </c>
      <c r="F219" s="149" t="s">
        <v>1449</v>
      </c>
      <c r="G219" s="16" t="s">
        <v>7118</v>
      </c>
      <c r="H219" s="14" t="s">
        <v>1017</v>
      </c>
      <c r="I219" s="17" t="s">
        <v>7119</v>
      </c>
      <c r="J219" s="127">
        <v>44126.0</v>
      </c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</row>
    <row r="220" ht="31.5" hidden="1" customHeight="1">
      <c r="A220" s="14" t="str">
        <f t="shared" si="1"/>
        <v>III21HKC</v>
      </c>
      <c r="B220" s="14" t="s">
        <v>11</v>
      </c>
      <c r="C220" s="14">
        <v>2.0</v>
      </c>
      <c r="D220" s="149" t="s">
        <v>1453</v>
      </c>
      <c r="E220" s="14">
        <v>1.0</v>
      </c>
      <c r="F220" s="149" t="s">
        <v>1455</v>
      </c>
      <c r="G220" s="16" t="s">
        <v>7120</v>
      </c>
      <c r="H220" s="14" t="s">
        <v>1015</v>
      </c>
      <c r="I220" s="17" t="s">
        <v>7121</v>
      </c>
      <c r="J220" s="127">
        <v>44126.0</v>
      </c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</row>
    <row r="221" ht="31.5" hidden="1" customHeight="1">
      <c r="A221" s="14" t="str">
        <f t="shared" si="1"/>
        <v>III21IE1</v>
      </c>
      <c r="B221" s="14" t="s">
        <v>11</v>
      </c>
      <c r="C221" s="14">
        <v>2.0</v>
      </c>
      <c r="D221" s="149" t="s">
        <v>1453</v>
      </c>
      <c r="E221" s="14">
        <v>1.0</v>
      </c>
      <c r="F221" s="149" t="s">
        <v>1455</v>
      </c>
      <c r="G221" s="16" t="s">
        <v>7122</v>
      </c>
      <c r="H221" s="14" t="s">
        <v>1026</v>
      </c>
      <c r="I221" s="17" t="s">
        <v>7123</v>
      </c>
      <c r="J221" s="127">
        <v>44126.0</v>
      </c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</row>
    <row r="222" ht="31.5" hidden="1" customHeight="1">
      <c r="A222" s="14" t="str">
        <f t="shared" si="1"/>
        <v>III21IE2</v>
      </c>
      <c r="B222" s="14" t="s">
        <v>11</v>
      </c>
      <c r="C222" s="14">
        <v>2.0</v>
      </c>
      <c r="D222" s="149" t="s">
        <v>1453</v>
      </c>
      <c r="E222" s="14">
        <v>1.0</v>
      </c>
      <c r="F222" s="149" t="s">
        <v>1455</v>
      </c>
      <c r="G222" s="16" t="s">
        <v>7124</v>
      </c>
      <c r="H222" s="14" t="s">
        <v>1028</v>
      </c>
      <c r="I222" s="17" t="s">
        <v>7125</v>
      </c>
      <c r="J222" s="127">
        <v>44126.0</v>
      </c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</row>
    <row r="223" ht="31.5" hidden="1" customHeight="1">
      <c r="A223" s="14" t="str">
        <f t="shared" si="1"/>
        <v>III22P1</v>
      </c>
      <c r="B223" s="14" t="s">
        <v>11</v>
      </c>
      <c r="C223" s="14">
        <v>2.0</v>
      </c>
      <c r="D223" s="149" t="s">
        <v>1453</v>
      </c>
      <c r="E223" s="14">
        <v>2.0</v>
      </c>
      <c r="F223" s="149" t="s">
        <v>1460</v>
      </c>
      <c r="G223" s="16" t="s">
        <v>7126</v>
      </c>
      <c r="H223" s="14" t="s">
        <v>51</v>
      </c>
      <c r="I223" s="17" t="s">
        <v>7127</v>
      </c>
      <c r="J223" s="127">
        <v>44126.0</v>
      </c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</row>
    <row r="224" ht="31.5" hidden="1" customHeight="1">
      <c r="A224" s="14" t="str">
        <f t="shared" si="1"/>
        <v>III22P2</v>
      </c>
      <c r="B224" s="14" t="s">
        <v>11</v>
      </c>
      <c r="C224" s="14">
        <v>2.0</v>
      </c>
      <c r="D224" s="149" t="s">
        <v>1453</v>
      </c>
      <c r="E224" s="14">
        <v>2.0</v>
      </c>
      <c r="F224" s="149" t="s">
        <v>1460</v>
      </c>
      <c r="G224" s="16" t="s">
        <v>7128</v>
      </c>
      <c r="H224" s="14" t="s">
        <v>53</v>
      </c>
      <c r="I224" s="17" t="s">
        <v>7129</v>
      </c>
      <c r="J224" s="127">
        <v>44126.0</v>
      </c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</row>
    <row r="225" ht="31.5" hidden="1" customHeight="1">
      <c r="A225" s="14" t="str">
        <f t="shared" si="1"/>
        <v>III22P3</v>
      </c>
      <c r="B225" s="14" t="s">
        <v>11</v>
      </c>
      <c r="C225" s="14">
        <v>2.0</v>
      </c>
      <c r="D225" s="149" t="s">
        <v>1453</v>
      </c>
      <c r="E225" s="14">
        <v>2.0</v>
      </c>
      <c r="F225" s="149" t="s">
        <v>1460</v>
      </c>
      <c r="G225" s="16" t="s">
        <v>7130</v>
      </c>
      <c r="H225" s="14" t="s">
        <v>386</v>
      </c>
      <c r="I225" s="17" t="s">
        <v>7131</v>
      </c>
      <c r="J225" s="127">
        <v>44126.0</v>
      </c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</row>
    <row r="226" ht="31.5" hidden="1" customHeight="1">
      <c r="A226" s="14" t="str">
        <f t="shared" si="1"/>
        <v>III23HKC</v>
      </c>
      <c r="B226" s="14" t="s">
        <v>11</v>
      </c>
      <c r="C226" s="14">
        <v>2.0</v>
      </c>
      <c r="D226" s="149" t="s">
        <v>1453</v>
      </c>
      <c r="E226" s="14">
        <v>3.0</v>
      </c>
      <c r="F226" s="149" t="s">
        <v>1465</v>
      </c>
      <c r="G226" s="16" t="s">
        <v>7132</v>
      </c>
      <c r="H226" s="14" t="s">
        <v>1015</v>
      </c>
      <c r="I226" s="17" t="s">
        <v>7133</v>
      </c>
      <c r="J226" s="127">
        <v>44126.0</v>
      </c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</row>
    <row r="227" ht="31.5" hidden="1" customHeight="1">
      <c r="A227" s="14" t="str">
        <f t="shared" si="1"/>
        <v>III23IE1</v>
      </c>
      <c r="B227" s="14" t="s">
        <v>11</v>
      </c>
      <c r="C227" s="14">
        <v>2.0</v>
      </c>
      <c r="D227" s="149" t="s">
        <v>1453</v>
      </c>
      <c r="E227" s="14">
        <v>3.0</v>
      </c>
      <c r="F227" s="149" t="s">
        <v>1465</v>
      </c>
      <c r="G227" s="16" t="s">
        <v>7134</v>
      </c>
      <c r="H227" s="14" t="s">
        <v>1026</v>
      </c>
      <c r="I227" s="17" t="s">
        <v>7135</v>
      </c>
      <c r="J227" s="127">
        <v>44126.0</v>
      </c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</row>
    <row r="228" ht="31.5" hidden="1" customHeight="1">
      <c r="A228" s="14" t="str">
        <f t="shared" si="1"/>
        <v>III23IE2</v>
      </c>
      <c r="B228" s="14" t="s">
        <v>11</v>
      </c>
      <c r="C228" s="14">
        <v>2.0</v>
      </c>
      <c r="D228" s="149" t="s">
        <v>1453</v>
      </c>
      <c r="E228" s="14">
        <v>3.0</v>
      </c>
      <c r="F228" s="149" t="s">
        <v>1465</v>
      </c>
      <c r="G228" s="16" t="s">
        <v>7136</v>
      </c>
      <c r="H228" s="14" t="s">
        <v>1028</v>
      </c>
      <c r="I228" s="17" t="s">
        <v>7137</v>
      </c>
      <c r="J228" s="127">
        <v>44126.0</v>
      </c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</row>
    <row r="229" ht="31.5" hidden="1" customHeight="1">
      <c r="A229" s="14" t="str">
        <f t="shared" si="1"/>
        <v>III24P1</v>
      </c>
      <c r="B229" s="14" t="s">
        <v>11</v>
      </c>
      <c r="C229" s="14">
        <v>2.0</v>
      </c>
      <c r="D229" s="149" t="s">
        <v>1453</v>
      </c>
      <c r="E229" s="14">
        <v>4.0</v>
      </c>
      <c r="F229" s="149" t="s">
        <v>1470</v>
      </c>
      <c r="G229" s="16" t="s">
        <v>7138</v>
      </c>
      <c r="H229" s="14" t="s">
        <v>51</v>
      </c>
      <c r="I229" s="17" t="s">
        <v>7139</v>
      </c>
      <c r="J229" s="127">
        <v>44126.0</v>
      </c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</row>
    <row r="230" ht="31.5" hidden="1" customHeight="1">
      <c r="A230" s="14" t="str">
        <f t="shared" si="1"/>
        <v>III24P2</v>
      </c>
      <c r="B230" s="14" t="s">
        <v>11</v>
      </c>
      <c r="C230" s="14">
        <v>2.0</v>
      </c>
      <c r="D230" s="149" t="s">
        <v>1453</v>
      </c>
      <c r="E230" s="14">
        <v>4.0</v>
      </c>
      <c r="F230" s="149" t="s">
        <v>1470</v>
      </c>
      <c r="G230" s="16" t="s">
        <v>7140</v>
      </c>
      <c r="H230" s="14" t="s">
        <v>53</v>
      </c>
      <c r="I230" s="17" t="s">
        <v>7141</v>
      </c>
      <c r="J230" s="127">
        <v>44126.0</v>
      </c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</row>
    <row r="231" ht="31.5" hidden="1" customHeight="1">
      <c r="A231" s="14" t="str">
        <f t="shared" si="1"/>
        <v>III24P3</v>
      </c>
      <c r="B231" s="14" t="s">
        <v>11</v>
      </c>
      <c r="C231" s="14">
        <v>2.0</v>
      </c>
      <c r="D231" s="149" t="s">
        <v>1453</v>
      </c>
      <c r="E231" s="14">
        <v>4.0</v>
      </c>
      <c r="F231" s="149" t="s">
        <v>1470</v>
      </c>
      <c r="G231" s="16" t="s">
        <v>7142</v>
      </c>
      <c r="H231" s="14" t="s">
        <v>386</v>
      </c>
      <c r="I231" s="17" t="s">
        <v>7143</v>
      </c>
      <c r="J231" s="127">
        <v>44126.0</v>
      </c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</row>
    <row r="232" ht="31.5" hidden="1" customHeight="1">
      <c r="A232" s="14" t="str">
        <f t="shared" si="1"/>
        <v>III25P1</v>
      </c>
      <c r="B232" s="14" t="s">
        <v>11</v>
      </c>
      <c r="C232" s="14">
        <v>2.0</v>
      </c>
      <c r="D232" s="149" t="s">
        <v>1453</v>
      </c>
      <c r="E232" s="14">
        <v>5.0</v>
      </c>
      <c r="F232" s="149" t="s">
        <v>1475</v>
      </c>
      <c r="G232" s="16" t="s">
        <v>7144</v>
      </c>
      <c r="H232" s="14" t="s">
        <v>51</v>
      </c>
      <c r="I232" s="153" t="s">
        <v>7145</v>
      </c>
      <c r="J232" s="13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</row>
    <row r="233" ht="31.5" hidden="1" customHeight="1">
      <c r="A233" s="14" t="str">
        <f t="shared" si="1"/>
        <v>III25P2</v>
      </c>
      <c r="B233" s="14" t="s">
        <v>11</v>
      </c>
      <c r="C233" s="14">
        <v>2.0</v>
      </c>
      <c r="D233" s="149" t="s">
        <v>1453</v>
      </c>
      <c r="E233" s="14">
        <v>5.0</v>
      </c>
      <c r="F233" s="149" t="s">
        <v>1475</v>
      </c>
      <c r="G233" s="16" t="s">
        <v>7146</v>
      </c>
      <c r="H233" s="14" t="s">
        <v>53</v>
      </c>
      <c r="I233" s="153" t="s">
        <v>7147</v>
      </c>
      <c r="J233" s="13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</row>
    <row r="234" ht="31.5" hidden="1" customHeight="1">
      <c r="A234" s="14" t="str">
        <f t="shared" si="1"/>
        <v>III25P3</v>
      </c>
      <c r="B234" s="14" t="s">
        <v>11</v>
      </c>
      <c r="C234" s="14">
        <v>2.0</v>
      </c>
      <c r="D234" s="149" t="s">
        <v>1453</v>
      </c>
      <c r="E234" s="14">
        <v>5.0</v>
      </c>
      <c r="F234" s="149" t="s">
        <v>1475</v>
      </c>
      <c r="G234" s="16" t="s">
        <v>7148</v>
      </c>
      <c r="H234" s="14" t="s">
        <v>386</v>
      </c>
      <c r="I234" s="153" t="s">
        <v>7149</v>
      </c>
      <c r="J234" s="13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</row>
    <row r="235" ht="31.5" hidden="1" customHeight="1">
      <c r="A235" s="14" t="str">
        <f t="shared" si="1"/>
        <v>III31P1</v>
      </c>
      <c r="B235" s="14" t="s">
        <v>11</v>
      </c>
      <c r="C235" s="14">
        <v>3.0</v>
      </c>
      <c r="D235" s="149" t="s">
        <v>1382</v>
      </c>
      <c r="E235" s="14">
        <v>1.0</v>
      </c>
      <c r="F235" s="149" t="s">
        <v>1481</v>
      </c>
      <c r="G235" s="16" t="s">
        <v>7150</v>
      </c>
      <c r="H235" s="14" t="s">
        <v>51</v>
      </c>
      <c r="I235" s="17" t="s">
        <v>7151</v>
      </c>
      <c r="J235" s="127">
        <v>44126.0</v>
      </c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</row>
    <row r="236" ht="31.5" hidden="1" customHeight="1">
      <c r="A236" s="14" t="str">
        <f t="shared" si="1"/>
        <v>III31P2</v>
      </c>
      <c r="B236" s="14" t="s">
        <v>11</v>
      </c>
      <c r="C236" s="14">
        <v>3.0</v>
      </c>
      <c r="D236" s="149" t="s">
        <v>1382</v>
      </c>
      <c r="E236" s="14">
        <v>1.0</v>
      </c>
      <c r="F236" s="149" t="s">
        <v>1481</v>
      </c>
      <c r="G236" s="16" t="s">
        <v>7152</v>
      </c>
      <c r="H236" s="14" t="s">
        <v>53</v>
      </c>
      <c r="I236" s="17" t="s">
        <v>7153</v>
      </c>
      <c r="J236" s="127">
        <v>44126.0</v>
      </c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</row>
    <row r="237" ht="31.5" hidden="1" customHeight="1">
      <c r="A237" s="14" t="str">
        <f t="shared" si="1"/>
        <v>III31P3</v>
      </c>
      <c r="B237" s="14" t="s">
        <v>11</v>
      </c>
      <c r="C237" s="14">
        <v>3.0</v>
      </c>
      <c r="D237" s="149" t="s">
        <v>1382</v>
      </c>
      <c r="E237" s="14">
        <v>1.0</v>
      </c>
      <c r="F237" s="149" t="s">
        <v>1481</v>
      </c>
      <c r="G237" s="16" t="s">
        <v>7154</v>
      </c>
      <c r="H237" s="14" t="s">
        <v>386</v>
      </c>
      <c r="I237" s="17" t="s">
        <v>7155</v>
      </c>
      <c r="J237" s="127">
        <v>44126.0</v>
      </c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</row>
    <row r="238" ht="31.5" hidden="1" customHeight="1">
      <c r="A238" s="14" t="str">
        <f t="shared" si="1"/>
        <v>III32P1</v>
      </c>
      <c r="B238" s="14" t="s">
        <v>11</v>
      </c>
      <c r="C238" s="14">
        <v>3.0</v>
      </c>
      <c r="D238" s="149" t="s">
        <v>1382</v>
      </c>
      <c r="E238" s="14">
        <v>2.0</v>
      </c>
      <c r="F238" s="149" t="s">
        <v>1486</v>
      </c>
      <c r="G238" s="16" t="s">
        <v>7156</v>
      </c>
      <c r="H238" s="14" t="s">
        <v>51</v>
      </c>
      <c r="I238" s="17" t="s">
        <v>7157</v>
      </c>
      <c r="J238" s="127">
        <v>44126.0</v>
      </c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</row>
    <row r="239" ht="31.5" hidden="1" customHeight="1">
      <c r="A239" s="14" t="str">
        <f t="shared" si="1"/>
        <v>III32P2</v>
      </c>
      <c r="B239" s="14" t="s">
        <v>11</v>
      </c>
      <c r="C239" s="14">
        <v>3.0</v>
      </c>
      <c r="D239" s="149" t="s">
        <v>1382</v>
      </c>
      <c r="E239" s="14">
        <v>2.0</v>
      </c>
      <c r="F239" s="149" t="s">
        <v>1486</v>
      </c>
      <c r="G239" s="16" t="s">
        <v>7158</v>
      </c>
      <c r="H239" s="14" t="s">
        <v>53</v>
      </c>
      <c r="I239" s="17" t="s">
        <v>7159</v>
      </c>
      <c r="J239" s="127">
        <v>44126.0</v>
      </c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</row>
    <row r="240" ht="31.5" hidden="1" customHeight="1">
      <c r="A240" s="14" t="str">
        <f t="shared" si="1"/>
        <v>III32P3</v>
      </c>
      <c r="B240" s="14" t="s">
        <v>11</v>
      </c>
      <c r="C240" s="14">
        <v>3.0</v>
      </c>
      <c r="D240" s="149" t="s">
        <v>1382</v>
      </c>
      <c r="E240" s="14">
        <v>2.0</v>
      </c>
      <c r="F240" s="149" t="s">
        <v>1486</v>
      </c>
      <c r="G240" s="16" t="s">
        <v>7160</v>
      </c>
      <c r="H240" s="14" t="s">
        <v>386</v>
      </c>
      <c r="I240" s="17" t="s">
        <v>7161</v>
      </c>
      <c r="J240" s="127">
        <v>44126.0</v>
      </c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</row>
    <row r="241" ht="31.5" hidden="1" customHeight="1">
      <c r="A241" s="14" t="str">
        <f t="shared" si="1"/>
        <v>III33P1</v>
      </c>
      <c r="B241" s="14" t="s">
        <v>11</v>
      </c>
      <c r="C241" s="14">
        <v>3.0</v>
      </c>
      <c r="D241" s="149" t="s">
        <v>1382</v>
      </c>
      <c r="E241" s="14">
        <v>3.0</v>
      </c>
      <c r="F241" s="149" t="s">
        <v>1491</v>
      </c>
      <c r="G241" s="16" t="s">
        <v>7162</v>
      </c>
      <c r="H241" s="14" t="s">
        <v>51</v>
      </c>
      <c r="I241" s="17" t="s">
        <v>7163</v>
      </c>
      <c r="J241" s="127">
        <v>44126.0</v>
      </c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</row>
    <row r="242" ht="31.5" hidden="1" customHeight="1">
      <c r="A242" s="14" t="str">
        <f t="shared" si="1"/>
        <v>III33P2</v>
      </c>
      <c r="B242" s="14" t="s">
        <v>11</v>
      </c>
      <c r="C242" s="14">
        <v>3.0</v>
      </c>
      <c r="D242" s="149" t="s">
        <v>1382</v>
      </c>
      <c r="E242" s="14">
        <v>3.0</v>
      </c>
      <c r="F242" s="149" t="s">
        <v>1491</v>
      </c>
      <c r="G242" s="16" t="s">
        <v>7164</v>
      </c>
      <c r="H242" s="14" t="s">
        <v>53</v>
      </c>
      <c r="I242" s="17" t="s">
        <v>7165</v>
      </c>
      <c r="J242" s="127">
        <v>44126.0</v>
      </c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</row>
    <row r="243" ht="31.5" hidden="1" customHeight="1">
      <c r="A243" s="14" t="str">
        <f t="shared" si="1"/>
        <v>III33P3</v>
      </c>
      <c r="B243" s="14" t="s">
        <v>11</v>
      </c>
      <c r="C243" s="14">
        <v>3.0</v>
      </c>
      <c r="D243" s="149" t="s">
        <v>1382</v>
      </c>
      <c r="E243" s="14">
        <v>3.0</v>
      </c>
      <c r="F243" s="149" t="s">
        <v>1491</v>
      </c>
      <c r="G243" s="16" t="s">
        <v>7166</v>
      </c>
      <c r="H243" s="14" t="s">
        <v>386</v>
      </c>
      <c r="I243" s="17" t="s">
        <v>7167</v>
      </c>
      <c r="J243" s="127">
        <v>44126.0</v>
      </c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</row>
    <row r="244" ht="31.5" hidden="1" customHeight="1">
      <c r="A244" s="14" t="str">
        <f t="shared" si="1"/>
        <v>III34HKC</v>
      </c>
      <c r="B244" s="14" t="s">
        <v>11</v>
      </c>
      <c r="C244" s="14">
        <v>3.0</v>
      </c>
      <c r="D244" s="149" t="s">
        <v>1382</v>
      </c>
      <c r="E244" s="14">
        <v>4.0</v>
      </c>
      <c r="F244" s="149" t="s">
        <v>1496</v>
      </c>
      <c r="G244" s="16" t="s">
        <v>7168</v>
      </c>
      <c r="H244" s="14" t="s">
        <v>1015</v>
      </c>
      <c r="I244" s="153" t="s">
        <v>7169</v>
      </c>
      <c r="J244" s="13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</row>
    <row r="245" ht="31.5" hidden="1" customHeight="1">
      <c r="A245" s="14" t="str">
        <f t="shared" si="1"/>
        <v>III34IE</v>
      </c>
      <c r="B245" s="14" t="s">
        <v>11</v>
      </c>
      <c r="C245" s="14">
        <v>3.0</v>
      </c>
      <c r="D245" s="149" t="s">
        <v>1382</v>
      </c>
      <c r="E245" s="14">
        <v>4.0</v>
      </c>
      <c r="F245" s="149" t="s">
        <v>1496</v>
      </c>
      <c r="G245" s="16" t="s">
        <v>7170</v>
      </c>
      <c r="H245" s="14" t="s">
        <v>1041</v>
      </c>
      <c r="I245" s="153" t="s">
        <v>7171</v>
      </c>
      <c r="J245" s="13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</row>
    <row r="246" ht="31.5" hidden="1" customHeight="1">
      <c r="A246" s="14" t="str">
        <f t="shared" si="1"/>
        <v>III34MC</v>
      </c>
      <c r="B246" s="14" t="s">
        <v>11</v>
      </c>
      <c r="C246" s="14">
        <v>3.0</v>
      </c>
      <c r="D246" s="149" t="s">
        <v>1382</v>
      </c>
      <c r="E246" s="14">
        <v>4.0</v>
      </c>
      <c r="F246" s="149" t="s">
        <v>1496</v>
      </c>
      <c r="G246" s="16" t="s">
        <v>7172</v>
      </c>
      <c r="H246" s="14" t="s">
        <v>1043</v>
      </c>
      <c r="I246" s="153" t="s">
        <v>7173</v>
      </c>
      <c r="J246" s="13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</row>
    <row r="247" ht="31.5" hidden="1" customHeight="1">
      <c r="A247" s="14" t="str">
        <f t="shared" si="1"/>
        <v>III35HKC</v>
      </c>
      <c r="B247" s="14" t="s">
        <v>11</v>
      </c>
      <c r="C247" s="14">
        <v>3.0</v>
      </c>
      <c r="D247" s="149" t="s">
        <v>1382</v>
      </c>
      <c r="E247" s="14">
        <v>5.0</v>
      </c>
      <c r="F247" s="149" t="s">
        <v>1501</v>
      </c>
      <c r="G247" s="16" t="s">
        <v>7174</v>
      </c>
      <c r="H247" s="14" t="s">
        <v>1015</v>
      </c>
      <c r="I247" s="17" t="s">
        <v>7175</v>
      </c>
      <c r="J247" s="127">
        <v>44126.0</v>
      </c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</row>
    <row r="248" ht="31.5" hidden="1" customHeight="1">
      <c r="A248" s="14" t="str">
        <f t="shared" si="1"/>
        <v>III35IE</v>
      </c>
      <c r="B248" s="14" t="s">
        <v>11</v>
      </c>
      <c r="C248" s="14">
        <v>3.0</v>
      </c>
      <c r="D248" s="149" t="s">
        <v>1382</v>
      </c>
      <c r="E248" s="14">
        <v>5.0</v>
      </c>
      <c r="F248" s="149" t="s">
        <v>1501</v>
      </c>
      <c r="G248" s="16" t="s">
        <v>7176</v>
      </c>
      <c r="H248" s="14" t="s">
        <v>1041</v>
      </c>
      <c r="I248" s="17" t="s">
        <v>7177</v>
      </c>
      <c r="J248" s="127">
        <v>44126.0</v>
      </c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</row>
    <row r="249" ht="31.5" hidden="1" customHeight="1">
      <c r="A249" s="14" t="str">
        <f t="shared" si="1"/>
        <v>III35MC</v>
      </c>
      <c r="B249" s="14" t="s">
        <v>11</v>
      </c>
      <c r="C249" s="14">
        <v>3.0</v>
      </c>
      <c r="D249" s="149" t="s">
        <v>1382</v>
      </c>
      <c r="E249" s="14">
        <v>5.0</v>
      </c>
      <c r="F249" s="149" t="s">
        <v>1501</v>
      </c>
      <c r="G249" s="16" t="s">
        <v>7178</v>
      </c>
      <c r="H249" s="14" t="s">
        <v>1043</v>
      </c>
      <c r="I249" s="17" t="s">
        <v>7179</v>
      </c>
      <c r="J249" s="127">
        <v>44126.0</v>
      </c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</row>
    <row r="250" ht="31.5" hidden="1" customHeight="1">
      <c r="A250" s="14" t="str">
        <f t="shared" si="1"/>
        <v>III36P1</v>
      </c>
      <c r="B250" s="14" t="s">
        <v>11</v>
      </c>
      <c r="C250" s="14">
        <v>3.0</v>
      </c>
      <c r="D250" s="149" t="s">
        <v>1382</v>
      </c>
      <c r="E250" s="14">
        <v>6.0</v>
      </c>
      <c r="F250" s="149" t="s">
        <v>1506</v>
      </c>
      <c r="G250" s="16" t="s">
        <v>7180</v>
      </c>
      <c r="H250" s="14" t="s">
        <v>51</v>
      </c>
      <c r="I250" s="17" t="s">
        <v>7181</v>
      </c>
      <c r="J250" s="127">
        <v>44126.0</v>
      </c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</row>
    <row r="251" ht="31.5" hidden="1" customHeight="1">
      <c r="A251" s="14" t="str">
        <f t="shared" si="1"/>
        <v>III36P2</v>
      </c>
      <c r="B251" s="14" t="s">
        <v>11</v>
      </c>
      <c r="C251" s="14">
        <v>3.0</v>
      </c>
      <c r="D251" s="149" t="s">
        <v>1382</v>
      </c>
      <c r="E251" s="14">
        <v>6.0</v>
      </c>
      <c r="F251" s="149" t="s">
        <v>1506</v>
      </c>
      <c r="G251" s="16" t="s">
        <v>7182</v>
      </c>
      <c r="H251" s="14" t="s">
        <v>53</v>
      </c>
      <c r="I251" s="17" t="s">
        <v>7183</v>
      </c>
      <c r="J251" s="127">
        <v>44126.0</v>
      </c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</row>
    <row r="252" ht="31.5" hidden="1" customHeight="1">
      <c r="A252" s="14" t="str">
        <f t="shared" si="1"/>
        <v>III41HKC</v>
      </c>
      <c r="B252" s="14" t="s">
        <v>11</v>
      </c>
      <c r="C252" s="14">
        <v>4.0</v>
      </c>
      <c r="D252" s="149" t="s">
        <v>1510</v>
      </c>
      <c r="E252" s="14">
        <v>1.0</v>
      </c>
      <c r="F252" s="149" t="s">
        <v>1512</v>
      </c>
      <c r="G252" s="16" t="s">
        <v>7184</v>
      </c>
      <c r="H252" s="14" t="s">
        <v>1015</v>
      </c>
      <c r="I252" s="17" t="s">
        <v>7185</v>
      </c>
      <c r="J252" s="127">
        <v>44126.0</v>
      </c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</row>
    <row r="253" ht="31.5" hidden="1" customHeight="1">
      <c r="A253" s="14" t="str">
        <f t="shared" si="1"/>
        <v>III41IE</v>
      </c>
      <c r="B253" s="14" t="s">
        <v>11</v>
      </c>
      <c r="C253" s="14">
        <v>4.0</v>
      </c>
      <c r="D253" s="149" t="s">
        <v>1510</v>
      </c>
      <c r="E253" s="14">
        <v>1.0</v>
      </c>
      <c r="F253" s="149" t="s">
        <v>1512</v>
      </c>
      <c r="G253" s="16" t="s">
        <v>7186</v>
      </c>
      <c r="H253" s="14" t="s">
        <v>1041</v>
      </c>
      <c r="I253" s="17" t="s">
        <v>7187</v>
      </c>
      <c r="J253" s="127">
        <v>44126.0</v>
      </c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</row>
    <row r="254" ht="31.5" hidden="1" customHeight="1">
      <c r="A254" s="14" t="str">
        <f t="shared" si="1"/>
        <v>III41MC</v>
      </c>
      <c r="B254" s="14" t="s">
        <v>11</v>
      </c>
      <c r="C254" s="14">
        <v>4.0</v>
      </c>
      <c r="D254" s="149" t="s">
        <v>1510</v>
      </c>
      <c r="E254" s="14">
        <v>1.0</v>
      </c>
      <c r="F254" s="149" t="s">
        <v>1512</v>
      </c>
      <c r="G254" s="16" t="s">
        <v>7188</v>
      </c>
      <c r="H254" s="14" t="s">
        <v>1043</v>
      </c>
      <c r="I254" s="17" t="s">
        <v>7189</v>
      </c>
      <c r="J254" s="127">
        <v>44126.0</v>
      </c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</row>
    <row r="255" ht="31.5" hidden="1" customHeight="1">
      <c r="A255" s="14" t="str">
        <f t="shared" si="1"/>
        <v>III42HKC</v>
      </c>
      <c r="B255" s="14" t="s">
        <v>11</v>
      </c>
      <c r="C255" s="14">
        <v>4.0</v>
      </c>
      <c r="D255" s="149" t="s">
        <v>1510</v>
      </c>
      <c r="E255" s="14">
        <v>2.0</v>
      </c>
      <c r="F255" s="149" t="s">
        <v>1517</v>
      </c>
      <c r="G255" s="16" t="s">
        <v>7190</v>
      </c>
      <c r="H255" s="14" t="s">
        <v>1015</v>
      </c>
      <c r="I255" s="17" t="s">
        <v>7191</v>
      </c>
      <c r="J255" s="127">
        <v>44126.0</v>
      </c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</row>
    <row r="256" ht="31.5" hidden="1" customHeight="1">
      <c r="A256" s="14" t="str">
        <f t="shared" si="1"/>
        <v>III42IE</v>
      </c>
      <c r="B256" s="14" t="s">
        <v>11</v>
      </c>
      <c r="C256" s="14">
        <v>4.0</v>
      </c>
      <c r="D256" s="149" t="s">
        <v>1510</v>
      </c>
      <c r="E256" s="14">
        <v>2.0</v>
      </c>
      <c r="F256" s="149" t="s">
        <v>1517</v>
      </c>
      <c r="G256" s="16" t="s">
        <v>7192</v>
      </c>
      <c r="H256" s="14" t="s">
        <v>1041</v>
      </c>
      <c r="I256" s="17" t="s">
        <v>7193</v>
      </c>
      <c r="J256" s="127">
        <v>44126.0</v>
      </c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</row>
    <row r="257" ht="31.5" hidden="1" customHeight="1">
      <c r="A257" s="14" t="str">
        <f t="shared" si="1"/>
        <v>III42MC</v>
      </c>
      <c r="B257" s="14" t="s">
        <v>11</v>
      </c>
      <c r="C257" s="14">
        <v>4.0</v>
      </c>
      <c r="D257" s="149" t="s">
        <v>1510</v>
      </c>
      <c r="E257" s="14">
        <v>2.0</v>
      </c>
      <c r="F257" s="149" t="s">
        <v>1517</v>
      </c>
      <c r="G257" s="16" t="s">
        <v>7194</v>
      </c>
      <c r="H257" s="14" t="s">
        <v>1043</v>
      </c>
      <c r="I257" s="17" t="s">
        <v>7195</v>
      </c>
      <c r="J257" s="127">
        <v>44126.0</v>
      </c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</row>
    <row r="258" ht="31.5" hidden="1" customHeight="1">
      <c r="A258" s="14" t="str">
        <f t="shared" si="1"/>
        <v>III43HKC</v>
      </c>
      <c r="B258" s="14" t="s">
        <v>11</v>
      </c>
      <c r="C258" s="14">
        <v>4.0</v>
      </c>
      <c r="D258" s="149" t="s">
        <v>1510</v>
      </c>
      <c r="E258" s="14">
        <v>3.0</v>
      </c>
      <c r="F258" s="149" t="s">
        <v>1522</v>
      </c>
      <c r="G258" s="16" t="s">
        <v>7196</v>
      </c>
      <c r="H258" s="14" t="s">
        <v>1015</v>
      </c>
      <c r="I258" s="153" t="s">
        <v>7197</v>
      </c>
      <c r="J258" s="13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</row>
    <row r="259" ht="31.5" hidden="1" customHeight="1">
      <c r="A259" s="14" t="str">
        <f t="shared" si="1"/>
        <v>III43IE</v>
      </c>
      <c r="B259" s="14" t="s">
        <v>11</v>
      </c>
      <c r="C259" s="14">
        <v>4.0</v>
      </c>
      <c r="D259" s="149" t="s">
        <v>1510</v>
      </c>
      <c r="E259" s="14">
        <v>3.0</v>
      </c>
      <c r="F259" s="149" t="s">
        <v>1522</v>
      </c>
      <c r="G259" s="16" t="s">
        <v>7198</v>
      </c>
      <c r="H259" s="14" t="s">
        <v>1041</v>
      </c>
      <c r="I259" s="153" t="s">
        <v>7199</v>
      </c>
      <c r="J259" s="13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</row>
    <row r="260" ht="31.5" hidden="1" customHeight="1">
      <c r="A260" s="14" t="str">
        <f t="shared" si="1"/>
        <v>III43MC</v>
      </c>
      <c r="B260" s="14" t="s">
        <v>11</v>
      </c>
      <c r="C260" s="14">
        <v>4.0</v>
      </c>
      <c r="D260" s="149" t="s">
        <v>1510</v>
      </c>
      <c r="E260" s="14">
        <v>3.0</v>
      </c>
      <c r="F260" s="149" t="s">
        <v>1522</v>
      </c>
      <c r="G260" s="16" t="s">
        <v>7200</v>
      </c>
      <c r="H260" s="14" t="s">
        <v>1043</v>
      </c>
      <c r="I260" s="153" t="s">
        <v>7201</v>
      </c>
      <c r="J260" s="13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</row>
    <row r="261" ht="31.5" hidden="1" customHeight="1">
      <c r="A261" s="14" t="str">
        <f t="shared" si="1"/>
        <v>III44HKC</v>
      </c>
      <c r="B261" s="14" t="s">
        <v>11</v>
      </c>
      <c r="C261" s="14">
        <v>4.0</v>
      </c>
      <c r="D261" s="149" t="s">
        <v>1510</v>
      </c>
      <c r="E261" s="14">
        <v>4.0</v>
      </c>
      <c r="F261" s="149" t="s">
        <v>1527</v>
      </c>
      <c r="G261" s="16" t="s">
        <v>7202</v>
      </c>
      <c r="H261" s="14" t="s">
        <v>1015</v>
      </c>
      <c r="I261" s="17" t="s">
        <v>7203</v>
      </c>
      <c r="J261" s="127">
        <v>44126.0</v>
      </c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</row>
    <row r="262" ht="31.5" hidden="1" customHeight="1">
      <c r="A262" s="14" t="str">
        <f t="shared" si="1"/>
        <v>III44IE</v>
      </c>
      <c r="B262" s="14" t="s">
        <v>11</v>
      </c>
      <c r="C262" s="14">
        <v>4.0</v>
      </c>
      <c r="D262" s="149" t="s">
        <v>1510</v>
      </c>
      <c r="E262" s="14">
        <v>4.0</v>
      </c>
      <c r="F262" s="149" t="s">
        <v>1527</v>
      </c>
      <c r="G262" s="16" t="s">
        <v>7204</v>
      </c>
      <c r="H262" s="14" t="s">
        <v>1041</v>
      </c>
      <c r="I262" s="17" t="s">
        <v>7205</v>
      </c>
      <c r="J262" s="127">
        <v>44126.0</v>
      </c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</row>
    <row r="263" ht="31.5" hidden="1" customHeight="1">
      <c r="A263" s="14" t="str">
        <f t="shared" si="1"/>
        <v>III44MC</v>
      </c>
      <c r="B263" s="14" t="s">
        <v>11</v>
      </c>
      <c r="C263" s="14">
        <v>4.0</v>
      </c>
      <c r="D263" s="149" t="s">
        <v>1510</v>
      </c>
      <c r="E263" s="14">
        <v>4.0</v>
      </c>
      <c r="F263" s="149" t="s">
        <v>1527</v>
      </c>
      <c r="G263" s="16" t="s">
        <v>7206</v>
      </c>
      <c r="H263" s="14" t="s">
        <v>1043</v>
      </c>
      <c r="I263" s="17" t="s">
        <v>7207</v>
      </c>
      <c r="J263" s="127">
        <v>44126.0</v>
      </c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</row>
    <row r="264" ht="31.5" hidden="1" customHeight="1">
      <c r="A264" s="14" t="str">
        <f t="shared" si="1"/>
        <v>III45HKC</v>
      </c>
      <c r="B264" s="14" t="s">
        <v>11</v>
      </c>
      <c r="C264" s="14">
        <v>4.0</v>
      </c>
      <c r="D264" s="149" t="s">
        <v>1510</v>
      </c>
      <c r="E264" s="14">
        <v>5.0</v>
      </c>
      <c r="F264" s="149" t="s">
        <v>1532</v>
      </c>
      <c r="G264" s="16" t="s">
        <v>7208</v>
      </c>
      <c r="H264" s="14" t="s">
        <v>1015</v>
      </c>
      <c r="I264" s="17" t="s">
        <v>7209</v>
      </c>
      <c r="J264" s="127">
        <v>44126.0</v>
      </c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</row>
    <row r="265" ht="31.5" hidden="1" customHeight="1">
      <c r="A265" s="14" t="str">
        <f t="shared" si="1"/>
        <v>III45IE</v>
      </c>
      <c r="B265" s="14" t="s">
        <v>11</v>
      </c>
      <c r="C265" s="14">
        <v>4.0</v>
      </c>
      <c r="D265" s="149" t="s">
        <v>1510</v>
      </c>
      <c r="E265" s="14">
        <v>5.0</v>
      </c>
      <c r="F265" s="149" t="s">
        <v>1532</v>
      </c>
      <c r="G265" s="16" t="s">
        <v>7210</v>
      </c>
      <c r="H265" s="14" t="s">
        <v>1041</v>
      </c>
      <c r="I265" s="17" t="s">
        <v>7211</v>
      </c>
      <c r="J265" s="127">
        <v>44126.0</v>
      </c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</row>
    <row r="266" ht="31.5" hidden="1" customHeight="1">
      <c r="A266" s="14" t="str">
        <f t="shared" si="1"/>
        <v>III51HKC</v>
      </c>
      <c r="B266" s="14" t="s">
        <v>11</v>
      </c>
      <c r="C266" s="14">
        <v>5.0</v>
      </c>
      <c r="D266" s="149" t="s">
        <v>1536</v>
      </c>
      <c r="E266" s="14">
        <v>1.0</v>
      </c>
      <c r="F266" s="149" t="s">
        <v>1538</v>
      </c>
      <c r="G266" s="16" t="s">
        <v>7212</v>
      </c>
      <c r="H266" s="14" t="s">
        <v>1015</v>
      </c>
      <c r="I266" s="17" t="s">
        <v>7213</v>
      </c>
      <c r="J266" s="127">
        <v>44126.0</v>
      </c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</row>
    <row r="267" ht="31.5" hidden="1" customHeight="1">
      <c r="A267" s="14" t="str">
        <f t="shared" si="1"/>
        <v>III51IE</v>
      </c>
      <c r="B267" s="14" t="s">
        <v>11</v>
      </c>
      <c r="C267" s="14">
        <v>5.0</v>
      </c>
      <c r="D267" s="149" t="s">
        <v>1536</v>
      </c>
      <c r="E267" s="14">
        <v>1.0</v>
      </c>
      <c r="F267" s="149" t="s">
        <v>1538</v>
      </c>
      <c r="G267" s="16" t="s">
        <v>7214</v>
      </c>
      <c r="H267" s="14" t="s">
        <v>1041</v>
      </c>
      <c r="I267" s="17" t="s">
        <v>7215</v>
      </c>
      <c r="J267" s="127">
        <v>44126.0</v>
      </c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</row>
    <row r="268" ht="31.5" hidden="1" customHeight="1">
      <c r="A268" s="14" t="str">
        <f t="shared" si="1"/>
        <v>III51MC</v>
      </c>
      <c r="B268" s="14" t="s">
        <v>11</v>
      </c>
      <c r="C268" s="14">
        <v>5.0</v>
      </c>
      <c r="D268" s="149" t="s">
        <v>1536</v>
      </c>
      <c r="E268" s="14">
        <v>1.0</v>
      </c>
      <c r="F268" s="149" t="s">
        <v>1538</v>
      </c>
      <c r="G268" s="16" t="s">
        <v>7216</v>
      </c>
      <c r="H268" s="14" t="s">
        <v>1043</v>
      </c>
      <c r="I268" s="17" t="s">
        <v>7217</v>
      </c>
      <c r="J268" s="127">
        <v>44126.0</v>
      </c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</row>
    <row r="269" ht="31.5" hidden="1" customHeight="1">
      <c r="A269" s="14" t="str">
        <f t="shared" si="1"/>
        <v>III52HKC</v>
      </c>
      <c r="B269" s="14" t="s">
        <v>11</v>
      </c>
      <c r="C269" s="14">
        <v>5.0</v>
      </c>
      <c r="D269" s="149" t="s">
        <v>1536</v>
      </c>
      <c r="E269" s="14">
        <v>2.0</v>
      </c>
      <c r="F269" s="149" t="s">
        <v>1543</v>
      </c>
      <c r="G269" s="16" t="s">
        <v>7218</v>
      </c>
      <c r="H269" s="14" t="s">
        <v>1015</v>
      </c>
      <c r="I269" s="17" t="s">
        <v>7219</v>
      </c>
      <c r="J269" s="127">
        <v>44126.0</v>
      </c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</row>
    <row r="270" ht="31.5" hidden="1" customHeight="1">
      <c r="A270" s="14" t="str">
        <f t="shared" si="1"/>
        <v>III52IE</v>
      </c>
      <c r="B270" s="14" t="s">
        <v>11</v>
      </c>
      <c r="C270" s="14">
        <v>5.0</v>
      </c>
      <c r="D270" s="149" t="s">
        <v>1536</v>
      </c>
      <c r="E270" s="14">
        <v>2.0</v>
      </c>
      <c r="F270" s="149" t="s">
        <v>1543</v>
      </c>
      <c r="G270" s="16" t="s">
        <v>7220</v>
      </c>
      <c r="H270" s="14" t="s">
        <v>1041</v>
      </c>
      <c r="I270" s="17" t="s">
        <v>7221</v>
      </c>
      <c r="J270" s="127">
        <v>44126.0</v>
      </c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</row>
    <row r="271" ht="31.5" hidden="1" customHeight="1">
      <c r="A271" s="14" t="str">
        <f t="shared" si="1"/>
        <v>III52MC</v>
      </c>
      <c r="B271" s="14" t="s">
        <v>11</v>
      </c>
      <c r="C271" s="14">
        <v>5.0</v>
      </c>
      <c r="D271" s="149" t="s">
        <v>1536</v>
      </c>
      <c r="E271" s="14">
        <v>2.0</v>
      </c>
      <c r="F271" s="149" t="s">
        <v>1543</v>
      </c>
      <c r="G271" s="16" t="s">
        <v>7222</v>
      </c>
      <c r="H271" s="14" t="s">
        <v>1043</v>
      </c>
      <c r="I271" s="17" t="s">
        <v>7223</v>
      </c>
      <c r="J271" s="127">
        <v>44126.0</v>
      </c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</row>
    <row r="272" ht="31.5" hidden="1" customHeight="1">
      <c r="A272" s="14" t="str">
        <f t="shared" si="1"/>
        <v>III53HKC</v>
      </c>
      <c r="B272" s="14" t="s">
        <v>11</v>
      </c>
      <c r="C272" s="14">
        <v>5.0</v>
      </c>
      <c r="D272" s="149" t="s">
        <v>1536</v>
      </c>
      <c r="E272" s="14">
        <v>3.0</v>
      </c>
      <c r="F272" s="149" t="s">
        <v>1548</v>
      </c>
      <c r="G272" s="16" t="s">
        <v>7224</v>
      </c>
      <c r="H272" s="14" t="s">
        <v>1015</v>
      </c>
      <c r="I272" s="17" t="s">
        <v>7225</v>
      </c>
      <c r="J272" s="127">
        <v>44126.0</v>
      </c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</row>
    <row r="273" ht="31.5" hidden="1" customHeight="1">
      <c r="A273" s="14" t="str">
        <f t="shared" si="1"/>
        <v>III53IE1</v>
      </c>
      <c r="B273" s="14" t="s">
        <v>11</v>
      </c>
      <c r="C273" s="14">
        <v>5.0</v>
      </c>
      <c r="D273" s="149" t="s">
        <v>1536</v>
      </c>
      <c r="E273" s="14">
        <v>3.0</v>
      </c>
      <c r="F273" s="149" t="s">
        <v>1548</v>
      </c>
      <c r="G273" s="16" t="s">
        <v>7226</v>
      </c>
      <c r="H273" s="14" t="s">
        <v>1026</v>
      </c>
      <c r="I273" s="17" t="s">
        <v>7227</v>
      </c>
      <c r="J273" s="127">
        <v>44126.0</v>
      </c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</row>
    <row r="274" ht="31.5" hidden="1" customHeight="1">
      <c r="A274" s="14" t="str">
        <f t="shared" si="1"/>
        <v>III53IE2</v>
      </c>
      <c r="B274" s="14" t="s">
        <v>11</v>
      </c>
      <c r="C274" s="14">
        <v>5.0</v>
      </c>
      <c r="D274" s="149" t="s">
        <v>1536</v>
      </c>
      <c r="E274" s="14">
        <v>3.0</v>
      </c>
      <c r="F274" s="149" t="s">
        <v>1548</v>
      </c>
      <c r="G274" s="16" t="s">
        <v>7228</v>
      </c>
      <c r="H274" s="14" t="s">
        <v>1028</v>
      </c>
      <c r="I274" s="151" t="s">
        <v>7229</v>
      </c>
      <c r="J274" s="14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</row>
    <row r="275" ht="31.5" hidden="1" customHeight="1">
      <c r="A275" s="14" t="str">
        <f t="shared" si="1"/>
        <v>III54HKC</v>
      </c>
      <c r="B275" s="14" t="s">
        <v>11</v>
      </c>
      <c r="C275" s="14">
        <v>5.0</v>
      </c>
      <c r="D275" s="149" t="s">
        <v>1536</v>
      </c>
      <c r="E275" s="14">
        <v>4.0</v>
      </c>
      <c r="F275" s="149" t="s">
        <v>1553</v>
      </c>
      <c r="G275" s="16" t="s">
        <v>7230</v>
      </c>
      <c r="H275" s="14" t="s">
        <v>1015</v>
      </c>
      <c r="I275" s="17" t="s">
        <v>7231</v>
      </c>
      <c r="J275" s="127">
        <v>44126.0</v>
      </c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</row>
    <row r="276" ht="31.5" hidden="1" customHeight="1">
      <c r="A276" s="14" t="str">
        <f t="shared" si="1"/>
        <v>III54IE</v>
      </c>
      <c r="B276" s="14" t="s">
        <v>11</v>
      </c>
      <c r="C276" s="14">
        <v>5.0</v>
      </c>
      <c r="D276" s="149" t="s">
        <v>1536</v>
      </c>
      <c r="E276" s="14">
        <v>4.0</v>
      </c>
      <c r="F276" s="149" t="s">
        <v>1553</v>
      </c>
      <c r="G276" s="16" t="s">
        <v>7232</v>
      </c>
      <c r="H276" s="14" t="s">
        <v>1041</v>
      </c>
      <c r="I276" s="17" t="s">
        <v>7233</v>
      </c>
      <c r="J276" s="127">
        <v>44126.0</v>
      </c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</row>
    <row r="277" ht="31.5" hidden="1" customHeight="1">
      <c r="A277" s="14" t="str">
        <f t="shared" si="1"/>
        <v>III54MC</v>
      </c>
      <c r="B277" s="14" t="s">
        <v>11</v>
      </c>
      <c r="C277" s="14">
        <v>5.0</v>
      </c>
      <c r="D277" s="149" t="s">
        <v>1536</v>
      </c>
      <c r="E277" s="14">
        <v>4.0</v>
      </c>
      <c r="F277" s="149" t="s">
        <v>1553</v>
      </c>
      <c r="G277" s="16" t="s">
        <v>7234</v>
      </c>
      <c r="H277" s="14" t="s">
        <v>1043</v>
      </c>
      <c r="I277" s="17" t="s">
        <v>7235</v>
      </c>
      <c r="J277" s="127">
        <v>44126.0</v>
      </c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</row>
    <row r="278" ht="31.5" hidden="1" customHeight="1">
      <c r="A278" s="14" t="str">
        <f t="shared" si="1"/>
        <v>III55HKC</v>
      </c>
      <c r="B278" s="14" t="s">
        <v>11</v>
      </c>
      <c r="C278" s="14">
        <v>5.0</v>
      </c>
      <c r="D278" s="149" t="s">
        <v>1536</v>
      </c>
      <c r="E278" s="14">
        <v>5.0</v>
      </c>
      <c r="F278" s="149" t="s">
        <v>1558</v>
      </c>
      <c r="G278" s="16" t="s">
        <v>7236</v>
      </c>
      <c r="H278" s="14" t="s">
        <v>1015</v>
      </c>
      <c r="I278" s="157" t="s">
        <v>7237</v>
      </c>
      <c r="J278" s="14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</row>
    <row r="279" ht="31.5" hidden="1" customHeight="1">
      <c r="A279" s="14" t="str">
        <f t="shared" si="1"/>
        <v>III55IE</v>
      </c>
      <c r="B279" s="14" t="s">
        <v>11</v>
      </c>
      <c r="C279" s="14">
        <v>5.0</v>
      </c>
      <c r="D279" s="149" t="s">
        <v>1536</v>
      </c>
      <c r="E279" s="14">
        <v>5.0</v>
      </c>
      <c r="F279" s="149" t="s">
        <v>1558</v>
      </c>
      <c r="G279" s="16" t="s">
        <v>7238</v>
      </c>
      <c r="H279" s="14" t="s">
        <v>1041</v>
      </c>
      <c r="I279" s="158" t="s">
        <v>7239</v>
      </c>
      <c r="J279" s="14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</row>
    <row r="280" ht="31.5" hidden="1" customHeight="1">
      <c r="A280" s="14" t="str">
        <f t="shared" si="1"/>
        <v>III61HKC</v>
      </c>
      <c r="B280" s="14" t="s">
        <v>11</v>
      </c>
      <c r="C280" s="14">
        <v>6.0</v>
      </c>
      <c r="D280" s="149" t="s">
        <v>1562</v>
      </c>
      <c r="E280" s="14">
        <v>1.0</v>
      </c>
      <c r="F280" s="149" t="s">
        <v>1564</v>
      </c>
      <c r="G280" s="16" t="s">
        <v>7240</v>
      </c>
      <c r="H280" s="14" t="s">
        <v>1015</v>
      </c>
      <c r="I280" s="17" t="s">
        <v>7241</v>
      </c>
      <c r="J280" s="127">
        <v>44126.0</v>
      </c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</row>
    <row r="281" ht="31.5" hidden="1" customHeight="1">
      <c r="A281" s="14" t="str">
        <f t="shared" si="1"/>
        <v>III61IE</v>
      </c>
      <c r="B281" s="14" t="s">
        <v>11</v>
      </c>
      <c r="C281" s="14">
        <v>6.0</v>
      </c>
      <c r="D281" s="149" t="s">
        <v>1562</v>
      </c>
      <c r="E281" s="14">
        <v>1.0</v>
      </c>
      <c r="F281" s="149" t="s">
        <v>1564</v>
      </c>
      <c r="G281" s="16" t="s">
        <v>7242</v>
      </c>
      <c r="H281" s="14" t="s">
        <v>1041</v>
      </c>
      <c r="I281" s="17" t="s">
        <v>7243</v>
      </c>
      <c r="J281" s="127">
        <v>44126.0</v>
      </c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</row>
    <row r="282" ht="31.5" hidden="1" customHeight="1">
      <c r="A282" s="14" t="str">
        <f t="shared" si="1"/>
        <v>III61MC</v>
      </c>
      <c r="B282" s="14" t="s">
        <v>11</v>
      </c>
      <c r="C282" s="14">
        <v>6.0</v>
      </c>
      <c r="D282" s="149" t="s">
        <v>1562</v>
      </c>
      <c r="E282" s="14">
        <v>1.0</v>
      </c>
      <c r="F282" s="149" t="s">
        <v>1564</v>
      </c>
      <c r="G282" s="16" t="s">
        <v>7244</v>
      </c>
      <c r="H282" s="14" t="s">
        <v>1043</v>
      </c>
      <c r="I282" s="17" t="s">
        <v>7245</v>
      </c>
      <c r="J282" s="127">
        <v>44126.0</v>
      </c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</row>
    <row r="283" ht="31.5" hidden="1" customHeight="1">
      <c r="A283" s="14" t="str">
        <f t="shared" si="1"/>
        <v>III62P1</v>
      </c>
      <c r="B283" s="14" t="s">
        <v>11</v>
      </c>
      <c r="C283" s="14">
        <v>6.0</v>
      </c>
      <c r="D283" s="149" t="s">
        <v>1562</v>
      </c>
      <c r="E283" s="14">
        <v>2.0</v>
      </c>
      <c r="F283" s="149" t="s">
        <v>1568</v>
      </c>
      <c r="G283" s="16" t="s">
        <v>7246</v>
      </c>
      <c r="H283" s="14" t="s">
        <v>51</v>
      </c>
      <c r="I283" s="17" t="s">
        <v>7247</v>
      </c>
      <c r="J283" s="127">
        <v>44126.0</v>
      </c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</row>
    <row r="284" ht="31.5" hidden="1" customHeight="1">
      <c r="A284" s="14" t="str">
        <f t="shared" si="1"/>
        <v>III62P2</v>
      </c>
      <c r="B284" s="14" t="s">
        <v>11</v>
      </c>
      <c r="C284" s="14">
        <v>6.0</v>
      </c>
      <c r="D284" s="149" t="s">
        <v>1562</v>
      </c>
      <c r="E284" s="14">
        <v>2.0</v>
      </c>
      <c r="F284" s="149" t="s">
        <v>1568</v>
      </c>
      <c r="G284" s="16" t="s">
        <v>7248</v>
      </c>
      <c r="H284" s="14" t="s">
        <v>53</v>
      </c>
      <c r="I284" s="17" t="s">
        <v>7249</v>
      </c>
      <c r="J284" s="127">
        <v>44126.0</v>
      </c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</row>
    <row r="285" ht="31.5" hidden="1" customHeight="1">
      <c r="A285" s="14" t="str">
        <f t="shared" si="1"/>
        <v>III62P3</v>
      </c>
      <c r="B285" s="14" t="s">
        <v>11</v>
      </c>
      <c r="C285" s="14">
        <v>6.0</v>
      </c>
      <c r="D285" s="149" t="s">
        <v>1562</v>
      </c>
      <c r="E285" s="14">
        <v>2.0</v>
      </c>
      <c r="F285" s="149" t="s">
        <v>1568</v>
      </c>
      <c r="G285" s="16" t="s">
        <v>7250</v>
      </c>
      <c r="H285" s="14" t="s">
        <v>386</v>
      </c>
      <c r="I285" s="17" t="s">
        <v>7251</v>
      </c>
      <c r="J285" s="127">
        <v>44126.0</v>
      </c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</row>
    <row r="286" ht="31.5" hidden="1" customHeight="1">
      <c r="A286" s="14" t="str">
        <f t="shared" si="1"/>
        <v>III63HKC</v>
      </c>
      <c r="B286" s="14" t="s">
        <v>11</v>
      </c>
      <c r="C286" s="14">
        <v>6.0</v>
      </c>
      <c r="D286" s="149" t="s">
        <v>1562</v>
      </c>
      <c r="E286" s="14">
        <v>3.0</v>
      </c>
      <c r="F286" s="149" t="s">
        <v>1573</v>
      </c>
      <c r="G286" s="16" t="s">
        <v>7252</v>
      </c>
      <c r="H286" s="14" t="s">
        <v>1015</v>
      </c>
      <c r="I286" s="17" t="s">
        <v>7253</v>
      </c>
      <c r="J286" s="127">
        <v>44126.0</v>
      </c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</row>
    <row r="287" ht="31.5" hidden="1" customHeight="1">
      <c r="A287" s="14" t="str">
        <f t="shared" si="1"/>
        <v>III63IE1</v>
      </c>
      <c r="B287" s="14" t="s">
        <v>11</v>
      </c>
      <c r="C287" s="14">
        <v>6.0</v>
      </c>
      <c r="D287" s="149" t="s">
        <v>1562</v>
      </c>
      <c r="E287" s="14">
        <v>3.0</v>
      </c>
      <c r="F287" s="149" t="s">
        <v>1573</v>
      </c>
      <c r="G287" s="16" t="s">
        <v>7254</v>
      </c>
      <c r="H287" s="14" t="s">
        <v>1026</v>
      </c>
      <c r="I287" s="17" t="s">
        <v>7255</v>
      </c>
      <c r="J287" s="127">
        <v>44126.0</v>
      </c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</row>
    <row r="288" ht="31.5" hidden="1" customHeight="1">
      <c r="A288" s="14" t="str">
        <f t="shared" si="1"/>
        <v>III63IE2</v>
      </c>
      <c r="B288" s="14" t="s">
        <v>11</v>
      </c>
      <c r="C288" s="14">
        <v>6.0</v>
      </c>
      <c r="D288" s="149" t="s">
        <v>1562</v>
      </c>
      <c r="E288" s="14">
        <v>3.0</v>
      </c>
      <c r="F288" s="149" t="s">
        <v>1573</v>
      </c>
      <c r="G288" s="16" t="s">
        <v>7256</v>
      </c>
      <c r="H288" s="14" t="s">
        <v>1028</v>
      </c>
      <c r="I288" s="17" t="s">
        <v>7257</v>
      </c>
      <c r="J288" s="127">
        <v>44126.0</v>
      </c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</row>
    <row r="289" ht="31.5" hidden="1" customHeight="1">
      <c r="A289" s="14" t="str">
        <f t="shared" si="1"/>
        <v>III71HKC</v>
      </c>
      <c r="B289" s="14" t="s">
        <v>11</v>
      </c>
      <c r="C289" s="14">
        <v>7.0</v>
      </c>
      <c r="D289" s="149" t="s">
        <v>1578</v>
      </c>
      <c r="E289" s="14">
        <v>1.0</v>
      </c>
      <c r="F289" s="149" t="s">
        <v>1580</v>
      </c>
      <c r="G289" s="16" t="s">
        <v>7258</v>
      </c>
      <c r="H289" s="14" t="s">
        <v>1015</v>
      </c>
      <c r="I289" s="17" t="s">
        <v>7259</v>
      </c>
      <c r="J289" s="127">
        <v>44126.0</v>
      </c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</row>
    <row r="290" ht="31.5" hidden="1" customHeight="1">
      <c r="A290" s="14" t="str">
        <f t="shared" si="1"/>
        <v>III71IE</v>
      </c>
      <c r="B290" s="14" t="s">
        <v>11</v>
      </c>
      <c r="C290" s="14">
        <v>7.0</v>
      </c>
      <c r="D290" s="149" t="s">
        <v>1578</v>
      </c>
      <c r="E290" s="14">
        <v>1.0</v>
      </c>
      <c r="F290" s="149" t="s">
        <v>1580</v>
      </c>
      <c r="G290" s="16" t="s">
        <v>7260</v>
      </c>
      <c r="H290" s="14" t="s">
        <v>1041</v>
      </c>
      <c r="I290" s="17" t="s">
        <v>7261</v>
      </c>
      <c r="J290" s="127">
        <v>44126.0</v>
      </c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</row>
    <row r="291" ht="31.5" hidden="1" customHeight="1">
      <c r="A291" s="14" t="str">
        <f t="shared" si="1"/>
        <v>III71MC</v>
      </c>
      <c r="B291" s="14" t="s">
        <v>11</v>
      </c>
      <c r="C291" s="14">
        <v>7.0</v>
      </c>
      <c r="D291" s="149" t="s">
        <v>1578</v>
      </c>
      <c r="E291" s="14">
        <v>1.0</v>
      </c>
      <c r="F291" s="149" t="s">
        <v>1580</v>
      </c>
      <c r="G291" s="16" t="s">
        <v>7262</v>
      </c>
      <c r="H291" s="14" t="s">
        <v>1043</v>
      </c>
      <c r="I291" s="17" t="s">
        <v>7263</v>
      </c>
      <c r="J291" s="127">
        <v>44126.0</v>
      </c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</row>
    <row r="292" ht="31.5" hidden="1" customHeight="1">
      <c r="A292" s="14" t="str">
        <f t="shared" si="1"/>
        <v>III72HKC</v>
      </c>
      <c r="B292" s="14" t="s">
        <v>11</v>
      </c>
      <c r="C292" s="14">
        <v>7.0</v>
      </c>
      <c r="D292" s="149" t="s">
        <v>1578</v>
      </c>
      <c r="E292" s="14">
        <v>2.0</v>
      </c>
      <c r="F292" s="149" t="s">
        <v>1585</v>
      </c>
      <c r="G292" s="16" t="s">
        <v>7264</v>
      </c>
      <c r="H292" s="14" t="s">
        <v>1015</v>
      </c>
      <c r="I292" s="17" t="s">
        <v>7265</v>
      </c>
      <c r="J292" s="127">
        <v>44126.0</v>
      </c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</row>
    <row r="293" ht="31.5" hidden="1" customHeight="1">
      <c r="A293" s="14" t="str">
        <f t="shared" si="1"/>
        <v>III72IE</v>
      </c>
      <c r="B293" s="14" t="s">
        <v>11</v>
      </c>
      <c r="C293" s="14">
        <v>7.0</v>
      </c>
      <c r="D293" s="149" t="s">
        <v>1578</v>
      </c>
      <c r="E293" s="14">
        <v>2.0</v>
      </c>
      <c r="F293" s="149" t="s">
        <v>1585</v>
      </c>
      <c r="G293" s="16" t="s">
        <v>7266</v>
      </c>
      <c r="H293" s="14" t="s">
        <v>1041</v>
      </c>
      <c r="I293" s="17" t="s">
        <v>7267</v>
      </c>
      <c r="J293" s="127">
        <v>44126.0</v>
      </c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</row>
    <row r="294" ht="31.5" hidden="1" customHeight="1">
      <c r="A294" s="14" t="str">
        <f t="shared" si="1"/>
        <v>III72MC</v>
      </c>
      <c r="B294" s="14" t="s">
        <v>11</v>
      </c>
      <c r="C294" s="14">
        <v>7.0</v>
      </c>
      <c r="D294" s="149" t="s">
        <v>1578</v>
      </c>
      <c r="E294" s="14">
        <v>2.0</v>
      </c>
      <c r="F294" s="149" t="s">
        <v>1585</v>
      </c>
      <c r="G294" s="16" t="s">
        <v>7268</v>
      </c>
      <c r="H294" s="14" t="s">
        <v>1043</v>
      </c>
      <c r="I294" s="17" t="s">
        <v>7269</v>
      </c>
      <c r="J294" s="127">
        <v>44126.0</v>
      </c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</row>
    <row r="295" ht="31.5" hidden="1" customHeight="1">
      <c r="A295" s="14" t="str">
        <f t="shared" si="1"/>
        <v>III73HKC</v>
      </c>
      <c r="B295" s="14" t="s">
        <v>11</v>
      </c>
      <c r="C295" s="14">
        <v>7.0</v>
      </c>
      <c r="D295" s="149" t="s">
        <v>1578</v>
      </c>
      <c r="E295" s="14">
        <v>3.0</v>
      </c>
      <c r="F295" s="149" t="s">
        <v>1590</v>
      </c>
      <c r="G295" s="16" t="s">
        <v>7270</v>
      </c>
      <c r="H295" s="14" t="s">
        <v>1015</v>
      </c>
      <c r="I295" s="17" t="s">
        <v>7271</v>
      </c>
      <c r="J295" s="127">
        <v>44126.0</v>
      </c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</row>
    <row r="296" ht="31.5" hidden="1" customHeight="1">
      <c r="A296" s="14" t="str">
        <f t="shared" si="1"/>
        <v>III73IE</v>
      </c>
      <c r="B296" s="14" t="s">
        <v>11</v>
      </c>
      <c r="C296" s="14">
        <v>7.0</v>
      </c>
      <c r="D296" s="149" t="s">
        <v>1578</v>
      </c>
      <c r="E296" s="14">
        <v>3.0</v>
      </c>
      <c r="F296" s="149" t="s">
        <v>1590</v>
      </c>
      <c r="G296" s="16" t="s">
        <v>7272</v>
      </c>
      <c r="H296" s="14" t="s">
        <v>1041</v>
      </c>
      <c r="I296" s="17" t="s">
        <v>7273</v>
      </c>
      <c r="J296" s="127">
        <v>44126.0</v>
      </c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</row>
    <row r="297" ht="31.5" hidden="1" customHeight="1">
      <c r="A297" s="14" t="str">
        <f t="shared" si="1"/>
        <v>III73MC</v>
      </c>
      <c r="B297" s="14" t="s">
        <v>11</v>
      </c>
      <c r="C297" s="14">
        <v>7.0</v>
      </c>
      <c r="D297" s="149" t="s">
        <v>1578</v>
      </c>
      <c r="E297" s="14">
        <v>3.0</v>
      </c>
      <c r="F297" s="149" t="s">
        <v>1590</v>
      </c>
      <c r="G297" s="16" t="s">
        <v>7274</v>
      </c>
      <c r="H297" s="14" t="s">
        <v>1043</v>
      </c>
      <c r="I297" s="17" t="s">
        <v>7275</v>
      </c>
      <c r="J297" s="127">
        <v>44126.0</v>
      </c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</row>
    <row r="298" ht="31.5" hidden="1" customHeight="1">
      <c r="A298" s="14" t="str">
        <f t="shared" si="1"/>
        <v>III74HKC</v>
      </c>
      <c r="B298" s="14" t="s">
        <v>11</v>
      </c>
      <c r="C298" s="14">
        <v>7.0</v>
      </c>
      <c r="D298" s="149" t="s">
        <v>1578</v>
      </c>
      <c r="E298" s="14">
        <v>4.0</v>
      </c>
      <c r="F298" s="149" t="s">
        <v>1595</v>
      </c>
      <c r="G298" s="16" t="s">
        <v>7276</v>
      </c>
      <c r="H298" s="14" t="s">
        <v>1015</v>
      </c>
      <c r="I298" s="153" t="s">
        <v>7277</v>
      </c>
      <c r="J298" s="13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</row>
    <row r="299" ht="31.5" hidden="1" customHeight="1">
      <c r="A299" s="14" t="str">
        <f t="shared" si="1"/>
        <v>III74IE</v>
      </c>
      <c r="B299" s="14" t="s">
        <v>11</v>
      </c>
      <c r="C299" s="14">
        <v>7.0</v>
      </c>
      <c r="D299" s="149" t="s">
        <v>1578</v>
      </c>
      <c r="E299" s="14">
        <v>4.0</v>
      </c>
      <c r="F299" s="149" t="s">
        <v>1595</v>
      </c>
      <c r="G299" s="16" t="s">
        <v>7278</v>
      </c>
      <c r="H299" s="14" t="s">
        <v>1041</v>
      </c>
      <c r="I299" s="153" t="s">
        <v>7279</v>
      </c>
      <c r="J299" s="13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</row>
    <row r="300" ht="31.5" hidden="1" customHeight="1">
      <c r="A300" s="14" t="str">
        <f t="shared" si="1"/>
        <v>III75HKC</v>
      </c>
      <c r="B300" s="14" t="s">
        <v>11</v>
      </c>
      <c r="C300" s="14">
        <v>7.0</v>
      </c>
      <c r="D300" s="149" t="s">
        <v>1578</v>
      </c>
      <c r="E300" s="14">
        <v>5.0</v>
      </c>
      <c r="F300" s="149" t="s">
        <v>1599</v>
      </c>
      <c r="G300" s="16" t="s">
        <v>7280</v>
      </c>
      <c r="H300" s="14" t="s">
        <v>1015</v>
      </c>
      <c r="I300" s="17" t="s">
        <v>7281</v>
      </c>
      <c r="J300" s="127">
        <v>44126.0</v>
      </c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</row>
    <row r="301" ht="31.5" hidden="1" customHeight="1">
      <c r="A301" s="14" t="str">
        <f t="shared" si="1"/>
        <v>III75IE</v>
      </c>
      <c r="B301" s="14" t="s">
        <v>11</v>
      </c>
      <c r="C301" s="14">
        <v>7.0</v>
      </c>
      <c r="D301" s="149" t="s">
        <v>1578</v>
      </c>
      <c r="E301" s="14">
        <v>5.0</v>
      </c>
      <c r="F301" s="149" t="s">
        <v>1599</v>
      </c>
      <c r="G301" s="16" t="s">
        <v>7282</v>
      </c>
      <c r="H301" s="14" t="s">
        <v>1041</v>
      </c>
      <c r="I301" s="17" t="s">
        <v>7283</v>
      </c>
      <c r="J301" s="127">
        <v>44126.0</v>
      </c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</row>
    <row r="302" ht="31.5" hidden="1" customHeight="1">
      <c r="A302" s="14" t="str">
        <f t="shared" si="1"/>
        <v>III75MC</v>
      </c>
      <c r="B302" s="14" t="s">
        <v>11</v>
      </c>
      <c r="C302" s="14">
        <v>7.0</v>
      </c>
      <c r="D302" s="149" t="s">
        <v>1578</v>
      </c>
      <c r="E302" s="14">
        <v>5.0</v>
      </c>
      <c r="F302" s="149" t="s">
        <v>1599</v>
      </c>
      <c r="G302" s="16" t="s">
        <v>7284</v>
      </c>
      <c r="H302" s="14" t="s">
        <v>1043</v>
      </c>
      <c r="I302" s="17" t="s">
        <v>7285</v>
      </c>
      <c r="J302" s="127">
        <v>44126.0</v>
      </c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</row>
    <row r="303" ht="31.5" hidden="1" customHeight="1">
      <c r="A303" s="14" t="str">
        <f t="shared" si="1"/>
        <v>III76HKC</v>
      </c>
      <c r="B303" s="14" t="s">
        <v>11</v>
      </c>
      <c r="C303" s="14">
        <v>7.0</v>
      </c>
      <c r="D303" s="149" t="s">
        <v>1578</v>
      </c>
      <c r="E303" s="14">
        <v>6.0</v>
      </c>
      <c r="F303" s="149" t="s">
        <v>1604</v>
      </c>
      <c r="G303" s="16" t="s">
        <v>7286</v>
      </c>
      <c r="H303" s="14" t="s">
        <v>1015</v>
      </c>
      <c r="I303" s="153" t="s">
        <v>7287</v>
      </c>
      <c r="J303" s="13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</row>
    <row r="304" ht="31.5" hidden="1" customHeight="1">
      <c r="A304" s="14" t="str">
        <f t="shared" si="1"/>
        <v>III76IE</v>
      </c>
      <c r="B304" s="14" t="s">
        <v>11</v>
      </c>
      <c r="C304" s="14">
        <v>7.0</v>
      </c>
      <c r="D304" s="149" t="s">
        <v>1578</v>
      </c>
      <c r="E304" s="14">
        <v>6.0</v>
      </c>
      <c r="F304" s="149" t="s">
        <v>1604</v>
      </c>
      <c r="G304" s="16" t="s">
        <v>7288</v>
      </c>
      <c r="H304" s="14" t="s">
        <v>1041</v>
      </c>
      <c r="I304" s="156" t="s">
        <v>7289</v>
      </c>
      <c r="J304" s="14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</row>
    <row r="305" ht="31.5" hidden="1" customHeight="1">
      <c r="A305" s="14" t="str">
        <f t="shared" si="1"/>
        <v>III81HKC</v>
      </c>
      <c r="B305" s="14" t="s">
        <v>11</v>
      </c>
      <c r="C305" s="14">
        <v>8.0</v>
      </c>
      <c r="D305" s="149" t="s">
        <v>1608</v>
      </c>
      <c r="E305" s="14">
        <v>1.0</v>
      </c>
      <c r="F305" s="149" t="s">
        <v>1610</v>
      </c>
      <c r="G305" s="16" t="s">
        <v>7290</v>
      </c>
      <c r="H305" s="14" t="s">
        <v>1015</v>
      </c>
      <c r="I305" s="17" t="s">
        <v>7291</v>
      </c>
      <c r="J305" s="127">
        <v>44126.0</v>
      </c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</row>
    <row r="306" ht="31.5" hidden="1" customHeight="1">
      <c r="A306" s="14" t="str">
        <f t="shared" si="1"/>
        <v>III81IE</v>
      </c>
      <c r="B306" s="14" t="s">
        <v>11</v>
      </c>
      <c r="C306" s="14">
        <v>8.0</v>
      </c>
      <c r="D306" s="149" t="s">
        <v>1608</v>
      </c>
      <c r="E306" s="14">
        <v>1.0</v>
      </c>
      <c r="F306" s="149" t="s">
        <v>1610</v>
      </c>
      <c r="G306" s="16" t="s">
        <v>7292</v>
      </c>
      <c r="H306" s="14" t="s">
        <v>1041</v>
      </c>
      <c r="I306" s="17" t="s">
        <v>7293</v>
      </c>
      <c r="J306" s="127">
        <v>44126.0</v>
      </c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</row>
    <row r="307" ht="31.5" hidden="1" customHeight="1">
      <c r="A307" s="14" t="str">
        <f t="shared" si="1"/>
        <v>III81MC</v>
      </c>
      <c r="B307" s="14" t="s">
        <v>11</v>
      </c>
      <c r="C307" s="14">
        <v>8.0</v>
      </c>
      <c r="D307" s="149" t="s">
        <v>1608</v>
      </c>
      <c r="E307" s="14">
        <v>1.0</v>
      </c>
      <c r="F307" s="149" t="s">
        <v>1610</v>
      </c>
      <c r="G307" s="16" t="s">
        <v>7294</v>
      </c>
      <c r="H307" s="14" t="s">
        <v>1043</v>
      </c>
      <c r="I307" s="17" t="s">
        <v>7295</v>
      </c>
      <c r="J307" s="127">
        <v>44126.0</v>
      </c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</row>
    <row r="308" ht="31.5" hidden="1" customHeight="1">
      <c r="A308" s="14" t="str">
        <f t="shared" si="1"/>
        <v>III82HKC</v>
      </c>
      <c r="B308" s="14" t="s">
        <v>11</v>
      </c>
      <c r="C308" s="14">
        <v>8.0</v>
      </c>
      <c r="D308" s="149" t="s">
        <v>1608</v>
      </c>
      <c r="E308" s="14">
        <v>2.0</v>
      </c>
      <c r="F308" s="149" t="s">
        <v>1615</v>
      </c>
      <c r="G308" s="16" t="s">
        <v>7296</v>
      </c>
      <c r="H308" s="14" t="s">
        <v>1015</v>
      </c>
      <c r="I308" s="17" t="s">
        <v>7297</v>
      </c>
      <c r="J308" s="127">
        <v>44126.0</v>
      </c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</row>
    <row r="309" ht="31.5" hidden="1" customHeight="1">
      <c r="A309" s="14" t="str">
        <f t="shared" si="1"/>
        <v>III82IE</v>
      </c>
      <c r="B309" s="14" t="s">
        <v>11</v>
      </c>
      <c r="C309" s="14">
        <v>8.0</v>
      </c>
      <c r="D309" s="149" t="s">
        <v>1608</v>
      </c>
      <c r="E309" s="14">
        <v>2.0</v>
      </c>
      <c r="F309" s="149" t="s">
        <v>1615</v>
      </c>
      <c r="G309" s="16" t="s">
        <v>7298</v>
      </c>
      <c r="H309" s="14" t="s">
        <v>1041</v>
      </c>
      <c r="I309" s="17" t="s">
        <v>7299</v>
      </c>
      <c r="J309" s="127">
        <v>44126.0</v>
      </c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</row>
    <row r="310" ht="31.5" hidden="1" customHeight="1">
      <c r="A310" s="14" t="str">
        <f t="shared" si="1"/>
        <v>III91HKC</v>
      </c>
      <c r="B310" s="14" t="s">
        <v>11</v>
      </c>
      <c r="C310" s="14">
        <v>9.0</v>
      </c>
      <c r="D310" s="149" t="s">
        <v>1619</v>
      </c>
      <c r="E310" s="14">
        <v>1.0</v>
      </c>
      <c r="F310" s="149" t="s">
        <v>1621</v>
      </c>
      <c r="G310" s="16" t="s">
        <v>7300</v>
      </c>
      <c r="H310" s="14" t="s">
        <v>1015</v>
      </c>
      <c r="I310" s="17" t="s">
        <v>7301</v>
      </c>
      <c r="J310" s="127">
        <v>44126.0</v>
      </c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</row>
    <row r="311" ht="31.5" hidden="1" customHeight="1">
      <c r="A311" s="14" t="str">
        <f t="shared" si="1"/>
        <v>III91IE</v>
      </c>
      <c r="B311" s="14" t="s">
        <v>11</v>
      </c>
      <c r="C311" s="14">
        <v>9.0</v>
      </c>
      <c r="D311" s="149" t="s">
        <v>1619</v>
      </c>
      <c r="E311" s="14">
        <v>1.0</v>
      </c>
      <c r="F311" s="149" t="s">
        <v>1621</v>
      </c>
      <c r="G311" s="16" t="s">
        <v>7302</v>
      </c>
      <c r="H311" s="14" t="s">
        <v>1041</v>
      </c>
      <c r="I311" s="17" t="s">
        <v>7303</v>
      </c>
      <c r="J311" s="127">
        <v>44126.0</v>
      </c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</row>
    <row r="312" ht="31.5" hidden="1" customHeight="1">
      <c r="A312" s="14" t="str">
        <f t="shared" si="1"/>
        <v>III91MC</v>
      </c>
      <c r="B312" s="14" t="s">
        <v>11</v>
      </c>
      <c r="C312" s="14">
        <v>9.0</v>
      </c>
      <c r="D312" s="149" t="s">
        <v>1619</v>
      </c>
      <c r="E312" s="14">
        <v>1.0</v>
      </c>
      <c r="F312" s="149" t="s">
        <v>1621</v>
      </c>
      <c r="G312" s="16" t="s">
        <v>7304</v>
      </c>
      <c r="H312" s="14" t="s">
        <v>1043</v>
      </c>
      <c r="I312" s="17" t="s">
        <v>7305</v>
      </c>
      <c r="J312" s="127">
        <v>44126.0</v>
      </c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</row>
    <row r="313" ht="31.5" hidden="1" customHeight="1">
      <c r="A313" s="14" t="str">
        <f t="shared" si="1"/>
        <v>III92P1</v>
      </c>
      <c r="B313" s="14" t="s">
        <v>11</v>
      </c>
      <c r="C313" s="14">
        <v>9.0</v>
      </c>
      <c r="D313" s="149" t="s">
        <v>1619</v>
      </c>
      <c r="E313" s="14">
        <v>2.0</v>
      </c>
      <c r="F313" s="149" t="s">
        <v>1626</v>
      </c>
      <c r="G313" s="16" t="s">
        <v>7306</v>
      </c>
      <c r="H313" s="14" t="s">
        <v>51</v>
      </c>
      <c r="I313" s="153" t="s">
        <v>7307</v>
      </c>
      <c r="J313" s="13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</row>
    <row r="314" ht="31.5" hidden="1" customHeight="1">
      <c r="A314" s="14" t="str">
        <f t="shared" si="1"/>
        <v>III92P2</v>
      </c>
      <c r="B314" s="14" t="s">
        <v>11</v>
      </c>
      <c r="C314" s="14">
        <v>9.0</v>
      </c>
      <c r="D314" s="149" t="s">
        <v>1619</v>
      </c>
      <c r="E314" s="14">
        <v>2.0</v>
      </c>
      <c r="F314" s="149" t="s">
        <v>1626</v>
      </c>
      <c r="G314" s="16" t="s">
        <v>7308</v>
      </c>
      <c r="H314" s="14" t="s">
        <v>53</v>
      </c>
      <c r="I314" s="153" t="s">
        <v>7309</v>
      </c>
      <c r="J314" s="13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</row>
    <row r="315" ht="31.5" hidden="1" customHeight="1">
      <c r="A315" s="14" t="str">
        <f t="shared" si="1"/>
        <v>III92P3</v>
      </c>
      <c r="B315" s="14" t="s">
        <v>11</v>
      </c>
      <c r="C315" s="14">
        <v>9.0</v>
      </c>
      <c r="D315" s="149" t="s">
        <v>1619</v>
      </c>
      <c r="E315" s="14">
        <v>2.0</v>
      </c>
      <c r="F315" s="149" t="s">
        <v>1626</v>
      </c>
      <c r="G315" s="16" t="s">
        <v>7310</v>
      </c>
      <c r="H315" s="14" t="s">
        <v>386</v>
      </c>
      <c r="I315" s="153" t="s">
        <v>7311</v>
      </c>
      <c r="J315" s="13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</row>
    <row r="316" ht="31.5" hidden="1" customHeight="1">
      <c r="A316" s="14" t="str">
        <f t="shared" si="1"/>
        <v>III93HKC</v>
      </c>
      <c r="B316" s="14" t="s">
        <v>11</v>
      </c>
      <c r="C316" s="14">
        <v>9.0</v>
      </c>
      <c r="D316" s="149" t="s">
        <v>1619</v>
      </c>
      <c r="E316" s="14">
        <v>3.0</v>
      </c>
      <c r="F316" s="149" t="s">
        <v>1631</v>
      </c>
      <c r="G316" s="16" t="s">
        <v>7312</v>
      </c>
      <c r="H316" s="14" t="s">
        <v>1015</v>
      </c>
      <c r="I316" s="17" t="s">
        <v>7313</v>
      </c>
      <c r="J316" s="127">
        <v>44126.0</v>
      </c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</row>
    <row r="317" ht="31.5" hidden="1" customHeight="1">
      <c r="A317" s="14" t="str">
        <f t="shared" si="1"/>
        <v>III93IE1</v>
      </c>
      <c r="B317" s="14" t="s">
        <v>11</v>
      </c>
      <c r="C317" s="14">
        <v>9.0</v>
      </c>
      <c r="D317" s="149" t="s">
        <v>1619</v>
      </c>
      <c r="E317" s="14">
        <v>3.0</v>
      </c>
      <c r="F317" s="149" t="s">
        <v>1631</v>
      </c>
      <c r="G317" s="16" t="s">
        <v>7314</v>
      </c>
      <c r="H317" s="14" t="s">
        <v>1026</v>
      </c>
      <c r="I317" s="17" t="s">
        <v>7315</v>
      </c>
      <c r="J317" s="127">
        <v>44126.0</v>
      </c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</row>
    <row r="318" ht="31.5" hidden="1" customHeight="1">
      <c r="A318" s="14" t="str">
        <f t="shared" si="1"/>
        <v>III93IE2</v>
      </c>
      <c r="B318" s="14" t="s">
        <v>11</v>
      </c>
      <c r="C318" s="14">
        <v>9.0</v>
      </c>
      <c r="D318" s="149" t="s">
        <v>1619</v>
      </c>
      <c r="E318" s="14">
        <v>3.0</v>
      </c>
      <c r="F318" s="149" t="s">
        <v>1631</v>
      </c>
      <c r="G318" s="16" t="s">
        <v>7316</v>
      </c>
      <c r="H318" s="14" t="s">
        <v>1028</v>
      </c>
      <c r="I318" s="17" t="s">
        <v>7317</v>
      </c>
      <c r="J318" s="127">
        <v>44126.0</v>
      </c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</row>
    <row r="319" ht="31.5" hidden="1" customHeight="1">
      <c r="A319" s="14" t="str">
        <f t="shared" si="1"/>
        <v>III94HKC</v>
      </c>
      <c r="B319" s="14" t="s">
        <v>11</v>
      </c>
      <c r="C319" s="14">
        <v>9.0</v>
      </c>
      <c r="D319" s="149" t="s">
        <v>1619</v>
      </c>
      <c r="E319" s="14">
        <v>4.0</v>
      </c>
      <c r="F319" s="149" t="s">
        <v>1636</v>
      </c>
      <c r="G319" s="16" t="s">
        <v>7318</v>
      </c>
      <c r="H319" s="14" t="s">
        <v>1015</v>
      </c>
      <c r="I319" s="153" t="s">
        <v>7319</v>
      </c>
      <c r="J319" s="13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</row>
    <row r="320" ht="31.5" hidden="1" customHeight="1">
      <c r="A320" s="14" t="str">
        <f t="shared" si="1"/>
        <v>III94IE</v>
      </c>
      <c r="B320" s="14" t="s">
        <v>11</v>
      </c>
      <c r="C320" s="14">
        <v>9.0</v>
      </c>
      <c r="D320" s="149" t="s">
        <v>1619</v>
      </c>
      <c r="E320" s="14">
        <v>4.0</v>
      </c>
      <c r="F320" s="149" t="s">
        <v>1636</v>
      </c>
      <c r="G320" s="16" t="s">
        <v>7320</v>
      </c>
      <c r="H320" s="14" t="s">
        <v>1041</v>
      </c>
      <c r="I320" s="153" t="s">
        <v>7321</v>
      </c>
      <c r="J320" s="13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</row>
    <row r="321" ht="31.5" hidden="1" customHeight="1">
      <c r="A321" s="14" t="str">
        <f t="shared" si="1"/>
        <v>III94MC</v>
      </c>
      <c r="B321" s="14" t="s">
        <v>11</v>
      </c>
      <c r="C321" s="14">
        <v>9.0</v>
      </c>
      <c r="D321" s="149" t="s">
        <v>1619</v>
      </c>
      <c r="E321" s="14">
        <v>4.0</v>
      </c>
      <c r="F321" s="149" t="s">
        <v>1636</v>
      </c>
      <c r="G321" s="16" t="s">
        <v>7322</v>
      </c>
      <c r="H321" s="14" t="s">
        <v>1043</v>
      </c>
      <c r="I321" s="153" t="s">
        <v>7323</v>
      </c>
      <c r="J321" s="13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</row>
    <row r="322" ht="31.5" hidden="1" customHeight="1">
      <c r="A322" s="14" t="str">
        <f t="shared" si="1"/>
        <v>III95P1</v>
      </c>
      <c r="B322" s="14" t="s">
        <v>11</v>
      </c>
      <c r="C322" s="14">
        <v>9.0</v>
      </c>
      <c r="D322" s="149" t="s">
        <v>1619</v>
      </c>
      <c r="E322" s="14">
        <v>5.0</v>
      </c>
      <c r="F322" s="149" t="s">
        <v>1641</v>
      </c>
      <c r="G322" s="16" t="s">
        <v>7324</v>
      </c>
      <c r="H322" s="14" t="s">
        <v>51</v>
      </c>
      <c r="I322" s="17" t="s">
        <v>7325</v>
      </c>
      <c r="J322" s="127">
        <v>44126.0</v>
      </c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</row>
    <row r="323" ht="31.5" hidden="1" customHeight="1">
      <c r="A323" s="14" t="str">
        <f t="shared" si="1"/>
        <v>III95P2</v>
      </c>
      <c r="B323" s="14" t="s">
        <v>11</v>
      </c>
      <c r="C323" s="14">
        <v>9.0</v>
      </c>
      <c r="D323" s="149" t="s">
        <v>1619</v>
      </c>
      <c r="E323" s="14">
        <v>5.0</v>
      </c>
      <c r="F323" s="149" t="s">
        <v>1641</v>
      </c>
      <c r="G323" s="16" t="s">
        <v>7326</v>
      </c>
      <c r="H323" s="14" t="s">
        <v>53</v>
      </c>
      <c r="I323" s="17" t="s">
        <v>7327</v>
      </c>
      <c r="J323" s="127">
        <v>44126.0</v>
      </c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</row>
    <row r="324" ht="31.5" hidden="1" customHeight="1">
      <c r="A324" s="14" t="str">
        <f t="shared" si="1"/>
        <v>III101HKC</v>
      </c>
      <c r="B324" s="14" t="s">
        <v>11</v>
      </c>
      <c r="C324" s="14">
        <v>10.0</v>
      </c>
      <c r="D324" s="149" t="s">
        <v>1645</v>
      </c>
      <c r="E324" s="14">
        <v>1.0</v>
      </c>
      <c r="F324" s="149" t="s">
        <v>1293</v>
      </c>
      <c r="G324" s="16" t="s">
        <v>7328</v>
      </c>
      <c r="H324" s="14" t="s">
        <v>1015</v>
      </c>
      <c r="I324" s="159"/>
      <c r="J324" s="13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</row>
    <row r="325" ht="31.5" hidden="1" customHeight="1">
      <c r="A325" s="14" t="str">
        <f t="shared" si="1"/>
        <v>III101IE1</v>
      </c>
      <c r="B325" s="14" t="s">
        <v>11</v>
      </c>
      <c r="C325" s="14">
        <v>10.0</v>
      </c>
      <c r="D325" s="149" t="s">
        <v>1645</v>
      </c>
      <c r="E325" s="14">
        <v>1.0</v>
      </c>
      <c r="F325" s="149" t="s">
        <v>1293</v>
      </c>
      <c r="G325" s="16" t="s">
        <v>7329</v>
      </c>
      <c r="H325" s="14" t="s">
        <v>1026</v>
      </c>
      <c r="I325" s="159"/>
      <c r="J325" s="13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</row>
    <row r="326" ht="31.5" hidden="1" customHeight="1">
      <c r="A326" s="14" t="str">
        <f t="shared" si="1"/>
        <v>III101IE2</v>
      </c>
      <c r="B326" s="14" t="s">
        <v>11</v>
      </c>
      <c r="C326" s="14">
        <v>10.0</v>
      </c>
      <c r="D326" s="149" t="s">
        <v>1645</v>
      </c>
      <c r="E326" s="14">
        <v>1.0</v>
      </c>
      <c r="F326" s="149" t="s">
        <v>1293</v>
      </c>
      <c r="G326" s="16" t="s">
        <v>7330</v>
      </c>
      <c r="H326" s="14" t="s">
        <v>1028</v>
      </c>
      <c r="I326" s="159"/>
      <c r="J326" s="13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</row>
    <row r="327" ht="31.5" hidden="1" customHeight="1">
      <c r="A327" s="14" t="str">
        <f t="shared" si="1"/>
        <v>III102HKC</v>
      </c>
      <c r="B327" s="14" t="s">
        <v>11</v>
      </c>
      <c r="C327" s="14">
        <v>10.0</v>
      </c>
      <c r="D327" s="149" t="s">
        <v>1645</v>
      </c>
      <c r="E327" s="14">
        <v>2.0</v>
      </c>
      <c r="F327" s="149" t="s">
        <v>1650</v>
      </c>
      <c r="G327" s="16" t="s">
        <v>7331</v>
      </c>
      <c r="H327" s="14" t="s">
        <v>1015</v>
      </c>
      <c r="I327" s="153" t="s">
        <v>7332</v>
      </c>
      <c r="J327" s="13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</row>
    <row r="328" ht="31.5" hidden="1" customHeight="1">
      <c r="A328" s="14" t="str">
        <f t="shared" si="1"/>
        <v>III102IE</v>
      </c>
      <c r="B328" s="14" t="s">
        <v>11</v>
      </c>
      <c r="C328" s="14">
        <v>10.0</v>
      </c>
      <c r="D328" s="149" t="s">
        <v>1645</v>
      </c>
      <c r="E328" s="14">
        <v>2.0</v>
      </c>
      <c r="F328" s="149" t="s">
        <v>1650</v>
      </c>
      <c r="G328" s="16" t="s">
        <v>7333</v>
      </c>
      <c r="H328" s="14" t="s">
        <v>1041</v>
      </c>
      <c r="I328" s="153" t="s">
        <v>7334</v>
      </c>
      <c r="J328" s="13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</row>
    <row r="329" ht="31.5" hidden="1" customHeight="1">
      <c r="A329" s="14" t="str">
        <f t="shared" si="1"/>
        <v>III103HKC</v>
      </c>
      <c r="B329" s="14" t="s">
        <v>11</v>
      </c>
      <c r="C329" s="14">
        <v>10.0</v>
      </c>
      <c r="D329" s="149" t="s">
        <v>1645</v>
      </c>
      <c r="E329" s="14">
        <v>3.0</v>
      </c>
      <c r="F329" s="149" t="s">
        <v>1654</v>
      </c>
      <c r="G329" s="16" t="s">
        <v>7335</v>
      </c>
      <c r="H329" s="14" t="s">
        <v>1015</v>
      </c>
      <c r="I329" s="17" t="s">
        <v>7336</v>
      </c>
      <c r="J329" s="127">
        <v>44126.0</v>
      </c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</row>
    <row r="330" ht="31.5" hidden="1" customHeight="1">
      <c r="A330" s="14" t="str">
        <f t="shared" si="1"/>
        <v>III103IE</v>
      </c>
      <c r="B330" s="14" t="s">
        <v>11</v>
      </c>
      <c r="C330" s="14">
        <v>10.0</v>
      </c>
      <c r="D330" s="149" t="s">
        <v>1645</v>
      </c>
      <c r="E330" s="14">
        <v>3.0</v>
      </c>
      <c r="F330" s="149" t="s">
        <v>1654</v>
      </c>
      <c r="G330" s="16" t="s">
        <v>7337</v>
      </c>
      <c r="H330" s="14" t="s">
        <v>1041</v>
      </c>
      <c r="I330" s="17" t="s">
        <v>7338</v>
      </c>
      <c r="J330" s="127">
        <v>44126.0</v>
      </c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</row>
    <row r="331" ht="31.5" hidden="1" customHeight="1">
      <c r="A331" s="14" t="str">
        <f t="shared" si="1"/>
        <v>III103MC</v>
      </c>
      <c r="B331" s="14" t="s">
        <v>11</v>
      </c>
      <c r="C331" s="14">
        <v>10.0</v>
      </c>
      <c r="D331" s="149" t="s">
        <v>1645</v>
      </c>
      <c r="E331" s="14">
        <v>3.0</v>
      </c>
      <c r="F331" s="149" t="s">
        <v>1654</v>
      </c>
      <c r="G331" s="16" t="s">
        <v>7339</v>
      </c>
      <c r="H331" s="14" t="s">
        <v>1043</v>
      </c>
      <c r="I331" s="17" t="s">
        <v>7340</v>
      </c>
      <c r="J331" s="127">
        <v>44126.0</v>
      </c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</row>
    <row r="332" ht="31.5" hidden="1" customHeight="1">
      <c r="A332" s="14" t="str">
        <f t="shared" si="1"/>
        <v>III104P1</v>
      </c>
      <c r="B332" s="14" t="s">
        <v>11</v>
      </c>
      <c r="C332" s="14">
        <v>10.0</v>
      </c>
      <c r="D332" s="149" t="s">
        <v>1645</v>
      </c>
      <c r="E332" s="14">
        <v>4.0</v>
      </c>
      <c r="F332" s="149" t="s">
        <v>1659</v>
      </c>
      <c r="G332" s="16" t="s">
        <v>7341</v>
      </c>
      <c r="H332" s="14" t="s">
        <v>51</v>
      </c>
      <c r="I332" s="17" t="s">
        <v>7342</v>
      </c>
      <c r="J332" s="127">
        <v>44126.0</v>
      </c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</row>
    <row r="333" ht="31.5" hidden="1" customHeight="1">
      <c r="A333" s="14" t="str">
        <f t="shared" si="1"/>
        <v>III104P2</v>
      </c>
      <c r="B333" s="14" t="s">
        <v>11</v>
      </c>
      <c r="C333" s="14">
        <v>10.0</v>
      </c>
      <c r="D333" s="149" t="s">
        <v>1645</v>
      </c>
      <c r="E333" s="14">
        <v>4.0</v>
      </c>
      <c r="F333" s="149" t="s">
        <v>1659</v>
      </c>
      <c r="G333" s="16" t="s">
        <v>7343</v>
      </c>
      <c r="H333" s="14" t="s">
        <v>53</v>
      </c>
      <c r="I333" s="17" t="s">
        <v>7344</v>
      </c>
      <c r="J333" s="127">
        <v>44126.0</v>
      </c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</row>
    <row r="334" ht="31.5" hidden="1" customHeight="1">
      <c r="A334" s="14" t="str">
        <f t="shared" si="1"/>
        <v>III105HKC</v>
      </c>
      <c r="B334" s="14" t="s">
        <v>11</v>
      </c>
      <c r="C334" s="14">
        <v>10.0</v>
      </c>
      <c r="D334" s="149" t="s">
        <v>1645</v>
      </c>
      <c r="E334" s="14">
        <v>5.0</v>
      </c>
      <c r="F334" s="149" t="s">
        <v>1663</v>
      </c>
      <c r="G334" s="16" t="s">
        <v>7345</v>
      </c>
      <c r="H334" s="14" t="s">
        <v>1015</v>
      </c>
      <c r="I334" s="153" t="s">
        <v>7346</v>
      </c>
      <c r="J334" s="13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</row>
    <row r="335" ht="31.5" hidden="1" customHeight="1">
      <c r="A335" s="14" t="str">
        <f t="shared" si="1"/>
        <v>III105IE</v>
      </c>
      <c r="B335" s="14" t="s">
        <v>11</v>
      </c>
      <c r="C335" s="14">
        <v>10.0</v>
      </c>
      <c r="D335" s="149" t="s">
        <v>1645</v>
      </c>
      <c r="E335" s="14">
        <v>5.0</v>
      </c>
      <c r="F335" s="149" t="s">
        <v>1663</v>
      </c>
      <c r="G335" s="16" t="s">
        <v>7347</v>
      </c>
      <c r="H335" s="14" t="s">
        <v>1041</v>
      </c>
      <c r="I335" s="153" t="s">
        <v>7348</v>
      </c>
      <c r="J335" s="13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</row>
    <row r="336" ht="31.5" hidden="1" customHeight="1">
      <c r="A336" s="14" t="str">
        <f t="shared" si="1"/>
        <v>III111HKC</v>
      </c>
      <c r="B336" s="14" t="s">
        <v>11</v>
      </c>
      <c r="C336" s="14">
        <v>11.0</v>
      </c>
      <c r="D336" s="149" t="s">
        <v>1322</v>
      </c>
      <c r="E336" s="14">
        <v>1.0</v>
      </c>
      <c r="F336" s="149" t="s">
        <v>1668</v>
      </c>
      <c r="G336" s="16" t="s">
        <v>7349</v>
      </c>
      <c r="H336" s="14" t="s">
        <v>1015</v>
      </c>
      <c r="I336" s="17" t="s">
        <v>7350</v>
      </c>
      <c r="J336" s="127">
        <v>44126.0</v>
      </c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</row>
    <row r="337" ht="31.5" hidden="1" customHeight="1">
      <c r="A337" s="14" t="str">
        <f t="shared" si="1"/>
        <v>III111IE</v>
      </c>
      <c r="B337" s="14" t="s">
        <v>11</v>
      </c>
      <c r="C337" s="14">
        <v>11.0</v>
      </c>
      <c r="D337" s="149" t="s">
        <v>1322</v>
      </c>
      <c r="E337" s="14">
        <v>1.0</v>
      </c>
      <c r="F337" s="149" t="s">
        <v>1668</v>
      </c>
      <c r="G337" s="16" t="s">
        <v>7351</v>
      </c>
      <c r="H337" s="14" t="s">
        <v>1041</v>
      </c>
      <c r="I337" s="17" t="s">
        <v>7352</v>
      </c>
      <c r="J337" s="127">
        <v>44126.0</v>
      </c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</row>
    <row r="338" ht="31.5" hidden="1" customHeight="1">
      <c r="A338" s="14" t="str">
        <f t="shared" si="1"/>
        <v>III111MC</v>
      </c>
      <c r="B338" s="14" t="s">
        <v>11</v>
      </c>
      <c r="C338" s="14">
        <v>11.0</v>
      </c>
      <c r="D338" s="149" t="s">
        <v>1322</v>
      </c>
      <c r="E338" s="14">
        <v>1.0</v>
      </c>
      <c r="F338" s="149" t="s">
        <v>1668</v>
      </c>
      <c r="G338" s="16" t="s">
        <v>7353</v>
      </c>
      <c r="H338" s="14" t="s">
        <v>1043</v>
      </c>
      <c r="I338" s="17" t="s">
        <v>7354</v>
      </c>
      <c r="J338" s="127">
        <v>44126.0</v>
      </c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</row>
    <row r="339" ht="31.5" hidden="1" customHeight="1">
      <c r="A339" s="14" t="str">
        <f t="shared" si="1"/>
        <v>III112HKC</v>
      </c>
      <c r="B339" s="14" t="s">
        <v>11</v>
      </c>
      <c r="C339" s="14">
        <v>11.0</v>
      </c>
      <c r="D339" s="149" t="s">
        <v>1322</v>
      </c>
      <c r="E339" s="14">
        <v>2.0</v>
      </c>
      <c r="F339" s="149" t="s">
        <v>1673</v>
      </c>
      <c r="G339" s="16" t="s">
        <v>7355</v>
      </c>
      <c r="H339" s="14" t="s">
        <v>1015</v>
      </c>
      <c r="I339" s="17" t="s">
        <v>7356</v>
      </c>
      <c r="J339" s="127">
        <v>44126.0</v>
      </c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</row>
    <row r="340" ht="31.5" hidden="1" customHeight="1">
      <c r="A340" s="14" t="str">
        <f t="shared" si="1"/>
        <v>III112IE</v>
      </c>
      <c r="B340" s="14" t="s">
        <v>11</v>
      </c>
      <c r="C340" s="14">
        <v>11.0</v>
      </c>
      <c r="D340" s="149" t="s">
        <v>1322</v>
      </c>
      <c r="E340" s="14">
        <v>2.0</v>
      </c>
      <c r="F340" s="149" t="s">
        <v>1673</v>
      </c>
      <c r="G340" s="16" t="s">
        <v>7357</v>
      </c>
      <c r="H340" s="14" t="s">
        <v>1041</v>
      </c>
      <c r="I340" s="17" t="s">
        <v>7358</v>
      </c>
      <c r="J340" s="127">
        <v>44126.0</v>
      </c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</row>
    <row r="341" ht="31.5" hidden="1" customHeight="1">
      <c r="A341" s="14" t="str">
        <f t="shared" si="1"/>
        <v>III112MC</v>
      </c>
      <c r="B341" s="14" t="s">
        <v>11</v>
      </c>
      <c r="C341" s="14">
        <v>11.0</v>
      </c>
      <c r="D341" s="149" t="s">
        <v>1322</v>
      </c>
      <c r="E341" s="14">
        <v>2.0</v>
      </c>
      <c r="F341" s="149" t="s">
        <v>1673</v>
      </c>
      <c r="G341" s="16" t="s">
        <v>7359</v>
      </c>
      <c r="H341" s="14" t="s">
        <v>1043</v>
      </c>
      <c r="I341" s="17" t="s">
        <v>7360</v>
      </c>
      <c r="J341" s="127">
        <v>44126.0</v>
      </c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</row>
    <row r="342" ht="31.5" hidden="1" customHeight="1">
      <c r="A342" s="14" t="str">
        <f t="shared" si="1"/>
        <v>III113HKC</v>
      </c>
      <c r="B342" s="14" t="s">
        <v>11</v>
      </c>
      <c r="C342" s="14">
        <v>11.0</v>
      </c>
      <c r="D342" s="149" t="s">
        <v>1322</v>
      </c>
      <c r="E342" s="14">
        <v>3.0</v>
      </c>
      <c r="F342" s="149" t="s">
        <v>1678</v>
      </c>
      <c r="G342" s="16" t="s">
        <v>7361</v>
      </c>
      <c r="H342" s="14" t="s">
        <v>1015</v>
      </c>
      <c r="I342" s="17" t="s">
        <v>7362</v>
      </c>
      <c r="J342" s="127">
        <v>44126.0</v>
      </c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</row>
    <row r="343" ht="31.5" hidden="1" customHeight="1">
      <c r="A343" s="14" t="str">
        <f t="shared" si="1"/>
        <v>III113IE</v>
      </c>
      <c r="B343" s="14" t="s">
        <v>11</v>
      </c>
      <c r="C343" s="14">
        <v>11.0</v>
      </c>
      <c r="D343" s="149" t="s">
        <v>1322</v>
      </c>
      <c r="E343" s="14">
        <v>3.0</v>
      </c>
      <c r="F343" s="149" t="s">
        <v>1678</v>
      </c>
      <c r="G343" s="16" t="s">
        <v>7363</v>
      </c>
      <c r="H343" s="14" t="s">
        <v>1041</v>
      </c>
      <c r="I343" s="17" t="s">
        <v>7364</v>
      </c>
      <c r="J343" s="127">
        <v>44126.0</v>
      </c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</row>
    <row r="344" ht="31.5" hidden="1" customHeight="1">
      <c r="A344" s="14" t="str">
        <f t="shared" si="1"/>
        <v>III113MC</v>
      </c>
      <c r="B344" s="14" t="s">
        <v>11</v>
      </c>
      <c r="C344" s="14">
        <v>11.0</v>
      </c>
      <c r="D344" s="149" t="s">
        <v>1322</v>
      </c>
      <c r="E344" s="14">
        <v>3.0</v>
      </c>
      <c r="F344" s="149" t="s">
        <v>1678</v>
      </c>
      <c r="G344" s="16" t="s">
        <v>7365</v>
      </c>
      <c r="H344" s="14" t="s">
        <v>1043</v>
      </c>
      <c r="I344" s="17" t="s">
        <v>7366</v>
      </c>
      <c r="J344" s="127">
        <v>44126.0</v>
      </c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</row>
    <row r="345" ht="31.5" hidden="1" customHeight="1">
      <c r="A345" s="14" t="str">
        <f t="shared" si="1"/>
        <v>III114HKC</v>
      </c>
      <c r="B345" s="14" t="s">
        <v>11</v>
      </c>
      <c r="C345" s="14">
        <v>11.0</v>
      </c>
      <c r="D345" s="149" t="s">
        <v>1322</v>
      </c>
      <c r="E345" s="14">
        <v>4.0</v>
      </c>
      <c r="F345" s="149" t="s">
        <v>1683</v>
      </c>
      <c r="G345" s="16" t="s">
        <v>7367</v>
      </c>
      <c r="H345" s="14" t="s">
        <v>1015</v>
      </c>
      <c r="I345" s="17" t="s">
        <v>7368</v>
      </c>
      <c r="J345" s="127">
        <v>44126.0</v>
      </c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</row>
    <row r="346" ht="31.5" hidden="1" customHeight="1">
      <c r="A346" s="14" t="str">
        <f t="shared" si="1"/>
        <v>III121HKC</v>
      </c>
      <c r="B346" s="14" t="s">
        <v>11</v>
      </c>
      <c r="C346" s="14">
        <v>12.0</v>
      </c>
      <c r="D346" s="149" t="s">
        <v>1686</v>
      </c>
      <c r="E346" s="14">
        <v>1.0</v>
      </c>
      <c r="F346" s="149" t="s">
        <v>1688</v>
      </c>
      <c r="G346" s="16" t="s">
        <v>7369</v>
      </c>
      <c r="H346" s="14" t="s">
        <v>1015</v>
      </c>
      <c r="I346" s="17" t="s">
        <v>7370</v>
      </c>
      <c r="J346" s="127">
        <v>44126.0</v>
      </c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</row>
    <row r="347" ht="31.5" hidden="1" customHeight="1">
      <c r="A347" s="14" t="str">
        <f t="shared" si="1"/>
        <v>III121IE</v>
      </c>
      <c r="B347" s="14" t="s">
        <v>11</v>
      </c>
      <c r="C347" s="14">
        <v>12.0</v>
      </c>
      <c r="D347" s="149" t="s">
        <v>1686</v>
      </c>
      <c r="E347" s="14">
        <v>1.0</v>
      </c>
      <c r="F347" s="149" t="s">
        <v>1688</v>
      </c>
      <c r="G347" s="16" t="s">
        <v>7371</v>
      </c>
      <c r="H347" s="14" t="s">
        <v>1041</v>
      </c>
      <c r="I347" s="17" t="s">
        <v>7372</v>
      </c>
      <c r="J347" s="127">
        <v>44126.0</v>
      </c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</row>
    <row r="348" ht="31.5" hidden="1" customHeight="1">
      <c r="A348" s="14" t="str">
        <f t="shared" si="1"/>
        <v>III121MC</v>
      </c>
      <c r="B348" s="14" t="s">
        <v>11</v>
      </c>
      <c r="C348" s="14">
        <v>12.0</v>
      </c>
      <c r="D348" s="149" t="s">
        <v>1686</v>
      </c>
      <c r="E348" s="14">
        <v>1.0</v>
      </c>
      <c r="F348" s="149" t="s">
        <v>1688</v>
      </c>
      <c r="G348" s="16" t="s">
        <v>7373</v>
      </c>
      <c r="H348" s="14" t="s">
        <v>1043</v>
      </c>
      <c r="I348" s="17" t="s">
        <v>7374</v>
      </c>
      <c r="J348" s="127">
        <v>44126.0</v>
      </c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</row>
    <row r="349" ht="31.5" hidden="1" customHeight="1">
      <c r="A349" s="14" t="str">
        <f t="shared" si="1"/>
        <v>III122HKC</v>
      </c>
      <c r="B349" s="14" t="s">
        <v>11</v>
      </c>
      <c r="C349" s="14">
        <v>12.0</v>
      </c>
      <c r="D349" s="149" t="s">
        <v>1686</v>
      </c>
      <c r="E349" s="14">
        <v>2.0</v>
      </c>
      <c r="F349" s="149" t="s">
        <v>1693</v>
      </c>
      <c r="G349" s="16" t="s">
        <v>7375</v>
      </c>
      <c r="H349" s="14" t="s">
        <v>1015</v>
      </c>
      <c r="I349" s="17" t="s">
        <v>7376</v>
      </c>
      <c r="J349" s="127">
        <v>44126.0</v>
      </c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</row>
    <row r="350" ht="31.5" hidden="1" customHeight="1">
      <c r="A350" s="14" t="str">
        <f t="shared" si="1"/>
        <v>III122IE</v>
      </c>
      <c r="B350" s="14" t="s">
        <v>11</v>
      </c>
      <c r="C350" s="14">
        <v>12.0</v>
      </c>
      <c r="D350" s="149" t="s">
        <v>1686</v>
      </c>
      <c r="E350" s="14">
        <v>2.0</v>
      </c>
      <c r="F350" s="149" t="s">
        <v>1693</v>
      </c>
      <c r="G350" s="16" t="s">
        <v>7377</v>
      </c>
      <c r="H350" s="14" t="s">
        <v>1041</v>
      </c>
      <c r="I350" s="17" t="s">
        <v>7378</v>
      </c>
      <c r="J350" s="127">
        <v>44126.0</v>
      </c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</row>
    <row r="351" ht="31.5" hidden="1" customHeight="1">
      <c r="A351" s="14" t="str">
        <f t="shared" si="1"/>
        <v>III122MC</v>
      </c>
      <c r="B351" s="14" t="s">
        <v>11</v>
      </c>
      <c r="C351" s="14">
        <v>12.0</v>
      </c>
      <c r="D351" s="149" t="s">
        <v>1686</v>
      </c>
      <c r="E351" s="14">
        <v>2.0</v>
      </c>
      <c r="F351" s="149" t="s">
        <v>1693</v>
      </c>
      <c r="G351" s="16" t="s">
        <v>7379</v>
      </c>
      <c r="H351" s="14" t="s">
        <v>1043</v>
      </c>
      <c r="I351" s="17" t="s">
        <v>7380</v>
      </c>
      <c r="J351" s="127">
        <v>44126.0</v>
      </c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</row>
    <row r="352" ht="31.5" hidden="1" customHeight="1">
      <c r="A352" s="14" t="str">
        <f t="shared" si="1"/>
        <v>III123HKC</v>
      </c>
      <c r="B352" s="14" t="s">
        <v>11</v>
      </c>
      <c r="C352" s="14">
        <v>12.0</v>
      </c>
      <c r="D352" s="149" t="s">
        <v>1686</v>
      </c>
      <c r="E352" s="14">
        <v>3.0</v>
      </c>
      <c r="F352" s="149" t="s">
        <v>1698</v>
      </c>
      <c r="G352" s="16" t="s">
        <v>7381</v>
      </c>
      <c r="H352" s="14" t="s">
        <v>1015</v>
      </c>
      <c r="I352" s="17" t="s">
        <v>7382</v>
      </c>
      <c r="J352" s="127">
        <v>44126.0</v>
      </c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</row>
    <row r="353" ht="31.5" hidden="1" customHeight="1">
      <c r="A353" s="14" t="str">
        <f t="shared" si="1"/>
        <v>III123IE</v>
      </c>
      <c r="B353" s="14" t="s">
        <v>11</v>
      </c>
      <c r="C353" s="14">
        <v>12.0</v>
      </c>
      <c r="D353" s="149" t="s">
        <v>1686</v>
      </c>
      <c r="E353" s="14">
        <v>3.0</v>
      </c>
      <c r="F353" s="149" t="s">
        <v>1698</v>
      </c>
      <c r="G353" s="16" t="s">
        <v>7383</v>
      </c>
      <c r="H353" s="14" t="s">
        <v>1041</v>
      </c>
      <c r="I353" s="17" t="s">
        <v>7384</v>
      </c>
      <c r="J353" s="127">
        <v>44126.0</v>
      </c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</row>
    <row r="354" ht="31.5" hidden="1" customHeight="1">
      <c r="A354" s="14" t="str">
        <f t="shared" si="1"/>
        <v>III123MC</v>
      </c>
      <c r="B354" s="14" t="s">
        <v>11</v>
      </c>
      <c r="C354" s="14">
        <v>12.0</v>
      </c>
      <c r="D354" s="149" t="s">
        <v>1686</v>
      </c>
      <c r="E354" s="14">
        <v>3.0</v>
      </c>
      <c r="F354" s="149" t="s">
        <v>1698</v>
      </c>
      <c r="G354" s="16" t="s">
        <v>7385</v>
      </c>
      <c r="H354" s="14" t="s">
        <v>1043</v>
      </c>
      <c r="I354" s="17" t="s">
        <v>7386</v>
      </c>
      <c r="J354" s="127">
        <v>44126.0</v>
      </c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</row>
    <row r="355" ht="31.5" hidden="1" customHeight="1">
      <c r="A355" s="14" t="str">
        <f t="shared" si="1"/>
        <v>III131HKC</v>
      </c>
      <c r="B355" s="14" t="s">
        <v>11</v>
      </c>
      <c r="C355" s="14">
        <v>13.0</v>
      </c>
      <c r="D355" s="149" t="s">
        <v>1703</v>
      </c>
      <c r="E355" s="14">
        <v>1.0</v>
      </c>
      <c r="F355" s="149" t="s">
        <v>1705</v>
      </c>
      <c r="G355" s="16" t="s">
        <v>7387</v>
      </c>
      <c r="H355" s="14" t="s">
        <v>1015</v>
      </c>
      <c r="I355" s="153" t="s">
        <v>7388</v>
      </c>
      <c r="J355" s="13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</row>
    <row r="356" ht="31.5" hidden="1" customHeight="1">
      <c r="A356" s="14" t="str">
        <f t="shared" si="1"/>
        <v>III131IE</v>
      </c>
      <c r="B356" s="14" t="s">
        <v>11</v>
      </c>
      <c r="C356" s="14">
        <v>13.0</v>
      </c>
      <c r="D356" s="149" t="s">
        <v>1703</v>
      </c>
      <c r="E356" s="14">
        <v>1.0</v>
      </c>
      <c r="F356" s="149" t="s">
        <v>1705</v>
      </c>
      <c r="G356" s="16" t="s">
        <v>7389</v>
      </c>
      <c r="H356" s="14" t="s">
        <v>1041</v>
      </c>
      <c r="I356" s="153" t="s">
        <v>7390</v>
      </c>
      <c r="J356" s="13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</row>
    <row r="357" ht="31.5" hidden="1" customHeight="1">
      <c r="A357" s="14" t="str">
        <f t="shared" si="1"/>
        <v>III132HKC</v>
      </c>
      <c r="B357" s="14" t="s">
        <v>11</v>
      </c>
      <c r="C357" s="14">
        <v>13.0</v>
      </c>
      <c r="D357" s="149" t="s">
        <v>1703</v>
      </c>
      <c r="E357" s="14">
        <v>2.0</v>
      </c>
      <c r="F357" s="149" t="s">
        <v>1709</v>
      </c>
      <c r="G357" s="16" t="s">
        <v>7391</v>
      </c>
      <c r="H357" s="14" t="s">
        <v>1015</v>
      </c>
      <c r="I357" s="17" t="s">
        <v>7392</v>
      </c>
      <c r="J357" s="127">
        <v>44126.0</v>
      </c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</row>
    <row r="358" ht="31.5" hidden="1" customHeight="1">
      <c r="A358" s="14" t="str">
        <f t="shared" si="1"/>
        <v>III132IE</v>
      </c>
      <c r="B358" s="14" t="s">
        <v>11</v>
      </c>
      <c r="C358" s="14">
        <v>13.0</v>
      </c>
      <c r="D358" s="149" t="s">
        <v>1703</v>
      </c>
      <c r="E358" s="14">
        <v>2.0</v>
      </c>
      <c r="F358" s="149" t="s">
        <v>1709</v>
      </c>
      <c r="G358" s="16" t="s">
        <v>7393</v>
      </c>
      <c r="H358" s="14" t="s">
        <v>1041</v>
      </c>
      <c r="I358" s="17" t="s">
        <v>7394</v>
      </c>
      <c r="J358" s="127">
        <v>44126.0</v>
      </c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</row>
    <row r="359" ht="31.5" hidden="1" customHeight="1">
      <c r="A359" s="14" t="str">
        <f t="shared" si="1"/>
        <v>III132MC</v>
      </c>
      <c r="B359" s="14" t="s">
        <v>11</v>
      </c>
      <c r="C359" s="14">
        <v>13.0</v>
      </c>
      <c r="D359" s="149" t="s">
        <v>1703</v>
      </c>
      <c r="E359" s="14">
        <v>2.0</v>
      </c>
      <c r="F359" s="149" t="s">
        <v>1709</v>
      </c>
      <c r="G359" s="16" t="s">
        <v>7395</v>
      </c>
      <c r="H359" s="14" t="s">
        <v>1043</v>
      </c>
      <c r="I359" s="17" t="s">
        <v>7396</v>
      </c>
      <c r="J359" s="127">
        <v>44126.0</v>
      </c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</row>
    <row r="360" ht="31.5" hidden="1" customHeight="1">
      <c r="A360" s="14" t="str">
        <f t="shared" si="1"/>
        <v>III133HKC</v>
      </c>
      <c r="B360" s="14" t="s">
        <v>11</v>
      </c>
      <c r="C360" s="14">
        <v>13.0</v>
      </c>
      <c r="D360" s="149" t="s">
        <v>1703</v>
      </c>
      <c r="E360" s="14">
        <v>3.0</v>
      </c>
      <c r="F360" s="149" t="s">
        <v>1714</v>
      </c>
      <c r="G360" s="16" t="s">
        <v>7397</v>
      </c>
      <c r="H360" s="14" t="s">
        <v>1015</v>
      </c>
      <c r="I360" s="156" t="s">
        <v>7398</v>
      </c>
      <c r="J360" s="14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</row>
    <row r="361" ht="31.5" hidden="1" customHeight="1">
      <c r="A361" s="14" t="str">
        <f t="shared" si="1"/>
        <v>III133IE</v>
      </c>
      <c r="B361" s="14" t="s">
        <v>11</v>
      </c>
      <c r="C361" s="14">
        <v>13.0</v>
      </c>
      <c r="D361" s="149" t="s">
        <v>1703</v>
      </c>
      <c r="E361" s="14">
        <v>3.0</v>
      </c>
      <c r="F361" s="149" t="s">
        <v>1714</v>
      </c>
      <c r="G361" s="16" t="s">
        <v>7399</v>
      </c>
      <c r="H361" s="14" t="s">
        <v>1041</v>
      </c>
      <c r="I361" s="153" t="s">
        <v>7400</v>
      </c>
      <c r="J361" s="13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</row>
    <row r="362" ht="31.5" hidden="1" customHeight="1">
      <c r="A362" s="14" t="str">
        <f t="shared" si="1"/>
        <v>III141HKC</v>
      </c>
      <c r="B362" s="14" t="s">
        <v>11</v>
      </c>
      <c r="C362" s="14">
        <v>14.0</v>
      </c>
      <c r="D362" s="149" t="s">
        <v>1718</v>
      </c>
      <c r="E362" s="14">
        <v>1.0</v>
      </c>
      <c r="F362" s="149" t="s">
        <v>1720</v>
      </c>
      <c r="G362" s="16" t="s">
        <v>7401</v>
      </c>
      <c r="H362" s="14" t="s">
        <v>1015</v>
      </c>
      <c r="I362" s="153" t="s">
        <v>7402</v>
      </c>
      <c r="J362" s="13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</row>
    <row r="363" ht="31.5" hidden="1" customHeight="1">
      <c r="A363" s="14" t="str">
        <f t="shared" si="1"/>
        <v>III141IE</v>
      </c>
      <c r="B363" s="14" t="s">
        <v>11</v>
      </c>
      <c r="C363" s="14">
        <v>14.0</v>
      </c>
      <c r="D363" s="149" t="s">
        <v>1718</v>
      </c>
      <c r="E363" s="14">
        <v>1.0</v>
      </c>
      <c r="F363" s="149" t="s">
        <v>1720</v>
      </c>
      <c r="G363" s="16" t="s">
        <v>7403</v>
      </c>
      <c r="H363" s="14" t="s">
        <v>1041</v>
      </c>
      <c r="I363" s="153" t="s">
        <v>7404</v>
      </c>
      <c r="J363" s="13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</row>
    <row r="364" ht="31.5" hidden="1" customHeight="1">
      <c r="A364" s="14" t="str">
        <f t="shared" si="1"/>
        <v>III141MC</v>
      </c>
      <c r="B364" s="14" t="s">
        <v>11</v>
      </c>
      <c r="C364" s="14">
        <v>14.0</v>
      </c>
      <c r="D364" s="149" t="s">
        <v>1718</v>
      </c>
      <c r="E364" s="14">
        <v>1.0</v>
      </c>
      <c r="F364" s="149" t="s">
        <v>1720</v>
      </c>
      <c r="G364" s="16" t="s">
        <v>7405</v>
      </c>
      <c r="H364" s="14" t="s">
        <v>1043</v>
      </c>
      <c r="I364" s="160" t="s">
        <v>7406</v>
      </c>
      <c r="J364" s="13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</row>
    <row r="365" ht="31.5" hidden="1" customHeight="1">
      <c r="A365" s="14" t="str">
        <f t="shared" si="1"/>
        <v>III142HKC</v>
      </c>
      <c r="B365" s="14" t="s">
        <v>11</v>
      </c>
      <c r="C365" s="14">
        <v>14.0</v>
      </c>
      <c r="D365" s="149" t="s">
        <v>1718</v>
      </c>
      <c r="E365" s="14">
        <v>2.0</v>
      </c>
      <c r="F365" s="149" t="s">
        <v>1725</v>
      </c>
      <c r="G365" s="16" t="s">
        <v>7407</v>
      </c>
      <c r="H365" s="14" t="s">
        <v>1015</v>
      </c>
      <c r="I365" s="17" t="s">
        <v>7408</v>
      </c>
      <c r="J365" s="127">
        <v>44126.0</v>
      </c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</row>
    <row r="366" ht="31.5" hidden="1" customHeight="1">
      <c r="A366" s="14" t="str">
        <f t="shared" si="1"/>
        <v>III142IE</v>
      </c>
      <c r="B366" s="14" t="s">
        <v>11</v>
      </c>
      <c r="C366" s="14">
        <v>14.0</v>
      </c>
      <c r="D366" s="149" t="s">
        <v>1718</v>
      </c>
      <c r="E366" s="14">
        <v>2.0</v>
      </c>
      <c r="F366" s="149" t="s">
        <v>1725</v>
      </c>
      <c r="G366" s="16" t="s">
        <v>7409</v>
      </c>
      <c r="H366" s="14" t="s">
        <v>1041</v>
      </c>
      <c r="I366" s="17" t="s">
        <v>7410</v>
      </c>
      <c r="J366" s="127">
        <v>44126.0</v>
      </c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</row>
    <row r="367" ht="31.5" hidden="1" customHeight="1">
      <c r="A367" s="14" t="str">
        <f t="shared" si="1"/>
        <v>III143HKC</v>
      </c>
      <c r="B367" s="14" t="s">
        <v>11</v>
      </c>
      <c r="C367" s="14">
        <v>14.0</v>
      </c>
      <c r="D367" s="149" t="s">
        <v>1718</v>
      </c>
      <c r="E367" s="14">
        <v>3.0</v>
      </c>
      <c r="F367" s="149" t="s">
        <v>1729</v>
      </c>
      <c r="G367" s="16" t="s">
        <v>7411</v>
      </c>
      <c r="H367" s="14" t="s">
        <v>1015</v>
      </c>
      <c r="I367" s="159"/>
      <c r="J367" s="13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</row>
    <row r="368" ht="31.5" hidden="1" customHeight="1">
      <c r="A368" s="14" t="str">
        <f t="shared" si="1"/>
        <v>III143IE</v>
      </c>
      <c r="B368" s="14" t="s">
        <v>11</v>
      </c>
      <c r="C368" s="14">
        <v>14.0</v>
      </c>
      <c r="D368" s="149" t="s">
        <v>1718</v>
      </c>
      <c r="E368" s="14">
        <v>3.0</v>
      </c>
      <c r="F368" s="149" t="s">
        <v>1729</v>
      </c>
      <c r="G368" s="16" t="s">
        <v>7412</v>
      </c>
      <c r="H368" s="14" t="s">
        <v>1041</v>
      </c>
      <c r="I368" s="159"/>
      <c r="J368" s="13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</row>
    <row r="369" ht="31.5" hidden="1" customHeight="1">
      <c r="A369" s="14" t="str">
        <f t="shared" si="1"/>
        <v>III143MC</v>
      </c>
      <c r="B369" s="14" t="s">
        <v>11</v>
      </c>
      <c r="C369" s="14">
        <v>14.0</v>
      </c>
      <c r="D369" s="149" t="s">
        <v>1718</v>
      </c>
      <c r="E369" s="14">
        <v>3.0</v>
      </c>
      <c r="F369" s="149" t="s">
        <v>1729</v>
      </c>
      <c r="G369" s="16" t="s">
        <v>7413</v>
      </c>
      <c r="H369" s="14" t="s">
        <v>1043</v>
      </c>
      <c r="I369" s="159"/>
      <c r="J369" s="13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</row>
    <row r="370" ht="31.5" hidden="1" customHeight="1">
      <c r="A370" s="14" t="str">
        <f t="shared" si="1"/>
        <v>III144HKC</v>
      </c>
      <c r="B370" s="14" t="s">
        <v>11</v>
      </c>
      <c r="C370" s="14">
        <v>14.0</v>
      </c>
      <c r="D370" s="149" t="s">
        <v>1718</v>
      </c>
      <c r="E370" s="14">
        <v>4.0</v>
      </c>
      <c r="F370" s="149" t="s">
        <v>1734</v>
      </c>
      <c r="G370" s="16" t="s">
        <v>7414</v>
      </c>
      <c r="H370" s="14" t="s">
        <v>1015</v>
      </c>
      <c r="I370" s="17" t="s">
        <v>7415</v>
      </c>
      <c r="J370" s="127">
        <v>44126.0</v>
      </c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</row>
    <row r="371" ht="31.5" hidden="1" customHeight="1">
      <c r="A371" s="14" t="str">
        <f t="shared" si="1"/>
        <v>III144IE</v>
      </c>
      <c r="B371" s="14" t="s">
        <v>11</v>
      </c>
      <c r="C371" s="14">
        <v>14.0</v>
      </c>
      <c r="D371" s="149" t="s">
        <v>1718</v>
      </c>
      <c r="E371" s="14">
        <v>4.0</v>
      </c>
      <c r="F371" s="149" t="s">
        <v>1734</v>
      </c>
      <c r="G371" s="16" t="s">
        <v>7416</v>
      </c>
      <c r="H371" s="14" t="s">
        <v>1041</v>
      </c>
      <c r="I371" s="17" t="s">
        <v>7417</v>
      </c>
      <c r="J371" s="127">
        <v>44126.0</v>
      </c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</row>
    <row r="372" ht="31.5" hidden="1" customHeight="1">
      <c r="A372" s="14" t="str">
        <f t="shared" si="1"/>
        <v>III144MC</v>
      </c>
      <c r="B372" s="14" t="s">
        <v>11</v>
      </c>
      <c r="C372" s="14">
        <v>14.0</v>
      </c>
      <c r="D372" s="149" t="s">
        <v>1718</v>
      </c>
      <c r="E372" s="14">
        <v>4.0</v>
      </c>
      <c r="F372" s="149" t="s">
        <v>1734</v>
      </c>
      <c r="G372" s="16" t="s">
        <v>7418</v>
      </c>
      <c r="H372" s="14" t="s">
        <v>1043</v>
      </c>
      <c r="I372" s="17" t="s">
        <v>7419</v>
      </c>
      <c r="J372" s="127">
        <v>44126.0</v>
      </c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</row>
    <row r="373" ht="31.5" hidden="1" customHeight="1">
      <c r="A373" s="14" t="str">
        <f t="shared" si="1"/>
        <v>IV11HKC</v>
      </c>
      <c r="B373" s="14" t="s">
        <v>13</v>
      </c>
      <c r="C373" s="14">
        <v>1.0</v>
      </c>
      <c r="D373" s="149" t="s">
        <v>1739</v>
      </c>
      <c r="E373" s="14">
        <v>1.0</v>
      </c>
      <c r="F373" s="149" t="s">
        <v>1741</v>
      </c>
      <c r="G373" s="16" t="s">
        <v>7420</v>
      </c>
      <c r="H373" s="14" t="s">
        <v>1015</v>
      </c>
      <c r="I373" s="17" t="s">
        <v>7421</v>
      </c>
      <c r="J373" s="127">
        <v>44126.0</v>
      </c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</row>
    <row r="374" ht="31.5" hidden="1" customHeight="1">
      <c r="A374" s="14" t="str">
        <f t="shared" si="1"/>
        <v>IV11IE</v>
      </c>
      <c r="B374" s="14" t="s">
        <v>13</v>
      </c>
      <c r="C374" s="14">
        <v>1.0</v>
      </c>
      <c r="D374" s="149" t="s">
        <v>1739</v>
      </c>
      <c r="E374" s="14">
        <v>1.0</v>
      </c>
      <c r="F374" s="149" t="s">
        <v>1741</v>
      </c>
      <c r="G374" s="16" t="s">
        <v>7422</v>
      </c>
      <c r="H374" s="14" t="s">
        <v>1041</v>
      </c>
      <c r="I374" s="17" t="s">
        <v>7423</v>
      </c>
      <c r="J374" s="127">
        <v>44126.0</v>
      </c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</row>
    <row r="375" ht="31.5" hidden="1" customHeight="1">
      <c r="A375" s="14" t="str">
        <f t="shared" si="1"/>
        <v>IV11MC</v>
      </c>
      <c r="B375" s="14" t="s">
        <v>13</v>
      </c>
      <c r="C375" s="14">
        <v>1.0</v>
      </c>
      <c r="D375" s="149" t="s">
        <v>1739</v>
      </c>
      <c r="E375" s="14">
        <v>1.0</v>
      </c>
      <c r="F375" s="149" t="s">
        <v>1741</v>
      </c>
      <c r="G375" s="16" t="s">
        <v>7424</v>
      </c>
      <c r="H375" s="14" t="s">
        <v>1043</v>
      </c>
      <c r="I375" s="17" t="s">
        <v>7425</v>
      </c>
      <c r="J375" s="127">
        <v>44126.0</v>
      </c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</row>
    <row r="376" ht="31.5" hidden="1" customHeight="1">
      <c r="A376" s="14" t="str">
        <f t="shared" si="1"/>
        <v>IV12HKC</v>
      </c>
      <c r="B376" s="14" t="s">
        <v>13</v>
      </c>
      <c r="C376" s="14">
        <v>1.0</v>
      </c>
      <c r="D376" s="149" t="s">
        <v>1739</v>
      </c>
      <c r="E376" s="14">
        <v>2.0</v>
      </c>
      <c r="F376" s="149" t="s">
        <v>1746</v>
      </c>
      <c r="G376" s="16" t="s">
        <v>7426</v>
      </c>
      <c r="H376" s="14" t="s">
        <v>1015</v>
      </c>
      <c r="I376" s="17" t="s">
        <v>7427</v>
      </c>
      <c r="J376" s="127">
        <v>44126.0</v>
      </c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</row>
    <row r="377" ht="31.5" hidden="1" customHeight="1">
      <c r="A377" s="14" t="str">
        <f t="shared" si="1"/>
        <v>IV12IE</v>
      </c>
      <c r="B377" s="14" t="s">
        <v>13</v>
      </c>
      <c r="C377" s="14">
        <v>1.0</v>
      </c>
      <c r="D377" s="149" t="s">
        <v>1739</v>
      </c>
      <c r="E377" s="14">
        <v>2.0</v>
      </c>
      <c r="F377" s="149" t="s">
        <v>1746</v>
      </c>
      <c r="G377" s="16" t="s">
        <v>7428</v>
      </c>
      <c r="H377" s="14" t="s">
        <v>1041</v>
      </c>
      <c r="I377" s="17" t="s">
        <v>7429</v>
      </c>
      <c r="J377" s="127">
        <v>44126.0</v>
      </c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</row>
    <row r="378" ht="31.5" hidden="1" customHeight="1">
      <c r="A378" s="14" t="str">
        <f t="shared" si="1"/>
        <v>IV12MC</v>
      </c>
      <c r="B378" s="14" t="s">
        <v>13</v>
      </c>
      <c r="C378" s="14">
        <v>1.0</v>
      </c>
      <c r="D378" s="149" t="s">
        <v>1739</v>
      </c>
      <c r="E378" s="14">
        <v>2.0</v>
      </c>
      <c r="F378" s="149" t="s">
        <v>1746</v>
      </c>
      <c r="G378" s="16" t="s">
        <v>7430</v>
      </c>
      <c r="H378" s="14" t="s">
        <v>1043</v>
      </c>
      <c r="I378" s="17" t="s">
        <v>7431</v>
      </c>
      <c r="J378" s="127">
        <v>44126.0</v>
      </c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</row>
    <row r="379" ht="31.5" hidden="1" customHeight="1">
      <c r="A379" s="14" t="str">
        <f t="shared" si="1"/>
        <v>IV13HKC</v>
      </c>
      <c r="B379" s="14" t="s">
        <v>13</v>
      </c>
      <c r="C379" s="14">
        <v>1.0</v>
      </c>
      <c r="D379" s="149" t="s">
        <v>1739</v>
      </c>
      <c r="E379" s="14">
        <v>3.0</v>
      </c>
      <c r="F379" s="149" t="s">
        <v>1751</v>
      </c>
      <c r="G379" s="16" t="s">
        <v>7432</v>
      </c>
      <c r="H379" s="14" t="s">
        <v>1015</v>
      </c>
      <c r="I379" s="17" t="s">
        <v>7433</v>
      </c>
      <c r="J379" s="127">
        <v>44126.0</v>
      </c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</row>
    <row r="380" ht="31.5" hidden="1" customHeight="1">
      <c r="A380" s="14" t="str">
        <f t="shared" si="1"/>
        <v>IV13IE</v>
      </c>
      <c r="B380" s="14" t="s">
        <v>13</v>
      </c>
      <c r="C380" s="14">
        <v>1.0</v>
      </c>
      <c r="D380" s="149" t="s">
        <v>1739</v>
      </c>
      <c r="E380" s="14">
        <v>3.0</v>
      </c>
      <c r="F380" s="149" t="s">
        <v>1751</v>
      </c>
      <c r="G380" s="16" t="s">
        <v>7434</v>
      </c>
      <c r="H380" s="14" t="s">
        <v>1041</v>
      </c>
      <c r="I380" s="17" t="s">
        <v>7435</v>
      </c>
      <c r="J380" s="127">
        <v>44126.0</v>
      </c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</row>
    <row r="381" ht="31.5" hidden="1" customHeight="1">
      <c r="A381" s="14" t="str">
        <f t="shared" si="1"/>
        <v>IV14HKC</v>
      </c>
      <c r="B381" s="14" t="s">
        <v>13</v>
      </c>
      <c r="C381" s="14">
        <v>1.0</v>
      </c>
      <c r="D381" s="149" t="s">
        <v>1739</v>
      </c>
      <c r="E381" s="14">
        <v>4.0</v>
      </c>
      <c r="F381" s="149" t="s">
        <v>1755</v>
      </c>
      <c r="G381" s="16" t="s">
        <v>7436</v>
      </c>
      <c r="H381" s="14" t="s">
        <v>1015</v>
      </c>
      <c r="I381" s="17" t="s">
        <v>7437</v>
      </c>
      <c r="J381" s="127">
        <v>44126.0</v>
      </c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</row>
    <row r="382" ht="31.5" hidden="1" customHeight="1">
      <c r="A382" s="14" t="str">
        <f t="shared" si="1"/>
        <v>IV14IE</v>
      </c>
      <c r="B382" s="14" t="s">
        <v>13</v>
      </c>
      <c r="C382" s="14">
        <v>1.0</v>
      </c>
      <c r="D382" s="149" t="s">
        <v>1739</v>
      </c>
      <c r="E382" s="14">
        <v>4.0</v>
      </c>
      <c r="F382" s="149" t="s">
        <v>1755</v>
      </c>
      <c r="G382" s="16" t="s">
        <v>7438</v>
      </c>
      <c r="H382" s="14" t="s">
        <v>1041</v>
      </c>
      <c r="I382" s="17" t="s">
        <v>7439</v>
      </c>
      <c r="J382" s="127">
        <v>44126.0</v>
      </c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</row>
    <row r="383" ht="31.5" hidden="1" customHeight="1">
      <c r="A383" s="14" t="str">
        <f t="shared" si="1"/>
        <v>IV21HKC</v>
      </c>
      <c r="B383" s="14" t="s">
        <v>13</v>
      </c>
      <c r="C383" s="14">
        <v>2.0</v>
      </c>
      <c r="D383" s="149" t="s">
        <v>1510</v>
      </c>
      <c r="E383" s="14">
        <v>1.0</v>
      </c>
      <c r="F383" s="149" t="s">
        <v>1760</v>
      </c>
      <c r="G383" s="16" t="s">
        <v>7440</v>
      </c>
      <c r="H383" s="14" t="s">
        <v>1015</v>
      </c>
      <c r="I383" s="17" t="s">
        <v>7441</v>
      </c>
      <c r="J383" s="127">
        <v>44126.0</v>
      </c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</row>
    <row r="384" ht="31.5" hidden="1" customHeight="1">
      <c r="A384" s="14" t="str">
        <f t="shared" si="1"/>
        <v>IV21IE</v>
      </c>
      <c r="B384" s="14" t="s">
        <v>13</v>
      </c>
      <c r="C384" s="14">
        <v>2.0</v>
      </c>
      <c r="D384" s="149" t="s">
        <v>1510</v>
      </c>
      <c r="E384" s="14">
        <v>1.0</v>
      </c>
      <c r="F384" s="149" t="s">
        <v>1760</v>
      </c>
      <c r="G384" s="16" t="s">
        <v>7442</v>
      </c>
      <c r="H384" s="14" t="s">
        <v>1041</v>
      </c>
      <c r="I384" s="17" t="s">
        <v>7443</v>
      </c>
      <c r="J384" s="127">
        <v>44126.0</v>
      </c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</row>
    <row r="385" ht="31.5" hidden="1" customHeight="1">
      <c r="A385" s="14" t="str">
        <f t="shared" si="1"/>
        <v>IV21MC</v>
      </c>
      <c r="B385" s="14" t="s">
        <v>13</v>
      </c>
      <c r="C385" s="14">
        <v>2.0</v>
      </c>
      <c r="D385" s="149" t="s">
        <v>1510</v>
      </c>
      <c r="E385" s="14">
        <v>1.0</v>
      </c>
      <c r="F385" s="149" t="s">
        <v>1760</v>
      </c>
      <c r="G385" s="16" t="s">
        <v>7444</v>
      </c>
      <c r="H385" s="14" t="s">
        <v>1043</v>
      </c>
      <c r="I385" s="151" t="s">
        <v>7445</v>
      </c>
      <c r="J385" s="13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</row>
    <row r="386" ht="31.5" hidden="1" customHeight="1">
      <c r="A386" s="14" t="str">
        <f t="shared" si="1"/>
        <v>IV22HKC</v>
      </c>
      <c r="B386" s="14" t="s">
        <v>13</v>
      </c>
      <c r="C386" s="14">
        <v>2.0</v>
      </c>
      <c r="D386" s="149" t="s">
        <v>1510</v>
      </c>
      <c r="E386" s="14">
        <v>2.0</v>
      </c>
      <c r="F386" s="149" t="s">
        <v>1765</v>
      </c>
      <c r="G386" s="16" t="s">
        <v>7446</v>
      </c>
      <c r="H386" s="14" t="s">
        <v>1015</v>
      </c>
      <c r="I386" s="17" t="s">
        <v>7447</v>
      </c>
      <c r="J386" s="127">
        <v>44126.0</v>
      </c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</row>
    <row r="387" ht="31.5" hidden="1" customHeight="1">
      <c r="A387" s="14" t="str">
        <f t="shared" si="1"/>
        <v>IV22IE</v>
      </c>
      <c r="B387" s="14" t="s">
        <v>13</v>
      </c>
      <c r="C387" s="14">
        <v>2.0</v>
      </c>
      <c r="D387" s="149" t="s">
        <v>1510</v>
      </c>
      <c r="E387" s="14">
        <v>2.0</v>
      </c>
      <c r="F387" s="149" t="s">
        <v>1765</v>
      </c>
      <c r="G387" s="16" t="s">
        <v>7448</v>
      </c>
      <c r="H387" s="14" t="s">
        <v>1041</v>
      </c>
      <c r="I387" s="17" t="s">
        <v>7449</v>
      </c>
      <c r="J387" s="127">
        <v>44126.0</v>
      </c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</row>
    <row r="388" ht="31.5" hidden="1" customHeight="1">
      <c r="A388" s="14" t="str">
        <f t="shared" si="1"/>
        <v>IV22MC</v>
      </c>
      <c r="B388" s="14" t="s">
        <v>13</v>
      </c>
      <c r="C388" s="14">
        <v>2.0</v>
      </c>
      <c r="D388" s="149" t="s">
        <v>1510</v>
      </c>
      <c r="E388" s="14">
        <v>2.0</v>
      </c>
      <c r="F388" s="149" t="s">
        <v>1765</v>
      </c>
      <c r="G388" s="16" t="s">
        <v>7450</v>
      </c>
      <c r="H388" s="14" t="s">
        <v>1043</v>
      </c>
      <c r="I388" s="17" t="s">
        <v>7451</v>
      </c>
      <c r="J388" s="127">
        <v>44126.0</v>
      </c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</row>
    <row r="389" ht="31.5" hidden="1" customHeight="1">
      <c r="A389" s="14" t="str">
        <f t="shared" si="1"/>
        <v>IV23HKC</v>
      </c>
      <c r="B389" s="14" t="s">
        <v>13</v>
      </c>
      <c r="C389" s="14">
        <v>2.0</v>
      </c>
      <c r="D389" s="149" t="s">
        <v>1510</v>
      </c>
      <c r="E389" s="14">
        <v>3.0</v>
      </c>
      <c r="F389" s="149" t="s">
        <v>1770</v>
      </c>
      <c r="G389" s="16" t="s">
        <v>7452</v>
      </c>
      <c r="H389" s="14" t="s">
        <v>1015</v>
      </c>
      <c r="I389" s="17" t="s">
        <v>7453</v>
      </c>
      <c r="J389" s="127">
        <v>44126.0</v>
      </c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</row>
    <row r="390" ht="31.5" hidden="1" customHeight="1">
      <c r="A390" s="14" t="str">
        <f t="shared" si="1"/>
        <v>IV23IE</v>
      </c>
      <c r="B390" s="14" t="s">
        <v>13</v>
      </c>
      <c r="C390" s="14">
        <v>2.0</v>
      </c>
      <c r="D390" s="149" t="s">
        <v>1510</v>
      </c>
      <c r="E390" s="14">
        <v>3.0</v>
      </c>
      <c r="F390" s="149" t="s">
        <v>1770</v>
      </c>
      <c r="G390" s="16" t="s">
        <v>7454</v>
      </c>
      <c r="H390" s="14" t="s">
        <v>1041</v>
      </c>
      <c r="I390" s="17" t="s">
        <v>7455</v>
      </c>
      <c r="J390" s="127">
        <v>44126.0</v>
      </c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</row>
    <row r="391" ht="31.5" hidden="1" customHeight="1">
      <c r="A391" s="14" t="str">
        <f t="shared" si="1"/>
        <v>IV23MC</v>
      </c>
      <c r="B391" s="14" t="s">
        <v>13</v>
      </c>
      <c r="C391" s="14">
        <v>2.0</v>
      </c>
      <c r="D391" s="149" t="s">
        <v>1510</v>
      </c>
      <c r="E391" s="14">
        <v>3.0</v>
      </c>
      <c r="F391" s="149" t="s">
        <v>1770</v>
      </c>
      <c r="G391" s="16" t="s">
        <v>7456</v>
      </c>
      <c r="H391" s="14" t="s">
        <v>1043</v>
      </c>
      <c r="I391" s="17" t="s">
        <v>7457</v>
      </c>
      <c r="J391" s="127">
        <v>44126.0</v>
      </c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</row>
    <row r="392" ht="31.5" hidden="1" customHeight="1">
      <c r="A392" s="14" t="str">
        <f t="shared" si="1"/>
        <v>IV24HKC</v>
      </c>
      <c r="B392" s="14" t="s">
        <v>13</v>
      </c>
      <c r="C392" s="14">
        <v>2.0</v>
      </c>
      <c r="D392" s="149" t="s">
        <v>1510</v>
      </c>
      <c r="E392" s="14">
        <v>4.0</v>
      </c>
      <c r="F392" s="149" t="s">
        <v>1775</v>
      </c>
      <c r="G392" s="16" t="s">
        <v>7458</v>
      </c>
      <c r="H392" s="14" t="s">
        <v>1015</v>
      </c>
      <c r="I392" s="160" t="s">
        <v>7459</v>
      </c>
      <c r="J392" s="13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</row>
    <row r="393" ht="31.5" hidden="1" customHeight="1">
      <c r="A393" s="14" t="str">
        <f t="shared" si="1"/>
        <v>IV31HKC+IE</v>
      </c>
      <c r="B393" s="14" t="s">
        <v>13</v>
      </c>
      <c r="C393" s="14">
        <v>3.0</v>
      </c>
      <c r="D393" s="149" t="s">
        <v>1778</v>
      </c>
      <c r="E393" s="14">
        <v>1.0</v>
      </c>
      <c r="F393" s="149" t="s">
        <v>1780</v>
      </c>
      <c r="G393" s="16" t="s">
        <v>7460</v>
      </c>
      <c r="H393" s="14" t="s">
        <v>1832</v>
      </c>
      <c r="I393" s="156" t="s">
        <v>7461</v>
      </c>
      <c r="J393" s="14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</row>
    <row r="394" ht="31.5" hidden="1" customHeight="1">
      <c r="A394" s="14" t="str">
        <f t="shared" si="1"/>
        <v>IV32HKC</v>
      </c>
      <c r="B394" s="14" t="s">
        <v>13</v>
      </c>
      <c r="C394" s="14">
        <v>3.0</v>
      </c>
      <c r="D394" s="149" t="s">
        <v>1778</v>
      </c>
      <c r="E394" s="14">
        <v>2.0</v>
      </c>
      <c r="F394" s="149" t="s">
        <v>1783</v>
      </c>
      <c r="G394" s="16" t="s">
        <v>7462</v>
      </c>
      <c r="H394" s="14" t="s">
        <v>1015</v>
      </c>
      <c r="I394" s="156" t="s">
        <v>7463</v>
      </c>
      <c r="J394" s="14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</row>
    <row r="395" ht="31.5" hidden="1" customHeight="1">
      <c r="A395" s="14" t="str">
        <f t="shared" si="1"/>
        <v>IV33HKC</v>
      </c>
      <c r="B395" s="14" t="s">
        <v>13</v>
      </c>
      <c r="C395" s="14">
        <v>3.0</v>
      </c>
      <c r="D395" s="149" t="s">
        <v>1778</v>
      </c>
      <c r="E395" s="14">
        <v>3.0</v>
      </c>
      <c r="F395" s="149" t="s">
        <v>1786</v>
      </c>
      <c r="G395" s="16" t="s">
        <v>7464</v>
      </c>
      <c r="H395" s="14" t="s">
        <v>1015</v>
      </c>
      <c r="I395" s="157" t="s">
        <v>7465</v>
      </c>
      <c r="J395" s="14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</row>
    <row r="396" ht="31.5" hidden="1" customHeight="1">
      <c r="A396" s="14" t="str">
        <f t="shared" si="1"/>
        <v>IV41HKC</v>
      </c>
      <c r="B396" s="14" t="s">
        <v>13</v>
      </c>
      <c r="C396" s="14">
        <v>4.0</v>
      </c>
      <c r="D396" s="149" t="s">
        <v>1789</v>
      </c>
      <c r="E396" s="14">
        <v>1.0</v>
      </c>
      <c r="F396" s="149" t="s">
        <v>1791</v>
      </c>
      <c r="G396" s="16" t="s">
        <v>7466</v>
      </c>
      <c r="H396" s="14" t="s">
        <v>1015</v>
      </c>
      <c r="I396" s="156" t="s">
        <v>7467</v>
      </c>
      <c r="J396" s="14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</row>
    <row r="397" ht="31.5" hidden="1" customHeight="1">
      <c r="A397" s="14" t="str">
        <f t="shared" si="1"/>
        <v>IV41IE1</v>
      </c>
      <c r="B397" s="14" t="s">
        <v>13</v>
      </c>
      <c r="C397" s="14">
        <v>4.0</v>
      </c>
      <c r="D397" s="149" t="s">
        <v>1789</v>
      </c>
      <c r="E397" s="14">
        <v>1.0</v>
      </c>
      <c r="F397" s="149" t="s">
        <v>1791</v>
      </c>
      <c r="G397" s="16" t="s">
        <v>7468</v>
      </c>
      <c r="H397" s="14" t="s">
        <v>1026</v>
      </c>
      <c r="I397" s="156" t="s">
        <v>7469</v>
      </c>
      <c r="J397" s="14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</row>
    <row r="398" ht="31.5" hidden="1" customHeight="1">
      <c r="A398" s="14" t="str">
        <f t="shared" si="1"/>
        <v>IV41IE2</v>
      </c>
      <c r="B398" s="14" t="s">
        <v>13</v>
      </c>
      <c r="C398" s="14">
        <v>4.0</v>
      </c>
      <c r="D398" s="149" t="s">
        <v>1789</v>
      </c>
      <c r="E398" s="14">
        <v>1.0</v>
      </c>
      <c r="F398" s="149" t="s">
        <v>1791</v>
      </c>
      <c r="G398" s="16" t="s">
        <v>7470</v>
      </c>
      <c r="H398" s="14" t="s">
        <v>1028</v>
      </c>
      <c r="I398" s="153" t="s">
        <v>7471</v>
      </c>
      <c r="J398" s="13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</row>
    <row r="399" ht="31.5" hidden="1" customHeight="1">
      <c r="A399" s="14" t="str">
        <f t="shared" si="1"/>
        <v>IV42HKC</v>
      </c>
      <c r="B399" s="14" t="s">
        <v>13</v>
      </c>
      <c r="C399" s="14">
        <v>4.0</v>
      </c>
      <c r="D399" s="149" t="s">
        <v>1789</v>
      </c>
      <c r="E399" s="14">
        <v>2.0</v>
      </c>
      <c r="F399" s="149" t="s">
        <v>1796</v>
      </c>
      <c r="G399" s="16" t="s">
        <v>7472</v>
      </c>
      <c r="H399" s="14" t="s">
        <v>1015</v>
      </c>
      <c r="I399" s="17" t="s">
        <v>7473</v>
      </c>
      <c r="J399" s="127">
        <v>44126.0</v>
      </c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</row>
    <row r="400" ht="31.5" hidden="1" customHeight="1">
      <c r="A400" s="14" t="str">
        <f t="shared" si="1"/>
        <v>IV42IE</v>
      </c>
      <c r="B400" s="14" t="s">
        <v>13</v>
      </c>
      <c r="C400" s="14">
        <v>4.0</v>
      </c>
      <c r="D400" s="149" t="s">
        <v>1789</v>
      </c>
      <c r="E400" s="14">
        <v>2.0</v>
      </c>
      <c r="F400" s="149" t="s">
        <v>1796</v>
      </c>
      <c r="G400" s="16" t="s">
        <v>7474</v>
      </c>
      <c r="H400" s="14" t="s">
        <v>1041</v>
      </c>
      <c r="I400" s="17" t="s">
        <v>7475</v>
      </c>
      <c r="J400" s="127">
        <v>44126.0</v>
      </c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</row>
    <row r="401" ht="31.5" hidden="1" customHeight="1">
      <c r="A401" s="14" t="str">
        <f t="shared" si="1"/>
        <v>IV42MC</v>
      </c>
      <c r="B401" s="14" t="s">
        <v>13</v>
      </c>
      <c r="C401" s="14">
        <v>4.0</v>
      </c>
      <c r="D401" s="149" t="s">
        <v>1789</v>
      </c>
      <c r="E401" s="14">
        <v>2.0</v>
      </c>
      <c r="F401" s="149" t="s">
        <v>1796</v>
      </c>
      <c r="G401" s="16" t="s">
        <v>7476</v>
      </c>
      <c r="H401" s="14" t="s">
        <v>1043</v>
      </c>
      <c r="I401" s="17" t="s">
        <v>7477</v>
      </c>
      <c r="J401" s="127">
        <v>44126.0</v>
      </c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</row>
    <row r="402" ht="31.5" hidden="1" customHeight="1">
      <c r="A402" s="14" t="str">
        <f t="shared" si="1"/>
        <v>IV43HKC</v>
      </c>
      <c r="B402" s="14" t="s">
        <v>13</v>
      </c>
      <c r="C402" s="14">
        <v>4.0</v>
      </c>
      <c r="D402" s="149" t="s">
        <v>1789</v>
      </c>
      <c r="E402" s="14">
        <v>3.0</v>
      </c>
      <c r="F402" s="149" t="s">
        <v>1801</v>
      </c>
      <c r="G402" s="16" t="s">
        <v>7478</v>
      </c>
      <c r="H402" s="14" t="s">
        <v>1015</v>
      </c>
      <c r="I402" s="17" t="s">
        <v>7479</v>
      </c>
      <c r="J402" s="127">
        <v>44126.0</v>
      </c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</row>
    <row r="403" ht="31.5" hidden="1" customHeight="1">
      <c r="A403" s="14" t="str">
        <f t="shared" si="1"/>
        <v>IV43IE</v>
      </c>
      <c r="B403" s="14" t="s">
        <v>13</v>
      </c>
      <c r="C403" s="14">
        <v>4.0</v>
      </c>
      <c r="D403" s="149" t="s">
        <v>1789</v>
      </c>
      <c r="E403" s="14">
        <v>3.0</v>
      </c>
      <c r="F403" s="149" t="s">
        <v>1801</v>
      </c>
      <c r="G403" s="16" t="s">
        <v>7480</v>
      </c>
      <c r="H403" s="14" t="s">
        <v>1041</v>
      </c>
      <c r="I403" s="17" t="s">
        <v>7481</v>
      </c>
      <c r="J403" s="127">
        <v>44126.0</v>
      </c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</row>
    <row r="404" ht="31.5" hidden="1" customHeight="1">
      <c r="A404" s="14" t="str">
        <f t="shared" si="1"/>
        <v>IV44HKC</v>
      </c>
      <c r="B404" s="14" t="s">
        <v>13</v>
      </c>
      <c r="C404" s="14">
        <v>4.0</v>
      </c>
      <c r="D404" s="149" t="s">
        <v>1789</v>
      </c>
      <c r="E404" s="14">
        <v>4.0</v>
      </c>
      <c r="F404" s="149" t="s">
        <v>1805</v>
      </c>
      <c r="G404" s="161" t="s">
        <v>7482</v>
      </c>
      <c r="H404" s="14" t="s">
        <v>1015</v>
      </c>
      <c r="I404" s="153" t="s">
        <v>7483</v>
      </c>
      <c r="J404" s="13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</row>
    <row r="405" ht="31.5" hidden="1" customHeight="1">
      <c r="A405" s="14" t="str">
        <f t="shared" si="1"/>
        <v>IV44IE</v>
      </c>
      <c r="B405" s="14" t="s">
        <v>13</v>
      </c>
      <c r="C405" s="14">
        <v>4.0</v>
      </c>
      <c r="D405" s="149" t="s">
        <v>1789</v>
      </c>
      <c r="E405" s="14">
        <v>4.0</v>
      </c>
      <c r="F405" s="149" t="s">
        <v>1805</v>
      </c>
      <c r="G405" s="162" t="s">
        <v>7484</v>
      </c>
      <c r="H405" s="14" t="s">
        <v>1041</v>
      </c>
      <c r="I405" s="153" t="s">
        <v>7485</v>
      </c>
      <c r="J405" s="13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</row>
    <row r="406" ht="31.5" hidden="1" customHeight="1">
      <c r="A406" s="14" t="str">
        <f t="shared" si="1"/>
        <v>IV44MC</v>
      </c>
      <c r="B406" s="14" t="s">
        <v>13</v>
      </c>
      <c r="C406" s="14">
        <v>4.0</v>
      </c>
      <c r="D406" s="149" t="s">
        <v>1789</v>
      </c>
      <c r="E406" s="14">
        <v>4.0</v>
      </c>
      <c r="F406" s="149" t="s">
        <v>1805</v>
      </c>
      <c r="G406" s="162" t="s">
        <v>7486</v>
      </c>
      <c r="H406" s="14" t="s">
        <v>1043</v>
      </c>
      <c r="I406" s="153" t="s">
        <v>7487</v>
      </c>
      <c r="J406" s="13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</row>
    <row r="407" ht="31.5" hidden="1" customHeight="1">
      <c r="A407" s="14" t="str">
        <f t="shared" si="1"/>
        <v>IV51HKC</v>
      </c>
      <c r="B407" s="14" t="s">
        <v>13</v>
      </c>
      <c r="C407" s="14">
        <v>5.0</v>
      </c>
      <c r="D407" s="149" t="s">
        <v>1810</v>
      </c>
      <c r="E407" s="14">
        <v>1.0</v>
      </c>
      <c r="F407" s="149" t="s">
        <v>1812</v>
      </c>
      <c r="G407" s="16" t="s">
        <v>7488</v>
      </c>
      <c r="H407" s="14" t="s">
        <v>1015</v>
      </c>
      <c r="I407" s="17" t="s">
        <v>7489</v>
      </c>
      <c r="J407" s="127">
        <v>44126.0</v>
      </c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</row>
    <row r="408" ht="31.5" hidden="1" customHeight="1">
      <c r="A408" s="14" t="str">
        <f t="shared" si="1"/>
        <v>IV51IE</v>
      </c>
      <c r="B408" s="14" t="s">
        <v>13</v>
      </c>
      <c r="C408" s="14">
        <v>5.0</v>
      </c>
      <c r="D408" s="149" t="s">
        <v>1810</v>
      </c>
      <c r="E408" s="14">
        <v>1.0</v>
      </c>
      <c r="F408" s="149" t="s">
        <v>1812</v>
      </c>
      <c r="G408" s="16" t="s">
        <v>7490</v>
      </c>
      <c r="H408" s="14" t="s">
        <v>1041</v>
      </c>
      <c r="I408" s="17" t="s">
        <v>7491</v>
      </c>
      <c r="J408" s="127">
        <v>44126.0</v>
      </c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</row>
    <row r="409" ht="31.5" hidden="1" customHeight="1">
      <c r="A409" s="14" t="str">
        <f t="shared" si="1"/>
        <v>IV51MC</v>
      </c>
      <c r="B409" s="14" t="s">
        <v>13</v>
      </c>
      <c r="C409" s="14">
        <v>5.0</v>
      </c>
      <c r="D409" s="149" t="s">
        <v>1810</v>
      </c>
      <c r="E409" s="14">
        <v>1.0</v>
      </c>
      <c r="F409" s="149" t="s">
        <v>1812</v>
      </c>
      <c r="G409" s="16" t="s">
        <v>7492</v>
      </c>
      <c r="H409" s="14" t="s">
        <v>1043</v>
      </c>
      <c r="I409" s="17" t="s">
        <v>7493</v>
      </c>
      <c r="J409" s="127">
        <v>44126.0</v>
      </c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</row>
    <row r="410" ht="31.5" hidden="1" customHeight="1">
      <c r="A410" s="14" t="str">
        <f t="shared" si="1"/>
        <v>IV52HKC</v>
      </c>
      <c r="B410" s="14" t="s">
        <v>13</v>
      </c>
      <c r="C410" s="14">
        <v>5.0</v>
      </c>
      <c r="D410" s="149" t="s">
        <v>1810</v>
      </c>
      <c r="E410" s="14">
        <v>2.0</v>
      </c>
      <c r="F410" s="149" t="s">
        <v>1817</v>
      </c>
      <c r="G410" s="16" t="s">
        <v>7494</v>
      </c>
      <c r="H410" s="14" t="s">
        <v>1015</v>
      </c>
      <c r="I410" s="17" t="s">
        <v>7495</v>
      </c>
      <c r="J410" s="127">
        <v>44126.0</v>
      </c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</row>
    <row r="411" ht="31.5" hidden="1" customHeight="1">
      <c r="A411" s="14" t="str">
        <f t="shared" si="1"/>
        <v>IV52IE</v>
      </c>
      <c r="B411" s="14" t="s">
        <v>13</v>
      </c>
      <c r="C411" s="14">
        <v>5.0</v>
      </c>
      <c r="D411" s="149" t="s">
        <v>1810</v>
      </c>
      <c r="E411" s="14">
        <v>2.0</v>
      </c>
      <c r="F411" s="149" t="s">
        <v>1817</v>
      </c>
      <c r="G411" s="16" t="s">
        <v>7496</v>
      </c>
      <c r="H411" s="14" t="s">
        <v>1041</v>
      </c>
      <c r="I411" s="17" t="s">
        <v>7497</v>
      </c>
      <c r="J411" s="127">
        <v>44126.0</v>
      </c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</row>
    <row r="412" ht="31.5" hidden="1" customHeight="1">
      <c r="A412" s="14" t="str">
        <f t="shared" si="1"/>
        <v>IV52MC</v>
      </c>
      <c r="B412" s="14" t="s">
        <v>13</v>
      </c>
      <c r="C412" s="14">
        <v>5.0</v>
      </c>
      <c r="D412" s="149" t="s">
        <v>1810</v>
      </c>
      <c r="E412" s="14">
        <v>2.0</v>
      </c>
      <c r="F412" s="149" t="s">
        <v>1817</v>
      </c>
      <c r="G412" s="16" t="s">
        <v>7498</v>
      </c>
      <c r="H412" s="14" t="s">
        <v>1043</v>
      </c>
      <c r="I412" s="17" t="s">
        <v>7499</v>
      </c>
      <c r="J412" s="127">
        <v>44126.0</v>
      </c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</row>
    <row r="413" ht="31.5" hidden="1" customHeight="1">
      <c r="A413" s="14" t="str">
        <f t="shared" si="1"/>
        <v>IV61HKC</v>
      </c>
      <c r="B413" s="14" t="s">
        <v>13</v>
      </c>
      <c r="C413" s="14">
        <v>6.0</v>
      </c>
      <c r="D413" s="149" t="s">
        <v>1822</v>
      </c>
      <c r="E413" s="14">
        <v>1.0</v>
      </c>
      <c r="F413" s="149" t="s">
        <v>1824</v>
      </c>
      <c r="G413" s="16" t="s">
        <v>7500</v>
      </c>
      <c r="H413" s="14" t="s">
        <v>1015</v>
      </c>
      <c r="I413" s="153" t="s">
        <v>7501</v>
      </c>
      <c r="J413" s="13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</row>
    <row r="414" ht="31.5" hidden="1" customHeight="1">
      <c r="A414" s="14" t="str">
        <f t="shared" si="1"/>
        <v>IV62HKC</v>
      </c>
      <c r="B414" s="14" t="s">
        <v>13</v>
      </c>
      <c r="C414" s="14">
        <v>6.0</v>
      </c>
      <c r="D414" s="149" t="s">
        <v>1822</v>
      </c>
      <c r="E414" s="14">
        <v>2.0</v>
      </c>
      <c r="F414" s="149" t="s">
        <v>1824</v>
      </c>
      <c r="G414" s="16" t="s">
        <v>7502</v>
      </c>
      <c r="H414" s="14" t="s">
        <v>1015</v>
      </c>
      <c r="I414" s="153" t="s">
        <v>7503</v>
      </c>
      <c r="J414" s="13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</row>
    <row r="415" ht="31.5" hidden="1" customHeight="1">
      <c r="A415" s="14" t="str">
        <f t="shared" si="1"/>
        <v>IV63HKC</v>
      </c>
      <c r="B415" s="14" t="s">
        <v>13</v>
      </c>
      <c r="C415" s="14">
        <v>6.0</v>
      </c>
      <c r="D415" s="149" t="s">
        <v>1822</v>
      </c>
      <c r="E415" s="14">
        <v>3.0</v>
      </c>
      <c r="F415" s="149" t="s">
        <v>1824</v>
      </c>
      <c r="G415" s="16" t="s">
        <v>7502</v>
      </c>
      <c r="H415" s="14" t="s">
        <v>1015</v>
      </c>
      <c r="I415" s="153" t="s">
        <v>7504</v>
      </c>
      <c r="J415" s="13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</row>
    <row r="416" ht="31.5" hidden="1" customHeight="1">
      <c r="A416" s="14" t="str">
        <f t="shared" si="1"/>
        <v>IV64HKC</v>
      </c>
      <c r="B416" s="14" t="s">
        <v>13</v>
      </c>
      <c r="C416" s="14">
        <v>6.0</v>
      </c>
      <c r="D416" s="149" t="s">
        <v>1822</v>
      </c>
      <c r="E416" s="14">
        <v>4.0</v>
      </c>
      <c r="F416" s="149" t="s">
        <v>1824</v>
      </c>
      <c r="G416" s="16" t="s">
        <v>7502</v>
      </c>
      <c r="H416" s="14" t="s">
        <v>1015</v>
      </c>
      <c r="I416" s="153" t="s">
        <v>7505</v>
      </c>
      <c r="J416" s="13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</row>
    <row r="417" ht="31.5" hidden="1" customHeight="1">
      <c r="A417" s="14" t="str">
        <f t="shared" si="1"/>
        <v>IV71HKC+IE</v>
      </c>
      <c r="B417" s="14" t="s">
        <v>13</v>
      </c>
      <c r="C417" s="14">
        <v>7.0</v>
      </c>
      <c r="D417" s="149" t="s">
        <v>1322</v>
      </c>
      <c r="E417" s="14">
        <v>1.0</v>
      </c>
      <c r="F417" s="149" t="s">
        <v>1830</v>
      </c>
      <c r="G417" s="16" t="s">
        <v>7506</v>
      </c>
      <c r="H417" s="14" t="s">
        <v>1832</v>
      </c>
      <c r="I417" s="153" t="s">
        <v>7507</v>
      </c>
      <c r="J417" s="13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</row>
    <row r="418" ht="31.5" hidden="1" customHeight="1">
      <c r="A418" s="14" t="str">
        <f t="shared" si="1"/>
        <v>IV71MC</v>
      </c>
      <c r="B418" s="14" t="s">
        <v>13</v>
      </c>
      <c r="C418" s="14">
        <v>7.0</v>
      </c>
      <c r="D418" s="149" t="s">
        <v>1322</v>
      </c>
      <c r="E418" s="14">
        <v>1.0</v>
      </c>
      <c r="F418" s="149" t="s">
        <v>1830</v>
      </c>
      <c r="G418" s="16" t="s">
        <v>7508</v>
      </c>
      <c r="H418" s="14" t="s">
        <v>1043</v>
      </c>
      <c r="I418" s="153" t="s">
        <v>7509</v>
      </c>
      <c r="J418" s="13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</row>
    <row r="419" ht="31.5" hidden="1" customHeight="1">
      <c r="A419" s="14" t="str">
        <f t="shared" si="1"/>
        <v>IV72HKC+IE</v>
      </c>
      <c r="B419" s="14" t="s">
        <v>13</v>
      </c>
      <c r="C419" s="14">
        <v>7.0</v>
      </c>
      <c r="D419" s="149" t="s">
        <v>1322</v>
      </c>
      <c r="E419" s="14">
        <v>2.0</v>
      </c>
      <c r="F419" s="149" t="s">
        <v>1835</v>
      </c>
      <c r="G419" s="16" t="s">
        <v>7510</v>
      </c>
      <c r="H419" s="14" t="s">
        <v>1832</v>
      </c>
      <c r="I419" s="163" t="s">
        <v>7511</v>
      </c>
      <c r="J419" s="13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</row>
    <row r="420" ht="31.5" hidden="1" customHeight="1">
      <c r="A420" s="14" t="str">
        <f t="shared" si="1"/>
        <v>IV81HKC</v>
      </c>
      <c r="B420" s="14" t="s">
        <v>13</v>
      </c>
      <c r="C420" s="14">
        <v>8.0</v>
      </c>
      <c r="D420" s="149" t="s">
        <v>1838</v>
      </c>
      <c r="E420" s="14">
        <v>1.0</v>
      </c>
      <c r="F420" s="149" t="s">
        <v>1840</v>
      </c>
      <c r="G420" s="16" t="s">
        <v>7512</v>
      </c>
      <c r="H420" s="14" t="s">
        <v>1015</v>
      </c>
      <c r="I420" s="156" t="s">
        <v>7513</v>
      </c>
      <c r="J420" s="14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</row>
    <row r="421" ht="31.5" hidden="1" customHeight="1">
      <c r="A421" s="14" t="str">
        <f t="shared" si="1"/>
        <v>IV81IE</v>
      </c>
      <c r="B421" s="14" t="s">
        <v>13</v>
      </c>
      <c r="C421" s="14">
        <v>8.0</v>
      </c>
      <c r="D421" s="149" t="s">
        <v>1838</v>
      </c>
      <c r="E421" s="14">
        <v>1.0</v>
      </c>
      <c r="F421" s="149" t="s">
        <v>1840</v>
      </c>
      <c r="G421" s="16" t="s">
        <v>7514</v>
      </c>
      <c r="H421" s="14" t="s">
        <v>1041</v>
      </c>
      <c r="I421" s="156" t="s">
        <v>7515</v>
      </c>
      <c r="J421" s="14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</row>
    <row r="422" ht="31.5" hidden="1" customHeight="1">
      <c r="A422" s="14" t="str">
        <f t="shared" si="1"/>
        <v>IV81MC</v>
      </c>
      <c r="B422" s="14" t="s">
        <v>13</v>
      </c>
      <c r="C422" s="14">
        <v>8.0</v>
      </c>
      <c r="D422" s="149" t="s">
        <v>1838</v>
      </c>
      <c r="E422" s="14">
        <v>1.0</v>
      </c>
      <c r="F422" s="149" t="s">
        <v>1840</v>
      </c>
      <c r="G422" s="16" t="s">
        <v>7516</v>
      </c>
      <c r="H422" s="14" t="s">
        <v>1043</v>
      </c>
      <c r="I422" s="156" t="s">
        <v>7517</v>
      </c>
      <c r="J422" s="14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</row>
    <row r="423" ht="31.5" hidden="1" customHeight="1">
      <c r="A423" s="14" t="str">
        <f t="shared" si="1"/>
        <v>IV82HKC</v>
      </c>
      <c r="B423" s="14" t="s">
        <v>13</v>
      </c>
      <c r="C423" s="14">
        <v>8.0</v>
      </c>
      <c r="D423" s="149" t="s">
        <v>1838</v>
      </c>
      <c r="E423" s="14">
        <v>2.0</v>
      </c>
      <c r="F423" s="149" t="s">
        <v>1845</v>
      </c>
      <c r="G423" s="16" t="s">
        <v>7518</v>
      </c>
      <c r="H423" s="14" t="s">
        <v>1015</v>
      </c>
      <c r="I423" s="17" t="s">
        <v>7519</v>
      </c>
      <c r="J423" s="127">
        <v>44126.0</v>
      </c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</row>
    <row r="424" ht="31.5" hidden="1" customHeight="1">
      <c r="A424" s="14" t="str">
        <f t="shared" si="1"/>
        <v>IV82IE</v>
      </c>
      <c r="B424" s="14" t="s">
        <v>13</v>
      </c>
      <c r="C424" s="14">
        <v>8.0</v>
      </c>
      <c r="D424" s="149" t="s">
        <v>1838</v>
      </c>
      <c r="E424" s="14">
        <v>2.0</v>
      </c>
      <c r="F424" s="149" t="s">
        <v>1845</v>
      </c>
      <c r="G424" s="16" t="s">
        <v>7520</v>
      </c>
      <c r="H424" s="14" t="s">
        <v>1041</v>
      </c>
      <c r="I424" s="17" t="s">
        <v>7521</v>
      </c>
      <c r="J424" s="127">
        <v>44126.0</v>
      </c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</row>
    <row r="425" ht="31.5" hidden="1" customHeight="1">
      <c r="A425" s="14" t="str">
        <f t="shared" si="1"/>
        <v>IV82MC</v>
      </c>
      <c r="B425" s="14" t="s">
        <v>13</v>
      </c>
      <c r="C425" s="14">
        <v>8.0</v>
      </c>
      <c r="D425" s="149" t="s">
        <v>1838</v>
      </c>
      <c r="E425" s="14">
        <v>2.0</v>
      </c>
      <c r="F425" s="149" t="s">
        <v>1845</v>
      </c>
      <c r="G425" s="16" t="s">
        <v>7522</v>
      </c>
      <c r="H425" s="14" t="s">
        <v>1043</v>
      </c>
      <c r="I425" s="17" t="s">
        <v>7523</v>
      </c>
      <c r="J425" s="127">
        <v>44126.0</v>
      </c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</row>
    <row r="426" ht="31.5" hidden="1" customHeight="1">
      <c r="A426" s="14" t="str">
        <f t="shared" si="1"/>
        <v>IV83HKC</v>
      </c>
      <c r="B426" s="14" t="s">
        <v>13</v>
      </c>
      <c r="C426" s="14">
        <v>8.0</v>
      </c>
      <c r="D426" s="149" t="s">
        <v>1838</v>
      </c>
      <c r="E426" s="14">
        <v>3.0</v>
      </c>
      <c r="F426" s="149" t="s">
        <v>1850</v>
      </c>
      <c r="G426" s="16" t="s">
        <v>7524</v>
      </c>
      <c r="H426" s="14" t="s">
        <v>1015</v>
      </c>
      <c r="I426" s="17" t="s">
        <v>7525</v>
      </c>
      <c r="J426" s="127">
        <v>44126.0</v>
      </c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</row>
    <row r="427" ht="31.5" hidden="1" customHeight="1">
      <c r="A427" s="14" t="str">
        <f t="shared" si="1"/>
        <v>IV83IE1</v>
      </c>
      <c r="B427" s="14" t="s">
        <v>13</v>
      </c>
      <c r="C427" s="14">
        <v>8.0</v>
      </c>
      <c r="D427" s="149" t="s">
        <v>1838</v>
      </c>
      <c r="E427" s="14">
        <v>3.0</v>
      </c>
      <c r="F427" s="149" t="s">
        <v>1850</v>
      </c>
      <c r="G427" s="16" t="s">
        <v>7526</v>
      </c>
      <c r="H427" s="14" t="s">
        <v>1026</v>
      </c>
      <c r="I427" s="17" t="s">
        <v>7527</v>
      </c>
      <c r="J427" s="127">
        <v>44126.0</v>
      </c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</row>
    <row r="428" ht="31.5" hidden="1" customHeight="1">
      <c r="A428" s="14" t="str">
        <f t="shared" si="1"/>
        <v>IV83IE2</v>
      </c>
      <c r="B428" s="14" t="s">
        <v>13</v>
      </c>
      <c r="C428" s="14">
        <v>8.0</v>
      </c>
      <c r="D428" s="149" t="s">
        <v>1838</v>
      </c>
      <c r="E428" s="14">
        <v>3.0</v>
      </c>
      <c r="F428" s="149" t="s">
        <v>1850</v>
      </c>
      <c r="G428" s="16" t="s">
        <v>7528</v>
      </c>
      <c r="H428" s="14" t="s">
        <v>1028</v>
      </c>
      <c r="I428" s="17" t="s">
        <v>7529</v>
      </c>
      <c r="J428" s="127">
        <v>44126.0</v>
      </c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</row>
    <row r="429" ht="31.5" hidden="1" customHeight="1">
      <c r="A429" s="14" t="str">
        <f t="shared" si="1"/>
        <v>IV91HKC</v>
      </c>
      <c r="B429" s="14" t="s">
        <v>13</v>
      </c>
      <c r="C429" s="14">
        <v>9.0</v>
      </c>
      <c r="D429" s="149" t="s">
        <v>1855</v>
      </c>
      <c r="E429" s="14">
        <v>1.0</v>
      </c>
      <c r="F429" s="149" t="s">
        <v>1857</v>
      </c>
      <c r="G429" s="16" t="s">
        <v>7530</v>
      </c>
      <c r="H429" s="14" t="s">
        <v>1015</v>
      </c>
      <c r="I429" s="17" t="s">
        <v>7531</v>
      </c>
      <c r="J429" s="127">
        <v>44126.0</v>
      </c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</row>
    <row r="430" ht="31.5" hidden="1" customHeight="1">
      <c r="A430" s="14" t="str">
        <f t="shared" si="1"/>
        <v>IV91IE1</v>
      </c>
      <c r="B430" s="14" t="s">
        <v>13</v>
      </c>
      <c r="C430" s="14">
        <v>9.0</v>
      </c>
      <c r="D430" s="149" t="s">
        <v>1855</v>
      </c>
      <c r="E430" s="14">
        <v>1.0</v>
      </c>
      <c r="F430" s="149" t="s">
        <v>1857</v>
      </c>
      <c r="G430" s="16" t="s">
        <v>7532</v>
      </c>
      <c r="H430" s="14" t="s">
        <v>1026</v>
      </c>
      <c r="I430" s="17" t="s">
        <v>7533</v>
      </c>
      <c r="J430" s="127">
        <v>44126.0</v>
      </c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</row>
    <row r="431" ht="31.5" hidden="1" customHeight="1">
      <c r="A431" s="14" t="str">
        <f t="shared" si="1"/>
        <v>IV91IE2</v>
      </c>
      <c r="B431" s="14" t="s">
        <v>13</v>
      </c>
      <c r="C431" s="14">
        <v>9.0</v>
      </c>
      <c r="D431" s="149" t="s">
        <v>1855</v>
      </c>
      <c r="E431" s="14">
        <v>1.0</v>
      </c>
      <c r="F431" s="149" t="s">
        <v>1857</v>
      </c>
      <c r="G431" s="16" t="s">
        <v>7534</v>
      </c>
      <c r="H431" s="14" t="s">
        <v>1028</v>
      </c>
      <c r="I431" s="17" t="s">
        <v>7535</v>
      </c>
      <c r="J431" s="127">
        <v>44126.0</v>
      </c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</row>
    <row r="432" ht="31.5" hidden="1" customHeight="1">
      <c r="A432" s="14" t="str">
        <f t="shared" si="1"/>
        <v>IV92HKC</v>
      </c>
      <c r="B432" s="14" t="s">
        <v>13</v>
      </c>
      <c r="C432" s="14">
        <v>9.0</v>
      </c>
      <c r="D432" s="149" t="s">
        <v>1855</v>
      </c>
      <c r="E432" s="14">
        <v>2.0</v>
      </c>
      <c r="F432" s="149" t="s">
        <v>1862</v>
      </c>
      <c r="G432" s="16" t="s">
        <v>7536</v>
      </c>
      <c r="H432" s="14" t="s">
        <v>1015</v>
      </c>
      <c r="I432" s="17" t="s">
        <v>7537</v>
      </c>
      <c r="J432" s="127">
        <v>44126.0</v>
      </c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</row>
    <row r="433" ht="31.5" hidden="1" customHeight="1">
      <c r="A433" s="14" t="str">
        <f t="shared" si="1"/>
        <v>IV92IE</v>
      </c>
      <c r="B433" s="14" t="s">
        <v>13</v>
      </c>
      <c r="C433" s="14">
        <v>9.0</v>
      </c>
      <c r="D433" s="149" t="s">
        <v>1855</v>
      </c>
      <c r="E433" s="14">
        <v>2.0</v>
      </c>
      <c r="F433" s="149" t="s">
        <v>1862</v>
      </c>
      <c r="G433" s="16" t="s">
        <v>7538</v>
      </c>
      <c r="H433" s="14" t="s">
        <v>1041</v>
      </c>
      <c r="I433" s="17" t="s">
        <v>7539</v>
      </c>
      <c r="J433" s="127">
        <v>44126.0</v>
      </c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</row>
    <row r="434" ht="31.5" hidden="1" customHeight="1">
      <c r="A434" s="14" t="str">
        <f t="shared" si="1"/>
        <v>IV93HKC</v>
      </c>
      <c r="B434" s="14" t="s">
        <v>13</v>
      </c>
      <c r="C434" s="14">
        <v>9.0</v>
      </c>
      <c r="D434" s="149" t="s">
        <v>1855</v>
      </c>
      <c r="E434" s="14">
        <v>3.0</v>
      </c>
      <c r="F434" s="149" t="s">
        <v>1866</v>
      </c>
      <c r="G434" s="16" t="s">
        <v>7540</v>
      </c>
      <c r="H434" s="14" t="s">
        <v>1015</v>
      </c>
      <c r="I434" s="17" t="s">
        <v>7541</v>
      </c>
      <c r="J434" s="127">
        <v>44126.0</v>
      </c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</row>
    <row r="435" ht="31.5" hidden="1" customHeight="1">
      <c r="A435" s="14" t="str">
        <f t="shared" si="1"/>
        <v>IV93IE</v>
      </c>
      <c r="B435" s="14" t="s">
        <v>13</v>
      </c>
      <c r="C435" s="14">
        <v>9.0</v>
      </c>
      <c r="D435" s="149" t="s">
        <v>1855</v>
      </c>
      <c r="E435" s="14">
        <v>3.0</v>
      </c>
      <c r="F435" s="149" t="s">
        <v>1866</v>
      </c>
      <c r="G435" s="16" t="s">
        <v>7542</v>
      </c>
      <c r="H435" s="14" t="s">
        <v>1041</v>
      </c>
      <c r="I435" s="17" t="s">
        <v>7543</v>
      </c>
      <c r="J435" s="127">
        <v>44126.0</v>
      </c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</row>
    <row r="436" ht="31.5" hidden="1" customHeight="1">
      <c r="A436" s="14" t="str">
        <f t="shared" si="1"/>
        <v>IV93MC</v>
      </c>
      <c r="B436" s="14" t="s">
        <v>13</v>
      </c>
      <c r="C436" s="14">
        <v>9.0</v>
      </c>
      <c r="D436" s="149" t="s">
        <v>1855</v>
      </c>
      <c r="E436" s="14">
        <v>3.0</v>
      </c>
      <c r="F436" s="149" t="s">
        <v>1866</v>
      </c>
      <c r="G436" s="16" t="s">
        <v>7544</v>
      </c>
      <c r="H436" s="14" t="s">
        <v>1043</v>
      </c>
      <c r="I436" s="17" t="s">
        <v>7545</v>
      </c>
      <c r="J436" s="127">
        <v>44126.0</v>
      </c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</row>
    <row r="437" ht="31.5" hidden="1" customHeight="1">
      <c r="A437" s="14" t="str">
        <f t="shared" si="1"/>
        <v>IV94HKC</v>
      </c>
      <c r="B437" s="14" t="s">
        <v>13</v>
      </c>
      <c r="C437" s="14">
        <v>9.0</v>
      </c>
      <c r="D437" s="149" t="s">
        <v>1855</v>
      </c>
      <c r="E437" s="14">
        <v>4.0</v>
      </c>
      <c r="F437" s="149" t="s">
        <v>1871</v>
      </c>
      <c r="G437" s="16" t="s">
        <v>7546</v>
      </c>
      <c r="H437" s="14" t="s">
        <v>1015</v>
      </c>
      <c r="I437" s="17" t="s">
        <v>7547</v>
      </c>
      <c r="J437" s="127">
        <v>44126.0</v>
      </c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</row>
    <row r="438" ht="31.5" hidden="1" customHeight="1">
      <c r="A438" s="14" t="str">
        <f t="shared" si="1"/>
        <v>IV94IE</v>
      </c>
      <c r="B438" s="14" t="s">
        <v>13</v>
      </c>
      <c r="C438" s="14">
        <v>9.0</v>
      </c>
      <c r="D438" s="149" t="s">
        <v>1855</v>
      </c>
      <c r="E438" s="14">
        <v>4.0</v>
      </c>
      <c r="F438" s="149" t="s">
        <v>1871</v>
      </c>
      <c r="G438" s="16" t="s">
        <v>7548</v>
      </c>
      <c r="H438" s="14" t="s">
        <v>1041</v>
      </c>
      <c r="I438" s="17" t="s">
        <v>7549</v>
      </c>
      <c r="J438" s="127">
        <v>44126.0</v>
      </c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</row>
    <row r="439" ht="31.5" hidden="1" customHeight="1">
      <c r="A439" s="14" t="str">
        <f t="shared" si="1"/>
        <v>IV94MC</v>
      </c>
      <c r="B439" s="14" t="s">
        <v>13</v>
      </c>
      <c r="C439" s="14">
        <v>9.0</v>
      </c>
      <c r="D439" s="149" t="s">
        <v>1855</v>
      </c>
      <c r="E439" s="14">
        <v>4.0</v>
      </c>
      <c r="F439" s="149" t="s">
        <v>1871</v>
      </c>
      <c r="G439" s="16" t="s">
        <v>7550</v>
      </c>
      <c r="H439" s="14" t="s">
        <v>1043</v>
      </c>
      <c r="I439" s="17" t="s">
        <v>7551</v>
      </c>
      <c r="J439" s="127">
        <v>44126.0</v>
      </c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</row>
    <row r="440" ht="31.5" hidden="1" customHeight="1">
      <c r="A440" s="14" t="str">
        <f t="shared" si="1"/>
        <v>IV101P1</v>
      </c>
      <c r="B440" s="14" t="s">
        <v>13</v>
      </c>
      <c r="C440" s="14">
        <v>10.0</v>
      </c>
      <c r="D440" s="149" t="s">
        <v>1876</v>
      </c>
      <c r="E440" s="14">
        <v>1.0</v>
      </c>
      <c r="F440" s="149" t="s">
        <v>1877</v>
      </c>
      <c r="G440" s="16" t="s">
        <v>7552</v>
      </c>
      <c r="H440" s="14" t="s">
        <v>51</v>
      </c>
      <c r="I440" s="153" t="s">
        <v>7553</v>
      </c>
      <c r="J440" s="13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</row>
    <row r="441" ht="31.5" hidden="1" customHeight="1">
      <c r="A441" s="14" t="str">
        <f t="shared" si="1"/>
        <v>IV101P2</v>
      </c>
      <c r="B441" s="14" t="s">
        <v>13</v>
      </c>
      <c r="C441" s="14">
        <v>10.0</v>
      </c>
      <c r="D441" s="149" t="s">
        <v>1876</v>
      </c>
      <c r="E441" s="14">
        <v>1.0</v>
      </c>
      <c r="F441" s="149" t="s">
        <v>1877</v>
      </c>
      <c r="G441" s="16" t="s">
        <v>7554</v>
      </c>
      <c r="H441" s="14" t="s">
        <v>53</v>
      </c>
      <c r="I441" s="153" t="s">
        <v>7555</v>
      </c>
      <c r="J441" s="13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</row>
    <row r="442" ht="31.5" hidden="1" customHeight="1">
      <c r="A442" s="14" t="str">
        <f t="shared" si="1"/>
        <v>IV102P1</v>
      </c>
      <c r="B442" s="14" t="s">
        <v>13</v>
      </c>
      <c r="C442" s="14">
        <v>10.0</v>
      </c>
      <c r="D442" s="149" t="s">
        <v>1881</v>
      </c>
      <c r="E442" s="14">
        <v>2.0</v>
      </c>
      <c r="F442" s="149" t="s">
        <v>1654</v>
      </c>
      <c r="G442" s="16" t="s">
        <v>7556</v>
      </c>
      <c r="H442" s="14" t="s">
        <v>51</v>
      </c>
      <c r="I442" s="159"/>
      <c r="J442" s="13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</row>
    <row r="443" ht="31.5" hidden="1" customHeight="1">
      <c r="A443" s="14" t="str">
        <f t="shared" si="1"/>
        <v>IV102P2</v>
      </c>
      <c r="B443" s="14" t="s">
        <v>13</v>
      </c>
      <c r="C443" s="14">
        <v>10.0</v>
      </c>
      <c r="D443" s="149" t="s">
        <v>1881</v>
      </c>
      <c r="E443" s="14">
        <v>2.0</v>
      </c>
      <c r="F443" s="149" t="s">
        <v>1654</v>
      </c>
      <c r="G443" s="16" t="s">
        <v>7557</v>
      </c>
      <c r="H443" s="14" t="s">
        <v>53</v>
      </c>
      <c r="I443" s="159"/>
      <c r="J443" s="13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</row>
    <row r="444" ht="31.5" hidden="1" customHeight="1">
      <c r="A444" s="14" t="str">
        <f t="shared" si="1"/>
        <v>IV102P3</v>
      </c>
      <c r="B444" s="14" t="s">
        <v>13</v>
      </c>
      <c r="C444" s="14">
        <v>10.0</v>
      </c>
      <c r="D444" s="149" t="s">
        <v>1881</v>
      </c>
      <c r="E444" s="14">
        <v>2.0</v>
      </c>
      <c r="F444" s="149" t="s">
        <v>1654</v>
      </c>
      <c r="G444" s="16" t="s">
        <v>7558</v>
      </c>
      <c r="H444" s="14" t="s">
        <v>386</v>
      </c>
      <c r="I444" s="160" t="s">
        <v>7559</v>
      </c>
      <c r="J444" s="13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</row>
    <row r="445" ht="31.5" hidden="1" customHeight="1">
      <c r="A445" s="14" t="str">
        <f t="shared" si="1"/>
        <v>IV103P1</v>
      </c>
      <c r="B445" s="14" t="s">
        <v>13</v>
      </c>
      <c r="C445" s="14">
        <v>10.0</v>
      </c>
      <c r="D445" s="149" t="s">
        <v>1881</v>
      </c>
      <c r="E445" s="14">
        <v>3.0</v>
      </c>
      <c r="F445" s="149" t="s">
        <v>1885</v>
      </c>
      <c r="G445" s="16" t="s">
        <v>7560</v>
      </c>
      <c r="H445" s="14" t="s">
        <v>51</v>
      </c>
      <c r="I445" s="156" t="s">
        <v>7561</v>
      </c>
      <c r="J445" s="14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</row>
    <row r="446" ht="31.5" hidden="1" customHeight="1">
      <c r="A446" s="14" t="str">
        <f t="shared" si="1"/>
        <v>IV103P2</v>
      </c>
      <c r="B446" s="14" t="s">
        <v>13</v>
      </c>
      <c r="C446" s="14">
        <v>10.0</v>
      </c>
      <c r="D446" s="149" t="s">
        <v>1881</v>
      </c>
      <c r="E446" s="14">
        <v>3.0</v>
      </c>
      <c r="F446" s="149" t="s">
        <v>1885</v>
      </c>
      <c r="G446" s="16" t="s">
        <v>7562</v>
      </c>
      <c r="H446" s="14" t="s">
        <v>53</v>
      </c>
      <c r="I446" s="153" t="s">
        <v>7563</v>
      </c>
      <c r="J446" s="13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</row>
    <row r="447" ht="31.5" hidden="1" customHeight="1">
      <c r="A447" s="14" t="str">
        <f t="shared" si="1"/>
        <v>IV104P1</v>
      </c>
      <c r="B447" s="14" t="s">
        <v>13</v>
      </c>
      <c r="C447" s="14">
        <v>10.0</v>
      </c>
      <c r="D447" s="149" t="s">
        <v>1881</v>
      </c>
      <c r="E447" s="14">
        <v>4.0</v>
      </c>
      <c r="F447" s="149" t="s">
        <v>1889</v>
      </c>
      <c r="G447" s="16" t="s">
        <v>7564</v>
      </c>
      <c r="H447" s="14" t="s">
        <v>51</v>
      </c>
      <c r="I447" s="156" t="s">
        <v>7565</v>
      </c>
      <c r="J447" s="14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</row>
    <row r="448" ht="31.5" hidden="1" customHeight="1">
      <c r="A448" s="14" t="str">
        <f t="shared" si="1"/>
        <v>IV104P2</v>
      </c>
      <c r="B448" s="14" t="s">
        <v>13</v>
      </c>
      <c r="C448" s="14">
        <v>10.0</v>
      </c>
      <c r="D448" s="149" t="s">
        <v>1881</v>
      </c>
      <c r="E448" s="14">
        <v>4.0</v>
      </c>
      <c r="F448" s="149" t="s">
        <v>1889</v>
      </c>
      <c r="G448" s="16" t="s">
        <v>7566</v>
      </c>
      <c r="H448" s="14" t="s">
        <v>53</v>
      </c>
      <c r="I448" s="156" t="s">
        <v>7567</v>
      </c>
      <c r="J448" s="14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</row>
    <row r="449" ht="31.5" hidden="1" customHeight="1">
      <c r="A449" s="14" t="s">
        <v>7568</v>
      </c>
      <c r="B449" s="14" t="s">
        <v>13</v>
      </c>
      <c r="C449" s="14">
        <v>10.0</v>
      </c>
      <c r="D449" s="149" t="s">
        <v>1881</v>
      </c>
      <c r="E449" s="14">
        <v>4.0</v>
      </c>
      <c r="F449" s="149" t="s">
        <v>1889</v>
      </c>
      <c r="G449" s="16" t="s">
        <v>7569</v>
      </c>
      <c r="H449" s="14" t="s">
        <v>386</v>
      </c>
      <c r="I449" s="156" t="s">
        <v>7570</v>
      </c>
      <c r="J449" s="14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</row>
    <row r="450" ht="31.5" hidden="1" customHeight="1">
      <c r="A450" s="14" t="str">
        <f t="shared" ref="A450:A1717" si="2">CONCATENATE(TRIM(B450),TRIM(C450),TRIM(E450),TRIM(H450))</f>
        <v>IV105P1</v>
      </c>
      <c r="B450" s="14" t="s">
        <v>13</v>
      </c>
      <c r="C450" s="14">
        <v>10.0</v>
      </c>
      <c r="D450" s="149" t="s">
        <v>1881</v>
      </c>
      <c r="E450" s="14">
        <v>5.0</v>
      </c>
      <c r="F450" s="149" t="s">
        <v>1895</v>
      </c>
      <c r="G450" s="16" t="s">
        <v>7571</v>
      </c>
      <c r="H450" s="14" t="s">
        <v>51</v>
      </c>
      <c r="I450" s="156" t="s">
        <v>7572</v>
      </c>
      <c r="J450" s="14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</row>
    <row r="451" ht="31.5" hidden="1" customHeight="1">
      <c r="A451" s="14" t="str">
        <f t="shared" si="2"/>
        <v>IV105P2</v>
      </c>
      <c r="B451" s="14" t="s">
        <v>13</v>
      </c>
      <c r="C451" s="14">
        <v>10.0</v>
      </c>
      <c r="D451" s="149" t="s">
        <v>1881</v>
      </c>
      <c r="E451" s="14">
        <v>5.0</v>
      </c>
      <c r="F451" s="149" t="s">
        <v>1895</v>
      </c>
      <c r="G451" s="16" t="s">
        <v>7573</v>
      </c>
      <c r="H451" s="14" t="s">
        <v>53</v>
      </c>
      <c r="I451" s="153" t="s">
        <v>7574</v>
      </c>
      <c r="J451" s="13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</row>
    <row r="452" ht="31.5" hidden="1" customHeight="1">
      <c r="A452" s="14" t="str">
        <f t="shared" si="2"/>
        <v>IV111HKC</v>
      </c>
      <c r="B452" s="14" t="s">
        <v>13</v>
      </c>
      <c r="C452" s="14">
        <v>11.0</v>
      </c>
      <c r="D452" s="149" t="s">
        <v>1900</v>
      </c>
      <c r="E452" s="14">
        <v>1.0</v>
      </c>
      <c r="F452" s="149" t="s">
        <v>1901</v>
      </c>
      <c r="G452" s="16" t="s">
        <v>7575</v>
      </c>
      <c r="H452" s="14" t="s">
        <v>1015</v>
      </c>
      <c r="I452" s="17" t="s">
        <v>7576</v>
      </c>
      <c r="J452" s="127">
        <v>44126.0</v>
      </c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</row>
    <row r="453" ht="31.5" hidden="1" customHeight="1">
      <c r="A453" s="14" t="str">
        <f t="shared" si="2"/>
        <v>IV112HKC</v>
      </c>
      <c r="B453" s="14" t="s">
        <v>13</v>
      </c>
      <c r="C453" s="14">
        <v>11.0</v>
      </c>
      <c r="D453" s="149" t="s">
        <v>1900</v>
      </c>
      <c r="E453" s="14">
        <v>2.0</v>
      </c>
      <c r="F453" s="149" t="s">
        <v>1904</v>
      </c>
      <c r="G453" s="16" t="s">
        <v>7577</v>
      </c>
      <c r="H453" s="14" t="s">
        <v>1015</v>
      </c>
      <c r="I453" s="17" t="s">
        <v>7578</v>
      </c>
      <c r="J453" s="127">
        <v>44126.0</v>
      </c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</row>
    <row r="454" ht="31.5" hidden="1" customHeight="1">
      <c r="A454" s="14" t="str">
        <f t="shared" si="2"/>
        <v>IV113HKC</v>
      </c>
      <c r="B454" s="14" t="s">
        <v>13</v>
      </c>
      <c r="C454" s="14">
        <v>11.0</v>
      </c>
      <c r="D454" s="149" t="s">
        <v>1900</v>
      </c>
      <c r="E454" s="14">
        <v>3.0</v>
      </c>
      <c r="F454" s="149" t="s">
        <v>1907</v>
      </c>
      <c r="G454" s="16" t="s">
        <v>7579</v>
      </c>
      <c r="H454" s="14" t="s">
        <v>1015</v>
      </c>
      <c r="I454" s="17" t="s">
        <v>7580</v>
      </c>
      <c r="J454" s="127">
        <v>44126.0</v>
      </c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</row>
    <row r="455" ht="31.5" hidden="1" customHeight="1">
      <c r="A455" s="14" t="str">
        <f t="shared" si="2"/>
        <v>IV114HKC</v>
      </c>
      <c r="B455" s="14" t="s">
        <v>13</v>
      </c>
      <c r="C455" s="14">
        <v>11.0</v>
      </c>
      <c r="D455" s="149" t="s">
        <v>1900</v>
      </c>
      <c r="E455" s="14">
        <v>4.0</v>
      </c>
      <c r="F455" s="149" t="s">
        <v>1910</v>
      </c>
      <c r="G455" s="16" t="s">
        <v>7581</v>
      </c>
      <c r="H455" s="14" t="s">
        <v>1015</v>
      </c>
      <c r="I455" s="17" t="s">
        <v>7582</v>
      </c>
      <c r="J455" s="127">
        <v>44126.0</v>
      </c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</row>
    <row r="456" ht="31.5" hidden="1" customHeight="1">
      <c r="A456" s="14" t="str">
        <f t="shared" si="2"/>
        <v>IV115HKC</v>
      </c>
      <c r="B456" s="14" t="s">
        <v>13</v>
      </c>
      <c r="C456" s="14">
        <v>11.0</v>
      </c>
      <c r="D456" s="149" t="s">
        <v>1900</v>
      </c>
      <c r="E456" s="14">
        <v>5.0</v>
      </c>
      <c r="F456" s="149" t="s">
        <v>1913</v>
      </c>
      <c r="G456" s="16" t="s">
        <v>7583</v>
      </c>
      <c r="H456" s="14" t="s">
        <v>1015</v>
      </c>
      <c r="I456" s="17" t="s">
        <v>7584</v>
      </c>
      <c r="J456" s="127">
        <v>44126.0</v>
      </c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</row>
    <row r="457" ht="31.5" hidden="1" customHeight="1">
      <c r="A457" s="14" t="str">
        <f t="shared" si="2"/>
        <v>IV116HKC</v>
      </c>
      <c r="B457" s="14" t="s">
        <v>13</v>
      </c>
      <c r="C457" s="14">
        <v>11.0</v>
      </c>
      <c r="D457" s="149" t="s">
        <v>1900</v>
      </c>
      <c r="E457" s="14">
        <v>6.0</v>
      </c>
      <c r="F457" s="149" t="s">
        <v>1916</v>
      </c>
      <c r="G457" s="16" t="s">
        <v>7585</v>
      </c>
      <c r="H457" s="14" t="s">
        <v>1015</v>
      </c>
      <c r="I457" s="17" t="s">
        <v>7586</v>
      </c>
      <c r="J457" s="127">
        <v>44126.0</v>
      </c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</row>
    <row r="458" ht="31.5" hidden="1" customHeight="1">
      <c r="A458" s="14" t="str">
        <f t="shared" si="2"/>
        <v>IV117HKC</v>
      </c>
      <c r="B458" s="14" t="s">
        <v>13</v>
      </c>
      <c r="C458" s="14">
        <v>11.0</v>
      </c>
      <c r="D458" s="149" t="s">
        <v>1900</v>
      </c>
      <c r="E458" s="14">
        <v>7.0</v>
      </c>
      <c r="F458" s="149" t="s">
        <v>1919</v>
      </c>
      <c r="G458" s="16" t="s">
        <v>7587</v>
      </c>
      <c r="H458" s="14" t="s">
        <v>1015</v>
      </c>
      <c r="I458" s="17" t="s">
        <v>7588</v>
      </c>
      <c r="J458" s="127">
        <v>44126.0</v>
      </c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</row>
    <row r="459" ht="31.5" hidden="1" customHeight="1">
      <c r="A459" s="14" t="str">
        <f t="shared" si="2"/>
        <v>IV118HKC</v>
      </c>
      <c r="B459" s="14" t="s">
        <v>13</v>
      </c>
      <c r="C459" s="14">
        <v>11.0</v>
      </c>
      <c r="D459" s="149" t="s">
        <v>1900</v>
      </c>
      <c r="E459" s="14">
        <v>8.0</v>
      </c>
      <c r="F459" s="149" t="s">
        <v>1922</v>
      </c>
      <c r="G459" s="16" t="s">
        <v>7589</v>
      </c>
      <c r="H459" s="14" t="s">
        <v>1015</v>
      </c>
      <c r="I459" s="17" t="s">
        <v>7590</v>
      </c>
      <c r="J459" s="127">
        <v>44126.0</v>
      </c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</row>
    <row r="460" ht="31.5" hidden="1" customHeight="1">
      <c r="A460" s="14" t="str">
        <f t="shared" si="2"/>
        <v>IV119HKC</v>
      </c>
      <c r="B460" s="14" t="s">
        <v>13</v>
      </c>
      <c r="C460" s="14">
        <v>11.0</v>
      </c>
      <c r="D460" s="149" t="s">
        <v>1900</v>
      </c>
      <c r="E460" s="14">
        <v>9.0</v>
      </c>
      <c r="F460" s="149" t="s">
        <v>1925</v>
      </c>
      <c r="G460" s="16" t="s">
        <v>7591</v>
      </c>
      <c r="H460" s="14" t="s">
        <v>1015</v>
      </c>
      <c r="I460" s="17" t="s">
        <v>7592</v>
      </c>
      <c r="J460" s="127">
        <v>44126.0</v>
      </c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</row>
    <row r="461" ht="31.5" hidden="1" customHeight="1">
      <c r="A461" s="14" t="str">
        <f t="shared" si="2"/>
        <v>IV1110HKC1</v>
      </c>
      <c r="B461" s="14" t="s">
        <v>13</v>
      </c>
      <c r="C461" s="14">
        <v>11.0</v>
      </c>
      <c r="D461" s="149" t="s">
        <v>1900</v>
      </c>
      <c r="E461" s="14">
        <v>10.0</v>
      </c>
      <c r="F461" s="149" t="s">
        <v>1928</v>
      </c>
      <c r="G461" s="16" t="s">
        <v>7593</v>
      </c>
      <c r="H461" s="14" t="s">
        <v>1052</v>
      </c>
      <c r="I461" s="17" t="s">
        <v>7594</v>
      </c>
      <c r="J461" s="127">
        <v>44126.0</v>
      </c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</row>
    <row r="462" ht="31.5" hidden="1" customHeight="1">
      <c r="A462" s="14" t="str">
        <f t="shared" si="2"/>
        <v>IV1110HKC2</v>
      </c>
      <c r="B462" s="14" t="s">
        <v>13</v>
      </c>
      <c r="C462" s="14">
        <v>11.0</v>
      </c>
      <c r="D462" s="149" t="s">
        <v>1900</v>
      </c>
      <c r="E462" s="14">
        <v>10.0</v>
      </c>
      <c r="F462" s="149" t="s">
        <v>1928</v>
      </c>
      <c r="G462" s="16" t="s">
        <v>7595</v>
      </c>
      <c r="H462" s="14" t="s">
        <v>1054</v>
      </c>
      <c r="I462" s="17" t="s">
        <v>7596</v>
      </c>
      <c r="J462" s="127">
        <v>44126.0</v>
      </c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</row>
    <row r="463" ht="31.5" hidden="1" customHeight="1">
      <c r="A463" s="14" t="str">
        <f t="shared" si="2"/>
        <v>IV1111HKC</v>
      </c>
      <c r="B463" s="14" t="s">
        <v>13</v>
      </c>
      <c r="C463" s="14">
        <v>11.0</v>
      </c>
      <c r="D463" s="149" t="s">
        <v>1900</v>
      </c>
      <c r="E463" s="14">
        <v>11.0</v>
      </c>
      <c r="F463" s="149" t="s">
        <v>1932</v>
      </c>
      <c r="G463" s="16" t="s">
        <v>7597</v>
      </c>
      <c r="H463" s="14" t="s">
        <v>1015</v>
      </c>
      <c r="I463" s="17" t="s">
        <v>7598</v>
      </c>
      <c r="J463" s="127">
        <v>44126.0</v>
      </c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</row>
    <row r="464" ht="31.5" hidden="1" customHeight="1">
      <c r="A464" s="14" t="str">
        <f t="shared" si="2"/>
        <v>IV1111IE</v>
      </c>
      <c r="B464" s="14" t="s">
        <v>13</v>
      </c>
      <c r="C464" s="14">
        <v>11.0</v>
      </c>
      <c r="D464" s="149" t="s">
        <v>1900</v>
      </c>
      <c r="E464" s="14">
        <v>11.0</v>
      </c>
      <c r="F464" s="149" t="s">
        <v>1932</v>
      </c>
      <c r="G464" s="16" t="s">
        <v>7599</v>
      </c>
      <c r="H464" s="14" t="s">
        <v>1041</v>
      </c>
      <c r="I464" s="17" t="s">
        <v>7600</v>
      </c>
      <c r="J464" s="127">
        <v>44126.0</v>
      </c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</row>
    <row r="465" ht="31.5" hidden="1" customHeight="1">
      <c r="A465" s="14" t="str">
        <f t="shared" si="2"/>
        <v>IV1111MC</v>
      </c>
      <c r="B465" s="14" t="s">
        <v>13</v>
      </c>
      <c r="C465" s="14">
        <v>11.0</v>
      </c>
      <c r="D465" s="149" t="s">
        <v>1900</v>
      </c>
      <c r="E465" s="14">
        <v>11.0</v>
      </c>
      <c r="F465" s="149" t="s">
        <v>1932</v>
      </c>
      <c r="G465" s="16" t="s">
        <v>7601</v>
      </c>
      <c r="H465" s="14" t="s">
        <v>1043</v>
      </c>
      <c r="I465" s="17" t="s">
        <v>7602</v>
      </c>
      <c r="J465" s="127">
        <v>44126.0</v>
      </c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</row>
    <row r="466" ht="31.5" hidden="1" customHeight="1">
      <c r="A466" s="14" t="str">
        <f t="shared" si="2"/>
        <v>IV1112HKC</v>
      </c>
      <c r="B466" s="14" t="s">
        <v>13</v>
      </c>
      <c r="C466" s="14">
        <v>11.0</v>
      </c>
      <c r="D466" s="149" t="s">
        <v>1900</v>
      </c>
      <c r="E466" s="14">
        <v>12.0</v>
      </c>
      <c r="F466" s="149" t="s">
        <v>1936</v>
      </c>
      <c r="G466" s="16" t="s">
        <v>7603</v>
      </c>
      <c r="H466" s="14" t="s">
        <v>1015</v>
      </c>
      <c r="I466" s="17" t="s">
        <v>7604</v>
      </c>
      <c r="J466" s="127">
        <v>44126.0</v>
      </c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</row>
    <row r="467" ht="31.5" hidden="1" customHeight="1">
      <c r="A467" s="14" t="str">
        <f t="shared" si="2"/>
        <v>IV1112IE</v>
      </c>
      <c r="B467" s="14" t="s">
        <v>13</v>
      </c>
      <c r="C467" s="14">
        <v>11.0</v>
      </c>
      <c r="D467" s="149" t="s">
        <v>1900</v>
      </c>
      <c r="E467" s="14">
        <v>12.0</v>
      </c>
      <c r="F467" s="149" t="s">
        <v>1936</v>
      </c>
      <c r="G467" s="16" t="s">
        <v>7605</v>
      </c>
      <c r="H467" s="14" t="s">
        <v>1041</v>
      </c>
      <c r="I467" s="17" t="s">
        <v>7606</v>
      </c>
      <c r="J467" s="127">
        <v>44126.0</v>
      </c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</row>
    <row r="468" ht="31.5" hidden="1" customHeight="1">
      <c r="A468" s="14" t="str">
        <f t="shared" si="2"/>
        <v>IV1112MC</v>
      </c>
      <c r="B468" s="14" t="s">
        <v>13</v>
      </c>
      <c r="C468" s="14">
        <v>11.0</v>
      </c>
      <c r="D468" s="149" t="s">
        <v>1900</v>
      </c>
      <c r="E468" s="14">
        <v>12.0</v>
      </c>
      <c r="F468" s="149" t="s">
        <v>1936</v>
      </c>
      <c r="G468" s="16" t="s">
        <v>7607</v>
      </c>
      <c r="H468" s="14" t="s">
        <v>1043</v>
      </c>
      <c r="I468" s="17" t="s">
        <v>7608</v>
      </c>
      <c r="J468" s="127">
        <v>44126.0</v>
      </c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</row>
    <row r="469" ht="31.5" hidden="1" customHeight="1">
      <c r="A469" s="14" t="str">
        <f t="shared" si="2"/>
        <v>IV1113HKC</v>
      </c>
      <c r="B469" s="14" t="s">
        <v>13</v>
      </c>
      <c r="C469" s="14">
        <v>11.0</v>
      </c>
      <c r="D469" s="149" t="s">
        <v>1900</v>
      </c>
      <c r="E469" s="14">
        <v>13.0</v>
      </c>
      <c r="F469" s="149" t="s">
        <v>1942</v>
      </c>
      <c r="G469" s="16" t="s">
        <v>7609</v>
      </c>
      <c r="H469" s="14" t="s">
        <v>1015</v>
      </c>
      <c r="I469" s="164" t="s">
        <v>7610</v>
      </c>
      <c r="J469" s="13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</row>
    <row r="470" ht="31.5" hidden="1" customHeight="1">
      <c r="A470" s="14" t="str">
        <f t="shared" si="2"/>
        <v>IV121HKC + IE</v>
      </c>
      <c r="B470" s="14" t="s">
        <v>13</v>
      </c>
      <c r="C470" s="14">
        <v>12.0</v>
      </c>
      <c r="D470" s="149" t="s">
        <v>1945</v>
      </c>
      <c r="E470" s="14">
        <v>1.0</v>
      </c>
      <c r="F470" s="149" t="s">
        <v>1947</v>
      </c>
      <c r="G470" s="16" t="s">
        <v>7611</v>
      </c>
      <c r="H470" s="14" t="s">
        <v>1948</v>
      </c>
      <c r="I470" s="153" t="s">
        <v>7612</v>
      </c>
      <c r="J470" s="13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</row>
    <row r="471" ht="31.5" hidden="1" customHeight="1">
      <c r="A471" s="14" t="str">
        <f t="shared" si="2"/>
        <v>IV121MC</v>
      </c>
      <c r="B471" s="14" t="s">
        <v>13</v>
      </c>
      <c r="C471" s="14">
        <v>12.0</v>
      </c>
      <c r="D471" s="149" t="s">
        <v>1945</v>
      </c>
      <c r="E471" s="14">
        <v>1.0</v>
      </c>
      <c r="F471" s="149" t="s">
        <v>1947</v>
      </c>
      <c r="G471" s="16" t="s">
        <v>7613</v>
      </c>
      <c r="H471" s="14" t="s">
        <v>1043</v>
      </c>
      <c r="I471" s="153" t="s">
        <v>7614</v>
      </c>
      <c r="J471" s="13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</row>
    <row r="472" ht="31.5" hidden="1" customHeight="1">
      <c r="A472" s="14" t="str">
        <f t="shared" si="2"/>
        <v>IV122HKC + IE</v>
      </c>
      <c r="B472" s="14" t="s">
        <v>13</v>
      </c>
      <c r="C472" s="14">
        <v>12.0</v>
      </c>
      <c r="D472" s="149" t="s">
        <v>1945</v>
      </c>
      <c r="E472" s="14">
        <v>2.0</v>
      </c>
      <c r="F472" s="149" t="s">
        <v>1952</v>
      </c>
      <c r="G472" s="16" t="s">
        <v>7615</v>
      </c>
      <c r="H472" s="14" t="s">
        <v>1948</v>
      </c>
      <c r="I472" s="153" t="s">
        <v>7616</v>
      </c>
      <c r="J472" s="13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</row>
    <row r="473" ht="31.5" hidden="1" customHeight="1">
      <c r="A473" s="14" t="str">
        <f t="shared" si="2"/>
        <v>IV122MC</v>
      </c>
      <c r="B473" s="14" t="s">
        <v>13</v>
      </c>
      <c r="C473" s="14">
        <v>12.0</v>
      </c>
      <c r="D473" s="149" t="s">
        <v>1945</v>
      </c>
      <c r="E473" s="14">
        <v>2.0</v>
      </c>
      <c r="F473" s="149" t="s">
        <v>1952</v>
      </c>
      <c r="G473" s="16" t="s">
        <v>7617</v>
      </c>
      <c r="H473" s="14" t="s">
        <v>1043</v>
      </c>
      <c r="I473" s="156" t="s">
        <v>7618</v>
      </c>
      <c r="J473" s="14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</row>
    <row r="474" ht="31.5" hidden="1" customHeight="1">
      <c r="A474" s="14" t="str">
        <f t="shared" si="2"/>
        <v>IV131HKC</v>
      </c>
      <c r="B474" s="14" t="s">
        <v>13</v>
      </c>
      <c r="C474" s="14">
        <v>13.0</v>
      </c>
      <c r="D474" s="149" t="s">
        <v>1957</v>
      </c>
      <c r="E474" s="14">
        <v>1.0</v>
      </c>
      <c r="F474" s="149" t="s">
        <v>1958</v>
      </c>
      <c r="G474" s="16" t="s">
        <v>7619</v>
      </c>
      <c r="H474" s="14" t="s">
        <v>1015</v>
      </c>
      <c r="I474" s="17" t="s">
        <v>7620</v>
      </c>
      <c r="J474" s="127">
        <v>44126.0</v>
      </c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</row>
    <row r="475" ht="31.5" hidden="1" customHeight="1">
      <c r="A475" s="14" t="str">
        <f t="shared" si="2"/>
        <v>IV131IE</v>
      </c>
      <c r="B475" s="14" t="s">
        <v>13</v>
      </c>
      <c r="C475" s="14">
        <v>13.0</v>
      </c>
      <c r="D475" s="149" t="s">
        <v>1957</v>
      </c>
      <c r="E475" s="14">
        <v>1.0</v>
      </c>
      <c r="F475" s="149" t="s">
        <v>1958</v>
      </c>
      <c r="G475" s="16" t="s">
        <v>7621</v>
      </c>
      <c r="H475" s="14" t="s">
        <v>1041</v>
      </c>
      <c r="I475" s="17" t="s">
        <v>7622</v>
      </c>
      <c r="J475" s="127">
        <v>44126.0</v>
      </c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</row>
    <row r="476" ht="31.5" hidden="1" customHeight="1">
      <c r="A476" s="14" t="str">
        <f t="shared" si="2"/>
        <v>IV131MC</v>
      </c>
      <c r="B476" s="14" t="s">
        <v>13</v>
      </c>
      <c r="C476" s="14">
        <v>13.0</v>
      </c>
      <c r="D476" s="149" t="s">
        <v>1957</v>
      </c>
      <c r="E476" s="14">
        <v>1.0</v>
      </c>
      <c r="F476" s="149" t="s">
        <v>1958</v>
      </c>
      <c r="G476" s="16" t="s">
        <v>7623</v>
      </c>
      <c r="H476" s="14" t="s">
        <v>1043</v>
      </c>
      <c r="I476" s="17" t="s">
        <v>7624</v>
      </c>
      <c r="J476" s="127">
        <v>44126.0</v>
      </c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</row>
    <row r="477" ht="31.5" hidden="1" customHeight="1">
      <c r="A477" s="14" t="str">
        <f t="shared" si="2"/>
        <v>IV132HKC</v>
      </c>
      <c r="B477" s="14" t="s">
        <v>13</v>
      </c>
      <c r="C477" s="14">
        <v>13.0</v>
      </c>
      <c r="D477" s="149" t="s">
        <v>1957</v>
      </c>
      <c r="E477" s="14">
        <v>2.0</v>
      </c>
      <c r="F477" s="149" t="s">
        <v>1963</v>
      </c>
      <c r="G477" s="16" t="s">
        <v>7625</v>
      </c>
      <c r="H477" s="14" t="s">
        <v>1015</v>
      </c>
      <c r="I477" s="153" t="s">
        <v>7626</v>
      </c>
      <c r="J477" s="13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</row>
    <row r="478" ht="31.5" hidden="1" customHeight="1">
      <c r="A478" s="14" t="str">
        <f t="shared" si="2"/>
        <v>IV132IE</v>
      </c>
      <c r="B478" s="14" t="s">
        <v>13</v>
      </c>
      <c r="C478" s="14">
        <v>13.0</v>
      </c>
      <c r="D478" s="149" t="s">
        <v>1957</v>
      </c>
      <c r="E478" s="14">
        <v>2.0</v>
      </c>
      <c r="F478" s="149" t="s">
        <v>1963</v>
      </c>
      <c r="G478" s="16" t="s">
        <v>7627</v>
      </c>
      <c r="H478" s="14" t="s">
        <v>1041</v>
      </c>
      <c r="I478" s="153" t="s">
        <v>7628</v>
      </c>
      <c r="J478" s="13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</row>
    <row r="479" ht="31.5" hidden="1" customHeight="1">
      <c r="A479" s="14" t="str">
        <f t="shared" si="2"/>
        <v>IV133HKC</v>
      </c>
      <c r="B479" s="14" t="s">
        <v>13</v>
      </c>
      <c r="C479" s="14">
        <v>13.0</v>
      </c>
      <c r="D479" s="149" t="s">
        <v>1957</v>
      </c>
      <c r="E479" s="14">
        <v>3.0</v>
      </c>
      <c r="F479" s="149" t="s">
        <v>1967</v>
      </c>
      <c r="G479" s="16" t="s">
        <v>7629</v>
      </c>
      <c r="H479" s="14" t="s">
        <v>1015</v>
      </c>
      <c r="I479" s="17" t="s">
        <v>7630</v>
      </c>
      <c r="J479" s="127">
        <v>44126.0</v>
      </c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</row>
    <row r="480" ht="31.5" hidden="1" customHeight="1">
      <c r="A480" s="14" t="str">
        <f t="shared" si="2"/>
        <v>IV133IE</v>
      </c>
      <c r="B480" s="14" t="s">
        <v>13</v>
      </c>
      <c r="C480" s="14">
        <v>13.0</v>
      </c>
      <c r="D480" s="149" t="s">
        <v>1957</v>
      </c>
      <c r="E480" s="14">
        <v>3.0</v>
      </c>
      <c r="F480" s="149" t="s">
        <v>1967</v>
      </c>
      <c r="G480" s="16" t="s">
        <v>7631</v>
      </c>
      <c r="H480" s="14" t="s">
        <v>1041</v>
      </c>
      <c r="I480" s="17" t="s">
        <v>7632</v>
      </c>
      <c r="J480" s="127">
        <v>44126.0</v>
      </c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</row>
    <row r="481" ht="31.5" hidden="1" customHeight="1">
      <c r="A481" s="14" t="str">
        <f t="shared" si="2"/>
        <v>IV133MC</v>
      </c>
      <c r="B481" s="14" t="s">
        <v>13</v>
      </c>
      <c r="C481" s="14">
        <v>13.0</v>
      </c>
      <c r="D481" s="149" t="s">
        <v>1957</v>
      </c>
      <c r="E481" s="14">
        <v>3.0</v>
      </c>
      <c r="F481" s="149" t="s">
        <v>1967</v>
      </c>
      <c r="G481" s="16" t="s">
        <v>7633</v>
      </c>
      <c r="H481" s="14" t="s">
        <v>1043</v>
      </c>
      <c r="I481" s="17" t="s">
        <v>7634</v>
      </c>
      <c r="J481" s="127">
        <v>44126.0</v>
      </c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</row>
    <row r="482" ht="31.5" hidden="1" customHeight="1">
      <c r="A482" s="14" t="str">
        <f t="shared" si="2"/>
        <v>IV134HKC</v>
      </c>
      <c r="B482" s="14" t="s">
        <v>13</v>
      </c>
      <c r="C482" s="14">
        <v>13.0</v>
      </c>
      <c r="D482" s="149" t="s">
        <v>1957</v>
      </c>
      <c r="E482" s="14">
        <v>4.0</v>
      </c>
      <c r="F482" s="149" t="s">
        <v>1972</v>
      </c>
      <c r="G482" s="16" t="s">
        <v>7635</v>
      </c>
      <c r="H482" s="14" t="s">
        <v>1015</v>
      </c>
      <c r="I482" s="17" t="s">
        <v>7636</v>
      </c>
      <c r="J482" s="127">
        <v>44126.0</v>
      </c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</row>
    <row r="483" ht="31.5" hidden="1" customHeight="1">
      <c r="A483" s="14" t="str">
        <f t="shared" si="2"/>
        <v>IV134IE</v>
      </c>
      <c r="B483" s="14" t="s">
        <v>13</v>
      </c>
      <c r="C483" s="14">
        <v>13.0</v>
      </c>
      <c r="D483" s="149" t="s">
        <v>1957</v>
      </c>
      <c r="E483" s="14">
        <v>4.0</v>
      </c>
      <c r="F483" s="149" t="s">
        <v>1972</v>
      </c>
      <c r="G483" s="16" t="s">
        <v>7637</v>
      </c>
      <c r="H483" s="14" t="s">
        <v>1041</v>
      </c>
      <c r="I483" s="17" t="s">
        <v>7638</v>
      </c>
      <c r="J483" s="127">
        <v>44126.0</v>
      </c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</row>
    <row r="484" ht="31.5" hidden="1" customHeight="1">
      <c r="A484" s="14" t="str">
        <f t="shared" si="2"/>
        <v>IV141HKC</v>
      </c>
      <c r="B484" s="14" t="s">
        <v>13</v>
      </c>
      <c r="C484" s="14">
        <v>14.0</v>
      </c>
      <c r="D484" s="149" t="s">
        <v>1703</v>
      </c>
      <c r="E484" s="14">
        <v>1.0</v>
      </c>
      <c r="F484" s="149" t="s">
        <v>1976</v>
      </c>
      <c r="G484" s="16" t="s">
        <v>7639</v>
      </c>
      <c r="H484" s="14" t="s">
        <v>1015</v>
      </c>
      <c r="I484" s="153" t="s">
        <v>7640</v>
      </c>
      <c r="J484" s="13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</row>
    <row r="485" ht="31.5" hidden="1" customHeight="1">
      <c r="A485" s="14" t="str">
        <f t="shared" si="2"/>
        <v>IV141IE</v>
      </c>
      <c r="B485" s="14" t="s">
        <v>13</v>
      </c>
      <c r="C485" s="14">
        <v>14.0</v>
      </c>
      <c r="D485" s="149" t="s">
        <v>1703</v>
      </c>
      <c r="E485" s="14">
        <v>1.0</v>
      </c>
      <c r="F485" s="149" t="s">
        <v>1976</v>
      </c>
      <c r="G485" s="16" t="s">
        <v>7641</v>
      </c>
      <c r="H485" s="14" t="s">
        <v>1041</v>
      </c>
      <c r="I485" s="153" t="s">
        <v>7642</v>
      </c>
      <c r="J485" s="13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</row>
    <row r="486" ht="31.5" hidden="1" customHeight="1">
      <c r="A486" s="14" t="str">
        <f t="shared" si="2"/>
        <v>IV141MC</v>
      </c>
      <c r="B486" s="14" t="s">
        <v>13</v>
      </c>
      <c r="C486" s="14">
        <v>14.0</v>
      </c>
      <c r="D486" s="149" t="s">
        <v>1703</v>
      </c>
      <c r="E486" s="14">
        <v>1.0</v>
      </c>
      <c r="F486" s="149" t="s">
        <v>1976</v>
      </c>
      <c r="G486" s="16" t="s">
        <v>7643</v>
      </c>
      <c r="H486" s="14" t="s">
        <v>1043</v>
      </c>
      <c r="I486" s="153" t="s">
        <v>7644</v>
      </c>
      <c r="J486" s="13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</row>
    <row r="487" ht="31.5" hidden="1" customHeight="1">
      <c r="A487" s="14" t="str">
        <f t="shared" si="2"/>
        <v>IV142HKC</v>
      </c>
      <c r="B487" s="14" t="s">
        <v>13</v>
      </c>
      <c r="C487" s="14">
        <v>14.0</v>
      </c>
      <c r="D487" s="149" t="s">
        <v>1703</v>
      </c>
      <c r="E487" s="14">
        <v>2.0</v>
      </c>
      <c r="F487" s="149" t="s">
        <v>1981</v>
      </c>
      <c r="G487" s="16" t="s">
        <v>7645</v>
      </c>
      <c r="H487" s="14" t="s">
        <v>1015</v>
      </c>
      <c r="I487" s="153" t="s">
        <v>7646</v>
      </c>
      <c r="J487" s="13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</row>
    <row r="488" ht="31.5" hidden="1" customHeight="1">
      <c r="A488" s="14" t="str">
        <f t="shared" si="2"/>
        <v>IV142IE</v>
      </c>
      <c r="B488" s="14" t="s">
        <v>13</v>
      </c>
      <c r="C488" s="14">
        <v>14.0</v>
      </c>
      <c r="D488" s="149" t="s">
        <v>1703</v>
      </c>
      <c r="E488" s="14">
        <v>2.0</v>
      </c>
      <c r="F488" s="149" t="s">
        <v>1981</v>
      </c>
      <c r="G488" s="16" t="s">
        <v>7647</v>
      </c>
      <c r="H488" s="14" t="s">
        <v>1041</v>
      </c>
      <c r="I488" s="153" t="s">
        <v>7648</v>
      </c>
      <c r="J488" s="13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</row>
    <row r="489" ht="31.5" hidden="1" customHeight="1">
      <c r="A489" s="14" t="str">
        <f t="shared" si="2"/>
        <v>IV142MC</v>
      </c>
      <c r="B489" s="14" t="s">
        <v>13</v>
      </c>
      <c r="C489" s="14">
        <v>14.0</v>
      </c>
      <c r="D489" s="149" t="s">
        <v>1703</v>
      </c>
      <c r="E489" s="14">
        <v>2.0</v>
      </c>
      <c r="F489" s="149" t="s">
        <v>1981</v>
      </c>
      <c r="G489" s="16" t="s">
        <v>7649</v>
      </c>
      <c r="H489" s="14" t="s">
        <v>1043</v>
      </c>
      <c r="I489" s="153" t="s">
        <v>7650</v>
      </c>
      <c r="J489" s="13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</row>
    <row r="490" ht="31.5" hidden="1" customHeight="1">
      <c r="A490" s="14" t="str">
        <f t="shared" si="2"/>
        <v>IV143HKC</v>
      </c>
      <c r="B490" s="14" t="s">
        <v>13</v>
      </c>
      <c r="C490" s="14">
        <v>14.0</v>
      </c>
      <c r="D490" s="149" t="s">
        <v>1703</v>
      </c>
      <c r="E490" s="14">
        <v>3.0</v>
      </c>
      <c r="F490" s="149" t="s">
        <v>1986</v>
      </c>
      <c r="G490" s="16" t="s">
        <v>7651</v>
      </c>
      <c r="H490" s="14" t="s">
        <v>1015</v>
      </c>
      <c r="I490" s="153" t="s">
        <v>7652</v>
      </c>
      <c r="J490" s="13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</row>
    <row r="491" ht="31.5" hidden="1" customHeight="1">
      <c r="A491" s="14" t="str">
        <f t="shared" si="2"/>
        <v>IV143IE</v>
      </c>
      <c r="B491" s="14" t="s">
        <v>13</v>
      </c>
      <c r="C491" s="14">
        <v>14.0</v>
      </c>
      <c r="D491" s="149" t="s">
        <v>1703</v>
      </c>
      <c r="E491" s="14">
        <v>3.0</v>
      </c>
      <c r="F491" s="149" t="s">
        <v>1986</v>
      </c>
      <c r="G491" s="16" t="s">
        <v>7653</v>
      </c>
      <c r="H491" s="14" t="s">
        <v>1041</v>
      </c>
      <c r="I491" s="153" t="s">
        <v>7654</v>
      </c>
      <c r="J491" s="13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</row>
    <row r="492" ht="31.5" hidden="1" customHeight="1">
      <c r="A492" s="14" t="str">
        <f t="shared" si="2"/>
        <v>IV143MC</v>
      </c>
      <c r="B492" s="14" t="s">
        <v>13</v>
      </c>
      <c r="C492" s="14">
        <v>14.0</v>
      </c>
      <c r="D492" s="149" t="s">
        <v>1703</v>
      </c>
      <c r="E492" s="14">
        <v>3.0</v>
      </c>
      <c r="F492" s="149" t="s">
        <v>1986</v>
      </c>
      <c r="G492" s="16" t="s">
        <v>7655</v>
      </c>
      <c r="H492" s="14" t="s">
        <v>1043</v>
      </c>
      <c r="I492" s="156" t="s">
        <v>7656</v>
      </c>
      <c r="J492" s="14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</row>
    <row r="493" ht="31.5" hidden="1" customHeight="1">
      <c r="A493" s="14" t="str">
        <f t="shared" si="2"/>
        <v>V11HKC</v>
      </c>
      <c r="B493" s="14" t="s">
        <v>15</v>
      </c>
      <c r="C493" s="14">
        <v>1.0</v>
      </c>
      <c r="D493" s="149" t="s">
        <v>1992</v>
      </c>
      <c r="E493" s="14">
        <v>1.0</v>
      </c>
      <c r="F493" s="149" t="s">
        <v>1993</v>
      </c>
      <c r="G493" s="16" t="s">
        <v>7657</v>
      </c>
      <c r="H493" s="14" t="s">
        <v>1015</v>
      </c>
      <c r="I493" s="17" t="s">
        <v>7658</v>
      </c>
      <c r="J493" s="127">
        <v>44126.0</v>
      </c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</row>
    <row r="494" ht="31.5" hidden="1" customHeight="1">
      <c r="A494" s="14" t="str">
        <f t="shared" si="2"/>
        <v>V11IE1</v>
      </c>
      <c r="B494" s="14" t="s">
        <v>15</v>
      </c>
      <c r="C494" s="14">
        <v>1.0</v>
      </c>
      <c r="D494" s="149" t="s">
        <v>1992</v>
      </c>
      <c r="E494" s="14">
        <v>1.0</v>
      </c>
      <c r="F494" s="149" t="s">
        <v>1993</v>
      </c>
      <c r="G494" s="16" t="s">
        <v>7659</v>
      </c>
      <c r="H494" s="14" t="s">
        <v>1026</v>
      </c>
      <c r="I494" s="17" t="s">
        <v>7660</v>
      </c>
      <c r="J494" s="127">
        <v>44126.0</v>
      </c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</row>
    <row r="495" ht="31.5" hidden="1" customHeight="1">
      <c r="A495" s="14" t="str">
        <f t="shared" si="2"/>
        <v>V11IE2</v>
      </c>
      <c r="B495" s="14" t="s">
        <v>15</v>
      </c>
      <c r="C495" s="14">
        <v>1.0</v>
      </c>
      <c r="D495" s="149" t="s">
        <v>1992</v>
      </c>
      <c r="E495" s="14">
        <v>1.0</v>
      </c>
      <c r="F495" s="149" t="s">
        <v>1993</v>
      </c>
      <c r="G495" s="16" t="s">
        <v>7661</v>
      </c>
      <c r="H495" s="14" t="s">
        <v>1028</v>
      </c>
      <c r="I495" s="160" t="s">
        <v>7662</v>
      </c>
      <c r="J495" s="14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</row>
    <row r="496" ht="31.5" hidden="1" customHeight="1">
      <c r="A496" s="14" t="str">
        <f t="shared" si="2"/>
        <v>V12HKC</v>
      </c>
      <c r="B496" s="14" t="s">
        <v>15</v>
      </c>
      <c r="C496" s="14">
        <v>1.0</v>
      </c>
      <c r="D496" s="149" t="s">
        <v>1992</v>
      </c>
      <c r="E496" s="14">
        <v>2.0</v>
      </c>
      <c r="F496" s="149" t="s">
        <v>1998</v>
      </c>
      <c r="G496" s="16" t="s">
        <v>7663</v>
      </c>
      <c r="H496" s="14" t="s">
        <v>1015</v>
      </c>
      <c r="I496" s="153" t="s">
        <v>7664</v>
      </c>
      <c r="J496" s="13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</row>
    <row r="497" ht="31.5" hidden="1" customHeight="1">
      <c r="A497" s="14" t="str">
        <f t="shared" si="2"/>
        <v>V12IE</v>
      </c>
      <c r="B497" s="14" t="s">
        <v>15</v>
      </c>
      <c r="C497" s="14">
        <v>1.0</v>
      </c>
      <c r="D497" s="149" t="s">
        <v>1992</v>
      </c>
      <c r="E497" s="14">
        <v>2.0</v>
      </c>
      <c r="F497" s="149" t="s">
        <v>1998</v>
      </c>
      <c r="G497" s="16" t="s">
        <v>7665</v>
      </c>
      <c r="H497" s="14" t="s">
        <v>1041</v>
      </c>
      <c r="I497" s="153" t="s">
        <v>7666</v>
      </c>
      <c r="J497" s="13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</row>
    <row r="498" ht="31.5" hidden="1" customHeight="1">
      <c r="A498" s="14" t="str">
        <f t="shared" si="2"/>
        <v>V13HKC</v>
      </c>
      <c r="B498" s="14" t="s">
        <v>15</v>
      </c>
      <c r="C498" s="14">
        <v>1.0</v>
      </c>
      <c r="D498" s="149" t="s">
        <v>1992</v>
      </c>
      <c r="E498" s="14">
        <v>3.0</v>
      </c>
      <c r="F498" s="149" t="s">
        <v>2002</v>
      </c>
      <c r="G498" s="16" t="s">
        <v>7667</v>
      </c>
      <c r="H498" s="14" t="s">
        <v>1015</v>
      </c>
      <c r="I498" s="17" t="s">
        <v>7668</v>
      </c>
      <c r="J498" s="127">
        <v>44126.0</v>
      </c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</row>
    <row r="499" ht="31.5" hidden="1" customHeight="1">
      <c r="A499" s="14" t="str">
        <f t="shared" si="2"/>
        <v>V13IE</v>
      </c>
      <c r="B499" s="14" t="s">
        <v>15</v>
      </c>
      <c r="C499" s="14">
        <v>1.0</v>
      </c>
      <c r="D499" s="149" t="s">
        <v>1992</v>
      </c>
      <c r="E499" s="14">
        <v>3.0</v>
      </c>
      <c r="F499" s="149" t="s">
        <v>2002</v>
      </c>
      <c r="G499" s="16" t="s">
        <v>7669</v>
      </c>
      <c r="H499" s="14" t="s">
        <v>1041</v>
      </c>
      <c r="I499" s="17" t="s">
        <v>7670</v>
      </c>
      <c r="J499" s="127">
        <v>44126.0</v>
      </c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</row>
    <row r="500" ht="31.5" hidden="1" customHeight="1">
      <c r="A500" s="14" t="str">
        <f t="shared" si="2"/>
        <v>V13MC</v>
      </c>
      <c r="B500" s="14" t="s">
        <v>15</v>
      </c>
      <c r="C500" s="14">
        <v>1.0</v>
      </c>
      <c r="D500" s="149" t="s">
        <v>1992</v>
      </c>
      <c r="E500" s="14">
        <v>3.0</v>
      </c>
      <c r="F500" s="149" t="s">
        <v>2002</v>
      </c>
      <c r="G500" s="16" t="s">
        <v>7671</v>
      </c>
      <c r="H500" s="14" t="s">
        <v>1043</v>
      </c>
      <c r="I500" s="17" t="s">
        <v>7672</v>
      </c>
      <c r="J500" s="127">
        <v>44126.0</v>
      </c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</row>
    <row r="501" ht="31.5" hidden="1" customHeight="1">
      <c r="A501" s="14" t="str">
        <f t="shared" si="2"/>
        <v>V14HKC</v>
      </c>
      <c r="B501" s="14" t="s">
        <v>15</v>
      </c>
      <c r="C501" s="14">
        <v>1.0</v>
      </c>
      <c r="D501" s="149" t="s">
        <v>1992</v>
      </c>
      <c r="E501" s="14">
        <v>4.0</v>
      </c>
      <c r="F501" s="149" t="s">
        <v>1236</v>
      </c>
      <c r="G501" s="16" t="s">
        <v>7673</v>
      </c>
      <c r="H501" s="14" t="s">
        <v>1015</v>
      </c>
      <c r="I501" s="17" t="s">
        <v>7674</v>
      </c>
      <c r="J501" s="127">
        <v>44126.0</v>
      </c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</row>
    <row r="502" ht="31.5" hidden="1" customHeight="1">
      <c r="A502" s="14" t="str">
        <f t="shared" si="2"/>
        <v>V14IE</v>
      </c>
      <c r="B502" s="14" t="s">
        <v>15</v>
      </c>
      <c r="C502" s="14">
        <v>1.0</v>
      </c>
      <c r="D502" s="149" t="s">
        <v>1992</v>
      </c>
      <c r="E502" s="14">
        <v>4.0</v>
      </c>
      <c r="F502" s="149" t="s">
        <v>1236</v>
      </c>
      <c r="G502" s="16" t="s">
        <v>7675</v>
      </c>
      <c r="H502" s="14" t="s">
        <v>1041</v>
      </c>
      <c r="I502" s="17" t="s">
        <v>7676</v>
      </c>
      <c r="J502" s="127">
        <v>44126.0</v>
      </c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</row>
    <row r="503" ht="31.5" hidden="1" customHeight="1">
      <c r="A503" s="14" t="str">
        <f t="shared" si="2"/>
        <v>V14MC</v>
      </c>
      <c r="B503" s="14" t="s">
        <v>15</v>
      </c>
      <c r="C503" s="14">
        <v>1.0</v>
      </c>
      <c r="D503" s="149" t="s">
        <v>1992</v>
      </c>
      <c r="E503" s="14">
        <v>4.0</v>
      </c>
      <c r="F503" s="149" t="s">
        <v>1236</v>
      </c>
      <c r="G503" s="16" t="s">
        <v>7677</v>
      </c>
      <c r="H503" s="14" t="s">
        <v>1043</v>
      </c>
      <c r="I503" s="17" t="s">
        <v>7678</v>
      </c>
      <c r="J503" s="127">
        <v>44126.0</v>
      </c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</row>
    <row r="504" ht="31.5" hidden="1" customHeight="1">
      <c r="A504" s="14" t="str">
        <f t="shared" si="2"/>
        <v>V15HKC</v>
      </c>
      <c r="B504" s="14" t="s">
        <v>15</v>
      </c>
      <c r="C504" s="14">
        <v>1.0</v>
      </c>
      <c r="D504" s="149" t="s">
        <v>1992</v>
      </c>
      <c r="E504" s="14">
        <v>5.0</v>
      </c>
      <c r="F504" s="149" t="s">
        <v>2012</v>
      </c>
      <c r="G504" s="16" t="s">
        <v>7679</v>
      </c>
      <c r="H504" s="14" t="s">
        <v>1015</v>
      </c>
      <c r="I504" s="165" t="s">
        <v>7680</v>
      </c>
      <c r="J504" s="14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</row>
    <row r="505" ht="31.5" hidden="1" customHeight="1">
      <c r="A505" s="14" t="str">
        <f t="shared" si="2"/>
        <v>V21HKC</v>
      </c>
      <c r="B505" s="14" t="s">
        <v>15</v>
      </c>
      <c r="C505" s="14">
        <v>2.0</v>
      </c>
      <c r="D505" s="149" t="s">
        <v>2015</v>
      </c>
      <c r="E505" s="14">
        <v>1.0</v>
      </c>
      <c r="F505" s="149" t="s">
        <v>2016</v>
      </c>
      <c r="G505" s="16" t="s">
        <v>7681</v>
      </c>
      <c r="H505" s="14" t="s">
        <v>1015</v>
      </c>
      <c r="I505" s="17" t="s">
        <v>7682</v>
      </c>
      <c r="J505" s="127">
        <v>44126.0</v>
      </c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</row>
    <row r="506" ht="31.5" hidden="1" customHeight="1">
      <c r="A506" s="14" t="str">
        <f t="shared" si="2"/>
        <v>V21IE</v>
      </c>
      <c r="B506" s="14" t="s">
        <v>15</v>
      </c>
      <c r="C506" s="14">
        <v>2.0</v>
      </c>
      <c r="D506" s="149" t="s">
        <v>2015</v>
      </c>
      <c r="E506" s="14">
        <v>1.0</v>
      </c>
      <c r="F506" s="149" t="s">
        <v>2016</v>
      </c>
      <c r="G506" s="16" t="s">
        <v>7683</v>
      </c>
      <c r="H506" s="14" t="s">
        <v>1041</v>
      </c>
      <c r="I506" s="17" t="s">
        <v>7684</v>
      </c>
      <c r="J506" s="127">
        <v>44126.0</v>
      </c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</row>
    <row r="507" ht="31.5" hidden="1" customHeight="1">
      <c r="A507" s="14" t="str">
        <f t="shared" si="2"/>
        <v>V21MC</v>
      </c>
      <c r="B507" s="14" t="s">
        <v>15</v>
      </c>
      <c r="C507" s="14">
        <v>2.0</v>
      </c>
      <c r="D507" s="149" t="s">
        <v>2015</v>
      </c>
      <c r="E507" s="14">
        <v>1.0</v>
      </c>
      <c r="F507" s="149" t="s">
        <v>2016</v>
      </c>
      <c r="G507" s="16" t="s">
        <v>7685</v>
      </c>
      <c r="H507" s="14" t="s">
        <v>1043</v>
      </c>
      <c r="I507" s="17" t="s">
        <v>7686</v>
      </c>
      <c r="J507" s="127">
        <v>44126.0</v>
      </c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</row>
    <row r="508" ht="31.5" hidden="1" customHeight="1">
      <c r="A508" s="14" t="str">
        <f t="shared" si="2"/>
        <v>V22HKC</v>
      </c>
      <c r="B508" s="14" t="s">
        <v>15</v>
      </c>
      <c r="C508" s="14">
        <v>2.0</v>
      </c>
      <c r="D508" s="149" t="s">
        <v>2015</v>
      </c>
      <c r="E508" s="14">
        <v>2.0</v>
      </c>
      <c r="F508" s="149" t="s">
        <v>2021</v>
      </c>
      <c r="G508" s="16" t="s">
        <v>7687</v>
      </c>
      <c r="H508" s="14" t="s">
        <v>1015</v>
      </c>
      <c r="I508" s="17" t="s">
        <v>7688</v>
      </c>
      <c r="J508" s="127">
        <v>44126.0</v>
      </c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</row>
    <row r="509" ht="31.5" hidden="1" customHeight="1">
      <c r="A509" s="14" t="str">
        <f t="shared" si="2"/>
        <v>V22IE</v>
      </c>
      <c r="B509" s="14" t="s">
        <v>15</v>
      </c>
      <c r="C509" s="14">
        <v>2.0</v>
      </c>
      <c r="D509" s="149" t="s">
        <v>2015</v>
      </c>
      <c r="E509" s="14">
        <v>2.0</v>
      </c>
      <c r="F509" s="149" t="s">
        <v>2021</v>
      </c>
      <c r="G509" s="16" t="s">
        <v>7689</v>
      </c>
      <c r="H509" s="14" t="s">
        <v>1041</v>
      </c>
      <c r="I509" s="17" t="s">
        <v>7690</v>
      </c>
      <c r="J509" s="127">
        <v>44126.0</v>
      </c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</row>
    <row r="510" ht="31.5" hidden="1" customHeight="1">
      <c r="A510" s="14" t="str">
        <f t="shared" si="2"/>
        <v>V23HKC</v>
      </c>
      <c r="B510" s="14" t="s">
        <v>15</v>
      </c>
      <c r="C510" s="14">
        <v>2.0</v>
      </c>
      <c r="D510" s="149" t="s">
        <v>2015</v>
      </c>
      <c r="E510" s="14">
        <v>3.0</v>
      </c>
      <c r="F510" s="149" t="s">
        <v>2025</v>
      </c>
      <c r="G510" s="16" t="s">
        <v>7691</v>
      </c>
      <c r="H510" s="14" t="s">
        <v>1015</v>
      </c>
      <c r="I510" s="17" t="s">
        <v>7692</v>
      </c>
      <c r="J510" s="127">
        <v>44126.0</v>
      </c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</row>
    <row r="511" ht="31.5" hidden="1" customHeight="1">
      <c r="A511" s="14" t="str">
        <f t="shared" si="2"/>
        <v>V23IE</v>
      </c>
      <c r="B511" s="14" t="s">
        <v>15</v>
      </c>
      <c r="C511" s="14">
        <v>2.0</v>
      </c>
      <c r="D511" s="149" t="s">
        <v>2015</v>
      </c>
      <c r="E511" s="14">
        <v>3.0</v>
      </c>
      <c r="F511" s="149" t="s">
        <v>2025</v>
      </c>
      <c r="G511" s="16" t="s">
        <v>7693</v>
      </c>
      <c r="H511" s="14" t="s">
        <v>1041</v>
      </c>
      <c r="I511" s="165" t="s">
        <v>7694</v>
      </c>
      <c r="J511" s="14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</row>
    <row r="512" ht="31.5" hidden="1" customHeight="1">
      <c r="A512" s="14" t="str">
        <f t="shared" si="2"/>
        <v>V24HKC</v>
      </c>
      <c r="B512" s="14" t="s">
        <v>15</v>
      </c>
      <c r="C512" s="14">
        <v>2.0</v>
      </c>
      <c r="D512" s="149" t="s">
        <v>2015</v>
      </c>
      <c r="E512" s="14">
        <v>4.0</v>
      </c>
      <c r="F512" s="149" t="s">
        <v>2029</v>
      </c>
      <c r="G512" s="16" t="s">
        <v>7695</v>
      </c>
      <c r="H512" s="14" t="s">
        <v>1015</v>
      </c>
      <c r="I512" s="17" t="s">
        <v>7696</v>
      </c>
      <c r="J512" s="127">
        <v>44126.0</v>
      </c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</row>
    <row r="513" ht="31.5" hidden="1" customHeight="1">
      <c r="A513" s="14" t="str">
        <f t="shared" si="2"/>
        <v>V24IE</v>
      </c>
      <c r="B513" s="14" t="s">
        <v>15</v>
      </c>
      <c r="C513" s="14">
        <v>2.0</v>
      </c>
      <c r="D513" s="149" t="s">
        <v>2015</v>
      </c>
      <c r="E513" s="14">
        <v>4.0</v>
      </c>
      <c r="F513" s="149" t="s">
        <v>2029</v>
      </c>
      <c r="G513" s="16" t="s">
        <v>7697</v>
      </c>
      <c r="H513" s="14" t="s">
        <v>1041</v>
      </c>
      <c r="I513" s="17" t="s">
        <v>7698</v>
      </c>
      <c r="J513" s="127">
        <v>44126.0</v>
      </c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</row>
    <row r="514" ht="31.5" hidden="1" customHeight="1">
      <c r="A514" s="14" t="str">
        <f t="shared" si="2"/>
        <v>V24MC</v>
      </c>
      <c r="B514" s="14" t="s">
        <v>15</v>
      </c>
      <c r="C514" s="14">
        <v>2.0</v>
      </c>
      <c r="D514" s="149" t="s">
        <v>2015</v>
      </c>
      <c r="E514" s="14">
        <v>4.0</v>
      </c>
      <c r="F514" s="149" t="s">
        <v>2029</v>
      </c>
      <c r="G514" s="16" t="s">
        <v>7699</v>
      </c>
      <c r="H514" s="14" t="s">
        <v>1043</v>
      </c>
      <c r="I514" s="17" t="s">
        <v>7700</v>
      </c>
      <c r="J514" s="127">
        <v>44126.0</v>
      </c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</row>
    <row r="515" ht="31.5" hidden="1" customHeight="1">
      <c r="A515" s="14" t="str">
        <f t="shared" si="2"/>
        <v>V25HKC</v>
      </c>
      <c r="B515" s="14" t="s">
        <v>15</v>
      </c>
      <c r="C515" s="14">
        <v>2.0</v>
      </c>
      <c r="D515" s="149" t="s">
        <v>2015</v>
      </c>
      <c r="E515" s="14">
        <v>5.0</v>
      </c>
      <c r="F515" s="149" t="s">
        <v>2034</v>
      </c>
      <c r="G515" s="16" t="s">
        <v>7701</v>
      </c>
      <c r="H515" s="14" t="s">
        <v>1015</v>
      </c>
      <c r="I515" s="17" t="s">
        <v>7702</v>
      </c>
      <c r="J515" s="127">
        <v>44126.0</v>
      </c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</row>
    <row r="516" ht="31.5" hidden="1" customHeight="1">
      <c r="A516" s="14" t="str">
        <f t="shared" si="2"/>
        <v>V25IE1</v>
      </c>
      <c r="B516" s="14" t="s">
        <v>15</v>
      </c>
      <c r="C516" s="14">
        <v>2.0</v>
      </c>
      <c r="D516" s="149" t="s">
        <v>2015</v>
      </c>
      <c r="E516" s="14">
        <v>5.0</v>
      </c>
      <c r="F516" s="149" t="s">
        <v>2034</v>
      </c>
      <c r="G516" s="16" t="s">
        <v>7703</v>
      </c>
      <c r="H516" s="14" t="s">
        <v>1026</v>
      </c>
      <c r="I516" s="17" t="s">
        <v>7704</v>
      </c>
      <c r="J516" s="127">
        <v>44126.0</v>
      </c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</row>
    <row r="517" ht="31.5" hidden="1" customHeight="1">
      <c r="A517" s="14" t="str">
        <f t="shared" si="2"/>
        <v>V25IE2</v>
      </c>
      <c r="B517" s="14" t="s">
        <v>15</v>
      </c>
      <c r="C517" s="14">
        <v>2.0</v>
      </c>
      <c r="D517" s="149" t="s">
        <v>2015</v>
      </c>
      <c r="E517" s="14">
        <v>5.0</v>
      </c>
      <c r="F517" s="149" t="s">
        <v>2034</v>
      </c>
      <c r="G517" s="16" t="s">
        <v>7705</v>
      </c>
      <c r="H517" s="14" t="s">
        <v>1028</v>
      </c>
      <c r="I517" s="17" t="s">
        <v>7706</v>
      </c>
      <c r="J517" s="127">
        <v>44126.0</v>
      </c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</row>
    <row r="518" ht="31.5" hidden="1" customHeight="1">
      <c r="A518" s="14" t="str">
        <f t="shared" si="2"/>
        <v>V26HKC</v>
      </c>
      <c r="B518" s="14" t="s">
        <v>15</v>
      </c>
      <c r="C518" s="14">
        <v>2.0</v>
      </c>
      <c r="D518" s="149" t="s">
        <v>2015</v>
      </c>
      <c r="E518" s="14">
        <v>6.0</v>
      </c>
      <c r="F518" s="149" t="s">
        <v>2039</v>
      </c>
      <c r="G518" s="16" t="s">
        <v>7707</v>
      </c>
      <c r="H518" s="14" t="s">
        <v>1015</v>
      </c>
      <c r="I518" s="153" t="s">
        <v>7708</v>
      </c>
      <c r="J518" s="13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</row>
    <row r="519" ht="31.5" hidden="1" customHeight="1">
      <c r="A519" s="14" t="str">
        <f t="shared" si="2"/>
        <v>V26IE</v>
      </c>
      <c r="B519" s="14" t="s">
        <v>15</v>
      </c>
      <c r="C519" s="14">
        <v>2.0</v>
      </c>
      <c r="D519" s="149" t="s">
        <v>2015</v>
      </c>
      <c r="E519" s="14">
        <v>6.0</v>
      </c>
      <c r="F519" s="149" t="s">
        <v>2039</v>
      </c>
      <c r="G519" s="16" t="s">
        <v>7709</v>
      </c>
      <c r="H519" s="14" t="s">
        <v>1041</v>
      </c>
      <c r="I519" s="153" t="s">
        <v>7710</v>
      </c>
      <c r="J519" s="13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</row>
    <row r="520" ht="31.5" hidden="1" customHeight="1">
      <c r="A520" s="14" t="str">
        <f t="shared" si="2"/>
        <v>V26MC</v>
      </c>
      <c r="B520" s="14" t="s">
        <v>15</v>
      </c>
      <c r="C520" s="14">
        <v>2.0</v>
      </c>
      <c r="D520" s="149" t="s">
        <v>2015</v>
      </c>
      <c r="E520" s="14">
        <v>6.0</v>
      </c>
      <c r="F520" s="149" t="s">
        <v>2039</v>
      </c>
      <c r="G520" s="16" t="s">
        <v>7711</v>
      </c>
      <c r="H520" s="14" t="s">
        <v>1043</v>
      </c>
      <c r="I520" s="153" t="s">
        <v>7712</v>
      </c>
      <c r="J520" s="13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</row>
    <row r="521" ht="31.5" hidden="1" customHeight="1">
      <c r="A521" s="14" t="str">
        <f t="shared" si="2"/>
        <v>V31HKC</v>
      </c>
      <c r="B521" s="14" t="s">
        <v>15</v>
      </c>
      <c r="C521" s="14">
        <v>3.0</v>
      </c>
      <c r="D521" s="149" t="s">
        <v>7713</v>
      </c>
      <c r="E521" s="14">
        <v>1.0</v>
      </c>
      <c r="F521" s="149" t="s">
        <v>2046</v>
      </c>
      <c r="G521" s="16" t="s">
        <v>7714</v>
      </c>
      <c r="H521" s="14" t="s">
        <v>1015</v>
      </c>
      <c r="I521" s="159" t="s">
        <v>7715</v>
      </c>
      <c r="J521" s="127">
        <v>44137.0</v>
      </c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</row>
    <row r="522" ht="31.5" hidden="1" customHeight="1">
      <c r="A522" s="14" t="str">
        <f t="shared" si="2"/>
        <v>V31IE</v>
      </c>
      <c r="B522" s="14" t="s">
        <v>15</v>
      </c>
      <c r="C522" s="14">
        <v>3.0</v>
      </c>
      <c r="D522" s="149" t="s">
        <v>7713</v>
      </c>
      <c r="E522" s="14">
        <v>1.0</v>
      </c>
      <c r="F522" s="149" t="s">
        <v>2046</v>
      </c>
      <c r="G522" s="16" t="s">
        <v>7716</v>
      </c>
      <c r="H522" s="14" t="s">
        <v>1041</v>
      </c>
      <c r="I522" s="159" t="s">
        <v>7717</v>
      </c>
      <c r="J522" s="127">
        <v>44137.0</v>
      </c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</row>
    <row r="523" ht="31.5" hidden="1" customHeight="1">
      <c r="A523" s="14" t="str">
        <f t="shared" si="2"/>
        <v>V31MC</v>
      </c>
      <c r="B523" s="14" t="s">
        <v>15</v>
      </c>
      <c r="C523" s="14">
        <v>3.0</v>
      </c>
      <c r="D523" s="149" t="s">
        <v>7713</v>
      </c>
      <c r="E523" s="14">
        <v>1.0</v>
      </c>
      <c r="F523" s="149" t="s">
        <v>2046</v>
      </c>
      <c r="G523" s="16" t="s">
        <v>7718</v>
      </c>
      <c r="H523" s="14" t="s">
        <v>1043</v>
      </c>
      <c r="I523" s="159" t="s">
        <v>7719</v>
      </c>
      <c r="J523" s="127">
        <v>44137.0</v>
      </c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</row>
    <row r="524" ht="31.5" hidden="1" customHeight="1">
      <c r="A524" s="14" t="str">
        <f t="shared" si="2"/>
        <v>V32HKC</v>
      </c>
      <c r="B524" s="14" t="s">
        <v>15</v>
      </c>
      <c r="C524" s="14">
        <v>3.0</v>
      </c>
      <c r="D524" s="149" t="s">
        <v>7713</v>
      </c>
      <c r="E524" s="14">
        <v>2.0</v>
      </c>
      <c r="F524" s="149" t="s">
        <v>2051</v>
      </c>
      <c r="G524" s="16" t="s">
        <v>7720</v>
      </c>
      <c r="H524" s="14" t="s">
        <v>1015</v>
      </c>
      <c r="I524" s="159" t="s">
        <v>7721</v>
      </c>
      <c r="J524" s="127">
        <v>44137.0</v>
      </c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</row>
    <row r="525" ht="31.5" hidden="1" customHeight="1">
      <c r="A525" s="14" t="str">
        <f t="shared" si="2"/>
        <v>V32IE</v>
      </c>
      <c r="B525" s="14" t="s">
        <v>15</v>
      </c>
      <c r="C525" s="14">
        <v>3.0</v>
      </c>
      <c r="D525" s="149" t="s">
        <v>7713</v>
      </c>
      <c r="E525" s="14">
        <v>2.0</v>
      </c>
      <c r="F525" s="149" t="s">
        <v>2051</v>
      </c>
      <c r="G525" s="16" t="s">
        <v>7722</v>
      </c>
      <c r="H525" s="14" t="s">
        <v>1041</v>
      </c>
      <c r="I525" s="159" t="s">
        <v>7723</v>
      </c>
      <c r="J525" s="127">
        <v>44137.0</v>
      </c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</row>
    <row r="526" ht="31.5" hidden="1" customHeight="1">
      <c r="A526" s="14" t="str">
        <f t="shared" si="2"/>
        <v>V32MC</v>
      </c>
      <c r="B526" s="14" t="s">
        <v>15</v>
      </c>
      <c r="C526" s="14">
        <v>3.0</v>
      </c>
      <c r="D526" s="149" t="s">
        <v>7713</v>
      </c>
      <c r="E526" s="14">
        <v>2.0</v>
      </c>
      <c r="F526" s="149" t="s">
        <v>2051</v>
      </c>
      <c r="G526" s="16" t="s">
        <v>7724</v>
      </c>
      <c r="H526" s="14" t="s">
        <v>1043</v>
      </c>
      <c r="I526" s="159" t="s">
        <v>7725</v>
      </c>
      <c r="J526" s="127">
        <v>44137.0</v>
      </c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</row>
    <row r="527" ht="31.5" hidden="1" customHeight="1">
      <c r="A527" s="14" t="str">
        <f t="shared" si="2"/>
        <v>V33HKC</v>
      </c>
      <c r="B527" s="14" t="s">
        <v>15</v>
      </c>
      <c r="C527" s="14">
        <v>3.0</v>
      </c>
      <c r="D527" s="149" t="s">
        <v>7713</v>
      </c>
      <c r="E527" s="14">
        <v>3.0</v>
      </c>
      <c r="F527" s="149" t="s">
        <v>2056</v>
      </c>
      <c r="G527" s="16" t="s">
        <v>7726</v>
      </c>
      <c r="H527" s="14" t="s">
        <v>1015</v>
      </c>
      <c r="I527" s="159" t="s">
        <v>7727</v>
      </c>
      <c r="J527" s="127">
        <v>44137.0</v>
      </c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</row>
    <row r="528" ht="31.5" hidden="1" customHeight="1">
      <c r="A528" s="14" t="str">
        <f t="shared" si="2"/>
        <v>V33IE</v>
      </c>
      <c r="B528" s="14" t="s">
        <v>15</v>
      </c>
      <c r="C528" s="14">
        <v>3.0</v>
      </c>
      <c r="D528" s="149" t="s">
        <v>7713</v>
      </c>
      <c r="E528" s="14">
        <v>3.0</v>
      </c>
      <c r="F528" s="149" t="s">
        <v>2056</v>
      </c>
      <c r="G528" s="16" t="s">
        <v>7728</v>
      </c>
      <c r="H528" s="14" t="s">
        <v>1041</v>
      </c>
      <c r="I528" s="159" t="s">
        <v>7729</v>
      </c>
      <c r="J528" s="127">
        <v>44137.0</v>
      </c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</row>
    <row r="529" ht="31.5" hidden="1" customHeight="1">
      <c r="A529" s="14" t="str">
        <f t="shared" si="2"/>
        <v>V33MC</v>
      </c>
      <c r="B529" s="14" t="s">
        <v>15</v>
      </c>
      <c r="C529" s="14">
        <v>3.0</v>
      </c>
      <c r="D529" s="149" t="s">
        <v>7713</v>
      </c>
      <c r="E529" s="14">
        <v>3.0</v>
      </c>
      <c r="F529" s="149" t="s">
        <v>2056</v>
      </c>
      <c r="G529" s="16" t="s">
        <v>7730</v>
      </c>
      <c r="H529" s="14" t="s">
        <v>1043</v>
      </c>
      <c r="I529" s="159" t="s">
        <v>7731</v>
      </c>
      <c r="J529" s="127">
        <v>44137.0</v>
      </c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</row>
    <row r="530" ht="31.5" hidden="1" customHeight="1">
      <c r="A530" s="14" t="str">
        <f t="shared" si="2"/>
        <v>V34HKC</v>
      </c>
      <c r="B530" s="14" t="s">
        <v>15</v>
      </c>
      <c r="C530" s="14">
        <v>3.0</v>
      </c>
      <c r="D530" s="149" t="s">
        <v>7713</v>
      </c>
      <c r="E530" s="14">
        <v>4.0</v>
      </c>
      <c r="F530" s="149" t="s">
        <v>2061</v>
      </c>
      <c r="G530" s="16" t="s">
        <v>7732</v>
      </c>
      <c r="H530" s="14" t="s">
        <v>1015</v>
      </c>
      <c r="I530" s="159" t="s">
        <v>7733</v>
      </c>
      <c r="J530" s="127">
        <v>44137.0</v>
      </c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</row>
    <row r="531" ht="31.5" hidden="1" customHeight="1">
      <c r="A531" s="14" t="str">
        <f t="shared" si="2"/>
        <v>V34IE1</v>
      </c>
      <c r="B531" s="14" t="s">
        <v>15</v>
      </c>
      <c r="C531" s="14">
        <v>3.0</v>
      </c>
      <c r="D531" s="149" t="s">
        <v>7713</v>
      </c>
      <c r="E531" s="14">
        <v>4.0</v>
      </c>
      <c r="F531" s="149" t="s">
        <v>2061</v>
      </c>
      <c r="G531" s="16" t="s">
        <v>7734</v>
      </c>
      <c r="H531" s="14" t="s">
        <v>1026</v>
      </c>
      <c r="I531" s="159" t="s">
        <v>7735</v>
      </c>
      <c r="J531" s="127">
        <v>44137.0</v>
      </c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</row>
    <row r="532" ht="31.5" hidden="1" customHeight="1">
      <c r="A532" s="14" t="str">
        <f t="shared" si="2"/>
        <v>V34IE2</v>
      </c>
      <c r="B532" s="14" t="s">
        <v>15</v>
      </c>
      <c r="C532" s="14">
        <v>3.0</v>
      </c>
      <c r="D532" s="149" t="s">
        <v>7713</v>
      </c>
      <c r="E532" s="14">
        <v>4.0</v>
      </c>
      <c r="F532" s="149" t="s">
        <v>2061</v>
      </c>
      <c r="G532" s="16" t="s">
        <v>7736</v>
      </c>
      <c r="H532" s="14" t="s">
        <v>1028</v>
      </c>
      <c r="I532" s="159" t="s">
        <v>7737</v>
      </c>
      <c r="J532" s="127">
        <v>44137.0</v>
      </c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</row>
    <row r="533" ht="31.5" hidden="1" customHeight="1">
      <c r="A533" s="14" t="str">
        <f t="shared" si="2"/>
        <v>V41HKC</v>
      </c>
      <c r="B533" s="14" t="s">
        <v>15</v>
      </c>
      <c r="C533" s="14">
        <v>4.0</v>
      </c>
      <c r="D533" s="149" t="s">
        <v>2067</v>
      </c>
      <c r="E533" s="14">
        <v>1.0</v>
      </c>
      <c r="F533" s="149" t="s">
        <v>2068</v>
      </c>
      <c r="G533" s="16" t="s">
        <v>7738</v>
      </c>
      <c r="H533" s="14" t="s">
        <v>1015</v>
      </c>
      <c r="I533" s="153" t="s">
        <v>7739</v>
      </c>
      <c r="J533" s="13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</row>
    <row r="534" ht="31.5" hidden="1" customHeight="1">
      <c r="A534" s="14" t="str">
        <f t="shared" si="2"/>
        <v>V41IE</v>
      </c>
      <c r="B534" s="14" t="s">
        <v>15</v>
      </c>
      <c r="C534" s="14">
        <v>4.0</v>
      </c>
      <c r="D534" s="149" t="s">
        <v>2067</v>
      </c>
      <c r="E534" s="14">
        <v>1.0</v>
      </c>
      <c r="F534" s="149" t="s">
        <v>2068</v>
      </c>
      <c r="G534" s="16" t="s">
        <v>7740</v>
      </c>
      <c r="H534" s="14" t="s">
        <v>1041</v>
      </c>
      <c r="I534" s="153" t="s">
        <v>7741</v>
      </c>
      <c r="J534" s="13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</row>
    <row r="535" ht="31.5" hidden="1" customHeight="1">
      <c r="A535" s="14" t="str">
        <f t="shared" si="2"/>
        <v>V41MC</v>
      </c>
      <c r="B535" s="14" t="s">
        <v>15</v>
      </c>
      <c r="C535" s="14">
        <v>4.0</v>
      </c>
      <c r="D535" s="149" t="s">
        <v>2067</v>
      </c>
      <c r="E535" s="14">
        <v>1.0</v>
      </c>
      <c r="F535" s="149" t="s">
        <v>2068</v>
      </c>
      <c r="G535" s="16" t="s">
        <v>7742</v>
      </c>
      <c r="H535" s="14" t="s">
        <v>1043</v>
      </c>
      <c r="I535" s="153" t="s">
        <v>7743</v>
      </c>
      <c r="J535" s="13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</row>
    <row r="536" ht="31.5" hidden="1" customHeight="1">
      <c r="A536" s="14" t="str">
        <f t="shared" si="2"/>
        <v>V42HKC</v>
      </c>
      <c r="B536" s="14" t="s">
        <v>15</v>
      </c>
      <c r="C536" s="14">
        <v>4.0</v>
      </c>
      <c r="D536" s="149" t="s">
        <v>2067</v>
      </c>
      <c r="E536" s="14">
        <v>2.0</v>
      </c>
      <c r="F536" s="149" t="s">
        <v>2073</v>
      </c>
      <c r="G536" s="16" t="s">
        <v>7744</v>
      </c>
      <c r="H536" s="14" t="s">
        <v>1015</v>
      </c>
      <c r="I536" s="153" t="s">
        <v>7745</v>
      </c>
      <c r="J536" s="13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</row>
    <row r="537" ht="31.5" hidden="1" customHeight="1">
      <c r="A537" s="14" t="str">
        <f t="shared" si="2"/>
        <v>V42IE</v>
      </c>
      <c r="B537" s="14" t="s">
        <v>15</v>
      </c>
      <c r="C537" s="14">
        <v>4.0</v>
      </c>
      <c r="D537" s="149" t="s">
        <v>2067</v>
      </c>
      <c r="E537" s="14">
        <v>2.0</v>
      </c>
      <c r="F537" s="149" t="s">
        <v>2073</v>
      </c>
      <c r="G537" s="16" t="s">
        <v>7746</v>
      </c>
      <c r="H537" s="14" t="s">
        <v>1041</v>
      </c>
      <c r="I537" s="153" t="s">
        <v>7747</v>
      </c>
      <c r="J537" s="13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</row>
    <row r="538" ht="31.5" hidden="1" customHeight="1">
      <c r="A538" s="14" t="str">
        <f t="shared" si="2"/>
        <v>V42MC</v>
      </c>
      <c r="B538" s="14" t="s">
        <v>15</v>
      </c>
      <c r="C538" s="14">
        <v>4.0</v>
      </c>
      <c r="D538" s="149" t="s">
        <v>2067</v>
      </c>
      <c r="E538" s="14">
        <v>2.0</v>
      </c>
      <c r="F538" s="149" t="s">
        <v>2073</v>
      </c>
      <c r="G538" s="16" t="s">
        <v>7748</v>
      </c>
      <c r="H538" s="14" t="s">
        <v>1043</v>
      </c>
      <c r="I538" s="153" t="s">
        <v>7749</v>
      </c>
      <c r="J538" s="13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</row>
    <row r="539" ht="31.5" hidden="1" customHeight="1">
      <c r="A539" s="14" t="str">
        <f t="shared" si="2"/>
        <v>V42.1HKC</v>
      </c>
      <c r="B539" s="14" t="s">
        <v>15</v>
      </c>
      <c r="C539" s="14">
        <v>4.0</v>
      </c>
      <c r="D539" s="149" t="s">
        <v>2067</v>
      </c>
      <c r="E539" s="14">
        <v>2.1</v>
      </c>
      <c r="F539" s="149" t="s">
        <v>2073</v>
      </c>
      <c r="G539" s="16" t="s">
        <v>7750</v>
      </c>
      <c r="H539" s="14" t="s">
        <v>1015</v>
      </c>
      <c r="I539" s="159" t="s">
        <v>7751</v>
      </c>
      <c r="J539" s="127">
        <v>44137.0</v>
      </c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</row>
    <row r="540" ht="31.5" hidden="1" customHeight="1">
      <c r="A540" s="14" t="str">
        <f t="shared" si="2"/>
        <v>V42.1IE</v>
      </c>
      <c r="B540" s="14" t="s">
        <v>15</v>
      </c>
      <c r="C540" s="14">
        <v>4.0</v>
      </c>
      <c r="D540" s="149" t="s">
        <v>2067</v>
      </c>
      <c r="E540" s="14">
        <v>2.1</v>
      </c>
      <c r="F540" s="149" t="s">
        <v>2073</v>
      </c>
      <c r="G540" s="16" t="s">
        <v>7752</v>
      </c>
      <c r="H540" s="14" t="s">
        <v>1041</v>
      </c>
      <c r="I540" s="166" t="s">
        <v>7753</v>
      </c>
      <c r="J540" s="127">
        <v>44137.0</v>
      </c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</row>
    <row r="541" ht="31.5" hidden="1" customHeight="1">
      <c r="A541" s="14" t="str">
        <f t="shared" si="2"/>
        <v>V42.1MC</v>
      </c>
      <c r="B541" s="14" t="s">
        <v>15</v>
      </c>
      <c r="C541" s="14">
        <v>4.0</v>
      </c>
      <c r="D541" s="149" t="s">
        <v>2067</v>
      </c>
      <c r="E541" s="14">
        <v>2.1</v>
      </c>
      <c r="F541" s="149" t="s">
        <v>2073</v>
      </c>
      <c r="G541" s="16" t="s">
        <v>7754</v>
      </c>
      <c r="H541" s="14" t="s">
        <v>1043</v>
      </c>
      <c r="I541" s="166" t="s">
        <v>7755</v>
      </c>
      <c r="J541" s="127">
        <v>44137.0</v>
      </c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</row>
    <row r="542" ht="31.5" hidden="1" customHeight="1">
      <c r="A542" s="14" t="str">
        <f t="shared" si="2"/>
        <v>V43HKC</v>
      </c>
      <c r="B542" s="14" t="s">
        <v>15</v>
      </c>
      <c r="C542" s="14">
        <v>4.0</v>
      </c>
      <c r="D542" s="149" t="s">
        <v>2067</v>
      </c>
      <c r="E542" s="14">
        <v>3.0</v>
      </c>
      <c r="F542" s="149" t="s">
        <v>2079</v>
      </c>
      <c r="G542" s="16" t="s">
        <v>7756</v>
      </c>
      <c r="H542" s="14" t="s">
        <v>1015</v>
      </c>
      <c r="I542" s="166" t="s">
        <v>7757</v>
      </c>
      <c r="J542" s="127">
        <v>44137.0</v>
      </c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</row>
    <row r="543" ht="31.5" hidden="1" customHeight="1">
      <c r="A543" s="14" t="str">
        <f t="shared" si="2"/>
        <v>V43IE1</v>
      </c>
      <c r="B543" s="14" t="s">
        <v>15</v>
      </c>
      <c r="C543" s="14">
        <v>4.0</v>
      </c>
      <c r="D543" s="149" t="s">
        <v>2067</v>
      </c>
      <c r="E543" s="14">
        <v>3.0</v>
      </c>
      <c r="F543" s="149" t="s">
        <v>2079</v>
      </c>
      <c r="G543" s="16" t="s">
        <v>7758</v>
      </c>
      <c r="H543" s="14" t="s">
        <v>1026</v>
      </c>
      <c r="I543" s="159" t="s">
        <v>7759</v>
      </c>
      <c r="J543" s="127">
        <v>44137.0</v>
      </c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</row>
    <row r="544" ht="31.5" hidden="1" customHeight="1">
      <c r="A544" s="14" t="str">
        <f t="shared" si="2"/>
        <v>V43IE2</v>
      </c>
      <c r="B544" s="14" t="s">
        <v>15</v>
      </c>
      <c r="C544" s="14">
        <v>4.0</v>
      </c>
      <c r="D544" s="149" t="s">
        <v>2067</v>
      </c>
      <c r="E544" s="14">
        <v>3.0</v>
      </c>
      <c r="F544" s="149" t="s">
        <v>2079</v>
      </c>
      <c r="G544" s="16" t="s">
        <v>7760</v>
      </c>
      <c r="H544" s="14" t="s">
        <v>1028</v>
      </c>
      <c r="I544" s="166" t="s">
        <v>7761</v>
      </c>
      <c r="J544" s="127">
        <v>44137.0</v>
      </c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</row>
    <row r="545" ht="31.5" hidden="1" customHeight="1">
      <c r="A545" s="14" t="str">
        <f t="shared" si="2"/>
        <v>V43MC</v>
      </c>
      <c r="B545" s="14" t="s">
        <v>15</v>
      </c>
      <c r="C545" s="14">
        <v>4.0</v>
      </c>
      <c r="D545" s="149" t="s">
        <v>2067</v>
      </c>
      <c r="E545" s="14">
        <v>3.0</v>
      </c>
      <c r="F545" s="149" t="s">
        <v>2079</v>
      </c>
      <c r="G545" s="16" t="s">
        <v>7762</v>
      </c>
      <c r="H545" s="14" t="s">
        <v>1043</v>
      </c>
      <c r="I545" s="166" t="s">
        <v>7763</v>
      </c>
      <c r="J545" s="127">
        <v>44137.0</v>
      </c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</row>
    <row r="546" ht="31.5" hidden="1" customHeight="1">
      <c r="A546" s="14" t="str">
        <f t="shared" si="2"/>
        <v>V51HKC</v>
      </c>
      <c r="B546" s="14" t="s">
        <v>15</v>
      </c>
      <c r="C546" s="14">
        <v>5.0</v>
      </c>
      <c r="D546" s="149" t="s">
        <v>2085</v>
      </c>
      <c r="E546" s="14">
        <v>1.0</v>
      </c>
      <c r="F546" s="149" t="s">
        <v>2087</v>
      </c>
      <c r="G546" s="16" t="s">
        <v>7764</v>
      </c>
      <c r="H546" s="14" t="s">
        <v>1015</v>
      </c>
      <c r="I546" s="17" t="s">
        <v>7765</v>
      </c>
      <c r="J546" s="127">
        <v>44126.0</v>
      </c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</row>
    <row r="547" ht="31.5" hidden="1" customHeight="1">
      <c r="A547" s="14" t="str">
        <f t="shared" si="2"/>
        <v>V51IE</v>
      </c>
      <c r="B547" s="14" t="s">
        <v>15</v>
      </c>
      <c r="C547" s="14">
        <v>5.0</v>
      </c>
      <c r="D547" s="149" t="s">
        <v>2085</v>
      </c>
      <c r="E547" s="14">
        <v>1.0</v>
      </c>
      <c r="F547" s="149" t="s">
        <v>2087</v>
      </c>
      <c r="G547" s="16" t="s">
        <v>7766</v>
      </c>
      <c r="H547" s="14" t="s">
        <v>1041</v>
      </c>
      <c r="I547" s="17" t="s">
        <v>7767</v>
      </c>
      <c r="J547" s="127">
        <v>44126.0</v>
      </c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</row>
    <row r="548" ht="31.5" hidden="1" customHeight="1">
      <c r="A548" s="14" t="str">
        <f t="shared" si="2"/>
        <v>V51MC</v>
      </c>
      <c r="B548" s="14" t="s">
        <v>15</v>
      </c>
      <c r="C548" s="14">
        <v>5.0</v>
      </c>
      <c r="D548" s="149" t="s">
        <v>2085</v>
      </c>
      <c r="E548" s="14">
        <v>1.0</v>
      </c>
      <c r="F548" s="149" t="s">
        <v>2087</v>
      </c>
      <c r="G548" s="16" t="s">
        <v>7768</v>
      </c>
      <c r="H548" s="14" t="s">
        <v>1043</v>
      </c>
      <c r="I548" s="157" t="s">
        <v>7769</v>
      </c>
      <c r="J548" s="14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</row>
    <row r="549" ht="31.5" hidden="1" customHeight="1">
      <c r="A549" s="14" t="str">
        <f t="shared" si="2"/>
        <v>V52HKC</v>
      </c>
      <c r="B549" s="14" t="s">
        <v>15</v>
      </c>
      <c r="C549" s="14">
        <v>5.0</v>
      </c>
      <c r="D549" s="149" t="s">
        <v>2085</v>
      </c>
      <c r="E549" s="14">
        <v>2.0</v>
      </c>
      <c r="F549" s="149" t="s">
        <v>2092</v>
      </c>
      <c r="G549" s="16" t="s">
        <v>7770</v>
      </c>
      <c r="H549" s="14" t="s">
        <v>1015</v>
      </c>
      <c r="I549" s="160" t="s">
        <v>7771</v>
      </c>
      <c r="J549" s="167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</row>
    <row r="550" ht="31.5" hidden="1" customHeight="1">
      <c r="A550" s="14" t="str">
        <f t="shared" si="2"/>
        <v>V52IE</v>
      </c>
      <c r="B550" s="14" t="s">
        <v>15</v>
      </c>
      <c r="C550" s="14">
        <v>5.0</v>
      </c>
      <c r="D550" s="149" t="s">
        <v>2085</v>
      </c>
      <c r="E550" s="14">
        <v>2.0</v>
      </c>
      <c r="F550" s="149" t="s">
        <v>2092</v>
      </c>
      <c r="G550" s="16" t="s">
        <v>7772</v>
      </c>
      <c r="H550" s="14" t="s">
        <v>1041</v>
      </c>
      <c r="I550" s="17" t="s">
        <v>7773</v>
      </c>
      <c r="J550" s="127">
        <v>44126.0</v>
      </c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</row>
    <row r="551" ht="31.5" hidden="1" customHeight="1">
      <c r="A551" s="14" t="str">
        <f t="shared" si="2"/>
        <v>V52MC</v>
      </c>
      <c r="B551" s="14" t="s">
        <v>15</v>
      </c>
      <c r="C551" s="14">
        <v>5.0</v>
      </c>
      <c r="D551" s="149" t="s">
        <v>2085</v>
      </c>
      <c r="E551" s="14">
        <v>2.0</v>
      </c>
      <c r="F551" s="149" t="s">
        <v>2092</v>
      </c>
      <c r="G551" s="16" t="s">
        <v>7774</v>
      </c>
      <c r="H551" s="14" t="s">
        <v>1043</v>
      </c>
      <c r="I551" s="17" t="s">
        <v>7775</v>
      </c>
      <c r="J551" s="127">
        <v>44126.0</v>
      </c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</row>
    <row r="552" ht="31.5" hidden="1" customHeight="1">
      <c r="A552" s="14" t="str">
        <f t="shared" si="2"/>
        <v>V53HKC</v>
      </c>
      <c r="B552" s="14" t="s">
        <v>15</v>
      </c>
      <c r="C552" s="14">
        <v>5.0</v>
      </c>
      <c r="D552" s="149" t="s">
        <v>2085</v>
      </c>
      <c r="E552" s="14">
        <v>3.0</v>
      </c>
      <c r="F552" s="149" t="s">
        <v>2097</v>
      </c>
      <c r="G552" s="16" t="s">
        <v>7776</v>
      </c>
      <c r="H552" s="14" t="s">
        <v>1015</v>
      </c>
      <c r="I552" s="17" t="s">
        <v>7777</v>
      </c>
      <c r="J552" s="127">
        <v>44126.0</v>
      </c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</row>
    <row r="553" ht="31.5" hidden="1" customHeight="1">
      <c r="A553" s="14" t="str">
        <f t="shared" si="2"/>
        <v>V53IE</v>
      </c>
      <c r="B553" s="14" t="s">
        <v>15</v>
      </c>
      <c r="C553" s="14">
        <v>5.0</v>
      </c>
      <c r="D553" s="149" t="s">
        <v>2085</v>
      </c>
      <c r="E553" s="14">
        <v>3.0</v>
      </c>
      <c r="F553" s="149" t="s">
        <v>2097</v>
      </c>
      <c r="G553" s="16" t="s">
        <v>7778</v>
      </c>
      <c r="H553" s="14" t="s">
        <v>1041</v>
      </c>
      <c r="I553" s="17" t="s">
        <v>7779</v>
      </c>
      <c r="J553" s="127">
        <v>44126.0</v>
      </c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</row>
    <row r="554" ht="31.5" hidden="1" customHeight="1">
      <c r="A554" s="14" t="str">
        <f t="shared" si="2"/>
        <v>V53MC</v>
      </c>
      <c r="B554" s="14" t="s">
        <v>15</v>
      </c>
      <c r="C554" s="14">
        <v>5.0</v>
      </c>
      <c r="D554" s="149" t="s">
        <v>2085</v>
      </c>
      <c r="E554" s="14">
        <v>3.0</v>
      </c>
      <c r="F554" s="149" t="s">
        <v>2097</v>
      </c>
      <c r="G554" s="16" t="s">
        <v>7780</v>
      </c>
      <c r="H554" s="14" t="s">
        <v>1043</v>
      </c>
      <c r="I554" s="17" t="s">
        <v>7781</v>
      </c>
      <c r="J554" s="127">
        <v>44126.0</v>
      </c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</row>
    <row r="555" ht="31.5" hidden="1" customHeight="1">
      <c r="A555" s="14" t="str">
        <f t="shared" si="2"/>
        <v>V61HKC</v>
      </c>
      <c r="B555" s="14" t="s">
        <v>15</v>
      </c>
      <c r="C555" s="14">
        <v>6.0</v>
      </c>
      <c r="D555" s="149" t="s">
        <v>2103</v>
      </c>
      <c r="E555" s="14">
        <v>1.0</v>
      </c>
      <c r="F555" s="149" t="s">
        <v>2104</v>
      </c>
      <c r="G555" s="16" t="s">
        <v>7782</v>
      </c>
      <c r="H555" s="14" t="s">
        <v>1015</v>
      </c>
      <c r="I555" s="159" t="s">
        <v>7783</v>
      </c>
      <c r="J555" s="127">
        <v>44137.0</v>
      </c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</row>
    <row r="556" ht="31.5" hidden="1" customHeight="1">
      <c r="A556" s="14" t="str">
        <f t="shared" si="2"/>
        <v>V61IE</v>
      </c>
      <c r="B556" s="14" t="s">
        <v>15</v>
      </c>
      <c r="C556" s="14">
        <v>6.0</v>
      </c>
      <c r="D556" s="149" t="s">
        <v>2103</v>
      </c>
      <c r="E556" s="14">
        <v>1.0</v>
      </c>
      <c r="F556" s="149" t="s">
        <v>2104</v>
      </c>
      <c r="G556" s="16" t="s">
        <v>7784</v>
      </c>
      <c r="H556" s="14" t="s">
        <v>1041</v>
      </c>
      <c r="I556" s="159" t="s">
        <v>7785</v>
      </c>
      <c r="J556" s="127">
        <v>44137.0</v>
      </c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</row>
    <row r="557" ht="31.5" hidden="1" customHeight="1">
      <c r="A557" s="14" t="str">
        <f t="shared" si="2"/>
        <v>V61MC</v>
      </c>
      <c r="B557" s="14" t="s">
        <v>15</v>
      </c>
      <c r="C557" s="14">
        <v>6.0</v>
      </c>
      <c r="D557" s="149" t="s">
        <v>2103</v>
      </c>
      <c r="E557" s="14">
        <v>1.0</v>
      </c>
      <c r="F557" s="149" t="s">
        <v>2104</v>
      </c>
      <c r="G557" s="16" t="s">
        <v>7786</v>
      </c>
      <c r="H557" s="14" t="s">
        <v>1043</v>
      </c>
      <c r="I557" s="159" t="s">
        <v>7787</v>
      </c>
      <c r="J557" s="127">
        <v>44137.0</v>
      </c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</row>
    <row r="558" ht="31.5" hidden="1" customHeight="1">
      <c r="A558" s="14" t="str">
        <f t="shared" si="2"/>
        <v>V62HKC</v>
      </c>
      <c r="B558" s="14" t="s">
        <v>15</v>
      </c>
      <c r="C558" s="14">
        <v>6.0</v>
      </c>
      <c r="D558" s="149" t="s">
        <v>2103</v>
      </c>
      <c r="E558" s="14">
        <v>2.0</v>
      </c>
      <c r="F558" s="149" t="s">
        <v>2109</v>
      </c>
      <c r="G558" s="16" t="s">
        <v>7788</v>
      </c>
      <c r="H558" s="14" t="s">
        <v>1015</v>
      </c>
      <c r="I558" s="159" t="s">
        <v>7789</v>
      </c>
      <c r="J558" s="127">
        <v>44137.0</v>
      </c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</row>
    <row r="559" ht="31.5" hidden="1" customHeight="1">
      <c r="A559" s="14" t="str">
        <f t="shared" si="2"/>
        <v>V62IE</v>
      </c>
      <c r="B559" s="14" t="s">
        <v>15</v>
      </c>
      <c r="C559" s="14">
        <v>6.0</v>
      </c>
      <c r="D559" s="149" t="s">
        <v>2103</v>
      </c>
      <c r="E559" s="14">
        <v>2.0</v>
      </c>
      <c r="F559" s="149" t="s">
        <v>2109</v>
      </c>
      <c r="G559" s="16" t="s">
        <v>7790</v>
      </c>
      <c r="H559" s="14" t="s">
        <v>1041</v>
      </c>
      <c r="I559" s="159" t="s">
        <v>7791</v>
      </c>
      <c r="J559" s="127">
        <v>44137.0</v>
      </c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</row>
    <row r="560" ht="31.5" hidden="1" customHeight="1">
      <c r="A560" s="14" t="str">
        <f t="shared" si="2"/>
        <v>V63HKC</v>
      </c>
      <c r="B560" s="14" t="s">
        <v>15</v>
      </c>
      <c r="C560" s="14">
        <v>6.0</v>
      </c>
      <c r="D560" s="149" t="s">
        <v>2103</v>
      </c>
      <c r="E560" s="14">
        <v>3.0</v>
      </c>
      <c r="F560" s="149" t="s">
        <v>2113</v>
      </c>
      <c r="G560" s="16" t="s">
        <v>7792</v>
      </c>
      <c r="H560" s="14" t="s">
        <v>1015</v>
      </c>
      <c r="I560" s="159" t="s">
        <v>7793</v>
      </c>
      <c r="J560" s="127">
        <v>44137.0</v>
      </c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</row>
    <row r="561" ht="31.5" hidden="1" customHeight="1">
      <c r="A561" s="14" t="str">
        <f t="shared" si="2"/>
        <v>V63IE</v>
      </c>
      <c r="B561" s="14" t="s">
        <v>15</v>
      </c>
      <c r="C561" s="14">
        <v>6.0</v>
      </c>
      <c r="D561" s="149" t="s">
        <v>2103</v>
      </c>
      <c r="E561" s="14">
        <v>3.0</v>
      </c>
      <c r="F561" s="149" t="s">
        <v>2113</v>
      </c>
      <c r="G561" s="16" t="s">
        <v>7794</v>
      </c>
      <c r="H561" s="14" t="s">
        <v>1041</v>
      </c>
      <c r="I561" s="159" t="s">
        <v>7795</v>
      </c>
      <c r="J561" s="127">
        <v>44137.0</v>
      </c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</row>
    <row r="562" ht="31.5" hidden="1" customHeight="1">
      <c r="A562" s="14" t="str">
        <f t="shared" si="2"/>
        <v>V64HKC</v>
      </c>
      <c r="B562" s="14" t="s">
        <v>15</v>
      </c>
      <c r="C562" s="14">
        <v>6.0</v>
      </c>
      <c r="D562" s="149" t="s">
        <v>2103</v>
      </c>
      <c r="E562" s="14">
        <v>4.0</v>
      </c>
      <c r="F562" s="149" t="s">
        <v>2117</v>
      </c>
      <c r="G562" s="16" t="s">
        <v>7796</v>
      </c>
      <c r="H562" s="14" t="s">
        <v>1015</v>
      </c>
      <c r="I562" s="159"/>
      <c r="J562" s="13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</row>
    <row r="563" ht="31.5" hidden="1" customHeight="1">
      <c r="A563" s="14" t="str">
        <f t="shared" si="2"/>
        <v>V64IE</v>
      </c>
      <c r="B563" s="14" t="s">
        <v>15</v>
      </c>
      <c r="C563" s="14">
        <v>6.0</v>
      </c>
      <c r="D563" s="149" t="s">
        <v>2103</v>
      </c>
      <c r="E563" s="14">
        <v>4.0</v>
      </c>
      <c r="F563" s="149" t="s">
        <v>2117</v>
      </c>
      <c r="G563" s="16" t="s">
        <v>7797</v>
      </c>
      <c r="H563" s="14" t="s">
        <v>1041</v>
      </c>
      <c r="I563" s="159"/>
      <c r="J563" s="13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</row>
    <row r="564" ht="31.5" hidden="1" customHeight="1">
      <c r="A564" s="14" t="str">
        <f t="shared" si="2"/>
        <v>V64MC</v>
      </c>
      <c r="B564" s="14" t="s">
        <v>15</v>
      </c>
      <c r="C564" s="14">
        <v>6.0</v>
      </c>
      <c r="D564" s="149" t="s">
        <v>2103</v>
      </c>
      <c r="E564" s="14">
        <v>4.0</v>
      </c>
      <c r="F564" s="149" t="s">
        <v>2117</v>
      </c>
      <c r="G564" s="16" t="s">
        <v>7798</v>
      </c>
      <c r="H564" s="14" t="s">
        <v>1043</v>
      </c>
      <c r="I564" s="159"/>
      <c r="J564" s="13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</row>
    <row r="565" ht="31.5" hidden="1" customHeight="1">
      <c r="A565" s="14" t="str">
        <f t="shared" si="2"/>
        <v>V71P1</v>
      </c>
      <c r="B565" s="14" t="s">
        <v>15</v>
      </c>
      <c r="C565" s="14">
        <v>7.0</v>
      </c>
      <c r="D565" s="149" t="s">
        <v>7799</v>
      </c>
      <c r="E565" s="14">
        <v>1.0</v>
      </c>
      <c r="F565" s="149" t="s">
        <v>2124</v>
      </c>
      <c r="G565" s="16" t="s">
        <v>7800</v>
      </c>
      <c r="H565" s="14" t="s">
        <v>51</v>
      </c>
      <c r="I565" s="153" t="s">
        <v>7801</v>
      </c>
      <c r="J565" s="13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</row>
    <row r="566" ht="31.5" hidden="1" customHeight="1">
      <c r="A566" s="14" t="str">
        <f t="shared" si="2"/>
        <v>V71P2</v>
      </c>
      <c r="B566" s="14" t="s">
        <v>15</v>
      </c>
      <c r="C566" s="14">
        <v>7.0</v>
      </c>
      <c r="D566" s="149" t="s">
        <v>7799</v>
      </c>
      <c r="E566" s="14">
        <v>1.0</v>
      </c>
      <c r="F566" s="149" t="s">
        <v>2124</v>
      </c>
      <c r="G566" s="16" t="s">
        <v>7802</v>
      </c>
      <c r="H566" s="14" t="s">
        <v>53</v>
      </c>
      <c r="I566" s="153" t="s">
        <v>7803</v>
      </c>
      <c r="J566" s="13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</row>
    <row r="567" ht="31.5" hidden="1" customHeight="1">
      <c r="A567" s="14" t="str">
        <f t="shared" si="2"/>
        <v>V71P3</v>
      </c>
      <c r="B567" s="14" t="s">
        <v>15</v>
      </c>
      <c r="C567" s="14">
        <v>7.0</v>
      </c>
      <c r="D567" s="149" t="s">
        <v>7799</v>
      </c>
      <c r="E567" s="14">
        <v>1.0</v>
      </c>
      <c r="F567" s="149" t="s">
        <v>2124</v>
      </c>
      <c r="G567" s="16" t="s">
        <v>7804</v>
      </c>
      <c r="H567" s="14" t="s">
        <v>386</v>
      </c>
      <c r="I567" s="153" t="s">
        <v>7805</v>
      </c>
      <c r="J567" s="13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</row>
    <row r="568" ht="31.5" hidden="1" customHeight="1">
      <c r="A568" s="14" t="str">
        <f t="shared" si="2"/>
        <v>V72P1</v>
      </c>
      <c r="B568" s="14" t="s">
        <v>15</v>
      </c>
      <c r="C568" s="14">
        <v>7.0</v>
      </c>
      <c r="D568" s="149" t="s">
        <v>7799</v>
      </c>
      <c r="E568" s="14">
        <v>2.0</v>
      </c>
      <c r="F568" s="149" t="s">
        <v>2129</v>
      </c>
      <c r="G568" s="16" t="s">
        <v>7806</v>
      </c>
      <c r="H568" s="14" t="s">
        <v>51</v>
      </c>
      <c r="I568" s="153" t="s">
        <v>7807</v>
      </c>
      <c r="J568" s="13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</row>
    <row r="569" ht="31.5" hidden="1" customHeight="1">
      <c r="A569" s="14" t="str">
        <f t="shared" si="2"/>
        <v>V72P2</v>
      </c>
      <c r="B569" s="14" t="s">
        <v>15</v>
      </c>
      <c r="C569" s="14">
        <v>7.0</v>
      </c>
      <c r="D569" s="149" t="s">
        <v>7799</v>
      </c>
      <c r="E569" s="14">
        <v>2.0</v>
      </c>
      <c r="F569" s="149" t="s">
        <v>2129</v>
      </c>
      <c r="G569" s="16" t="s">
        <v>7808</v>
      </c>
      <c r="H569" s="14" t="s">
        <v>53</v>
      </c>
      <c r="I569" s="153" t="s">
        <v>7809</v>
      </c>
      <c r="J569" s="13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</row>
    <row r="570" ht="31.5" hidden="1" customHeight="1">
      <c r="A570" s="14" t="str">
        <f t="shared" si="2"/>
        <v>V72P3</v>
      </c>
      <c r="B570" s="14" t="s">
        <v>15</v>
      </c>
      <c r="C570" s="14">
        <v>7.0</v>
      </c>
      <c r="D570" s="149" t="s">
        <v>7799</v>
      </c>
      <c r="E570" s="14">
        <v>2.0</v>
      </c>
      <c r="F570" s="149" t="s">
        <v>2129</v>
      </c>
      <c r="G570" s="16" t="s">
        <v>7810</v>
      </c>
      <c r="H570" s="14" t="s">
        <v>386</v>
      </c>
      <c r="I570" s="153" t="s">
        <v>7811</v>
      </c>
      <c r="J570" s="13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</row>
    <row r="571" ht="31.5" hidden="1" customHeight="1">
      <c r="A571" s="14" t="str">
        <f t="shared" si="2"/>
        <v>V73HKC</v>
      </c>
      <c r="B571" s="14" t="s">
        <v>15</v>
      </c>
      <c r="C571" s="14">
        <v>7.0</v>
      </c>
      <c r="D571" s="149" t="s">
        <v>7799</v>
      </c>
      <c r="E571" s="14">
        <v>3.0</v>
      </c>
      <c r="F571" s="149" t="s">
        <v>2134</v>
      </c>
      <c r="G571" s="16" t="s">
        <v>7812</v>
      </c>
      <c r="H571" s="14" t="s">
        <v>1015</v>
      </c>
      <c r="I571" s="159" t="s">
        <v>7813</v>
      </c>
      <c r="J571" s="127">
        <v>44137.0</v>
      </c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</row>
    <row r="572" ht="31.5" hidden="1" customHeight="1">
      <c r="A572" s="14" t="str">
        <f t="shared" si="2"/>
        <v>V73IE</v>
      </c>
      <c r="B572" s="14" t="s">
        <v>15</v>
      </c>
      <c r="C572" s="14">
        <v>7.0</v>
      </c>
      <c r="D572" s="149" t="s">
        <v>7799</v>
      </c>
      <c r="E572" s="14">
        <v>3.0</v>
      </c>
      <c r="F572" s="149" t="s">
        <v>2134</v>
      </c>
      <c r="G572" s="16" t="s">
        <v>7814</v>
      </c>
      <c r="H572" s="14" t="s">
        <v>1041</v>
      </c>
      <c r="I572" s="159" t="s">
        <v>7815</v>
      </c>
      <c r="J572" s="127">
        <v>44137.0</v>
      </c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</row>
    <row r="573" ht="31.5" hidden="1" customHeight="1">
      <c r="A573" s="14" t="str">
        <f t="shared" si="2"/>
        <v>V73MC</v>
      </c>
      <c r="B573" s="14" t="s">
        <v>15</v>
      </c>
      <c r="C573" s="14">
        <v>7.0</v>
      </c>
      <c r="D573" s="149" t="s">
        <v>7799</v>
      </c>
      <c r="E573" s="14">
        <v>3.0</v>
      </c>
      <c r="F573" s="149" t="s">
        <v>2134</v>
      </c>
      <c r="G573" s="16" t="s">
        <v>7816</v>
      </c>
      <c r="H573" s="14" t="s">
        <v>1043</v>
      </c>
      <c r="I573" s="159" t="s">
        <v>7817</v>
      </c>
      <c r="J573" s="127">
        <v>44137.0</v>
      </c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</row>
    <row r="574" ht="31.5" hidden="1" customHeight="1">
      <c r="A574" s="14" t="str">
        <f t="shared" si="2"/>
        <v>V74HKC</v>
      </c>
      <c r="B574" s="14" t="s">
        <v>15</v>
      </c>
      <c r="C574" s="14">
        <v>7.0</v>
      </c>
      <c r="D574" s="149" t="s">
        <v>7799</v>
      </c>
      <c r="E574" s="14">
        <v>4.0</v>
      </c>
      <c r="F574" s="149" t="s">
        <v>2139</v>
      </c>
      <c r="G574" s="16" t="s">
        <v>7818</v>
      </c>
      <c r="H574" s="14" t="s">
        <v>1015</v>
      </c>
      <c r="I574" s="159" t="s">
        <v>7819</v>
      </c>
      <c r="J574" s="127">
        <v>44137.0</v>
      </c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</row>
    <row r="575" ht="31.5" hidden="1" customHeight="1">
      <c r="A575" s="14" t="str">
        <f t="shared" si="2"/>
        <v>V74IE</v>
      </c>
      <c r="B575" s="14" t="s">
        <v>15</v>
      </c>
      <c r="C575" s="14">
        <v>7.0</v>
      </c>
      <c r="D575" s="149" t="s">
        <v>7799</v>
      </c>
      <c r="E575" s="14">
        <v>4.0</v>
      </c>
      <c r="F575" s="149" t="s">
        <v>2139</v>
      </c>
      <c r="G575" s="16" t="s">
        <v>7820</v>
      </c>
      <c r="H575" s="14" t="s">
        <v>1041</v>
      </c>
      <c r="I575" s="159" t="s">
        <v>7821</v>
      </c>
      <c r="J575" s="127">
        <v>44137.0</v>
      </c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</row>
    <row r="576" ht="31.5" hidden="1" customHeight="1">
      <c r="A576" s="14" t="str">
        <f t="shared" si="2"/>
        <v>V74MC</v>
      </c>
      <c r="B576" s="14" t="s">
        <v>15</v>
      </c>
      <c r="C576" s="14">
        <v>7.0</v>
      </c>
      <c r="D576" s="149" t="s">
        <v>7799</v>
      </c>
      <c r="E576" s="14">
        <v>4.0</v>
      </c>
      <c r="F576" s="149" t="s">
        <v>2139</v>
      </c>
      <c r="G576" s="16" t="s">
        <v>7822</v>
      </c>
      <c r="H576" s="14" t="s">
        <v>1043</v>
      </c>
      <c r="I576" s="159" t="s">
        <v>7823</v>
      </c>
      <c r="J576" s="127">
        <v>44137.0</v>
      </c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</row>
    <row r="577" ht="31.5" hidden="1" customHeight="1">
      <c r="A577" s="14" t="str">
        <f t="shared" si="2"/>
        <v>V81HKC</v>
      </c>
      <c r="B577" s="14" t="s">
        <v>15</v>
      </c>
      <c r="C577" s="14">
        <v>8.0</v>
      </c>
      <c r="D577" s="149" t="s">
        <v>2145</v>
      </c>
      <c r="E577" s="14">
        <v>1.0</v>
      </c>
      <c r="F577" s="149" t="s">
        <v>2146</v>
      </c>
      <c r="G577" s="16" t="s">
        <v>7824</v>
      </c>
      <c r="H577" s="14" t="s">
        <v>1015</v>
      </c>
      <c r="I577" s="17" t="s">
        <v>7825</v>
      </c>
      <c r="J577" s="127">
        <v>44126.0</v>
      </c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</row>
    <row r="578" ht="31.5" hidden="1" customHeight="1">
      <c r="A578" s="14" t="str">
        <f t="shared" si="2"/>
        <v>V81IE</v>
      </c>
      <c r="B578" s="14" t="s">
        <v>15</v>
      </c>
      <c r="C578" s="14">
        <v>8.0</v>
      </c>
      <c r="D578" s="149" t="s">
        <v>2145</v>
      </c>
      <c r="E578" s="14">
        <v>1.0</v>
      </c>
      <c r="F578" s="149" t="s">
        <v>2146</v>
      </c>
      <c r="G578" s="16" t="s">
        <v>7826</v>
      </c>
      <c r="H578" s="14" t="s">
        <v>1041</v>
      </c>
      <c r="I578" s="159" t="s">
        <v>7827</v>
      </c>
      <c r="J578" s="127">
        <v>44137.0</v>
      </c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</row>
    <row r="579" ht="31.5" hidden="1" customHeight="1">
      <c r="A579" s="14" t="str">
        <f t="shared" si="2"/>
        <v>V81MC</v>
      </c>
      <c r="B579" s="14" t="s">
        <v>15</v>
      </c>
      <c r="C579" s="14">
        <v>8.0</v>
      </c>
      <c r="D579" s="149" t="s">
        <v>2145</v>
      </c>
      <c r="E579" s="14">
        <v>1.0</v>
      </c>
      <c r="F579" s="149" t="s">
        <v>2146</v>
      </c>
      <c r="G579" s="16" t="s">
        <v>7828</v>
      </c>
      <c r="H579" s="14" t="s">
        <v>1043</v>
      </c>
      <c r="I579" s="159" t="s">
        <v>7829</v>
      </c>
      <c r="J579" s="127">
        <v>44137.0</v>
      </c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</row>
    <row r="580" ht="31.5" hidden="1" customHeight="1">
      <c r="A580" s="14" t="str">
        <f t="shared" si="2"/>
        <v>V82P1</v>
      </c>
      <c r="B580" s="14" t="s">
        <v>15</v>
      </c>
      <c r="C580" s="14">
        <v>8.0</v>
      </c>
      <c r="D580" s="149" t="s">
        <v>2145</v>
      </c>
      <c r="E580" s="14">
        <v>2.0</v>
      </c>
      <c r="F580" s="149" t="s">
        <v>2152</v>
      </c>
      <c r="G580" s="16" t="s">
        <v>7830</v>
      </c>
      <c r="H580" s="14" t="s">
        <v>51</v>
      </c>
      <c r="I580" s="153" t="s">
        <v>7831</v>
      </c>
      <c r="J580" s="13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</row>
    <row r="581" ht="31.5" hidden="1" customHeight="1">
      <c r="A581" s="14" t="str">
        <f t="shared" si="2"/>
        <v>V82P2</v>
      </c>
      <c r="B581" s="14" t="s">
        <v>15</v>
      </c>
      <c r="C581" s="14">
        <v>8.0</v>
      </c>
      <c r="D581" s="149" t="s">
        <v>2145</v>
      </c>
      <c r="E581" s="14">
        <v>2.0</v>
      </c>
      <c r="F581" s="149" t="s">
        <v>2152</v>
      </c>
      <c r="G581" s="16" t="s">
        <v>7832</v>
      </c>
      <c r="H581" s="14" t="s">
        <v>53</v>
      </c>
      <c r="I581" s="153" t="s">
        <v>7833</v>
      </c>
      <c r="J581" s="13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</row>
    <row r="582" ht="31.5" hidden="1" customHeight="1">
      <c r="A582" s="14" t="str">
        <f t="shared" si="2"/>
        <v>V91HKC</v>
      </c>
      <c r="B582" s="14" t="s">
        <v>15</v>
      </c>
      <c r="C582" s="14">
        <v>9.0</v>
      </c>
      <c r="D582" s="149" t="s">
        <v>2156</v>
      </c>
      <c r="E582" s="14">
        <v>1.0</v>
      </c>
      <c r="F582" s="149" t="s">
        <v>2157</v>
      </c>
      <c r="G582" s="16" t="s">
        <v>7834</v>
      </c>
      <c r="H582" s="14" t="s">
        <v>1015</v>
      </c>
      <c r="I582" s="17" t="s">
        <v>7835</v>
      </c>
      <c r="J582" s="127">
        <v>44126.0</v>
      </c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</row>
    <row r="583" ht="31.5" hidden="1" customHeight="1">
      <c r="A583" s="14" t="str">
        <f t="shared" si="2"/>
        <v>V91IE1</v>
      </c>
      <c r="B583" s="14" t="s">
        <v>15</v>
      </c>
      <c r="C583" s="14">
        <v>9.0</v>
      </c>
      <c r="D583" s="149" t="s">
        <v>2156</v>
      </c>
      <c r="E583" s="14">
        <v>1.0</v>
      </c>
      <c r="F583" s="149" t="s">
        <v>2157</v>
      </c>
      <c r="G583" s="16" t="s">
        <v>7836</v>
      </c>
      <c r="H583" s="14" t="s">
        <v>1026</v>
      </c>
      <c r="I583" s="17" t="s">
        <v>7837</v>
      </c>
      <c r="J583" s="127">
        <v>44126.0</v>
      </c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</row>
    <row r="584" ht="31.5" hidden="1" customHeight="1">
      <c r="A584" s="14" t="str">
        <f t="shared" si="2"/>
        <v>V91IE2</v>
      </c>
      <c r="B584" s="14" t="s">
        <v>15</v>
      </c>
      <c r="C584" s="14">
        <v>9.0</v>
      </c>
      <c r="D584" s="149" t="s">
        <v>2156</v>
      </c>
      <c r="E584" s="14">
        <v>1.0</v>
      </c>
      <c r="F584" s="149" t="s">
        <v>2157</v>
      </c>
      <c r="G584" s="16" t="s">
        <v>7838</v>
      </c>
      <c r="H584" s="14" t="s">
        <v>1028</v>
      </c>
      <c r="I584" s="17" t="s">
        <v>7839</v>
      </c>
      <c r="J584" s="127">
        <v>44126.0</v>
      </c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</row>
    <row r="585" ht="31.5" hidden="1" customHeight="1">
      <c r="A585" s="14" t="str">
        <f t="shared" si="2"/>
        <v>V91MC</v>
      </c>
      <c r="B585" s="14" t="s">
        <v>15</v>
      </c>
      <c r="C585" s="14">
        <v>9.0</v>
      </c>
      <c r="D585" s="149" t="s">
        <v>2156</v>
      </c>
      <c r="E585" s="14">
        <v>1.0</v>
      </c>
      <c r="F585" s="149" t="s">
        <v>2157</v>
      </c>
      <c r="G585" s="16" t="s">
        <v>7840</v>
      </c>
      <c r="H585" s="14" t="s">
        <v>1043</v>
      </c>
      <c r="I585" s="17" t="s">
        <v>7841</v>
      </c>
      <c r="J585" s="127">
        <v>44126.0</v>
      </c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</row>
    <row r="586" ht="31.5" hidden="1" customHeight="1">
      <c r="A586" s="14" t="str">
        <f t="shared" si="2"/>
        <v>V92HKC</v>
      </c>
      <c r="B586" s="14" t="s">
        <v>15</v>
      </c>
      <c r="C586" s="14">
        <v>9.0</v>
      </c>
      <c r="D586" s="149" t="s">
        <v>2156</v>
      </c>
      <c r="E586" s="14">
        <v>2.0</v>
      </c>
      <c r="F586" s="149" t="s">
        <v>2163</v>
      </c>
      <c r="G586" s="16" t="s">
        <v>7842</v>
      </c>
      <c r="H586" s="14" t="s">
        <v>1015</v>
      </c>
      <c r="I586" s="17" t="s">
        <v>7843</v>
      </c>
      <c r="J586" s="127">
        <v>44126.0</v>
      </c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</row>
    <row r="587" ht="31.5" hidden="1" customHeight="1">
      <c r="A587" s="14" t="str">
        <f t="shared" si="2"/>
        <v>V92IE</v>
      </c>
      <c r="B587" s="14" t="s">
        <v>15</v>
      </c>
      <c r="C587" s="14">
        <v>9.0</v>
      </c>
      <c r="D587" s="149" t="s">
        <v>2156</v>
      </c>
      <c r="E587" s="14">
        <v>2.0</v>
      </c>
      <c r="F587" s="149" t="s">
        <v>2163</v>
      </c>
      <c r="G587" s="16" t="s">
        <v>7844</v>
      </c>
      <c r="H587" s="14" t="s">
        <v>1041</v>
      </c>
      <c r="I587" s="17" t="s">
        <v>7845</v>
      </c>
      <c r="J587" s="127">
        <v>44126.0</v>
      </c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</row>
    <row r="588" ht="31.5" hidden="1" customHeight="1">
      <c r="A588" s="14" t="str">
        <f t="shared" si="2"/>
        <v>V93HKC</v>
      </c>
      <c r="B588" s="14" t="s">
        <v>15</v>
      </c>
      <c r="C588" s="14">
        <v>9.0</v>
      </c>
      <c r="D588" s="149" t="s">
        <v>2156</v>
      </c>
      <c r="E588" s="14">
        <v>3.0</v>
      </c>
      <c r="F588" s="149" t="s">
        <v>2168</v>
      </c>
      <c r="G588" s="16" t="s">
        <v>7846</v>
      </c>
      <c r="H588" s="14" t="s">
        <v>1015</v>
      </c>
      <c r="I588" s="159"/>
      <c r="J588" s="13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</row>
    <row r="589" ht="31.5" hidden="1" customHeight="1">
      <c r="A589" s="14" t="str">
        <f t="shared" si="2"/>
        <v>V93IE</v>
      </c>
      <c r="B589" s="14" t="s">
        <v>15</v>
      </c>
      <c r="C589" s="14">
        <v>9.0</v>
      </c>
      <c r="D589" s="149" t="s">
        <v>2156</v>
      </c>
      <c r="E589" s="14">
        <v>3.0</v>
      </c>
      <c r="F589" s="149" t="s">
        <v>2168</v>
      </c>
      <c r="G589" s="16" t="s">
        <v>7847</v>
      </c>
      <c r="H589" s="14" t="s">
        <v>1041</v>
      </c>
      <c r="I589" s="159"/>
      <c r="J589" s="13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</row>
    <row r="590" ht="31.5" hidden="1" customHeight="1">
      <c r="A590" s="14" t="str">
        <f t="shared" si="2"/>
        <v>V101HKC</v>
      </c>
      <c r="B590" s="14" t="s">
        <v>15</v>
      </c>
      <c r="C590" s="14">
        <v>10.0</v>
      </c>
      <c r="D590" s="149" t="s">
        <v>2172</v>
      </c>
      <c r="E590" s="14">
        <v>1.0</v>
      </c>
      <c r="F590" s="149" t="s">
        <v>2173</v>
      </c>
      <c r="G590" s="16" t="s">
        <v>7848</v>
      </c>
      <c r="H590" s="14" t="s">
        <v>1015</v>
      </c>
      <c r="I590" s="159" t="s">
        <v>7849</v>
      </c>
      <c r="J590" s="127">
        <v>44137.0</v>
      </c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</row>
    <row r="591" ht="31.5" hidden="1" customHeight="1">
      <c r="A591" s="14" t="str">
        <f t="shared" si="2"/>
        <v>V101IE</v>
      </c>
      <c r="B591" s="14" t="s">
        <v>15</v>
      </c>
      <c r="C591" s="14">
        <v>10.0</v>
      </c>
      <c r="D591" s="149" t="s">
        <v>2172</v>
      </c>
      <c r="E591" s="14">
        <v>1.0</v>
      </c>
      <c r="F591" s="149" t="s">
        <v>2173</v>
      </c>
      <c r="G591" s="16" t="s">
        <v>7850</v>
      </c>
      <c r="H591" s="14" t="s">
        <v>1041</v>
      </c>
      <c r="I591" s="159" t="s">
        <v>7851</v>
      </c>
      <c r="J591" s="127">
        <v>44137.0</v>
      </c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</row>
    <row r="592" ht="31.5" hidden="1" customHeight="1">
      <c r="A592" s="14" t="str">
        <f t="shared" si="2"/>
        <v>V101MC</v>
      </c>
      <c r="B592" s="14" t="s">
        <v>15</v>
      </c>
      <c r="C592" s="14">
        <v>10.0</v>
      </c>
      <c r="D592" s="149" t="s">
        <v>2172</v>
      </c>
      <c r="E592" s="14">
        <v>1.0</v>
      </c>
      <c r="F592" s="149" t="s">
        <v>2173</v>
      </c>
      <c r="G592" s="16" t="s">
        <v>7852</v>
      </c>
      <c r="H592" s="14" t="s">
        <v>1043</v>
      </c>
      <c r="I592" s="159" t="s">
        <v>7853</v>
      </c>
      <c r="J592" s="127">
        <v>44137.0</v>
      </c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</row>
    <row r="593" ht="31.5" hidden="1" customHeight="1">
      <c r="A593" s="14" t="str">
        <f t="shared" si="2"/>
        <v>V102HKC</v>
      </c>
      <c r="B593" s="14" t="s">
        <v>15</v>
      </c>
      <c r="C593" s="14">
        <v>10.0</v>
      </c>
      <c r="D593" s="149" t="s">
        <v>2172</v>
      </c>
      <c r="E593" s="14">
        <v>2.0</v>
      </c>
      <c r="F593" s="149" t="s">
        <v>2178</v>
      </c>
      <c r="G593" s="16" t="s">
        <v>7854</v>
      </c>
      <c r="H593" s="14" t="s">
        <v>1015</v>
      </c>
      <c r="I593" s="159"/>
      <c r="J593" s="13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</row>
    <row r="594" ht="31.5" hidden="1" customHeight="1">
      <c r="A594" s="14" t="str">
        <f t="shared" si="2"/>
        <v>V102IE</v>
      </c>
      <c r="B594" s="14" t="s">
        <v>15</v>
      </c>
      <c r="C594" s="14">
        <v>10.0</v>
      </c>
      <c r="D594" s="149" t="s">
        <v>2172</v>
      </c>
      <c r="E594" s="14">
        <v>2.0</v>
      </c>
      <c r="F594" s="149" t="s">
        <v>2178</v>
      </c>
      <c r="G594" s="16" t="s">
        <v>7855</v>
      </c>
      <c r="H594" s="14" t="s">
        <v>1041</v>
      </c>
      <c r="I594" s="159"/>
      <c r="J594" s="13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</row>
    <row r="595" ht="31.5" hidden="1" customHeight="1">
      <c r="A595" s="14" t="str">
        <f t="shared" si="2"/>
        <v>V102MC</v>
      </c>
      <c r="B595" s="14" t="s">
        <v>15</v>
      </c>
      <c r="C595" s="14">
        <v>10.0</v>
      </c>
      <c r="D595" s="149" t="s">
        <v>2172</v>
      </c>
      <c r="E595" s="14">
        <v>2.0</v>
      </c>
      <c r="F595" s="149" t="s">
        <v>2178</v>
      </c>
      <c r="G595" s="16" t="s">
        <v>7856</v>
      </c>
      <c r="H595" s="14" t="s">
        <v>1043</v>
      </c>
      <c r="I595" s="159"/>
      <c r="J595" s="13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</row>
    <row r="596" ht="31.5" hidden="1" customHeight="1">
      <c r="A596" s="14" t="str">
        <f t="shared" si="2"/>
        <v>V103P1</v>
      </c>
      <c r="B596" s="14" t="s">
        <v>15</v>
      </c>
      <c r="C596" s="14">
        <v>10.0</v>
      </c>
      <c r="D596" s="149" t="s">
        <v>2172</v>
      </c>
      <c r="E596" s="14">
        <v>3.0</v>
      </c>
      <c r="F596" s="149" t="s">
        <v>2183</v>
      </c>
      <c r="G596" s="16" t="s">
        <v>7857</v>
      </c>
      <c r="H596" s="14" t="s">
        <v>51</v>
      </c>
      <c r="I596" s="159" t="s">
        <v>7858</v>
      </c>
      <c r="J596" s="127">
        <v>44137.0</v>
      </c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</row>
    <row r="597" ht="31.5" hidden="1" customHeight="1">
      <c r="A597" s="14" t="str">
        <f t="shared" si="2"/>
        <v>V103P2</v>
      </c>
      <c r="B597" s="14" t="s">
        <v>15</v>
      </c>
      <c r="C597" s="14">
        <v>10.0</v>
      </c>
      <c r="D597" s="149" t="s">
        <v>2172</v>
      </c>
      <c r="E597" s="14">
        <v>3.0</v>
      </c>
      <c r="F597" s="149" t="s">
        <v>2183</v>
      </c>
      <c r="G597" s="16" t="s">
        <v>7859</v>
      </c>
      <c r="H597" s="14" t="s">
        <v>53</v>
      </c>
      <c r="I597" s="159" t="s">
        <v>7860</v>
      </c>
      <c r="J597" s="127">
        <v>44137.0</v>
      </c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</row>
    <row r="598" ht="31.5" hidden="1" customHeight="1">
      <c r="A598" s="14" t="str">
        <f t="shared" si="2"/>
        <v>V103P3</v>
      </c>
      <c r="B598" s="14" t="s">
        <v>15</v>
      </c>
      <c r="C598" s="14">
        <v>10.0</v>
      </c>
      <c r="D598" s="149" t="s">
        <v>2172</v>
      </c>
      <c r="E598" s="14">
        <v>3.0</v>
      </c>
      <c r="F598" s="149" t="s">
        <v>2183</v>
      </c>
      <c r="G598" s="16" t="s">
        <v>7861</v>
      </c>
      <c r="H598" s="14" t="s">
        <v>386</v>
      </c>
      <c r="I598" s="159" t="s">
        <v>7862</v>
      </c>
      <c r="J598" s="127">
        <v>44137.0</v>
      </c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</row>
    <row r="599" ht="31.5" hidden="1" customHeight="1">
      <c r="A599" s="14" t="str">
        <f t="shared" si="2"/>
        <v>V111HKC</v>
      </c>
      <c r="B599" s="14" t="s">
        <v>15</v>
      </c>
      <c r="C599" s="14">
        <v>11.0</v>
      </c>
      <c r="D599" s="149" t="s">
        <v>7863</v>
      </c>
      <c r="E599" s="14">
        <v>1.0</v>
      </c>
      <c r="F599" s="149" t="s">
        <v>2190</v>
      </c>
      <c r="G599" s="16" t="s">
        <v>7864</v>
      </c>
      <c r="H599" s="14" t="s">
        <v>1015</v>
      </c>
      <c r="I599" s="159" t="s">
        <v>7865</v>
      </c>
      <c r="J599" s="127">
        <v>44137.0</v>
      </c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</row>
    <row r="600" ht="31.5" hidden="1" customHeight="1">
      <c r="A600" s="14" t="str">
        <f t="shared" si="2"/>
        <v>V111IE</v>
      </c>
      <c r="B600" s="14" t="s">
        <v>15</v>
      </c>
      <c r="C600" s="14">
        <v>11.0</v>
      </c>
      <c r="D600" s="149" t="s">
        <v>7863</v>
      </c>
      <c r="E600" s="14">
        <v>1.0</v>
      </c>
      <c r="F600" s="149" t="s">
        <v>2190</v>
      </c>
      <c r="G600" s="16" t="s">
        <v>7866</v>
      </c>
      <c r="H600" s="14" t="s">
        <v>1041</v>
      </c>
      <c r="I600" s="159" t="s">
        <v>7867</v>
      </c>
      <c r="J600" s="127">
        <v>44137.0</v>
      </c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</row>
    <row r="601" ht="31.5" hidden="1" customHeight="1">
      <c r="A601" s="14" t="str">
        <f t="shared" si="2"/>
        <v>V111MC</v>
      </c>
      <c r="B601" s="14" t="s">
        <v>15</v>
      </c>
      <c r="C601" s="14">
        <v>11.0</v>
      </c>
      <c r="D601" s="149" t="s">
        <v>7863</v>
      </c>
      <c r="E601" s="14">
        <v>1.0</v>
      </c>
      <c r="F601" s="149" t="s">
        <v>2190</v>
      </c>
      <c r="G601" s="16" t="s">
        <v>7868</v>
      </c>
      <c r="H601" s="14" t="s">
        <v>1043</v>
      </c>
      <c r="I601" s="159" t="s">
        <v>7869</v>
      </c>
      <c r="J601" s="127">
        <v>44137.0</v>
      </c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</row>
    <row r="602" ht="31.5" hidden="1" customHeight="1">
      <c r="A602" s="14" t="str">
        <f t="shared" si="2"/>
        <v>V112HKC</v>
      </c>
      <c r="B602" s="14" t="s">
        <v>15</v>
      </c>
      <c r="C602" s="14">
        <v>11.0</v>
      </c>
      <c r="D602" s="149" t="s">
        <v>7863</v>
      </c>
      <c r="E602" s="14">
        <v>2.0</v>
      </c>
      <c r="F602" s="149" t="s">
        <v>2195</v>
      </c>
      <c r="G602" s="16" t="s">
        <v>7870</v>
      </c>
      <c r="H602" s="14" t="s">
        <v>1015</v>
      </c>
      <c r="I602" s="159"/>
      <c r="J602" s="13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</row>
    <row r="603" ht="31.5" hidden="1" customHeight="1">
      <c r="A603" s="14" t="str">
        <f t="shared" si="2"/>
        <v>V112IE</v>
      </c>
      <c r="B603" s="14" t="s">
        <v>15</v>
      </c>
      <c r="C603" s="14">
        <v>11.0</v>
      </c>
      <c r="D603" s="149" t="s">
        <v>7863</v>
      </c>
      <c r="E603" s="14">
        <v>2.0</v>
      </c>
      <c r="F603" s="149" t="s">
        <v>2195</v>
      </c>
      <c r="G603" s="16" t="s">
        <v>7871</v>
      </c>
      <c r="H603" s="14" t="s">
        <v>1041</v>
      </c>
      <c r="I603" s="159"/>
      <c r="J603" s="13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</row>
    <row r="604" ht="31.5" hidden="1" customHeight="1">
      <c r="A604" s="14" t="str">
        <f t="shared" si="2"/>
        <v>V112MC</v>
      </c>
      <c r="B604" s="14" t="s">
        <v>15</v>
      </c>
      <c r="C604" s="14">
        <v>11.0</v>
      </c>
      <c r="D604" s="149" t="s">
        <v>7863</v>
      </c>
      <c r="E604" s="14">
        <v>2.0</v>
      </c>
      <c r="F604" s="149" t="s">
        <v>2195</v>
      </c>
      <c r="G604" s="16" t="s">
        <v>7872</v>
      </c>
      <c r="H604" s="14" t="s">
        <v>1043</v>
      </c>
      <c r="I604" s="159"/>
      <c r="J604" s="13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</row>
    <row r="605" ht="31.5" hidden="1" customHeight="1">
      <c r="A605" s="14" t="str">
        <f t="shared" si="2"/>
        <v>V121HKC</v>
      </c>
      <c r="B605" s="14" t="s">
        <v>15</v>
      </c>
      <c r="C605" s="14">
        <v>12.0</v>
      </c>
      <c r="D605" s="149" t="s">
        <v>7873</v>
      </c>
      <c r="E605" s="14">
        <v>1.0</v>
      </c>
      <c r="F605" s="149" t="s">
        <v>2201</v>
      </c>
      <c r="G605" s="16" t="s">
        <v>7874</v>
      </c>
      <c r="H605" s="14" t="s">
        <v>1015</v>
      </c>
      <c r="I605" s="153" t="s">
        <v>7875</v>
      </c>
      <c r="J605" s="13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</row>
    <row r="606" ht="31.5" hidden="1" customHeight="1">
      <c r="A606" s="14" t="str">
        <f t="shared" si="2"/>
        <v>V121IE</v>
      </c>
      <c r="B606" s="14" t="s">
        <v>15</v>
      </c>
      <c r="C606" s="14">
        <v>12.0</v>
      </c>
      <c r="D606" s="149" t="s">
        <v>7873</v>
      </c>
      <c r="E606" s="14">
        <v>1.0</v>
      </c>
      <c r="F606" s="149" t="s">
        <v>2201</v>
      </c>
      <c r="G606" s="16" t="s">
        <v>7876</v>
      </c>
      <c r="H606" s="14" t="s">
        <v>1041</v>
      </c>
      <c r="I606" s="153" t="s">
        <v>7877</v>
      </c>
      <c r="J606" s="13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</row>
    <row r="607" ht="31.5" hidden="1" customHeight="1">
      <c r="A607" s="14" t="str">
        <f t="shared" si="2"/>
        <v>V122HKC</v>
      </c>
      <c r="B607" s="14" t="s">
        <v>15</v>
      </c>
      <c r="C607" s="14">
        <v>12.0</v>
      </c>
      <c r="D607" s="149" t="s">
        <v>7873</v>
      </c>
      <c r="E607" s="14">
        <v>2.0</v>
      </c>
      <c r="F607" s="149" t="s">
        <v>2205</v>
      </c>
      <c r="G607" s="16" t="s">
        <v>7878</v>
      </c>
      <c r="H607" s="14" t="s">
        <v>1015</v>
      </c>
      <c r="I607" s="153" t="s">
        <v>7879</v>
      </c>
      <c r="J607" s="13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</row>
    <row r="608" ht="31.5" hidden="1" customHeight="1">
      <c r="A608" s="14" t="str">
        <f t="shared" si="2"/>
        <v>V122IE</v>
      </c>
      <c r="B608" s="14" t="s">
        <v>15</v>
      </c>
      <c r="C608" s="14">
        <v>12.0</v>
      </c>
      <c r="D608" s="149" t="s">
        <v>7873</v>
      </c>
      <c r="E608" s="14">
        <v>2.0</v>
      </c>
      <c r="F608" s="149" t="s">
        <v>2205</v>
      </c>
      <c r="G608" s="16" t="s">
        <v>7880</v>
      </c>
      <c r="H608" s="14" t="s">
        <v>1041</v>
      </c>
      <c r="I608" s="153" t="s">
        <v>7881</v>
      </c>
      <c r="J608" s="13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</row>
    <row r="609" ht="31.5" hidden="1" customHeight="1">
      <c r="A609" s="14" t="str">
        <f t="shared" si="2"/>
        <v>V122MC</v>
      </c>
      <c r="B609" s="14" t="s">
        <v>15</v>
      </c>
      <c r="C609" s="14">
        <v>12.0</v>
      </c>
      <c r="D609" s="149" t="s">
        <v>7873</v>
      </c>
      <c r="E609" s="14">
        <v>2.0</v>
      </c>
      <c r="F609" s="149" t="s">
        <v>2205</v>
      </c>
      <c r="G609" s="16" t="s">
        <v>7882</v>
      </c>
      <c r="H609" s="14" t="s">
        <v>1043</v>
      </c>
      <c r="I609" s="153" t="s">
        <v>7883</v>
      </c>
      <c r="J609" s="13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</row>
    <row r="610" ht="31.5" hidden="1" customHeight="1">
      <c r="A610" s="14" t="str">
        <f t="shared" si="2"/>
        <v>V123HKC</v>
      </c>
      <c r="B610" s="14" t="s">
        <v>15</v>
      </c>
      <c r="C610" s="14">
        <v>12.0</v>
      </c>
      <c r="D610" s="149" t="s">
        <v>7873</v>
      </c>
      <c r="E610" s="14">
        <v>3.0</v>
      </c>
      <c r="F610" s="149" t="s">
        <v>2210</v>
      </c>
      <c r="G610" s="16" t="s">
        <v>7884</v>
      </c>
      <c r="H610" s="14" t="s">
        <v>1015</v>
      </c>
      <c r="I610" s="153" t="s">
        <v>7885</v>
      </c>
      <c r="J610" s="13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</row>
    <row r="611" ht="31.5" hidden="1" customHeight="1">
      <c r="A611" s="14" t="str">
        <f t="shared" si="2"/>
        <v>V123IE</v>
      </c>
      <c r="B611" s="14" t="s">
        <v>15</v>
      </c>
      <c r="C611" s="14">
        <v>12.0</v>
      </c>
      <c r="D611" s="149" t="s">
        <v>7873</v>
      </c>
      <c r="E611" s="14">
        <v>3.0</v>
      </c>
      <c r="F611" s="149" t="s">
        <v>2210</v>
      </c>
      <c r="G611" s="16" t="s">
        <v>7886</v>
      </c>
      <c r="H611" s="14" t="s">
        <v>1041</v>
      </c>
      <c r="I611" s="153" t="s">
        <v>7887</v>
      </c>
      <c r="J611" s="13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</row>
    <row r="612" ht="31.5" hidden="1" customHeight="1">
      <c r="A612" s="14" t="str">
        <f t="shared" si="2"/>
        <v>V123MC</v>
      </c>
      <c r="B612" s="14" t="s">
        <v>15</v>
      </c>
      <c r="C612" s="14">
        <v>12.0</v>
      </c>
      <c r="D612" s="149" t="s">
        <v>7873</v>
      </c>
      <c r="E612" s="14">
        <v>3.0</v>
      </c>
      <c r="F612" s="149" t="s">
        <v>2210</v>
      </c>
      <c r="G612" s="16" t="s">
        <v>7888</v>
      </c>
      <c r="H612" s="14" t="s">
        <v>1043</v>
      </c>
      <c r="I612" s="153" t="s">
        <v>7889</v>
      </c>
      <c r="J612" s="13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</row>
    <row r="613" ht="31.5" hidden="1" customHeight="1">
      <c r="A613" s="14" t="str">
        <f t="shared" si="2"/>
        <v>V124HKC</v>
      </c>
      <c r="B613" s="14" t="s">
        <v>15</v>
      </c>
      <c r="C613" s="14">
        <v>12.0</v>
      </c>
      <c r="D613" s="149" t="s">
        <v>7873</v>
      </c>
      <c r="E613" s="14">
        <v>4.0</v>
      </c>
      <c r="F613" s="149" t="s">
        <v>2215</v>
      </c>
      <c r="G613" s="16" t="s">
        <v>7890</v>
      </c>
      <c r="H613" s="14" t="s">
        <v>1015</v>
      </c>
      <c r="I613" s="153" t="s">
        <v>7891</v>
      </c>
      <c r="J613" s="13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</row>
    <row r="614" ht="31.5" hidden="1" customHeight="1">
      <c r="A614" s="14" t="str">
        <f t="shared" si="2"/>
        <v>V124IE</v>
      </c>
      <c r="B614" s="14" t="s">
        <v>15</v>
      </c>
      <c r="C614" s="14">
        <v>12.0</v>
      </c>
      <c r="D614" s="149" t="s">
        <v>7873</v>
      </c>
      <c r="E614" s="14">
        <v>4.0</v>
      </c>
      <c r="F614" s="149" t="s">
        <v>2215</v>
      </c>
      <c r="G614" s="16" t="s">
        <v>7892</v>
      </c>
      <c r="H614" s="14" t="s">
        <v>1041</v>
      </c>
      <c r="I614" s="153" t="s">
        <v>7893</v>
      </c>
      <c r="J614" s="13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</row>
    <row r="615" ht="31.5" hidden="1" customHeight="1">
      <c r="A615" s="14" t="str">
        <f t="shared" si="2"/>
        <v>V125HKC</v>
      </c>
      <c r="B615" s="14" t="s">
        <v>15</v>
      </c>
      <c r="C615" s="14">
        <v>12.0</v>
      </c>
      <c r="D615" s="149" t="s">
        <v>7873</v>
      </c>
      <c r="E615" s="14">
        <v>5.0</v>
      </c>
      <c r="F615" s="149" t="s">
        <v>2220</v>
      </c>
      <c r="G615" s="16" t="s">
        <v>7894</v>
      </c>
      <c r="H615" s="14" t="s">
        <v>1015</v>
      </c>
      <c r="I615" s="153" t="s">
        <v>7895</v>
      </c>
      <c r="J615" s="13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</row>
    <row r="616" ht="31.5" hidden="1" customHeight="1">
      <c r="A616" s="14" t="str">
        <f t="shared" si="2"/>
        <v>V125IE</v>
      </c>
      <c r="B616" s="14" t="s">
        <v>15</v>
      </c>
      <c r="C616" s="14">
        <v>12.0</v>
      </c>
      <c r="D616" s="149" t="s">
        <v>7873</v>
      </c>
      <c r="E616" s="14">
        <v>5.0</v>
      </c>
      <c r="F616" s="149" t="s">
        <v>2220</v>
      </c>
      <c r="G616" s="16" t="s">
        <v>7896</v>
      </c>
      <c r="H616" s="14" t="s">
        <v>1041</v>
      </c>
      <c r="I616" s="153" t="s">
        <v>7897</v>
      </c>
      <c r="J616" s="13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</row>
    <row r="617" ht="31.5" hidden="1" customHeight="1">
      <c r="A617" s="14" t="str">
        <f t="shared" si="2"/>
        <v>V131P1</v>
      </c>
      <c r="B617" s="14" t="s">
        <v>15</v>
      </c>
      <c r="C617" s="14">
        <v>13.0</v>
      </c>
      <c r="D617" s="149" t="s">
        <v>7898</v>
      </c>
      <c r="E617" s="14">
        <v>1.0</v>
      </c>
      <c r="F617" s="149" t="s">
        <v>2225</v>
      </c>
      <c r="G617" s="16" t="s">
        <v>7899</v>
      </c>
      <c r="H617" s="14" t="s">
        <v>51</v>
      </c>
      <c r="I617" s="159" t="s">
        <v>7900</v>
      </c>
      <c r="J617" s="127">
        <v>44137.0</v>
      </c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</row>
    <row r="618" ht="31.5" hidden="1" customHeight="1">
      <c r="A618" s="14" t="str">
        <f t="shared" si="2"/>
        <v>V131P2</v>
      </c>
      <c r="B618" s="14" t="s">
        <v>15</v>
      </c>
      <c r="C618" s="14">
        <v>13.0</v>
      </c>
      <c r="D618" s="149" t="s">
        <v>7898</v>
      </c>
      <c r="E618" s="14">
        <v>1.0</v>
      </c>
      <c r="F618" s="149" t="s">
        <v>2225</v>
      </c>
      <c r="G618" s="16" t="s">
        <v>7901</v>
      </c>
      <c r="H618" s="14" t="s">
        <v>53</v>
      </c>
      <c r="I618" s="159" t="s">
        <v>7902</v>
      </c>
      <c r="J618" s="127">
        <v>44137.0</v>
      </c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</row>
    <row r="619" ht="31.5" hidden="1" customHeight="1">
      <c r="A619" s="14" t="str">
        <f t="shared" si="2"/>
        <v>V132P1</v>
      </c>
      <c r="B619" s="14" t="s">
        <v>15</v>
      </c>
      <c r="C619" s="14">
        <v>13.0</v>
      </c>
      <c r="D619" s="149" t="s">
        <v>7898</v>
      </c>
      <c r="E619" s="14">
        <v>2.0</v>
      </c>
      <c r="F619" s="149" t="s">
        <v>2229</v>
      </c>
      <c r="G619" s="16" t="s">
        <v>7903</v>
      </c>
      <c r="H619" s="14" t="s">
        <v>51</v>
      </c>
      <c r="I619" s="153" t="s">
        <v>7904</v>
      </c>
      <c r="J619" s="13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</row>
    <row r="620" ht="31.5" hidden="1" customHeight="1">
      <c r="A620" s="14" t="str">
        <f t="shared" si="2"/>
        <v>V132P2</v>
      </c>
      <c r="B620" s="14" t="s">
        <v>15</v>
      </c>
      <c r="C620" s="14">
        <v>13.0</v>
      </c>
      <c r="D620" s="149" t="s">
        <v>7898</v>
      </c>
      <c r="E620" s="14">
        <v>2.0</v>
      </c>
      <c r="F620" s="149" t="s">
        <v>2229</v>
      </c>
      <c r="G620" s="16" t="s">
        <v>7905</v>
      </c>
      <c r="H620" s="14" t="s">
        <v>53</v>
      </c>
      <c r="I620" s="153" t="s">
        <v>7906</v>
      </c>
      <c r="J620" s="13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</row>
    <row r="621" ht="31.5" hidden="1" customHeight="1">
      <c r="A621" s="14" t="str">
        <f t="shared" si="2"/>
        <v>V132P3</v>
      </c>
      <c r="B621" s="14" t="s">
        <v>15</v>
      </c>
      <c r="C621" s="14">
        <v>13.0</v>
      </c>
      <c r="D621" s="149" t="s">
        <v>7898</v>
      </c>
      <c r="E621" s="14">
        <v>2.0</v>
      </c>
      <c r="F621" s="149" t="s">
        <v>2229</v>
      </c>
      <c r="G621" s="16" t="s">
        <v>7907</v>
      </c>
      <c r="H621" s="14" t="s">
        <v>386</v>
      </c>
      <c r="I621" s="153" t="s">
        <v>7908</v>
      </c>
      <c r="J621" s="13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</row>
    <row r="622" ht="31.5" hidden="1" customHeight="1">
      <c r="A622" s="14" t="str">
        <f t="shared" si="2"/>
        <v>V133P1</v>
      </c>
      <c r="B622" s="14" t="s">
        <v>15</v>
      </c>
      <c r="C622" s="14">
        <v>13.0</v>
      </c>
      <c r="D622" s="149" t="s">
        <v>7898</v>
      </c>
      <c r="E622" s="14">
        <v>3.0</v>
      </c>
      <c r="F622" s="149" t="s">
        <v>2234</v>
      </c>
      <c r="G622" s="16" t="s">
        <v>7909</v>
      </c>
      <c r="H622" s="14" t="s">
        <v>51</v>
      </c>
      <c r="I622" s="159" t="s">
        <v>7910</v>
      </c>
      <c r="J622" s="127">
        <v>44137.0</v>
      </c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</row>
    <row r="623" ht="31.5" hidden="1" customHeight="1">
      <c r="A623" s="14" t="str">
        <f t="shared" si="2"/>
        <v>V133P2</v>
      </c>
      <c r="B623" s="14" t="s">
        <v>15</v>
      </c>
      <c r="C623" s="14">
        <v>13.0</v>
      </c>
      <c r="D623" s="149" t="s">
        <v>7898</v>
      </c>
      <c r="E623" s="14">
        <v>3.0</v>
      </c>
      <c r="F623" s="149" t="s">
        <v>2234</v>
      </c>
      <c r="G623" s="16" t="s">
        <v>7911</v>
      </c>
      <c r="H623" s="14" t="s">
        <v>53</v>
      </c>
      <c r="I623" s="159" t="s">
        <v>7912</v>
      </c>
      <c r="J623" s="127">
        <v>44137.0</v>
      </c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</row>
    <row r="624" ht="31.5" hidden="1" customHeight="1">
      <c r="A624" s="14" t="str">
        <f t="shared" si="2"/>
        <v>V133P3</v>
      </c>
      <c r="B624" s="14" t="s">
        <v>15</v>
      </c>
      <c r="C624" s="14">
        <v>13.0</v>
      </c>
      <c r="D624" s="149" t="s">
        <v>7898</v>
      </c>
      <c r="E624" s="14">
        <v>3.0</v>
      </c>
      <c r="F624" s="149" t="s">
        <v>2234</v>
      </c>
      <c r="G624" s="16" t="s">
        <v>7913</v>
      </c>
      <c r="H624" s="14" t="s">
        <v>386</v>
      </c>
      <c r="I624" s="159" t="s">
        <v>7914</v>
      </c>
      <c r="J624" s="127">
        <v>44137.0</v>
      </c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</row>
    <row r="625" ht="31.5" hidden="1" customHeight="1">
      <c r="A625" s="14" t="str">
        <f t="shared" si="2"/>
        <v>V134P1</v>
      </c>
      <c r="B625" s="14" t="s">
        <v>15</v>
      </c>
      <c r="C625" s="14">
        <v>13.0</v>
      </c>
      <c r="D625" s="149" t="s">
        <v>7898</v>
      </c>
      <c r="E625" s="14">
        <v>4.0</v>
      </c>
      <c r="F625" s="149" t="s">
        <v>2239</v>
      </c>
      <c r="G625" s="16" t="s">
        <v>7915</v>
      </c>
      <c r="H625" s="14" t="s">
        <v>51</v>
      </c>
      <c r="I625" s="159" t="s">
        <v>7916</v>
      </c>
      <c r="J625" s="127">
        <v>44137.0</v>
      </c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</row>
    <row r="626" ht="31.5" hidden="1" customHeight="1">
      <c r="A626" s="14" t="str">
        <f t="shared" si="2"/>
        <v>V134P2</v>
      </c>
      <c r="B626" s="14" t="s">
        <v>15</v>
      </c>
      <c r="C626" s="14">
        <v>13.0</v>
      </c>
      <c r="D626" s="149" t="s">
        <v>7898</v>
      </c>
      <c r="E626" s="14">
        <v>4.0</v>
      </c>
      <c r="F626" s="149" t="s">
        <v>2239</v>
      </c>
      <c r="G626" s="16" t="s">
        <v>7917</v>
      </c>
      <c r="H626" s="14" t="s">
        <v>53</v>
      </c>
      <c r="I626" s="159" t="s">
        <v>7918</v>
      </c>
      <c r="J626" s="127">
        <v>44137.0</v>
      </c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</row>
    <row r="627" ht="31.5" hidden="1" customHeight="1">
      <c r="A627" s="14" t="str">
        <f t="shared" si="2"/>
        <v>V134P3</v>
      </c>
      <c r="B627" s="14" t="s">
        <v>15</v>
      </c>
      <c r="C627" s="14">
        <v>13.0</v>
      </c>
      <c r="D627" s="149" t="s">
        <v>7898</v>
      </c>
      <c r="E627" s="14">
        <v>4.0</v>
      </c>
      <c r="F627" s="149" t="s">
        <v>2239</v>
      </c>
      <c r="G627" s="16" t="s">
        <v>7919</v>
      </c>
      <c r="H627" s="14" t="s">
        <v>386</v>
      </c>
      <c r="I627" s="159" t="s">
        <v>7920</v>
      </c>
      <c r="J627" s="127">
        <v>44137.0</v>
      </c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</row>
    <row r="628" ht="31.5" hidden="1" customHeight="1">
      <c r="A628" s="14" t="str">
        <f t="shared" si="2"/>
        <v>V135P1</v>
      </c>
      <c r="B628" s="14" t="s">
        <v>15</v>
      </c>
      <c r="C628" s="14">
        <v>13.0</v>
      </c>
      <c r="D628" s="149" t="s">
        <v>7898</v>
      </c>
      <c r="E628" s="14">
        <v>5.0</v>
      </c>
      <c r="F628" s="149" t="s">
        <v>2244</v>
      </c>
      <c r="G628" s="16" t="s">
        <v>7921</v>
      </c>
      <c r="H628" s="14" t="s">
        <v>51</v>
      </c>
      <c r="I628" s="159" t="s">
        <v>7922</v>
      </c>
      <c r="J628" s="127">
        <v>44137.0</v>
      </c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</row>
    <row r="629" ht="31.5" hidden="1" customHeight="1">
      <c r="A629" s="14" t="str">
        <f t="shared" si="2"/>
        <v>V135P2</v>
      </c>
      <c r="B629" s="14" t="s">
        <v>15</v>
      </c>
      <c r="C629" s="14">
        <v>13.0</v>
      </c>
      <c r="D629" s="149" t="s">
        <v>7898</v>
      </c>
      <c r="E629" s="14">
        <v>5.0</v>
      </c>
      <c r="F629" s="149" t="s">
        <v>2244</v>
      </c>
      <c r="G629" s="16" t="s">
        <v>7923</v>
      </c>
      <c r="H629" s="14" t="s">
        <v>53</v>
      </c>
      <c r="I629" s="159" t="s">
        <v>7924</v>
      </c>
      <c r="J629" s="127">
        <v>44137.0</v>
      </c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</row>
    <row r="630" ht="31.5" hidden="1" customHeight="1">
      <c r="A630" s="14" t="str">
        <f t="shared" si="2"/>
        <v>V135P3</v>
      </c>
      <c r="B630" s="14" t="s">
        <v>15</v>
      </c>
      <c r="C630" s="14">
        <v>13.0</v>
      </c>
      <c r="D630" s="149" t="s">
        <v>7898</v>
      </c>
      <c r="E630" s="14">
        <v>5.0</v>
      </c>
      <c r="F630" s="149" t="s">
        <v>2244</v>
      </c>
      <c r="G630" s="16" t="s">
        <v>7925</v>
      </c>
      <c r="H630" s="14" t="s">
        <v>386</v>
      </c>
      <c r="I630" s="159" t="s">
        <v>7926</v>
      </c>
      <c r="J630" s="127">
        <v>44137.0</v>
      </c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</row>
    <row r="631" ht="31.5" hidden="1" customHeight="1">
      <c r="A631" s="14" t="str">
        <f t="shared" si="2"/>
        <v>V141HKC</v>
      </c>
      <c r="B631" s="14" t="s">
        <v>15</v>
      </c>
      <c r="C631" s="14">
        <v>14.0</v>
      </c>
      <c r="D631" s="149" t="s">
        <v>7927</v>
      </c>
      <c r="E631" s="14">
        <v>1.0</v>
      </c>
      <c r="F631" s="149" t="s">
        <v>2251</v>
      </c>
      <c r="G631" s="16" t="s">
        <v>7928</v>
      </c>
      <c r="H631" s="14" t="s">
        <v>1015</v>
      </c>
      <c r="I631" s="159"/>
      <c r="J631" s="13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</row>
    <row r="632" ht="31.5" hidden="1" customHeight="1">
      <c r="A632" s="14" t="str">
        <f t="shared" si="2"/>
        <v>V142HKC</v>
      </c>
      <c r="B632" s="14" t="s">
        <v>15</v>
      </c>
      <c r="C632" s="14">
        <v>14.0</v>
      </c>
      <c r="D632" s="149" t="s">
        <v>7927</v>
      </c>
      <c r="E632" s="14">
        <v>2.0</v>
      </c>
      <c r="F632" s="149" t="s">
        <v>2253</v>
      </c>
      <c r="G632" s="16" t="s">
        <v>7929</v>
      </c>
      <c r="H632" s="14" t="s">
        <v>1015</v>
      </c>
      <c r="I632" s="159"/>
      <c r="J632" s="13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</row>
    <row r="633" ht="31.5" hidden="1" customHeight="1">
      <c r="A633" s="14" t="str">
        <f t="shared" si="2"/>
        <v>V142IE</v>
      </c>
      <c r="B633" s="14" t="s">
        <v>15</v>
      </c>
      <c r="C633" s="14">
        <v>14.0</v>
      </c>
      <c r="D633" s="149" t="s">
        <v>7927</v>
      </c>
      <c r="E633" s="14">
        <v>2.0</v>
      </c>
      <c r="F633" s="149" t="s">
        <v>2253</v>
      </c>
      <c r="G633" s="16" t="s">
        <v>7930</v>
      </c>
      <c r="H633" s="14" t="s">
        <v>1041</v>
      </c>
      <c r="I633" s="159"/>
      <c r="J633" s="13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</row>
    <row r="634" ht="31.5" hidden="1" customHeight="1">
      <c r="A634" s="14" t="str">
        <f t="shared" si="2"/>
        <v>V143HKC</v>
      </c>
      <c r="B634" s="14" t="s">
        <v>15</v>
      </c>
      <c r="C634" s="14">
        <v>14.0</v>
      </c>
      <c r="D634" s="149" t="s">
        <v>7927</v>
      </c>
      <c r="E634" s="14">
        <v>3.0</v>
      </c>
      <c r="F634" s="149" t="s">
        <v>2257</v>
      </c>
      <c r="G634" s="16" t="s">
        <v>7931</v>
      </c>
      <c r="H634" s="14" t="s">
        <v>1015</v>
      </c>
      <c r="I634" s="159"/>
      <c r="J634" s="13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</row>
    <row r="635" ht="31.5" hidden="1" customHeight="1">
      <c r="A635" s="14" t="str">
        <f t="shared" si="2"/>
        <v>V143IE</v>
      </c>
      <c r="B635" s="14" t="s">
        <v>15</v>
      </c>
      <c r="C635" s="14">
        <v>14.0</v>
      </c>
      <c r="D635" s="149" t="s">
        <v>7927</v>
      </c>
      <c r="E635" s="14">
        <v>3.0</v>
      </c>
      <c r="F635" s="149" t="s">
        <v>2257</v>
      </c>
      <c r="G635" s="16" t="s">
        <v>7932</v>
      </c>
      <c r="H635" s="14" t="s">
        <v>1041</v>
      </c>
      <c r="I635" s="159"/>
      <c r="J635" s="13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</row>
    <row r="636" ht="31.5" hidden="1" customHeight="1">
      <c r="A636" s="14" t="str">
        <f t="shared" si="2"/>
        <v>V143MC</v>
      </c>
      <c r="B636" s="14" t="s">
        <v>15</v>
      </c>
      <c r="C636" s="14">
        <v>14.0</v>
      </c>
      <c r="D636" s="149" t="s">
        <v>7927</v>
      </c>
      <c r="E636" s="14">
        <v>3.0</v>
      </c>
      <c r="F636" s="149" t="s">
        <v>2257</v>
      </c>
      <c r="G636" s="16" t="s">
        <v>7933</v>
      </c>
      <c r="H636" s="14" t="s">
        <v>1043</v>
      </c>
      <c r="I636" s="159"/>
      <c r="J636" s="13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</row>
    <row r="637" ht="31.5" hidden="1" customHeight="1">
      <c r="A637" s="14" t="str">
        <f t="shared" si="2"/>
        <v>V144HKC</v>
      </c>
      <c r="B637" s="14" t="s">
        <v>15</v>
      </c>
      <c r="C637" s="14">
        <v>14.0</v>
      </c>
      <c r="D637" s="149" t="s">
        <v>7927</v>
      </c>
      <c r="E637" s="14">
        <v>4.0</v>
      </c>
      <c r="F637" s="149" t="s">
        <v>2262</v>
      </c>
      <c r="G637" s="16" t="s">
        <v>7934</v>
      </c>
      <c r="H637" s="14" t="s">
        <v>1015</v>
      </c>
      <c r="I637" s="159"/>
      <c r="J637" s="13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</row>
    <row r="638" ht="31.5" hidden="1" customHeight="1">
      <c r="A638" s="14" t="str">
        <f t="shared" si="2"/>
        <v>V144IE</v>
      </c>
      <c r="B638" s="14" t="s">
        <v>15</v>
      </c>
      <c r="C638" s="14">
        <v>14.0</v>
      </c>
      <c r="D638" s="149" t="s">
        <v>7927</v>
      </c>
      <c r="E638" s="14">
        <v>4.0</v>
      </c>
      <c r="F638" s="149" t="s">
        <v>2262</v>
      </c>
      <c r="G638" s="16" t="s">
        <v>7935</v>
      </c>
      <c r="H638" s="14" t="s">
        <v>1041</v>
      </c>
      <c r="I638" s="159"/>
      <c r="J638" s="13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</row>
    <row r="639" ht="31.5" hidden="1" customHeight="1">
      <c r="A639" s="14" t="str">
        <f t="shared" si="2"/>
        <v>V144MC</v>
      </c>
      <c r="B639" s="14" t="s">
        <v>15</v>
      </c>
      <c r="C639" s="14">
        <v>14.0</v>
      </c>
      <c r="D639" s="149" t="s">
        <v>7927</v>
      </c>
      <c r="E639" s="14">
        <v>4.0</v>
      </c>
      <c r="F639" s="149" t="s">
        <v>2262</v>
      </c>
      <c r="G639" s="16" t="s">
        <v>7936</v>
      </c>
      <c r="H639" s="14" t="s">
        <v>1043</v>
      </c>
      <c r="I639" s="159"/>
      <c r="J639" s="13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</row>
    <row r="640" ht="31.5" hidden="1" customHeight="1">
      <c r="A640" s="14" t="str">
        <f t="shared" si="2"/>
        <v>V145HKC</v>
      </c>
      <c r="B640" s="14" t="s">
        <v>15</v>
      </c>
      <c r="C640" s="14">
        <v>14.0</v>
      </c>
      <c r="D640" s="149" t="s">
        <v>7927</v>
      </c>
      <c r="E640" s="14">
        <v>5.0</v>
      </c>
      <c r="F640" s="149" t="s">
        <v>2267</v>
      </c>
      <c r="G640" s="16" t="s">
        <v>7937</v>
      </c>
      <c r="H640" s="14" t="s">
        <v>1015</v>
      </c>
      <c r="I640" s="159"/>
      <c r="J640" s="13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</row>
    <row r="641" ht="31.5" hidden="1" customHeight="1">
      <c r="A641" s="14" t="str">
        <f t="shared" si="2"/>
        <v>V145IE</v>
      </c>
      <c r="B641" s="14" t="s">
        <v>15</v>
      </c>
      <c r="C641" s="14">
        <v>14.0</v>
      </c>
      <c r="D641" s="149" t="s">
        <v>7927</v>
      </c>
      <c r="E641" s="14">
        <v>5.0</v>
      </c>
      <c r="F641" s="149" t="s">
        <v>2267</v>
      </c>
      <c r="G641" s="16" t="s">
        <v>7938</v>
      </c>
      <c r="H641" s="14" t="s">
        <v>1041</v>
      </c>
      <c r="I641" s="159"/>
      <c r="J641" s="13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</row>
    <row r="642" ht="31.5" hidden="1" customHeight="1">
      <c r="A642" s="14" t="str">
        <f t="shared" si="2"/>
        <v>V145MC</v>
      </c>
      <c r="B642" s="14" t="s">
        <v>15</v>
      </c>
      <c r="C642" s="14">
        <v>14.0</v>
      </c>
      <c r="D642" s="149" t="s">
        <v>7927</v>
      </c>
      <c r="E642" s="14">
        <v>5.0</v>
      </c>
      <c r="F642" s="149" t="s">
        <v>2267</v>
      </c>
      <c r="G642" s="16" t="s">
        <v>7939</v>
      </c>
      <c r="H642" s="14" t="s">
        <v>1043</v>
      </c>
      <c r="I642" s="159"/>
      <c r="J642" s="13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</row>
    <row r="643" ht="31.5" hidden="1" customHeight="1">
      <c r="A643" s="14" t="str">
        <f t="shared" si="2"/>
        <v>V146P1</v>
      </c>
      <c r="B643" s="14" t="s">
        <v>15</v>
      </c>
      <c r="C643" s="14">
        <v>14.0</v>
      </c>
      <c r="D643" s="149" t="s">
        <v>7927</v>
      </c>
      <c r="E643" s="14">
        <v>6.0</v>
      </c>
      <c r="F643" s="149" t="s">
        <v>2272</v>
      </c>
      <c r="G643" s="16" t="s">
        <v>7940</v>
      </c>
      <c r="H643" s="14" t="s">
        <v>51</v>
      </c>
      <c r="I643" s="159"/>
      <c r="J643" s="13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</row>
    <row r="644" ht="31.5" hidden="1" customHeight="1">
      <c r="A644" s="14" t="str">
        <f t="shared" si="2"/>
        <v>V146P2</v>
      </c>
      <c r="B644" s="14" t="s">
        <v>15</v>
      </c>
      <c r="C644" s="14">
        <v>14.0</v>
      </c>
      <c r="D644" s="149" t="s">
        <v>7927</v>
      </c>
      <c r="E644" s="14">
        <v>6.0</v>
      </c>
      <c r="F644" s="149" t="s">
        <v>2272</v>
      </c>
      <c r="G644" s="16" t="s">
        <v>7941</v>
      </c>
      <c r="H644" s="14" t="s">
        <v>53</v>
      </c>
      <c r="I644" s="159"/>
      <c r="J644" s="13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</row>
    <row r="645" ht="31.5" hidden="1" customHeight="1">
      <c r="A645" s="14" t="str">
        <f t="shared" si="2"/>
        <v>V146P3</v>
      </c>
      <c r="B645" s="14" t="s">
        <v>15</v>
      </c>
      <c r="C645" s="14">
        <v>14.0</v>
      </c>
      <c r="D645" s="149" t="s">
        <v>7927</v>
      </c>
      <c r="E645" s="14">
        <v>6.0</v>
      </c>
      <c r="F645" s="149" t="s">
        <v>2272</v>
      </c>
      <c r="G645" s="16" t="s">
        <v>7942</v>
      </c>
      <c r="H645" s="14" t="s">
        <v>386</v>
      </c>
      <c r="I645" s="159"/>
      <c r="J645" s="13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</row>
    <row r="646" ht="31.5" hidden="1" customHeight="1">
      <c r="A646" s="14" t="str">
        <f t="shared" si="2"/>
        <v>VI11HKC</v>
      </c>
      <c r="B646" s="14" t="s">
        <v>16</v>
      </c>
      <c r="C646" s="14">
        <v>1.0</v>
      </c>
      <c r="D646" s="149" t="s">
        <v>2277</v>
      </c>
      <c r="E646" s="14">
        <v>1.0</v>
      </c>
      <c r="F646" s="149" t="s">
        <v>2278</v>
      </c>
      <c r="G646" s="16" t="s">
        <v>7943</v>
      </c>
      <c r="H646" s="14" t="s">
        <v>1015</v>
      </c>
      <c r="I646" s="17" t="s">
        <v>7944</v>
      </c>
      <c r="J646" s="127">
        <v>44126.0</v>
      </c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</row>
    <row r="647" ht="31.5" hidden="1" customHeight="1">
      <c r="A647" s="14" t="str">
        <f t="shared" si="2"/>
        <v>VI11IE</v>
      </c>
      <c r="B647" s="14" t="s">
        <v>16</v>
      </c>
      <c r="C647" s="14">
        <v>1.0</v>
      </c>
      <c r="D647" s="149" t="s">
        <v>2277</v>
      </c>
      <c r="E647" s="14">
        <v>1.0</v>
      </c>
      <c r="F647" s="149" t="s">
        <v>2278</v>
      </c>
      <c r="G647" s="16" t="s">
        <v>7945</v>
      </c>
      <c r="H647" s="14" t="s">
        <v>1041</v>
      </c>
      <c r="I647" s="17" t="s">
        <v>7946</v>
      </c>
      <c r="J647" s="127">
        <v>44126.0</v>
      </c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</row>
    <row r="648" ht="31.5" hidden="1" customHeight="1">
      <c r="A648" s="14" t="str">
        <f t="shared" si="2"/>
        <v>VI11MC</v>
      </c>
      <c r="B648" s="14" t="s">
        <v>16</v>
      </c>
      <c r="C648" s="14">
        <v>1.0</v>
      </c>
      <c r="D648" s="149" t="s">
        <v>2277</v>
      </c>
      <c r="E648" s="14">
        <v>1.0</v>
      </c>
      <c r="F648" s="149" t="s">
        <v>2278</v>
      </c>
      <c r="G648" s="16" t="s">
        <v>7947</v>
      </c>
      <c r="H648" s="14" t="s">
        <v>1043</v>
      </c>
      <c r="I648" s="17" t="s">
        <v>7948</v>
      </c>
      <c r="J648" s="127">
        <v>44126.0</v>
      </c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</row>
    <row r="649" ht="31.5" hidden="1" customHeight="1">
      <c r="A649" s="14" t="str">
        <f t="shared" si="2"/>
        <v>VI12HKC</v>
      </c>
      <c r="B649" s="14" t="s">
        <v>16</v>
      </c>
      <c r="C649" s="14">
        <v>1.0</v>
      </c>
      <c r="D649" s="149" t="s">
        <v>2277</v>
      </c>
      <c r="E649" s="14">
        <v>2.0</v>
      </c>
      <c r="F649" s="149" t="s">
        <v>2284</v>
      </c>
      <c r="G649" s="16" t="s">
        <v>7949</v>
      </c>
      <c r="H649" s="14" t="s">
        <v>1015</v>
      </c>
      <c r="I649" s="17" t="s">
        <v>7950</v>
      </c>
      <c r="J649" s="127">
        <v>44126.0</v>
      </c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</row>
    <row r="650" ht="31.5" hidden="1" customHeight="1">
      <c r="A650" s="14" t="str">
        <f t="shared" si="2"/>
        <v>VI12IE</v>
      </c>
      <c r="B650" s="14" t="s">
        <v>16</v>
      </c>
      <c r="C650" s="14">
        <v>1.0</v>
      </c>
      <c r="D650" s="149" t="s">
        <v>2277</v>
      </c>
      <c r="E650" s="14">
        <v>2.0</v>
      </c>
      <c r="F650" s="149" t="s">
        <v>2284</v>
      </c>
      <c r="G650" s="16" t="s">
        <v>7951</v>
      </c>
      <c r="H650" s="14" t="s">
        <v>1041</v>
      </c>
      <c r="I650" s="17" t="s">
        <v>7952</v>
      </c>
      <c r="J650" s="127">
        <v>44126.0</v>
      </c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</row>
    <row r="651" ht="31.5" hidden="1" customHeight="1">
      <c r="A651" s="14" t="str">
        <f t="shared" si="2"/>
        <v>VI12MC</v>
      </c>
      <c r="B651" s="14" t="s">
        <v>16</v>
      </c>
      <c r="C651" s="14">
        <v>1.0</v>
      </c>
      <c r="D651" s="149" t="s">
        <v>2277</v>
      </c>
      <c r="E651" s="14">
        <v>2.0</v>
      </c>
      <c r="F651" s="149" t="s">
        <v>2284</v>
      </c>
      <c r="G651" s="16" t="s">
        <v>7953</v>
      </c>
      <c r="H651" s="14" t="s">
        <v>1043</v>
      </c>
      <c r="I651" s="17" t="s">
        <v>7954</v>
      </c>
      <c r="J651" s="127">
        <v>44126.0</v>
      </c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</row>
    <row r="652" ht="31.5" hidden="1" customHeight="1">
      <c r="A652" s="14" t="str">
        <f t="shared" si="2"/>
        <v>VI13HKC</v>
      </c>
      <c r="B652" s="14" t="s">
        <v>16</v>
      </c>
      <c r="C652" s="14">
        <v>1.0</v>
      </c>
      <c r="D652" s="149" t="s">
        <v>2277</v>
      </c>
      <c r="E652" s="14">
        <v>3.0</v>
      </c>
      <c r="F652" s="149" t="s">
        <v>2289</v>
      </c>
      <c r="G652" s="16" t="s">
        <v>7955</v>
      </c>
      <c r="H652" s="14" t="s">
        <v>1015</v>
      </c>
      <c r="I652" s="166" t="s">
        <v>7956</v>
      </c>
      <c r="J652" s="127">
        <v>44137.0</v>
      </c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</row>
    <row r="653" ht="31.5" hidden="1" customHeight="1">
      <c r="A653" s="14" t="str">
        <f t="shared" si="2"/>
        <v>VI13IE</v>
      </c>
      <c r="B653" s="14" t="s">
        <v>16</v>
      </c>
      <c r="C653" s="14">
        <v>1.0</v>
      </c>
      <c r="D653" s="149" t="s">
        <v>2277</v>
      </c>
      <c r="E653" s="14">
        <v>3.0</v>
      </c>
      <c r="F653" s="149" t="s">
        <v>2289</v>
      </c>
      <c r="G653" s="16" t="s">
        <v>7957</v>
      </c>
      <c r="H653" s="14" t="s">
        <v>1041</v>
      </c>
      <c r="I653" s="166" t="s">
        <v>7958</v>
      </c>
      <c r="J653" s="127">
        <v>44137.0</v>
      </c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</row>
    <row r="654" ht="31.5" hidden="1" customHeight="1">
      <c r="A654" s="14" t="str">
        <f t="shared" si="2"/>
        <v>VI13MC</v>
      </c>
      <c r="B654" s="14" t="s">
        <v>16</v>
      </c>
      <c r="C654" s="14">
        <v>1.0</v>
      </c>
      <c r="D654" s="149" t="s">
        <v>2277</v>
      </c>
      <c r="E654" s="14">
        <v>3.0</v>
      </c>
      <c r="F654" s="149" t="s">
        <v>2289</v>
      </c>
      <c r="G654" s="16" t="s">
        <v>7959</v>
      </c>
      <c r="H654" s="14" t="s">
        <v>1043</v>
      </c>
      <c r="I654" s="17" t="s">
        <v>7960</v>
      </c>
      <c r="J654" s="127">
        <v>44126.0</v>
      </c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</row>
    <row r="655" ht="31.5" hidden="1" customHeight="1">
      <c r="A655" s="14" t="str">
        <f t="shared" si="2"/>
        <v>VI14HKC</v>
      </c>
      <c r="B655" s="14" t="s">
        <v>16</v>
      </c>
      <c r="C655" s="14">
        <v>1.0</v>
      </c>
      <c r="D655" s="149" t="s">
        <v>2277</v>
      </c>
      <c r="E655" s="14">
        <v>4.0</v>
      </c>
      <c r="F655" s="149" t="s">
        <v>2294</v>
      </c>
      <c r="G655" s="16" t="s">
        <v>7961</v>
      </c>
      <c r="H655" s="14" t="s">
        <v>1015</v>
      </c>
      <c r="I655" s="17" t="s">
        <v>7962</v>
      </c>
      <c r="J655" s="127">
        <v>44126.0</v>
      </c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</row>
    <row r="656" ht="31.5" hidden="1" customHeight="1">
      <c r="A656" s="14" t="str">
        <f t="shared" si="2"/>
        <v>VI14IE</v>
      </c>
      <c r="B656" s="14" t="s">
        <v>16</v>
      </c>
      <c r="C656" s="14">
        <v>1.0</v>
      </c>
      <c r="D656" s="149" t="s">
        <v>2277</v>
      </c>
      <c r="E656" s="14">
        <v>4.0</v>
      </c>
      <c r="F656" s="149" t="s">
        <v>2294</v>
      </c>
      <c r="G656" s="16" t="s">
        <v>7963</v>
      </c>
      <c r="H656" s="14" t="s">
        <v>1041</v>
      </c>
      <c r="I656" s="17" t="s">
        <v>7964</v>
      </c>
      <c r="J656" s="127">
        <v>44126.0</v>
      </c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</row>
    <row r="657" ht="31.5" hidden="1" customHeight="1">
      <c r="A657" s="14" t="str">
        <f t="shared" si="2"/>
        <v>VI14MC</v>
      </c>
      <c r="B657" s="14" t="s">
        <v>16</v>
      </c>
      <c r="C657" s="14">
        <v>1.0</v>
      </c>
      <c r="D657" s="149" t="s">
        <v>2277</v>
      </c>
      <c r="E657" s="14">
        <v>4.0</v>
      </c>
      <c r="F657" s="149" t="s">
        <v>2294</v>
      </c>
      <c r="G657" s="16" t="s">
        <v>7965</v>
      </c>
      <c r="H657" s="14" t="s">
        <v>1043</v>
      </c>
      <c r="I657" s="17" t="s">
        <v>7966</v>
      </c>
      <c r="J657" s="127">
        <v>44126.0</v>
      </c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</row>
    <row r="658" ht="31.5" hidden="1" customHeight="1">
      <c r="A658" s="14" t="str">
        <f t="shared" si="2"/>
        <v>VI15HKC</v>
      </c>
      <c r="B658" s="14" t="s">
        <v>16</v>
      </c>
      <c r="C658" s="14">
        <v>1.0</v>
      </c>
      <c r="D658" s="149" t="s">
        <v>2277</v>
      </c>
      <c r="E658" s="14">
        <v>5.0</v>
      </c>
      <c r="F658" s="149" t="s">
        <v>2299</v>
      </c>
      <c r="G658" s="16" t="s">
        <v>7967</v>
      </c>
      <c r="H658" s="14" t="s">
        <v>1015</v>
      </c>
      <c r="I658" s="17" t="s">
        <v>7968</v>
      </c>
      <c r="J658" s="127">
        <v>44126.0</v>
      </c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</row>
    <row r="659" ht="31.5" hidden="1" customHeight="1">
      <c r="A659" s="14" t="str">
        <f t="shared" si="2"/>
        <v>VI15IE</v>
      </c>
      <c r="B659" s="14" t="s">
        <v>16</v>
      </c>
      <c r="C659" s="14">
        <v>1.0</v>
      </c>
      <c r="D659" s="149" t="s">
        <v>2277</v>
      </c>
      <c r="E659" s="14">
        <v>5.0</v>
      </c>
      <c r="F659" s="149" t="s">
        <v>2299</v>
      </c>
      <c r="G659" s="16" t="s">
        <v>7969</v>
      </c>
      <c r="H659" s="14" t="s">
        <v>1041</v>
      </c>
      <c r="I659" s="17" t="s">
        <v>7970</v>
      </c>
      <c r="J659" s="127">
        <v>44126.0</v>
      </c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</row>
    <row r="660" ht="31.5" hidden="1" customHeight="1">
      <c r="A660" s="14" t="str">
        <f t="shared" si="2"/>
        <v>VI15MC</v>
      </c>
      <c r="B660" s="14" t="s">
        <v>16</v>
      </c>
      <c r="C660" s="14">
        <v>1.0</v>
      </c>
      <c r="D660" s="149" t="s">
        <v>2277</v>
      </c>
      <c r="E660" s="14">
        <v>5.0</v>
      </c>
      <c r="F660" s="149" t="s">
        <v>2299</v>
      </c>
      <c r="G660" s="16" t="s">
        <v>7971</v>
      </c>
      <c r="H660" s="14" t="s">
        <v>1043</v>
      </c>
      <c r="I660" s="17" t="s">
        <v>7972</v>
      </c>
      <c r="J660" s="127">
        <v>44126.0</v>
      </c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</row>
    <row r="661" ht="31.5" hidden="1" customHeight="1">
      <c r="A661" s="14" t="str">
        <f t="shared" si="2"/>
        <v>VI16P1</v>
      </c>
      <c r="B661" s="14" t="s">
        <v>16</v>
      </c>
      <c r="C661" s="14">
        <v>1.0</v>
      </c>
      <c r="D661" s="149" t="s">
        <v>2277</v>
      </c>
      <c r="E661" s="14">
        <v>6.0</v>
      </c>
      <c r="F661" s="149" t="s">
        <v>2304</v>
      </c>
      <c r="G661" s="16" t="s">
        <v>7973</v>
      </c>
      <c r="H661" s="14" t="s">
        <v>51</v>
      </c>
      <c r="I661" s="16"/>
      <c r="J661" s="14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</row>
    <row r="662" ht="31.5" hidden="1" customHeight="1">
      <c r="A662" s="14" t="str">
        <f t="shared" si="2"/>
        <v>VI21HKC</v>
      </c>
      <c r="B662" s="14" t="s">
        <v>16</v>
      </c>
      <c r="C662" s="14">
        <v>2.0</v>
      </c>
      <c r="D662" s="149" t="s">
        <v>2306</v>
      </c>
      <c r="E662" s="14">
        <v>1.0</v>
      </c>
      <c r="F662" s="149" t="s">
        <v>2306</v>
      </c>
      <c r="G662" s="16" t="s">
        <v>7974</v>
      </c>
      <c r="H662" s="14" t="s">
        <v>1015</v>
      </c>
      <c r="I662" s="17" t="s">
        <v>7975</v>
      </c>
      <c r="J662" s="127">
        <v>44126.0</v>
      </c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</row>
    <row r="663" ht="31.5" hidden="1" customHeight="1">
      <c r="A663" s="14" t="str">
        <f t="shared" si="2"/>
        <v>VI21IE</v>
      </c>
      <c r="B663" s="14" t="s">
        <v>16</v>
      </c>
      <c r="C663" s="14">
        <v>2.0</v>
      </c>
      <c r="D663" s="149" t="s">
        <v>2306</v>
      </c>
      <c r="E663" s="14">
        <v>1.0</v>
      </c>
      <c r="F663" s="149" t="s">
        <v>2306</v>
      </c>
      <c r="G663" s="16" t="s">
        <v>7976</v>
      </c>
      <c r="H663" s="14" t="s">
        <v>1041</v>
      </c>
      <c r="I663" s="17" t="s">
        <v>7977</v>
      </c>
      <c r="J663" s="127">
        <v>44126.0</v>
      </c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</row>
    <row r="664" ht="31.5" hidden="1" customHeight="1">
      <c r="A664" s="14" t="str">
        <f t="shared" si="2"/>
        <v>VI21MC</v>
      </c>
      <c r="B664" s="14" t="s">
        <v>16</v>
      </c>
      <c r="C664" s="14">
        <v>2.0</v>
      </c>
      <c r="D664" s="149" t="s">
        <v>2306</v>
      </c>
      <c r="E664" s="14">
        <v>1.0</v>
      </c>
      <c r="F664" s="149" t="s">
        <v>2306</v>
      </c>
      <c r="G664" s="16" t="s">
        <v>7978</v>
      </c>
      <c r="H664" s="14" t="s">
        <v>1043</v>
      </c>
      <c r="I664" s="17" t="s">
        <v>7979</v>
      </c>
      <c r="J664" s="127">
        <v>44126.0</v>
      </c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</row>
    <row r="665" ht="31.5" hidden="1" customHeight="1">
      <c r="A665" s="14" t="str">
        <f t="shared" si="2"/>
        <v>VI22HKC</v>
      </c>
      <c r="B665" s="14" t="s">
        <v>16</v>
      </c>
      <c r="C665" s="14">
        <v>2.0</v>
      </c>
      <c r="D665" s="149" t="s">
        <v>2306</v>
      </c>
      <c r="E665" s="14">
        <v>2.0</v>
      </c>
      <c r="F665" s="149" t="s">
        <v>2312</v>
      </c>
      <c r="G665" s="16" t="s">
        <v>7980</v>
      </c>
      <c r="H665" s="14" t="s">
        <v>1015</v>
      </c>
      <c r="I665" s="17" t="s">
        <v>7981</v>
      </c>
      <c r="J665" s="127">
        <v>44126.0</v>
      </c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</row>
    <row r="666" ht="31.5" hidden="1" customHeight="1">
      <c r="A666" s="14" t="str">
        <f t="shared" si="2"/>
        <v>VI22IE</v>
      </c>
      <c r="B666" s="14" t="s">
        <v>16</v>
      </c>
      <c r="C666" s="14">
        <v>2.0</v>
      </c>
      <c r="D666" s="149" t="s">
        <v>2306</v>
      </c>
      <c r="E666" s="14">
        <v>2.0</v>
      </c>
      <c r="F666" s="149" t="s">
        <v>2312</v>
      </c>
      <c r="G666" s="16" t="s">
        <v>7982</v>
      </c>
      <c r="H666" s="14" t="s">
        <v>1041</v>
      </c>
      <c r="I666" s="17" t="s">
        <v>7983</v>
      </c>
      <c r="J666" s="127">
        <v>44126.0</v>
      </c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</row>
    <row r="667" ht="31.5" hidden="1" customHeight="1">
      <c r="A667" s="14" t="str">
        <f t="shared" si="2"/>
        <v>VI22MC</v>
      </c>
      <c r="B667" s="14" t="s">
        <v>16</v>
      </c>
      <c r="C667" s="14">
        <v>2.0</v>
      </c>
      <c r="D667" s="149" t="s">
        <v>2306</v>
      </c>
      <c r="E667" s="14">
        <v>2.0</v>
      </c>
      <c r="F667" s="149" t="s">
        <v>2312</v>
      </c>
      <c r="G667" s="16" t="s">
        <v>7984</v>
      </c>
      <c r="H667" s="14" t="s">
        <v>1043</v>
      </c>
      <c r="I667" s="17" t="s">
        <v>7985</v>
      </c>
      <c r="J667" s="127">
        <v>44126.0</v>
      </c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</row>
    <row r="668" ht="31.5" hidden="1" customHeight="1">
      <c r="A668" s="14" t="str">
        <f t="shared" si="2"/>
        <v>VI23HKC</v>
      </c>
      <c r="B668" s="14" t="s">
        <v>16</v>
      </c>
      <c r="C668" s="14">
        <v>2.0</v>
      </c>
      <c r="D668" s="149" t="s">
        <v>2306</v>
      </c>
      <c r="E668" s="14">
        <v>3.0</v>
      </c>
      <c r="F668" s="149" t="s">
        <v>2317</v>
      </c>
      <c r="G668" s="16" t="s">
        <v>7986</v>
      </c>
      <c r="H668" s="14" t="s">
        <v>1015</v>
      </c>
      <c r="I668" s="17" t="s">
        <v>7987</v>
      </c>
      <c r="J668" s="127">
        <v>44126.0</v>
      </c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</row>
    <row r="669" ht="31.5" hidden="1" customHeight="1">
      <c r="A669" s="14" t="str">
        <f t="shared" si="2"/>
        <v>VI23IE</v>
      </c>
      <c r="B669" s="14" t="s">
        <v>16</v>
      </c>
      <c r="C669" s="14">
        <v>2.0</v>
      </c>
      <c r="D669" s="149" t="s">
        <v>2306</v>
      </c>
      <c r="E669" s="14">
        <v>3.0</v>
      </c>
      <c r="F669" s="149" t="s">
        <v>2317</v>
      </c>
      <c r="G669" s="16" t="s">
        <v>7988</v>
      </c>
      <c r="H669" s="14" t="s">
        <v>1041</v>
      </c>
      <c r="I669" s="17" t="s">
        <v>7989</v>
      </c>
      <c r="J669" s="127">
        <v>44126.0</v>
      </c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</row>
    <row r="670" ht="31.5" hidden="1" customHeight="1">
      <c r="A670" s="14" t="str">
        <f t="shared" si="2"/>
        <v>VI23MC</v>
      </c>
      <c r="B670" s="14" t="s">
        <v>16</v>
      </c>
      <c r="C670" s="14">
        <v>2.0</v>
      </c>
      <c r="D670" s="149" t="s">
        <v>2306</v>
      </c>
      <c r="E670" s="14">
        <v>3.0</v>
      </c>
      <c r="F670" s="149" t="s">
        <v>2317</v>
      </c>
      <c r="G670" s="16" t="s">
        <v>7990</v>
      </c>
      <c r="H670" s="14" t="s">
        <v>1043</v>
      </c>
      <c r="I670" s="17" t="s">
        <v>7991</v>
      </c>
      <c r="J670" s="127">
        <v>44126.0</v>
      </c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</row>
    <row r="671" ht="31.5" hidden="1" customHeight="1">
      <c r="A671" s="14" t="str">
        <f t="shared" si="2"/>
        <v>VI24HKC</v>
      </c>
      <c r="B671" s="14" t="s">
        <v>16</v>
      </c>
      <c r="C671" s="14">
        <v>2.0</v>
      </c>
      <c r="D671" s="149" t="s">
        <v>2306</v>
      </c>
      <c r="E671" s="14">
        <v>4.0</v>
      </c>
      <c r="F671" s="149" t="s">
        <v>2322</v>
      </c>
      <c r="G671" s="16" t="s">
        <v>7992</v>
      </c>
      <c r="H671" s="14" t="s">
        <v>1015</v>
      </c>
      <c r="I671" s="17" t="s">
        <v>7993</v>
      </c>
      <c r="J671" s="127">
        <v>44126.0</v>
      </c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</row>
    <row r="672" ht="31.5" hidden="1" customHeight="1">
      <c r="A672" s="14" t="str">
        <f t="shared" si="2"/>
        <v>VI24IE</v>
      </c>
      <c r="B672" s="14" t="s">
        <v>16</v>
      </c>
      <c r="C672" s="14">
        <v>2.0</v>
      </c>
      <c r="D672" s="149" t="s">
        <v>2306</v>
      </c>
      <c r="E672" s="14">
        <v>4.0</v>
      </c>
      <c r="F672" s="149" t="s">
        <v>2322</v>
      </c>
      <c r="G672" s="16" t="s">
        <v>7994</v>
      </c>
      <c r="H672" s="14" t="s">
        <v>1041</v>
      </c>
      <c r="I672" s="17" t="s">
        <v>7995</v>
      </c>
      <c r="J672" s="127">
        <v>44126.0</v>
      </c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</row>
    <row r="673" ht="31.5" hidden="1" customHeight="1">
      <c r="A673" s="14" t="str">
        <f t="shared" si="2"/>
        <v>VI24MC</v>
      </c>
      <c r="B673" s="14" t="s">
        <v>16</v>
      </c>
      <c r="C673" s="14">
        <v>2.0</v>
      </c>
      <c r="D673" s="149" t="s">
        <v>2306</v>
      </c>
      <c r="E673" s="14">
        <v>4.0</v>
      </c>
      <c r="F673" s="149" t="s">
        <v>2322</v>
      </c>
      <c r="G673" s="16" t="s">
        <v>7996</v>
      </c>
      <c r="H673" s="14" t="s">
        <v>1043</v>
      </c>
      <c r="I673" s="17" t="s">
        <v>7997</v>
      </c>
      <c r="J673" s="127">
        <v>44126.0</v>
      </c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</row>
    <row r="674" ht="31.5" hidden="1" customHeight="1">
      <c r="A674" s="14" t="str">
        <f t="shared" si="2"/>
        <v>VI25HKC</v>
      </c>
      <c r="B674" s="14" t="s">
        <v>16</v>
      </c>
      <c r="C674" s="14">
        <v>2.0</v>
      </c>
      <c r="D674" s="149" t="s">
        <v>2306</v>
      </c>
      <c r="E674" s="14">
        <v>5.0</v>
      </c>
      <c r="F674" s="149" t="s">
        <v>2327</v>
      </c>
      <c r="G674" s="16" t="s">
        <v>7998</v>
      </c>
      <c r="H674" s="14" t="s">
        <v>1015</v>
      </c>
      <c r="I674" s="17" t="s">
        <v>7999</v>
      </c>
      <c r="J674" s="127">
        <v>44126.0</v>
      </c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</row>
    <row r="675" ht="31.5" hidden="1" customHeight="1">
      <c r="A675" s="14" t="str">
        <f t="shared" si="2"/>
        <v>VI25IE</v>
      </c>
      <c r="B675" s="14" t="s">
        <v>16</v>
      </c>
      <c r="C675" s="14">
        <v>2.0</v>
      </c>
      <c r="D675" s="149" t="s">
        <v>2306</v>
      </c>
      <c r="E675" s="14">
        <v>5.0</v>
      </c>
      <c r="F675" s="149" t="s">
        <v>2327</v>
      </c>
      <c r="G675" s="16" t="s">
        <v>8000</v>
      </c>
      <c r="H675" s="14" t="s">
        <v>1041</v>
      </c>
      <c r="I675" s="17" t="s">
        <v>8001</v>
      </c>
      <c r="J675" s="127">
        <v>44126.0</v>
      </c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</row>
    <row r="676" ht="31.5" hidden="1" customHeight="1">
      <c r="A676" s="14" t="str">
        <f t="shared" si="2"/>
        <v>VI25MC</v>
      </c>
      <c r="B676" s="14" t="s">
        <v>16</v>
      </c>
      <c r="C676" s="14">
        <v>2.0</v>
      </c>
      <c r="D676" s="149" t="s">
        <v>2306</v>
      </c>
      <c r="E676" s="14">
        <v>5.0</v>
      </c>
      <c r="F676" s="149" t="s">
        <v>2327</v>
      </c>
      <c r="G676" s="16" t="s">
        <v>8002</v>
      </c>
      <c r="H676" s="14" t="s">
        <v>1043</v>
      </c>
      <c r="I676" s="17" t="s">
        <v>8003</v>
      </c>
      <c r="J676" s="127">
        <v>44126.0</v>
      </c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</row>
    <row r="677" ht="31.5" hidden="1" customHeight="1">
      <c r="A677" s="14" t="str">
        <f t="shared" si="2"/>
        <v>VI26HKC</v>
      </c>
      <c r="B677" s="14" t="s">
        <v>16</v>
      </c>
      <c r="C677" s="14">
        <v>2.0</v>
      </c>
      <c r="D677" s="149" t="s">
        <v>2306</v>
      </c>
      <c r="E677" s="14">
        <v>6.0</v>
      </c>
      <c r="F677" s="149" t="s">
        <v>2332</v>
      </c>
      <c r="G677" s="16" t="s">
        <v>8004</v>
      </c>
      <c r="H677" s="14" t="s">
        <v>1015</v>
      </c>
      <c r="I677" s="17" t="s">
        <v>8005</v>
      </c>
      <c r="J677" s="127">
        <v>44126.0</v>
      </c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</row>
    <row r="678" ht="31.5" hidden="1" customHeight="1">
      <c r="A678" s="14" t="str">
        <f t="shared" si="2"/>
        <v>VI26IE</v>
      </c>
      <c r="B678" s="14" t="s">
        <v>16</v>
      </c>
      <c r="C678" s="14">
        <v>2.0</v>
      </c>
      <c r="D678" s="149" t="s">
        <v>2306</v>
      </c>
      <c r="E678" s="14">
        <v>6.0</v>
      </c>
      <c r="F678" s="149" t="s">
        <v>2332</v>
      </c>
      <c r="G678" s="16" t="s">
        <v>8006</v>
      </c>
      <c r="H678" s="14" t="s">
        <v>1041</v>
      </c>
      <c r="I678" s="17" t="s">
        <v>8007</v>
      </c>
      <c r="J678" s="127">
        <v>44126.0</v>
      </c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</row>
    <row r="679" ht="31.5" hidden="1" customHeight="1">
      <c r="A679" s="14" t="str">
        <f t="shared" si="2"/>
        <v>VI26MC</v>
      </c>
      <c r="B679" s="14" t="s">
        <v>16</v>
      </c>
      <c r="C679" s="14">
        <v>2.0</v>
      </c>
      <c r="D679" s="149" t="s">
        <v>2306</v>
      </c>
      <c r="E679" s="14">
        <v>6.0</v>
      </c>
      <c r="F679" s="149" t="s">
        <v>2332</v>
      </c>
      <c r="G679" s="16" t="s">
        <v>8008</v>
      </c>
      <c r="H679" s="14" t="s">
        <v>1043</v>
      </c>
      <c r="I679" s="17" t="s">
        <v>8009</v>
      </c>
      <c r="J679" s="127">
        <v>44126.0</v>
      </c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</row>
    <row r="680" ht="31.5" hidden="1" customHeight="1">
      <c r="A680" s="14" t="str">
        <f t="shared" si="2"/>
        <v>VI27HKC</v>
      </c>
      <c r="B680" s="14" t="s">
        <v>16</v>
      </c>
      <c r="C680" s="14">
        <v>2.0</v>
      </c>
      <c r="D680" s="149" t="s">
        <v>2306</v>
      </c>
      <c r="E680" s="14">
        <v>7.0</v>
      </c>
      <c r="F680" s="149" t="s">
        <v>2337</v>
      </c>
      <c r="G680" s="16" t="s">
        <v>8010</v>
      </c>
      <c r="H680" s="14" t="s">
        <v>1015</v>
      </c>
      <c r="I680" s="17" t="s">
        <v>8011</v>
      </c>
      <c r="J680" s="127">
        <v>44126.0</v>
      </c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</row>
    <row r="681" ht="31.5" hidden="1" customHeight="1">
      <c r="A681" s="14" t="str">
        <f t="shared" si="2"/>
        <v>VI27IE</v>
      </c>
      <c r="B681" s="14" t="s">
        <v>16</v>
      </c>
      <c r="C681" s="14">
        <v>2.0</v>
      </c>
      <c r="D681" s="149" t="s">
        <v>2306</v>
      </c>
      <c r="E681" s="14">
        <v>7.0</v>
      </c>
      <c r="F681" s="149" t="s">
        <v>2337</v>
      </c>
      <c r="G681" s="16" t="s">
        <v>8012</v>
      </c>
      <c r="H681" s="14" t="s">
        <v>1041</v>
      </c>
      <c r="I681" s="17" t="s">
        <v>8013</v>
      </c>
      <c r="J681" s="127">
        <v>44126.0</v>
      </c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</row>
    <row r="682" ht="31.5" hidden="1" customHeight="1">
      <c r="A682" s="14" t="str">
        <f t="shared" si="2"/>
        <v>VI27MC</v>
      </c>
      <c r="B682" s="14" t="s">
        <v>16</v>
      </c>
      <c r="C682" s="14">
        <v>2.0</v>
      </c>
      <c r="D682" s="149" t="s">
        <v>2306</v>
      </c>
      <c r="E682" s="14">
        <v>7.0</v>
      </c>
      <c r="F682" s="149" t="s">
        <v>2337</v>
      </c>
      <c r="G682" s="16" t="s">
        <v>8014</v>
      </c>
      <c r="H682" s="14" t="s">
        <v>1043</v>
      </c>
      <c r="I682" s="17" t="s">
        <v>8015</v>
      </c>
      <c r="J682" s="127">
        <v>44126.0</v>
      </c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</row>
    <row r="683" ht="31.5" hidden="1" customHeight="1">
      <c r="A683" s="14" t="str">
        <f t="shared" si="2"/>
        <v>VI28HKC</v>
      </c>
      <c r="B683" s="14" t="s">
        <v>16</v>
      </c>
      <c r="C683" s="14">
        <v>2.0</v>
      </c>
      <c r="D683" s="149" t="s">
        <v>2306</v>
      </c>
      <c r="E683" s="14">
        <v>8.0</v>
      </c>
      <c r="F683" s="149" t="s">
        <v>2342</v>
      </c>
      <c r="G683" s="16" t="s">
        <v>8016</v>
      </c>
      <c r="H683" s="14" t="s">
        <v>1015</v>
      </c>
      <c r="I683" s="17" t="s">
        <v>8017</v>
      </c>
      <c r="J683" s="127">
        <v>44126.0</v>
      </c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</row>
    <row r="684" ht="31.5" hidden="1" customHeight="1">
      <c r="A684" s="14" t="str">
        <f t="shared" si="2"/>
        <v>VI28IE</v>
      </c>
      <c r="B684" s="14" t="s">
        <v>16</v>
      </c>
      <c r="C684" s="14">
        <v>2.0</v>
      </c>
      <c r="D684" s="149" t="s">
        <v>2306</v>
      </c>
      <c r="E684" s="14">
        <v>8.0</v>
      </c>
      <c r="F684" s="149" t="s">
        <v>2342</v>
      </c>
      <c r="G684" s="16" t="s">
        <v>8018</v>
      </c>
      <c r="H684" s="14" t="s">
        <v>1041</v>
      </c>
      <c r="I684" s="17" t="s">
        <v>8019</v>
      </c>
      <c r="J684" s="127">
        <v>44126.0</v>
      </c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</row>
    <row r="685" ht="31.5" hidden="1" customHeight="1">
      <c r="A685" s="14" t="str">
        <f t="shared" si="2"/>
        <v>VI28MC</v>
      </c>
      <c r="B685" s="14" t="s">
        <v>16</v>
      </c>
      <c r="C685" s="14">
        <v>2.0</v>
      </c>
      <c r="D685" s="149" t="s">
        <v>2306</v>
      </c>
      <c r="E685" s="14">
        <v>8.0</v>
      </c>
      <c r="F685" s="149" t="s">
        <v>2342</v>
      </c>
      <c r="G685" s="16" t="s">
        <v>8020</v>
      </c>
      <c r="H685" s="14" t="s">
        <v>1043</v>
      </c>
      <c r="I685" s="17" t="s">
        <v>8021</v>
      </c>
      <c r="J685" s="127">
        <v>44126.0</v>
      </c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</row>
    <row r="686" ht="31.5" hidden="1" customHeight="1">
      <c r="A686" s="14" t="str">
        <f t="shared" si="2"/>
        <v>VI31HKC</v>
      </c>
      <c r="B686" s="14" t="s">
        <v>16</v>
      </c>
      <c r="C686" s="14">
        <v>3.0</v>
      </c>
      <c r="D686" s="149" t="s">
        <v>2347</v>
      </c>
      <c r="E686" s="14">
        <v>1.0</v>
      </c>
      <c r="F686" s="149" t="s">
        <v>2348</v>
      </c>
      <c r="G686" s="16" t="s">
        <v>8022</v>
      </c>
      <c r="H686" s="14" t="s">
        <v>1015</v>
      </c>
      <c r="I686" s="17" t="s">
        <v>8023</v>
      </c>
      <c r="J686" s="127">
        <v>44126.0</v>
      </c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</row>
    <row r="687" ht="31.5" hidden="1" customHeight="1">
      <c r="A687" s="14" t="str">
        <f t="shared" si="2"/>
        <v>VI31IE</v>
      </c>
      <c r="B687" s="14" t="s">
        <v>16</v>
      </c>
      <c r="C687" s="14">
        <v>3.0</v>
      </c>
      <c r="D687" s="149" t="s">
        <v>2347</v>
      </c>
      <c r="E687" s="14">
        <v>1.0</v>
      </c>
      <c r="F687" s="149" t="s">
        <v>2348</v>
      </c>
      <c r="G687" s="16" t="s">
        <v>8024</v>
      </c>
      <c r="H687" s="14" t="s">
        <v>1041</v>
      </c>
      <c r="I687" s="17" t="s">
        <v>8025</v>
      </c>
      <c r="J687" s="127">
        <v>44126.0</v>
      </c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</row>
    <row r="688" ht="31.5" hidden="1" customHeight="1">
      <c r="A688" s="14" t="str">
        <f t="shared" si="2"/>
        <v>VI31MC</v>
      </c>
      <c r="B688" s="14" t="s">
        <v>16</v>
      </c>
      <c r="C688" s="14">
        <v>3.0</v>
      </c>
      <c r="D688" s="149" t="s">
        <v>2347</v>
      </c>
      <c r="E688" s="14">
        <v>1.0</v>
      </c>
      <c r="F688" s="149" t="s">
        <v>2348</v>
      </c>
      <c r="G688" s="16" t="s">
        <v>8026</v>
      </c>
      <c r="H688" s="14" t="s">
        <v>1043</v>
      </c>
      <c r="I688" s="17" t="s">
        <v>8027</v>
      </c>
      <c r="J688" s="127">
        <v>44126.0</v>
      </c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</row>
    <row r="689" ht="31.5" hidden="1" customHeight="1">
      <c r="A689" s="14" t="str">
        <f t="shared" si="2"/>
        <v>VI32HKC</v>
      </c>
      <c r="B689" s="14" t="s">
        <v>16</v>
      </c>
      <c r="C689" s="14">
        <v>3.0</v>
      </c>
      <c r="D689" s="149" t="s">
        <v>2347</v>
      </c>
      <c r="E689" s="14">
        <v>2.0</v>
      </c>
      <c r="F689" s="149" t="s">
        <v>2354</v>
      </c>
      <c r="G689" s="16" t="s">
        <v>8028</v>
      </c>
      <c r="H689" s="14" t="s">
        <v>1015</v>
      </c>
      <c r="I689" s="17" t="s">
        <v>8029</v>
      </c>
      <c r="J689" s="127">
        <v>44126.0</v>
      </c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</row>
    <row r="690" ht="31.5" hidden="1" customHeight="1">
      <c r="A690" s="14" t="str">
        <f t="shared" si="2"/>
        <v>VI32IE</v>
      </c>
      <c r="B690" s="14" t="s">
        <v>16</v>
      </c>
      <c r="C690" s="14">
        <v>3.0</v>
      </c>
      <c r="D690" s="149" t="s">
        <v>2347</v>
      </c>
      <c r="E690" s="14">
        <v>2.0</v>
      </c>
      <c r="F690" s="149" t="s">
        <v>2354</v>
      </c>
      <c r="G690" s="16" t="s">
        <v>8030</v>
      </c>
      <c r="H690" s="14" t="s">
        <v>1041</v>
      </c>
      <c r="I690" s="17" t="s">
        <v>8031</v>
      </c>
      <c r="J690" s="127">
        <v>44126.0</v>
      </c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</row>
    <row r="691" ht="31.5" hidden="1" customHeight="1">
      <c r="A691" s="14" t="str">
        <f t="shared" si="2"/>
        <v>VI32MC</v>
      </c>
      <c r="B691" s="14" t="s">
        <v>16</v>
      </c>
      <c r="C691" s="14">
        <v>3.0</v>
      </c>
      <c r="D691" s="149" t="s">
        <v>2347</v>
      </c>
      <c r="E691" s="14">
        <v>2.0</v>
      </c>
      <c r="F691" s="149" t="s">
        <v>2354</v>
      </c>
      <c r="G691" s="16" t="s">
        <v>8032</v>
      </c>
      <c r="H691" s="14" t="s">
        <v>1043</v>
      </c>
      <c r="I691" s="168" t="s">
        <v>8033</v>
      </c>
      <c r="J691" s="14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</row>
    <row r="692" ht="31.5" hidden="1" customHeight="1">
      <c r="A692" s="14" t="str">
        <f t="shared" si="2"/>
        <v>VI33HKC</v>
      </c>
      <c r="B692" s="14" t="s">
        <v>16</v>
      </c>
      <c r="C692" s="14">
        <v>3.0</v>
      </c>
      <c r="D692" s="149" t="s">
        <v>2347</v>
      </c>
      <c r="E692" s="14">
        <v>3.0</v>
      </c>
      <c r="F692" s="149" t="s">
        <v>2359</v>
      </c>
      <c r="G692" s="16" t="s">
        <v>8034</v>
      </c>
      <c r="H692" s="14" t="s">
        <v>1015</v>
      </c>
      <c r="I692" s="17" t="s">
        <v>8035</v>
      </c>
      <c r="J692" s="127">
        <v>44126.0</v>
      </c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</row>
    <row r="693" ht="31.5" hidden="1" customHeight="1">
      <c r="A693" s="14" t="str">
        <f t="shared" si="2"/>
        <v>VI33IE</v>
      </c>
      <c r="B693" s="14" t="s">
        <v>16</v>
      </c>
      <c r="C693" s="14">
        <v>3.0</v>
      </c>
      <c r="D693" s="149" t="s">
        <v>2347</v>
      </c>
      <c r="E693" s="14">
        <v>3.0</v>
      </c>
      <c r="F693" s="149" t="s">
        <v>2359</v>
      </c>
      <c r="G693" s="16" t="s">
        <v>8036</v>
      </c>
      <c r="H693" s="14" t="s">
        <v>1041</v>
      </c>
      <c r="I693" s="17" t="s">
        <v>8037</v>
      </c>
      <c r="J693" s="127">
        <v>44126.0</v>
      </c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</row>
    <row r="694" ht="31.5" hidden="1" customHeight="1">
      <c r="A694" s="14" t="str">
        <f t="shared" si="2"/>
        <v>VI33MC</v>
      </c>
      <c r="B694" s="14" t="s">
        <v>16</v>
      </c>
      <c r="C694" s="14">
        <v>3.0</v>
      </c>
      <c r="D694" s="149" t="s">
        <v>2347</v>
      </c>
      <c r="E694" s="14">
        <v>3.0</v>
      </c>
      <c r="F694" s="149" t="s">
        <v>2359</v>
      </c>
      <c r="G694" s="16" t="s">
        <v>8038</v>
      </c>
      <c r="H694" s="14" t="s">
        <v>1043</v>
      </c>
      <c r="I694" s="165" t="s">
        <v>8039</v>
      </c>
      <c r="J694" s="14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</row>
    <row r="695" ht="31.5" hidden="1" customHeight="1">
      <c r="A695" s="14" t="str">
        <f t="shared" si="2"/>
        <v>VI34HKC</v>
      </c>
      <c r="B695" s="14" t="s">
        <v>16</v>
      </c>
      <c r="C695" s="14">
        <v>3.0</v>
      </c>
      <c r="D695" s="149" t="s">
        <v>2347</v>
      </c>
      <c r="E695" s="14">
        <v>4.0</v>
      </c>
      <c r="F695" s="149" t="s">
        <v>2364</v>
      </c>
      <c r="G695" s="16" t="s">
        <v>8040</v>
      </c>
      <c r="H695" s="14" t="s">
        <v>1015</v>
      </c>
      <c r="I695" s="165" t="s">
        <v>8041</v>
      </c>
      <c r="J695" s="14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</row>
    <row r="696" ht="31.5" hidden="1" customHeight="1">
      <c r="A696" s="14" t="str">
        <f t="shared" si="2"/>
        <v>VI34IE</v>
      </c>
      <c r="B696" s="14" t="s">
        <v>16</v>
      </c>
      <c r="C696" s="14">
        <v>3.0</v>
      </c>
      <c r="D696" s="149" t="s">
        <v>2347</v>
      </c>
      <c r="E696" s="14">
        <v>4.0</v>
      </c>
      <c r="F696" s="149" t="s">
        <v>2364</v>
      </c>
      <c r="G696" s="16" t="s">
        <v>8042</v>
      </c>
      <c r="H696" s="14" t="s">
        <v>1041</v>
      </c>
      <c r="I696" s="17" t="s">
        <v>8043</v>
      </c>
      <c r="J696" s="127">
        <v>44126.0</v>
      </c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</row>
    <row r="697" ht="31.5" hidden="1" customHeight="1">
      <c r="A697" s="14" t="str">
        <f t="shared" si="2"/>
        <v>VI34MC</v>
      </c>
      <c r="B697" s="14" t="s">
        <v>16</v>
      </c>
      <c r="C697" s="14">
        <v>3.0</v>
      </c>
      <c r="D697" s="149" t="s">
        <v>2347</v>
      </c>
      <c r="E697" s="14">
        <v>4.0</v>
      </c>
      <c r="F697" s="149" t="s">
        <v>2364</v>
      </c>
      <c r="G697" s="16" t="s">
        <v>8044</v>
      </c>
      <c r="H697" s="14" t="s">
        <v>1043</v>
      </c>
      <c r="I697" s="17" t="s">
        <v>8045</v>
      </c>
      <c r="J697" s="127">
        <v>44126.0</v>
      </c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</row>
    <row r="698" ht="31.5" hidden="1" customHeight="1">
      <c r="A698" s="14" t="str">
        <f t="shared" si="2"/>
        <v>VI41HKC</v>
      </c>
      <c r="B698" s="14" t="s">
        <v>16</v>
      </c>
      <c r="C698" s="14">
        <v>4.0</v>
      </c>
      <c r="D698" s="149" t="s">
        <v>2369</v>
      </c>
      <c r="E698" s="14">
        <v>1.0</v>
      </c>
      <c r="F698" s="149" t="s">
        <v>2370</v>
      </c>
      <c r="G698" s="16" t="s">
        <v>8046</v>
      </c>
      <c r="H698" s="14" t="s">
        <v>1015</v>
      </c>
      <c r="I698" s="166" t="s">
        <v>8047</v>
      </c>
      <c r="J698" s="127">
        <v>44137.0</v>
      </c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</row>
    <row r="699" ht="31.5" hidden="1" customHeight="1">
      <c r="A699" s="14" t="str">
        <f t="shared" si="2"/>
        <v>VI41IE</v>
      </c>
      <c r="B699" s="14" t="s">
        <v>16</v>
      </c>
      <c r="C699" s="14">
        <v>4.0</v>
      </c>
      <c r="D699" s="149" t="s">
        <v>2369</v>
      </c>
      <c r="E699" s="14">
        <v>1.0</v>
      </c>
      <c r="F699" s="149" t="s">
        <v>2370</v>
      </c>
      <c r="G699" s="16" t="s">
        <v>8048</v>
      </c>
      <c r="H699" s="14" t="s">
        <v>1041</v>
      </c>
      <c r="I699" s="166" t="s">
        <v>8049</v>
      </c>
      <c r="J699" s="127">
        <v>44137.0</v>
      </c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</row>
    <row r="700" ht="31.5" hidden="1" customHeight="1">
      <c r="A700" s="14" t="str">
        <f t="shared" si="2"/>
        <v>VI41MC</v>
      </c>
      <c r="B700" s="14" t="s">
        <v>16</v>
      </c>
      <c r="C700" s="14">
        <v>4.0</v>
      </c>
      <c r="D700" s="149" t="s">
        <v>2369</v>
      </c>
      <c r="E700" s="14">
        <v>1.0</v>
      </c>
      <c r="F700" s="149" t="s">
        <v>2370</v>
      </c>
      <c r="G700" s="16" t="s">
        <v>8050</v>
      </c>
      <c r="H700" s="14" t="s">
        <v>1043</v>
      </c>
      <c r="I700" s="166" t="s">
        <v>8051</v>
      </c>
      <c r="J700" s="127">
        <v>44137.0</v>
      </c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</row>
    <row r="701" ht="31.5" hidden="1" customHeight="1">
      <c r="A701" s="14" t="str">
        <f t="shared" si="2"/>
        <v>VI42HKC</v>
      </c>
      <c r="B701" s="14" t="s">
        <v>16</v>
      </c>
      <c r="C701" s="14">
        <v>4.0</v>
      </c>
      <c r="D701" s="149" t="s">
        <v>2369</v>
      </c>
      <c r="E701" s="14">
        <v>2.0</v>
      </c>
      <c r="F701" s="149" t="s">
        <v>2376</v>
      </c>
      <c r="G701" s="16" t="s">
        <v>8052</v>
      </c>
      <c r="H701" s="14" t="s">
        <v>1015</v>
      </c>
      <c r="I701" s="17" t="s">
        <v>8053</v>
      </c>
      <c r="J701" s="127">
        <v>44126.0</v>
      </c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</row>
    <row r="702" ht="31.5" hidden="1" customHeight="1">
      <c r="A702" s="14" t="str">
        <f t="shared" si="2"/>
        <v>VI42IE</v>
      </c>
      <c r="B702" s="14" t="s">
        <v>16</v>
      </c>
      <c r="C702" s="14">
        <v>4.0</v>
      </c>
      <c r="D702" s="149" t="s">
        <v>2369</v>
      </c>
      <c r="E702" s="14">
        <v>2.0</v>
      </c>
      <c r="F702" s="149" t="s">
        <v>2376</v>
      </c>
      <c r="G702" s="16" t="s">
        <v>8054</v>
      </c>
      <c r="H702" s="14" t="s">
        <v>1041</v>
      </c>
      <c r="I702" s="17" t="s">
        <v>8055</v>
      </c>
      <c r="J702" s="127">
        <v>44126.0</v>
      </c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</row>
    <row r="703" ht="31.5" hidden="1" customHeight="1">
      <c r="A703" s="14" t="str">
        <f t="shared" si="2"/>
        <v>VI42MC</v>
      </c>
      <c r="B703" s="14" t="s">
        <v>16</v>
      </c>
      <c r="C703" s="14">
        <v>4.0</v>
      </c>
      <c r="D703" s="149" t="s">
        <v>2369</v>
      </c>
      <c r="E703" s="14">
        <v>2.0</v>
      </c>
      <c r="F703" s="149" t="s">
        <v>2376</v>
      </c>
      <c r="G703" s="16" t="s">
        <v>8056</v>
      </c>
      <c r="H703" s="14" t="s">
        <v>1043</v>
      </c>
      <c r="I703" s="17" t="s">
        <v>8057</v>
      </c>
      <c r="J703" s="127">
        <v>44126.0</v>
      </c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</row>
    <row r="704" ht="31.5" hidden="1" customHeight="1">
      <c r="A704" s="14" t="str">
        <f t="shared" si="2"/>
        <v>VI43HKC</v>
      </c>
      <c r="B704" s="14" t="s">
        <v>16</v>
      </c>
      <c r="C704" s="14">
        <v>4.0</v>
      </c>
      <c r="D704" s="149" t="s">
        <v>2369</v>
      </c>
      <c r="E704" s="14">
        <v>3.0</v>
      </c>
      <c r="F704" s="149" t="s">
        <v>2381</v>
      </c>
      <c r="G704" s="16" t="s">
        <v>8058</v>
      </c>
      <c r="H704" s="14" t="s">
        <v>1015</v>
      </c>
      <c r="I704" s="17" t="s">
        <v>8059</v>
      </c>
      <c r="J704" s="127">
        <v>44126.0</v>
      </c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</row>
    <row r="705" ht="31.5" hidden="1" customHeight="1">
      <c r="A705" s="14" t="str">
        <f t="shared" si="2"/>
        <v>VI43IE</v>
      </c>
      <c r="B705" s="14" t="s">
        <v>16</v>
      </c>
      <c r="C705" s="14">
        <v>4.0</v>
      </c>
      <c r="D705" s="149" t="s">
        <v>2369</v>
      </c>
      <c r="E705" s="14">
        <v>3.0</v>
      </c>
      <c r="F705" s="149" t="s">
        <v>2381</v>
      </c>
      <c r="G705" s="16" t="s">
        <v>8060</v>
      </c>
      <c r="H705" s="14" t="s">
        <v>1041</v>
      </c>
      <c r="I705" s="17" t="s">
        <v>8061</v>
      </c>
      <c r="J705" s="127">
        <v>44126.0</v>
      </c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</row>
    <row r="706" ht="31.5" hidden="1" customHeight="1">
      <c r="A706" s="14" t="str">
        <f t="shared" si="2"/>
        <v>VI43MC</v>
      </c>
      <c r="B706" s="14" t="s">
        <v>16</v>
      </c>
      <c r="C706" s="14">
        <v>4.0</v>
      </c>
      <c r="D706" s="149" t="s">
        <v>2369</v>
      </c>
      <c r="E706" s="14">
        <v>3.0</v>
      </c>
      <c r="F706" s="149" t="s">
        <v>2381</v>
      </c>
      <c r="G706" s="16" t="s">
        <v>8062</v>
      </c>
      <c r="H706" s="14" t="s">
        <v>1043</v>
      </c>
      <c r="I706" s="17" t="s">
        <v>8063</v>
      </c>
      <c r="J706" s="127">
        <v>44126.0</v>
      </c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</row>
    <row r="707" ht="31.5" hidden="1" customHeight="1">
      <c r="A707" s="14" t="str">
        <f t="shared" si="2"/>
        <v>VI44HKC</v>
      </c>
      <c r="B707" s="14" t="s">
        <v>16</v>
      </c>
      <c r="C707" s="14">
        <v>4.0</v>
      </c>
      <c r="D707" s="149" t="s">
        <v>2369</v>
      </c>
      <c r="E707" s="14">
        <v>4.0</v>
      </c>
      <c r="F707" s="149" t="s">
        <v>2386</v>
      </c>
      <c r="G707" s="16" t="s">
        <v>8064</v>
      </c>
      <c r="H707" s="14" t="s">
        <v>1015</v>
      </c>
      <c r="I707" s="17" t="s">
        <v>8065</v>
      </c>
      <c r="J707" s="127">
        <v>44126.0</v>
      </c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</row>
    <row r="708" ht="31.5" hidden="1" customHeight="1">
      <c r="A708" s="14" t="str">
        <f t="shared" si="2"/>
        <v>VI44IE</v>
      </c>
      <c r="B708" s="14" t="s">
        <v>16</v>
      </c>
      <c r="C708" s="14">
        <v>4.0</v>
      </c>
      <c r="D708" s="149" t="s">
        <v>2369</v>
      </c>
      <c r="E708" s="14">
        <v>4.0</v>
      </c>
      <c r="F708" s="149" t="s">
        <v>2386</v>
      </c>
      <c r="G708" s="16" t="s">
        <v>8066</v>
      </c>
      <c r="H708" s="14" t="s">
        <v>1041</v>
      </c>
      <c r="I708" s="17" t="s">
        <v>8067</v>
      </c>
      <c r="J708" s="127">
        <v>44126.0</v>
      </c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</row>
    <row r="709" ht="31.5" hidden="1" customHeight="1">
      <c r="A709" s="14" t="str">
        <f t="shared" si="2"/>
        <v>VI44MC</v>
      </c>
      <c r="B709" s="14" t="s">
        <v>16</v>
      </c>
      <c r="C709" s="14">
        <v>4.0</v>
      </c>
      <c r="D709" s="149" t="s">
        <v>2369</v>
      </c>
      <c r="E709" s="14">
        <v>4.0</v>
      </c>
      <c r="F709" s="149" t="s">
        <v>2386</v>
      </c>
      <c r="G709" s="16" t="s">
        <v>8068</v>
      </c>
      <c r="H709" s="14" t="s">
        <v>1043</v>
      </c>
      <c r="I709" s="17" t="s">
        <v>8069</v>
      </c>
      <c r="J709" s="127">
        <v>44126.0</v>
      </c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</row>
    <row r="710" ht="31.5" hidden="1" customHeight="1">
      <c r="A710" s="14" t="str">
        <f t="shared" si="2"/>
        <v>VI45HKC</v>
      </c>
      <c r="B710" s="14" t="s">
        <v>16</v>
      </c>
      <c r="C710" s="14">
        <v>4.0</v>
      </c>
      <c r="D710" s="149" t="s">
        <v>2369</v>
      </c>
      <c r="E710" s="14">
        <v>5.0</v>
      </c>
      <c r="F710" s="149" t="s">
        <v>2391</v>
      </c>
      <c r="G710" s="16" t="s">
        <v>8070</v>
      </c>
      <c r="H710" s="14" t="s">
        <v>1015</v>
      </c>
      <c r="I710" s="17" t="s">
        <v>8071</v>
      </c>
      <c r="J710" s="127">
        <v>44126.0</v>
      </c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</row>
    <row r="711" ht="31.5" hidden="1" customHeight="1">
      <c r="A711" s="14" t="str">
        <f t="shared" si="2"/>
        <v>VI45IE</v>
      </c>
      <c r="B711" s="14" t="s">
        <v>16</v>
      </c>
      <c r="C711" s="14">
        <v>4.0</v>
      </c>
      <c r="D711" s="149" t="s">
        <v>2369</v>
      </c>
      <c r="E711" s="14">
        <v>5.0</v>
      </c>
      <c r="F711" s="149" t="s">
        <v>2391</v>
      </c>
      <c r="G711" s="16" t="s">
        <v>8072</v>
      </c>
      <c r="H711" s="14" t="s">
        <v>1041</v>
      </c>
      <c r="I711" s="17" t="s">
        <v>8073</v>
      </c>
      <c r="J711" s="127">
        <v>44126.0</v>
      </c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</row>
    <row r="712" ht="31.5" hidden="1" customHeight="1">
      <c r="A712" s="14" t="str">
        <f t="shared" si="2"/>
        <v>VI45MC</v>
      </c>
      <c r="B712" s="14" t="s">
        <v>16</v>
      </c>
      <c r="C712" s="14">
        <v>4.0</v>
      </c>
      <c r="D712" s="149" t="s">
        <v>2369</v>
      </c>
      <c r="E712" s="14">
        <v>5.0</v>
      </c>
      <c r="F712" s="149" t="s">
        <v>2391</v>
      </c>
      <c r="G712" s="16" t="s">
        <v>8074</v>
      </c>
      <c r="H712" s="14" t="s">
        <v>1043</v>
      </c>
      <c r="I712" s="17" t="s">
        <v>8075</v>
      </c>
      <c r="J712" s="127">
        <v>44126.0</v>
      </c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</row>
    <row r="713" ht="31.5" hidden="1" customHeight="1">
      <c r="A713" s="14" t="str">
        <f t="shared" si="2"/>
        <v>VI46HKC1</v>
      </c>
      <c r="B713" s="14" t="s">
        <v>16</v>
      </c>
      <c r="C713" s="14">
        <v>4.0</v>
      </c>
      <c r="D713" s="149" t="s">
        <v>2369</v>
      </c>
      <c r="E713" s="14">
        <v>6.0</v>
      </c>
      <c r="F713" s="149" t="s">
        <v>2396</v>
      </c>
      <c r="G713" s="16" t="s">
        <v>8076</v>
      </c>
      <c r="H713" s="14" t="s">
        <v>1052</v>
      </c>
      <c r="I713" s="17" t="s">
        <v>8077</v>
      </c>
      <c r="J713" s="127">
        <v>44126.0</v>
      </c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</row>
    <row r="714" ht="31.5" hidden="1" customHeight="1">
      <c r="A714" s="14" t="str">
        <f t="shared" si="2"/>
        <v>VI46HKC2</v>
      </c>
      <c r="B714" s="14" t="s">
        <v>16</v>
      </c>
      <c r="C714" s="14">
        <v>4.0</v>
      </c>
      <c r="D714" s="149" t="s">
        <v>2369</v>
      </c>
      <c r="E714" s="14">
        <v>6.0</v>
      </c>
      <c r="F714" s="149" t="s">
        <v>2396</v>
      </c>
      <c r="G714" s="16" t="s">
        <v>8078</v>
      </c>
      <c r="H714" s="14" t="s">
        <v>1054</v>
      </c>
      <c r="I714" s="17" t="s">
        <v>8079</v>
      </c>
      <c r="J714" s="127">
        <v>44126.0</v>
      </c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</row>
    <row r="715" ht="31.5" hidden="1" customHeight="1">
      <c r="A715" s="14" t="str">
        <f t="shared" si="2"/>
        <v>VI46IE</v>
      </c>
      <c r="B715" s="14" t="s">
        <v>16</v>
      </c>
      <c r="C715" s="14">
        <v>4.0</v>
      </c>
      <c r="D715" s="149" t="s">
        <v>2369</v>
      </c>
      <c r="E715" s="14">
        <v>6.0</v>
      </c>
      <c r="F715" s="149" t="s">
        <v>2396</v>
      </c>
      <c r="G715" s="16" t="s">
        <v>8080</v>
      </c>
      <c r="H715" s="14" t="s">
        <v>1041</v>
      </c>
      <c r="I715" s="17" t="s">
        <v>8081</v>
      </c>
      <c r="J715" s="127">
        <v>44126.0</v>
      </c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</row>
    <row r="716" ht="31.5" hidden="1" customHeight="1">
      <c r="A716" s="14" t="str">
        <f t="shared" si="2"/>
        <v>VI46MC</v>
      </c>
      <c r="B716" s="14" t="s">
        <v>16</v>
      </c>
      <c r="C716" s="14">
        <v>4.0</v>
      </c>
      <c r="D716" s="149" t="s">
        <v>2369</v>
      </c>
      <c r="E716" s="14">
        <v>6.0</v>
      </c>
      <c r="F716" s="149" t="s">
        <v>2396</v>
      </c>
      <c r="G716" s="16" t="s">
        <v>8082</v>
      </c>
      <c r="H716" s="14" t="s">
        <v>1043</v>
      </c>
      <c r="I716" s="17" t="s">
        <v>8083</v>
      </c>
      <c r="J716" s="127">
        <v>44126.0</v>
      </c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</row>
    <row r="717" ht="31.5" hidden="1" customHeight="1">
      <c r="A717" s="14" t="str">
        <f t="shared" si="2"/>
        <v>VI51HKC</v>
      </c>
      <c r="B717" s="14" t="s">
        <v>16</v>
      </c>
      <c r="C717" s="14">
        <v>5.0</v>
      </c>
      <c r="D717" s="149" t="s">
        <v>2402</v>
      </c>
      <c r="E717" s="14">
        <v>1.0</v>
      </c>
      <c r="F717" s="149" t="s">
        <v>2403</v>
      </c>
      <c r="G717" s="16" t="s">
        <v>8084</v>
      </c>
      <c r="H717" s="14" t="s">
        <v>1015</v>
      </c>
      <c r="I717" s="153" t="s">
        <v>8085</v>
      </c>
      <c r="J717" s="14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</row>
    <row r="718" ht="31.5" hidden="1" customHeight="1">
      <c r="A718" s="14" t="str">
        <f t="shared" si="2"/>
        <v>VI51IE</v>
      </c>
      <c r="B718" s="14" t="s">
        <v>16</v>
      </c>
      <c r="C718" s="14">
        <v>5.0</v>
      </c>
      <c r="D718" s="149" t="s">
        <v>2402</v>
      </c>
      <c r="E718" s="14">
        <v>1.0</v>
      </c>
      <c r="F718" s="149" t="s">
        <v>2403</v>
      </c>
      <c r="G718" s="16" t="s">
        <v>8086</v>
      </c>
      <c r="H718" s="14" t="s">
        <v>1041</v>
      </c>
      <c r="I718" s="153" t="s">
        <v>8087</v>
      </c>
      <c r="J718" s="14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</row>
    <row r="719" ht="31.5" hidden="1" customHeight="1">
      <c r="A719" s="14" t="str">
        <f t="shared" si="2"/>
        <v>VI51MC</v>
      </c>
      <c r="B719" s="14" t="s">
        <v>16</v>
      </c>
      <c r="C719" s="14">
        <v>5.0</v>
      </c>
      <c r="D719" s="149" t="s">
        <v>2402</v>
      </c>
      <c r="E719" s="14">
        <v>1.0</v>
      </c>
      <c r="F719" s="149" t="s">
        <v>2403</v>
      </c>
      <c r="G719" s="16" t="s">
        <v>8088</v>
      </c>
      <c r="H719" s="14" t="s">
        <v>1043</v>
      </c>
      <c r="I719" s="153" t="s">
        <v>8089</v>
      </c>
      <c r="J719" s="14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</row>
    <row r="720" ht="31.5" hidden="1" customHeight="1">
      <c r="A720" s="14" t="str">
        <f t="shared" si="2"/>
        <v>VI52HKC1</v>
      </c>
      <c r="B720" s="14" t="s">
        <v>16</v>
      </c>
      <c r="C720" s="14">
        <v>5.0</v>
      </c>
      <c r="D720" s="149" t="s">
        <v>2402</v>
      </c>
      <c r="E720" s="14">
        <v>2.0</v>
      </c>
      <c r="F720" s="149" t="s">
        <v>2411</v>
      </c>
      <c r="G720" s="16" t="s">
        <v>8090</v>
      </c>
      <c r="H720" s="14" t="s">
        <v>1052</v>
      </c>
      <c r="I720" s="17" t="s">
        <v>8091</v>
      </c>
      <c r="J720" s="127">
        <v>44126.0</v>
      </c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</row>
    <row r="721" ht="31.5" hidden="1" customHeight="1">
      <c r="A721" s="14" t="str">
        <f t="shared" si="2"/>
        <v>VI52HKC2</v>
      </c>
      <c r="B721" s="14" t="s">
        <v>16</v>
      </c>
      <c r="C721" s="14">
        <v>5.0</v>
      </c>
      <c r="D721" s="149" t="s">
        <v>2402</v>
      </c>
      <c r="E721" s="14">
        <v>2.0</v>
      </c>
      <c r="F721" s="149" t="s">
        <v>2411</v>
      </c>
      <c r="G721" s="16" t="s">
        <v>8092</v>
      </c>
      <c r="H721" s="14" t="s">
        <v>1054</v>
      </c>
      <c r="I721" s="17" t="s">
        <v>8093</v>
      </c>
      <c r="J721" s="127">
        <v>44126.0</v>
      </c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</row>
    <row r="722" ht="31.5" hidden="1" customHeight="1">
      <c r="A722" s="14" t="str">
        <f t="shared" si="2"/>
        <v>VI52IE</v>
      </c>
      <c r="B722" s="14" t="s">
        <v>16</v>
      </c>
      <c r="C722" s="14">
        <v>5.0</v>
      </c>
      <c r="D722" s="149" t="s">
        <v>2402</v>
      </c>
      <c r="E722" s="14">
        <v>2.0</v>
      </c>
      <c r="F722" s="149" t="s">
        <v>2411</v>
      </c>
      <c r="G722" s="16" t="s">
        <v>8094</v>
      </c>
      <c r="H722" s="14" t="s">
        <v>1041</v>
      </c>
      <c r="I722" s="17" t="s">
        <v>8095</v>
      </c>
      <c r="J722" s="127">
        <v>44126.0</v>
      </c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</row>
    <row r="723" ht="31.5" hidden="1" customHeight="1">
      <c r="A723" s="14" t="str">
        <f t="shared" si="2"/>
        <v>VI52MC</v>
      </c>
      <c r="B723" s="14" t="s">
        <v>16</v>
      </c>
      <c r="C723" s="14">
        <v>5.0</v>
      </c>
      <c r="D723" s="149" t="s">
        <v>2402</v>
      </c>
      <c r="E723" s="14">
        <v>2.0</v>
      </c>
      <c r="F723" s="149" t="s">
        <v>2411</v>
      </c>
      <c r="G723" s="16" t="s">
        <v>8096</v>
      </c>
      <c r="H723" s="14" t="s">
        <v>1043</v>
      </c>
      <c r="I723" s="17" t="s">
        <v>8097</v>
      </c>
      <c r="J723" s="127">
        <v>44126.0</v>
      </c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</row>
    <row r="724" ht="31.5" hidden="1" customHeight="1">
      <c r="A724" s="14" t="str">
        <f t="shared" si="2"/>
        <v>VI53HKC</v>
      </c>
      <c r="B724" s="14" t="s">
        <v>16</v>
      </c>
      <c r="C724" s="14">
        <v>5.0</v>
      </c>
      <c r="D724" s="149" t="s">
        <v>2402</v>
      </c>
      <c r="E724" s="14">
        <v>3.0</v>
      </c>
      <c r="F724" s="149" t="s">
        <v>2418</v>
      </c>
      <c r="G724" s="16" t="s">
        <v>8098</v>
      </c>
      <c r="H724" s="14" t="s">
        <v>1015</v>
      </c>
      <c r="I724" s="17" t="s">
        <v>8099</v>
      </c>
      <c r="J724" s="127">
        <v>44126.0</v>
      </c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</row>
    <row r="725" ht="31.5" hidden="1" customHeight="1">
      <c r="A725" s="14" t="str">
        <f t="shared" si="2"/>
        <v>VI53IE</v>
      </c>
      <c r="B725" s="14" t="s">
        <v>16</v>
      </c>
      <c r="C725" s="14">
        <v>5.0</v>
      </c>
      <c r="D725" s="149" t="s">
        <v>2402</v>
      </c>
      <c r="E725" s="14">
        <v>3.0</v>
      </c>
      <c r="F725" s="149" t="s">
        <v>2418</v>
      </c>
      <c r="G725" s="16" t="s">
        <v>8100</v>
      </c>
      <c r="H725" s="14" t="s">
        <v>1041</v>
      </c>
      <c r="I725" s="17" t="s">
        <v>8101</v>
      </c>
      <c r="J725" s="127">
        <v>44126.0</v>
      </c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</row>
    <row r="726" ht="31.5" hidden="1" customHeight="1">
      <c r="A726" s="14" t="str">
        <f t="shared" si="2"/>
        <v>VI53MC</v>
      </c>
      <c r="B726" s="14" t="s">
        <v>16</v>
      </c>
      <c r="C726" s="14">
        <v>5.0</v>
      </c>
      <c r="D726" s="149" t="s">
        <v>2402</v>
      </c>
      <c r="E726" s="14">
        <v>3.0</v>
      </c>
      <c r="F726" s="149" t="s">
        <v>2418</v>
      </c>
      <c r="G726" s="16" t="s">
        <v>8102</v>
      </c>
      <c r="H726" s="14" t="s">
        <v>1043</v>
      </c>
      <c r="I726" s="17" t="s">
        <v>8103</v>
      </c>
      <c r="J726" s="127">
        <v>44126.0</v>
      </c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</row>
    <row r="727" ht="31.5" hidden="1" customHeight="1">
      <c r="A727" s="14" t="str">
        <f t="shared" si="2"/>
        <v>VI54HKC</v>
      </c>
      <c r="B727" s="14" t="s">
        <v>16</v>
      </c>
      <c r="C727" s="14">
        <v>5.0</v>
      </c>
      <c r="D727" s="149" t="s">
        <v>2402</v>
      </c>
      <c r="E727" s="14">
        <v>4.0</v>
      </c>
      <c r="F727" s="149" t="s">
        <v>2424</v>
      </c>
      <c r="G727" s="16" t="s">
        <v>8104</v>
      </c>
      <c r="H727" s="14" t="s">
        <v>1015</v>
      </c>
      <c r="I727" s="156" t="s">
        <v>8105</v>
      </c>
      <c r="J727" s="14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</row>
    <row r="728" ht="31.5" hidden="1" customHeight="1">
      <c r="A728" s="14" t="str">
        <f t="shared" si="2"/>
        <v>VI54IE</v>
      </c>
      <c r="B728" s="14" t="s">
        <v>16</v>
      </c>
      <c r="C728" s="14">
        <v>5.0</v>
      </c>
      <c r="D728" s="149" t="s">
        <v>2402</v>
      </c>
      <c r="E728" s="14">
        <v>4.0</v>
      </c>
      <c r="F728" s="149" t="s">
        <v>2424</v>
      </c>
      <c r="G728" s="16" t="s">
        <v>8106</v>
      </c>
      <c r="H728" s="14" t="s">
        <v>1041</v>
      </c>
      <c r="I728" s="156" t="s">
        <v>8107</v>
      </c>
      <c r="J728" s="14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</row>
    <row r="729" ht="31.5" hidden="1" customHeight="1">
      <c r="A729" s="14" t="str">
        <f t="shared" si="2"/>
        <v>VI54MC</v>
      </c>
      <c r="B729" s="14" t="s">
        <v>16</v>
      </c>
      <c r="C729" s="14">
        <v>5.0</v>
      </c>
      <c r="D729" s="149" t="s">
        <v>2402</v>
      </c>
      <c r="E729" s="14">
        <v>4.0</v>
      </c>
      <c r="F729" s="149" t="s">
        <v>2424</v>
      </c>
      <c r="G729" s="16" t="s">
        <v>8108</v>
      </c>
      <c r="H729" s="14" t="s">
        <v>1043</v>
      </c>
      <c r="I729" s="156" t="s">
        <v>8109</v>
      </c>
      <c r="J729" s="14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</row>
    <row r="730" ht="31.5" hidden="1" customHeight="1">
      <c r="A730" s="14" t="str">
        <f t="shared" si="2"/>
        <v>VI55HKC</v>
      </c>
      <c r="B730" s="14" t="s">
        <v>16</v>
      </c>
      <c r="C730" s="14">
        <v>5.0</v>
      </c>
      <c r="D730" s="149" t="s">
        <v>2402</v>
      </c>
      <c r="E730" s="14">
        <v>5.0</v>
      </c>
      <c r="F730" s="149" t="s">
        <v>2430</v>
      </c>
      <c r="G730" s="16" t="s">
        <v>8110</v>
      </c>
      <c r="H730" s="14" t="s">
        <v>1015</v>
      </c>
      <c r="I730" s="17" t="s">
        <v>8111</v>
      </c>
      <c r="J730" s="127">
        <v>44126.0</v>
      </c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</row>
    <row r="731" ht="31.5" hidden="1" customHeight="1">
      <c r="A731" s="14" t="str">
        <f t="shared" si="2"/>
        <v>VI55IE</v>
      </c>
      <c r="B731" s="14" t="s">
        <v>16</v>
      </c>
      <c r="C731" s="14">
        <v>5.0</v>
      </c>
      <c r="D731" s="149" t="s">
        <v>2402</v>
      </c>
      <c r="E731" s="14">
        <v>5.0</v>
      </c>
      <c r="F731" s="149" t="s">
        <v>2430</v>
      </c>
      <c r="G731" s="16" t="s">
        <v>8112</v>
      </c>
      <c r="H731" s="14" t="s">
        <v>1041</v>
      </c>
      <c r="I731" s="17" t="s">
        <v>8113</v>
      </c>
      <c r="J731" s="127">
        <v>44126.0</v>
      </c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</row>
    <row r="732" ht="31.5" hidden="1" customHeight="1">
      <c r="A732" s="14" t="str">
        <f t="shared" si="2"/>
        <v>VI55MC</v>
      </c>
      <c r="B732" s="14" t="s">
        <v>16</v>
      </c>
      <c r="C732" s="14">
        <v>5.0</v>
      </c>
      <c r="D732" s="149" t="s">
        <v>2402</v>
      </c>
      <c r="E732" s="14">
        <v>5.0</v>
      </c>
      <c r="F732" s="149" t="s">
        <v>2430</v>
      </c>
      <c r="G732" s="16" t="s">
        <v>8114</v>
      </c>
      <c r="H732" s="14" t="s">
        <v>1043</v>
      </c>
      <c r="I732" s="17" t="s">
        <v>8115</v>
      </c>
      <c r="J732" s="127">
        <v>44126.0</v>
      </c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</row>
    <row r="733" ht="31.5" hidden="1" customHeight="1">
      <c r="A733" s="14" t="str">
        <f t="shared" si="2"/>
        <v>VI56HKC</v>
      </c>
      <c r="B733" s="14" t="s">
        <v>16</v>
      </c>
      <c r="C733" s="14">
        <v>5.0</v>
      </c>
      <c r="D733" s="149" t="s">
        <v>2402</v>
      </c>
      <c r="E733" s="14">
        <v>6.0</v>
      </c>
      <c r="F733" s="149" t="s">
        <v>2436</v>
      </c>
      <c r="G733" s="16" t="s">
        <v>8116</v>
      </c>
      <c r="H733" s="14" t="s">
        <v>1015</v>
      </c>
      <c r="I733" s="17" t="s">
        <v>8117</v>
      </c>
      <c r="J733" s="127">
        <v>44126.0</v>
      </c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</row>
    <row r="734" ht="31.5" hidden="1" customHeight="1">
      <c r="A734" s="14" t="str">
        <f t="shared" si="2"/>
        <v>VI56IE</v>
      </c>
      <c r="B734" s="14" t="s">
        <v>16</v>
      </c>
      <c r="C734" s="14">
        <v>5.0</v>
      </c>
      <c r="D734" s="149" t="s">
        <v>2402</v>
      </c>
      <c r="E734" s="14">
        <v>6.0</v>
      </c>
      <c r="F734" s="149" t="s">
        <v>2436</v>
      </c>
      <c r="G734" s="16" t="s">
        <v>8118</v>
      </c>
      <c r="H734" s="14" t="s">
        <v>1041</v>
      </c>
      <c r="I734" s="17" t="s">
        <v>8119</v>
      </c>
      <c r="J734" s="127">
        <v>44126.0</v>
      </c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</row>
    <row r="735" ht="31.5" hidden="1" customHeight="1">
      <c r="A735" s="14" t="str">
        <f t="shared" si="2"/>
        <v>VI56MC</v>
      </c>
      <c r="B735" s="14" t="s">
        <v>16</v>
      </c>
      <c r="C735" s="14">
        <v>5.0</v>
      </c>
      <c r="D735" s="149" t="s">
        <v>2402</v>
      </c>
      <c r="E735" s="14">
        <v>6.0</v>
      </c>
      <c r="F735" s="149" t="s">
        <v>2436</v>
      </c>
      <c r="G735" s="16" t="s">
        <v>8120</v>
      </c>
      <c r="H735" s="14" t="s">
        <v>1043</v>
      </c>
      <c r="I735" s="17" t="s">
        <v>8121</v>
      </c>
      <c r="J735" s="127">
        <v>44126.0</v>
      </c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</row>
    <row r="736" ht="31.5" hidden="1" customHeight="1">
      <c r="A736" s="14" t="str">
        <f t="shared" si="2"/>
        <v>VI61HKC</v>
      </c>
      <c r="B736" s="14" t="s">
        <v>16</v>
      </c>
      <c r="C736" s="14">
        <v>6.0</v>
      </c>
      <c r="D736" s="149" t="s">
        <v>2441</v>
      </c>
      <c r="E736" s="14">
        <v>1.0</v>
      </c>
      <c r="F736" s="149" t="s">
        <v>2442</v>
      </c>
      <c r="G736" s="16" t="s">
        <v>8122</v>
      </c>
      <c r="H736" s="14" t="s">
        <v>1015</v>
      </c>
      <c r="I736" s="17" t="s">
        <v>8123</v>
      </c>
      <c r="J736" s="127">
        <v>44126.0</v>
      </c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</row>
    <row r="737" ht="31.5" hidden="1" customHeight="1">
      <c r="A737" s="14" t="str">
        <f t="shared" si="2"/>
        <v>VI61IE</v>
      </c>
      <c r="B737" s="14" t="s">
        <v>16</v>
      </c>
      <c r="C737" s="14">
        <v>6.0</v>
      </c>
      <c r="D737" s="149" t="s">
        <v>2441</v>
      </c>
      <c r="E737" s="14">
        <v>1.0</v>
      </c>
      <c r="F737" s="149" t="s">
        <v>2442</v>
      </c>
      <c r="G737" s="16" t="s">
        <v>8124</v>
      </c>
      <c r="H737" s="14" t="s">
        <v>1041</v>
      </c>
      <c r="I737" s="17" t="s">
        <v>8125</v>
      </c>
      <c r="J737" s="127">
        <v>44126.0</v>
      </c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</row>
    <row r="738" ht="31.5" hidden="1" customHeight="1">
      <c r="A738" s="14" t="str">
        <f t="shared" si="2"/>
        <v>VI61MC</v>
      </c>
      <c r="B738" s="14" t="s">
        <v>16</v>
      </c>
      <c r="C738" s="14">
        <v>6.0</v>
      </c>
      <c r="D738" s="149" t="s">
        <v>2441</v>
      </c>
      <c r="E738" s="14">
        <v>1.0</v>
      </c>
      <c r="F738" s="149" t="s">
        <v>2442</v>
      </c>
      <c r="G738" s="16" t="s">
        <v>8126</v>
      </c>
      <c r="H738" s="14" t="s">
        <v>1043</v>
      </c>
      <c r="I738" s="17" t="s">
        <v>8127</v>
      </c>
      <c r="J738" s="127">
        <v>44126.0</v>
      </c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</row>
    <row r="739" ht="31.5" hidden="1" customHeight="1">
      <c r="A739" s="14" t="str">
        <f t="shared" si="2"/>
        <v>VI62HKC</v>
      </c>
      <c r="B739" s="14" t="s">
        <v>16</v>
      </c>
      <c r="C739" s="14">
        <v>6.0</v>
      </c>
      <c r="D739" s="149" t="s">
        <v>2441</v>
      </c>
      <c r="E739" s="14">
        <v>2.0</v>
      </c>
      <c r="F739" s="149" t="s">
        <v>2447</v>
      </c>
      <c r="G739" s="16" t="s">
        <v>8128</v>
      </c>
      <c r="H739" s="14" t="s">
        <v>1015</v>
      </c>
      <c r="I739" s="17" t="s">
        <v>8129</v>
      </c>
      <c r="J739" s="127">
        <v>44126.0</v>
      </c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</row>
    <row r="740" ht="31.5" hidden="1" customHeight="1">
      <c r="A740" s="14" t="str">
        <f t="shared" si="2"/>
        <v>VI62IE</v>
      </c>
      <c r="B740" s="14" t="s">
        <v>16</v>
      </c>
      <c r="C740" s="14">
        <v>6.0</v>
      </c>
      <c r="D740" s="149" t="s">
        <v>2441</v>
      </c>
      <c r="E740" s="14">
        <v>2.0</v>
      </c>
      <c r="F740" s="149" t="s">
        <v>2447</v>
      </c>
      <c r="G740" s="16" t="s">
        <v>8130</v>
      </c>
      <c r="H740" s="14" t="s">
        <v>1041</v>
      </c>
      <c r="I740" s="17" t="s">
        <v>8131</v>
      </c>
      <c r="J740" s="127">
        <v>44126.0</v>
      </c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</row>
    <row r="741" ht="31.5" hidden="1" customHeight="1">
      <c r="A741" s="14" t="str">
        <f t="shared" si="2"/>
        <v>VI62MC</v>
      </c>
      <c r="B741" s="14" t="s">
        <v>16</v>
      </c>
      <c r="C741" s="14">
        <v>6.0</v>
      </c>
      <c r="D741" s="149" t="s">
        <v>2441</v>
      </c>
      <c r="E741" s="14">
        <v>2.0</v>
      </c>
      <c r="F741" s="149" t="s">
        <v>2447</v>
      </c>
      <c r="G741" s="16" t="s">
        <v>8132</v>
      </c>
      <c r="H741" s="14" t="s">
        <v>1043</v>
      </c>
      <c r="I741" s="17" t="s">
        <v>8133</v>
      </c>
      <c r="J741" s="127">
        <v>44126.0</v>
      </c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</row>
    <row r="742" ht="31.5" hidden="1" customHeight="1">
      <c r="A742" s="14" t="str">
        <f t="shared" si="2"/>
        <v>VI63HKC</v>
      </c>
      <c r="B742" s="14" t="s">
        <v>16</v>
      </c>
      <c r="C742" s="14">
        <v>6.0</v>
      </c>
      <c r="D742" s="149" t="s">
        <v>2441</v>
      </c>
      <c r="E742" s="14">
        <v>3.0</v>
      </c>
      <c r="F742" s="149" t="s">
        <v>2452</v>
      </c>
      <c r="G742" s="16" t="s">
        <v>8134</v>
      </c>
      <c r="H742" s="14" t="s">
        <v>1015</v>
      </c>
      <c r="I742" s="17" t="s">
        <v>8135</v>
      </c>
      <c r="J742" s="127">
        <v>44126.0</v>
      </c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</row>
    <row r="743" ht="31.5" hidden="1" customHeight="1">
      <c r="A743" s="14" t="str">
        <f t="shared" si="2"/>
        <v>VI63IE</v>
      </c>
      <c r="B743" s="14" t="s">
        <v>16</v>
      </c>
      <c r="C743" s="14">
        <v>6.0</v>
      </c>
      <c r="D743" s="149" t="s">
        <v>2441</v>
      </c>
      <c r="E743" s="14">
        <v>3.0</v>
      </c>
      <c r="F743" s="149" t="s">
        <v>2452</v>
      </c>
      <c r="G743" s="16" t="s">
        <v>8136</v>
      </c>
      <c r="H743" s="14" t="s">
        <v>1041</v>
      </c>
      <c r="I743" s="168" t="s">
        <v>8137</v>
      </c>
      <c r="J743" s="14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</row>
    <row r="744" ht="31.5" hidden="1" customHeight="1">
      <c r="A744" s="14" t="str">
        <f t="shared" si="2"/>
        <v>VI63MC</v>
      </c>
      <c r="B744" s="14" t="s">
        <v>16</v>
      </c>
      <c r="C744" s="14">
        <v>6.0</v>
      </c>
      <c r="D744" s="149" t="s">
        <v>2441</v>
      </c>
      <c r="E744" s="14">
        <v>3.0</v>
      </c>
      <c r="F744" s="149" t="s">
        <v>2452</v>
      </c>
      <c r="G744" s="16" t="s">
        <v>8138</v>
      </c>
      <c r="H744" s="14" t="s">
        <v>1043</v>
      </c>
      <c r="I744" s="17" t="s">
        <v>8139</v>
      </c>
      <c r="J744" s="127">
        <v>44126.0</v>
      </c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</row>
    <row r="745" ht="31.5" hidden="1" customHeight="1">
      <c r="A745" s="14" t="str">
        <f t="shared" si="2"/>
        <v>VI64HKC</v>
      </c>
      <c r="B745" s="14" t="s">
        <v>16</v>
      </c>
      <c r="C745" s="14">
        <v>6.0</v>
      </c>
      <c r="D745" s="149" t="s">
        <v>2441</v>
      </c>
      <c r="E745" s="14">
        <v>4.0</v>
      </c>
      <c r="F745" s="149" t="s">
        <v>2457</v>
      </c>
      <c r="G745" s="16" t="s">
        <v>8140</v>
      </c>
      <c r="H745" s="14" t="s">
        <v>1015</v>
      </c>
      <c r="I745" s="165" t="s">
        <v>8141</v>
      </c>
      <c r="J745" s="14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</row>
    <row r="746" ht="31.5" hidden="1" customHeight="1">
      <c r="A746" s="14" t="str">
        <f t="shared" si="2"/>
        <v>VI64IE</v>
      </c>
      <c r="B746" s="14" t="s">
        <v>16</v>
      </c>
      <c r="C746" s="14">
        <v>6.0</v>
      </c>
      <c r="D746" s="149" t="s">
        <v>2441</v>
      </c>
      <c r="E746" s="14">
        <v>4.0</v>
      </c>
      <c r="F746" s="149" t="s">
        <v>2457</v>
      </c>
      <c r="G746" s="16" t="s">
        <v>8142</v>
      </c>
      <c r="H746" s="14" t="s">
        <v>1041</v>
      </c>
      <c r="I746" s="17" t="s">
        <v>8143</v>
      </c>
      <c r="J746" s="127">
        <v>44126.0</v>
      </c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</row>
    <row r="747" ht="31.5" hidden="1" customHeight="1">
      <c r="A747" s="14" t="str">
        <f t="shared" si="2"/>
        <v>VI64MC</v>
      </c>
      <c r="B747" s="14" t="s">
        <v>16</v>
      </c>
      <c r="C747" s="14">
        <v>6.0</v>
      </c>
      <c r="D747" s="149" t="s">
        <v>2441</v>
      </c>
      <c r="E747" s="14">
        <v>4.0</v>
      </c>
      <c r="F747" s="149" t="s">
        <v>2457</v>
      </c>
      <c r="G747" s="16" t="s">
        <v>8144</v>
      </c>
      <c r="H747" s="14" t="s">
        <v>1043</v>
      </c>
      <c r="I747" s="17" t="s">
        <v>8145</v>
      </c>
      <c r="J747" s="127">
        <v>44126.0</v>
      </c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</row>
    <row r="748" ht="31.5" hidden="1" customHeight="1">
      <c r="A748" s="14" t="str">
        <f t="shared" si="2"/>
        <v>VI71HKC</v>
      </c>
      <c r="B748" s="14" t="s">
        <v>16</v>
      </c>
      <c r="C748" s="14">
        <v>7.0</v>
      </c>
      <c r="D748" s="149" t="s">
        <v>2462</v>
      </c>
      <c r="E748" s="14">
        <v>1.0</v>
      </c>
      <c r="F748" s="149" t="s">
        <v>2463</v>
      </c>
      <c r="G748" s="16" t="s">
        <v>8146</v>
      </c>
      <c r="H748" s="14" t="s">
        <v>1015</v>
      </c>
      <c r="I748" s="17" t="s">
        <v>8147</v>
      </c>
      <c r="J748" s="127">
        <v>44126.0</v>
      </c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</row>
    <row r="749" ht="31.5" hidden="1" customHeight="1">
      <c r="A749" s="14" t="str">
        <f t="shared" si="2"/>
        <v>VI71IE</v>
      </c>
      <c r="B749" s="14" t="s">
        <v>16</v>
      </c>
      <c r="C749" s="14">
        <v>7.0</v>
      </c>
      <c r="D749" s="149" t="s">
        <v>2462</v>
      </c>
      <c r="E749" s="14">
        <v>1.0</v>
      </c>
      <c r="F749" s="149" t="s">
        <v>2463</v>
      </c>
      <c r="G749" s="16" t="s">
        <v>8148</v>
      </c>
      <c r="H749" s="14" t="s">
        <v>1041</v>
      </c>
      <c r="I749" s="17" t="s">
        <v>8149</v>
      </c>
      <c r="J749" s="127">
        <v>44126.0</v>
      </c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</row>
    <row r="750" ht="31.5" hidden="1" customHeight="1">
      <c r="A750" s="14" t="str">
        <f t="shared" si="2"/>
        <v>VI71MC</v>
      </c>
      <c r="B750" s="14" t="s">
        <v>16</v>
      </c>
      <c r="C750" s="14">
        <v>7.0</v>
      </c>
      <c r="D750" s="149" t="s">
        <v>2462</v>
      </c>
      <c r="E750" s="14">
        <v>1.0</v>
      </c>
      <c r="F750" s="149" t="s">
        <v>2463</v>
      </c>
      <c r="G750" s="16" t="s">
        <v>8150</v>
      </c>
      <c r="H750" s="14" t="s">
        <v>1043</v>
      </c>
      <c r="I750" s="17" t="s">
        <v>8151</v>
      </c>
      <c r="J750" s="127">
        <v>44126.0</v>
      </c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</row>
    <row r="751" ht="31.5" hidden="1" customHeight="1">
      <c r="A751" s="14" t="str">
        <f t="shared" si="2"/>
        <v>VI72HKC</v>
      </c>
      <c r="B751" s="14" t="s">
        <v>16</v>
      </c>
      <c r="C751" s="14">
        <v>7.0</v>
      </c>
      <c r="D751" s="149" t="s">
        <v>2462</v>
      </c>
      <c r="E751" s="14">
        <v>2.0</v>
      </c>
      <c r="F751" s="149" t="s">
        <v>2469</v>
      </c>
      <c r="G751" s="16" t="s">
        <v>8152</v>
      </c>
      <c r="H751" s="14" t="s">
        <v>1015</v>
      </c>
      <c r="I751" s="17" t="s">
        <v>8153</v>
      </c>
      <c r="J751" s="127">
        <v>44126.0</v>
      </c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</row>
    <row r="752" ht="31.5" hidden="1" customHeight="1">
      <c r="A752" s="14" t="str">
        <f t="shared" si="2"/>
        <v>VI72IE</v>
      </c>
      <c r="B752" s="14" t="s">
        <v>16</v>
      </c>
      <c r="C752" s="14">
        <v>7.0</v>
      </c>
      <c r="D752" s="149" t="s">
        <v>2462</v>
      </c>
      <c r="E752" s="14">
        <v>2.0</v>
      </c>
      <c r="F752" s="149" t="s">
        <v>2469</v>
      </c>
      <c r="G752" s="16" t="s">
        <v>8154</v>
      </c>
      <c r="H752" s="14" t="s">
        <v>1041</v>
      </c>
      <c r="I752" s="17" t="s">
        <v>8155</v>
      </c>
      <c r="J752" s="127">
        <v>44126.0</v>
      </c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</row>
    <row r="753" ht="31.5" hidden="1" customHeight="1">
      <c r="A753" s="14" t="str">
        <f t="shared" si="2"/>
        <v>VI72MC</v>
      </c>
      <c r="B753" s="14" t="s">
        <v>16</v>
      </c>
      <c r="C753" s="14">
        <v>7.0</v>
      </c>
      <c r="D753" s="149" t="s">
        <v>2462</v>
      </c>
      <c r="E753" s="14">
        <v>2.0</v>
      </c>
      <c r="F753" s="149" t="s">
        <v>2469</v>
      </c>
      <c r="G753" s="16" t="s">
        <v>8156</v>
      </c>
      <c r="H753" s="14" t="s">
        <v>1043</v>
      </c>
      <c r="I753" s="17" t="s">
        <v>8157</v>
      </c>
      <c r="J753" s="127">
        <v>44126.0</v>
      </c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</row>
    <row r="754" ht="31.5" hidden="1" customHeight="1">
      <c r="A754" s="14" t="str">
        <f t="shared" si="2"/>
        <v>VI73HKC</v>
      </c>
      <c r="B754" s="14" t="s">
        <v>16</v>
      </c>
      <c r="C754" s="14">
        <v>7.0</v>
      </c>
      <c r="D754" s="149" t="s">
        <v>2462</v>
      </c>
      <c r="E754" s="14">
        <v>3.0</v>
      </c>
      <c r="F754" s="149" t="s">
        <v>2474</v>
      </c>
      <c r="G754" s="16" t="s">
        <v>8158</v>
      </c>
      <c r="H754" s="14" t="s">
        <v>1015</v>
      </c>
      <c r="I754" s="17" t="s">
        <v>8159</v>
      </c>
      <c r="J754" s="127">
        <v>44126.0</v>
      </c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</row>
    <row r="755" ht="31.5" hidden="1" customHeight="1">
      <c r="A755" s="14" t="str">
        <f t="shared" si="2"/>
        <v>VI73IE</v>
      </c>
      <c r="B755" s="14" t="s">
        <v>16</v>
      </c>
      <c r="C755" s="14">
        <v>7.0</v>
      </c>
      <c r="D755" s="149" t="s">
        <v>2462</v>
      </c>
      <c r="E755" s="14">
        <v>3.0</v>
      </c>
      <c r="F755" s="149" t="s">
        <v>2474</v>
      </c>
      <c r="G755" s="16" t="s">
        <v>8160</v>
      </c>
      <c r="H755" s="14" t="s">
        <v>1041</v>
      </c>
      <c r="I755" s="17" t="s">
        <v>8161</v>
      </c>
      <c r="J755" s="127">
        <v>44126.0</v>
      </c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</row>
    <row r="756" ht="31.5" hidden="1" customHeight="1">
      <c r="A756" s="14" t="str">
        <f t="shared" si="2"/>
        <v>VI73MC</v>
      </c>
      <c r="B756" s="14" t="s">
        <v>16</v>
      </c>
      <c r="C756" s="14">
        <v>7.0</v>
      </c>
      <c r="D756" s="149" t="s">
        <v>2462</v>
      </c>
      <c r="E756" s="14">
        <v>3.0</v>
      </c>
      <c r="F756" s="149" t="s">
        <v>2474</v>
      </c>
      <c r="G756" s="16" t="s">
        <v>8162</v>
      </c>
      <c r="H756" s="14" t="s">
        <v>1043</v>
      </c>
      <c r="I756" s="17" t="s">
        <v>8163</v>
      </c>
      <c r="J756" s="127">
        <v>44126.0</v>
      </c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</row>
    <row r="757" ht="31.5" hidden="1" customHeight="1">
      <c r="A757" s="14" t="str">
        <f t="shared" si="2"/>
        <v>VI74HKC</v>
      </c>
      <c r="B757" s="14" t="s">
        <v>16</v>
      </c>
      <c r="C757" s="14">
        <v>7.0</v>
      </c>
      <c r="D757" s="149" t="s">
        <v>2462</v>
      </c>
      <c r="E757" s="14">
        <v>4.0</v>
      </c>
      <c r="F757" s="149" t="s">
        <v>2079</v>
      </c>
      <c r="G757" s="16" t="s">
        <v>8164</v>
      </c>
      <c r="H757" s="14" t="s">
        <v>1015</v>
      </c>
      <c r="I757" s="17" t="s">
        <v>8165</v>
      </c>
      <c r="J757" s="127">
        <v>44126.0</v>
      </c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</row>
    <row r="758" ht="31.5" hidden="1" customHeight="1">
      <c r="A758" s="14" t="str">
        <f t="shared" si="2"/>
        <v>VI74IE</v>
      </c>
      <c r="B758" s="14" t="s">
        <v>16</v>
      </c>
      <c r="C758" s="14">
        <v>7.0</v>
      </c>
      <c r="D758" s="149" t="s">
        <v>2462</v>
      </c>
      <c r="E758" s="14">
        <v>4.0</v>
      </c>
      <c r="F758" s="149" t="s">
        <v>2079</v>
      </c>
      <c r="G758" s="16" t="s">
        <v>8166</v>
      </c>
      <c r="H758" s="14" t="s">
        <v>1041</v>
      </c>
      <c r="I758" s="17" t="s">
        <v>8167</v>
      </c>
      <c r="J758" s="127">
        <v>44126.0</v>
      </c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</row>
    <row r="759" ht="31.5" hidden="1" customHeight="1">
      <c r="A759" s="14" t="str">
        <f t="shared" si="2"/>
        <v>VI74MC</v>
      </c>
      <c r="B759" s="14" t="s">
        <v>16</v>
      </c>
      <c r="C759" s="14">
        <v>7.0</v>
      </c>
      <c r="D759" s="149" t="s">
        <v>2462</v>
      </c>
      <c r="E759" s="14">
        <v>4.0</v>
      </c>
      <c r="F759" s="149" t="s">
        <v>2079</v>
      </c>
      <c r="G759" s="16" t="s">
        <v>8168</v>
      </c>
      <c r="H759" s="14" t="s">
        <v>1043</v>
      </c>
      <c r="I759" s="17" t="s">
        <v>8169</v>
      </c>
      <c r="J759" s="127">
        <v>44126.0</v>
      </c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</row>
    <row r="760" ht="31.5" hidden="1" customHeight="1">
      <c r="A760" s="14" t="str">
        <f t="shared" si="2"/>
        <v>VI75HKC</v>
      </c>
      <c r="B760" s="14" t="s">
        <v>16</v>
      </c>
      <c r="C760" s="14">
        <v>7.0</v>
      </c>
      <c r="D760" s="149" t="s">
        <v>2462</v>
      </c>
      <c r="E760" s="14">
        <v>5.0</v>
      </c>
      <c r="F760" s="149" t="s">
        <v>2482</v>
      </c>
      <c r="G760" s="16" t="s">
        <v>8170</v>
      </c>
      <c r="H760" s="14" t="s">
        <v>1015</v>
      </c>
      <c r="I760" s="17" t="s">
        <v>8171</v>
      </c>
      <c r="J760" s="127">
        <v>44126.0</v>
      </c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</row>
    <row r="761" ht="31.5" hidden="1" customHeight="1">
      <c r="A761" s="14" t="str">
        <f t="shared" si="2"/>
        <v>VI75IE</v>
      </c>
      <c r="B761" s="14" t="s">
        <v>16</v>
      </c>
      <c r="C761" s="14">
        <v>7.0</v>
      </c>
      <c r="D761" s="149" t="s">
        <v>2462</v>
      </c>
      <c r="E761" s="14">
        <v>5.0</v>
      </c>
      <c r="F761" s="149" t="s">
        <v>2482</v>
      </c>
      <c r="G761" s="16" t="s">
        <v>8172</v>
      </c>
      <c r="H761" s="14" t="s">
        <v>1041</v>
      </c>
      <c r="I761" s="17" t="s">
        <v>8173</v>
      </c>
      <c r="J761" s="127">
        <v>44126.0</v>
      </c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</row>
    <row r="762" ht="31.5" hidden="1" customHeight="1">
      <c r="A762" s="14" t="str">
        <f t="shared" si="2"/>
        <v>VI75MC</v>
      </c>
      <c r="B762" s="14" t="s">
        <v>16</v>
      </c>
      <c r="C762" s="14">
        <v>7.0</v>
      </c>
      <c r="D762" s="149" t="s">
        <v>2462</v>
      </c>
      <c r="E762" s="14">
        <v>5.0</v>
      </c>
      <c r="F762" s="149" t="s">
        <v>2482</v>
      </c>
      <c r="G762" s="16" t="s">
        <v>8174</v>
      </c>
      <c r="H762" s="14" t="s">
        <v>1043</v>
      </c>
      <c r="I762" s="17" t="s">
        <v>8175</v>
      </c>
      <c r="J762" s="127">
        <v>44126.0</v>
      </c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</row>
    <row r="763" ht="31.5" hidden="1" customHeight="1">
      <c r="A763" s="14" t="str">
        <f t="shared" si="2"/>
        <v>VI76HKC</v>
      </c>
      <c r="B763" s="14" t="s">
        <v>16</v>
      </c>
      <c r="C763" s="14">
        <v>7.0</v>
      </c>
      <c r="D763" s="149" t="s">
        <v>2462</v>
      </c>
      <c r="E763" s="14">
        <v>6.0</v>
      </c>
      <c r="F763" s="149" t="s">
        <v>2073</v>
      </c>
      <c r="G763" s="16" t="s">
        <v>8176</v>
      </c>
      <c r="H763" s="14" t="s">
        <v>1015</v>
      </c>
      <c r="I763" s="169" t="s">
        <v>8177</v>
      </c>
      <c r="J763" s="14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</row>
    <row r="764" ht="31.5" hidden="1" customHeight="1">
      <c r="A764" s="14" t="str">
        <f t="shared" si="2"/>
        <v>VI76IE</v>
      </c>
      <c r="B764" s="14" t="s">
        <v>16</v>
      </c>
      <c r="C764" s="14">
        <v>7.0</v>
      </c>
      <c r="D764" s="149" t="s">
        <v>2462</v>
      </c>
      <c r="E764" s="14">
        <v>6.0</v>
      </c>
      <c r="F764" s="149" t="s">
        <v>2073</v>
      </c>
      <c r="G764" s="16" t="s">
        <v>8178</v>
      </c>
      <c r="H764" s="14" t="s">
        <v>1041</v>
      </c>
      <c r="I764" s="169" t="s">
        <v>8179</v>
      </c>
      <c r="J764" s="14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</row>
    <row r="765" ht="31.5" hidden="1" customHeight="1">
      <c r="A765" s="14" t="str">
        <f t="shared" si="2"/>
        <v>VI76MC</v>
      </c>
      <c r="B765" s="14" t="s">
        <v>16</v>
      </c>
      <c r="C765" s="14">
        <v>7.0</v>
      </c>
      <c r="D765" s="149" t="s">
        <v>2462</v>
      </c>
      <c r="E765" s="14">
        <v>6.0</v>
      </c>
      <c r="F765" s="149" t="s">
        <v>2073</v>
      </c>
      <c r="G765" s="16" t="s">
        <v>8180</v>
      </c>
      <c r="H765" s="14" t="s">
        <v>1043</v>
      </c>
      <c r="I765" s="169" t="s">
        <v>8181</v>
      </c>
      <c r="J765" s="14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</row>
    <row r="766" ht="31.5" hidden="1" customHeight="1">
      <c r="A766" s="14" t="str">
        <f t="shared" si="2"/>
        <v>VI77HKC</v>
      </c>
      <c r="B766" s="14" t="s">
        <v>16</v>
      </c>
      <c r="C766" s="14">
        <v>7.0</v>
      </c>
      <c r="D766" s="149" t="s">
        <v>2462</v>
      </c>
      <c r="E766" s="14">
        <v>7.0</v>
      </c>
      <c r="F766" s="149" t="s">
        <v>2490</v>
      </c>
      <c r="G766" s="16" t="s">
        <v>8182</v>
      </c>
      <c r="H766" s="14" t="s">
        <v>1015</v>
      </c>
      <c r="I766" s="17" t="s">
        <v>8183</v>
      </c>
      <c r="J766" s="127">
        <v>44126.0</v>
      </c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</row>
    <row r="767" ht="31.5" hidden="1" customHeight="1">
      <c r="A767" s="14" t="str">
        <f t="shared" si="2"/>
        <v>VI77IE</v>
      </c>
      <c r="B767" s="14" t="s">
        <v>16</v>
      </c>
      <c r="C767" s="14">
        <v>7.0</v>
      </c>
      <c r="D767" s="149" t="s">
        <v>2462</v>
      </c>
      <c r="E767" s="14">
        <v>7.0</v>
      </c>
      <c r="F767" s="149" t="s">
        <v>2490</v>
      </c>
      <c r="G767" s="16" t="s">
        <v>8184</v>
      </c>
      <c r="H767" s="14" t="s">
        <v>1041</v>
      </c>
      <c r="I767" s="17" t="s">
        <v>8185</v>
      </c>
      <c r="J767" s="127">
        <v>44126.0</v>
      </c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</row>
    <row r="768" ht="31.5" hidden="1" customHeight="1">
      <c r="A768" s="14" t="str">
        <f t="shared" si="2"/>
        <v>VI77MC</v>
      </c>
      <c r="B768" s="14" t="s">
        <v>16</v>
      </c>
      <c r="C768" s="14">
        <v>7.0</v>
      </c>
      <c r="D768" s="149" t="s">
        <v>2462</v>
      </c>
      <c r="E768" s="14">
        <v>7.0</v>
      </c>
      <c r="F768" s="149" t="s">
        <v>2490</v>
      </c>
      <c r="G768" s="16" t="s">
        <v>8186</v>
      </c>
      <c r="H768" s="14" t="s">
        <v>1043</v>
      </c>
      <c r="I768" s="17" t="s">
        <v>8187</v>
      </c>
      <c r="J768" s="127">
        <v>44126.0</v>
      </c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</row>
    <row r="769" ht="31.5" hidden="1" customHeight="1">
      <c r="A769" s="14" t="str">
        <f t="shared" si="2"/>
        <v>VI81HKC1</v>
      </c>
      <c r="B769" s="14" t="s">
        <v>16</v>
      </c>
      <c r="C769" s="14">
        <v>8.0</v>
      </c>
      <c r="D769" s="149" t="s">
        <v>2495</v>
      </c>
      <c r="E769" s="14">
        <v>1.0</v>
      </c>
      <c r="F769" s="149" t="s">
        <v>2496</v>
      </c>
      <c r="G769" s="16" t="s">
        <v>8188</v>
      </c>
      <c r="H769" s="14" t="s">
        <v>1052</v>
      </c>
      <c r="I769" s="17" t="s">
        <v>8189</v>
      </c>
      <c r="J769" s="127">
        <v>44126.0</v>
      </c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</row>
    <row r="770" ht="31.5" hidden="1" customHeight="1">
      <c r="A770" s="14" t="str">
        <f t="shared" si="2"/>
        <v>VI81HKC2</v>
      </c>
      <c r="B770" s="14" t="s">
        <v>16</v>
      </c>
      <c r="C770" s="14">
        <v>8.0</v>
      </c>
      <c r="D770" s="149" t="s">
        <v>2495</v>
      </c>
      <c r="E770" s="14">
        <v>1.0</v>
      </c>
      <c r="F770" s="149" t="s">
        <v>2496</v>
      </c>
      <c r="G770" s="16" t="s">
        <v>8190</v>
      </c>
      <c r="H770" s="14" t="s">
        <v>1054</v>
      </c>
      <c r="I770" s="17" t="s">
        <v>8191</v>
      </c>
      <c r="J770" s="127">
        <v>44126.0</v>
      </c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</row>
    <row r="771" ht="31.5" hidden="1" customHeight="1">
      <c r="A771" s="14" t="str">
        <f t="shared" si="2"/>
        <v>VI81HKC3</v>
      </c>
      <c r="B771" s="14" t="s">
        <v>16</v>
      </c>
      <c r="C771" s="14">
        <v>8.0</v>
      </c>
      <c r="D771" s="149" t="s">
        <v>2495</v>
      </c>
      <c r="E771" s="14">
        <v>1.0</v>
      </c>
      <c r="F771" s="149" t="s">
        <v>2496</v>
      </c>
      <c r="G771" s="16" t="s">
        <v>8192</v>
      </c>
      <c r="H771" s="14" t="s">
        <v>1056</v>
      </c>
      <c r="I771" s="17" t="s">
        <v>8193</v>
      </c>
      <c r="J771" s="127">
        <v>44126.0</v>
      </c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</row>
    <row r="772" ht="31.5" hidden="1" customHeight="1">
      <c r="A772" s="14" t="str">
        <f t="shared" si="2"/>
        <v>VI81IE</v>
      </c>
      <c r="B772" s="14" t="s">
        <v>16</v>
      </c>
      <c r="C772" s="14">
        <v>8.0</v>
      </c>
      <c r="D772" s="149" t="s">
        <v>2495</v>
      </c>
      <c r="E772" s="14">
        <v>1.0</v>
      </c>
      <c r="F772" s="149" t="s">
        <v>2496</v>
      </c>
      <c r="G772" s="16" t="s">
        <v>8194</v>
      </c>
      <c r="H772" s="14" t="s">
        <v>1041</v>
      </c>
      <c r="I772" s="17" t="s">
        <v>8195</v>
      </c>
      <c r="J772" s="127">
        <v>44126.0</v>
      </c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</row>
    <row r="773" ht="31.5" hidden="1" customHeight="1">
      <c r="A773" s="14" t="str">
        <f t="shared" si="2"/>
        <v>VI81MC</v>
      </c>
      <c r="B773" s="14" t="s">
        <v>16</v>
      </c>
      <c r="C773" s="14">
        <v>8.0</v>
      </c>
      <c r="D773" s="149" t="s">
        <v>2495</v>
      </c>
      <c r="E773" s="14">
        <v>1.0</v>
      </c>
      <c r="F773" s="149" t="s">
        <v>2496</v>
      </c>
      <c r="G773" s="16" t="s">
        <v>8196</v>
      </c>
      <c r="H773" s="14" t="s">
        <v>1043</v>
      </c>
      <c r="I773" s="17" t="s">
        <v>8197</v>
      </c>
      <c r="J773" s="127">
        <v>44126.0</v>
      </c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</row>
    <row r="774" ht="31.5" hidden="1" customHeight="1">
      <c r="A774" s="14" t="str">
        <f t="shared" si="2"/>
        <v>VI82HKC1</v>
      </c>
      <c r="B774" s="14" t="s">
        <v>16</v>
      </c>
      <c r="C774" s="14">
        <v>8.0</v>
      </c>
      <c r="D774" s="149" t="s">
        <v>2495</v>
      </c>
      <c r="E774" s="14">
        <v>2.0</v>
      </c>
      <c r="F774" s="149" t="s">
        <v>2503</v>
      </c>
      <c r="G774" s="16" t="s">
        <v>8198</v>
      </c>
      <c r="H774" s="14" t="s">
        <v>1052</v>
      </c>
      <c r="I774" s="166" t="s">
        <v>8199</v>
      </c>
      <c r="J774" s="127">
        <v>44137.0</v>
      </c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</row>
    <row r="775" ht="31.5" hidden="1" customHeight="1">
      <c r="A775" s="14" t="str">
        <f t="shared" si="2"/>
        <v>VI82HKC2</v>
      </c>
      <c r="B775" s="14" t="s">
        <v>16</v>
      </c>
      <c r="C775" s="14">
        <v>8.0</v>
      </c>
      <c r="D775" s="149" t="s">
        <v>2495</v>
      </c>
      <c r="E775" s="14">
        <v>2.0</v>
      </c>
      <c r="F775" s="149" t="s">
        <v>2503</v>
      </c>
      <c r="G775" s="16" t="s">
        <v>8200</v>
      </c>
      <c r="H775" s="14" t="s">
        <v>1054</v>
      </c>
      <c r="I775" s="166" t="s">
        <v>8201</v>
      </c>
      <c r="J775" s="127">
        <v>44137.0</v>
      </c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</row>
    <row r="776" ht="31.5" hidden="1" customHeight="1">
      <c r="A776" s="14" t="str">
        <f t="shared" si="2"/>
        <v>VI82HKC3</v>
      </c>
      <c r="B776" s="14" t="s">
        <v>16</v>
      </c>
      <c r="C776" s="14">
        <v>8.0</v>
      </c>
      <c r="D776" s="149" t="s">
        <v>2495</v>
      </c>
      <c r="E776" s="14">
        <v>2.0</v>
      </c>
      <c r="F776" s="149" t="s">
        <v>2503</v>
      </c>
      <c r="G776" s="16" t="s">
        <v>8202</v>
      </c>
      <c r="H776" s="14" t="s">
        <v>1056</v>
      </c>
      <c r="I776" s="166" t="s">
        <v>8203</v>
      </c>
      <c r="J776" s="127">
        <v>44137.0</v>
      </c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</row>
    <row r="777" ht="31.5" hidden="1" customHeight="1">
      <c r="A777" s="14" t="str">
        <f t="shared" si="2"/>
        <v>VI82IE</v>
      </c>
      <c r="B777" s="14" t="s">
        <v>16</v>
      </c>
      <c r="C777" s="14">
        <v>8.0</v>
      </c>
      <c r="D777" s="149" t="s">
        <v>2495</v>
      </c>
      <c r="E777" s="14">
        <v>2.0</v>
      </c>
      <c r="F777" s="149" t="s">
        <v>2503</v>
      </c>
      <c r="G777" s="16" t="s">
        <v>8204</v>
      </c>
      <c r="H777" s="14" t="s">
        <v>1041</v>
      </c>
      <c r="I777" s="166" t="s">
        <v>8205</v>
      </c>
      <c r="J777" s="127">
        <v>44137.0</v>
      </c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</row>
    <row r="778" ht="31.5" hidden="1" customHeight="1">
      <c r="A778" s="14" t="str">
        <f t="shared" si="2"/>
        <v>VI82MC1</v>
      </c>
      <c r="B778" s="14" t="s">
        <v>16</v>
      </c>
      <c r="C778" s="14">
        <v>8.0</v>
      </c>
      <c r="D778" s="149" t="s">
        <v>2495</v>
      </c>
      <c r="E778" s="14">
        <v>2.0</v>
      </c>
      <c r="F778" s="149" t="s">
        <v>2503</v>
      </c>
      <c r="G778" s="16" t="s">
        <v>8206</v>
      </c>
      <c r="H778" s="14" t="s">
        <v>2509</v>
      </c>
      <c r="I778" s="166" t="s">
        <v>8207</v>
      </c>
      <c r="J778" s="127">
        <v>44137.0</v>
      </c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</row>
    <row r="779" ht="31.5" hidden="1" customHeight="1">
      <c r="A779" s="14" t="str">
        <f t="shared" si="2"/>
        <v>VI82MC2</v>
      </c>
      <c r="B779" s="14" t="s">
        <v>16</v>
      </c>
      <c r="C779" s="14">
        <v>8.0</v>
      </c>
      <c r="D779" s="149" t="s">
        <v>2495</v>
      </c>
      <c r="E779" s="14">
        <v>2.0</v>
      </c>
      <c r="F779" s="149" t="s">
        <v>2503</v>
      </c>
      <c r="G779" s="16" t="s">
        <v>8208</v>
      </c>
      <c r="H779" s="14" t="s">
        <v>2511</v>
      </c>
      <c r="I779" s="166" t="s">
        <v>8209</v>
      </c>
      <c r="J779" s="127">
        <v>44137.0</v>
      </c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</row>
    <row r="780" ht="31.5" hidden="1" customHeight="1">
      <c r="A780" s="14" t="str">
        <f t="shared" si="2"/>
        <v>VI83HKC</v>
      </c>
      <c r="B780" s="14" t="s">
        <v>16</v>
      </c>
      <c r="C780" s="14">
        <v>8.0</v>
      </c>
      <c r="D780" s="149" t="s">
        <v>2495</v>
      </c>
      <c r="E780" s="14">
        <v>3.0</v>
      </c>
      <c r="F780" s="149" t="s">
        <v>2513</v>
      </c>
      <c r="G780" s="16" t="s">
        <v>8210</v>
      </c>
      <c r="H780" s="14" t="s">
        <v>1015</v>
      </c>
      <c r="I780" s="17" t="s">
        <v>8211</v>
      </c>
      <c r="J780" s="127">
        <v>44126.0</v>
      </c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</row>
    <row r="781" ht="31.5" hidden="1" customHeight="1">
      <c r="A781" s="14" t="str">
        <f t="shared" si="2"/>
        <v>VI83IE</v>
      </c>
      <c r="B781" s="14" t="s">
        <v>16</v>
      </c>
      <c r="C781" s="14">
        <v>8.0</v>
      </c>
      <c r="D781" s="149" t="s">
        <v>2495</v>
      </c>
      <c r="E781" s="14">
        <v>3.0</v>
      </c>
      <c r="F781" s="149" t="s">
        <v>2513</v>
      </c>
      <c r="G781" s="16" t="s">
        <v>8212</v>
      </c>
      <c r="H781" s="14" t="s">
        <v>1041</v>
      </c>
      <c r="I781" s="17" t="s">
        <v>8213</v>
      </c>
      <c r="J781" s="127">
        <v>44126.0</v>
      </c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</row>
    <row r="782" ht="31.5" hidden="1" customHeight="1">
      <c r="A782" s="14" t="str">
        <f t="shared" si="2"/>
        <v>VI83MC</v>
      </c>
      <c r="B782" s="14" t="s">
        <v>16</v>
      </c>
      <c r="C782" s="14">
        <v>8.0</v>
      </c>
      <c r="D782" s="149" t="s">
        <v>2495</v>
      </c>
      <c r="E782" s="14">
        <v>3.0</v>
      </c>
      <c r="F782" s="149" t="s">
        <v>2513</v>
      </c>
      <c r="G782" s="16" t="s">
        <v>8214</v>
      </c>
      <c r="H782" s="14" t="s">
        <v>1043</v>
      </c>
      <c r="I782" s="17" t="s">
        <v>8215</v>
      </c>
      <c r="J782" s="127">
        <v>44126.0</v>
      </c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</row>
    <row r="783" ht="31.5" hidden="1" customHeight="1">
      <c r="A783" s="14" t="str">
        <f t="shared" si="2"/>
        <v>VI84HKC</v>
      </c>
      <c r="B783" s="14" t="s">
        <v>16</v>
      </c>
      <c r="C783" s="14">
        <v>8.0</v>
      </c>
      <c r="D783" s="149" t="s">
        <v>2495</v>
      </c>
      <c r="E783" s="14">
        <v>4.0</v>
      </c>
      <c r="F783" s="149" t="s">
        <v>2518</v>
      </c>
      <c r="G783" s="16" t="s">
        <v>8216</v>
      </c>
      <c r="H783" s="14" t="s">
        <v>1015</v>
      </c>
      <c r="I783" s="17" t="s">
        <v>8217</v>
      </c>
      <c r="J783" s="127">
        <v>44126.0</v>
      </c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</row>
    <row r="784" ht="31.5" hidden="1" customHeight="1">
      <c r="A784" s="14" t="str">
        <f t="shared" si="2"/>
        <v>VI84IE</v>
      </c>
      <c r="B784" s="14" t="s">
        <v>16</v>
      </c>
      <c r="C784" s="14">
        <v>8.0</v>
      </c>
      <c r="D784" s="149" t="s">
        <v>2495</v>
      </c>
      <c r="E784" s="14">
        <v>4.0</v>
      </c>
      <c r="F784" s="149" t="s">
        <v>2518</v>
      </c>
      <c r="G784" s="16" t="s">
        <v>8218</v>
      </c>
      <c r="H784" s="14" t="s">
        <v>1041</v>
      </c>
      <c r="I784" s="17" t="s">
        <v>8219</v>
      </c>
      <c r="J784" s="127">
        <v>44126.0</v>
      </c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</row>
    <row r="785" ht="31.5" hidden="1" customHeight="1">
      <c r="A785" s="14" t="str">
        <f t="shared" si="2"/>
        <v>VI84MC</v>
      </c>
      <c r="B785" s="14" t="s">
        <v>16</v>
      </c>
      <c r="C785" s="14">
        <v>8.0</v>
      </c>
      <c r="D785" s="149" t="s">
        <v>2495</v>
      </c>
      <c r="E785" s="14">
        <v>4.0</v>
      </c>
      <c r="F785" s="149" t="s">
        <v>2518</v>
      </c>
      <c r="G785" s="16" t="s">
        <v>8220</v>
      </c>
      <c r="H785" s="14" t="s">
        <v>1043</v>
      </c>
      <c r="I785" s="17" t="s">
        <v>8221</v>
      </c>
      <c r="J785" s="127">
        <v>44126.0</v>
      </c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</row>
    <row r="786" ht="31.5" hidden="1" customHeight="1">
      <c r="A786" s="14" t="str">
        <f t="shared" si="2"/>
        <v>VI85HKC</v>
      </c>
      <c r="B786" s="14" t="s">
        <v>16</v>
      </c>
      <c r="C786" s="14">
        <v>8.0</v>
      </c>
      <c r="D786" s="149" t="s">
        <v>2495</v>
      </c>
      <c r="E786" s="14">
        <v>5.0</v>
      </c>
      <c r="F786" s="149" t="s">
        <v>2523</v>
      </c>
      <c r="G786" s="16" t="s">
        <v>8222</v>
      </c>
      <c r="H786" s="14" t="s">
        <v>1015</v>
      </c>
      <c r="I786" s="156" t="s">
        <v>8223</v>
      </c>
      <c r="J786" s="14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</row>
    <row r="787" ht="31.5" hidden="1" customHeight="1">
      <c r="A787" s="14" t="str">
        <f t="shared" si="2"/>
        <v>VI85IE</v>
      </c>
      <c r="B787" s="14" t="s">
        <v>16</v>
      </c>
      <c r="C787" s="14">
        <v>8.0</v>
      </c>
      <c r="D787" s="149" t="s">
        <v>2495</v>
      </c>
      <c r="E787" s="14">
        <v>5.0</v>
      </c>
      <c r="F787" s="149" t="s">
        <v>2523</v>
      </c>
      <c r="G787" s="16" t="s">
        <v>8224</v>
      </c>
      <c r="H787" s="14" t="s">
        <v>1041</v>
      </c>
      <c r="I787" s="156" t="s">
        <v>8225</v>
      </c>
      <c r="J787" s="14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</row>
    <row r="788" ht="31.5" hidden="1" customHeight="1">
      <c r="A788" s="14" t="str">
        <f t="shared" si="2"/>
        <v>VI85MC</v>
      </c>
      <c r="B788" s="14" t="s">
        <v>16</v>
      </c>
      <c r="C788" s="14">
        <v>8.0</v>
      </c>
      <c r="D788" s="149" t="s">
        <v>2495</v>
      </c>
      <c r="E788" s="14">
        <v>5.0</v>
      </c>
      <c r="F788" s="149" t="s">
        <v>2523</v>
      </c>
      <c r="G788" s="16" t="s">
        <v>8226</v>
      </c>
      <c r="H788" s="14" t="s">
        <v>1043</v>
      </c>
      <c r="I788" s="156" t="s">
        <v>8227</v>
      </c>
      <c r="J788" s="14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</row>
    <row r="789" ht="31.5" hidden="1" customHeight="1">
      <c r="A789" s="14" t="str">
        <f t="shared" si="2"/>
        <v>VI91HKC</v>
      </c>
      <c r="B789" s="14" t="s">
        <v>16</v>
      </c>
      <c r="C789" s="14">
        <v>9.0</v>
      </c>
      <c r="D789" s="149" t="s">
        <v>2528</v>
      </c>
      <c r="E789" s="14">
        <v>1.0</v>
      </c>
      <c r="F789" s="149" t="s">
        <v>2529</v>
      </c>
      <c r="G789" s="16" t="s">
        <v>8228</v>
      </c>
      <c r="H789" s="14" t="s">
        <v>1015</v>
      </c>
      <c r="I789" s="17" t="s">
        <v>8229</v>
      </c>
      <c r="J789" s="127">
        <v>44126.0</v>
      </c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</row>
    <row r="790" ht="31.5" hidden="1" customHeight="1">
      <c r="A790" s="14" t="str">
        <f t="shared" si="2"/>
        <v>VI91IE</v>
      </c>
      <c r="B790" s="14" t="s">
        <v>16</v>
      </c>
      <c r="C790" s="14">
        <v>9.0</v>
      </c>
      <c r="D790" s="149" t="s">
        <v>2528</v>
      </c>
      <c r="E790" s="14">
        <v>1.0</v>
      </c>
      <c r="F790" s="149" t="s">
        <v>2529</v>
      </c>
      <c r="G790" s="16" t="s">
        <v>8230</v>
      </c>
      <c r="H790" s="14" t="s">
        <v>1041</v>
      </c>
      <c r="I790" s="17" t="s">
        <v>8231</v>
      </c>
      <c r="J790" s="127">
        <v>44126.0</v>
      </c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</row>
    <row r="791" ht="31.5" hidden="1" customHeight="1">
      <c r="A791" s="14" t="str">
        <f t="shared" si="2"/>
        <v>VI91MC</v>
      </c>
      <c r="B791" s="14" t="s">
        <v>16</v>
      </c>
      <c r="C791" s="14">
        <v>9.0</v>
      </c>
      <c r="D791" s="149" t="s">
        <v>2528</v>
      </c>
      <c r="E791" s="14">
        <v>1.0</v>
      </c>
      <c r="F791" s="149" t="s">
        <v>2529</v>
      </c>
      <c r="G791" s="16" t="s">
        <v>8232</v>
      </c>
      <c r="H791" s="14" t="s">
        <v>1043</v>
      </c>
      <c r="I791" s="17" t="s">
        <v>8233</v>
      </c>
      <c r="J791" s="127">
        <v>44126.0</v>
      </c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</row>
    <row r="792" ht="31.5" hidden="1" customHeight="1">
      <c r="A792" s="14" t="str">
        <f t="shared" si="2"/>
        <v>VI92HKC1</v>
      </c>
      <c r="B792" s="14" t="s">
        <v>16</v>
      </c>
      <c r="C792" s="14">
        <v>9.0</v>
      </c>
      <c r="D792" s="149" t="s">
        <v>2528</v>
      </c>
      <c r="E792" s="14">
        <v>2.0</v>
      </c>
      <c r="F792" s="149" t="s">
        <v>2535</v>
      </c>
      <c r="G792" s="16" t="s">
        <v>8234</v>
      </c>
      <c r="H792" s="14" t="s">
        <v>1052</v>
      </c>
      <c r="I792" s="156" t="s">
        <v>8235</v>
      </c>
      <c r="J792" s="14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</row>
    <row r="793" ht="31.5" hidden="1" customHeight="1">
      <c r="A793" s="14" t="str">
        <f t="shared" si="2"/>
        <v>VI92HKC2</v>
      </c>
      <c r="B793" s="14" t="s">
        <v>16</v>
      </c>
      <c r="C793" s="14">
        <v>9.0</v>
      </c>
      <c r="D793" s="149" t="s">
        <v>2528</v>
      </c>
      <c r="E793" s="14">
        <v>2.0</v>
      </c>
      <c r="F793" s="149" t="s">
        <v>2535</v>
      </c>
      <c r="G793" s="16" t="s">
        <v>8236</v>
      </c>
      <c r="H793" s="14" t="s">
        <v>1054</v>
      </c>
      <c r="I793" s="156" t="s">
        <v>8237</v>
      </c>
      <c r="J793" s="14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</row>
    <row r="794" ht="31.5" hidden="1" customHeight="1">
      <c r="A794" s="14" t="str">
        <f t="shared" si="2"/>
        <v>VI92IE</v>
      </c>
      <c r="B794" s="14" t="s">
        <v>16</v>
      </c>
      <c r="C794" s="14">
        <v>9.0</v>
      </c>
      <c r="D794" s="149" t="s">
        <v>2528</v>
      </c>
      <c r="E794" s="14">
        <v>2.0</v>
      </c>
      <c r="F794" s="149" t="s">
        <v>2535</v>
      </c>
      <c r="G794" s="16" t="s">
        <v>8238</v>
      </c>
      <c r="H794" s="14" t="s">
        <v>1041</v>
      </c>
      <c r="I794" s="156" t="s">
        <v>8239</v>
      </c>
      <c r="J794" s="14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</row>
    <row r="795" ht="31.5" hidden="1" customHeight="1">
      <c r="A795" s="14" t="str">
        <f t="shared" si="2"/>
        <v>VI92MC</v>
      </c>
      <c r="B795" s="14" t="s">
        <v>16</v>
      </c>
      <c r="C795" s="14">
        <v>9.0</v>
      </c>
      <c r="D795" s="149" t="s">
        <v>2528</v>
      </c>
      <c r="E795" s="14">
        <v>2.0</v>
      </c>
      <c r="F795" s="149" t="s">
        <v>2535</v>
      </c>
      <c r="G795" s="16" t="s">
        <v>8240</v>
      </c>
      <c r="H795" s="14" t="s">
        <v>1043</v>
      </c>
      <c r="I795" s="153" t="s">
        <v>8241</v>
      </c>
      <c r="J795" s="13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</row>
    <row r="796" ht="31.5" hidden="1" customHeight="1">
      <c r="A796" s="14" t="str">
        <f t="shared" si="2"/>
        <v>VI93HKC1</v>
      </c>
      <c r="B796" s="14" t="s">
        <v>16</v>
      </c>
      <c r="C796" s="14">
        <v>9.0</v>
      </c>
      <c r="D796" s="149" t="s">
        <v>2528</v>
      </c>
      <c r="E796" s="14">
        <v>3.0</v>
      </c>
      <c r="F796" s="149" t="s">
        <v>2541</v>
      </c>
      <c r="G796" s="16" t="s">
        <v>8242</v>
      </c>
      <c r="H796" s="14" t="s">
        <v>1052</v>
      </c>
      <c r="I796" s="153" t="s">
        <v>8243</v>
      </c>
      <c r="J796" s="13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</row>
    <row r="797" ht="31.5" hidden="1" customHeight="1">
      <c r="A797" s="14" t="str">
        <f t="shared" si="2"/>
        <v>VI93HKC2</v>
      </c>
      <c r="B797" s="14" t="s">
        <v>16</v>
      </c>
      <c r="C797" s="14">
        <v>9.0</v>
      </c>
      <c r="D797" s="149" t="s">
        <v>2528</v>
      </c>
      <c r="E797" s="14">
        <v>3.0</v>
      </c>
      <c r="F797" s="149" t="s">
        <v>2541</v>
      </c>
      <c r="G797" s="16" t="s">
        <v>8244</v>
      </c>
      <c r="H797" s="14" t="s">
        <v>1054</v>
      </c>
      <c r="I797" s="156" t="s">
        <v>8245</v>
      </c>
      <c r="J797" s="14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</row>
    <row r="798" ht="31.5" hidden="1" customHeight="1">
      <c r="A798" s="14" t="str">
        <f t="shared" si="2"/>
        <v>VI93IE</v>
      </c>
      <c r="B798" s="14" t="s">
        <v>16</v>
      </c>
      <c r="C798" s="14">
        <v>9.0</v>
      </c>
      <c r="D798" s="149" t="s">
        <v>2528</v>
      </c>
      <c r="E798" s="14">
        <v>3.0</v>
      </c>
      <c r="F798" s="149" t="s">
        <v>2541</v>
      </c>
      <c r="G798" s="16" t="s">
        <v>8246</v>
      </c>
      <c r="H798" s="14" t="s">
        <v>1041</v>
      </c>
      <c r="I798" s="153" t="s">
        <v>8247</v>
      </c>
      <c r="J798" s="13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</row>
    <row r="799" ht="31.5" hidden="1" customHeight="1">
      <c r="A799" s="14" t="str">
        <f t="shared" si="2"/>
        <v>VI93MC</v>
      </c>
      <c r="B799" s="14" t="s">
        <v>16</v>
      </c>
      <c r="C799" s="14">
        <v>9.0</v>
      </c>
      <c r="D799" s="149" t="s">
        <v>2528</v>
      </c>
      <c r="E799" s="14">
        <v>3.0</v>
      </c>
      <c r="F799" s="149" t="s">
        <v>2541</v>
      </c>
      <c r="G799" s="16" t="s">
        <v>8248</v>
      </c>
      <c r="H799" s="14" t="s">
        <v>1043</v>
      </c>
      <c r="I799" s="153" t="s">
        <v>8249</v>
      </c>
      <c r="J799" s="13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</row>
    <row r="800" ht="31.5" hidden="1" customHeight="1">
      <c r="A800" s="14" t="str">
        <f t="shared" si="2"/>
        <v>VI101HKC</v>
      </c>
      <c r="B800" s="14" t="s">
        <v>16</v>
      </c>
      <c r="C800" s="14">
        <v>10.0</v>
      </c>
      <c r="D800" s="149" t="s">
        <v>2547</v>
      </c>
      <c r="E800" s="14">
        <v>1.0</v>
      </c>
      <c r="F800" s="149" t="s">
        <v>2548</v>
      </c>
      <c r="G800" s="16" t="s">
        <v>8250</v>
      </c>
      <c r="H800" s="14" t="s">
        <v>1015</v>
      </c>
      <c r="I800" s="17" t="s">
        <v>8251</v>
      </c>
      <c r="J800" s="127">
        <v>44126.0</v>
      </c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</row>
    <row r="801" ht="31.5" hidden="1" customHeight="1">
      <c r="A801" s="14" t="str">
        <f t="shared" si="2"/>
        <v>VI102HKC</v>
      </c>
      <c r="B801" s="14" t="s">
        <v>16</v>
      </c>
      <c r="C801" s="14">
        <v>10.0</v>
      </c>
      <c r="D801" s="149" t="s">
        <v>2547</v>
      </c>
      <c r="E801" s="14">
        <v>2.0</v>
      </c>
      <c r="F801" s="149" t="s">
        <v>2550</v>
      </c>
      <c r="G801" s="16" t="s">
        <v>8252</v>
      </c>
      <c r="H801" s="14" t="s">
        <v>1015</v>
      </c>
      <c r="I801" s="156" t="s">
        <v>8253</v>
      </c>
      <c r="J801" s="14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</row>
    <row r="802" ht="31.5" hidden="1" customHeight="1">
      <c r="A802" s="14" t="str">
        <f t="shared" si="2"/>
        <v>VI102IE</v>
      </c>
      <c r="B802" s="14" t="s">
        <v>16</v>
      </c>
      <c r="C802" s="14">
        <v>10.0</v>
      </c>
      <c r="D802" s="149" t="s">
        <v>2547</v>
      </c>
      <c r="E802" s="14">
        <v>2.0</v>
      </c>
      <c r="F802" s="149" t="s">
        <v>2550</v>
      </c>
      <c r="G802" s="16" t="s">
        <v>8254</v>
      </c>
      <c r="H802" s="14" t="s">
        <v>1041</v>
      </c>
      <c r="I802" s="156" t="s">
        <v>8255</v>
      </c>
      <c r="J802" s="14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</row>
    <row r="803" ht="31.5" hidden="1" customHeight="1">
      <c r="A803" s="14" t="str">
        <f t="shared" si="2"/>
        <v>VI103HKC</v>
      </c>
      <c r="B803" s="14" t="s">
        <v>16</v>
      </c>
      <c r="C803" s="14">
        <v>10.0</v>
      </c>
      <c r="D803" s="149" t="s">
        <v>2547</v>
      </c>
      <c r="E803" s="14">
        <v>3.0</v>
      </c>
      <c r="F803" s="149" t="s">
        <v>2556</v>
      </c>
      <c r="G803" s="16" t="s">
        <v>8256</v>
      </c>
      <c r="H803" s="14" t="s">
        <v>1015</v>
      </c>
      <c r="I803" s="17" t="s">
        <v>8257</v>
      </c>
      <c r="J803" s="127">
        <v>44126.0</v>
      </c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</row>
    <row r="804" ht="31.5" hidden="1" customHeight="1">
      <c r="A804" s="14" t="str">
        <f t="shared" si="2"/>
        <v>VI103IE</v>
      </c>
      <c r="B804" s="14" t="s">
        <v>16</v>
      </c>
      <c r="C804" s="14">
        <v>10.0</v>
      </c>
      <c r="D804" s="149" t="s">
        <v>2547</v>
      </c>
      <c r="E804" s="14">
        <v>3.0</v>
      </c>
      <c r="F804" s="149" t="s">
        <v>2556</v>
      </c>
      <c r="G804" s="16" t="s">
        <v>8258</v>
      </c>
      <c r="H804" s="14" t="s">
        <v>1041</v>
      </c>
      <c r="I804" s="17" t="s">
        <v>8259</v>
      </c>
      <c r="J804" s="127">
        <v>44126.0</v>
      </c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</row>
    <row r="805" ht="31.5" hidden="1" customHeight="1">
      <c r="A805" s="14" t="str">
        <f t="shared" si="2"/>
        <v>VI104MC</v>
      </c>
      <c r="B805" s="14" t="s">
        <v>16</v>
      </c>
      <c r="C805" s="14">
        <v>10.0</v>
      </c>
      <c r="D805" s="149" t="s">
        <v>2547</v>
      </c>
      <c r="E805" s="14">
        <v>4.0</v>
      </c>
      <c r="F805" s="149" t="s">
        <v>2560</v>
      </c>
      <c r="G805" s="16" t="s">
        <v>8260</v>
      </c>
      <c r="H805" s="14" t="s">
        <v>1043</v>
      </c>
      <c r="I805" s="17" t="s">
        <v>8261</v>
      </c>
      <c r="J805" s="127">
        <v>44126.0</v>
      </c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</row>
    <row r="806" ht="31.5" hidden="1" customHeight="1">
      <c r="A806" s="14" t="str">
        <f t="shared" si="2"/>
        <v>VI105HKC1</v>
      </c>
      <c r="B806" s="14" t="s">
        <v>16</v>
      </c>
      <c r="C806" s="14">
        <v>10.0</v>
      </c>
      <c r="D806" s="149" t="s">
        <v>2547</v>
      </c>
      <c r="E806" s="14">
        <v>5.0</v>
      </c>
      <c r="F806" s="149" t="s">
        <v>2562</v>
      </c>
      <c r="G806" s="16" t="s">
        <v>8262</v>
      </c>
      <c r="H806" s="14" t="s">
        <v>1052</v>
      </c>
      <c r="I806" s="156" t="s">
        <v>8263</v>
      </c>
      <c r="J806" s="14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</row>
    <row r="807" ht="31.5" hidden="1" customHeight="1">
      <c r="A807" s="14" t="str">
        <f t="shared" si="2"/>
        <v>VI105HKC2</v>
      </c>
      <c r="B807" s="14" t="s">
        <v>16</v>
      </c>
      <c r="C807" s="14">
        <v>10.0</v>
      </c>
      <c r="D807" s="149" t="s">
        <v>2547</v>
      </c>
      <c r="E807" s="14">
        <v>5.0</v>
      </c>
      <c r="F807" s="149" t="s">
        <v>2562</v>
      </c>
      <c r="G807" s="16" t="s">
        <v>8264</v>
      </c>
      <c r="H807" s="14" t="s">
        <v>1054</v>
      </c>
      <c r="I807" s="156" t="s">
        <v>8265</v>
      </c>
      <c r="J807" s="14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</row>
    <row r="808" ht="31.5" hidden="1" customHeight="1">
      <c r="A808" s="14" t="str">
        <f t="shared" si="2"/>
        <v>VI106HKC</v>
      </c>
      <c r="B808" s="14" t="s">
        <v>16</v>
      </c>
      <c r="C808" s="14">
        <v>10.0</v>
      </c>
      <c r="D808" s="149" t="s">
        <v>2547</v>
      </c>
      <c r="E808" s="14">
        <v>6.0</v>
      </c>
      <c r="F808" s="149" t="s">
        <v>2567</v>
      </c>
      <c r="G808" s="16" t="s">
        <v>8266</v>
      </c>
      <c r="H808" s="14" t="s">
        <v>1015</v>
      </c>
      <c r="I808" s="157" t="s">
        <v>8267</v>
      </c>
      <c r="J808" s="14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</row>
    <row r="809" ht="31.5" hidden="1" customHeight="1">
      <c r="A809" s="14" t="str">
        <f t="shared" si="2"/>
        <v>VI106IE</v>
      </c>
      <c r="B809" s="14" t="s">
        <v>16</v>
      </c>
      <c r="C809" s="14">
        <v>10.0</v>
      </c>
      <c r="D809" s="149" t="s">
        <v>2547</v>
      </c>
      <c r="E809" s="14">
        <v>6.0</v>
      </c>
      <c r="F809" s="149" t="s">
        <v>2567</v>
      </c>
      <c r="G809" s="16" t="s">
        <v>8268</v>
      </c>
      <c r="H809" s="14" t="s">
        <v>1041</v>
      </c>
      <c r="I809" s="159" t="s">
        <v>8269</v>
      </c>
      <c r="J809" s="127">
        <v>44137.0</v>
      </c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</row>
    <row r="810" ht="31.5" hidden="1" customHeight="1">
      <c r="A810" s="14" t="str">
        <f t="shared" si="2"/>
        <v>VI107HKC</v>
      </c>
      <c r="B810" s="14" t="s">
        <v>16</v>
      </c>
      <c r="C810" s="14">
        <v>10.0</v>
      </c>
      <c r="D810" s="149" t="s">
        <v>2547</v>
      </c>
      <c r="E810" s="14">
        <v>7.0</v>
      </c>
      <c r="F810" s="149" t="s">
        <v>2571</v>
      </c>
      <c r="G810" s="16" t="s">
        <v>8270</v>
      </c>
      <c r="H810" s="14" t="s">
        <v>1015</v>
      </c>
      <c r="I810" s="156" t="s">
        <v>8271</v>
      </c>
      <c r="J810" s="14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</row>
    <row r="811" ht="31.5" hidden="1" customHeight="1">
      <c r="A811" s="14" t="str">
        <f t="shared" si="2"/>
        <v>VI107IE</v>
      </c>
      <c r="B811" s="14" t="s">
        <v>16</v>
      </c>
      <c r="C811" s="14">
        <v>10.0</v>
      </c>
      <c r="D811" s="149" t="s">
        <v>2547</v>
      </c>
      <c r="E811" s="14">
        <v>7.0</v>
      </c>
      <c r="F811" s="149" t="s">
        <v>2571</v>
      </c>
      <c r="G811" s="16" t="s">
        <v>8272</v>
      </c>
      <c r="H811" s="14" t="s">
        <v>1041</v>
      </c>
      <c r="I811" s="156" t="s">
        <v>8273</v>
      </c>
      <c r="J811" s="14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</row>
    <row r="812" ht="31.5" hidden="1" customHeight="1">
      <c r="A812" s="14" t="str">
        <f t="shared" si="2"/>
        <v>VI108MC</v>
      </c>
      <c r="B812" s="14" t="s">
        <v>16</v>
      </c>
      <c r="C812" s="14">
        <v>10.0</v>
      </c>
      <c r="D812" s="149" t="s">
        <v>2547</v>
      </c>
      <c r="E812" s="14">
        <v>8.0</v>
      </c>
      <c r="F812" s="149" t="s">
        <v>2575</v>
      </c>
      <c r="G812" s="16" t="s">
        <v>8274</v>
      </c>
      <c r="H812" s="14" t="s">
        <v>1043</v>
      </c>
      <c r="I812" s="156" t="s">
        <v>8275</v>
      </c>
      <c r="J812" s="14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</row>
    <row r="813" ht="31.5" hidden="1" customHeight="1">
      <c r="A813" s="14" t="str">
        <f t="shared" si="2"/>
        <v>VI111HKC</v>
      </c>
      <c r="B813" s="14" t="s">
        <v>16</v>
      </c>
      <c r="C813" s="14">
        <v>11.0</v>
      </c>
      <c r="D813" s="149" t="s">
        <v>2577</v>
      </c>
      <c r="E813" s="14">
        <v>1.0</v>
      </c>
      <c r="F813" s="149" t="s">
        <v>2578</v>
      </c>
      <c r="G813" s="16" t="s">
        <v>8276</v>
      </c>
      <c r="H813" s="14" t="s">
        <v>1015</v>
      </c>
      <c r="I813" s="17" t="s">
        <v>8277</v>
      </c>
      <c r="J813" s="127">
        <v>44126.0</v>
      </c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</row>
    <row r="814" ht="31.5" hidden="1" customHeight="1">
      <c r="A814" s="14" t="str">
        <f t="shared" si="2"/>
        <v>VI111IE</v>
      </c>
      <c r="B814" s="14" t="s">
        <v>16</v>
      </c>
      <c r="C814" s="14">
        <v>11.0</v>
      </c>
      <c r="D814" s="149" t="s">
        <v>2577</v>
      </c>
      <c r="E814" s="14">
        <v>1.0</v>
      </c>
      <c r="F814" s="149" t="s">
        <v>2578</v>
      </c>
      <c r="G814" s="16" t="s">
        <v>8278</v>
      </c>
      <c r="H814" s="14" t="s">
        <v>1041</v>
      </c>
      <c r="I814" s="17" t="s">
        <v>8279</v>
      </c>
      <c r="J814" s="127">
        <v>44126.0</v>
      </c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</row>
    <row r="815" ht="31.5" hidden="1" customHeight="1">
      <c r="A815" s="14" t="str">
        <f t="shared" si="2"/>
        <v>VI111MC</v>
      </c>
      <c r="B815" s="14" t="s">
        <v>16</v>
      </c>
      <c r="C815" s="14">
        <v>11.0</v>
      </c>
      <c r="D815" s="149" t="s">
        <v>2577</v>
      </c>
      <c r="E815" s="14">
        <v>1.0</v>
      </c>
      <c r="F815" s="149" t="s">
        <v>2578</v>
      </c>
      <c r="G815" s="16" t="s">
        <v>8280</v>
      </c>
      <c r="H815" s="14" t="s">
        <v>1043</v>
      </c>
      <c r="I815" s="17" t="s">
        <v>8281</v>
      </c>
      <c r="J815" s="127">
        <v>44126.0</v>
      </c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</row>
    <row r="816" ht="31.5" hidden="1" customHeight="1">
      <c r="A816" s="14" t="str">
        <f t="shared" si="2"/>
        <v>VI112HKC</v>
      </c>
      <c r="B816" s="14" t="s">
        <v>16</v>
      </c>
      <c r="C816" s="14">
        <v>11.0</v>
      </c>
      <c r="D816" s="149" t="s">
        <v>2577</v>
      </c>
      <c r="E816" s="14">
        <v>2.0</v>
      </c>
      <c r="F816" s="149" t="s">
        <v>2585</v>
      </c>
      <c r="G816" s="16" t="s">
        <v>8282</v>
      </c>
      <c r="H816" s="14" t="s">
        <v>1015</v>
      </c>
      <c r="I816" s="17" t="s">
        <v>8283</v>
      </c>
      <c r="J816" s="127">
        <v>44126.0</v>
      </c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</row>
    <row r="817" ht="31.5" hidden="1" customHeight="1">
      <c r="A817" s="14" t="str">
        <f t="shared" si="2"/>
        <v>VI112IE</v>
      </c>
      <c r="B817" s="14" t="s">
        <v>16</v>
      </c>
      <c r="C817" s="14">
        <v>11.0</v>
      </c>
      <c r="D817" s="149" t="s">
        <v>2577</v>
      </c>
      <c r="E817" s="14">
        <v>2.0</v>
      </c>
      <c r="F817" s="149" t="s">
        <v>2585</v>
      </c>
      <c r="G817" s="16" t="s">
        <v>8284</v>
      </c>
      <c r="H817" s="14" t="s">
        <v>1041</v>
      </c>
      <c r="I817" s="17" t="s">
        <v>8285</v>
      </c>
      <c r="J817" s="127">
        <v>44126.0</v>
      </c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</row>
    <row r="818" ht="31.5" hidden="1" customHeight="1">
      <c r="A818" s="14" t="str">
        <f t="shared" si="2"/>
        <v>VI112MC</v>
      </c>
      <c r="B818" s="14" t="s">
        <v>16</v>
      </c>
      <c r="C818" s="14">
        <v>11.0</v>
      </c>
      <c r="D818" s="149" t="s">
        <v>2577</v>
      </c>
      <c r="E818" s="14">
        <v>2.0</v>
      </c>
      <c r="F818" s="149" t="s">
        <v>2585</v>
      </c>
      <c r="G818" s="16" t="s">
        <v>8286</v>
      </c>
      <c r="H818" s="14" t="s">
        <v>1043</v>
      </c>
      <c r="I818" s="17" t="s">
        <v>8287</v>
      </c>
      <c r="J818" s="127">
        <v>44126.0</v>
      </c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</row>
    <row r="819" ht="31.5" hidden="1" customHeight="1">
      <c r="A819" s="14" t="str">
        <f t="shared" si="2"/>
        <v>VI113HKC</v>
      </c>
      <c r="B819" s="14" t="s">
        <v>16</v>
      </c>
      <c r="C819" s="14">
        <v>11.0</v>
      </c>
      <c r="D819" s="149" t="s">
        <v>2577</v>
      </c>
      <c r="E819" s="14">
        <v>3.0</v>
      </c>
      <c r="F819" s="149" t="s">
        <v>2590</v>
      </c>
      <c r="G819" s="16" t="s">
        <v>8288</v>
      </c>
      <c r="H819" s="14" t="s">
        <v>1015</v>
      </c>
      <c r="I819" s="17" t="s">
        <v>8289</v>
      </c>
      <c r="J819" s="127">
        <v>44126.0</v>
      </c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</row>
    <row r="820" ht="31.5" hidden="1" customHeight="1">
      <c r="A820" s="14" t="str">
        <f t="shared" si="2"/>
        <v>VI113IE</v>
      </c>
      <c r="B820" s="14" t="s">
        <v>16</v>
      </c>
      <c r="C820" s="14">
        <v>11.0</v>
      </c>
      <c r="D820" s="149" t="s">
        <v>2577</v>
      </c>
      <c r="E820" s="14">
        <v>3.0</v>
      </c>
      <c r="F820" s="149" t="s">
        <v>2590</v>
      </c>
      <c r="G820" s="16" t="s">
        <v>8290</v>
      </c>
      <c r="H820" s="14" t="s">
        <v>1041</v>
      </c>
      <c r="I820" s="17" t="s">
        <v>8291</v>
      </c>
      <c r="J820" s="127">
        <v>44126.0</v>
      </c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</row>
    <row r="821" ht="31.5" hidden="1" customHeight="1">
      <c r="A821" s="14" t="str">
        <f t="shared" si="2"/>
        <v>VI113MC</v>
      </c>
      <c r="B821" s="14" t="s">
        <v>16</v>
      </c>
      <c r="C821" s="14">
        <v>11.0</v>
      </c>
      <c r="D821" s="149" t="s">
        <v>2577</v>
      </c>
      <c r="E821" s="14">
        <v>3.0</v>
      </c>
      <c r="F821" s="149" t="s">
        <v>2590</v>
      </c>
      <c r="G821" s="16" t="s">
        <v>8292</v>
      </c>
      <c r="H821" s="14" t="s">
        <v>1043</v>
      </c>
      <c r="I821" s="17" t="s">
        <v>8293</v>
      </c>
      <c r="J821" s="127">
        <v>44126.0</v>
      </c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</row>
    <row r="822" ht="31.5" hidden="1" customHeight="1">
      <c r="A822" s="14" t="str">
        <f t="shared" si="2"/>
        <v>VI121HKC</v>
      </c>
      <c r="B822" s="14" t="s">
        <v>16</v>
      </c>
      <c r="C822" s="14">
        <v>12.0</v>
      </c>
      <c r="D822" s="149" t="s">
        <v>2595</v>
      </c>
      <c r="E822" s="14">
        <v>1.0</v>
      </c>
      <c r="F822" s="149" t="s">
        <v>2596</v>
      </c>
      <c r="G822" s="16" t="s">
        <v>8294</v>
      </c>
      <c r="H822" s="14" t="s">
        <v>1015</v>
      </c>
      <c r="I822" s="165" t="s">
        <v>8295</v>
      </c>
      <c r="J822" s="14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</row>
    <row r="823" ht="31.5" hidden="1" customHeight="1">
      <c r="A823" s="14" t="str">
        <f t="shared" si="2"/>
        <v>VI121IE</v>
      </c>
      <c r="B823" s="14" t="s">
        <v>16</v>
      </c>
      <c r="C823" s="14">
        <v>12.0</v>
      </c>
      <c r="D823" s="149" t="s">
        <v>2595</v>
      </c>
      <c r="E823" s="14">
        <v>1.0</v>
      </c>
      <c r="F823" s="149" t="s">
        <v>2596</v>
      </c>
      <c r="G823" s="16" t="s">
        <v>8296</v>
      </c>
      <c r="H823" s="14" t="s">
        <v>1041</v>
      </c>
      <c r="I823" s="166" t="s">
        <v>8297</v>
      </c>
      <c r="J823" s="127">
        <v>44137.0</v>
      </c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</row>
    <row r="824" ht="31.5" hidden="1" customHeight="1">
      <c r="A824" s="14" t="str">
        <f t="shared" si="2"/>
        <v>VI121MC</v>
      </c>
      <c r="B824" s="14" t="s">
        <v>16</v>
      </c>
      <c r="C824" s="14">
        <v>12.0</v>
      </c>
      <c r="D824" s="149" t="s">
        <v>2595</v>
      </c>
      <c r="E824" s="14">
        <v>1.0</v>
      </c>
      <c r="F824" s="149" t="s">
        <v>2596</v>
      </c>
      <c r="G824" s="16" t="s">
        <v>8298</v>
      </c>
      <c r="H824" s="14" t="s">
        <v>1043</v>
      </c>
      <c r="I824" s="165" t="s">
        <v>8299</v>
      </c>
      <c r="J824" s="14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</row>
    <row r="825" ht="31.5" hidden="1" customHeight="1">
      <c r="A825" s="14" t="str">
        <f t="shared" si="2"/>
        <v>VI122HKC</v>
      </c>
      <c r="B825" s="14" t="s">
        <v>16</v>
      </c>
      <c r="C825" s="14">
        <v>12.0</v>
      </c>
      <c r="D825" s="149" t="s">
        <v>2595</v>
      </c>
      <c r="E825" s="14">
        <v>2.0</v>
      </c>
      <c r="F825" s="149" t="s">
        <v>2602</v>
      </c>
      <c r="G825" s="16" t="s">
        <v>8300</v>
      </c>
      <c r="H825" s="14" t="s">
        <v>1015</v>
      </c>
      <c r="I825" s="17" t="s">
        <v>8301</v>
      </c>
      <c r="J825" s="127">
        <v>44126.0</v>
      </c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</row>
    <row r="826" ht="31.5" hidden="1" customHeight="1">
      <c r="A826" s="14" t="str">
        <f t="shared" si="2"/>
        <v>VI122IE</v>
      </c>
      <c r="B826" s="14" t="s">
        <v>16</v>
      </c>
      <c r="C826" s="14">
        <v>12.0</v>
      </c>
      <c r="D826" s="149" t="s">
        <v>2595</v>
      </c>
      <c r="E826" s="14">
        <v>2.0</v>
      </c>
      <c r="F826" s="149" t="s">
        <v>2602</v>
      </c>
      <c r="G826" s="16" t="s">
        <v>8302</v>
      </c>
      <c r="H826" s="14" t="s">
        <v>1041</v>
      </c>
      <c r="I826" s="17" t="s">
        <v>8303</v>
      </c>
      <c r="J826" s="127">
        <v>44126.0</v>
      </c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</row>
    <row r="827" ht="31.5" hidden="1" customHeight="1">
      <c r="A827" s="14" t="str">
        <f t="shared" si="2"/>
        <v>VI122MC</v>
      </c>
      <c r="B827" s="14" t="s">
        <v>16</v>
      </c>
      <c r="C827" s="14">
        <v>12.0</v>
      </c>
      <c r="D827" s="149" t="s">
        <v>2595</v>
      </c>
      <c r="E827" s="14">
        <v>2.0</v>
      </c>
      <c r="F827" s="149" t="s">
        <v>2602</v>
      </c>
      <c r="G827" s="16" t="s">
        <v>8304</v>
      </c>
      <c r="H827" s="14" t="s">
        <v>1043</v>
      </c>
      <c r="I827" s="17" t="s">
        <v>8305</v>
      </c>
      <c r="J827" s="127">
        <v>44126.0</v>
      </c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</row>
    <row r="828" ht="31.5" hidden="1" customHeight="1">
      <c r="A828" s="14" t="str">
        <f t="shared" si="2"/>
        <v>VI123HKC</v>
      </c>
      <c r="B828" s="14" t="s">
        <v>16</v>
      </c>
      <c r="C828" s="14">
        <v>12.0</v>
      </c>
      <c r="D828" s="149" t="s">
        <v>2595</v>
      </c>
      <c r="E828" s="14">
        <v>3.0</v>
      </c>
      <c r="F828" s="149" t="s">
        <v>2607</v>
      </c>
      <c r="G828" s="16" t="s">
        <v>8306</v>
      </c>
      <c r="H828" s="14" t="s">
        <v>1015</v>
      </c>
      <c r="I828" s="17" t="s">
        <v>8307</v>
      </c>
      <c r="J828" s="127">
        <v>44126.0</v>
      </c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</row>
    <row r="829" ht="31.5" hidden="1" customHeight="1">
      <c r="A829" s="14" t="str">
        <f t="shared" si="2"/>
        <v>VI123IE</v>
      </c>
      <c r="B829" s="14" t="s">
        <v>16</v>
      </c>
      <c r="C829" s="14">
        <v>12.0</v>
      </c>
      <c r="D829" s="149" t="s">
        <v>2595</v>
      </c>
      <c r="E829" s="14">
        <v>3.0</v>
      </c>
      <c r="F829" s="149" t="s">
        <v>2607</v>
      </c>
      <c r="G829" s="16" t="s">
        <v>8308</v>
      </c>
      <c r="H829" s="14" t="s">
        <v>1041</v>
      </c>
      <c r="I829" s="17" t="s">
        <v>8309</v>
      </c>
      <c r="J829" s="127">
        <v>44126.0</v>
      </c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</row>
    <row r="830" ht="31.5" hidden="1" customHeight="1">
      <c r="A830" s="14" t="str">
        <f t="shared" si="2"/>
        <v>VI123MC</v>
      </c>
      <c r="B830" s="14" t="s">
        <v>16</v>
      </c>
      <c r="C830" s="14">
        <v>12.0</v>
      </c>
      <c r="D830" s="149" t="s">
        <v>2595</v>
      </c>
      <c r="E830" s="14">
        <v>3.0</v>
      </c>
      <c r="F830" s="149" t="s">
        <v>2607</v>
      </c>
      <c r="G830" s="16" t="s">
        <v>8310</v>
      </c>
      <c r="H830" s="14" t="s">
        <v>1043</v>
      </c>
      <c r="I830" s="17" t="s">
        <v>8311</v>
      </c>
      <c r="J830" s="127">
        <v>44126.0</v>
      </c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</row>
    <row r="831" ht="31.5" hidden="1" customHeight="1">
      <c r="A831" s="14" t="str">
        <f t="shared" si="2"/>
        <v>VI131HKC</v>
      </c>
      <c r="B831" s="14" t="s">
        <v>16</v>
      </c>
      <c r="C831" s="14">
        <v>13.0</v>
      </c>
      <c r="D831" s="149" t="s">
        <v>2612</v>
      </c>
      <c r="E831" s="14">
        <v>1.0</v>
      </c>
      <c r="F831" s="149" t="s">
        <v>2613</v>
      </c>
      <c r="G831" s="16" t="s">
        <v>8312</v>
      </c>
      <c r="H831" s="14" t="s">
        <v>1015</v>
      </c>
      <c r="I831" s="17" t="s">
        <v>8313</v>
      </c>
      <c r="J831" s="127">
        <v>44126.0</v>
      </c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</row>
    <row r="832" ht="31.5" hidden="1" customHeight="1">
      <c r="A832" s="14" t="str">
        <f t="shared" si="2"/>
        <v>VI131IE</v>
      </c>
      <c r="B832" s="14" t="s">
        <v>16</v>
      </c>
      <c r="C832" s="14">
        <v>13.0</v>
      </c>
      <c r="D832" s="149" t="s">
        <v>2612</v>
      </c>
      <c r="E832" s="14">
        <v>1.0</v>
      </c>
      <c r="F832" s="149" t="s">
        <v>2613</v>
      </c>
      <c r="G832" s="16" t="s">
        <v>8314</v>
      </c>
      <c r="H832" s="14" t="s">
        <v>1041</v>
      </c>
      <c r="I832" s="17" t="s">
        <v>8315</v>
      </c>
      <c r="J832" s="127">
        <v>44126.0</v>
      </c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</row>
    <row r="833" ht="31.5" hidden="1" customHeight="1">
      <c r="A833" s="14" t="str">
        <f t="shared" si="2"/>
        <v>VI131MC</v>
      </c>
      <c r="B833" s="14" t="s">
        <v>16</v>
      </c>
      <c r="C833" s="14">
        <v>13.0</v>
      </c>
      <c r="D833" s="149" t="s">
        <v>2612</v>
      </c>
      <c r="E833" s="14">
        <v>1.0</v>
      </c>
      <c r="F833" s="149" t="s">
        <v>2613</v>
      </c>
      <c r="G833" s="16" t="s">
        <v>8316</v>
      </c>
      <c r="H833" s="14" t="s">
        <v>1043</v>
      </c>
      <c r="I833" s="17" t="s">
        <v>8317</v>
      </c>
      <c r="J833" s="127">
        <v>44126.0</v>
      </c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</row>
    <row r="834" ht="31.5" hidden="1" customHeight="1">
      <c r="A834" s="14" t="str">
        <f t="shared" si="2"/>
        <v>VI132HKC</v>
      </c>
      <c r="B834" s="14" t="s">
        <v>16</v>
      </c>
      <c r="C834" s="14">
        <v>13.0</v>
      </c>
      <c r="D834" s="149" t="s">
        <v>2612</v>
      </c>
      <c r="E834" s="14">
        <v>2.0</v>
      </c>
      <c r="F834" s="149" t="s">
        <v>2618</v>
      </c>
      <c r="G834" s="16" t="s">
        <v>8318</v>
      </c>
      <c r="H834" s="14" t="s">
        <v>1015</v>
      </c>
      <c r="I834" s="17" t="s">
        <v>8319</v>
      </c>
      <c r="J834" s="127">
        <v>44126.0</v>
      </c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</row>
    <row r="835" ht="31.5" hidden="1" customHeight="1">
      <c r="A835" s="14" t="str">
        <f t="shared" si="2"/>
        <v>VI132IE</v>
      </c>
      <c r="B835" s="14" t="s">
        <v>16</v>
      </c>
      <c r="C835" s="14">
        <v>13.0</v>
      </c>
      <c r="D835" s="149" t="s">
        <v>2612</v>
      </c>
      <c r="E835" s="14">
        <v>2.0</v>
      </c>
      <c r="F835" s="149" t="s">
        <v>2618</v>
      </c>
      <c r="G835" s="16" t="s">
        <v>8320</v>
      </c>
      <c r="H835" s="14" t="s">
        <v>1041</v>
      </c>
      <c r="I835" s="17" t="s">
        <v>8321</v>
      </c>
      <c r="J835" s="127">
        <v>44126.0</v>
      </c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</row>
    <row r="836" ht="31.5" hidden="1" customHeight="1">
      <c r="A836" s="14" t="str">
        <f t="shared" si="2"/>
        <v>VI132MC</v>
      </c>
      <c r="B836" s="14" t="s">
        <v>16</v>
      </c>
      <c r="C836" s="14">
        <v>13.0</v>
      </c>
      <c r="D836" s="149" t="s">
        <v>2612</v>
      </c>
      <c r="E836" s="14">
        <v>2.0</v>
      </c>
      <c r="F836" s="149" t="s">
        <v>2618</v>
      </c>
      <c r="G836" s="16" t="s">
        <v>8322</v>
      </c>
      <c r="H836" s="14" t="s">
        <v>1043</v>
      </c>
      <c r="I836" s="17" t="s">
        <v>8323</v>
      </c>
      <c r="J836" s="127">
        <v>44126.0</v>
      </c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</row>
    <row r="837" ht="31.5" hidden="1" customHeight="1">
      <c r="A837" s="14" t="str">
        <f t="shared" si="2"/>
        <v>VI133HKC</v>
      </c>
      <c r="B837" s="14" t="s">
        <v>16</v>
      </c>
      <c r="C837" s="14">
        <v>13.0</v>
      </c>
      <c r="D837" s="149" t="s">
        <v>2612</v>
      </c>
      <c r="E837" s="14">
        <v>3.0</v>
      </c>
      <c r="F837" s="149" t="s">
        <v>2623</v>
      </c>
      <c r="G837" s="16" t="s">
        <v>8324</v>
      </c>
      <c r="H837" s="14" t="s">
        <v>1015</v>
      </c>
      <c r="I837" s="153" t="s">
        <v>8325</v>
      </c>
      <c r="J837" s="14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</row>
    <row r="838" ht="31.5" hidden="1" customHeight="1">
      <c r="A838" s="14" t="str">
        <f t="shared" si="2"/>
        <v>VI133IE</v>
      </c>
      <c r="B838" s="14" t="s">
        <v>16</v>
      </c>
      <c r="C838" s="14">
        <v>13.0</v>
      </c>
      <c r="D838" s="149" t="s">
        <v>2612</v>
      </c>
      <c r="E838" s="14">
        <v>3.0</v>
      </c>
      <c r="F838" s="149" t="s">
        <v>2623</v>
      </c>
      <c r="G838" s="16" t="s">
        <v>8326</v>
      </c>
      <c r="H838" s="14" t="s">
        <v>1041</v>
      </c>
      <c r="I838" s="153" t="s">
        <v>8327</v>
      </c>
      <c r="J838" s="14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</row>
    <row r="839" ht="31.5" hidden="1" customHeight="1">
      <c r="A839" s="14" t="str">
        <f t="shared" si="2"/>
        <v>VI133MC</v>
      </c>
      <c r="B839" s="14" t="s">
        <v>16</v>
      </c>
      <c r="C839" s="14">
        <v>13.0</v>
      </c>
      <c r="D839" s="149" t="s">
        <v>2612</v>
      </c>
      <c r="E839" s="14">
        <v>3.0</v>
      </c>
      <c r="F839" s="149" t="s">
        <v>2623</v>
      </c>
      <c r="G839" s="16" t="s">
        <v>8328</v>
      </c>
      <c r="H839" s="14" t="s">
        <v>1043</v>
      </c>
      <c r="I839" s="153" t="s">
        <v>8329</v>
      </c>
      <c r="J839" s="14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</row>
    <row r="840" ht="31.5" hidden="1" customHeight="1">
      <c r="A840" s="14" t="str">
        <f t="shared" si="2"/>
        <v>VI141HKC</v>
      </c>
      <c r="B840" s="14" t="s">
        <v>16</v>
      </c>
      <c r="C840" s="14">
        <v>14.0</v>
      </c>
      <c r="D840" s="149" t="s">
        <v>2628</v>
      </c>
      <c r="E840" s="14">
        <v>1.0</v>
      </c>
      <c r="F840" s="149" t="s">
        <v>2629</v>
      </c>
      <c r="G840" s="16" t="s">
        <v>8330</v>
      </c>
      <c r="H840" s="14" t="s">
        <v>1015</v>
      </c>
      <c r="I840" s="17" t="s">
        <v>8331</v>
      </c>
      <c r="J840" s="127">
        <v>44126.0</v>
      </c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</row>
    <row r="841" ht="31.5" hidden="1" customHeight="1">
      <c r="A841" s="14" t="str">
        <f t="shared" si="2"/>
        <v>VI141IE</v>
      </c>
      <c r="B841" s="14" t="s">
        <v>16</v>
      </c>
      <c r="C841" s="14">
        <v>14.0</v>
      </c>
      <c r="D841" s="149" t="s">
        <v>2628</v>
      </c>
      <c r="E841" s="14">
        <v>1.0</v>
      </c>
      <c r="F841" s="149" t="s">
        <v>2629</v>
      </c>
      <c r="G841" s="16" t="s">
        <v>8332</v>
      </c>
      <c r="H841" s="14" t="s">
        <v>1041</v>
      </c>
      <c r="I841" s="17" t="s">
        <v>8333</v>
      </c>
      <c r="J841" s="127">
        <v>44126.0</v>
      </c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</row>
    <row r="842" ht="31.5" hidden="1" customHeight="1">
      <c r="A842" s="14" t="str">
        <f t="shared" si="2"/>
        <v>VI141MC</v>
      </c>
      <c r="B842" s="14" t="s">
        <v>16</v>
      </c>
      <c r="C842" s="14">
        <v>14.0</v>
      </c>
      <c r="D842" s="149" t="s">
        <v>2628</v>
      </c>
      <c r="E842" s="14">
        <v>1.0</v>
      </c>
      <c r="F842" s="149" t="s">
        <v>2629</v>
      </c>
      <c r="G842" s="16" t="s">
        <v>8334</v>
      </c>
      <c r="H842" s="14" t="s">
        <v>1043</v>
      </c>
      <c r="I842" s="17" t="s">
        <v>8335</v>
      </c>
      <c r="J842" s="127">
        <v>44126.0</v>
      </c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</row>
    <row r="843" ht="31.5" hidden="1" customHeight="1">
      <c r="A843" s="14" t="str">
        <f t="shared" si="2"/>
        <v>VI142HKC</v>
      </c>
      <c r="B843" s="14" t="s">
        <v>16</v>
      </c>
      <c r="C843" s="14">
        <v>14.0</v>
      </c>
      <c r="D843" s="149" t="s">
        <v>2628</v>
      </c>
      <c r="E843" s="14">
        <v>2.0</v>
      </c>
      <c r="F843" s="149" t="s">
        <v>2635</v>
      </c>
      <c r="G843" s="16" t="s">
        <v>8336</v>
      </c>
      <c r="H843" s="14" t="s">
        <v>1015</v>
      </c>
      <c r="I843" s="17" t="s">
        <v>8337</v>
      </c>
      <c r="J843" s="127">
        <v>44126.0</v>
      </c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</row>
    <row r="844" ht="31.5" hidden="1" customHeight="1">
      <c r="A844" s="14" t="str">
        <f t="shared" si="2"/>
        <v>VI142IE</v>
      </c>
      <c r="B844" s="14" t="s">
        <v>16</v>
      </c>
      <c r="C844" s="14">
        <v>14.0</v>
      </c>
      <c r="D844" s="149" t="s">
        <v>2628</v>
      </c>
      <c r="E844" s="14">
        <v>2.0</v>
      </c>
      <c r="F844" s="149" t="s">
        <v>2635</v>
      </c>
      <c r="G844" s="16" t="s">
        <v>8338</v>
      </c>
      <c r="H844" s="14" t="s">
        <v>1041</v>
      </c>
      <c r="I844" s="17" t="s">
        <v>8339</v>
      </c>
      <c r="J844" s="127">
        <v>44126.0</v>
      </c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</row>
    <row r="845" ht="31.5" hidden="1" customHeight="1">
      <c r="A845" s="14" t="str">
        <f t="shared" si="2"/>
        <v>VI142MC</v>
      </c>
      <c r="B845" s="14" t="s">
        <v>16</v>
      </c>
      <c r="C845" s="14">
        <v>14.0</v>
      </c>
      <c r="D845" s="149" t="s">
        <v>2628</v>
      </c>
      <c r="E845" s="14">
        <v>2.0</v>
      </c>
      <c r="F845" s="149" t="s">
        <v>2635</v>
      </c>
      <c r="G845" s="16" t="s">
        <v>8340</v>
      </c>
      <c r="H845" s="14" t="s">
        <v>1043</v>
      </c>
      <c r="I845" s="17" t="s">
        <v>8341</v>
      </c>
      <c r="J845" s="127">
        <v>44126.0</v>
      </c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</row>
    <row r="846" ht="31.5" hidden="1" customHeight="1">
      <c r="A846" s="14" t="str">
        <f t="shared" si="2"/>
        <v>VI143HKC</v>
      </c>
      <c r="B846" s="14" t="s">
        <v>16</v>
      </c>
      <c r="C846" s="14">
        <v>14.0</v>
      </c>
      <c r="D846" s="149" t="s">
        <v>2628</v>
      </c>
      <c r="E846" s="14">
        <v>3.0</v>
      </c>
      <c r="F846" s="149" t="s">
        <v>2640</v>
      </c>
      <c r="G846" s="16" t="s">
        <v>8342</v>
      </c>
      <c r="H846" s="14" t="s">
        <v>1015</v>
      </c>
      <c r="I846" s="17" t="s">
        <v>8343</v>
      </c>
      <c r="J846" s="127">
        <v>44126.0</v>
      </c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</row>
    <row r="847" ht="31.5" hidden="1" customHeight="1">
      <c r="A847" s="14" t="str">
        <f t="shared" si="2"/>
        <v>VI143IE</v>
      </c>
      <c r="B847" s="14" t="s">
        <v>16</v>
      </c>
      <c r="C847" s="14">
        <v>14.0</v>
      </c>
      <c r="D847" s="149" t="s">
        <v>2628</v>
      </c>
      <c r="E847" s="14">
        <v>3.0</v>
      </c>
      <c r="F847" s="149" t="s">
        <v>2640</v>
      </c>
      <c r="G847" s="16" t="s">
        <v>8344</v>
      </c>
      <c r="H847" s="14" t="s">
        <v>1041</v>
      </c>
      <c r="I847" s="17" t="s">
        <v>8345</v>
      </c>
      <c r="J847" s="127">
        <v>44126.0</v>
      </c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</row>
    <row r="848" ht="31.5" hidden="1" customHeight="1">
      <c r="A848" s="14" t="str">
        <f t="shared" si="2"/>
        <v>VI143MC</v>
      </c>
      <c r="B848" s="14" t="s">
        <v>16</v>
      </c>
      <c r="C848" s="14">
        <v>14.0</v>
      </c>
      <c r="D848" s="149" t="s">
        <v>2628</v>
      </c>
      <c r="E848" s="14">
        <v>3.0</v>
      </c>
      <c r="F848" s="149" t="s">
        <v>2640</v>
      </c>
      <c r="G848" s="16" t="s">
        <v>8346</v>
      </c>
      <c r="H848" s="14" t="s">
        <v>1043</v>
      </c>
      <c r="I848" s="17" t="s">
        <v>8347</v>
      </c>
      <c r="J848" s="127">
        <v>44126.0</v>
      </c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</row>
    <row r="849" ht="31.5" hidden="1" customHeight="1">
      <c r="A849" s="14" t="str">
        <f t="shared" si="2"/>
        <v>VI144HKC1</v>
      </c>
      <c r="B849" s="14" t="s">
        <v>16</v>
      </c>
      <c r="C849" s="14">
        <v>14.0</v>
      </c>
      <c r="D849" s="149" t="s">
        <v>2628</v>
      </c>
      <c r="E849" s="14">
        <v>4.0</v>
      </c>
      <c r="F849" s="149" t="s">
        <v>2645</v>
      </c>
      <c r="G849" s="16" t="s">
        <v>8348</v>
      </c>
      <c r="H849" s="14" t="s">
        <v>1052</v>
      </c>
      <c r="I849" s="156" t="s">
        <v>8349</v>
      </c>
      <c r="J849" s="14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</row>
    <row r="850" ht="31.5" hidden="1" customHeight="1">
      <c r="A850" s="14" t="str">
        <f t="shared" si="2"/>
        <v>VI144HKC2</v>
      </c>
      <c r="B850" s="14" t="s">
        <v>16</v>
      </c>
      <c r="C850" s="14">
        <v>14.0</v>
      </c>
      <c r="D850" s="149" t="s">
        <v>2628</v>
      </c>
      <c r="E850" s="14">
        <v>4.0</v>
      </c>
      <c r="F850" s="149" t="s">
        <v>2645</v>
      </c>
      <c r="G850" s="16" t="s">
        <v>8350</v>
      </c>
      <c r="H850" s="14" t="s">
        <v>1054</v>
      </c>
      <c r="I850" s="156" t="s">
        <v>8351</v>
      </c>
      <c r="J850" s="14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</row>
    <row r="851" ht="31.5" hidden="1" customHeight="1">
      <c r="A851" s="14" t="str">
        <f t="shared" si="2"/>
        <v>VI144IE</v>
      </c>
      <c r="B851" s="14" t="s">
        <v>16</v>
      </c>
      <c r="C851" s="14">
        <v>14.0</v>
      </c>
      <c r="D851" s="149" t="s">
        <v>2628</v>
      </c>
      <c r="E851" s="14">
        <v>4.0</v>
      </c>
      <c r="F851" s="149" t="s">
        <v>2645</v>
      </c>
      <c r="G851" s="16" t="s">
        <v>8352</v>
      </c>
      <c r="H851" s="14" t="s">
        <v>1041</v>
      </c>
      <c r="I851" s="156" t="s">
        <v>8353</v>
      </c>
      <c r="J851" s="14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</row>
    <row r="852" ht="31.5" hidden="1" customHeight="1">
      <c r="A852" s="14" t="str">
        <f t="shared" si="2"/>
        <v>VI144MC</v>
      </c>
      <c r="B852" s="14" t="s">
        <v>16</v>
      </c>
      <c r="C852" s="14">
        <v>14.0</v>
      </c>
      <c r="D852" s="149" t="s">
        <v>2628</v>
      </c>
      <c r="E852" s="14">
        <v>4.0</v>
      </c>
      <c r="F852" s="149" t="s">
        <v>2645</v>
      </c>
      <c r="G852" s="16" t="s">
        <v>8354</v>
      </c>
      <c r="H852" s="14" t="s">
        <v>1043</v>
      </c>
      <c r="I852" s="153" t="s">
        <v>8355</v>
      </c>
      <c r="J852" s="13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</row>
    <row r="853" ht="31.5" hidden="1" customHeight="1">
      <c r="A853" s="14" t="str">
        <f t="shared" si="2"/>
        <v>VI145HKC</v>
      </c>
      <c r="B853" s="14" t="s">
        <v>16</v>
      </c>
      <c r="C853" s="14">
        <v>14.0</v>
      </c>
      <c r="D853" s="149" t="s">
        <v>2628</v>
      </c>
      <c r="E853" s="14">
        <v>5.0</v>
      </c>
      <c r="F853" s="149" t="s">
        <v>2651</v>
      </c>
      <c r="G853" s="16" t="s">
        <v>8356</v>
      </c>
      <c r="H853" s="14" t="s">
        <v>1015</v>
      </c>
      <c r="I853" s="153" t="s">
        <v>8357</v>
      </c>
      <c r="J853" s="13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</row>
    <row r="854" ht="31.5" hidden="1" customHeight="1">
      <c r="A854" s="14" t="str">
        <f t="shared" si="2"/>
        <v>VI145IE</v>
      </c>
      <c r="B854" s="14" t="s">
        <v>16</v>
      </c>
      <c r="C854" s="14">
        <v>14.0</v>
      </c>
      <c r="D854" s="149" t="s">
        <v>2628</v>
      </c>
      <c r="E854" s="14">
        <v>5.0</v>
      </c>
      <c r="F854" s="149" t="s">
        <v>2651</v>
      </c>
      <c r="G854" s="16" t="s">
        <v>8358</v>
      </c>
      <c r="H854" s="14" t="s">
        <v>1041</v>
      </c>
      <c r="I854" s="153" t="s">
        <v>8359</v>
      </c>
      <c r="J854" s="13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</row>
    <row r="855" ht="31.5" hidden="1" customHeight="1">
      <c r="A855" s="14" t="str">
        <f t="shared" si="2"/>
        <v>VI145MC</v>
      </c>
      <c r="B855" s="14" t="s">
        <v>16</v>
      </c>
      <c r="C855" s="14">
        <v>14.0</v>
      </c>
      <c r="D855" s="149" t="s">
        <v>2628</v>
      </c>
      <c r="E855" s="14">
        <v>5.0</v>
      </c>
      <c r="F855" s="149" t="s">
        <v>2651</v>
      </c>
      <c r="G855" s="16" t="s">
        <v>8360</v>
      </c>
      <c r="H855" s="14" t="s">
        <v>1043</v>
      </c>
      <c r="I855" s="153" t="s">
        <v>8361</v>
      </c>
      <c r="J855" s="13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</row>
    <row r="856" ht="31.5" hidden="1" customHeight="1">
      <c r="A856" s="14" t="str">
        <f t="shared" si="2"/>
        <v>VI146HKC</v>
      </c>
      <c r="B856" s="14" t="s">
        <v>16</v>
      </c>
      <c r="C856" s="14">
        <v>14.0</v>
      </c>
      <c r="D856" s="149" t="s">
        <v>2628</v>
      </c>
      <c r="E856" s="14">
        <v>6.0</v>
      </c>
      <c r="F856" s="149" t="s">
        <v>2656</v>
      </c>
      <c r="G856" s="16" t="s">
        <v>8362</v>
      </c>
      <c r="H856" s="14" t="s">
        <v>1015</v>
      </c>
      <c r="I856" s="153" t="s">
        <v>8363</v>
      </c>
      <c r="J856" s="13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</row>
    <row r="857" ht="31.5" hidden="1" customHeight="1">
      <c r="A857" s="14" t="str">
        <f t="shared" si="2"/>
        <v>VI146IE</v>
      </c>
      <c r="B857" s="14" t="s">
        <v>16</v>
      </c>
      <c r="C857" s="14">
        <v>14.0</v>
      </c>
      <c r="D857" s="149" t="s">
        <v>2628</v>
      </c>
      <c r="E857" s="14">
        <v>6.0</v>
      </c>
      <c r="F857" s="149" t="s">
        <v>2656</v>
      </c>
      <c r="G857" s="16" t="s">
        <v>8364</v>
      </c>
      <c r="H857" s="14" t="s">
        <v>1041</v>
      </c>
      <c r="I857" s="153" t="s">
        <v>8365</v>
      </c>
      <c r="J857" s="13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</row>
    <row r="858" ht="31.5" hidden="1" customHeight="1">
      <c r="A858" s="14" t="str">
        <f t="shared" si="2"/>
        <v>VI146MC</v>
      </c>
      <c r="B858" s="14" t="s">
        <v>16</v>
      </c>
      <c r="C858" s="14">
        <v>14.0</v>
      </c>
      <c r="D858" s="149" t="s">
        <v>2628</v>
      </c>
      <c r="E858" s="14">
        <v>6.0</v>
      </c>
      <c r="F858" s="149" t="s">
        <v>2656</v>
      </c>
      <c r="G858" s="16" t="s">
        <v>8366</v>
      </c>
      <c r="H858" s="14" t="s">
        <v>1043</v>
      </c>
      <c r="I858" s="153" t="s">
        <v>8367</v>
      </c>
      <c r="J858" s="13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</row>
    <row r="859" ht="31.5" hidden="1" customHeight="1">
      <c r="A859" s="14" t="str">
        <f t="shared" si="2"/>
        <v>VI147HKC1</v>
      </c>
      <c r="B859" s="14" t="s">
        <v>16</v>
      </c>
      <c r="C859" s="14">
        <v>14.0</v>
      </c>
      <c r="D859" s="149" t="s">
        <v>2628</v>
      </c>
      <c r="E859" s="14">
        <v>7.0</v>
      </c>
      <c r="F859" s="149" t="s">
        <v>2661</v>
      </c>
      <c r="G859" s="16" t="s">
        <v>8368</v>
      </c>
      <c r="H859" s="14" t="s">
        <v>1052</v>
      </c>
      <c r="I859" s="159" t="s">
        <v>8369</v>
      </c>
      <c r="J859" s="127">
        <v>44137.0</v>
      </c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</row>
    <row r="860" ht="31.5" hidden="1" customHeight="1">
      <c r="A860" s="14" t="str">
        <f t="shared" si="2"/>
        <v>VI147HKC2</v>
      </c>
      <c r="B860" s="14" t="s">
        <v>16</v>
      </c>
      <c r="C860" s="14">
        <v>14.0</v>
      </c>
      <c r="D860" s="149" t="s">
        <v>2628</v>
      </c>
      <c r="E860" s="14">
        <v>7.0</v>
      </c>
      <c r="F860" s="149" t="s">
        <v>2661</v>
      </c>
      <c r="G860" s="16" t="s">
        <v>8370</v>
      </c>
      <c r="H860" s="14" t="s">
        <v>1054</v>
      </c>
      <c r="I860" s="159" t="s">
        <v>8371</v>
      </c>
      <c r="J860" s="127">
        <v>44137.0</v>
      </c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</row>
    <row r="861" ht="31.5" hidden="1" customHeight="1">
      <c r="A861" s="14" t="str">
        <f t="shared" si="2"/>
        <v>VI147IE</v>
      </c>
      <c r="B861" s="14" t="s">
        <v>16</v>
      </c>
      <c r="C861" s="14">
        <v>14.0</v>
      </c>
      <c r="D861" s="149" t="s">
        <v>2628</v>
      </c>
      <c r="E861" s="14">
        <v>7.0</v>
      </c>
      <c r="F861" s="149" t="s">
        <v>2661</v>
      </c>
      <c r="G861" s="16" t="s">
        <v>8372</v>
      </c>
      <c r="H861" s="14" t="s">
        <v>1041</v>
      </c>
      <c r="I861" s="153" t="s">
        <v>8373</v>
      </c>
      <c r="J861" s="13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</row>
    <row r="862" ht="31.5" hidden="1" customHeight="1">
      <c r="A862" s="14" t="str">
        <f t="shared" si="2"/>
        <v>VI147MC</v>
      </c>
      <c r="B862" s="14" t="s">
        <v>16</v>
      </c>
      <c r="C862" s="14">
        <v>14.0</v>
      </c>
      <c r="D862" s="149" t="s">
        <v>2628</v>
      </c>
      <c r="E862" s="14">
        <v>7.0</v>
      </c>
      <c r="F862" s="149" t="s">
        <v>2661</v>
      </c>
      <c r="G862" s="16" t="s">
        <v>8374</v>
      </c>
      <c r="H862" s="14" t="s">
        <v>1043</v>
      </c>
      <c r="I862" s="153" t="s">
        <v>8375</v>
      </c>
      <c r="J862" s="13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</row>
    <row r="863" ht="31.5" hidden="1" customHeight="1">
      <c r="A863" s="14" t="str">
        <f t="shared" si="2"/>
        <v>VII11HKC</v>
      </c>
      <c r="B863" s="14" t="s">
        <v>17</v>
      </c>
      <c r="C863" s="14">
        <v>1.0</v>
      </c>
      <c r="D863" s="149" t="s">
        <v>2441</v>
      </c>
      <c r="E863" s="14">
        <v>1.0</v>
      </c>
      <c r="F863" s="149" t="s">
        <v>2667</v>
      </c>
      <c r="G863" s="16" t="s">
        <v>8376</v>
      </c>
      <c r="H863" s="14" t="s">
        <v>1015</v>
      </c>
      <c r="I863" s="17" t="s">
        <v>8377</v>
      </c>
      <c r="J863" s="127">
        <v>44126.0</v>
      </c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</row>
    <row r="864" ht="31.5" hidden="1" customHeight="1">
      <c r="A864" s="14" t="str">
        <f t="shared" si="2"/>
        <v>VII11IE</v>
      </c>
      <c r="B864" s="14" t="s">
        <v>17</v>
      </c>
      <c r="C864" s="14">
        <v>1.0</v>
      </c>
      <c r="D864" s="149" t="s">
        <v>2441</v>
      </c>
      <c r="E864" s="14">
        <v>1.0</v>
      </c>
      <c r="F864" s="149" t="s">
        <v>2667</v>
      </c>
      <c r="G864" s="16" t="s">
        <v>8378</v>
      </c>
      <c r="H864" s="14" t="s">
        <v>1041</v>
      </c>
      <c r="I864" s="17" t="s">
        <v>8379</v>
      </c>
      <c r="J864" s="127">
        <v>44126.0</v>
      </c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</row>
    <row r="865" ht="31.5" hidden="1" customHeight="1">
      <c r="A865" s="14" t="str">
        <f t="shared" si="2"/>
        <v>VII11MC</v>
      </c>
      <c r="B865" s="14" t="s">
        <v>17</v>
      </c>
      <c r="C865" s="14">
        <v>1.0</v>
      </c>
      <c r="D865" s="149" t="s">
        <v>2441</v>
      </c>
      <c r="E865" s="14">
        <v>1.0</v>
      </c>
      <c r="F865" s="149" t="s">
        <v>2667</v>
      </c>
      <c r="G865" s="16" t="s">
        <v>8380</v>
      </c>
      <c r="H865" s="14" t="s">
        <v>1043</v>
      </c>
      <c r="I865" s="17" t="s">
        <v>8381</v>
      </c>
      <c r="J865" s="127">
        <v>44126.0</v>
      </c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</row>
    <row r="866" ht="31.5" hidden="1" customHeight="1">
      <c r="A866" s="14" t="str">
        <f t="shared" si="2"/>
        <v>VII12HKC</v>
      </c>
      <c r="B866" s="14" t="s">
        <v>17</v>
      </c>
      <c r="C866" s="14">
        <v>1.0</v>
      </c>
      <c r="D866" s="149" t="s">
        <v>2441</v>
      </c>
      <c r="E866" s="14">
        <v>2.0</v>
      </c>
      <c r="F866" s="149" t="s">
        <v>2672</v>
      </c>
      <c r="G866" s="16" t="s">
        <v>8382</v>
      </c>
      <c r="H866" s="14" t="s">
        <v>1015</v>
      </c>
      <c r="I866" s="17" t="s">
        <v>8383</v>
      </c>
      <c r="J866" s="127">
        <v>44126.0</v>
      </c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</row>
    <row r="867" ht="31.5" hidden="1" customHeight="1">
      <c r="A867" s="14" t="str">
        <f t="shared" si="2"/>
        <v>VII12IE</v>
      </c>
      <c r="B867" s="14" t="s">
        <v>17</v>
      </c>
      <c r="C867" s="14">
        <v>1.0</v>
      </c>
      <c r="D867" s="149" t="s">
        <v>2441</v>
      </c>
      <c r="E867" s="14">
        <v>2.0</v>
      </c>
      <c r="F867" s="149" t="s">
        <v>2672</v>
      </c>
      <c r="G867" s="16" t="s">
        <v>8384</v>
      </c>
      <c r="H867" s="14" t="s">
        <v>1041</v>
      </c>
      <c r="I867" s="17" t="s">
        <v>8385</v>
      </c>
      <c r="J867" s="127">
        <v>44126.0</v>
      </c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</row>
    <row r="868" ht="31.5" hidden="1" customHeight="1">
      <c r="A868" s="14" t="str">
        <f t="shared" si="2"/>
        <v>VII12MC</v>
      </c>
      <c r="B868" s="14" t="s">
        <v>17</v>
      </c>
      <c r="C868" s="14">
        <v>1.0</v>
      </c>
      <c r="D868" s="149" t="s">
        <v>2441</v>
      </c>
      <c r="E868" s="14">
        <v>2.0</v>
      </c>
      <c r="F868" s="149" t="s">
        <v>2672</v>
      </c>
      <c r="G868" s="16" t="s">
        <v>8386</v>
      </c>
      <c r="H868" s="14" t="s">
        <v>1043</v>
      </c>
      <c r="I868" s="17" t="s">
        <v>8387</v>
      </c>
      <c r="J868" s="127">
        <v>44126.0</v>
      </c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</row>
    <row r="869" ht="31.5" hidden="1" customHeight="1">
      <c r="A869" s="14" t="str">
        <f t="shared" si="2"/>
        <v>VII13HKC</v>
      </c>
      <c r="B869" s="14" t="s">
        <v>17</v>
      </c>
      <c r="C869" s="14">
        <v>1.0</v>
      </c>
      <c r="D869" s="149" t="s">
        <v>2441</v>
      </c>
      <c r="E869" s="14">
        <v>3.0</v>
      </c>
      <c r="F869" s="149" t="s">
        <v>2677</v>
      </c>
      <c r="G869" s="16" t="s">
        <v>8388</v>
      </c>
      <c r="H869" s="14" t="s">
        <v>1015</v>
      </c>
      <c r="I869" s="17" t="s">
        <v>8389</v>
      </c>
      <c r="J869" s="127">
        <v>44126.0</v>
      </c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</row>
    <row r="870" ht="31.5" hidden="1" customHeight="1">
      <c r="A870" s="14" t="str">
        <f t="shared" si="2"/>
        <v>VII13IE</v>
      </c>
      <c r="B870" s="14" t="s">
        <v>17</v>
      </c>
      <c r="C870" s="14">
        <v>1.0</v>
      </c>
      <c r="D870" s="149" t="s">
        <v>2441</v>
      </c>
      <c r="E870" s="14">
        <v>3.0</v>
      </c>
      <c r="F870" s="149" t="s">
        <v>2677</v>
      </c>
      <c r="G870" s="16" t="s">
        <v>8390</v>
      </c>
      <c r="H870" s="14" t="s">
        <v>1041</v>
      </c>
      <c r="I870" s="151" t="s">
        <v>8391</v>
      </c>
      <c r="J870" s="14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</row>
    <row r="871" ht="31.5" hidden="1" customHeight="1">
      <c r="A871" s="14" t="str">
        <f t="shared" si="2"/>
        <v>VII13MC</v>
      </c>
      <c r="B871" s="14" t="s">
        <v>17</v>
      </c>
      <c r="C871" s="14">
        <v>1.0</v>
      </c>
      <c r="D871" s="149" t="s">
        <v>2441</v>
      </c>
      <c r="E871" s="14">
        <v>3.0</v>
      </c>
      <c r="F871" s="149" t="s">
        <v>2677</v>
      </c>
      <c r="G871" s="16" t="s">
        <v>8392</v>
      </c>
      <c r="H871" s="14" t="s">
        <v>1043</v>
      </c>
      <c r="I871" s="17" t="s">
        <v>8393</v>
      </c>
      <c r="J871" s="127">
        <v>44126.0</v>
      </c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</row>
    <row r="872" ht="31.5" hidden="1" customHeight="1">
      <c r="A872" s="14" t="str">
        <f t="shared" si="2"/>
        <v>VII14HKC</v>
      </c>
      <c r="B872" s="14" t="s">
        <v>17</v>
      </c>
      <c r="C872" s="14">
        <v>1.0</v>
      </c>
      <c r="D872" s="149" t="s">
        <v>2441</v>
      </c>
      <c r="E872" s="14">
        <v>4.0</v>
      </c>
      <c r="F872" s="149" t="s">
        <v>2682</v>
      </c>
      <c r="G872" s="16" t="s">
        <v>8394</v>
      </c>
      <c r="H872" s="14" t="s">
        <v>1015</v>
      </c>
      <c r="I872" s="17" t="s">
        <v>8395</v>
      </c>
      <c r="J872" s="127">
        <v>44126.0</v>
      </c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</row>
    <row r="873" ht="31.5" hidden="1" customHeight="1">
      <c r="A873" s="14" t="str">
        <f t="shared" si="2"/>
        <v>VII14IE</v>
      </c>
      <c r="B873" s="14" t="s">
        <v>17</v>
      </c>
      <c r="C873" s="14">
        <v>1.0</v>
      </c>
      <c r="D873" s="149" t="s">
        <v>2441</v>
      </c>
      <c r="E873" s="14">
        <v>4.0</v>
      </c>
      <c r="F873" s="149" t="s">
        <v>2682</v>
      </c>
      <c r="G873" s="16" t="s">
        <v>8396</v>
      </c>
      <c r="H873" s="14" t="s">
        <v>1041</v>
      </c>
      <c r="I873" s="17" t="s">
        <v>8397</v>
      </c>
      <c r="J873" s="127">
        <v>44126.0</v>
      </c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</row>
    <row r="874" ht="31.5" hidden="1" customHeight="1">
      <c r="A874" s="14" t="str">
        <f t="shared" si="2"/>
        <v>VII14MC</v>
      </c>
      <c r="B874" s="14" t="s">
        <v>17</v>
      </c>
      <c r="C874" s="14">
        <v>1.0</v>
      </c>
      <c r="D874" s="149" t="s">
        <v>2441</v>
      </c>
      <c r="E874" s="14">
        <v>4.0</v>
      </c>
      <c r="F874" s="149" t="s">
        <v>2682</v>
      </c>
      <c r="G874" s="16" t="s">
        <v>8398</v>
      </c>
      <c r="H874" s="14" t="s">
        <v>1043</v>
      </c>
      <c r="I874" s="17" t="s">
        <v>8399</v>
      </c>
      <c r="J874" s="127">
        <v>44126.0</v>
      </c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</row>
    <row r="875" ht="31.5" hidden="1" customHeight="1">
      <c r="A875" s="14" t="str">
        <f t="shared" si="2"/>
        <v>VII15HKC</v>
      </c>
      <c r="B875" s="14" t="s">
        <v>17</v>
      </c>
      <c r="C875" s="14">
        <v>1.0</v>
      </c>
      <c r="D875" s="149" t="s">
        <v>2441</v>
      </c>
      <c r="E875" s="14">
        <v>5.0</v>
      </c>
      <c r="F875" s="149" t="s">
        <v>2687</v>
      </c>
      <c r="G875" s="16" t="s">
        <v>8400</v>
      </c>
      <c r="H875" s="14" t="s">
        <v>1015</v>
      </c>
      <c r="I875" s="157" t="s">
        <v>8401</v>
      </c>
      <c r="J875" s="14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</row>
    <row r="876" ht="31.5" hidden="1" customHeight="1">
      <c r="A876" s="14" t="str">
        <f t="shared" si="2"/>
        <v>VII15IE</v>
      </c>
      <c r="B876" s="14" t="s">
        <v>17</v>
      </c>
      <c r="C876" s="14">
        <v>1.0</v>
      </c>
      <c r="D876" s="149" t="s">
        <v>2441</v>
      </c>
      <c r="E876" s="14">
        <v>5.0</v>
      </c>
      <c r="F876" s="149" t="s">
        <v>2687</v>
      </c>
      <c r="G876" s="16" t="s">
        <v>8402</v>
      </c>
      <c r="H876" s="14" t="s">
        <v>1041</v>
      </c>
      <c r="I876" s="170" t="s">
        <v>8403</v>
      </c>
      <c r="J876" s="14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</row>
    <row r="877" ht="31.5" hidden="1" customHeight="1">
      <c r="A877" s="14" t="str">
        <f t="shared" si="2"/>
        <v>VII15MC</v>
      </c>
      <c r="B877" s="14" t="s">
        <v>17</v>
      </c>
      <c r="C877" s="14">
        <v>1.0</v>
      </c>
      <c r="D877" s="149" t="s">
        <v>2441</v>
      </c>
      <c r="E877" s="14">
        <v>5.0</v>
      </c>
      <c r="F877" s="149" t="s">
        <v>2687</v>
      </c>
      <c r="G877" s="16" t="s">
        <v>8404</v>
      </c>
      <c r="H877" s="14" t="s">
        <v>1043</v>
      </c>
      <c r="I877" s="157" t="s">
        <v>8405</v>
      </c>
      <c r="J877" s="14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</row>
    <row r="878" ht="31.5" hidden="1" customHeight="1">
      <c r="A878" s="14" t="str">
        <f t="shared" si="2"/>
        <v>VII16HKC</v>
      </c>
      <c r="B878" s="14" t="s">
        <v>17</v>
      </c>
      <c r="C878" s="14">
        <v>1.0</v>
      </c>
      <c r="D878" s="149" t="s">
        <v>2441</v>
      </c>
      <c r="E878" s="14">
        <v>6.0</v>
      </c>
      <c r="F878" s="149" t="s">
        <v>2692</v>
      </c>
      <c r="G878" s="16" t="s">
        <v>8406</v>
      </c>
      <c r="H878" s="14" t="s">
        <v>1015</v>
      </c>
      <c r="I878" s="17" t="s">
        <v>8407</v>
      </c>
      <c r="J878" s="127">
        <v>44126.0</v>
      </c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</row>
    <row r="879" ht="31.5" hidden="1" customHeight="1">
      <c r="A879" s="14" t="str">
        <f t="shared" si="2"/>
        <v>VII16IE</v>
      </c>
      <c r="B879" s="14" t="s">
        <v>17</v>
      </c>
      <c r="C879" s="14">
        <v>1.0</v>
      </c>
      <c r="D879" s="149" t="s">
        <v>2441</v>
      </c>
      <c r="E879" s="14">
        <v>6.0</v>
      </c>
      <c r="F879" s="149" t="s">
        <v>2692</v>
      </c>
      <c r="G879" s="16" t="s">
        <v>8408</v>
      </c>
      <c r="H879" s="14" t="s">
        <v>1041</v>
      </c>
      <c r="I879" s="17" t="s">
        <v>8409</v>
      </c>
      <c r="J879" s="127">
        <v>44126.0</v>
      </c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</row>
    <row r="880" ht="31.5" hidden="1" customHeight="1">
      <c r="A880" s="14" t="str">
        <f t="shared" si="2"/>
        <v>VII16MC</v>
      </c>
      <c r="B880" s="14" t="s">
        <v>17</v>
      </c>
      <c r="C880" s="14">
        <v>1.0</v>
      </c>
      <c r="D880" s="149" t="s">
        <v>2441</v>
      </c>
      <c r="E880" s="14">
        <v>6.0</v>
      </c>
      <c r="F880" s="149" t="s">
        <v>2692</v>
      </c>
      <c r="G880" s="16" t="s">
        <v>8410</v>
      </c>
      <c r="H880" s="14" t="s">
        <v>1043</v>
      </c>
      <c r="I880" s="17" t="s">
        <v>8411</v>
      </c>
      <c r="J880" s="127">
        <v>44126.0</v>
      </c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</row>
    <row r="881" ht="31.5" hidden="1" customHeight="1">
      <c r="A881" s="14" t="str">
        <f t="shared" si="2"/>
        <v>VII17HKC</v>
      </c>
      <c r="B881" s="14" t="s">
        <v>17</v>
      </c>
      <c r="C881" s="14">
        <v>1.0</v>
      </c>
      <c r="D881" s="149" t="s">
        <v>2441</v>
      </c>
      <c r="E881" s="14">
        <v>7.0</v>
      </c>
      <c r="F881" s="149" t="s">
        <v>2698</v>
      </c>
      <c r="G881" s="16" t="s">
        <v>8412</v>
      </c>
      <c r="H881" s="14" t="s">
        <v>1015</v>
      </c>
      <c r="I881" s="17" t="s">
        <v>8413</v>
      </c>
      <c r="J881" s="127">
        <v>44126.0</v>
      </c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</row>
    <row r="882" ht="31.5" hidden="1" customHeight="1">
      <c r="A882" s="14" t="str">
        <f t="shared" si="2"/>
        <v>VII17IE</v>
      </c>
      <c r="B882" s="14" t="s">
        <v>17</v>
      </c>
      <c r="C882" s="14">
        <v>1.0</v>
      </c>
      <c r="D882" s="149" t="s">
        <v>2441</v>
      </c>
      <c r="E882" s="14">
        <v>7.0</v>
      </c>
      <c r="F882" s="149" t="s">
        <v>2698</v>
      </c>
      <c r="G882" s="16" t="s">
        <v>8414</v>
      </c>
      <c r="H882" s="14" t="s">
        <v>1041</v>
      </c>
      <c r="I882" s="17" t="s">
        <v>8415</v>
      </c>
      <c r="J882" s="127">
        <v>44126.0</v>
      </c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</row>
    <row r="883" ht="31.5" hidden="1" customHeight="1">
      <c r="A883" s="14" t="str">
        <f t="shared" si="2"/>
        <v>VII17MC</v>
      </c>
      <c r="B883" s="14" t="s">
        <v>17</v>
      </c>
      <c r="C883" s="14">
        <v>1.0</v>
      </c>
      <c r="D883" s="149" t="s">
        <v>2441</v>
      </c>
      <c r="E883" s="14">
        <v>7.0</v>
      </c>
      <c r="F883" s="149" t="s">
        <v>2698</v>
      </c>
      <c r="G883" s="16" t="s">
        <v>8416</v>
      </c>
      <c r="H883" s="14" t="s">
        <v>1043</v>
      </c>
      <c r="I883" s="17" t="s">
        <v>8417</v>
      </c>
      <c r="J883" s="127">
        <v>44126.0</v>
      </c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</row>
    <row r="884" ht="31.5" hidden="1" customHeight="1">
      <c r="A884" s="14" t="str">
        <f t="shared" si="2"/>
        <v>VII18HKC</v>
      </c>
      <c r="B884" s="14" t="s">
        <v>17</v>
      </c>
      <c r="C884" s="14">
        <v>1.0</v>
      </c>
      <c r="D884" s="149" t="s">
        <v>2441</v>
      </c>
      <c r="E884" s="14">
        <v>8.0</v>
      </c>
      <c r="F884" s="149" t="s">
        <v>2704</v>
      </c>
      <c r="G884" s="16" t="s">
        <v>8418</v>
      </c>
      <c r="H884" s="14" t="s">
        <v>1015</v>
      </c>
      <c r="I884" s="17" t="s">
        <v>8419</v>
      </c>
      <c r="J884" s="127">
        <v>44126.0</v>
      </c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</row>
    <row r="885" ht="31.5" hidden="1" customHeight="1">
      <c r="A885" s="14" t="str">
        <f t="shared" si="2"/>
        <v>VII18IE</v>
      </c>
      <c r="B885" s="14" t="s">
        <v>17</v>
      </c>
      <c r="C885" s="14">
        <v>1.0</v>
      </c>
      <c r="D885" s="149" t="s">
        <v>2441</v>
      </c>
      <c r="E885" s="14">
        <v>8.0</v>
      </c>
      <c r="F885" s="149" t="s">
        <v>2704</v>
      </c>
      <c r="G885" s="16" t="s">
        <v>8420</v>
      </c>
      <c r="H885" s="14" t="s">
        <v>1041</v>
      </c>
      <c r="I885" s="17" t="s">
        <v>8421</v>
      </c>
      <c r="J885" s="127">
        <v>44126.0</v>
      </c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</row>
    <row r="886" ht="31.5" hidden="1" customHeight="1">
      <c r="A886" s="14" t="str">
        <f t="shared" si="2"/>
        <v>VII18MC</v>
      </c>
      <c r="B886" s="14" t="s">
        <v>17</v>
      </c>
      <c r="C886" s="14">
        <v>1.0</v>
      </c>
      <c r="D886" s="149" t="s">
        <v>2441</v>
      </c>
      <c r="E886" s="14">
        <v>8.0</v>
      </c>
      <c r="F886" s="149" t="s">
        <v>2704</v>
      </c>
      <c r="G886" s="16" t="s">
        <v>8422</v>
      </c>
      <c r="H886" s="14" t="s">
        <v>1043</v>
      </c>
      <c r="I886" s="17" t="s">
        <v>8423</v>
      </c>
      <c r="J886" s="127">
        <v>44126.0</v>
      </c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</row>
    <row r="887" ht="31.5" hidden="1" customHeight="1">
      <c r="A887" s="14" t="str">
        <f t="shared" si="2"/>
        <v>VII19HKC</v>
      </c>
      <c r="B887" s="14" t="s">
        <v>17</v>
      </c>
      <c r="C887" s="14">
        <v>1.0</v>
      </c>
      <c r="D887" s="149" t="s">
        <v>2441</v>
      </c>
      <c r="E887" s="14">
        <v>9.0</v>
      </c>
      <c r="F887" s="149" t="s">
        <v>2710</v>
      </c>
      <c r="G887" s="16" t="s">
        <v>8424</v>
      </c>
      <c r="H887" s="14" t="s">
        <v>1015</v>
      </c>
      <c r="I887" s="17" t="s">
        <v>8425</v>
      </c>
      <c r="J887" s="127">
        <v>44126.0</v>
      </c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</row>
    <row r="888" ht="31.5" hidden="1" customHeight="1">
      <c r="A888" s="14" t="str">
        <f t="shared" si="2"/>
        <v>VII19IE</v>
      </c>
      <c r="B888" s="14" t="s">
        <v>17</v>
      </c>
      <c r="C888" s="14">
        <v>1.0</v>
      </c>
      <c r="D888" s="149" t="s">
        <v>2441</v>
      </c>
      <c r="E888" s="14">
        <v>9.0</v>
      </c>
      <c r="F888" s="149" t="s">
        <v>2710</v>
      </c>
      <c r="G888" s="16" t="s">
        <v>8426</v>
      </c>
      <c r="H888" s="14" t="s">
        <v>1041</v>
      </c>
      <c r="I888" s="17" t="s">
        <v>8427</v>
      </c>
      <c r="J888" s="127">
        <v>44126.0</v>
      </c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</row>
    <row r="889" ht="31.5" hidden="1" customHeight="1">
      <c r="A889" s="14" t="str">
        <f t="shared" si="2"/>
        <v>VII19MC</v>
      </c>
      <c r="B889" s="14" t="s">
        <v>17</v>
      </c>
      <c r="C889" s="14">
        <v>1.0</v>
      </c>
      <c r="D889" s="149" t="s">
        <v>2441</v>
      </c>
      <c r="E889" s="14">
        <v>9.0</v>
      </c>
      <c r="F889" s="149" t="s">
        <v>2710</v>
      </c>
      <c r="G889" s="16" t="s">
        <v>8428</v>
      </c>
      <c r="H889" s="14" t="s">
        <v>1043</v>
      </c>
      <c r="I889" s="17" t="s">
        <v>8429</v>
      </c>
      <c r="J889" s="127">
        <v>44126.0</v>
      </c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</row>
    <row r="890" ht="31.5" hidden="1" customHeight="1">
      <c r="A890" s="14" t="str">
        <f t="shared" si="2"/>
        <v>VII21HKC1</v>
      </c>
      <c r="B890" s="14" t="s">
        <v>17</v>
      </c>
      <c r="C890" s="14">
        <v>2.0</v>
      </c>
      <c r="D890" s="149" t="s">
        <v>2715</v>
      </c>
      <c r="E890" s="14">
        <v>1.0</v>
      </c>
      <c r="F890" s="149" t="s">
        <v>2716</v>
      </c>
      <c r="G890" s="16" t="s">
        <v>8430</v>
      </c>
      <c r="H890" s="14" t="s">
        <v>1052</v>
      </c>
      <c r="I890" s="17" t="s">
        <v>8431</v>
      </c>
      <c r="J890" s="127">
        <v>44126.0</v>
      </c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</row>
    <row r="891" ht="31.5" hidden="1" customHeight="1">
      <c r="A891" s="14" t="str">
        <f t="shared" si="2"/>
        <v>VII21HKC2</v>
      </c>
      <c r="B891" s="14" t="s">
        <v>17</v>
      </c>
      <c r="C891" s="14">
        <v>2.0</v>
      </c>
      <c r="D891" s="149" t="s">
        <v>2715</v>
      </c>
      <c r="E891" s="14">
        <v>1.0</v>
      </c>
      <c r="F891" s="149" t="s">
        <v>2716</v>
      </c>
      <c r="G891" s="16" t="s">
        <v>8432</v>
      </c>
      <c r="H891" s="14" t="s">
        <v>1054</v>
      </c>
      <c r="I891" s="17" t="s">
        <v>8433</v>
      </c>
      <c r="J891" s="127">
        <v>44126.0</v>
      </c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</row>
    <row r="892" ht="31.5" hidden="1" customHeight="1">
      <c r="A892" s="14" t="str">
        <f t="shared" si="2"/>
        <v>VII21IE</v>
      </c>
      <c r="B892" s="14" t="s">
        <v>17</v>
      </c>
      <c r="C892" s="14">
        <v>2.0</v>
      </c>
      <c r="D892" s="149" t="s">
        <v>2715</v>
      </c>
      <c r="E892" s="14">
        <v>1.0</v>
      </c>
      <c r="F892" s="149" t="s">
        <v>2716</v>
      </c>
      <c r="G892" s="16" t="s">
        <v>8434</v>
      </c>
      <c r="H892" s="14" t="s">
        <v>1041</v>
      </c>
      <c r="I892" s="17" t="s">
        <v>8435</v>
      </c>
      <c r="J892" s="127">
        <v>44126.0</v>
      </c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</row>
    <row r="893" ht="31.5" hidden="1" customHeight="1">
      <c r="A893" s="14" t="str">
        <f t="shared" si="2"/>
        <v>VII21MC</v>
      </c>
      <c r="B893" s="14" t="s">
        <v>17</v>
      </c>
      <c r="C893" s="14">
        <v>2.0</v>
      </c>
      <c r="D893" s="149" t="s">
        <v>2715</v>
      </c>
      <c r="E893" s="14">
        <v>1.0</v>
      </c>
      <c r="F893" s="149" t="s">
        <v>2716</v>
      </c>
      <c r="G893" s="16" t="s">
        <v>8436</v>
      </c>
      <c r="H893" s="14" t="s">
        <v>1043</v>
      </c>
      <c r="I893" s="17" t="s">
        <v>8437</v>
      </c>
      <c r="J893" s="127">
        <v>44126.0</v>
      </c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</row>
    <row r="894" ht="31.5" hidden="1" customHeight="1">
      <c r="A894" s="14" t="str">
        <f t="shared" si="2"/>
        <v>VII22HKC</v>
      </c>
      <c r="B894" s="14" t="s">
        <v>17</v>
      </c>
      <c r="C894" s="14">
        <v>2.0</v>
      </c>
      <c r="D894" s="149" t="s">
        <v>2715</v>
      </c>
      <c r="E894" s="14">
        <v>2.0</v>
      </c>
      <c r="F894" s="149" t="s">
        <v>2723</v>
      </c>
      <c r="G894" s="16" t="s">
        <v>8438</v>
      </c>
      <c r="H894" s="14" t="s">
        <v>1015</v>
      </c>
      <c r="I894" s="159" t="s">
        <v>8439</v>
      </c>
      <c r="J894" s="127">
        <v>44137.0</v>
      </c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</row>
    <row r="895" ht="31.5" hidden="1" customHeight="1">
      <c r="A895" s="14" t="str">
        <f t="shared" si="2"/>
        <v>VII22IE</v>
      </c>
      <c r="B895" s="14" t="s">
        <v>17</v>
      </c>
      <c r="C895" s="14">
        <v>2.0</v>
      </c>
      <c r="D895" s="149" t="s">
        <v>2715</v>
      </c>
      <c r="E895" s="14">
        <v>2.0</v>
      </c>
      <c r="F895" s="149" t="s">
        <v>2723</v>
      </c>
      <c r="G895" s="16" t="s">
        <v>8440</v>
      </c>
      <c r="H895" s="14" t="s">
        <v>1041</v>
      </c>
      <c r="I895" s="159" t="s">
        <v>8441</v>
      </c>
      <c r="J895" s="127">
        <v>44137.0</v>
      </c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</row>
    <row r="896" ht="31.5" hidden="1" customHeight="1">
      <c r="A896" s="14" t="str">
        <f t="shared" si="2"/>
        <v>VII22MC</v>
      </c>
      <c r="B896" s="14" t="s">
        <v>17</v>
      </c>
      <c r="C896" s="14">
        <v>2.0</v>
      </c>
      <c r="D896" s="149" t="s">
        <v>2715</v>
      </c>
      <c r="E896" s="14">
        <v>2.0</v>
      </c>
      <c r="F896" s="149" t="s">
        <v>2723</v>
      </c>
      <c r="G896" s="16" t="s">
        <v>8442</v>
      </c>
      <c r="H896" s="14" t="s">
        <v>1043</v>
      </c>
      <c r="I896" s="151" t="s">
        <v>8443</v>
      </c>
      <c r="J896" s="14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</row>
    <row r="897" ht="31.5" hidden="1" customHeight="1">
      <c r="A897" s="14" t="str">
        <f t="shared" si="2"/>
        <v>VII23HKC1</v>
      </c>
      <c r="B897" s="14" t="s">
        <v>17</v>
      </c>
      <c r="C897" s="14">
        <v>2.0</v>
      </c>
      <c r="D897" s="149" t="s">
        <v>2715</v>
      </c>
      <c r="E897" s="14">
        <v>3.0</v>
      </c>
      <c r="F897" s="149" t="s">
        <v>2728</v>
      </c>
      <c r="G897" s="16" t="s">
        <v>8444</v>
      </c>
      <c r="H897" s="14" t="s">
        <v>1052</v>
      </c>
      <c r="I897" s="17" t="s">
        <v>8445</v>
      </c>
      <c r="J897" s="127">
        <v>44126.0</v>
      </c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</row>
    <row r="898" ht="31.5" hidden="1" customHeight="1">
      <c r="A898" s="14" t="str">
        <f t="shared" si="2"/>
        <v>VII23HKC2</v>
      </c>
      <c r="B898" s="14" t="s">
        <v>17</v>
      </c>
      <c r="C898" s="14">
        <v>2.0</v>
      </c>
      <c r="D898" s="149" t="s">
        <v>2715</v>
      </c>
      <c r="E898" s="14">
        <v>3.0</v>
      </c>
      <c r="F898" s="149" t="s">
        <v>2728</v>
      </c>
      <c r="G898" s="16" t="s">
        <v>8446</v>
      </c>
      <c r="H898" s="14" t="s">
        <v>1054</v>
      </c>
      <c r="I898" s="17" t="s">
        <v>8447</v>
      </c>
      <c r="J898" s="127">
        <v>44126.0</v>
      </c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</row>
    <row r="899" ht="31.5" hidden="1" customHeight="1">
      <c r="A899" s="14" t="str">
        <f t="shared" si="2"/>
        <v>VII23IE</v>
      </c>
      <c r="B899" s="14" t="s">
        <v>17</v>
      </c>
      <c r="C899" s="14">
        <v>2.0</v>
      </c>
      <c r="D899" s="149" t="s">
        <v>2715</v>
      </c>
      <c r="E899" s="14">
        <v>3.0</v>
      </c>
      <c r="F899" s="149" t="s">
        <v>2728</v>
      </c>
      <c r="G899" s="16" t="s">
        <v>8448</v>
      </c>
      <c r="H899" s="14" t="s">
        <v>1041</v>
      </c>
      <c r="I899" s="17" t="s">
        <v>8449</v>
      </c>
      <c r="J899" s="127">
        <v>44126.0</v>
      </c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</row>
    <row r="900" ht="31.5" hidden="1" customHeight="1">
      <c r="A900" s="14" t="str">
        <f t="shared" si="2"/>
        <v>VII23MC</v>
      </c>
      <c r="B900" s="14" t="s">
        <v>17</v>
      </c>
      <c r="C900" s="14">
        <v>2.0</v>
      </c>
      <c r="D900" s="149" t="s">
        <v>2715</v>
      </c>
      <c r="E900" s="14">
        <v>3.0</v>
      </c>
      <c r="F900" s="149" t="s">
        <v>2728</v>
      </c>
      <c r="G900" s="16" t="s">
        <v>8450</v>
      </c>
      <c r="H900" s="14" t="s">
        <v>1043</v>
      </c>
      <c r="I900" s="17" t="s">
        <v>8451</v>
      </c>
      <c r="J900" s="127">
        <v>44126.0</v>
      </c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</row>
    <row r="901" ht="31.5" hidden="1" customHeight="1">
      <c r="A901" s="14" t="str">
        <f t="shared" si="2"/>
        <v>VII24HKC</v>
      </c>
      <c r="B901" s="14" t="s">
        <v>17</v>
      </c>
      <c r="C901" s="14">
        <v>2.0</v>
      </c>
      <c r="D901" s="149" t="s">
        <v>2715</v>
      </c>
      <c r="E901" s="14">
        <v>4.0</v>
      </c>
      <c r="F901" s="149" t="s">
        <v>2734</v>
      </c>
      <c r="G901" s="16" t="s">
        <v>8452</v>
      </c>
      <c r="H901" s="14" t="s">
        <v>1015</v>
      </c>
      <c r="I901" s="17" t="s">
        <v>8453</v>
      </c>
      <c r="J901" s="127">
        <v>44126.0</v>
      </c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</row>
    <row r="902" ht="31.5" hidden="1" customHeight="1">
      <c r="A902" s="14" t="str">
        <f t="shared" si="2"/>
        <v>VII24IE</v>
      </c>
      <c r="B902" s="14" t="s">
        <v>17</v>
      </c>
      <c r="C902" s="14">
        <v>2.0</v>
      </c>
      <c r="D902" s="149" t="s">
        <v>2715</v>
      </c>
      <c r="E902" s="14">
        <v>4.0</v>
      </c>
      <c r="F902" s="149" t="s">
        <v>2734</v>
      </c>
      <c r="G902" s="16" t="s">
        <v>8454</v>
      </c>
      <c r="H902" s="14" t="s">
        <v>1041</v>
      </c>
      <c r="I902" s="17" t="s">
        <v>8455</v>
      </c>
      <c r="J902" s="127">
        <v>44126.0</v>
      </c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</row>
    <row r="903" ht="31.5" hidden="1" customHeight="1">
      <c r="A903" s="14" t="str">
        <f t="shared" si="2"/>
        <v>VII24MC</v>
      </c>
      <c r="B903" s="14" t="s">
        <v>17</v>
      </c>
      <c r="C903" s="14">
        <v>2.0</v>
      </c>
      <c r="D903" s="149" t="s">
        <v>2715</v>
      </c>
      <c r="E903" s="14">
        <v>4.0</v>
      </c>
      <c r="F903" s="149" t="s">
        <v>2734</v>
      </c>
      <c r="G903" s="16" t="s">
        <v>8456</v>
      </c>
      <c r="H903" s="14" t="s">
        <v>1043</v>
      </c>
      <c r="I903" s="17" t="s">
        <v>8457</v>
      </c>
      <c r="J903" s="127">
        <v>44126.0</v>
      </c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</row>
    <row r="904" ht="31.5" hidden="1" customHeight="1">
      <c r="A904" s="14" t="str">
        <f t="shared" si="2"/>
        <v>VII31HKC1</v>
      </c>
      <c r="B904" s="14" t="s">
        <v>17</v>
      </c>
      <c r="C904" s="14">
        <v>3.0</v>
      </c>
      <c r="D904" s="149" t="s">
        <v>2528</v>
      </c>
      <c r="E904" s="14">
        <v>1.0</v>
      </c>
      <c r="F904" s="149" t="s">
        <v>2739</v>
      </c>
      <c r="G904" s="16" t="s">
        <v>8458</v>
      </c>
      <c r="H904" s="14" t="s">
        <v>1052</v>
      </c>
      <c r="I904" s="159" t="s">
        <v>8459</v>
      </c>
      <c r="J904" s="127">
        <v>44137.0</v>
      </c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</row>
    <row r="905" ht="31.5" hidden="1" customHeight="1">
      <c r="A905" s="14" t="str">
        <f t="shared" si="2"/>
        <v>VII31HKC2</v>
      </c>
      <c r="B905" s="14" t="s">
        <v>17</v>
      </c>
      <c r="C905" s="14">
        <v>3.0</v>
      </c>
      <c r="D905" s="149" t="s">
        <v>2528</v>
      </c>
      <c r="E905" s="14">
        <v>1.0</v>
      </c>
      <c r="F905" s="149" t="s">
        <v>2739</v>
      </c>
      <c r="G905" s="16" t="s">
        <v>8460</v>
      </c>
      <c r="H905" s="14" t="s">
        <v>1054</v>
      </c>
      <c r="I905" s="159" t="s">
        <v>8461</v>
      </c>
      <c r="J905" s="127">
        <v>44137.0</v>
      </c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</row>
    <row r="906" ht="31.5" hidden="1" customHeight="1">
      <c r="A906" s="14" t="str">
        <f t="shared" si="2"/>
        <v>VII31IE</v>
      </c>
      <c r="B906" s="14" t="s">
        <v>17</v>
      </c>
      <c r="C906" s="14">
        <v>3.0</v>
      </c>
      <c r="D906" s="149" t="s">
        <v>2528</v>
      </c>
      <c r="E906" s="14">
        <v>1.0</v>
      </c>
      <c r="F906" s="149" t="s">
        <v>2739</v>
      </c>
      <c r="G906" s="16" t="s">
        <v>8462</v>
      </c>
      <c r="H906" s="14" t="s">
        <v>1041</v>
      </c>
      <c r="I906" s="159" t="s">
        <v>8463</v>
      </c>
      <c r="J906" s="127">
        <v>44137.0</v>
      </c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</row>
    <row r="907" ht="31.5" hidden="1" customHeight="1">
      <c r="A907" s="14" t="str">
        <f t="shared" si="2"/>
        <v>VII31MC</v>
      </c>
      <c r="B907" s="14" t="s">
        <v>17</v>
      </c>
      <c r="C907" s="14">
        <v>3.0</v>
      </c>
      <c r="D907" s="149" t="s">
        <v>2528</v>
      </c>
      <c r="E907" s="14">
        <v>1.0</v>
      </c>
      <c r="F907" s="149" t="s">
        <v>2739</v>
      </c>
      <c r="G907" s="16" t="s">
        <v>8464</v>
      </c>
      <c r="H907" s="14" t="s">
        <v>1043</v>
      </c>
      <c r="I907" s="160" t="s">
        <v>8465</v>
      </c>
      <c r="J907" s="13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</row>
    <row r="908" ht="31.5" hidden="1" customHeight="1">
      <c r="A908" s="14" t="str">
        <f t="shared" si="2"/>
        <v>VII32HKC1</v>
      </c>
      <c r="B908" s="14" t="s">
        <v>17</v>
      </c>
      <c r="C908" s="14">
        <v>3.0</v>
      </c>
      <c r="D908" s="149" t="s">
        <v>2528</v>
      </c>
      <c r="E908" s="14">
        <v>2.0</v>
      </c>
      <c r="F908" s="149" t="s">
        <v>2541</v>
      </c>
      <c r="G908" s="16" t="s">
        <v>8466</v>
      </c>
      <c r="H908" s="14" t="s">
        <v>1052</v>
      </c>
      <c r="I908" s="159"/>
      <c r="J908" s="13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</row>
    <row r="909" ht="31.5" hidden="1" customHeight="1">
      <c r="A909" s="14" t="str">
        <f t="shared" si="2"/>
        <v>VII32HKC2</v>
      </c>
      <c r="B909" s="14" t="s">
        <v>17</v>
      </c>
      <c r="C909" s="14">
        <v>3.0</v>
      </c>
      <c r="D909" s="149" t="s">
        <v>2528</v>
      </c>
      <c r="E909" s="14">
        <v>2.0</v>
      </c>
      <c r="F909" s="149" t="s">
        <v>2541</v>
      </c>
      <c r="G909" s="16" t="s">
        <v>8467</v>
      </c>
      <c r="H909" s="14" t="s">
        <v>1054</v>
      </c>
      <c r="I909" s="159"/>
      <c r="J909" s="13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</row>
    <row r="910" ht="31.5" hidden="1" customHeight="1">
      <c r="A910" s="14" t="str">
        <f t="shared" si="2"/>
        <v>VII32IE</v>
      </c>
      <c r="B910" s="14" t="s">
        <v>17</v>
      </c>
      <c r="C910" s="14">
        <v>3.0</v>
      </c>
      <c r="D910" s="149" t="s">
        <v>2528</v>
      </c>
      <c r="E910" s="14">
        <v>2.0</v>
      </c>
      <c r="F910" s="149" t="s">
        <v>2541</v>
      </c>
      <c r="G910" s="16" t="s">
        <v>8468</v>
      </c>
      <c r="H910" s="14" t="s">
        <v>1041</v>
      </c>
      <c r="I910" s="159"/>
      <c r="J910" s="13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</row>
    <row r="911" ht="31.5" hidden="1" customHeight="1">
      <c r="A911" s="14" t="str">
        <f t="shared" si="2"/>
        <v>VII32MC</v>
      </c>
      <c r="B911" s="14" t="s">
        <v>17</v>
      </c>
      <c r="C911" s="14">
        <v>3.0</v>
      </c>
      <c r="D911" s="149" t="s">
        <v>2528</v>
      </c>
      <c r="E911" s="14">
        <v>2.0</v>
      </c>
      <c r="F911" s="149" t="s">
        <v>2541</v>
      </c>
      <c r="G911" s="16" t="s">
        <v>8469</v>
      </c>
      <c r="H911" s="14" t="s">
        <v>1043</v>
      </c>
      <c r="I911" s="159"/>
      <c r="J911" s="13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</row>
    <row r="912" ht="31.5" hidden="1" customHeight="1">
      <c r="A912" s="14" t="str">
        <f t="shared" si="2"/>
        <v>VII33HKC</v>
      </c>
      <c r="B912" s="14" t="s">
        <v>17</v>
      </c>
      <c r="C912" s="14">
        <v>3.0</v>
      </c>
      <c r="D912" s="149" t="s">
        <v>2528</v>
      </c>
      <c r="E912" s="14">
        <v>3.0</v>
      </c>
      <c r="F912" s="149" t="s">
        <v>2750</v>
      </c>
      <c r="G912" s="16" t="s">
        <v>8470</v>
      </c>
      <c r="H912" s="14" t="s">
        <v>1015</v>
      </c>
      <c r="I912" s="156" t="s">
        <v>8471</v>
      </c>
      <c r="J912" s="14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</row>
    <row r="913" ht="31.5" hidden="1" customHeight="1">
      <c r="A913" s="14" t="str">
        <f t="shared" si="2"/>
        <v>VII33IE</v>
      </c>
      <c r="B913" s="14" t="s">
        <v>17</v>
      </c>
      <c r="C913" s="14">
        <v>3.0</v>
      </c>
      <c r="D913" s="149" t="s">
        <v>2528</v>
      </c>
      <c r="E913" s="14">
        <v>3.0</v>
      </c>
      <c r="F913" s="149" t="s">
        <v>2750</v>
      </c>
      <c r="G913" s="16" t="s">
        <v>8472</v>
      </c>
      <c r="H913" s="14" t="s">
        <v>1041</v>
      </c>
      <c r="I913" s="156" t="s">
        <v>8473</v>
      </c>
      <c r="J913" s="14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</row>
    <row r="914" ht="31.5" hidden="1" customHeight="1">
      <c r="A914" s="14" t="str">
        <f t="shared" si="2"/>
        <v>VII33MC</v>
      </c>
      <c r="B914" s="14" t="s">
        <v>17</v>
      </c>
      <c r="C914" s="14">
        <v>3.0</v>
      </c>
      <c r="D914" s="149" t="s">
        <v>2528</v>
      </c>
      <c r="E914" s="14">
        <v>3.0</v>
      </c>
      <c r="F914" s="149" t="s">
        <v>2750</v>
      </c>
      <c r="G914" s="16" t="s">
        <v>8474</v>
      </c>
      <c r="H914" s="14" t="s">
        <v>1043</v>
      </c>
      <c r="I914" s="156" t="s">
        <v>8475</v>
      </c>
      <c r="J914" s="14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</row>
    <row r="915" ht="31.5" hidden="1" customHeight="1">
      <c r="A915" s="14" t="str">
        <f t="shared" si="2"/>
        <v>VII41HKC</v>
      </c>
      <c r="B915" s="14" t="s">
        <v>17</v>
      </c>
      <c r="C915" s="14">
        <v>4.0</v>
      </c>
      <c r="D915" s="149" t="s">
        <v>2755</v>
      </c>
      <c r="E915" s="14">
        <v>1.0</v>
      </c>
      <c r="F915" s="149" t="s">
        <v>2756</v>
      </c>
      <c r="G915" s="16" t="s">
        <v>8476</v>
      </c>
      <c r="H915" s="14" t="s">
        <v>1015</v>
      </c>
      <c r="I915" s="17" t="s">
        <v>8477</v>
      </c>
      <c r="J915" s="127">
        <v>44126.0</v>
      </c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</row>
    <row r="916" ht="31.5" hidden="1" customHeight="1">
      <c r="A916" s="14" t="str">
        <f t="shared" si="2"/>
        <v>VII41IE</v>
      </c>
      <c r="B916" s="14" t="s">
        <v>17</v>
      </c>
      <c r="C916" s="14">
        <v>4.0</v>
      </c>
      <c r="D916" s="149" t="s">
        <v>2755</v>
      </c>
      <c r="E916" s="14">
        <v>1.0</v>
      </c>
      <c r="F916" s="149" t="s">
        <v>2756</v>
      </c>
      <c r="G916" s="16" t="s">
        <v>8478</v>
      </c>
      <c r="H916" s="14" t="s">
        <v>1041</v>
      </c>
      <c r="I916" s="17" t="s">
        <v>8479</v>
      </c>
      <c r="J916" s="127">
        <v>44126.0</v>
      </c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</row>
    <row r="917" ht="31.5" hidden="1" customHeight="1">
      <c r="A917" s="14" t="str">
        <f t="shared" si="2"/>
        <v>VII41MC</v>
      </c>
      <c r="B917" s="14" t="s">
        <v>17</v>
      </c>
      <c r="C917" s="14">
        <v>4.0</v>
      </c>
      <c r="D917" s="149" t="s">
        <v>2755</v>
      </c>
      <c r="E917" s="14">
        <v>1.0</v>
      </c>
      <c r="F917" s="149" t="s">
        <v>2756</v>
      </c>
      <c r="G917" s="16" t="s">
        <v>8480</v>
      </c>
      <c r="H917" s="14" t="s">
        <v>1043</v>
      </c>
      <c r="I917" s="17" t="s">
        <v>8481</v>
      </c>
      <c r="J917" s="127">
        <v>44126.0</v>
      </c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</row>
    <row r="918" ht="31.5" hidden="1" customHeight="1">
      <c r="A918" s="14" t="str">
        <f t="shared" si="2"/>
        <v>VII42HKC</v>
      </c>
      <c r="B918" s="14" t="s">
        <v>17</v>
      </c>
      <c r="C918" s="14">
        <v>4.0</v>
      </c>
      <c r="D918" s="149" t="s">
        <v>2755</v>
      </c>
      <c r="E918" s="14">
        <v>2.0</v>
      </c>
      <c r="F918" s="149" t="s">
        <v>2762</v>
      </c>
      <c r="G918" s="16" t="s">
        <v>8482</v>
      </c>
      <c r="H918" s="14" t="s">
        <v>1015</v>
      </c>
      <c r="I918" s="17" t="s">
        <v>8483</v>
      </c>
      <c r="J918" s="127">
        <v>44126.0</v>
      </c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</row>
    <row r="919" ht="31.5" hidden="1" customHeight="1">
      <c r="A919" s="14" t="str">
        <f t="shared" si="2"/>
        <v>VII42IE</v>
      </c>
      <c r="B919" s="14" t="s">
        <v>17</v>
      </c>
      <c r="C919" s="14">
        <v>4.0</v>
      </c>
      <c r="D919" s="149" t="s">
        <v>2755</v>
      </c>
      <c r="E919" s="14">
        <v>2.0</v>
      </c>
      <c r="F919" s="149" t="s">
        <v>2762</v>
      </c>
      <c r="G919" s="16" t="s">
        <v>8484</v>
      </c>
      <c r="H919" s="14" t="s">
        <v>1041</v>
      </c>
      <c r="I919" s="17" t="s">
        <v>8485</v>
      </c>
      <c r="J919" s="127">
        <v>44126.0</v>
      </c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</row>
    <row r="920" ht="31.5" hidden="1" customHeight="1">
      <c r="A920" s="14" t="str">
        <f t="shared" si="2"/>
        <v>VII42MC</v>
      </c>
      <c r="B920" s="14" t="s">
        <v>17</v>
      </c>
      <c r="C920" s="14">
        <v>4.0</v>
      </c>
      <c r="D920" s="149" t="s">
        <v>2755</v>
      </c>
      <c r="E920" s="14">
        <v>2.0</v>
      </c>
      <c r="F920" s="149" t="s">
        <v>2762</v>
      </c>
      <c r="G920" s="16" t="s">
        <v>8486</v>
      </c>
      <c r="H920" s="14" t="s">
        <v>1043</v>
      </c>
      <c r="I920" s="17" t="s">
        <v>8487</v>
      </c>
      <c r="J920" s="127">
        <v>44126.0</v>
      </c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</row>
    <row r="921" ht="31.5" hidden="1" customHeight="1">
      <c r="A921" s="14" t="str">
        <f t="shared" si="2"/>
        <v>VII43HKC</v>
      </c>
      <c r="B921" s="14" t="s">
        <v>17</v>
      </c>
      <c r="C921" s="14">
        <v>4.0</v>
      </c>
      <c r="D921" s="149" t="s">
        <v>2755</v>
      </c>
      <c r="E921" s="14">
        <v>3.0</v>
      </c>
      <c r="F921" s="149" t="s">
        <v>2767</v>
      </c>
      <c r="G921" s="16" t="s">
        <v>8488</v>
      </c>
      <c r="H921" s="14" t="s">
        <v>1015</v>
      </c>
      <c r="I921" s="166" t="s">
        <v>8489</v>
      </c>
      <c r="J921" s="127">
        <v>44137.0</v>
      </c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</row>
    <row r="922" ht="31.5" hidden="1" customHeight="1">
      <c r="A922" s="14" t="str">
        <f t="shared" si="2"/>
        <v>VII43IE</v>
      </c>
      <c r="B922" s="14" t="s">
        <v>17</v>
      </c>
      <c r="C922" s="14">
        <v>4.0</v>
      </c>
      <c r="D922" s="149" t="s">
        <v>2755</v>
      </c>
      <c r="E922" s="14">
        <v>3.0</v>
      </c>
      <c r="F922" s="149" t="s">
        <v>2767</v>
      </c>
      <c r="G922" s="16" t="s">
        <v>8490</v>
      </c>
      <c r="H922" s="14" t="s">
        <v>1041</v>
      </c>
      <c r="I922" s="166" t="s">
        <v>8491</v>
      </c>
      <c r="J922" s="127">
        <v>44137.0</v>
      </c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</row>
    <row r="923" ht="31.5" hidden="1" customHeight="1">
      <c r="A923" s="14" t="str">
        <f t="shared" si="2"/>
        <v>VII43MC</v>
      </c>
      <c r="B923" s="14" t="s">
        <v>17</v>
      </c>
      <c r="C923" s="14">
        <v>4.0</v>
      </c>
      <c r="D923" s="149" t="s">
        <v>2755</v>
      </c>
      <c r="E923" s="14">
        <v>3.0</v>
      </c>
      <c r="F923" s="149" t="s">
        <v>2767</v>
      </c>
      <c r="G923" s="16" t="s">
        <v>8492</v>
      </c>
      <c r="H923" s="14" t="s">
        <v>1043</v>
      </c>
      <c r="I923" s="166" t="s">
        <v>8493</v>
      </c>
      <c r="J923" s="127">
        <v>44137.0</v>
      </c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</row>
    <row r="924" ht="31.5" hidden="1" customHeight="1">
      <c r="A924" s="14" t="str">
        <f t="shared" si="2"/>
        <v>VII51HKC</v>
      </c>
      <c r="B924" s="14" t="s">
        <v>17</v>
      </c>
      <c r="C924" s="14">
        <v>5.0</v>
      </c>
      <c r="D924" s="149" t="s">
        <v>2772</v>
      </c>
      <c r="E924" s="14">
        <v>1.0</v>
      </c>
      <c r="F924" s="149" t="s">
        <v>2376</v>
      </c>
      <c r="G924" s="16" t="s">
        <v>8494</v>
      </c>
      <c r="H924" s="14" t="s">
        <v>1015</v>
      </c>
      <c r="I924" s="17" t="s">
        <v>8495</v>
      </c>
      <c r="J924" s="127">
        <v>44126.0</v>
      </c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</row>
    <row r="925" ht="31.5" hidden="1" customHeight="1">
      <c r="A925" s="14" t="str">
        <f t="shared" si="2"/>
        <v>VII52HKC</v>
      </c>
      <c r="B925" s="14" t="s">
        <v>17</v>
      </c>
      <c r="C925" s="14">
        <v>5.0</v>
      </c>
      <c r="D925" s="149" t="s">
        <v>2772</v>
      </c>
      <c r="E925" s="14">
        <v>2.0</v>
      </c>
      <c r="F925" s="149" t="s">
        <v>2774</v>
      </c>
      <c r="G925" s="16" t="s">
        <v>8496</v>
      </c>
      <c r="H925" s="14" t="s">
        <v>1015</v>
      </c>
      <c r="I925" s="17" t="s">
        <v>8497</v>
      </c>
      <c r="J925" s="127">
        <v>44126.0</v>
      </c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</row>
    <row r="926" ht="31.5" hidden="1" customHeight="1">
      <c r="A926" s="14" t="str">
        <f t="shared" si="2"/>
        <v>VII52IE</v>
      </c>
      <c r="B926" s="14" t="s">
        <v>17</v>
      </c>
      <c r="C926" s="14">
        <v>5.0</v>
      </c>
      <c r="D926" s="149" t="s">
        <v>2772</v>
      </c>
      <c r="E926" s="14">
        <v>2.0</v>
      </c>
      <c r="F926" s="149" t="s">
        <v>2774</v>
      </c>
      <c r="G926" s="16" t="s">
        <v>8498</v>
      </c>
      <c r="H926" s="14" t="s">
        <v>1041</v>
      </c>
      <c r="I926" s="17" t="s">
        <v>8499</v>
      </c>
      <c r="J926" s="127">
        <v>44126.0</v>
      </c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</row>
    <row r="927" ht="31.5" hidden="1" customHeight="1">
      <c r="A927" s="14" t="str">
        <f t="shared" si="2"/>
        <v>VII53HKC1</v>
      </c>
      <c r="B927" s="14" t="s">
        <v>17</v>
      </c>
      <c r="C927" s="14">
        <v>5.0</v>
      </c>
      <c r="D927" s="149" t="s">
        <v>2772</v>
      </c>
      <c r="E927" s="14">
        <v>3.0</v>
      </c>
      <c r="F927" s="149" t="s">
        <v>2779</v>
      </c>
      <c r="G927" s="16" t="s">
        <v>8500</v>
      </c>
      <c r="H927" s="14" t="s">
        <v>1052</v>
      </c>
      <c r="I927" s="156" t="s">
        <v>8501</v>
      </c>
      <c r="J927" s="14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</row>
    <row r="928" ht="31.5" hidden="1" customHeight="1">
      <c r="A928" s="14" t="str">
        <f t="shared" si="2"/>
        <v>VII53HKC2</v>
      </c>
      <c r="B928" s="14" t="s">
        <v>17</v>
      </c>
      <c r="C928" s="14">
        <v>5.0</v>
      </c>
      <c r="D928" s="149" t="s">
        <v>2772</v>
      </c>
      <c r="E928" s="14">
        <v>3.0</v>
      </c>
      <c r="F928" s="149" t="s">
        <v>2779</v>
      </c>
      <c r="G928" s="16" t="s">
        <v>8502</v>
      </c>
      <c r="H928" s="14" t="s">
        <v>1054</v>
      </c>
      <c r="I928" s="156" t="s">
        <v>8503</v>
      </c>
      <c r="J928" s="14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</row>
    <row r="929" ht="31.5" hidden="1" customHeight="1">
      <c r="A929" s="14" t="str">
        <f t="shared" si="2"/>
        <v>VII54HKC</v>
      </c>
      <c r="B929" s="14" t="s">
        <v>17</v>
      </c>
      <c r="C929" s="14">
        <v>5.0</v>
      </c>
      <c r="D929" s="149" t="s">
        <v>2772</v>
      </c>
      <c r="E929" s="14">
        <v>4.0</v>
      </c>
      <c r="F929" s="149" t="s">
        <v>2783</v>
      </c>
      <c r="G929" s="16" t="s">
        <v>8504</v>
      </c>
      <c r="H929" s="14" t="s">
        <v>1015</v>
      </c>
      <c r="I929" s="156" t="s">
        <v>8505</v>
      </c>
      <c r="J929" s="14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</row>
    <row r="930" ht="31.5" hidden="1" customHeight="1">
      <c r="A930" s="14" t="str">
        <f t="shared" si="2"/>
        <v>VII55HKC</v>
      </c>
      <c r="B930" s="14" t="s">
        <v>17</v>
      </c>
      <c r="C930" s="14">
        <v>5.0</v>
      </c>
      <c r="D930" s="149" t="s">
        <v>2772</v>
      </c>
      <c r="E930" s="14">
        <v>5.0</v>
      </c>
      <c r="F930" s="149" t="s">
        <v>2785</v>
      </c>
      <c r="G930" s="16" t="s">
        <v>8506</v>
      </c>
      <c r="H930" s="14" t="s">
        <v>1015</v>
      </c>
      <c r="I930" s="17" t="s">
        <v>8507</v>
      </c>
      <c r="J930" s="127">
        <v>44126.0</v>
      </c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</row>
    <row r="931" ht="31.5" hidden="1" customHeight="1">
      <c r="A931" s="14" t="str">
        <f t="shared" si="2"/>
        <v>VII56HKC</v>
      </c>
      <c r="B931" s="14" t="s">
        <v>17</v>
      </c>
      <c r="C931" s="14">
        <v>5.0</v>
      </c>
      <c r="D931" s="149" t="s">
        <v>2772</v>
      </c>
      <c r="E931" s="14">
        <v>6.0</v>
      </c>
      <c r="F931" s="149" t="s">
        <v>2788</v>
      </c>
      <c r="G931" s="16" t="s">
        <v>8508</v>
      </c>
      <c r="H931" s="14" t="s">
        <v>1015</v>
      </c>
      <c r="I931" s="17" t="s">
        <v>8509</v>
      </c>
      <c r="J931" s="127">
        <v>44126.0</v>
      </c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</row>
    <row r="932" ht="31.5" hidden="1" customHeight="1">
      <c r="A932" s="14" t="str">
        <f t="shared" si="2"/>
        <v>VII56IE</v>
      </c>
      <c r="B932" s="14" t="s">
        <v>17</v>
      </c>
      <c r="C932" s="14">
        <v>5.0</v>
      </c>
      <c r="D932" s="149" t="s">
        <v>2772</v>
      </c>
      <c r="E932" s="14">
        <v>6.0</v>
      </c>
      <c r="F932" s="149" t="s">
        <v>2788</v>
      </c>
      <c r="G932" s="16" t="s">
        <v>8510</v>
      </c>
      <c r="H932" s="14" t="s">
        <v>1041</v>
      </c>
      <c r="I932" s="17" t="s">
        <v>8511</v>
      </c>
      <c r="J932" s="127">
        <v>44126.0</v>
      </c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</row>
    <row r="933" ht="31.5" hidden="1" customHeight="1">
      <c r="A933" s="14" t="str">
        <f t="shared" si="2"/>
        <v>VII57HKC</v>
      </c>
      <c r="B933" s="14" t="s">
        <v>17</v>
      </c>
      <c r="C933" s="14">
        <v>5.0</v>
      </c>
      <c r="D933" s="149" t="s">
        <v>2772</v>
      </c>
      <c r="E933" s="14">
        <v>7.0</v>
      </c>
      <c r="F933" s="149" t="s">
        <v>2793</v>
      </c>
      <c r="G933" s="16" t="s">
        <v>8512</v>
      </c>
      <c r="H933" s="14" t="s">
        <v>1015</v>
      </c>
      <c r="I933" s="17" t="s">
        <v>8513</v>
      </c>
      <c r="J933" s="127">
        <v>44126.0</v>
      </c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</row>
    <row r="934" ht="31.5" hidden="1" customHeight="1">
      <c r="A934" s="14" t="str">
        <f t="shared" si="2"/>
        <v>VII57IE</v>
      </c>
      <c r="B934" s="14" t="s">
        <v>17</v>
      </c>
      <c r="C934" s="14">
        <v>5.0</v>
      </c>
      <c r="D934" s="149" t="s">
        <v>2772</v>
      </c>
      <c r="E934" s="14">
        <v>7.0</v>
      </c>
      <c r="F934" s="149" t="s">
        <v>2793</v>
      </c>
      <c r="G934" s="16" t="s">
        <v>8514</v>
      </c>
      <c r="H934" s="14" t="s">
        <v>1041</v>
      </c>
      <c r="I934" s="17" t="s">
        <v>8515</v>
      </c>
      <c r="J934" s="127">
        <v>44126.0</v>
      </c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</row>
    <row r="935" ht="31.5" hidden="1" customHeight="1">
      <c r="A935" s="14" t="str">
        <f t="shared" si="2"/>
        <v>VII58HKC</v>
      </c>
      <c r="B935" s="14" t="s">
        <v>17</v>
      </c>
      <c r="C935" s="14">
        <v>5.0</v>
      </c>
      <c r="D935" s="149" t="s">
        <v>2772</v>
      </c>
      <c r="E935" s="14">
        <v>8.0</v>
      </c>
      <c r="F935" s="149" t="s">
        <v>2797</v>
      </c>
      <c r="G935" s="16" t="s">
        <v>8516</v>
      </c>
      <c r="H935" s="14" t="s">
        <v>1015</v>
      </c>
      <c r="I935" s="17" t="s">
        <v>8517</v>
      </c>
      <c r="J935" s="127">
        <v>44126.0</v>
      </c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</row>
    <row r="936" ht="31.5" hidden="1" customHeight="1">
      <c r="A936" s="14" t="str">
        <f t="shared" si="2"/>
        <v>VII59HKC1</v>
      </c>
      <c r="B936" s="14" t="s">
        <v>17</v>
      </c>
      <c r="C936" s="14">
        <v>5.0</v>
      </c>
      <c r="D936" s="149" t="s">
        <v>2772</v>
      </c>
      <c r="E936" s="14">
        <v>9.0</v>
      </c>
      <c r="F936" s="149" t="s">
        <v>2799</v>
      </c>
      <c r="G936" s="16" t="s">
        <v>8518</v>
      </c>
      <c r="H936" s="14" t="s">
        <v>1052</v>
      </c>
      <c r="I936" s="153" t="s">
        <v>8519</v>
      </c>
      <c r="J936" s="14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</row>
    <row r="937" ht="31.5" hidden="1" customHeight="1">
      <c r="A937" s="14" t="str">
        <f t="shared" si="2"/>
        <v>VII59HKC2</v>
      </c>
      <c r="B937" s="14" t="s">
        <v>17</v>
      </c>
      <c r="C937" s="14">
        <v>5.0</v>
      </c>
      <c r="D937" s="149" t="s">
        <v>2772</v>
      </c>
      <c r="E937" s="14">
        <v>9.0</v>
      </c>
      <c r="F937" s="149" t="s">
        <v>2799</v>
      </c>
      <c r="G937" s="16" t="s">
        <v>8520</v>
      </c>
      <c r="H937" s="14" t="s">
        <v>1054</v>
      </c>
      <c r="I937" s="153" t="s">
        <v>8521</v>
      </c>
      <c r="J937" s="14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</row>
    <row r="938" ht="31.5" hidden="1" customHeight="1">
      <c r="A938" s="14" t="str">
        <f t="shared" si="2"/>
        <v>VII59IE</v>
      </c>
      <c r="B938" s="14" t="s">
        <v>17</v>
      </c>
      <c r="C938" s="14">
        <v>5.0</v>
      </c>
      <c r="D938" s="149" t="s">
        <v>2772</v>
      </c>
      <c r="E938" s="14">
        <v>9.0</v>
      </c>
      <c r="F938" s="149" t="s">
        <v>2799</v>
      </c>
      <c r="G938" s="16" t="s">
        <v>8522</v>
      </c>
      <c r="H938" s="14" t="s">
        <v>1041</v>
      </c>
      <c r="I938" s="156" t="s">
        <v>8523</v>
      </c>
      <c r="J938" s="14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</row>
    <row r="939" ht="31.5" hidden="1" customHeight="1">
      <c r="A939" s="14" t="str">
        <f t="shared" si="2"/>
        <v>VII59MC</v>
      </c>
      <c r="B939" s="14" t="s">
        <v>17</v>
      </c>
      <c r="C939" s="14">
        <v>5.0</v>
      </c>
      <c r="D939" s="149" t="s">
        <v>2772</v>
      </c>
      <c r="E939" s="14">
        <v>9.0</v>
      </c>
      <c r="F939" s="149" t="s">
        <v>2799</v>
      </c>
      <c r="G939" s="16" t="s">
        <v>8524</v>
      </c>
      <c r="H939" s="14" t="s">
        <v>1043</v>
      </c>
      <c r="I939" s="153" t="s">
        <v>8525</v>
      </c>
      <c r="J939" s="13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</row>
    <row r="940" ht="31.5" hidden="1" customHeight="1">
      <c r="A940" s="14" t="str">
        <f t="shared" si="2"/>
        <v>VII61HKC1</v>
      </c>
      <c r="B940" s="14" t="s">
        <v>17</v>
      </c>
      <c r="C940" s="14">
        <v>6.0</v>
      </c>
      <c r="D940" s="149" t="s">
        <v>2806</v>
      </c>
      <c r="E940" s="14">
        <v>1.0</v>
      </c>
      <c r="F940" s="149" t="s">
        <v>2807</v>
      </c>
      <c r="G940" s="16" t="s">
        <v>8526</v>
      </c>
      <c r="H940" s="14" t="s">
        <v>1052</v>
      </c>
      <c r="I940" s="153" t="s">
        <v>8527</v>
      </c>
      <c r="J940" s="13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</row>
    <row r="941" ht="31.5" hidden="1" customHeight="1">
      <c r="A941" s="14" t="str">
        <f t="shared" si="2"/>
        <v>VII61HKC2</v>
      </c>
      <c r="B941" s="14" t="s">
        <v>17</v>
      </c>
      <c r="C941" s="14">
        <v>6.0</v>
      </c>
      <c r="D941" s="149" t="s">
        <v>2806</v>
      </c>
      <c r="E941" s="14">
        <v>1.0</v>
      </c>
      <c r="F941" s="149" t="s">
        <v>2807</v>
      </c>
      <c r="G941" s="16" t="s">
        <v>8528</v>
      </c>
      <c r="H941" s="14" t="s">
        <v>1054</v>
      </c>
      <c r="I941" s="153" t="s">
        <v>8529</v>
      </c>
      <c r="J941" s="13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</row>
    <row r="942" ht="31.5" hidden="1" customHeight="1">
      <c r="A942" s="14" t="str">
        <f t="shared" si="2"/>
        <v>VII61HKC3</v>
      </c>
      <c r="B942" s="14" t="s">
        <v>17</v>
      </c>
      <c r="C942" s="14">
        <v>6.0</v>
      </c>
      <c r="D942" s="149" t="s">
        <v>2806</v>
      </c>
      <c r="E942" s="14">
        <v>1.0</v>
      </c>
      <c r="F942" s="149" t="s">
        <v>2807</v>
      </c>
      <c r="G942" s="16" t="s">
        <v>8530</v>
      </c>
      <c r="H942" s="14" t="s">
        <v>1056</v>
      </c>
      <c r="I942" s="153" t="s">
        <v>8531</v>
      </c>
      <c r="J942" s="13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</row>
    <row r="943" ht="31.5" hidden="1" customHeight="1">
      <c r="A943" s="14" t="str">
        <f t="shared" si="2"/>
        <v>VII61IE</v>
      </c>
      <c r="B943" s="14" t="s">
        <v>17</v>
      </c>
      <c r="C943" s="14">
        <v>6.0</v>
      </c>
      <c r="D943" s="149" t="s">
        <v>2806</v>
      </c>
      <c r="E943" s="14">
        <v>1.0</v>
      </c>
      <c r="F943" s="149" t="s">
        <v>2807</v>
      </c>
      <c r="G943" s="16" t="s">
        <v>8532</v>
      </c>
      <c r="H943" s="14" t="s">
        <v>1041</v>
      </c>
      <c r="I943" s="156" t="s">
        <v>8533</v>
      </c>
      <c r="J943" s="14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</row>
    <row r="944" ht="31.5" hidden="1" customHeight="1">
      <c r="A944" s="14" t="str">
        <f t="shared" si="2"/>
        <v>VII61MC</v>
      </c>
      <c r="B944" s="14" t="s">
        <v>17</v>
      </c>
      <c r="C944" s="14">
        <v>6.0</v>
      </c>
      <c r="D944" s="149" t="s">
        <v>2806</v>
      </c>
      <c r="E944" s="14">
        <v>1.0</v>
      </c>
      <c r="F944" s="149" t="s">
        <v>2807</v>
      </c>
      <c r="G944" s="16" t="s">
        <v>8534</v>
      </c>
      <c r="H944" s="14" t="s">
        <v>1043</v>
      </c>
      <c r="I944" s="156" t="s">
        <v>8535</v>
      </c>
      <c r="J944" s="14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</row>
    <row r="945" ht="31.5" hidden="1" customHeight="1">
      <c r="A945" s="14" t="str">
        <f t="shared" si="2"/>
        <v>VII62HKC</v>
      </c>
      <c r="B945" s="14" t="s">
        <v>17</v>
      </c>
      <c r="C945" s="14">
        <v>6.0</v>
      </c>
      <c r="D945" s="149" t="s">
        <v>2806</v>
      </c>
      <c r="E945" s="14">
        <v>2.0</v>
      </c>
      <c r="F945" s="149" t="s">
        <v>2815</v>
      </c>
      <c r="G945" s="16" t="s">
        <v>8536</v>
      </c>
      <c r="H945" s="14" t="s">
        <v>1015</v>
      </c>
      <c r="I945" s="160" t="s">
        <v>8537</v>
      </c>
      <c r="J945" s="13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</row>
    <row r="946" ht="31.5" hidden="1" customHeight="1">
      <c r="A946" s="14" t="str">
        <f t="shared" si="2"/>
        <v>VII62IE</v>
      </c>
      <c r="B946" s="14" t="s">
        <v>17</v>
      </c>
      <c r="C946" s="14">
        <v>6.0</v>
      </c>
      <c r="D946" s="149" t="s">
        <v>2806</v>
      </c>
      <c r="E946" s="14">
        <v>2.0</v>
      </c>
      <c r="F946" s="149" t="s">
        <v>2815</v>
      </c>
      <c r="G946" s="16" t="s">
        <v>8538</v>
      </c>
      <c r="H946" s="14" t="s">
        <v>1041</v>
      </c>
      <c r="I946" s="17" t="s">
        <v>8539</v>
      </c>
      <c r="J946" s="127">
        <v>44126.0</v>
      </c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</row>
    <row r="947" ht="31.5" hidden="1" customHeight="1">
      <c r="A947" s="14" t="str">
        <f t="shared" si="2"/>
        <v>VII62MC</v>
      </c>
      <c r="B947" s="14" t="s">
        <v>17</v>
      </c>
      <c r="C947" s="14">
        <v>6.0</v>
      </c>
      <c r="D947" s="149" t="s">
        <v>2806</v>
      </c>
      <c r="E947" s="14">
        <v>2.0</v>
      </c>
      <c r="F947" s="149" t="s">
        <v>2815</v>
      </c>
      <c r="G947" s="16" t="s">
        <v>8540</v>
      </c>
      <c r="H947" s="14" t="s">
        <v>1043</v>
      </c>
      <c r="I947" s="17" t="s">
        <v>8541</v>
      </c>
      <c r="J947" s="127">
        <v>44126.0</v>
      </c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</row>
    <row r="948" ht="31.5" hidden="1" customHeight="1">
      <c r="A948" s="14" t="str">
        <f t="shared" si="2"/>
        <v>VII63HKC</v>
      </c>
      <c r="B948" s="14" t="s">
        <v>17</v>
      </c>
      <c r="C948" s="14">
        <v>6.0</v>
      </c>
      <c r="D948" s="149" t="s">
        <v>2806</v>
      </c>
      <c r="E948" s="14">
        <v>3.0</v>
      </c>
      <c r="F948" s="149" t="s">
        <v>2820</v>
      </c>
      <c r="G948" s="16" t="s">
        <v>8542</v>
      </c>
      <c r="H948" s="14" t="s">
        <v>1015</v>
      </c>
      <c r="I948" s="153" t="s">
        <v>8543</v>
      </c>
      <c r="J948" s="13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</row>
    <row r="949" ht="31.5" hidden="1" customHeight="1">
      <c r="A949" s="14" t="str">
        <f t="shared" si="2"/>
        <v>VII63IE</v>
      </c>
      <c r="B949" s="14" t="s">
        <v>17</v>
      </c>
      <c r="C949" s="14">
        <v>6.0</v>
      </c>
      <c r="D949" s="149" t="s">
        <v>2806</v>
      </c>
      <c r="E949" s="14">
        <v>3.0</v>
      </c>
      <c r="F949" s="149" t="s">
        <v>2820</v>
      </c>
      <c r="G949" s="16" t="s">
        <v>8544</v>
      </c>
      <c r="H949" s="14" t="s">
        <v>1041</v>
      </c>
      <c r="I949" s="156" t="s">
        <v>8545</v>
      </c>
      <c r="J949" s="14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</row>
    <row r="950" ht="31.5" hidden="1" customHeight="1">
      <c r="A950" s="14" t="str">
        <f t="shared" si="2"/>
        <v>VII63MC</v>
      </c>
      <c r="B950" s="14" t="s">
        <v>17</v>
      </c>
      <c r="C950" s="14">
        <v>6.0</v>
      </c>
      <c r="D950" s="149" t="s">
        <v>2806</v>
      </c>
      <c r="E950" s="14">
        <v>3.0</v>
      </c>
      <c r="F950" s="149" t="s">
        <v>2820</v>
      </c>
      <c r="G950" s="16" t="s">
        <v>8546</v>
      </c>
      <c r="H950" s="14" t="s">
        <v>1043</v>
      </c>
      <c r="I950" s="156" t="s">
        <v>8547</v>
      </c>
      <c r="J950" s="14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</row>
    <row r="951" ht="31.5" hidden="1" customHeight="1">
      <c r="A951" s="14" t="str">
        <f t="shared" si="2"/>
        <v>VII64HKC</v>
      </c>
      <c r="B951" s="14" t="s">
        <v>17</v>
      </c>
      <c r="C951" s="14">
        <v>6.0</v>
      </c>
      <c r="D951" s="149" t="s">
        <v>2806</v>
      </c>
      <c r="E951" s="14">
        <v>4.0</v>
      </c>
      <c r="F951" s="149" t="s">
        <v>2825</v>
      </c>
      <c r="G951" s="16" t="s">
        <v>8548</v>
      </c>
      <c r="H951" s="14" t="s">
        <v>1015</v>
      </c>
      <c r="I951" s="17" t="s">
        <v>8549</v>
      </c>
      <c r="J951" s="127">
        <v>44126.0</v>
      </c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</row>
    <row r="952" ht="31.5" hidden="1" customHeight="1">
      <c r="A952" s="14" t="str">
        <f t="shared" si="2"/>
        <v>VII64IE</v>
      </c>
      <c r="B952" s="14" t="s">
        <v>17</v>
      </c>
      <c r="C952" s="14">
        <v>6.0</v>
      </c>
      <c r="D952" s="149" t="s">
        <v>2806</v>
      </c>
      <c r="E952" s="14">
        <v>4.0</v>
      </c>
      <c r="F952" s="149" t="s">
        <v>2825</v>
      </c>
      <c r="G952" s="16" t="s">
        <v>8550</v>
      </c>
      <c r="H952" s="14" t="s">
        <v>1041</v>
      </c>
      <c r="I952" s="17" t="s">
        <v>8551</v>
      </c>
      <c r="J952" s="127">
        <v>44126.0</v>
      </c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</row>
    <row r="953" ht="31.5" hidden="1" customHeight="1">
      <c r="A953" s="14" t="str">
        <f t="shared" si="2"/>
        <v>VII64MC</v>
      </c>
      <c r="B953" s="14" t="s">
        <v>17</v>
      </c>
      <c r="C953" s="14">
        <v>6.0</v>
      </c>
      <c r="D953" s="149" t="s">
        <v>2806</v>
      </c>
      <c r="E953" s="14">
        <v>4.0</v>
      </c>
      <c r="F953" s="149" t="s">
        <v>2825</v>
      </c>
      <c r="G953" s="16" t="s">
        <v>8552</v>
      </c>
      <c r="H953" s="14" t="s">
        <v>1043</v>
      </c>
      <c r="I953" s="17" t="s">
        <v>8553</v>
      </c>
      <c r="J953" s="127">
        <v>44126.0</v>
      </c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</row>
    <row r="954" ht="31.5" hidden="1" customHeight="1">
      <c r="A954" s="14" t="str">
        <f t="shared" si="2"/>
        <v>VII65HKC</v>
      </c>
      <c r="B954" s="14" t="s">
        <v>17</v>
      </c>
      <c r="C954" s="14">
        <v>6.0</v>
      </c>
      <c r="D954" s="149" t="s">
        <v>2806</v>
      </c>
      <c r="E954" s="14">
        <v>5.0</v>
      </c>
      <c r="F954" s="149" t="s">
        <v>2830</v>
      </c>
      <c r="G954" s="16" t="s">
        <v>8554</v>
      </c>
      <c r="H954" s="14" t="s">
        <v>1015</v>
      </c>
      <c r="I954" s="17" t="s">
        <v>8555</v>
      </c>
      <c r="J954" s="127">
        <v>44126.0</v>
      </c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</row>
    <row r="955" ht="31.5" hidden="1" customHeight="1">
      <c r="A955" s="14" t="str">
        <f t="shared" si="2"/>
        <v>VII65IE</v>
      </c>
      <c r="B955" s="14" t="s">
        <v>17</v>
      </c>
      <c r="C955" s="14">
        <v>6.0</v>
      </c>
      <c r="D955" s="149" t="s">
        <v>2806</v>
      </c>
      <c r="E955" s="14">
        <v>5.0</v>
      </c>
      <c r="F955" s="149" t="s">
        <v>2830</v>
      </c>
      <c r="G955" s="16" t="s">
        <v>8556</v>
      </c>
      <c r="H955" s="14" t="s">
        <v>1041</v>
      </c>
      <c r="I955" s="17" t="s">
        <v>8557</v>
      </c>
      <c r="J955" s="127">
        <v>44126.0</v>
      </c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</row>
    <row r="956" ht="31.5" hidden="1" customHeight="1">
      <c r="A956" s="14" t="str">
        <f t="shared" si="2"/>
        <v>VII65MC</v>
      </c>
      <c r="B956" s="14" t="s">
        <v>17</v>
      </c>
      <c r="C956" s="14">
        <v>6.0</v>
      </c>
      <c r="D956" s="149" t="s">
        <v>2806</v>
      </c>
      <c r="E956" s="14">
        <v>5.0</v>
      </c>
      <c r="F956" s="149" t="s">
        <v>2830</v>
      </c>
      <c r="G956" s="16" t="s">
        <v>8558</v>
      </c>
      <c r="H956" s="14" t="s">
        <v>1043</v>
      </c>
      <c r="I956" s="17" t="s">
        <v>8559</v>
      </c>
      <c r="J956" s="127">
        <v>44126.0</v>
      </c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</row>
    <row r="957" ht="31.5" hidden="1" customHeight="1">
      <c r="A957" s="14" t="str">
        <f t="shared" si="2"/>
        <v>VII71HKC1</v>
      </c>
      <c r="B957" s="14" t="s">
        <v>17</v>
      </c>
      <c r="C957" s="14">
        <v>7.0</v>
      </c>
      <c r="D957" s="149" t="s">
        <v>2835</v>
      </c>
      <c r="E957" s="14">
        <v>1.0</v>
      </c>
      <c r="F957" s="149" t="s">
        <v>2836</v>
      </c>
      <c r="G957" s="16" t="s">
        <v>8560</v>
      </c>
      <c r="H957" s="14" t="s">
        <v>1052</v>
      </c>
      <c r="I957" s="17" t="s">
        <v>8561</v>
      </c>
      <c r="J957" s="127">
        <v>44126.0</v>
      </c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</row>
    <row r="958" ht="31.5" hidden="1" customHeight="1">
      <c r="A958" s="14" t="str">
        <f t="shared" si="2"/>
        <v>VII71HKC2</v>
      </c>
      <c r="B958" s="14" t="s">
        <v>17</v>
      </c>
      <c r="C958" s="14">
        <v>7.0</v>
      </c>
      <c r="D958" s="149" t="s">
        <v>2835</v>
      </c>
      <c r="E958" s="14">
        <v>1.0</v>
      </c>
      <c r="F958" s="149" t="s">
        <v>2836</v>
      </c>
      <c r="G958" s="16" t="s">
        <v>8562</v>
      </c>
      <c r="H958" s="14" t="s">
        <v>1054</v>
      </c>
      <c r="I958" s="17" t="s">
        <v>8563</v>
      </c>
      <c r="J958" s="127">
        <v>44126.0</v>
      </c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</row>
    <row r="959" ht="31.5" hidden="1" customHeight="1">
      <c r="A959" s="14" t="str">
        <f t="shared" si="2"/>
        <v>VII71IE</v>
      </c>
      <c r="B959" s="14" t="s">
        <v>17</v>
      </c>
      <c r="C959" s="14">
        <v>7.0</v>
      </c>
      <c r="D959" s="149" t="s">
        <v>2835</v>
      </c>
      <c r="E959" s="14">
        <v>1.0</v>
      </c>
      <c r="F959" s="149" t="s">
        <v>2836</v>
      </c>
      <c r="G959" s="16" t="s">
        <v>8564</v>
      </c>
      <c r="H959" s="14" t="s">
        <v>1041</v>
      </c>
      <c r="I959" s="17" t="s">
        <v>8565</v>
      </c>
      <c r="J959" s="127">
        <v>44126.0</v>
      </c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</row>
    <row r="960" ht="31.5" hidden="1" customHeight="1">
      <c r="A960" s="14" t="str">
        <f t="shared" si="2"/>
        <v>VII71MC</v>
      </c>
      <c r="B960" s="14" t="s">
        <v>17</v>
      </c>
      <c r="C960" s="14">
        <v>7.0</v>
      </c>
      <c r="D960" s="149" t="s">
        <v>2835</v>
      </c>
      <c r="E960" s="14">
        <v>1.0</v>
      </c>
      <c r="F960" s="149" t="s">
        <v>2836</v>
      </c>
      <c r="G960" s="16" t="s">
        <v>8566</v>
      </c>
      <c r="H960" s="14" t="s">
        <v>1043</v>
      </c>
      <c r="I960" s="17" t="s">
        <v>8567</v>
      </c>
      <c r="J960" s="127">
        <v>44126.0</v>
      </c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</row>
    <row r="961" ht="31.5" hidden="1" customHeight="1">
      <c r="A961" s="14" t="str">
        <f t="shared" si="2"/>
        <v>VII72HKC</v>
      </c>
      <c r="B961" s="14" t="s">
        <v>17</v>
      </c>
      <c r="C961" s="14">
        <v>7.0</v>
      </c>
      <c r="D961" s="149" t="s">
        <v>2835</v>
      </c>
      <c r="E961" s="14">
        <v>2.0</v>
      </c>
      <c r="F961" s="149" t="s">
        <v>2843</v>
      </c>
      <c r="G961" s="16" t="s">
        <v>8568</v>
      </c>
      <c r="H961" s="14" t="s">
        <v>1015</v>
      </c>
      <c r="I961" s="17" t="s">
        <v>8569</v>
      </c>
      <c r="J961" s="127">
        <v>44126.0</v>
      </c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</row>
    <row r="962" ht="31.5" hidden="1" customHeight="1">
      <c r="A962" s="14" t="str">
        <f t="shared" si="2"/>
        <v>VII72IE</v>
      </c>
      <c r="B962" s="14" t="s">
        <v>17</v>
      </c>
      <c r="C962" s="14">
        <v>7.0</v>
      </c>
      <c r="D962" s="149" t="s">
        <v>2835</v>
      </c>
      <c r="E962" s="14">
        <v>2.0</v>
      </c>
      <c r="F962" s="149" t="s">
        <v>2843</v>
      </c>
      <c r="G962" s="16" t="s">
        <v>8570</v>
      </c>
      <c r="H962" s="14" t="s">
        <v>1041</v>
      </c>
      <c r="I962" s="17" t="s">
        <v>8571</v>
      </c>
      <c r="J962" s="127">
        <v>44126.0</v>
      </c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</row>
    <row r="963" ht="31.5" hidden="1" customHeight="1">
      <c r="A963" s="14" t="str">
        <f t="shared" si="2"/>
        <v>VII72MC</v>
      </c>
      <c r="B963" s="14" t="s">
        <v>17</v>
      </c>
      <c r="C963" s="14">
        <v>7.0</v>
      </c>
      <c r="D963" s="149" t="s">
        <v>2835</v>
      </c>
      <c r="E963" s="14">
        <v>2.0</v>
      </c>
      <c r="F963" s="149" t="s">
        <v>2843</v>
      </c>
      <c r="G963" s="16" t="s">
        <v>8572</v>
      </c>
      <c r="H963" s="14" t="s">
        <v>1043</v>
      </c>
      <c r="I963" s="17" t="s">
        <v>8573</v>
      </c>
      <c r="J963" s="127">
        <v>44126.0</v>
      </c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</row>
    <row r="964" ht="31.5" hidden="1" customHeight="1">
      <c r="A964" s="14" t="str">
        <f t="shared" si="2"/>
        <v>VII73HKC</v>
      </c>
      <c r="B964" s="14" t="s">
        <v>17</v>
      </c>
      <c r="C964" s="14">
        <v>7.0</v>
      </c>
      <c r="D964" s="149" t="s">
        <v>2835</v>
      </c>
      <c r="E964" s="14">
        <v>3.0</v>
      </c>
      <c r="F964" s="149" t="s">
        <v>2848</v>
      </c>
      <c r="G964" s="16" t="s">
        <v>8574</v>
      </c>
      <c r="H964" s="14" t="s">
        <v>1015</v>
      </c>
      <c r="I964" s="153" t="s">
        <v>8575</v>
      </c>
      <c r="J964" s="14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</row>
    <row r="965" ht="31.5" hidden="1" customHeight="1">
      <c r="A965" s="14" t="str">
        <f t="shared" si="2"/>
        <v>VII73IE</v>
      </c>
      <c r="B965" s="14" t="s">
        <v>17</v>
      </c>
      <c r="C965" s="14">
        <v>7.0</v>
      </c>
      <c r="D965" s="149" t="s">
        <v>2835</v>
      </c>
      <c r="E965" s="14">
        <v>3.0</v>
      </c>
      <c r="F965" s="149" t="s">
        <v>2848</v>
      </c>
      <c r="G965" s="16" t="s">
        <v>8576</v>
      </c>
      <c r="H965" s="14" t="s">
        <v>1041</v>
      </c>
      <c r="I965" s="156" t="s">
        <v>8577</v>
      </c>
      <c r="J965" s="14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</row>
    <row r="966" ht="31.5" hidden="1" customHeight="1">
      <c r="A966" s="14" t="str">
        <f t="shared" si="2"/>
        <v>VII73MC</v>
      </c>
      <c r="B966" s="14" t="s">
        <v>17</v>
      </c>
      <c r="C966" s="14">
        <v>7.0</v>
      </c>
      <c r="D966" s="149" t="s">
        <v>2835</v>
      </c>
      <c r="E966" s="14">
        <v>3.0</v>
      </c>
      <c r="F966" s="149" t="s">
        <v>2848</v>
      </c>
      <c r="G966" s="16" t="s">
        <v>8578</v>
      </c>
      <c r="H966" s="14" t="s">
        <v>1043</v>
      </c>
      <c r="I966" s="156" t="s">
        <v>8579</v>
      </c>
      <c r="J966" s="14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</row>
    <row r="967" ht="31.5" hidden="1" customHeight="1">
      <c r="A967" s="14" t="str">
        <f t="shared" si="2"/>
        <v>VII74HKC</v>
      </c>
      <c r="B967" s="14" t="s">
        <v>17</v>
      </c>
      <c r="C967" s="14">
        <v>7.0</v>
      </c>
      <c r="D967" s="149" t="s">
        <v>2835</v>
      </c>
      <c r="E967" s="14">
        <v>4.0</v>
      </c>
      <c r="F967" s="149" t="s">
        <v>2853</v>
      </c>
      <c r="G967" s="16" t="s">
        <v>8580</v>
      </c>
      <c r="H967" s="14" t="s">
        <v>1015</v>
      </c>
      <c r="I967" s="153" t="s">
        <v>8581</v>
      </c>
      <c r="J967" s="13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</row>
    <row r="968" ht="31.5" hidden="1" customHeight="1">
      <c r="A968" s="14" t="str">
        <f t="shared" si="2"/>
        <v>VII74IE</v>
      </c>
      <c r="B968" s="14" t="s">
        <v>17</v>
      </c>
      <c r="C968" s="14">
        <v>7.0</v>
      </c>
      <c r="D968" s="149" t="s">
        <v>2835</v>
      </c>
      <c r="E968" s="14">
        <v>4.0</v>
      </c>
      <c r="F968" s="149" t="s">
        <v>2853</v>
      </c>
      <c r="G968" s="16" t="s">
        <v>8582</v>
      </c>
      <c r="H968" s="14" t="s">
        <v>1041</v>
      </c>
      <c r="I968" s="153" t="s">
        <v>8583</v>
      </c>
      <c r="J968" s="13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</row>
    <row r="969" ht="31.5" hidden="1" customHeight="1">
      <c r="A969" s="14" t="str">
        <f t="shared" si="2"/>
        <v>VII74MC</v>
      </c>
      <c r="B969" s="14" t="s">
        <v>17</v>
      </c>
      <c r="C969" s="14">
        <v>7.0</v>
      </c>
      <c r="D969" s="149" t="s">
        <v>2835</v>
      </c>
      <c r="E969" s="14">
        <v>4.0</v>
      </c>
      <c r="F969" s="149" t="s">
        <v>2853</v>
      </c>
      <c r="G969" s="16" t="s">
        <v>8584</v>
      </c>
      <c r="H969" s="14" t="s">
        <v>1043</v>
      </c>
      <c r="I969" s="153" t="s">
        <v>8585</v>
      </c>
      <c r="J969" s="13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</row>
    <row r="970" ht="31.5" hidden="1" customHeight="1">
      <c r="A970" s="14" t="str">
        <f t="shared" si="2"/>
        <v>VII75HKC</v>
      </c>
      <c r="B970" s="14" t="s">
        <v>17</v>
      </c>
      <c r="C970" s="14">
        <v>7.0</v>
      </c>
      <c r="D970" s="149" t="s">
        <v>2835</v>
      </c>
      <c r="E970" s="14">
        <v>5.0</v>
      </c>
      <c r="F970" s="149" t="s">
        <v>2858</v>
      </c>
      <c r="G970" s="16" t="s">
        <v>8586</v>
      </c>
      <c r="H970" s="14" t="s">
        <v>1015</v>
      </c>
      <c r="I970" s="17" t="s">
        <v>8587</v>
      </c>
      <c r="J970" s="127">
        <v>44126.0</v>
      </c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</row>
    <row r="971" ht="31.5" hidden="1" customHeight="1">
      <c r="A971" s="14" t="str">
        <f t="shared" si="2"/>
        <v>VII75IE</v>
      </c>
      <c r="B971" s="14" t="s">
        <v>17</v>
      </c>
      <c r="C971" s="14">
        <v>7.0</v>
      </c>
      <c r="D971" s="149" t="s">
        <v>2835</v>
      </c>
      <c r="E971" s="14">
        <v>5.0</v>
      </c>
      <c r="F971" s="149" t="s">
        <v>2858</v>
      </c>
      <c r="G971" s="16" t="s">
        <v>8588</v>
      </c>
      <c r="H971" s="14" t="s">
        <v>1041</v>
      </c>
      <c r="I971" s="17" t="s">
        <v>8589</v>
      </c>
      <c r="J971" s="127">
        <v>44126.0</v>
      </c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</row>
    <row r="972" ht="31.5" hidden="1" customHeight="1">
      <c r="A972" s="14" t="str">
        <f t="shared" si="2"/>
        <v>VII75MC</v>
      </c>
      <c r="B972" s="14" t="s">
        <v>17</v>
      </c>
      <c r="C972" s="14">
        <v>7.0</v>
      </c>
      <c r="D972" s="149" t="s">
        <v>2835</v>
      </c>
      <c r="E972" s="14">
        <v>5.0</v>
      </c>
      <c r="F972" s="149" t="s">
        <v>2858</v>
      </c>
      <c r="G972" s="16" t="s">
        <v>8590</v>
      </c>
      <c r="H972" s="14" t="s">
        <v>1043</v>
      </c>
      <c r="I972" s="17" t="s">
        <v>8591</v>
      </c>
      <c r="J972" s="127">
        <v>44126.0</v>
      </c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</row>
    <row r="973" ht="31.5" hidden="1" customHeight="1">
      <c r="A973" s="14" t="str">
        <f t="shared" si="2"/>
        <v>VII81HKC</v>
      </c>
      <c r="B973" s="14" t="s">
        <v>17</v>
      </c>
      <c r="C973" s="14">
        <v>8.0</v>
      </c>
      <c r="D973" s="149" t="s">
        <v>2863</v>
      </c>
      <c r="E973" s="14">
        <v>1.0</v>
      </c>
      <c r="F973" s="149" t="s">
        <v>8592</v>
      </c>
      <c r="G973" s="16" t="s">
        <v>8593</v>
      </c>
      <c r="H973" s="14" t="s">
        <v>1015</v>
      </c>
      <c r="I973" s="17" t="s">
        <v>8594</v>
      </c>
      <c r="J973" s="127">
        <v>44126.0</v>
      </c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</row>
    <row r="974" ht="31.5" hidden="1" customHeight="1">
      <c r="A974" s="14" t="str">
        <f t="shared" si="2"/>
        <v>VII81IE</v>
      </c>
      <c r="B974" s="14" t="s">
        <v>17</v>
      </c>
      <c r="C974" s="14">
        <v>8.0</v>
      </c>
      <c r="D974" s="149" t="s">
        <v>2863</v>
      </c>
      <c r="E974" s="14">
        <v>1.0</v>
      </c>
      <c r="F974" s="149" t="s">
        <v>8592</v>
      </c>
      <c r="G974" s="16" t="s">
        <v>8595</v>
      </c>
      <c r="H974" s="14" t="s">
        <v>1041</v>
      </c>
      <c r="I974" s="17" t="s">
        <v>8596</v>
      </c>
      <c r="J974" s="127">
        <v>44126.0</v>
      </c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</row>
    <row r="975" ht="31.5" hidden="1" customHeight="1">
      <c r="A975" s="14" t="str">
        <f t="shared" si="2"/>
        <v>VII81MC</v>
      </c>
      <c r="B975" s="14" t="s">
        <v>17</v>
      </c>
      <c r="C975" s="14">
        <v>8.0</v>
      </c>
      <c r="D975" s="149" t="s">
        <v>2863</v>
      </c>
      <c r="E975" s="14">
        <v>1.0</v>
      </c>
      <c r="F975" s="149" t="s">
        <v>8592</v>
      </c>
      <c r="G975" s="16" t="s">
        <v>8597</v>
      </c>
      <c r="H975" s="14" t="s">
        <v>1043</v>
      </c>
      <c r="I975" s="17" t="s">
        <v>8598</v>
      </c>
      <c r="J975" s="127">
        <v>44126.0</v>
      </c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</row>
    <row r="976" ht="31.5" hidden="1" customHeight="1">
      <c r="A976" s="14" t="str">
        <f t="shared" si="2"/>
        <v>VII82HKC</v>
      </c>
      <c r="B976" s="14" t="s">
        <v>17</v>
      </c>
      <c r="C976" s="14">
        <v>8.0</v>
      </c>
      <c r="D976" s="149" t="s">
        <v>2863</v>
      </c>
      <c r="E976" s="14">
        <v>2.0</v>
      </c>
      <c r="F976" s="149" t="s">
        <v>2870</v>
      </c>
      <c r="G976" s="16" t="s">
        <v>8599</v>
      </c>
      <c r="H976" s="14" t="s">
        <v>1015</v>
      </c>
      <c r="I976" s="166" t="s">
        <v>8600</v>
      </c>
      <c r="J976" s="127">
        <v>44137.0</v>
      </c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</row>
    <row r="977" ht="31.5" hidden="1" customHeight="1">
      <c r="A977" s="14" t="str">
        <f t="shared" si="2"/>
        <v>VII82IE</v>
      </c>
      <c r="B977" s="14" t="s">
        <v>17</v>
      </c>
      <c r="C977" s="14">
        <v>8.0</v>
      </c>
      <c r="D977" s="149" t="s">
        <v>2863</v>
      </c>
      <c r="E977" s="14">
        <v>2.0</v>
      </c>
      <c r="F977" s="149" t="s">
        <v>2870</v>
      </c>
      <c r="G977" s="16" t="s">
        <v>8601</v>
      </c>
      <c r="H977" s="14" t="s">
        <v>1041</v>
      </c>
      <c r="I977" s="166" t="s">
        <v>8602</v>
      </c>
      <c r="J977" s="127">
        <v>44137.0</v>
      </c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</row>
    <row r="978" ht="31.5" hidden="1" customHeight="1">
      <c r="A978" s="14" t="str">
        <f t="shared" si="2"/>
        <v>VII82MC</v>
      </c>
      <c r="B978" s="14" t="s">
        <v>17</v>
      </c>
      <c r="C978" s="14">
        <v>8.0</v>
      </c>
      <c r="D978" s="149" t="s">
        <v>2863</v>
      </c>
      <c r="E978" s="14">
        <v>2.0</v>
      </c>
      <c r="F978" s="149" t="s">
        <v>2870</v>
      </c>
      <c r="G978" s="16" t="s">
        <v>8603</v>
      </c>
      <c r="H978" s="14" t="s">
        <v>1043</v>
      </c>
      <c r="I978" s="166" t="s">
        <v>8604</v>
      </c>
      <c r="J978" s="127">
        <v>44137.0</v>
      </c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</row>
    <row r="979" ht="31.5" hidden="1" customHeight="1">
      <c r="A979" s="14" t="str">
        <f t="shared" si="2"/>
        <v>VII83HKC1</v>
      </c>
      <c r="B979" s="14" t="s">
        <v>17</v>
      </c>
      <c r="C979" s="14">
        <v>8.0</v>
      </c>
      <c r="D979" s="149" t="s">
        <v>2863</v>
      </c>
      <c r="E979" s="14">
        <v>3.0</v>
      </c>
      <c r="F979" s="149" t="s">
        <v>2875</v>
      </c>
      <c r="G979" s="16" t="s">
        <v>8605</v>
      </c>
      <c r="H979" s="14" t="s">
        <v>1052</v>
      </c>
      <c r="I979" s="17" t="s">
        <v>8606</v>
      </c>
      <c r="J979" s="127">
        <v>44126.0</v>
      </c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</row>
    <row r="980" ht="31.5" hidden="1" customHeight="1">
      <c r="A980" s="14" t="str">
        <f t="shared" si="2"/>
        <v>VII83HKC2</v>
      </c>
      <c r="B980" s="14" t="s">
        <v>17</v>
      </c>
      <c r="C980" s="14">
        <v>8.0</v>
      </c>
      <c r="D980" s="149" t="s">
        <v>2863</v>
      </c>
      <c r="E980" s="14">
        <v>3.0</v>
      </c>
      <c r="F980" s="149" t="s">
        <v>2875</v>
      </c>
      <c r="G980" s="16" t="s">
        <v>8607</v>
      </c>
      <c r="H980" s="14" t="s">
        <v>1054</v>
      </c>
      <c r="I980" s="17" t="s">
        <v>8608</v>
      </c>
      <c r="J980" s="127">
        <v>44126.0</v>
      </c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</row>
    <row r="981" ht="31.5" hidden="1" customHeight="1">
      <c r="A981" s="14" t="str">
        <f t="shared" si="2"/>
        <v>VII83IE</v>
      </c>
      <c r="B981" s="14" t="s">
        <v>17</v>
      </c>
      <c r="C981" s="14">
        <v>8.0</v>
      </c>
      <c r="D981" s="149" t="s">
        <v>2863</v>
      </c>
      <c r="E981" s="14">
        <v>3.0</v>
      </c>
      <c r="F981" s="149" t="s">
        <v>2875</v>
      </c>
      <c r="G981" s="16" t="s">
        <v>8609</v>
      </c>
      <c r="H981" s="14" t="s">
        <v>1041</v>
      </c>
      <c r="I981" s="17" t="s">
        <v>8610</v>
      </c>
      <c r="J981" s="127">
        <v>44126.0</v>
      </c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</row>
    <row r="982" ht="31.5" hidden="1" customHeight="1">
      <c r="A982" s="14" t="str">
        <f t="shared" si="2"/>
        <v>VII83MC</v>
      </c>
      <c r="B982" s="14" t="s">
        <v>17</v>
      </c>
      <c r="C982" s="14">
        <v>8.0</v>
      </c>
      <c r="D982" s="149" t="s">
        <v>2863</v>
      </c>
      <c r="E982" s="14">
        <v>3.0</v>
      </c>
      <c r="F982" s="149" t="s">
        <v>2875</v>
      </c>
      <c r="G982" s="16" t="s">
        <v>8611</v>
      </c>
      <c r="H982" s="14" t="s">
        <v>1043</v>
      </c>
      <c r="I982" s="17" t="s">
        <v>8612</v>
      </c>
      <c r="J982" s="127">
        <v>44126.0</v>
      </c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</row>
    <row r="983" ht="31.5" hidden="1" customHeight="1">
      <c r="A983" s="14" t="str">
        <f t="shared" si="2"/>
        <v>VII84HKC</v>
      </c>
      <c r="B983" s="14" t="s">
        <v>17</v>
      </c>
      <c r="C983" s="14">
        <v>8.0</v>
      </c>
      <c r="D983" s="149" t="s">
        <v>2863</v>
      </c>
      <c r="E983" s="14">
        <v>4.0</v>
      </c>
      <c r="F983" s="149" t="s">
        <v>2881</v>
      </c>
      <c r="G983" s="16" t="s">
        <v>8613</v>
      </c>
      <c r="H983" s="14" t="s">
        <v>1015</v>
      </c>
      <c r="I983" s="17" t="s">
        <v>8614</v>
      </c>
      <c r="J983" s="127">
        <v>44126.0</v>
      </c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</row>
    <row r="984" ht="31.5" hidden="1" customHeight="1">
      <c r="A984" s="14" t="str">
        <f t="shared" si="2"/>
        <v>VII84IE</v>
      </c>
      <c r="B984" s="14" t="s">
        <v>17</v>
      </c>
      <c r="C984" s="14">
        <v>8.0</v>
      </c>
      <c r="D984" s="149" t="s">
        <v>2863</v>
      </c>
      <c r="E984" s="14">
        <v>4.0</v>
      </c>
      <c r="F984" s="149" t="s">
        <v>2881</v>
      </c>
      <c r="G984" s="16" t="s">
        <v>8615</v>
      </c>
      <c r="H984" s="14" t="s">
        <v>1041</v>
      </c>
      <c r="I984" s="17" t="s">
        <v>8616</v>
      </c>
      <c r="J984" s="127">
        <v>44126.0</v>
      </c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</row>
    <row r="985" ht="31.5" hidden="1" customHeight="1">
      <c r="A985" s="14" t="str">
        <f t="shared" si="2"/>
        <v>VII84MC</v>
      </c>
      <c r="B985" s="14" t="s">
        <v>17</v>
      </c>
      <c r="C985" s="14">
        <v>8.0</v>
      </c>
      <c r="D985" s="149" t="s">
        <v>2863</v>
      </c>
      <c r="E985" s="14">
        <v>4.0</v>
      </c>
      <c r="F985" s="149" t="s">
        <v>2881</v>
      </c>
      <c r="G985" s="16" t="s">
        <v>8617</v>
      </c>
      <c r="H985" s="14" t="s">
        <v>1043</v>
      </c>
      <c r="I985" s="17" t="s">
        <v>8618</v>
      </c>
      <c r="J985" s="127">
        <v>44126.0</v>
      </c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</row>
    <row r="986" ht="31.5" hidden="1" customHeight="1">
      <c r="A986" s="14" t="str">
        <f t="shared" si="2"/>
        <v>VII85HKC</v>
      </c>
      <c r="B986" s="14" t="s">
        <v>17</v>
      </c>
      <c r="C986" s="14">
        <v>8.0</v>
      </c>
      <c r="D986" s="149" t="s">
        <v>2863</v>
      </c>
      <c r="E986" s="14">
        <v>5.0</v>
      </c>
      <c r="F986" s="149" t="s">
        <v>2886</v>
      </c>
      <c r="G986" s="16" t="s">
        <v>8619</v>
      </c>
      <c r="H986" s="14" t="s">
        <v>1015</v>
      </c>
      <c r="I986" s="17" t="s">
        <v>8620</v>
      </c>
      <c r="J986" s="127">
        <v>44126.0</v>
      </c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</row>
    <row r="987" ht="31.5" hidden="1" customHeight="1">
      <c r="A987" s="14" t="str">
        <f t="shared" si="2"/>
        <v>VII85IE</v>
      </c>
      <c r="B987" s="14" t="s">
        <v>17</v>
      </c>
      <c r="C987" s="14">
        <v>8.0</v>
      </c>
      <c r="D987" s="149" t="s">
        <v>2863</v>
      </c>
      <c r="E987" s="14">
        <v>5.0</v>
      </c>
      <c r="F987" s="149" t="s">
        <v>2886</v>
      </c>
      <c r="G987" s="16" t="s">
        <v>8621</v>
      </c>
      <c r="H987" s="14" t="s">
        <v>1041</v>
      </c>
      <c r="I987" s="17" t="s">
        <v>8622</v>
      </c>
      <c r="J987" s="127">
        <v>44126.0</v>
      </c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</row>
    <row r="988" ht="31.5" hidden="1" customHeight="1">
      <c r="A988" s="14" t="str">
        <f t="shared" si="2"/>
        <v>VII85MC</v>
      </c>
      <c r="B988" s="14" t="s">
        <v>17</v>
      </c>
      <c r="C988" s="14">
        <v>8.0</v>
      </c>
      <c r="D988" s="149" t="s">
        <v>2863</v>
      </c>
      <c r="E988" s="14">
        <v>5.0</v>
      </c>
      <c r="F988" s="149" t="s">
        <v>2886</v>
      </c>
      <c r="G988" s="16" t="s">
        <v>8623</v>
      </c>
      <c r="H988" s="14" t="s">
        <v>1043</v>
      </c>
      <c r="I988" s="17" t="s">
        <v>8624</v>
      </c>
      <c r="J988" s="127">
        <v>44126.0</v>
      </c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</row>
    <row r="989" ht="31.5" hidden="1" customHeight="1">
      <c r="A989" s="14" t="str">
        <f t="shared" si="2"/>
        <v>VII86HKC</v>
      </c>
      <c r="B989" s="14" t="s">
        <v>17</v>
      </c>
      <c r="C989" s="14">
        <v>8.0</v>
      </c>
      <c r="D989" s="149" t="s">
        <v>2863</v>
      </c>
      <c r="E989" s="14">
        <v>6.0</v>
      </c>
      <c r="F989" s="149" t="s">
        <v>2891</v>
      </c>
      <c r="G989" s="16" t="s">
        <v>8625</v>
      </c>
      <c r="H989" s="14" t="s">
        <v>1015</v>
      </c>
      <c r="I989" s="159" t="s">
        <v>8626</v>
      </c>
      <c r="J989" s="127">
        <v>44137.0</v>
      </c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</row>
    <row r="990" ht="31.5" hidden="1" customHeight="1">
      <c r="A990" s="14" t="str">
        <f t="shared" si="2"/>
        <v>VII86IE</v>
      </c>
      <c r="B990" s="14" t="s">
        <v>17</v>
      </c>
      <c r="C990" s="14">
        <v>8.0</v>
      </c>
      <c r="D990" s="149" t="s">
        <v>2863</v>
      </c>
      <c r="E990" s="14">
        <v>6.0</v>
      </c>
      <c r="F990" s="149" t="s">
        <v>2891</v>
      </c>
      <c r="G990" s="16" t="s">
        <v>8627</v>
      </c>
      <c r="H990" s="14" t="s">
        <v>1041</v>
      </c>
      <c r="I990" s="159" t="s">
        <v>8628</v>
      </c>
      <c r="J990" s="127">
        <v>44137.0</v>
      </c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</row>
    <row r="991" ht="31.5" hidden="1" customHeight="1">
      <c r="A991" s="14" t="str">
        <f t="shared" si="2"/>
        <v>VII86MC</v>
      </c>
      <c r="B991" s="14" t="s">
        <v>17</v>
      </c>
      <c r="C991" s="14">
        <v>8.0</v>
      </c>
      <c r="D991" s="149" t="s">
        <v>2863</v>
      </c>
      <c r="E991" s="14">
        <v>6.0</v>
      </c>
      <c r="F991" s="149" t="s">
        <v>2891</v>
      </c>
      <c r="G991" s="16" t="s">
        <v>8629</v>
      </c>
      <c r="H991" s="14" t="s">
        <v>1043</v>
      </c>
      <c r="I991" s="159" t="s">
        <v>8630</v>
      </c>
      <c r="J991" s="127">
        <v>44137.0</v>
      </c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</row>
    <row r="992" ht="31.5" hidden="1" customHeight="1">
      <c r="A992" s="14" t="str">
        <f t="shared" si="2"/>
        <v>VII91HKC</v>
      </c>
      <c r="B992" s="14" t="s">
        <v>17</v>
      </c>
      <c r="C992" s="14">
        <v>9.0</v>
      </c>
      <c r="D992" s="149" t="s">
        <v>2896</v>
      </c>
      <c r="E992" s="14">
        <v>1.0</v>
      </c>
      <c r="F992" s="149" t="s">
        <v>2897</v>
      </c>
      <c r="G992" s="16" t="s">
        <v>8631</v>
      </c>
      <c r="H992" s="14" t="s">
        <v>1015</v>
      </c>
      <c r="I992" s="159" t="s">
        <v>8632</v>
      </c>
      <c r="J992" s="127">
        <v>44137.0</v>
      </c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</row>
    <row r="993" ht="31.5" hidden="1" customHeight="1">
      <c r="A993" s="14" t="str">
        <f t="shared" si="2"/>
        <v>VII91IE</v>
      </c>
      <c r="B993" s="14" t="s">
        <v>17</v>
      </c>
      <c r="C993" s="14">
        <v>9.0</v>
      </c>
      <c r="D993" s="149" t="s">
        <v>2896</v>
      </c>
      <c r="E993" s="14">
        <v>1.0</v>
      </c>
      <c r="F993" s="149" t="s">
        <v>2897</v>
      </c>
      <c r="G993" s="16" t="s">
        <v>8633</v>
      </c>
      <c r="H993" s="14" t="s">
        <v>1041</v>
      </c>
      <c r="I993" s="159" t="s">
        <v>8634</v>
      </c>
      <c r="J993" s="127">
        <v>44137.0</v>
      </c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</row>
    <row r="994" ht="31.5" hidden="1" customHeight="1">
      <c r="A994" s="14" t="str">
        <f t="shared" si="2"/>
        <v>VII91MC</v>
      </c>
      <c r="B994" s="14" t="s">
        <v>17</v>
      </c>
      <c r="C994" s="14">
        <v>9.0</v>
      </c>
      <c r="D994" s="149" t="s">
        <v>2896</v>
      </c>
      <c r="E994" s="14">
        <v>1.0</v>
      </c>
      <c r="F994" s="149" t="s">
        <v>2897</v>
      </c>
      <c r="G994" s="16" t="s">
        <v>8635</v>
      </c>
      <c r="H994" s="14" t="s">
        <v>1043</v>
      </c>
      <c r="I994" s="159" t="s">
        <v>8636</v>
      </c>
      <c r="J994" s="127">
        <v>44137.0</v>
      </c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</row>
    <row r="995" ht="31.5" hidden="1" customHeight="1">
      <c r="A995" s="14" t="str">
        <f t="shared" si="2"/>
        <v>VII92HKC</v>
      </c>
      <c r="B995" s="14" t="s">
        <v>17</v>
      </c>
      <c r="C995" s="14">
        <v>9.0</v>
      </c>
      <c r="D995" s="149" t="s">
        <v>2896</v>
      </c>
      <c r="E995" s="14">
        <v>2.0</v>
      </c>
      <c r="F995" s="149" t="s">
        <v>2903</v>
      </c>
      <c r="G995" s="16" t="s">
        <v>8637</v>
      </c>
      <c r="H995" s="14" t="s">
        <v>1015</v>
      </c>
      <c r="I995" s="17" t="s">
        <v>8638</v>
      </c>
      <c r="J995" s="127">
        <v>44126.0</v>
      </c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</row>
    <row r="996" ht="31.5" hidden="1" customHeight="1">
      <c r="A996" s="14" t="str">
        <f t="shared" si="2"/>
        <v>VII92IE</v>
      </c>
      <c r="B996" s="14" t="s">
        <v>17</v>
      </c>
      <c r="C996" s="14">
        <v>9.0</v>
      </c>
      <c r="D996" s="149" t="s">
        <v>2896</v>
      </c>
      <c r="E996" s="14">
        <v>2.0</v>
      </c>
      <c r="F996" s="149" t="s">
        <v>2903</v>
      </c>
      <c r="G996" s="16" t="s">
        <v>8639</v>
      </c>
      <c r="H996" s="14" t="s">
        <v>1041</v>
      </c>
      <c r="I996" s="17" t="s">
        <v>8640</v>
      </c>
      <c r="J996" s="127">
        <v>44126.0</v>
      </c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</row>
    <row r="997" ht="31.5" hidden="1" customHeight="1">
      <c r="A997" s="14" t="str">
        <f t="shared" si="2"/>
        <v>VII92MC</v>
      </c>
      <c r="B997" s="14" t="s">
        <v>17</v>
      </c>
      <c r="C997" s="14">
        <v>9.0</v>
      </c>
      <c r="D997" s="149" t="s">
        <v>2896</v>
      </c>
      <c r="E997" s="14">
        <v>2.0</v>
      </c>
      <c r="F997" s="149" t="s">
        <v>2903</v>
      </c>
      <c r="G997" s="16" t="s">
        <v>8641</v>
      </c>
      <c r="H997" s="14" t="s">
        <v>1043</v>
      </c>
      <c r="I997" s="17" t="s">
        <v>8642</v>
      </c>
      <c r="J997" s="127">
        <v>44126.0</v>
      </c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</row>
    <row r="998" ht="31.5" hidden="1" customHeight="1">
      <c r="A998" s="14" t="str">
        <f t="shared" si="2"/>
        <v>VII93HKC1</v>
      </c>
      <c r="B998" s="14" t="s">
        <v>17</v>
      </c>
      <c r="C998" s="14">
        <v>9.0</v>
      </c>
      <c r="D998" s="149" t="s">
        <v>2896</v>
      </c>
      <c r="E998" s="14">
        <v>3.0</v>
      </c>
      <c r="F998" s="149" t="s">
        <v>2908</v>
      </c>
      <c r="G998" s="16" t="s">
        <v>8643</v>
      </c>
      <c r="H998" s="14" t="s">
        <v>1052</v>
      </c>
      <c r="I998" s="153" t="s">
        <v>8644</v>
      </c>
      <c r="J998" s="14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</row>
    <row r="999" ht="31.5" hidden="1" customHeight="1">
      <c r="A999" s="14" t="str">
        <f t="shared" si="2"/>
        <v>VII93HKC2</v>
      </c>
      <c r="B999" s="14" t="s">
        <v>17</v>
      </c>
      <c r="C999" s="14">
        <v>9.0</v>
      </c>
      <c r="D999" s="149" t="s">
        <v>2896</v>
      </c>
      <c r="E999" s="14">
        <v>3.0</v>
      </c>
      <c r="F999" s="149" t="s">
        <v>2908</v>
      </c>
      <c r="G999" s="16" t="s">
        <v>8645</v>
      </c>
      <c r="H999" s="14" t="s">
        <v>1054</v>
      </c>
      <c r="I999" s="153" t="s">
        <v>8646</v>
      </c>
      <c r="J999" s="14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</row>
    <row r="1000" ht="31.5" hidden="1" customHeight="1">
      <c r="A1000" s="14" t="str">
        <f t="shared" si="2"/>
        <v>VII93IE</v>
      </c>
      <c r="B1000" s="14" t="s">
        <v>17</v>
      </c>
      <c r="C1000" s="14">
        <v>9.0</v>
      </c>
      <c r="D1000" s="149" t="s">
        <v>2896</v>
      </c>
      <c r="E1000" s="14">
        <v>3.0</v>
      </c>
      <c r="F1000" s="149" t="s">
        <v>2908</v>
      </c>
      <c r="G1000" s="16" t="s">
        <v>8647</v>
      </c>
      <c r="H1000" s="14" t="s">
        <v>1041</v>
      </c>
      <c r="I1000" s="153" t="s">
        <v>8648</v>
      </c>
      <c r="J1000" s="14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</row>
    <row r="1001" ht="31.5" hidden="1" customHeight="1">
      <c r="A1001" s="14" t="str">
        <f t="shared" si="2"/>
        <v>VII93MC</v>
      </c>
      <c r="B1001" s="14" t="s">
        <v>17</v>
      </c>
      <c r="C1001" s="14">
        <v>9.0</v>
      </c>
      <c r="D1001" s="149" t="s">
        <v>2896</v>
      </c>
      <c r="E1001" s="14">
        <v>3.0</v>
      </c>
      <c r="F1001" s="149" t="s">
        <v>2908</v>
      </c>
      <c r="G1001" s="16" t="s">
        <v>8649</v>
      </c>
      <c r="H1001" s="14" t="s">
        <v>1043</v>
      </c>
      <c r="I1001" s="153" t="s">
        <v>8650</v>
      </c>
      <c r="J1001" s="13"/>
      <c r="K1001" s="150"/>
      <c r="L1001" s="150"/>
      <c r="M1001" s="150"/>
      <c r="N1001" s="150"/>
      <c r="O1001" s="150"/>
      <c r="P1001" s="150"/>
      <c r="Q1001" s="150"/>
      <c r="R1001" s="150"/>
      <c r="S1001" s="150"/>
      <c r="T1001" s="150"/>
      <c r="U1001" s="150"/>
      <c r="V1001" s="150"/>
      <c r="W1001" s="150"/>
      <c r="X1001" s="150"/>
      <c r="Y1001" s="150"/>
      <c r="Z1001" s="150"/>
      <c r="AA1001" s="150"/>
    </row>
    <row r="1002" ht="31.5" hidden="1" customHeight="1">
      <c r="A1002" s="14" t="str">
        <f t="shared" si="2"/>
        <v>VII94HKC</v>
      </c>
      <c r="B1002" s="14" t="s">
        <v>17</v>
      </c>
      <c r="C1002" s="14">
        <v>9.0</v>
      </c>
      <c r="D1002" s="149" t="s">
        <v>2896</v>
      </c>
      <c r="E1002" s="14">
        <v>4.0</v>
      </c>
      <c r="F1002" s="149" t="s">
        <v>2914</v>
      </c>
      <c r="G1002" s="16" t="s">
        <v>8651</v>
      </c>
      <c r="H1002" s="14" t="s">
        <v>1015</v>
      </c>
      <c r="I1002" s="153" t="s">
        <v>8652</v>
      </c>
      <c r="J1002" s="13"/>
      <c r="K1002" s="150"/>
      <c r="L1002" s="150"/>
      <c r="M1002" s="150"/>
      <c r="N1002" s="150"/>
      <c r="O1002" s="150"/>
      <c r="P1002" s="150"/>
      <c r="Q1002" s="150"/>
      <c r="R1002" s="150"/>
      <c r="S1002" s="150"/>
      <c r="T1002" s="150"/>
      <c r="U1002" s="150"/>
      <c r="V1002" s="150"/>
      <c r="W1002" s="150"/>
      <c r="X1002" s="150"/>
      <c r="Y1002" s="150"/>
      <c r="Z1002" s="150"/>
      <c r="AA1002" s="150"/>
    </row>
    <row r="1003" ht="31.5" hidden="1" customHeight="1">
      <c r="A1003" s="14" t="str">
        <f t="shared" si="2"/>
        <v>VII94IE</v>
      </c>
      <c r="B1003" s="14" t="s">
        <v>17</v>
      </c>
      <c r="C1003" s="14">
        <v>9.0</v>
      </c>
      <c r="D1003" s="149" t="s">
        <v>2896</v>
      </c>
      <c r="E1003" s="14">
        <v>4.0</v>
      </c>
      <c r="F1003" s="149" t="s">
        <v>2914</v>
      </c>
      <c r="G1003" s="16" t="s">
        <v>8653</v>
      </c>
      <c r="H1003" s="14" t="s">
        <v>1041</v>
      </c>
      <c r="I1003" s="153" t="s">
        <v>8654</v>
      </c>
      <c r="J1003" s="13"/>
      <c r="K1003" s="150"/>
      <c r="L1003" s="150"/>
      <c r="M1003" s="150"/>
      <c r="N1003" s="150"/>
      <c r="O1003" s="150"/>
      <c r="P1003" s="150"/>
      <c r="Q1003" s="150"/>
      <c r="R1003" s="150"/>
      <c r="S1003" s="150"/>
      <c r="T1003" s="150"/>
      <c r="U1003" s="150"/>
      <c r="V1003" s="150"/>
      <c r="W1003" s="150"/>
      <c r="X1003" s="150"/>
      <c r="Y1003" s="150"/>
      <c r="Z1003" s="150"/>
      <c r="AA1003" s="150"/>
    </row>
    <row r="1004" ht="31.5" hidden="1" customHeight="1">
      <c r="A1004" s="14" t="str">
        <f t="shared" si="2"/>
        <v>VII94MC</v>
      </c>
      <c r="B1004" s="14" t="s">
        <v>17</v>
      </c>
      <c r="C1004" s="14">
        <v>9.0</v>
      </c>
      <c r="D1004" s="149" t="s">
        <v>2896</v>
      </c>
      <c r="E1004" s="14">
        <v>4.0</v>
      </c>
      <c r="F1004" s="149" t="s">
        <v>2914</v>
      </c>
      <c r="G1004" s="16" t="s">
        <v>8655</v>
      </c>
      <c r="H1004" s="14" t="s">
        <v>1043</v>
      </c>
      <c r="I1004" s="153" t="s">
        <v>8656</v>
      </c>
      <c r="J1004" s="13"/>
      <c r="K1004" s="150"/>
      <c r="L1004" s="150"/>
      <c r="M1004" s="150"/>
      <c r="N1004" s="150"/>
      <c r="O1004" s="150"/>
      <c r="P1004" s="150"/>
      <c r="Q1004" s="150"/>
      <c r="R1004" s="150"/>
      <c r="S1004" s="150"/>
      <c r="T1004" s="150"/>
      <c r="U1004" s="150"/>
      <c r="V1004" s="150"/>
      <c r="W1004" s="150"/>
      <c r="X1004" s="150"/>
      <c r="Y1004" s="150"/>
      <c r="Z1004" s="150"/>
      <c r="AA1004" s="150"/>
    </row>
    <row r="1005" ht="31.5" hidden="1" customHeight="1">
      <c r="A1005" s="14" t="str">
        <f t="shared" si="2"/>
        <v>VII95HKC</v>
      </c>
      <c r="B1005" s="14" t="s">
        <v>17</v>
      </c>
      <c r="C1005" s="14">
        <v>9.0</v>
      </c>
      <c r="D1005" s="149" t="s">
        <v>2896</v>
      </c>
      <c r="E1005" s="14">
        <v>5.0</v>
      </c>
      <c r="F1005" s="149" t="s">
        <v>2919</v>
      </c>
      <c r="G1005" s="16" t="s">
        <v>8657</v>
      </c>
      <c r="H1005" s="14" t="s">
        <v>1015</v>
      </c>
      <c r="I1005" s="159" t="s">
        <v>8658</v>
      </c>
      <c r="J1005" s="127">
        <v>44137.0</v>
      </c>
      <c r="K1005" s="150"/>
      <c r="L1005" s="150"/>
      <c r="M1005" s="150"/>
      <c r="N1005" s="150"/>
      <c r="O1005" s="150"/>
      <c r="P1005" s="150"/>
      <c r="Q1005" s="150"/>
      <c r="R1005" s="150"/>
      <c r="S1005" s="150"/>
      <c r="T1005" s="150"/>
      <c r="U1005" s="150"/>
      <c r="V1005" s="150"/>
      <c r="W1005" s="150"/>
      <c r="X1005" s="150"/>
      <c r="Y1005" s="150"/>
      <c r="Z1005" s="150"/>
      <c r="AA1005" s="150"/>
    </row>
    <row r="1006" ht="31.5" hidden="1" customHeight="1">
      <c r="A1006" s="14" t="str">
        <f t="shared" si="2"/>
        <v>VII95IE</v>
      </c>
      <c r="B1006" s="14" t="s">
        <v>17</v>
      </c>
      <c r="C1006" s="14">
        <v>9.0</v>
      </c>
      <c r="D1006" s="149" t="s">
        <v>2896</v>
      </c>
      <c r="E1006" s="14">
        <v>5.0</v>
      </c>
      <c r="F1006" s="149" t="s">
        <v>2919</v>
      </c>
      <c r="G1006" s="16" t="s">
        <v>8659</v>
      </c>
      <c r="H1006" s="14" t="s">
        <v>1041</v>
      </c>
      <c r="I1006" s="159" t="s">
        <v>8660</v>
      </c>
      <c r="J1006" s="127">
        <v>44137.0</v>
      </c>
      <c r="K1006" s="150"/>
      <c r="L1006" s="150"/>
      <c r="M1006" s="150"/>
      <c r="N1006" s="150"/>
      <c r="O1006" s="150"/>
      <c r="P1006" s="150"/>
      <c r="Q1006" s="150"/>
      <c r="R1006" s="150"/>
      <c r="S1006" s="150"/>
      <c r="T1006" s="150"/>
      <c r="U1006" s="150"/>
      <c r="V1006" s="150"/>
      <c r="W1006" s="150"/>
      <c r="X1006" s="150"/>
      <c r="Y1006" s="150"/>
      <c r="Z1006" s="150"/>
      <c r="AA1006" s="150"/>
    </row>
    <row r="1007" ht="31.5" hidden="1" customHeight="1">
      <c r="A1007" s="14" t="str">
        <f t="shared" si="2"/>
        <v>VII95MC</v>
      </c>
      <c r="B1007" s="14" t="s">
        <v>17</v>
      </c>
      <c r="C1007" s="14">
        <v>9.0</v>
      </c>
      <c r="D1007" s="149" t="s">
        <v>2896</v>
      </c>
      <c r="E1007" s="14">
        <v>5.0</v>
      </c>
      <c r="F1007" s="149" t="s">
        <v>2919</v>
      </c>
      <c r="G1007" s="16" t="s">
        <v>8661</v>
      </c>
      <c r="H1007" s="14" t="s">
        <v>1043</v>
      </c>
      <c r="I1007" s="159" t="s">
        <v>8662</v>
      </c>
      <c r="J1007" s="127">
        <v>44137.0</v>
      </c>
      <c r="K1007" s="150"/>
      <c r="L1007" s="150"/>
      <c r="M1007" s="150"/>
      <c r="N1007" s="150"/>
      <c r="O1007" s="150"/>
      <c r="P1007" s="150"/>
      <c r="Q1007" s="150"/>
      <c r="R1007" s="150"/>
      <c r="S1007" s="150"/>
      <c r="T1007" s="150"/>
      <c r="U1007" s="150"/>
      <c r="V1007" s="150"/>
      <c r="W1007" s="150"/>
      <c r="X1007" s="150"/>
      <c r="Y1007" s="150"/>
      <c r="Z1007" s="150"/>
      <c r="AA1007" s="150"/>
    </row>
    <row r="1008" ht="31.5" hidden="1" customHeight="1">
      <c r="A1008" s="14" t="str">
        <f t="shared" si="2"/>
        <v>VII96HKC</v>
      </c>
      <c r="B1008" s="14" t="s">
        <v>17</v>
      </c>
      <c r="C1008" s="14">
        <v>9.0</v>
      </c>
      <c r="D1008" s="149" t="s">
        <v>2896</v>
      </c>
      <c r="E1008" s="14">
        <v>6.0</v>
      </c>
      <c r="F1008" s="149" t="s">
        <v>2924</v>
      </c>
      <c r="G1008" s="16" t="s">
        <v>8663</v>
      </c>
      <c r="H1008" s="14" t="s">
        <v>1015</v>
      </c>
      <c r="I1008" s="153" t="s">
        <v>8664</v>
      </c>
      <c r="J1008" s="13"/>
      <c r="K1008" s="150"/>
      <c r="L1008" s="150"/>
      <c r="M1008" s="150"/>
      <c r="N1008" s="150"/>
      <c r="O1008" s="150"/>
      <c r="P1008" s="150"/>
      <c r="Q1008" s="150"/>
      <c r="R1008" s="150"/>
      <c r="S1008" s="150"/>
      <c r="T1008" s="150"/>
      <c r="U1008" s="150"/>
      <c r="V1008" s="150"/>
      <c r="W1008" s="150"/>
      <c r="X1008" s="150"/>
      <c r="Y1008" s="150"/>
      <c r="Z1008" s="150"/>
      <c r="AA1008" s="150"/>
    </row>
    <row r="1009" ht="31.5" hidden="1" customHeight="1">
      <c r="A1009" s="14" t="str">
        <f t="shared" si="2"/>
        <v>VII96IE</v>
      </c>
      <c r="B1009" s="14" t="s">
        <v>17</v>
      </c>
      <c r="C1009" s="14">
        <v>9.0</v>
      </c>
      <c r="D1009" s="149" t="s">
        <v>2896</v>
      </c>
      <c r="E1009" s="14">
        <v>6.0</v>
      </c>
      <c r="F1009" s="149" t="s">
        <v>2924</v>
      </c>
      <c r="G1009" s="16" t="s">
        <v>8665</v>
      </c>
      <c r="H1009" s="14" t="s">
        <v>1041</v>
      </c>
      <c r="I1009" s="156" t="s">
        <v>8666</v>
      </c>
      <c r="J1009" s="14"/>
      <c r="K1009" s="150"/>
      <c r="L1009" s="150"/>
      <c r="M1009" s="150"/>
      <c r="N1009" s="150"/>
      <c r="O1009" s="150"/>
      <c r="P1009" s="150"/>
      <c r="Q1009" s="150"/>
      <c r="R1009" s="150"/>
      <c r="S1009" s="150"/>
      <c r="T1009" s="150"/>
      <c r="U1009" s="150"/>
      <c r="V1009" s="150"/>
      <c r="W1009" s="150"/>
      <c r="X1009" s="150"/>
      <c r="Y1009" s="150"/>
      <c r="Z1009" s="150"/>
      <c r="AA1009" s="150"/>
    </row>
    <row r="1010" ht="31.5" hidden="1" customHeight="1">
      <c r="A1010" s="14" t="str">
        <f t="shared" si="2"/>
        <v>VII96MC</v>
      </c>
      <c r="B1010" s="14" t="s">
        <v>17</v>
      </c>
      <c r="C1010" s="14">
        <v>9.0</v>
      </c>
      <c r="D1010" s="149" t="s">
        <v>2896</v>
      </c>
      <c r="E1010" s="14">
        <v>6.0</v>
      </c>
      <c r="F1010" s="149" t="s">
        <v>2924</v>
      </c>
      <c r="G1010" s="16" t="s">
        <v>8667</v>
      </c>
      <c r="H1010" s="14" t="s">
        <v>1043</v>
      </c>
      <c r="I1010" s="156" t="s">
        <v>8668</v>
      </c>
      <c r="J1010" s="14"/>
      <c r="K1010" s="150"/>
      <c r="L1010" s="150"/>
      <c r="M1010" s="150"/>
      <c r="N1010" s="150"/>
      <c r="O1010" s="150"/>
      <c r="P1010" s="150"/>
      <c r="Q1010" s="150"/>
      <c r="R1010" s="150"/>
      <c r="S1010" s="150"/>
      <c r="T1010" s="150"/>
      <c r="U1010" s="150"/>
      <c r="V1010" s="150"/>
      <c r="W1010" s="150"/>
      <c r="X1010" s="150"/>
      <c r="Y1010" s="150"/>
      <c r="Z1010" s="150"/>
      <c r="AA1010" s="150"/>
    </row>
    <row r="1011" ht="31.5" hidden="1" customHeight="1">
      <c r="A1011" s="14" t="str">
        <f t="shared" si="2"/>
        <v>VII97HKC</v>
      </c>
      <c r="B1011" s="14" t="s">
        <v>17</v>
      </c>
      <c r="C1011" s="14">
        <v>9.0</v>
      </c>
      <c r="D1011" s="149" t="s">
        <v>2896</v>
      </c>
      <c r="E1011" s="14">
        <v>7.0</v>
      </c>
      <c r="F1011" s="149" t="s">
        <v>2929</v>
      </c>
      <c r="G1011" s="16" t="s">
        <v>8669</v>
      </c>
      <c r="H1011" s="14" t="s">
        <v>1015</v>
      </c>
      <c r="I1011" s="17" t="s">
        <v>8670</v>
      </c>
      <c r="J1011" s="127">
        <v>44126.0</v>
      </c>
      <c r="K1011" s="150"/>
      <c r="L1011" s="150"/>
      <c r="M1011" s="150"/>
      <c r="N1011" s="150"/>
      <c r="O1011" s="150"/>
      <c r="P1011" s="150"/>
      <c r="Q1011" s="150"/>
      <c r="R1011" s="150"/>
      <c r="S1011" s="150"/>
      <c r="T1011" s="150"/>
      <c r="U1011" s="150"/>
      <c r="V1011" s="150"/>
      <c r="W1011" s="150"/>
      <c r="X1011" s="150"/>
      <c r="Y1011" s="150"/>
      <c r="Z1011" s="150"/>
      <c r="AA1011" s="150"/>
    </row>
    <row r="1012" ht="31.5" hidden="1" customHeight="1">
      <c r="A1012" s="14" t="str">
        <f t="shared" si="2"/>
        <v>VII97IE</v>
      </c>
      <c r="B1012" s="14" t="s">
        <v>17</v>
      </c>
      <c r="C1012" s="14">
        <v>9.0</v>
      </c>
      <c r="D1012" s="149" t="s">
        <v>2896</v>
      </c>
      <c r="E1012" s="14">
        <v>7.0</v>
      </c>
      <c r="F1012" s="149" t="s">
        <v>2929</v>
      </c>
      <c r="G1012" s="16" t="s">
        <v>8671</v>
      </c>
      <c r="H1012" s="14" t="s">
        <v>1041</v>
      </c>
      <c r="I1012" s="17" t="s">
        <v>8672</v>
      </c>
      <c r="J1012" s="127">
        <v>44126.0</v>
      </c>
      <c r="K1012" s="150"/>
      <c r="L1012" s="150"/>
      <c r="M1012" s="150"/>
      <c r="N1012" s="150"/>
      <c r="O1012" s="150"/>
      <c r="P1012" s="150"/>
      <c r="Q1012" s="150"/>
      <c r="R1012" s="150"/>
      <c r="S1012" s="150"/>
      <c r="T1012" s="150"/>
      <c r="U1012" s="150"/>
      <c r="V1012" s="150"/>
      <c r="W1012" s="150"/>
      <c r="X1012" s="150"/>
      <c r="Y1012" s="150"/>
      <c r="Z1012" s="150"/>
      <c r="AA1012" s="150"/>
    </row>
    <row r="1013" ht="31.5" hidden="1" customHeight="1">
      <c r="A1013" s="14" t="str">
        <f t="shared" si="2"/>
        <v>VII97MC</v>
      </c>
      <c r="B1013" s="14" t="s">
        <v>17</v>
      </c>
      <c r="C1013" s="14">
        <v>9.0</v>
      </c>
      <c r="D1013" s="149" t="s">
        <v>2896</v>
      </c>
      <c r="E1013" s="14">
        <v>7.0</v>
      </c>
      <c r="F1013" s="149" t="s">
        <v>2929</v>
      </c>
      <c r="G1013" s="16" t="s">
        <v>8673</v>
      </c>
      <c r="H1013" s="14" t="s">
        <v>1043</v>
      </c>
      <c r="I1013" s="17" t="s">
        <v>8674</v>
      </c>
      <c r="J1013" s="127">
        <v>44126.0</v>
      </c>
      <c r="K1013" s="150"/>
      <c r="L1013" s="150"/>
      <c r="M1013" s="150"/>
      <c r="N1013" s="150"/>
      <c r="O1013" s="150"/>
      <c r="P1013" s="150"/>
      <c r="Q1013" s="150"/>
      <c r="R1013" s="150"/>
      <c r="S1013" s="150"/>
      <c r="T1013" s="150"/>
      <c r="U1013" s="150"/>
      <c r="V1013" s="150"/>
      <c r="W1013" s="150"/>
      <c r="X1013" s="150"/>
      <c r="Y1013" s="150"/>
      <c r="Z1013" s="150"/>
      <c r="AA1013" s="150"/>
    </row>
    <row r="1014" ht="31.5" hidden="1" customHeight="1">
      <c r="A1014" s="14" t="str">
        <f t="shared" si="2"/>
        <v>VII98HKC</v>
      </c>
      <c r="B1014" s="14" t="s">
        <v>17</v>
      </c>
      <c r="C1014" s="14">
        <v>9.0</v>
      </c>
      <c r="D1014" s="149" t="s">
        <v>2896</v>
      </c>
      <c r="E1014" s="14">
        <v>8.0</v>
      </c>
      <c r="F1014" s="149" t="s">
        <v>2934</v>
      </c>
      <c r="G1014" s="16" t="s">
        <v>8675</v>
      </c>
      <c r="H1014" s="14" t="s">
        <v>1015</v>
      </c>
      <c r="I1014" s="153" t="s">
        <v>8676</v>
      </c>
      <c r="J1014" s="14"/>
      <c r="K1014" s="150"/>
      <c r="L1014" s="150"/>
      <c r="M1014" s="150"/>
      <c r="N1014" s="150"/>
      <c r="O1014" s="150"/>
      <c r="P1014" s="150"/>
      <c r="Q1014" s="150"/>
      <c r="R1014" s="150"/>
      <c r="S1014" s="150"/>
      <c r="T1014" s="150"/>
      <c r="U1014" s="150"/>
      <c r="V1014" s="150"/>
      <c r="W1014" s="150"/>
      <c r="X1014" s="150"/>
      <c r="Y1014" s="150"/>
      <c r="Z1014" s="150"/>
      <c r="AA1014" s="150"/>
    </row>
    <row r="1015" ht="31.5" hidden="1" customHeight="1">
      <c r="A1015" s="14" t="str">
        <f t="shared" si="2"/>
        <v>VII98IE</v>
      </c>
      <c r="B1015" s="14" t="s">
        <v>17</v>
      </c>
      <c r="C1015" s="14">
        <v>9.0</v>
      </c>
      <c r="D1015" s="149" t="s">
        <v>2896</v>
      </c>
      <c r="E1015" s="14">
        <v>8.0</v>
      </c>
      <c r="F1015" s="149" t="s">
        <v>2934</v>
      </c>
      <c r="G1015" s="16" t="s">
        <v>8677</v>
      </c>
      <c r="H1015" s="14" t="s">
        <v>1041</v>
      </c>
      <c r="I1015" s="156" t="s">
        <v>8678</v>
      </c>
      <c r="J1015" s="14"/>
      <c r="K1015" s="150"/>
      <c r="L1015" s="150"/>
      <c r="M1015" s="150"/>
      <c r="N1015" s="150"/>
      <c r="O1015" s="150"/>
      <c r="P1015" s="150"/>
      <c r="Q1015" s="150"/>
      <c r="R1015" s="150"/>
      <c r="S1015" s="150"/>
      <c r="T1015" s="150"/>
      <c r="U1015" s="150"/>
      <c r="V1015" s="150"/>
      <c r="W1015" s="150"/>
      <c r="X1015" s="150"/>
      <c r="Y1015" s="150"/>
      <c r="Z1015" s="150"/>
      <c r="AA1015" s="150"/>
    </row>
    <row r="1016" ht="31.5" hidden="1" customHeight="1">
      <c r="A1016" s="14" t="str">
        <f t="shared" si="2"/>
        <v>VII98MC</v>
      </c>
      <c r="B1016" s="14" t="s">
        <v>17</v>
      </c>
      <c r="C1016" s="14">
        <v>9.0</v>
      </c>
      <c r="D1016" s="149" t="s">
        <v>2896</v>
      </c>
      <c r="E1016" s="14">
        <v>8.0</v>
      </c>
      <c r="F1016" s="149" t="s">
        <v>2934</v>
      </c>
      <c r="G1016" s="16" t="s">
        <v>8679</v>
      </c>
      <c r="H1016" s="14" t="s">
        <v>1043</v>
      </c>
      <c r="I1016" s="156" t="s">
        <v>8680</v>
      </c>
      <c r="J1016" s="14"/>
      <c r="K1016" s="150"/>
      <c r="L1016" s="150"/>
      <c r="M1016" s="150"/>
      <c r="N1016" s="150"/>
      <c r="O1016" s="150"/>
      <c r="P1016" s="150"/>
      <c r="Q1016" s="150"/>
      <c r="R1016" s="150"/>
      <c r="S1016" s="150"/>
      <c r="T1016" s="150"/>
      <c r="U1016" s="150"/>
      <c r="V1016" s="150"/>
      <c r="W1016" s="150"/>
      <c r="X1016" s="150"/>
      <c r="Y1016" s="150"/>
      <c r="Z1016" s="150"/>
      <c r="AA1016" s="150"/>
    </row>
    <row r="1017" ht="31.5" hidden="1" customHeight="1">
      <c r="A1017" s="14" t="str">
        <f t="shared" si="2"/>
        <v>VII101HKC</v>
      </c>
      <c r="B1017" s="14" t="s">
        <v>17</v>
      </c>
      <c r="C1017" s="14">
        <v>10.0</v>
      </c>
      <c r="D1017" s="149" t="s">
        <v>2628</v>
      </c>
      <c r="E1017" s="14">
        <v>1.0</v>
      </c>
      <c r="F1017" s="149" t="s">
        <v>2939</v>
      </c>
      <c r="G1017" s="16" t="s">
        <v>8681</v>
      </c>
      <c r="H1017" s="14" t="s">
        <v>1015</v>
      </c>
      <c r="I1017" s="153" t="s">
        <v>8682</v>
      </c>
      <c r="J1017" s="13"/>
      <c r="K1017" s="150"/>
      <c r="L1017" s="150"/>
      <c r="M1017" s="150"/>
      <c r="N1017" s="150"/>
      <c r="O1017" s="150"/>
      <c r="P1017" s="150"/>
      <c r="Q1017" s="150"/>
      <c r="R1017" s="150"/>
      <c r="S1017" s="150"/>
      <c r="T1017" s="150"/>
      <c r="U1017" s="150"/>
      <c r="V1017" s="150"/>
      <c r="W1017" s="150"/>
      <c r="X1017" s="150"/>
      <c r="Y1017" s="150"/>
      <c r="Z1017" s="150"/>
      <c r="AA1017" s="150"/>
    </row>
    <row r="1018" ht="31.5" hidden="1" customHeight="1">
      <c r="A1018" s="14" t="str">
        <f t="shared" si="2"/>
        <v>VII101IE1</v>
      </c>
      <c r="B1018" s="14" t="s">
        <v>17</v>
      </c>
      <c r="C1018" s="14">
        <v>10.0</v>
      </c>
      <c r="D1018" s="149" t="s">
        <v>2628</v>
      </c>
      <c r="E1018" s="14">
        <v>1.0</v>
      </c>
      <c r="F1018" s="149" t="s">
        <v>2939</v>
      </c>
      <c r="G1018" s="16" t="s">
        <v>8683</v>
      </c>
      <c r="H1018" s="14" t="s">
        <v>1026</v>
      </c>
      <c r="I1018" s="153" t="s">
        <v>8684</v>
      </c>
      <c r="J1018" s="13"/>
      <c r="K1018" s="150"/>
      <c r="L1018" s="150"/>
      <c r="M1018" s="150"/>
      <c r="N1018" s="150"/>
      <c r="O1018" s="150"/>
      <c r="P1018" s="150"/>
      <c r="Q1018" s="150"/>
      <c r="R1018" s="150"/>
      <c r="S1018" s="150"/>
      <c r="T1018" s="150"/>
      <c r="U1018" s="150"/>
      <c r="V1018" s="150"/>
      <c r="W1018" s="150"/>
      <c r="X1018" s="150"/>
      <c r="Y1018" s="150"/>
      <c r="Z1018" s="150"/>
      <c r="AA1018" s="150"/>
    </row>
    <row r="1019" ht="31.5" hidden="1" customHeight="1">
      <c r="A1019" s="14" t="str">
        <f t="shared" si="2"/>
        <v>VII101IE2</v>
      </c>
      <c r="B1019" s="14" t="s">
        <v>17</v>
      </c>
      <c r="C1019" s="14">
        <v>10.0</v>
      </c>
      <c r="D1019" s="149" t="s">
        <v>2628</v>
      </c>
      <c r="E1019" s="14">
        <v>1.0</v>
      </c>
      <c r="F1019" s="149" t="s">
        <v>2939</v>
      </c>
      <c r="G1019" s="16" t="s">
        <v>8685</v>
      </c>
      <c r="H1019" s="14" t="s">
        <v>1028</v>
      </c>
      <c r="I1019" s="153" t="s">
        <v>8686</v>
      </c>
      <c r="J1019" s="13"/>
      <c r="K1019" s="150"/>
      <c r="L1019" s="150"/>
      <c r="M1019" s="150"/>
      <c r="N1019" s="150"/>
      <c r="O1019" s="150"/>
      <c r="P1019" s="150"/>
      <c r="Q1019" s="150"/>
      <c r="R1019" s="150"/>
      <c r="S1019" s="150"/>
      <c r="T1019" s="150"/>
      <c r="U1019" s="150"/>
      <c r="V1019" s="150"/>
      <c r="W1019" s="150"/>
      <c r="X1019" s="150"/>
      <c r="Y1019" s="150"/>
      <c r="Z1019" s="150"/>
      <c r="AA1019" s="150"/>
    </row>
    <row r="1020" ht="31.5" hidden="1" customHeight="1">
      <c r="A1020" s="14" t="str">
        <f t="shared" si="2"/>
        <v>VII102HKC</v>
      </c>
      <c r="B1020" s="14" t="s">
        <v>17</v>
      </c>
      <c r="C1020" s="14">
        <v>10.0</v>
      </c>
      <c r="D1020" s="149" t="s">
        <v>2628</v>
      </c>
      <c r="E1020" s="14">
        <v>2.0</v>
      </c>
      <c r="F1020" s="149" t="s">
        <v>2945</v>
      </c>
      <c r="G1020" s="16" t="s">
        <v>8687</v>
      </c>
      <c r="H1020" s="14" t="s">
        <v>1015</v>
      </c>
      <c r="I1020" s="153" t="s">
        <v>8688</v>
      </c>
      <c r="J1020" s="13"/>
      <c r="K1020" s="150"/>
      <c r="L1020" s="150"/>
      <c r="M1020" s="150"/>
      <c r="N1020" s="150"/>
      <c r="O1020" s="150"/>
      <c r="P1020" s="150"/>
      <c r="Q1020" s="150"/>
      <c r="R1020" s="150"/>
      <c r="S1020" s="150"/>
      <c r="T1020" s="150"/>
      <c r="U1020" s="150"/>
      <c r="V1020" s="150"/>
      <c r="W1020" s="150"/>
      <c r="X1020" s="150"/>
      <c r="Y1020" s="150"/>
      <c r="Z1020" s="150"/>
      <c r="AA1020" s="150"/>
    </row>
    <row r="1021" ht="31.5" hidden="1" customHeight="1">
      <c r="A1021" s="14" t="str">
        <f t="shared" si="2"/>
        <v>VII102IE1</v>
      </c>
      <c r="B1021" s="14" t="s">
        <v>17</v>
      </c>
      <c r="C1021" s="14">
        <v>10.0</v>
      </c>
      <c r="D1021" s="149" t="s">
        <v>2628</v>
      </c>
      <c r="E1021" s="14">
        <v>2.0</v>
      </c>
      <c r="F1021" s="149" t="s">
        <v>2945</v>
      </c>
      <c r="G1021" s="16" t="s">
        <v>8689</v>
      </c>
      <c r="H1021" s="14" t="s">
        <v>1026</v>
      </c>
      <c r="I1021" s="153" t="s">
        <v>8690</v>
      </c>
      <c r="J1021" s="13"/>
      <c r="K1021" s="150"/>
      <c r="L1021" s="150"/>
      <c r="M1021" s="150"/>
      <c r="N1021" s="150"/>
      <c r="O1021" s="150"/>
      <c r="P1021" s="150"/>
      <c r="Q1021" s="150"/>
      <c r="R1021" s="150"/>
      <c r="S1021" s="150"/>
      <c r="T1021" s="150"/>
      <c r="U1021" s="150"/>
      <c r="V1021" s="150"/>
      <c r="W1021" s="150"/>
      <c r="X1021" s="150"/>
      <c r="Y1021" s="150"/>
      <c r="Z1021" s="150"/>
      <c r="AA1021" s="150"/>
    </row>
    <row r="1022" ht="31.5" hidden="1" customHeight="1">
      <c r="A1022" s="14" t="str">
        <f t="shared" si="2"/>
        <v>VII102IE2</v>
      </c>
      <c r="B1022" s="14" t="s">
        <v>17</v>
      </c>
      <c r="C1022" s="14">
        <v>10.0</v>
      </c>
      <c r="D1022" s="149" t="s">
        <v>2628</v>
      </c>
      <c r="E1022" s="14">
        <v>2.0</v>
      </c>
      <c r="F1022" s="149" t="s">
        <v>2945</v>
      </c>
      <c r="G1022" s="16" t="s">
        <v>8691</v>
      </c>
      <c r="H1022" s="14" t="s">
        <v>1028</v>
      </c>
      <c r="I1022" s="153" t="s">
        <v>8692</v>
      </c>
      <c r="J1022" s="13"/>
      <c r="K1022" s="150"/>
      <c r="L1022" s="150"/>
      <c r="M1022" s="150"/>
      <c r="N1022" s="150"/>
      <c r="O1022" s="150"/>
      <c r="P1022" s="150"/>
      <c r="Q1022" s="150"/>
      <c r="R1022" s="150"/>
      <c r="S1022" s="150"/>
      <c r="T1022" s="150"/>
      <c r="U1022" s="150"/>
      <c r="V1022" s="150"/>
      <c r="W1022" s="150"/>
      <c r="X1022" s="150"/>
      <c r="Y1022" s="150"/>
      <c r="Z1022" s="150"/>
      <c r="AA1022" s="150"/>
    </row>
    <row r="1023" ht="31.5" hidden="1" customHeight="1">
      <c r="A1023" s="14" t="str">
        <f t="shared" si="2"/>
        <v>VII103HKC</v>
      </c>
      <c r="B1023" s="14" t="s">
        <v>17</v>
      </c>
      <c r="C1023" s="14">
        <v>10.0</v>
      </c>
      <c r="D1023" s="149" t="s">
        <v>2628</v>
      </c>
      <c r="E1023" s="14">
        <v>3.0</v>
      </c>
      <c r="F1023" s="149" t="s">
        <v>2950</v>
      </c>
      <c r="G1023" s="16" t="s">
        <v>8693</v>
      </c>
      <c r="H1023" s="14" t="s">
        <v>1015</v>
      </c>
      <c r="I1023" s="159" t="s">
        <v>8694</v>
      </c>
      <c r="J1023" s="127">
        <v>44137.0</v>
      </c>
      <c r="K1023" s="150"/>
      <c r="L1023" s="150"/>
      <c r="M1023" s="150"/>
      <c r="N1023" s="150"/>
      <c r="O1023" s="150"/>
      <c r="P1023" s="150"/>
      <c r="Q1023" s="150"/>
      <c r="R1023" s="150"/>
      <c r="S1023" s="150"/>
      <c r="T1023" s="150"/>
      <c r="U1023" s="150"/>
      <c r="V1023" s="150"/>
      <c r="W1023" s="150"/>
      <c r="X1023" s="150"/>
      <c r="Y1023" s="150"/>
      <c r="Z1023" s="150"/>
      <c r="AA1023" s="150"/>
    </row>
    <row r="1024" ht="31.5" hidden="1" customHeight="1">
      <c r="A1024" s="14" t="str">
        <f t="shared" si="2"/>
        <v>VII103IE1</v>
      </c>
      <c r="B1024" s="14" t="s">
        <v>17</v>
      </c>
      <c r="C1024" s="14">
        <v>10.0</v>
      </c>
      <c r="D1024" s="149" t="s">
        <v>2628</v>
      </c>
      <c r="E1024" s="14">
        <v>3.0</v>
      </c>
      <c r="F1024" s="149" t="s">
        <v>2950</v>
      </c>
      <c r="G1024" s="16" t="s">
        <v>8695</v>
      </c>
      <c r="H1024" s="14" t="s">
        <v>1026</v>
      </c>
      <c r="I1024" s="159" t="s">
        <v>8696</v>
      </c>
      <c r="J1024" s="127">
        <v>44137.0</v>
      </c>
      <c r="K1024" s="150"/>
      <c r="L1024" s="150"/>
      <c r="M1024" s="150"/>
      <c r="N1024" s="150"/>
      <c r="O1024" s="150"/>
      <c r="P1024" s="150"/>
      <c r="Q1024" s="150"/>
      <c r="R1024" s="150"/>
      <c r="S1024" s="150"/>
      <c r="T1024" s="150"/>
      <c r="U1024" s="150"/>
      <c r="V1024" s="150"/>
      <c r="W1024" s="150"/>
      <c r="X1024" s="150"/>
      <c r="Y1024" s="150"/>
      <c r="Z1024" s="150"/>
      <c r="AA1024" s="150"/>
    </row>
    <row r="1025" ht="31.5" hidden="1" customHeight="1">
      <c r="A1025" s="14" t="str">
        <f t="shared" si="2"/>
        <v>VII103IE2</v>
      </c>
      <c r="B1025" s="14" t="s">
        <v>17</v>
      </c>
      <c r="C1025" s="14">
        <v>10.0</v>
      </c>
      <c r="D1025" s="149" t="s">
        <v>2628</v>
      </c>
      <c r="E1025" s="14">
        <v>3.0</v>
      </c>
      <c r="F1025" s="149" t="s">
        <v>2950</v>
      </c>
      <c r="G1025" s="16" t="s">
        <v>8697</v>
      </c>
      <c r="H1025" s="14" t="s">
        <v>1028</v>
      </c>
      <c r="I1025" s="159" t="s">
        <v>8698</v>
      </c>
      <c r="J1025" s="127">
        <v>44137.0</v>
      </c>
      <c r="K1025" s="150"/>
      <c r="L1025" s="150"/>
      <c r="M1025" s="150"/>
      <c r="N1025" s="150"/>
      <c r="O1025" s="150"/>
      <c r="P1025" s="150"/>
      <c r="Q1025" s="150"/>
      <c r="R1025" s="150"/>
      <c r="S1025" s="150"/>
      <c r="T1025" s="150"/>
      <c r="U1025" s="150"/>
      <c r="V1025" s="150"/>
      <c r="W1025" s="150"/>
      <c r="X1025" s="150"/>
      <c r="Y1025" s="150"/>
      <c r="Z1025" s="150"/>
      <c r="AA1025" s="150"/>
    </row>
    <row r="1026" ht="31.5" hidden="1" customHeight="1">
      <c r="A1026" s="14" t="str">
        <f t="shared" si="2"/>
        <v>VII104HKC</v>
      </c>
      <c r="B1026" s="14" t="s">
        <v>17</v>
      </c>
      <c r="C1026" s="14">
        <v>10.0</v>
      </c>
      <c r="D1026" s="149" t="s">
        <v>2628</v>
      </c>
      <c r="E1026" s="14">
        <v>4.0</v>
      </c>
      <c r="F1026" s="149" t="s">
        <v>2955</v>
      </c>
      <c r="G1026" s="16" t="s">
        <v>8699</v>
      </c>
      <c r="H1026" s="14" t="s">
        <v>1015</v>
      </c>
      <c r="I1026" s="153" t="s">
        <v>8700</v>
      </c>
      <c r="J1026" s="13"/>
      <c r="K1026" s="150"/>
      <c r="L1026" s="150"/>
      <c r="M1026" s="150"/>
      <c r="N1026" s="150"/>
      <c r="O1026" s="150"/>
      <c r="P1026" s="150"/>
      <c r="Q1026" s="150"/>
      <c r="R1026" s="150"/>
      <c r="S1026" s="150"/>
      <c r="T1026" s="150"/>
      <c r="U1026" s="150"/>
      <c r="V1026" s="150"/>
      <c r="W1026" s="150"/>
      <c r="X1026" s="150"/>
      <c r="Y1026" s="150"/>
      <c r="Z1026" s="150"/>
      <c r="AA1026" s="150"/>
    </row>
    <row r="1027" ht="31.5" hidden="1" customHeight="1">
      <c r="A1027" s="14" t="str">
        <f t="shared" si="2"/>
        <v>VII104IE1</v>
      </c>
      <c r="B1027" s="14" t="s">
        <v>17</v>
      </c>
      <c r="C1027" s="14">
        <v>10.0</v>
      </c>
      <c r="D1027" s="149" t="s">
        <v>2628</v>
      </c>
      <c r="E1027" s="14">
        <v>4.0</v>
      </c>
      <c r="F1027" s="149" t="s">
        <v>2955</v>
      </c>
      <c r="G1027" s="16" t="s">
        <v>8701</v>
      </c>
      <c r="H1027" s="14" t="s">
        <v>1026</v>
      </c>
      <c r="I1027" s="153" t="s">
        <v>8702</v>
      </c>
      <c r="J1027" s="13"/>
      <c r="K1027" s="150"/>
      <c r="L1027" s="150"/>
      <c r="M1027" s="150"/>
      <c r="N1027" s="150"/>
      <c r="O1027" s="150"/>
      <c r="P1027" s="150"/>
      <c r="Q1027" s="150"/>
      <c r="R1027" s="150"/>
      <c r="S1027" s="150"/>
      <c r="T1027" s="150"/>
      <c r="U1027" s="150"/>
      <c r="V1027" s="150"/>
      <c r="W1027" s="150"/>
      <c r="X1027" s="150"/>
      <c r="Y1027" s="150"/>
      <c r="Z1027" s="150"/>
      <c r="AA1027" s="150"/>
    </row>
    <row r="1028" ht="31.5" hidden="1" customHeight="1">
      <c r="A1028" s="14" t="str">
        <f t="shared" si="2"/>
        <v>VII104IE2</v>
      </c>
      <c r="B1028" s="14" t="s">
        <v>17</v>
      </c>
      <c r="C1028" s="14">
        <v>10.0</v>
      </c>
      <c r="D1028" s="149" t="s">
        <v>2628</v>
      </c>
      <c r="E1028" s="14">
        <v>4.0</v>
      </c>
      <c r="F1028" s="149" t="s">
        <v>2955</v>
      </c>
      <c r="G1028" s="16" t="s">
        <v>8703</v>
      </c>
      <c r="H1028" s="14" t="s">
        <v>1028</v>
      </c>
      <c r="I1028" s="153" t="s">
        <v>8704</v>
      </c>
      <c r="J1028" s="13"/>
      <c r="K1028" s="150"/>
      <c r="L1028" s="150"/>
      <c r="M1028" s="150"/>
      <c r="N1028" s="150"/>
      <c r="O1028" s="150"/>
      <c r="P1028" s="150"/>
      <c r="Q1028" s="150"/>
      <c r="R1028" s="150"/>
      <c r="S1028" s="150"/>
      <c r="T1028" s="150"/>
      <c r="U1028" s="150"/>
      <c r="V1028" s="150"/>
      <c r="W1028" s="150"/>
      <c r="X1028" s="150"/>
      <c r="Y1028" s="150"/>
      <c r="Z1028" s="150"/>
      <c r="AA1028" s="150"/>
    </row>
    <row r="1029" ht="31.5" hidden="1" customHeight="1">
      <c r="A1029" s="14" t="str">
        <f t="shared" si="2"/>
        <v>VII105HKC</v>
      </c>
      <c r="B1029" s="14" t="s">
        <v>17</v>
      </c>
      <c r="C1029" s="14">
        <v>10.0</v>
      </c>
      <c r="D1029" s="149" t="s">
        <v>2628</v>
      </c>
      <c r="E1029" s="14">
        <v>5.0</v>
      </c>
      <c r="F1029" s="149" t="s">
        <v>2960</v>
      </c>
      <c r="G1029" s="16" t="s">
        <v>8705</v>
      </c>
      <c r="H1029" s="14" t="s">
        <v>1015</v>
      </c>
      <c r="I1029" s="153" t="s">
        <v>8706</v>
      </c>
      <c r="J1029" s="13"/>
      <c r="K1029" s="150"/>
      <c r="L1029" s="150"/>
      <c r="M1029" s="150"/>
      <c r="N1029" s="150"/>
      <c r="O1029" s="150"/>
      <c r="P1029" s="150"/>
      <c r="Q1029" s="150"/>
      <c r="R1029" s="150"/>
      <c r="S1029" s="150"/>
      <c r="T1029" s="150"/>
      <c r="U1029" s="150"/>
      <c r="V1029" s="150"/>
      <c r="W1029" s="150"/>
      <c r="X1029" s="150"/>
      <c r="Y1029" s="150"/>
      <c r="Z1029" s="150"/>
      <c r="AA1029" s="150"/>
    </row>
    <row r="1030" ht="31.5" hidden="1" customHeight="1">
      <c r="A1030" s="14" t="str">
        <f t="shared" si="2"/>
        <v>VII105IE1</v>
      </c>
      <c r="B1030" s="14" t="s">
        <v>17</v>
      </c>
      <c r="C1030" s="14">
        <v>10.0</v>
      </c>
      <c r="D1030" s="149" t="s">
        <v>2628</v>
      </c>
      <c r="E1030" s="14">
        <v>5.0</v>
      </c>
      <c r="F1030" s="149" t="s">
        <v>2960</v>
      </c>
      <c r="G1030" s="16" t="s">
        <v>8707</v>
      </c>
      <c r="H1030" s="14" t="s">
        <v>1026</v>
      </c>
      <c r="I1030" s="153" t="s">
        <v>8708</v>
      </c>
      <c r="J1030" s="13"/>
      <c r="K1030" s="150"/>
      <c r="L1030" s="150"/>
      <c r="M1030" s="150"/>
      <c r="N1030" s="150"/>
      <c r="O1030" s="150"/>
      <c r="P1030" s="150"/>
      <c r="Q1030" s="150"/>
      <c r="R1030" s="150"/>
      <c r="S1030" s="150"/>
      <c r="T1030" s="150"/>
      <c r="U1030" s="150"/>
      <c r="V1030" s="150"/>
      <c r="W1030" s="150"/>
      <c r="X1030" s="150"/>
      <c r="Y1030" s="150"/>
      <c r="Z1030" s="150"/>
      <c r="AA1030" s="150"/>
    </row>
    <row r="1031" ht="31.5" hidden="1" customHeight="1">
      <c r="A1031" s="14" t="str">
        <f t="shared" si="2"/>
        <v>VII105IE2</v>
      </c>
      <c r="B1031" s="14" t="s">
        <v>17</v>
      </c>
      <c r="C1031" s="14">
        <v>10.0</v>
      </c>
      <c r="D1031" s="149" t="s">
        <v>2628</v>
      </c>
      <c r="E1031" s="14">
        <v>5.0</v>
      </c>
      <c r="F1031" s="149" t="s">
        <v>2960</v>
      </c>
      <c r="G1031" s="16" t="s">
        <v>8709</v>
      </c>
      <c r="H1031" s="14" t="s">
        <v>1028</v>
      </c>
      <c r="I1031" s="153" t="s">
        <v>8710</v>
      </c>
      <c r="J1031" s="13"/>
      <c r="K1031" s="150"/>
      <c r="L1031" s="150"/>
      <c r="M1031" s="150"/>
      <c r="N1031" s="150"/>
      <c r="O1031" s="150"/>
      <c r="P1031" s="150"/>
      <c r="Q1031" s="150"/>
      <c r="R1031" s="150"/>
      <c r="S1031" s="150"/>
      <c r="T1031" s="150"/>
      <c r="U1031" s="150"/>
      <c r="V1031" s="150"/>
      <c r="W1031" s="150"/>
      <c r="X1031" s="150"/>
      <c r="Y1031" s="150"/>
      <c r="Z1031" s="150"/>
      <c r="AA1031" s="150"/>
    </row>
    <row r="1032" ht="31.5" hidden="1" customHeight="1">
      <c r="A1032" s="14" t="str">
        <f t="shared" si="2"/>
        <v>VII111HKC</v>
      </c>
      <c r="B1032" s="14" t="s">
        <v>17</v>
      </c>
      <c r="C1032" s="14">
        <v>11.0</v>
      </c>
      <c r="D1032" s="149" t="s">
        <v>2965</v>
      </c>
      <c r="E1032" s="14">
        <v>1.0</v>
      </c>
      <c r="F1032" s="149" t="s">
        <v>2966</v>
      </c>
      <c r="G1032" s="16" t="s">
        <v>8711</v>
      </c>
      <c r="H1032" s="14" t="s">
        <v>1015</v>
      </c>
      <c r="I1032" s="159"/>
      <c r="J1032" s="13"/>
      <c r="K1032" s="150"/>
      <c r="L1032" s="150"/>
      <c r="M1032" s="150"/>
      <c r="N1032" s="150"/>
      <c r="O1032" s="150"/>
      <c r="P1032" s="150"/>
      <c r="Q1032" s="150"/>
      <c r="R1032" s="150"/>
      <c r="S1032" s="150"/>
      <c r="T1032" s="150"/>
      <c r="U1032" s="150"/>
      <c r="V1032" s="150"/>
      <c r="W1032" s="150"/>
      <c r="X1032" s="150"/>
      <c r="Y1032" s="150"/>
      <c r="Z1032" s="150"/>
      <c r="AA1032" s="150"/>
    </row>
    <row r="1033" ht="31.5" hidden="1" customHeight="1">
      <c r="A1033" s="14" t="str">
        <f t="shared" si="2"/>
        <v>VII111IE</v>
      </c>
      <c r="B1033" s="14" t="s">
        <v>17</v>
      </c>
      <c r="C1033" s="14">
        <v>11.0</v>
      </c>
      <c r="D1033" s="149" t="s">
        <v>2965</v>
      </c>
      <c r="E1033" s="14">
        <v>1.0</v>
      </c>
      <c r="F1033" s="149" t="s">
        <v>2966</v>
      </c>
      <c r="G1033" s="16" t="s">
        <v>8712</v>
      </c>
      <c r="H1033" s="14" t="s">
        <v>1041</v>
      </c>
      <c r="I1033" s="159"/>
      <c r="J1033" s="13"/>
      <c r="K1033" s="150"/>
      <c r="L1033" s="150"/>
      <c r="M1033" s="150"/>
      <c r="N1033" s="150"/>
      <c r="O1033" s="150"/>
      <c r="P1033" s="150"/>
      <c r="Q1033" s="150"/>
      <c r="R1033" s="150"/>
      <c r="S1033" s="150"/>
      <c r="T1033" s="150"/>
      <c r="U1033" s="150"/>
      <c r="V1033" s="150"/>
      <c r="W1033" s="150"/>
      <c r="X1033" s="150"/>
      <c r="Y1033" s="150"/>
      <c r="Z1033" s="150"/>
      <c r="AA1033" s="150"/>
    </row>
    <row r="1034" ht="31.5" hidden="1" customHeight="1">
      <c r="A1034" s="14" t="str">
        <f t="shared" si="2"/>
        <v>VII111MC</v>
      </c>
      <c r="B1034" s="14" t="s">
        <v>17</v>
      </c>
      <c r="C1034" s="14">
        <v>11.0</v>
      </c>
      <c r="D1034" s="149" t="s">
        <v>2965</v>
      </c>
      <c r="E1034" s="14">
        <v>1.0</v>
      </c>
      <c r="F1034" s="149" t="s">
        <v>2966</v>
      </c>
      <c r="G1034" s="16" t="s">
        <v>8713</v>
      </c>
      <c r="H1034" s="14" t="s">
        <v>1043</v>
      </c>
      <c r="I1034" s="159"/>
      <c r="J1034" s="13"/>
      <c r="K1034" s="150"/>
      <c r="L1034" s="150"/>
      <c r="M1034" s="150"/>
      <c r="N1034" s="150"/>
      <c r="O1034" s="150"/>
      <c r="P1034" s="150"/>
      <c r="Q1034" s="150"/>
      <c r="R1034" s="150"/>
      <c r="S1034" s="150"/>
      <c r="T1034" s="150"/>
      <c r="U1034" s="150"/>
      <c r="V1034" s="150"/>
      <c r="W1034" s="150"/>
      <c r="X1034" s="150"/>
      <c r="Y1034" s="150"/>
      <c r="Z1034" s="150"/>
      <c r="AA1034" s="150"/>
    </row>
    <row r="1035" ht="31.5" hidden="1" customHeight="1">
      <c r="A1035" s="14" t="str">
        <f t="shared" si="2"/>
        <v>VII112HKC</v>
      </c>
      <c r="B1035" s="14" t="s">
        <v>17</v>
      </c>
      <c r="C1035" s="14">
        <v>11.0</v>
      </c>
      <c r="D1035" s="149" t="s">
        <v>2965</v>
      </c>
      <c r="E1035" s="14">
        <v>2.0</v>
      </c>
      <c r="F1035" s="149" t="s">
        <v>2972</v>
      </c>
      <c r="G1035" s="16" t="s">
        <v>8714</v>
      </c>
      <c r="H1035" s="14" t="s">
        <v>1015</v>
      </c>
      <c r="I1035" s="159"/>
      <c r="J1035" s="13"/>
      <c r="K1035" s="150"/>
      <c r="L1035" s="150"/>
      <c r="M1035" s="150"/>
      <c r="N1035" s="150"/>
      <c r="O1035" s="150"/>
      <c r="P1035" s="150"/>
      <c r="Q1035" s="150"/>
      <c r="R1035" s="150"/>
      <c r="S1035" s="150"/>
      <c r="T1035" s="150"/>
      <c r="U1035" s="150"/>
      <c r="V1035" s="150"/>
      <c r="W1035" s="150"/>
      <c r="X1035" s="150"/>
      <c r="Y1035" s="150"/>
      <c r="Z1035" s="150"/>
      <c r="AA1035" s="150"/>
    </row>
    <row r="1036" ht="31.5" hidden="1" customHeight="1">
      <c r="A1036" s="14" t="str">
        <f t="shared" si="2"/>
        <v>VII112IE</v>
      </c>
      <c r="B1036" s="14" t="s">
        <v>17</v>
      </c>
      <c r="C1036" s="14">
        <v>11.0</v>
      </c>
      <c r="D1036" s="149" t="s">
        <v>2965</v>
      </c>
      <c r="E1036" s="14">
        <v>2.0</v>
      </c>
      <c r="F1036" s="149" t="s">
        <v>2972</v>
      </c>
      <c r="G1036" s="16" t="s">
        <v>8715</v>
      </c>
      <c r="H1036" s="14" t="s">
        <v>1041</v>
      </c>
      <c r="I1036" s="159"/>
      <c r="J1036" s="13"/>
      <c r="K1036" s="150"/>
      <c r="L1036" s="150"/>
      <c r="M1036" s="150"/>
      <c r="N1036" s="150"/>
      <c r="O1036" s="150"/>
      <c r="P1036" s="150"/>
      <c r="Q1036" s="150"/>
      <c r="R1036" s="150"/>
      <c r="S1036" s="150"/>
      <c r="T1036" s="150"/>
      <c r="U1036" s="150"/>
      <c r="V1036" s="150"/>
      <c r="W1036" s="150"/>
      <c r="X1036" s="150"/>
      <c r="Y1036" s="150"/>
      <c r="Z1036" s="150"/>
      <c r="AA1036" s="150"/>
    </row>
    <row r="1037" ht="31.5" hidden="1" customHeight="1">
      <c r="A1037" s="14" t="str">
        <f t="shared" si="2"/>
        <v>VII112MC</v>
      </c>
      <c r="B1037" s="14" t="s">
        <v>17</v>
      </c>
      <c r="C1037" s="14">
        <v>11.0</v>
      </c>
      <c r="D1037" s="149" t="s">
        <v>2965</v>
      </c>
      <c r="E1037" s="14">
        <v>2.0</v>
      </c>
      <c r="F1037" s="149" t="s">
        <v>2972</v>
      </c>
      <c r="G1037" s="16" t="s">
        <v>8716</v>
      </c>
      <c r="H1037" s="14" t="s">
        <v>1043</v>
      </c>
      <c r="I1037" s="159"/>
      <c r="J1037" s="13"/>
      <c r="K1037" s="150"/>
      <c r="L1037" s="150"/>
      <c r="M1037" s="150"/>
      <c r="N1037" s="150"/>
      <c r="O1037" s="150"/>
      <c r="P1037" s="150"/>
      <c r="Q1037" s="150"/>
      <c r="R1037" s="150"/>
      <c r="S1037" s="150"/>
      <c r="T1037" s="150"/>
      <c r="U1037" s="150"/>
      <c r="V1037" s="150"/>
      <c r="W1037" s="150"/>
      <c r="X1037" s="150"/>
      <c r="Y1037" s="150"/>
      <c r="Z1037" s="150"/>
      <c r="AA1037" s="150"/>
    </row>
    <row r="1038" ht="31.5" hidden="1" customHeight="1">
      <c r="A1038" s="14" t="str">
        <f t="shared" si="2"/>
        <v>VII113HKC</v>
      </c>
      <c r="B1038" s="14" t="s">
        <v>17</v>
      </c>
      <c r="C1038" s="14">
        <v>11.0</v>
      </c>
      <c r="D1038" s="149" t="s">
        <v>2965</v>
      </c>
      <c r="E1038" s="14">
        <v>3.0</v>
      </c>
      <c r="F1038" s="149" t="s">
        <v>2977</v>
      </c>
      <c r="G1038" s="16" t="s">
        <v>8717</v>
      </c>
      <c r="H1038" s="14" t="s">
        <v>1015</v>
      </c>
      <c r="I1038" s="159" t="s">
        <v>8718</v>
      </c>
      <c r="J1038" s="127">
        <v>44137.0</v>
      </c>
      <c r="K1038" s="150"/>
      <c r="L1038" s="150"/>
      <c r="M1038" s="150"/>
      <c r="N1038" s="150"/>
      <c r="O1038" s="150"/>
      <c r="P1038" s="150"/>
      <c r="Q1038" s="150"/>
      <c r="R1038" s="150"/>
      <c r="S1038" s="150"/>
      <c r="T1038" s="150"/>
      <c r="U1038" s="150"/>
      <c r="V1038" s="150"/>
      <c r="W1038" s="150"/>
      <c r="X1038" s="150"/>
      <c r="Y1038" s="150"/>
      <c r="Z1038" s="150"/>
      <c r="AA1038" s="150"/>
    </row>
    <row r="1039" ht="31.5" hidden="1" customHeight="1">
      <c r="A1039" s="14" t="str">
        <f t="shared" si="2"/>
        <v>VII114HKC</v>
      </c>
      <c r="B1039" s="14" t="s">
        <v>17</v>
      </c>
      <c r="C1039" s="14">
        <v>11.0</v>
      </c>
      <c r="D1039" s="149" t="s">
        <v>2965</v>
      </c>
      <c r="E1039" s="14">
        <v>4.0</v>
      </c>
      <c r="F1039" s="149" t="s">
        <v>2979</v>
      </c>
      <c r="G1039" s="16" t="s">
        <v>8719</v>
      </c>
      <c r="H1039" s="14" t="s">
        <v>1015</v>
      </c>
      <c r="I1039" s="159"/>
      <c r="J1039" s="13"/>
      <c r="K1039" s="150"/>
      <c r="L1039" s="150"/>
      <c r="M1039" s="150"/>
      <c r="N1039" s="150"/>
      <c r="O1039" s="150"/>
      <c r="P1039" s="150"/>
      <c r="Q1039" s="150"/>
      <c r="R1039" s="150"/>
      <c r="S1039" s="150"/>
      <c r="T1039" s="150"/>
      <c r="U1039" s="150"/>
      <c r="V1039" s="150"/>
      <c r="W1039" s="150"/>
      <c r="X1039" s="150"/>
      <c r="Y1039" s="150"/>
      <c r="Z1039" s="150"/>
      <c r="AA1039" s="150"/>
    </row>
    <row r="1040" ht="31.5" hidden="1" customHeight="1">
      <c r="A1040" s="14" t="str">
        <f t="shared" si="2"/>
        <v>VII114IE</v>
      </c>
      <c r="B1040" s="14" t="s">
        <v>17</v>
      </c>
      <c r="C1040" s="14">
        <v>11.0</v>
      </c>
      <c r="D1040" s="149" t="s">
        <v>2965</v>
      </c>
      <c r="E1040" s="14">
        <v>4.0</v>
      </c>
      <c r="F1040" s="149" t="s">
        <v>2979</v>
      </c>
      <c r="G1040" s="16" t="s">
        <v>8720</v>
      </c>
      <c r="H1040" s="14" t="s">
        <v>1041</v>
      </c>
      <c r="I1040" s="159"/>
      <c r="J1040" s="13"/>
      <c r="K1040" s="150"/>
      <c r="L1040" s="150"/>
      <c r="M1040" s="150"/>
      <c r="N1040" s="150"/>
      <c r="O1040" s="150"/>
      <c r="P1040" s="150"/>
      <c r="Q1040" s="150"/>
      <c r="R1040" s="150"/>
      <c r="S1040" s="150"/>
      <c r="T1040" s="150"/>
      <c r="U1040" s="150"/>
      <c r="V1040" s="150"/>
      <c r="W1040" s="150"/>
      <c r="X1040" s="150"/>
      <c r="Y1040" s="150"/>
      <c r="Z1040" s="150"/>
      <c r="AA1040" s="150"/>
    </row>
    <row r="1041" ht="31.5" hidden="1" customHeight="1">
      <c r="A1041" s="14" t="str">
        <f t="shared" si="2"/>
        <v>VII114MC</v>
      </c>
      <c r="B1041" s="14" t="s">
        <v>17</v>
      </c>
      <c r="C1041" s="14">
        <v>11.0</v>
      </c>
      <c r="D1041" s="149" t="s">
        <v>2965</v>
      </c>
      <c r="E1041" s="14">
        <v>4.0</v>
      </c>
      <c r="F1041" s="149" t="s">
        <v>2979</v>
      </c>
      <c r="G1041" s="16" t="s">
        <v>8721</v>
      </c>
      <c r="H1041" s="14" t="s">
        <v>1043</v>
      </c>
      <c r="I1041" s="159"/>
      <c r="J1041" s="13"/>
      <c r="K1041" s="150"/>
      <c r="L1041" s="150"/>
      <c r="M1041" s="150"/>
      <c r="N1041" s="150"/>
      <c r="O1041" s="150"/>
      <c r="P1041" s="150"/>
      <c r="Q1041" s="150"/>
      <c r="R1041" s="150"/>
      <c r="S1041" s="150"/>
      <c r="T1041" s="150"/>
      <c r="U1041" s="150"/>
      <c r="V1041" s="150"/>
      <c r="W1041" s="150"/>
      <c r="X1041" s="150"/>
      <c r="Y1041" s="150"/>
      <c r="Z1041" s="150"/>
      <c r="AA1041" s="150"/>
    </row>
    <row r="1042" ht="31.5" hidden="1" customHeight="1">
      <c r="A1042" s="14" t="str">
        <f t="shared" si="2"/>
        <v>VII115HKC</v>
      </c>
      <c r="B1042" s="14" t="s">
        <v>17</v>
      </c>
      <c r="C1042" s="14">
        <v>11.0</v>
      </c>
      <c r="D1042" s="149" t="s">
        <v>2965</v>
      </c>
      <c r="E1042" s="14">
        <v>5.0</v>
      </c>
      <c r="F1042" s="149" t="s">
        <v>2984</v>
      </c>
      <c r="G1042" s="16" t="s">
        <v>8722</v>
      </c>
      <c r="H1042" s="14" t="s">
        <v>1015</v>
      </c>
      <c r="I1042" s="159"/>
      <c r="J1042" s="13"/>
      <c r="K1042" s="150"/>
      <c r="L1042" s="150"/>
      <c r="M1042" s="150"/>
      <c r="N1042" s="150"/>
      <c r="O1042" s="150"/>
      <c r="P1042" s="150"/>
      <c r="Q1042" s="150"/>
      <c r="R1042" s="150"/>
      <c r="S1042" s="150"/>
      <c r="T1042" s="150"/>
      <c r="U1042" s="150"/>
      <c r="V1042" s="150"/>
      <c r="W1042" s="150"/>
      <c r="X1042" s="150"/>
      <c r="Y1042" s="150"/>
      <c r="Z1042" s="150"/>
      <c r="AA1042" s="150"/>
    </row>
    <row r="1043" ht="31.5" hidden="1" customHeight="1">
      <c r="A1043" s="14" t="str">
        <f t="shared" si="2"/>
        <v>VII115IE</v>
      </c>
      <c r="B1043" s="14" t="s">
        <v>17</v>
      </c>
      <c r="C1043" s="14">
        <v>11.0</v>
      </c>
      <c r="D1043" s="149" t="s">
        <v>2965</v>
      </c>
      <c r="E1043" s="14">
        <v>5.0</v>
      </c>
      <c r="F1043" s="149" t="s">
        <v>2984</v>
      </c>
      <c r="G1043" s="16" t="s">
        <v>8723</v>
      </c>
      <c r="H1043" s="14" t="s">
        <v>1041</v>
      </c>
      <c r="I1043" s="159"/>
      <c r="J1043" s="13"/>
      <c r="K1043" s="150"/>
      <c r="L1043" s="150"/>
      <c r="M1043" s="150"/>
      <c r="N1043" s="150"/>
      <c r="O1043" s="150"/>
      <c r="P1043" s="150"/>
      <c r="Q1043" s="150"/>
      <c r="R1043" s="150"/>
      <c r="S1043" s="150"/>
      <c r="T1043" s="150"/>
      <c r="U1043" s="150"/>
      <c r="V1043" s="150"/>
      <c r="W1043" s="150"/>
      <c r="X1043" s="150"/>
      <c r="Y1043" s="150"/>
      <c r="Z1043" s="150"/>
      <c r="AA1043" s="150"/>
    </row>
    <row r="1044" ht="31.5" hidden="1" customHeight="1">
      <c r="A1044" s="14" t="str">
        <f t="shared" si="2"/>
        <v>VII115MC</v>
      </c>
      <c r="B1044" s="14" t="s">
        <v>17</v>
      </c>
      <c r="C1044" s="14">
        <v>11.0</v>
      </c>
      <c r="D1044" s="149" t="s">
        <v>2965</v>
      </c>
      <c r="E1044" s="14">
        <v>5.0</v>
      </c>
      <c r="F1044" s="149" t="s">
        <v>2984</v>
      </c>
      <c r="G1044" s="16" t="s">
        <v>8724</v>
      </c>
      <c r="H1044" s="14" t="s">
        <v>1043</v>
      </c>
      <c r="I1044" s="159"/>
      <c r="J1044" s="13"/>
      <c r="K1044" s="150"/>
      <c r="L1044" s="150"/>
      <c r="M1044" s="150"/>
      <c r="N1044" s="150"/>
      <c r="O1044" s="150"/>
      <c r="P1044" s="150"/>
      <c r="Q1044" s="150"/>
      <c r="R1044" s="150"/>
      <c r="S1044" s="150"/>
      <c r="T1044" s="150"/>
      <c r="U1044" s="150"/>
      <c r="V1044" s="150"/>
      <c r="W1044" s="150"/>
      <c r="X1044" s="150"/>
      <c r="Y1044" s="150"/>
      <c r="Z1044" s="150"/>
      <c r="AA1044" s="150"/>
    </row>
    <row r="1045" ht="31.5" hidden="1" customHeight="1">
      <c r="A1045" s="14" t="str">
        <f t="shared" si="2"/>
        <v>VII116HKC</v>
      </c>
      <c r="B1045" s="14" t="s">
        <v>17</v>
      </c>
      <c r="C1045" s="14">
        <v>11.0</v>
      </c>
      <c r="D1045" s="149" t="s">
        <v>2965</v>
      </c>
      <c r="E1045" s="14">
        <v>6.0</v>
      </c>
      <c r="F1045" s="149" t="s">
        <v>2989</v>
      </c>
      <c r="G1045" s="16" t="s">
        <v>8725</v>
      </c>
      <c r="H1045" s="14" t="s">
        <v>1015</v>
      </c>
      <c r="I1045" s="16"/>
      <c r="J1045" s="14"/>
      <c r="K1045" s="150"/>
      <c r="L1045" s="150"/>
      <c r="M1045" s="150"/>
      <c r="N1045" s="150"/>
      <c r="O1045" s="150"/>
      <c r="P1045" s="150"/>
      <c r="Q1045" s="150"/>
      <c r="R1045" s="150"/>
      <c r="S1045" s="150"/>
      <c r="T1045" s="150"/>
      <c r="U1045" s="150"/>
      <c r="V1045" s="150"/>
      <c r="W1045" s="150"/>
      <c r="X1045" s="150"/>
      <c r="Y1045" s="150"/>
      <c r="Z1045" s="150"/>
      <c r="AA1045" s="150"/>
    </row>
    <row r="1046" ht="31.5" hidden="1" customHeight="1">
      <c r="A1046" s="14" t="str">
        <f t="shared" si="2"/>
        <v>VII116IE1</v>
      </c>
      <c r="B1046" s="14" t="s">
        <v>17</v>
      </c>
      <c r="C1046" s="14">
        <v>11.0</v>
      </c>
      <c r="D1046" s="149" t="s">
        <v>2965</v>
      </c>
      <c r="E1046" s="14">
        <v>6.0</v>
      </c>
      <c r="F1046" s="149" t="s">
        <v>2989</v>
      </c>
      <c r="G1046" s="16" t="s">
        <v>8726</v>
      </c>
      <c r="H1046" s="14" t="s">
        <v>1026</v>
      </c>
      <c r="I1046" s="16"/>
      <c r="J1046" s="14"/>
      <c r="K1046" s="150"/>
      <c r="L1046" s="150"/>
      <c r="M1046" s="150"/>
      <c r="N1046" s="150"/>
      <c r="O1046" s="150"/>
      <c r="P1046" s="150"/>
      <c r="Q1046" s="150"/>
      <c r="R1046" s="150"/>
      <c r="S1046" s="150"/>
      <c r="T1046" s="150"/>
      <c r="U1046" s="150"/>
      <c r="V1046" s="150"/>
      <c r="W1046" s="150"/>
      <c r="X1046" s="150"/>
      <c r="Y1046" s="150"/>
      <c r="Z1046" s="150"/>
      <c r="AA1046" s="150"/>
    </row>
    <row r="1047" ht="31.5" hidden="1" customHeight="1">
      <c r="A1047" s="14" t="str">
        <f t="shared" si="2"/>
        <v>VII116IE2</v>
      </c>
      <c r="B1047" s="14" t="s">
        <v>17</v>
      </c>
      <c r="C1047" s="14">
        <v>11.0</v>
      </c>
      <c r="D1047" s="149" t="s">
        <v>2965</v>
      </c>
      <c r="E1047" s="14">
        <v>6.0</v>
      </c>
      <c r="F1047" s="149" t="s">
        <v>2989</v>
      </c>
      <c r="G1047" s="16" t="s">
        <v>8727</v>
      </c>
      <c r="H1047" s="14" t="s">
        <v>1028</v>
      </c>
      <c r="I1047" s="16"/>
      <c r="J1047" s="14"/>
      <c r="K1047" s="150"/>
      <c r="L1047" s="150"/>
      <c r="M1047" s="150"/>
      <c r="N1047" s="150"/>
      <c r="O1047" s="150"/>
      <c r="P1047" s="150"/>
      <c r="Q1047" s="150"/>
      <c r="R1047" s="150"/>
      <c r="S1047" s="150"/>
      <c r="T1047" s="150"/>
      <c r="U1047" s="150"/>
      <c r="V1047" s="150"/>
      <c r="W1047" s="150"/>
      <c r="X1047" s="150"/>
      <c r="Y1047" s="150"/>
      <c r="Z1047" s="150"/>
      <c r="AA1047" s="150"/>
    </row>
    <row r="1048" ht="31.5" hidden="1" customHeight="1">
      <c r="A1048" s="14" t="str">
        <f t="shared" si="2"/>
        <v>VII121HKC</v>
      </c>
      <c r="B1048" s="14" t="s">
        <v>17</v>
      </c>
      <c r="C1048" s="14">
        <v>12.0</v>
      </c>
      <c r="D1048" s="149" t="s">
        <v>2994</v>
      </c>
      <c r="E1048" s="14">
        <v>1.0</v>
      </c>
      <c r="F1048" s="149" t="s">
        <v>2995</v>
      </c>
      <c r="G1048" s="16" t="s">
        <v>8728</v>
      </c>
      <c r="H1048" s="14" t="s">
        <v>1015</v>
      </c>
      <c r="I1048" s="17" t="s">
        <v>8729</v>
      </c>
      <c r="J1048" s="127">
        <v>44126.0</v>
      </c>
      <c r="K1048" s="150"/>
      <c r="L1048" s="150"/>
      <c r="M1048" s="150"/>
      <c r="N1048" s="150"/>
      <c r="O1048" s="150"/>
      <c r="P1048" s="150"/>
      <c r="Q1048" s="150"/>
      <c r="R1048" s="150"/>
      <c r="S1048" s="150"/>
      <c r="T1048" s="150"/>
      <c r="U1048" s="150"/>
      <c r="V1048" s="150"/>
      <c r="W1048" s="150"/>
      <c r="X1048" s="150"/>
      <c r="Y1048" s="150"/>
      <c r="Z1048" s="150"/>
      <c r="AA1048" s="150"/>
    </row>
    <row r="1049" ht="31.5" hidden="1" customHeight="1">
      <c r="A1049" s="14" t="str">
        <f t="shared" si="2"/>
        <v>VII121IE</v>
      </c>
      <c r="B1049" s="14" t="s">
        <v>17</v>
      </c>
      <c r="C1049" s="14">
        <v>12.0</v>
      </c>
      <c r="D1049" s="149" t="s">
        <v>2994</v>
      </c>
      <c r="E1049" s="14">
        <v>1.0</v>
      </c>
      <c r="F1049" s="149" t="s">
        <v>2995</v>
      </c>
      <c r="G1049" s="16" t="s">
        <v>8730</v>
      </c>
      <c r="H1049" s="14" t="s">
        <v>1041</v>
      </c>
      <c r="I1049" s="17" t="s">
        <v>8731</v>
      </c>
      <c r="J1049" s="127">
        <v>44126.0</v>
      </c>
      <c r="K1049" s="150"/>
      <c r="L1049" s="150"/>
      <c r="M1049" s="150"/>
      <c r="N1049" s="150"/>
      <c r="O1049" s="150"/>
      <c r="P1049" s="150"/>
      <c r="Q1049" s="150"/>
      <c r="R1049" s="150"/>
      <c r="S1049" s="150"/>
      <c r="T1049" s="150"/>
      <c r="U1049" s="150"/>
      <c r="V1049" s="150"/>
      <c r="W1049" s="150"/>
      <c r="X1049" s="150"/>
      <c r="Y1049" s="150"/>
      <c r="Z1049" s="150"/>
      <c r="AA1049" s="150"/>
    </row>
    <row r="1050" ht="31.5" hidden="1" customHeight="1">
      <c r="A1050" s="14" t="str">
        <f t="shared" si="2"/>
        <v>VII121MC</v>
      </c>
      <c r="B1050" s="14" t="s">
        <v>17</v>
      </c>
      <c r="C1050" s="14">
        <v>12.0</v>
      </c>
      <c r="D1050" s="149" t="s">
        <v>2994</v>
      </c>
      <c r="E1050" s="14">
        <v>1.0</v>
      </c>
      <c r="F1050" s="149" t="s">
        <v>2995</v>
      </c>
      <c r="G1050" s="16" t="s">
        <v>8732</v>
      </c>
      <c r="H1050" s="14" t="s">
        <v>1043</v>
      </c>
      <c r="I1050" s="17" t="s">
        <v>8733</v>
      </c>
      <c r="J1050" s="127">
        <v>44126.0</v>
      </c>
      <c r="K1050" s="150"/>
      <c r="L1050" s="150"/>
      <c r="M1050" s="150"/>
      <c r="N1050" s="150"/>
      <c r="O1050" s="150"/>
      <c r="P1050" s="150"/>
      <c r="Q1050" s="150"/>
      <c r="R1050" s="150"/>
      <c r="S1050" s="150"/>
      <c r="T1050" s="150"/>
      <c r="U1050" s="150"/>
      <c r="V1050" s="150"/>
      <c r="W1050" s="150"/>
      <c r="X1050" s="150"/>
      <c r="Y1050" s="150"/>
      <c r="Z1050" s="150"/>
      <c r="AA1050" s="150"/>
    </row>
    <row r="1051" ht="31.5" hidden="1" customHeight="1">
      <c r="A1051" s="14" t="str">
        <f t="shared" si="2"/>
        <v>VII122HKC</v>
      </c>
      <c r="B1051" s="14" t="s">
        <v>17</v>
      </c>
      <c r="C1051" s="14">
        <v>12.0</v>
      </c>
      <c r="D1051" s="149" t="s">
        <v>2994</v>
      </c>
      <c r="E1051" s="14">
        <v>2.0</v>
      </c>
      <c r="F1051" s="149" t="s">
        <v>3000</v>
      </c>
      <c r="G1051" s="16" t="s">
        <v>8734</v>
      </c>
      <c r="H1051" s="14" t="s">
        <v>1015</v>
      </c>
      <c r="I1051" s="17" t="s">
        <v>8735</v>
      </c>
      <c r="J1051" s="127">
        <v>44126.0</v>
      </c>
      <c r="K1051" s="150"/>
      <c r="L1051" s="150"/>
      <c r="M1051" s="150"/>
      <c r="N1051" s="150"/>
      <c r="O1051" s="150"/>
      <c r="P1051" s="150"/>
      <c r="Q1051" s="150"/>
      <c r="R1051" s="150"/>
      <c r="S1051" s="150"/>
      <c r="T1051" s="150"/>
      <c r="U1051" s="150"/>
      <c r="V1051" s="150"/>
      <c r="W1051" s="150"/>
      <c r="X1051" s="150"/>
      <c r="Y1051" s="150"/>
      <c r="Z1051" s="150"/>
      <c r="AA1051" s="150"/>
    </row>
    <row r="1052" ht="31.5" hidden="1" customHeight="1">
      <c r="A1052" s="14" t="str">
        <f t="shared" si="2"/>
        <v>VII122IE</v>
      </c>
      <c r="B1052" s="14" t="s">
        <v>17</v>
      </c>
      <c r="C1052" s="14">
        <v>12.0</v>
      </c>
      <c r="D1052" s="149" t="s">
        <v>2994</v>
      </c>
      <c r="E1052" s="14">
        <v>2.0</v>
      </c>
      <c r="F1052" s="149" t="s">
        <v>3000</v>
      </c>
      <c r="G1052" s="16" t="s">
        <v>8736</v>
      </c>
      <c r="H1052" s="14" t="s">
        <v>1041</v>
      </c>
      <c r="I1052" s="17" t="s">
        <v>8737</v>
      </c>
      <c r="J1052" s="127">
        <v>44126.0</v>
      </c>
      <c r="K1052" s="150"/>
      <c r="L1052" s="150"/>
      <c r="M1052" s="150"/>
      <c r="N1052" s="150"/>
      <c r="O1052" s="150"/>
      <c r="P1052" s="150"/>
      <c r="Q1052" s="150"/>
      <c r="R1052" s="150"/>
      <c r="S1052" s="150"/>
      <c r="T1052" s="150"/>
      <c r="U1052" s="150"/>
      <c r="V1052" s="150"/>
      <c r="W1052" s="150"/>
      <c r="X1052" s="150"/>
      <c r="Y1052" s="150"/>
      <c r="Z1052" s="150"/>
      <c r="AA1052" s="150"/>
    </row>
    <row r="1053" ht="31.5" hidden="1" customHeight="1">
      <c r="A1053" s="14" t="str">
        <f t="shared" si="2"/>
        <v>VII122MC</v>
      </c>
      <c r="B1053" s="14" t="s">
        <v>17</v>
      </c>
      <c r="C1053" s="14">
        <v>12.0</v>
      </c>
      <c r="D1053" s="149" t="s">
        <v>2994</v>
      </c>
      <c r="E1053" s="14">
        <v>2.0</v>
      </c>
      <c r="F1053" s="149" t="s">
        <v>3000</v>
      </c>
      <c r="G1053" s="16" t="s">
        <v>8738</v>
      </c>
      <c r="H1053" s="14" t="s">
        <v>1043</v>
      </c>
      <c r="I1053" s="17" t="s">
        <v>8739</v>
      </c>
      <c r="J1053" s="127">
        <v>44126.0</v>
      </c>
      <c r="K1053" s="150"/>
      <c r="L1053" s="150"/>
      <c r="M1053" s="150"/>
      <c r="N1053" s="150"/>
      <c r="O1053" s="150"/>
      <c r="P1053" s="150"/>
      <c r="Q1053" s="150"/>
      <c r="R1053" s="150"/>
      <c r="S1053" s="150"/>
      <c r="T1053" s="150"/>
      <c r="U1053" s="150"/>
      <c r="V1053" s="150"/>
      <c r="W1053" s="150"/>
      <c r="X1053" s="150"/>
      <c r="Y1053" s="150"/>
      <c r="Z1053" s="150"/>
      <c r="AA1053" s="150"/>
    </row>
    <row r="1054" ht="31.5" hidden="1" customHeight="1">
      <c r="A1054" s="14" t="str">
        <f t="shared" si="2"/>
        <v>VII123HKC</v>
      </c>
      <c r="B1054" s="14" t="s">
        <v>17</v>
      </c>
      <c r="C1054" s="14">
        <v>12.0</v>
      </c>
      <c r="D1054" s="149" t="s">
        <v>2994</v>
      </c>
      <c r="E1054" s="14">
        <v>3.0</v>
      </c>
      <c r="F1054" s="149" t="s">
        <v>3005</v>
      </c>
      <c r="G1054" s="16" t="s">
        <v>8740</v>
      </c>
      <c r="H1054" s="14" t="s">
        <v>1015</v>
      </c>
      <c r="I1054" s="17" t="s">
        <v>8741</v>
      </c>
      <c r="J1054" s="127">
        <v>44126.0</v>
      </c>
      <c r="K1054" s="150"/>
      <c r="L1054" s="150"/>
      <c r="M1054" s="150"/>
      <c r="N1054" s="150"/>
      <c r="O1054" s="150"/>
      <c r="P1054" s="150"/>
      <c r="Q1054" s="150"/>
      <c r="R1054" s="150"/>
      <c r="S1054" s="150"/>
      <c r="T1054" s="150"/>
      <c r="U1054" s="150"/>
      <c r="V1054" s="150"/>
      <c r="W1054" s="150"/>
      <c r="X1054" s="150"/>
      <c r="Y1054" s="150"/>
      <c r="Z1054" s="150"/>
      <c r="AA1054" s="150"/>
    </row>
    <row r="1055" ht="31.5" hidden="1" customHeight="1">
      <c r="A1055" s="14" t="str">
        <f t="shared" si="2"/>
        <v>VII123IE</v>
      </c>
      <c r="B1055" s="14" t="s">
        <v>17</v>
      </c>
      <c r="C1055" s="14">
        <v>12.0</v>
      </c>
      <c r="D1055" s="149" t="s">
        <v>2994</v>
      </c>
      <c r="E1055" s="14">
        <v>3.0</v>
      </c>
      <c r="F1055" s="149" t="s">
        <v>3005</v>
      </c>
      <c r="G1055" s="16" t="s">
        <v>8742</v>
      </c>
      <c r="H1055" s="14" t="s">
        <v>1041</v>
      </c>
      <c r="I1055" s="17" t="s">
        <v>8743</v>
      </c>
      <c r="J1055" s="127">
        <v>44126.0</v>
      </c>
      <c r="K1055" s="150"/>
      <c r="L1055" s="150"/>
      <c r="M1055" s="150"/>
      <c r="N1055" s="150"/>
      <c r="O1055" s="150"/>
      <c r="P1055" s="150"/>
      <c r="Q1055" s="150"/>
      <c r="R1055" s="150"/>
      <c r="S1055" s="150"/>
      <c r="T1055" s="150"/>
      <c r="U1055" s="150"/>
      <c r="V1055" s="150"/>
      <c r="W1055" s="150"/>
      <c r="X1055" s="150"/>
      <c r="Y1055" s="150"/>
      <c r="Z1055" s="150"/>
      <c r="AA1055" s="150"/>
    </row>
    <row r="1056" ht="31.5" hidden="1" customHeight="1">
      <c r="A1056" s="14" t="str">
        <f t="shared" si="2"/>
        <v>VII123MC</v>
      </c>
      <c r="B1056" s="14" t="s">
        <v>17</v>
      </c>
      <c r="C1056" s="14">
        <v>12.0</v>
      </c>
      <c r="D1056" s="149" t="s">
        <v>2994</v>
      </c>
      <c r="E1056" s="14">
        <v>3.0</v>
      </c>
      <c r="F1056" s="149" t="s">
        <v>3005</v>
      </c>
      <c r="G1056" s="16" t="s">
        <v>8744</v>
      </c>
      <c r="H1056" s="14" t="s">
        <v>1043</v>
      </c>
      <c r="I1056" s="17" t="s">
        <v>8745</v>
      </c>
      <c r="J1056" s="127">
        <v>44126.0</v>
      </c>
      <c r="K1056" s="150"/>
      <c r="L1056" s="150"/>
      <c r="M1056" s="150"/>
      <c r="N1056" s="150"/>
      <c r="O1056" s="150"/>
      <c r="P1056" s="150"/>
      <c r="Q1056" s="150"/>
      <c r="R1056" s="150"/>
      <c r="S1056" s="150"/>
      <c r="T1056" s="150"/>
      <c r="U1056" s="150"/>
      <c r="V1056" s="150"/>
      <c r="W1056" s="150"/>
      <c r="X1056" s="150"/>
      <c r="Y1056" s="150"/>
      <c r="Z1056" s="150"/>
      <c r="AA1056" s="150"/>
    </row>
    <row r="1057" ht="31.5" hidden="1" customHeight="1">
      <c r="A1057" s="14" t="str">
        <f t="shared" si="2"/>
        <v>VII124HKC</v>
      </c>
      <c r="B1057" s="14" t="s">
        <v>17</v>
      </c>
      <c r="C1057" s="14">
        <v>12.0</v>
      </c>
      <c r="D1057" s="149" t="s">
        <v>2994</v>
      </c>
      <c r="E1057" s="14">
        <v>4.0</v>
      </c>
      <c r="F1057" s="149" t="s">
        <v>3010</v>
      </c>
      <c r="G1057" s="16" t="s">
        <v>8746</v>
      </c>
      <c r="H1057" s="14" t="s">
        <v>1015</v>
      </c>
      <c r="I1057" s="17" t="s">
        <v>8747</v>
      </c>
      <c r="J1057" s="127">
        <v>44126.0</v>
      </c>
      <c r="K1057" s="150"/>
      <c r="L1057" s="150"/>
      <c r="M1057" s="150"/>
      <c r="N1057" s="150"/>
      <c r="O1057" s="150"/>
      <c r="P1057" s="150"/>
      <c r="Q1057" s="150"/>
      <c r="R1057" s="150"/>
      <c r="S1057" s="150"/>
      <c r="T1057" s="150"/>
      <c r="U1057" s="150"/>
      <c r="V1057" s="150"/>
      <c r="W1057" s="150"/>
      <c r="X1057" s="150"/>
      <c r="Y1057" s="150"/>
      <c r="Z1057" s="150"/>
      <c r="AA1057" s="150"/>
    </row>
    <row r="1058" ht="31.5" hidden="1" customHeight="1">
      <c r="A1058" s="14" t="str">
        <f t="shared" si="2"/>
        <v>VII124IE</v>
      </c>
      <c r="B1058" s="14" t="s">
        <v>17</v>
      </c>
      <c r="C1058" s="14">
        <v>12.0</v>
      </c>
      <c r="D1058" s="149" t="s">
        <v>2994</v>
      </c>
      <c r="E1058" s="14">
        <v>4.0</v>
      </c>
      <c r="F1058" s="149" t="s">
        <v>3010</v>
      </c>
      <c r="G1058" s="16" t="s">
        <v>8748</v>
      </c>
      <c r="H1058" s="14" t="s">
        <v>1041</v>
      </c>
      <c r="I1058" s="17" t="s">
        <v>8749</v>
      </c>
      <c r="J1058" s="127">
        <v>44126.0</v>
      </c>
      <c r="K1058" s="150"/>
      <c r="L1058" s="150"/>
      <c r="M1058" s="150"/>
      <c r="N1058" s="150"/>
      <c r="O1058" s="150"/>
      <c r="P1058" s="150"/>
      <c r="Q1058" s="150"/>
      <c r="R1058" s="150"/>
      <c r="S1058" s="150"/>
      <c r="T1058" s="150"/>
      <c r="U1058" s="150"/>
      <c r="V1058" s="150"/>
      <c r="W1058" s="150"/>
      <c r="X1058" s="150"/>
      <c r="Y1058" s="150"/>
      <c r="Z1058" s="150"/>
      <c r="AA1058" s="150"/>
    </row>
    <row r="1059" ht="31.5" hidden="1" customHeight="1">
      <c r="A1059" s="14" t="str">
        <f t="shared" si="2"/>
        <v>VII124MC</v>
      </c>
      <c r="B1059" s="14" t="s">
        <v>17</v>
      </c>
      <c r="C1059" s="14">
        <v>12.0</v>
      </c>
      <c r="D1059" s="149" t="s">
        <v>2994</v>
      </c>
      <c r="E1059" s="14">
        <v>4.0</v>
      </c>
      <c r="F1059" s="149" t="s">
        <v>3010</v>
      </c>
      <c r="G1059" s="16" t="s">
        <v>8750</v>
      </c>
      <c r="H1059" s="14" t="s">
        <v>1043</v>
      </c>
      <c r="I1059" s="17" t="s">
        <v>8751</v>
      </c>
      <c r="J1059" s="127">
        <v>44126.0</v>
      </c>
      <c r="K1059" s="150"/>
      <c r="L1059" s="150"/>
      <c r="M1059" s="150"/>
      <c r="N1059" s="150"/>
      <c r="O1059" s="150"/>
      <c r="P1059" s="150"/>
      <c r="Q1059" s="150"/>
      <c r="R1059" s="150"/>
      <c r="S1059" s="150"/>
      <c r="T1059" s="150"/>
      <c r="U1059" s="150"/>
      <c r="V1059" s="150"/>
      <c r="W1059" s="150"/>
      <c r="X1059" s="150"/>
      <c r="Y1059" s="150"/>
      <c r="Z1059" s="150"/>
      <c r="AA1059" s="150"/>
    </row>
    <row r="1060" ht="31.5" hidden="1" customHeight="1">
      <c r="A1060" s="14" t="str">
        <f t="shared" si="2"/>
        <v>VII125HKC</v>
      </c>
      <c r="B1060" s="14" t="s">
        <v>17</v>
      </c>
      <c r="C1060" s="14">
        <v>12.0</v>
      </c>
      <c r="D1060" s="149" t="s">
        <v>2994</v>
      </c>
      <c r="E1060" s="14">
        <v>5.0</v>
      </c>
      <c r="F1060" s="149" t="s">
        <v>3015</v>
      </c>
      <c r="G1060" s="16" t="s">
        <v>8752</v>
      </c>
      <c r="H1060" s="14" t="s">
        <v>1015</v>
      </c>
      <c r="I1060" s="17" t="s">
        <v>8753</v>
      </c>
      <c r="J1060" s="127">
        <v>44126.0</v>
      </c>
      <c r="K1060" s="150"/>
      <c r="L1060" s="150"/>
      <c r="M1060" s="150"/>
      <c r="N1060" s="150"/>
      <c r="O1060" s="150"/>
      <c r="P1060" s="150"/>
      <c r="Q1060" s="150"/>
      <c r="R1060" s="150"/>
      <c r="S1060" s="150"/>
      <c r="T1060" s="150"/>
      <c r="U1060" s="150"/>
      <c r="V1060" s="150"/>
      <c r="W1060" s="150"/>
      <c r="X1060" s="150"/>
      <c r="Y1060" s="150"/>
      <c r="Z1060" s="150"/>
      <c r="AA1060" s="150"/>
    </row>
    <row r="1061" ht="31.5" hidden="1" customHeight="1">
      <c r="A1061" s="14" t="str">
        <f t="shared" si="2"/>
        <v>VII125IE</v>
      </c>
      <c r="B1061" s="14" t="s">
        <v>17</v>
      </c>
      <c r="C1061" s="14">
        <v>12.0</v>
      </c>
      <c r="D1061" s="149" t="s">
        <v>2994</v>
      </c>
      <c r="E1061" s="14">
        <v>5.0</v>
      </c>
      <c r="F1061" s="149" t="s">
        <v>3015</v>
      </c>
      <c r="G1061" s="16" t="s">
        <v>8754</v>
      </c>
      <c r="H1061" s="14" t="s">
        <v>1041</v>
      </c>
      <c r="I1061" s="17" t="s">
        <v>8755</v>
      </c>
      <c r="J1061" s="127">
        <v>44126.0</v>
      </c>
      <c r="K1061" s="150"/>
      <c r="L1061" s="150"/>
      <c r="M1061" s="150"/>
      <c r="N1061" s="150"/>
      <c r="O1061" s="150"/>
      <c r="P1061" s="150"/>
      <c r="Q1061" s="150"/>
      <c r="R1061" s="150"/>
      <c r="S1061" s="150"/>
      <c r="T1061" s="150"/>
      <c r="U1061" s="150"/>
      <c r="V1061" s="150"/>
      <c r="W1061" s="150"/>
      <c r="X1061" s="150"/>
      <c r="Y1061" s="150"/>
      <c r="Z1061" s="150"/>
      <c r="AA1061" s="150"/>
    </row>
    <row r="1062" ht="31.5" hidden="1" customHeight="1">
      <c r="A1062" s="14" t="str">
        <f t="shared" si="2"/>
        <v>VII125MC</v>
      </c>
      <c r="B1062" s="14" t="s">
        <v>17</v>
      </c>
      <c r="C1062" s="14">
        <v>12.0</v>
      </c>
      <c r="D1062" s="149" t="s">
        <v>2994</v>
      </c>
      <c r="E1062" s="14">
        <v>5.0</v>
      </c>
      <c r="F1062" s="149" t="s">
        <v>3015</v>
      </c>
      <c r="G1062" s="16" t="s">
        <v>8756</v>
      </c>
      <c r="H1062" s="14" t="s">
        <v>1043</v>
      </c>
      <c r="I1062" s="17" t="s">
        <v>8757</v>
      </c>
      <c r="J1062" s="127">
        <v>44126.0</v>
      </c>
      <c r="K1062" s="150"/>
      <c r="L1062" s="150"/>
      <c r="M1062" s="150"/>
      <c r="N1062" s="150"/>
      <c r="O1062" s="150"/>
      <c r="P1062" s="150"/>
      <c r="Q1062" s="150"/>
      <c r="R1062" s="150"/>
      <c r="S1062" s="150"/>
      <c r="T1062" s="150"/>
      <c r="U1062" s="150"/>
      <c r="V1062" s="150"/>
      <c r="W1062" s="150"/>
      <c r="X1062" s="150"/>
      <c r="Y1062" s="150"/>
      <c r="Z1062" s="150"/>
      <c r="AA1062" s="150"/>
    </row>
    <row r="1063" ht="31.5" hidden="1" customHeight="1">
      <c r="A1063" s="14" t="str">
        <f t="shared" si="2"/>
        <v>VII126HKC</v>
      </c>
      <c r="B1063" s="14" t="s">
        <v>17</v>
      </c>
      <c r="C1063" s="14">
        <v>12.0</v>
      </c>
      <c r="D1063" s="149" t="s">
        <v>2994</v>
      </c>
      <c r="E1063" s="14">
        <v>6.0</v>
      </c>
      <c r="F1063" s="149" t="s">
        <v>3020</v>
      </c>
      <c r="G1063" s="16" t="s">
        <v>8758</v>
      </c>
      <c r="H1063" s="14" t="s">
        <v>1015</v>
      </c>
      <c r="I1063" s="17" t="s">
        <v>8759</v>
      </c>
      <c r="J1063" s="127">
        <v>44126.0</v>
      </c>
      <c r="K1063" s="150"/>
      <c r="L1063" s="150"/>
      <c r="M1063" s="150"/>
      <c r="N1063" s="150"/>
      <c r="O1063" s="150"/>
      <c r="P1063" s="150"/>
      <c r="Q1063" s="150"/>
      <c r="R1063" s="150"/>
      <c r="S1063" s="150"/>
      <c r="T1063" s="150"/>
      <c r="U1063" s="150"/>
      <c r="V1063" s="150"/>
      <c r="W1063" s="150"/>
      <c r="X1063" s="150"/>
      <c r="Y1063" s="150"/>
      <c r="Z1063" s="150"/>
      <c r="AA1063" s="150"/>
    </row>
    <row r="1064" ht="31.5" hidden="1" customHeight="1">
      <c r="A1064" s="14" t="str">
        <f t="shared" si="2"/>
        <v>VII126IE</v>
      </c>
      <c r="B1064" s="14" t="s">
        <v>17</v>
      </c>
      <c r="C1064" s="14">
        <v>12.0</v>
      </c>
      <c r="D1064" s="149" t="s">
        <v>2994</v>
      </c>
      <c r="E1064" s="14">
        <v>6.0</v>
      </c>
      <c r="F1064" s="149" t="s">
        <v>3020</v>
      </c>
      <c r="G1064" s="16" t="s">
        <v>8760</v>
      </c>
      <c r="H1064" s="14" t="s">
        <v>1041</v>
      </c>
      <c r="I1064" s="17" t="s">
        <v>8761</v>
      </c>
      <c r="J1064" s="127">
        <v>44126.0</v>
      </c>
      <c r="K1064" s="150"/>
      <c r="L1064" s="150"/>
      <c r="M1064" s="150"/>
      <c r="N1064" s="150"/>
      <c r="O1064" s="150"/>
      <c r="P1064" s="150"/>
      <c r="Q1064" s="150"/>
      <c r="R1064" s="150"/>
      <c r="S1064" s="150"/>
      <c r="T1064" s="150"/>
      <c r="U1064" s="150"/>
      <c r="V1064" s="150"/>
      <c r="W1064" s="150"/>
      <c r="X1064" s="150"/>
      <c r="Y1064" s="150"/>
      <c r="Z1064" s="150"/>
      <c r="AA1064" s="150"/>
    </row>
    <row r="1065" ht="31.5" hidden="1" customHeight="1">
      <c r="A1065" s="14" t="str">
        <f t="shared" si="2"/>
        <v>VII126MC</v>
      </c>
      <c r="B1065" s="14" t="s">
        <v>17</v>
      </c>
      <c r="C1065" s="14">
        <v>12.0</v>
      </c>
      <c r="D1065" s="149" t="s">
        <v>2994</v>
      </c>
      <c r="E1065" s="14">
        <v>6.0</v>
      </c>
      <c r="F1065" s="149" t="s">
        <v>3020</v>
      </c>
      <c r="G1065" s="16" t="s">
        <v>8762</v>
      </c>
      <c r="H1065" s="14" t="s">
        <v>1043</v>
      </c>
      <c r="I1065" s="17" t="s">
        <v>8763</v>
      </c>
      <c r="J1065" s="127">
        <v>44126.0</v>
      </c>
      <c r="K1065" s="150"/>
      <c r="L1065" s="150"/>
      <c r="M1065" s="150"/>
      <c r="N1065" s="150"/>
      <c r="O1065" s="150"/>
      <c r="P1065" s="150"/>
      <c r="Q1065" s="150"/>
      <c r="R1065" s="150"/>
      <c r="S1065" s="150"/>
      <c r="T1065" s="150"/>
      <c r="U1065" s="150"/>
      <c r="V1065" s="150"/>
      <c r="W1065" s="150"/>
      <c r="X1065" s="150"/>
      <c r="Y1065" s="150"/>
      <c r="Z1065" s="150"/>
      <c r="AA1065" s="150"/>
    </row>
    <row r="1066" ht="31.5" hidden="1" customHeight="1">
      <c r="A1066" s="14" t="str">
        <f t="shared" si="2"/>
        <v>VII131HKC</v>
      </c>
      <c r="B1066" s="14" t="s">
        <v>17</v>
      </c>
      <c r="C1066" s="14">
        <v>13.0</v>
      </c>
      <c r="D1066" s="149" t="s">
        <v>3025</v>
      </c>
      <c r="E1066" s="14">
        <v>1.0</v>
      </c>
      <c r="F1066" s="149" t="s">
        <v>3026</v>
      </c>
      <c r="G1066" s="16" t="s">
        <v>8764</v>
      </c>
      <c r="H1066" s="14" t="s">
        <v>1015</v>
      </c>
      <c r="I1066" s="151" t="s">
        <v>8765</v>
      </c>
      <c r="J1066" s="14"/>
      <c r="K1066" s="150"/>
      <c r="L1066" s="150"/>
      <c r="M1066" s="150"/>
      <c r="N1066" s="150"/>
      <c r="O1066" s="150"/>
      <c r="P1066" s="150"/>
      <c r="Q1066" s="150"/>
      <c r="R1066" s="150"/>
      <c r="S1066" s="150"/>
      <c r="T1066" s="150"/>
      <c r="U1066" s="150"/>
      <c r="V1066" s="150"/>
      <c r="W1066" s="150"/>
      <c r="X1066" s="150"/>
      <c r="Y1066" s="150"/>
      <c r="Z1066" s="150"/>
      <c r="AA1066" s="150"/>
    </row>
    <row r="1067" ht="31.5" hidden="1" customHeight="1">
      <c r="A1067" s="14" t="str">
        <f t="shared" si="2"/>
        <v>VII131IE</v>
      </c>
      <c r="B1067" s="14" t="s">
        <v>17</v>
      </c>
      <c r="C1067" s="14">
        <v>13.0</v>
      </c>
      <c r="D1067" s="149" t="s">
        <v>3025</v>
      </c>
      <c r="E1067" s="14">
        <v>1.0</v>
      </c>
      <c r="F1067" s="149" t="s">
        <v>3026</v>
      </c>
      <c r="G1067" s="16" t="s">
        <v>8766</v>
      </c>
      <c r="H1067" s="14" t="s">
        <v>1041</v>
      </c>
      <c r="I1067" s="166" t="s">
        <v>8767</v>
      </c>
      <c r="J1067" s="127">
        <v>44137.0</v>
      </c>
      <c r="K1067" s="150"/>
      <c r="L1067" s="150"/>
      <c r="M1067" s="150"/>
      <c r="N1067" s="150"/>
      <c r="O1067" s="150"/>
      <c r="P1067" s="150"/>
      <c r="Q1067" s="150"/>
      <c r="R1067" s="150"/>
      <c r="S1067" s="150"/>
      <c r="T1067" s="150"/>
      <c r="U1067" s="150"/>
      <c r="V1067" s="150"/>
      <c r="W1067" s="150"/>
      <c r="X1067" s="150"/>
      <c r="Y1067" s="150"/>
      <c r="Z1067" s="150"/>
      <c r="AA1067" s="150"/>
    </row>
    <row r="1068" ht="31.5" hidden="1" customHeight="1">
      <c r="A1068" s="14" t="str">
        <f t="shared" si="2"/>
        <v>VII131MC</v>
      </c>
      <c r="B1068" s="14" t="s">
        <v>17</v>
      </c>
      <c r="C1068" s="14">
        <v>13.0</v>
      </c>
      <c r="D1068" s="149" t="s">
        <v>3025</v>
      </c>
      <c r="E1068" s="14">
        <v>1.0</v>
      </c>
      <c r="F1068" s="149" t="s">
        <v>3026</v>
      </c>
      <c r="G1068" s="16" t="s">
        <v>8768</v>
      </c>
      <c r="H1068" s="14" t="s">
        <v>1043</v>
      </c>
      <c r="I1068" s="166" t="s">
        <v>8769</v>
      </c>
      <c r="J1068" s="127">
        <v>44137.0</v>
      </c>
      <c r="K1068" s="150"/>
      <c r="L1068" s="150"/>
      <c r="M1068" s="150"/>
      <c r="N1068" s="150"/>
      <c r="O1068" s="150"/>
      <c r="P1068" s="150"/>
      <c r="Q1068" s="150"/>
      <c r="R1068" s="150"/>
      <c r="S1068" s="150"/>
      <c r="T1068" s="150"/>
      <c r="U1068" s="150"/>
      <c r="V1068" s="150"/>
      <c r="W1068" s="150"/>
      <c r="X1068" s="150"/>
      <c r="Y1068" s="150"/>
      <c r="Z1068" s="150"/>
      <c r="AA1068" s="150"/>
    </row>
    <row r="1069" ht="31.5" hidden="1" customHeight="1">
      <c r="A1069" s="14" t="str">
        <f t="shared" si="2"/>
        <v>VII132HKC</v>
      </c>
      <c r="B1069" s="14" t="s">
        <v>17</v>
      </c>
      <c r="C1069" s="14">
        <v>13.0</v>
      </c>
      <c r="D1069" s="149" t="s">
        <v>3025</v>
      </c>
      <c r="E1069" s="14">
        <v>2.0</v>
      </c>
      <c r="F1069" s="149" t="s">
        <v>3032</v>
      </c>
      <c r="G1069" s="16" t="s">
        <v>8770</v>
      </c>
      <c r="H1069" s="14" t="s">
        <v>1015</v>
      </c>
      <c r="I1069" s="17" t="s">
        <v>8771</v>
      </c>
      <c r="J1069" s="127">
        <v>44126.0</v>
      </c>
      <c r="K1069" s="150"/>
      <c r="L1069" s="150"/>
      <c r="M1069" s="150"/>
      <c r="N1069" s="150"/>
      <c r="O1069" s="150"/>
      <c r="P1069" s="150"/>
      <c r="Q1069" s="150"/>
      <c r="R1069" s="150"/>
      <c r="S1069" s="150"/>
      <c r="T1069" s="150"/>
      <c r="U1069" s="150"/>
      <c r="V1069" s="150"/>
      <c r="W1069" s="150"/>
      <c r="X1069" s="150"/>
      <c r="Y1069" s="150"/>
      <c r="Z1069" s="150"/>
      <c r="AA1069" s="150"/>
    </row>
    <row r="1070" ht="31.5" hidden="1" customHeight="1">
      <c r="A1070" s="14" t="str">
        <f t="shared" si="2"/>
        <v>VII132IE</v>
      </c>
      <c r="B1070" s="14" t="s">
        <v>17</v>
      </c>
      <c r="C1070" s="14">
        <v>13.0</v>
      </c>
      <c r="D1070" s="149" t="s">
        <v>3025</v>
      </c>
      <c r="E1070" s="14">
        <v>2.0</v>
      </c>
      <c r="F1070" s="149" t="s">
        <v>3032</v>
      </c>
      <c r="G1070" s="16" t="s">
        <v>8772</v>
      </c>
      <c r="H1070" s="14" t="s">
        <v>1041</v>
      </c>
      <c r="I1070" s="17" t="s">
        <v>8773</v>
      </c>
      <c r="J1070" s="127">
        <v>44126.0</v>
      </c>
      <c r="K1070" s="150"/>
      <c r="L1070" s="150"/>
      <c r="M1070" s="150"/>
      <c r="N1070" s="150"/>
      <c r="O1070" s="150"/>
      <c r="P1070" s="150"/>
      <c r="Q1070" s="150"/>
      <c r="R1070" s="150"/>
      <c r="S1070" s="150"/>
      <c r="T1070" s="150"/>
      <c r="U1070" s="150"/>
      <c r="V1070" s="150"/>
      <c r="W1070" s="150"/>
      <c r="X1070" s="150"/>
      <c r="Y1070" s="150"/>
      <c r="Z1070" s="150"/>
      <c r="AA1070" s="150"/>
    </row>
    <row r="1071" ht="31.5" hidden="1" customHeight="1">
      <c r="A1071" s="14" t="str">
        <f t="shared" si="2"/>
        <v>VII132MC</v>
      </c>
      <c r="B1071" s="14" t="s">
        <v>17</v>
      </c>
      <c r="C1071" s="14">
        <v>13.0</v>
      </c>
      <c r="D1071" s="149" t="s">
        <v>3025</v>
      </c>
      <c r="E1071" s="14">
        <v>2.0</v>
      </c>
      <c r="F1071" s="149" t="s">
        <v>3032</v>
      </c>
      <c r="G1071" s="16" t="s">
        <v>8774</v>
      </c>
      <c r="H1071" s="14" t="s">
        <v>1043</v>
      </c>
      <c r="I1071" s="17" t="s">
        <v>8775</v>
      </c>
      <c r="J1071" s="127">
        <v>44126.0</v>
      </c>
      <c r="K1071" s="150"/>
      <c r="L1071" s="150"/>
      <c r="M1071" s="150"/>
      <c r="N1071" s="150"/>
      <c r="O1071" s="150"/>
      <c r="P1071" s="150"/>
      <c r="Q1071" s="150"/>
      <c r="R1071" s="150"/>
      <c r="S1071" s="150"/>
      <c r="T1071" s="150"/>
      <c r="U1071" s="150"/>
      <c r="V1071" s="150"/>
      <c r="W1071" s="150"/>
      <c r="X1071" s="150"/>
      <c r="Y1071" s="150"/>
      <c r="Z1071" s="150"/>
      <c r="AA1071" s="150"/>
    </row>
    <row r="1072" ht="31.5" hidden="1" customHeight="1">
      <c r="A1072" s="14" t="str">
        <f t="shared" si="2"/>
        <v>VII133HKC</v>
      </c>
      <c r="B1072" s="14" t="s">
        <v>17</v>
      </c>
      <c r="C1072" s="14">
        <v>13.0</v>
      </c>
      <c r="D1072" s="149" t="s">
        <v>3025</v>
      </c>
      <c r="E1072" s="14">
        <v>3.0</v>
      </c>
      <c r="F1072" s="149" t="s">
        <v>3037</v>
      </c>
      <c r="G1072" s="16" t="s">
        <v>8776</v>
      </c>
      <c r="H1072" s="14" t="s">
        <v>1015</v>
      </c>
      <c r="I1072" s="156" t="s">
        <v>8777</v>
      </c>
      <c r="J1072" s="14"/>
      <c r="K1072" s="150"/>
      <c r="L1072" s="150"/>
      <c r="M1072" s="150"/>
      <c r="N1072" s="150"/>
      <c r="O1072" s="150"/>
      <c r="P1072" s="150"/>
      <c r="Q1072" s="150"/>
      <c r="R1072" s="150"/>
      <c r="S1072" s="150"/>
      <c r="T1072" s="150"/>
      <c r="U1072" s="150"/>
      <c r="V1072" s="150"/>
      <c r="W1072" s="150"/>
      <c r="X1072" s="150"/>
      <c r="Y1072" s="150"/>
      <c r="Z1072" s="150"/>
      <c r="AA1072" s="150"/>
    </row>
    <row r="1073" ht="31.5" hidden="1" customHeight="1">
      <c r="A1073" s="14" t="str">
        <f t="shared" si="2"/>
        <v>VII133IE</v>
      </c>
      <c r="B1073" s="14" t="s">
        <v>17</v>
      </c>
      <c r="C1073" s="14">
        <v>13.0</v>
      </c>
      <c r="D1073" s="149" t="s">
        <v>3025</v>
      </c>
      <c r="E1073" s="14">
        <v>3.0</v>
      </c>
      <c r="F1073" s="149" t="s">
        <v>3037</v>
      </c>
      <c r="G1073" s="16" t="s">
        <v>8778</v>
      </c>
      <c r="H1073" s="14" t="s">
        <v>1041</v>
      </c>
      <c r="I1073" s="156" t="s">
        <v>8779</v>
      </c>
      <c r="J1073" s="14"/>
      <c r="K1073" s="150"/>
      <c r="L1073" s="150"/>
      <c r="M1073" s="150"/>
      <c r="N1073" s="150"/>
      <c r="O1073" s="150"/>
      <c r="P1073" s="150"/>
      <c r="Q1073" s="150"/>
      <c r="R1073" s="150"/>
      <c r="S1073" s="150"/>
      <c r="T1073" s="150"/>
      <c r="U1073" s="150"/>
      <c r="V1073" s="150"/>
      <c r="W1073" s="150"/>
      <c r="X1073" s="150"/>
      <c r="Y1073" s="150"/>
      <c r="Z1073" s="150"/>
      <c r="AA1073" s="150"/>
    </row>
    <row r="1074" ht="31.5" hidden="1" customHeight="1">
      <c r="A1074" s="14" t="str">
        <f t="shared" si="2"/>
        <v>VII133MC</v>
      </c>
      <c r="B1074" s="14" t="s">
        <v>17</v>
      </c>
      <c r="C1074" s="14">
        <v>13.0</v>
      </c>
      <c r="D1074" s="149" t="s">
        <v>3025</v>
      </c>
      <c r="E1074" s="14">
        <v>3.0</v>
      </c>
      <c r="F1074" s="149" t="s">
        <v>3037</v>
      </c>
      <c r="G1074" s="16" t="s">
        <v>8780</v>
      </c>
      <c r="H1074" s="14" t="s">
        <v>1043</v>
      </c>
      <c r="I1074" s="156" t="s">
        <v>8781</v>
      </c>
      <c r="J1074" s="14"/>
      <c r="K1074" s="150"/>
      <c r="L1074" s="150"/>
      <c r="M1074" s="150"/>
      <c r="N1074" s="150"/>
      <c r="O1074" s="150"/>
      <c r="P1074" s="150"/>
      <c r="Q1074" s="150"/>
      <c r="R1074" s="150"/>
      <c r="S1074" s="150"/>
      <c r="T1074" s="150"/>
      <c r="U1074" s="150"/>
      <c r="V1074" s="150"/>
      <c r="W1074" s="150"/>
      <c r="X1074" s="150"/>
      <c r="Y1074" s="150"/>
      <c r="Z1074" s="150"/>
      <c r="AA1074" s="150"/>
    </row>
    <row r="1075" ht="31.5" hidden="1" customHeight="1">
      <c r="A1075" s="14" t="str">
        <f t="shared" si="2"/>
        <v>VII141HKC</v>
      </c>
      <c r="B1075" s="14" t="s">
        <v>17</v>
      </c>
      <c r="C1075" s="14">
        <v>14.0</v>
      </c>
      <c r="D1075" s="149" t="s">
        <v>2612</v>
      </c>
      <c r="E1075" s="14">
        <v>1.0</v>
      </c>
      <c r="F1075" s="149" t="s">
        <v>3042</v>
      </c>
      <c r="G1075" s="16" t="s">
        <v>8782</v>
      </c>
      <c r="H1075" s="14" t="s">
        <v>1015</v>
      </c>
      <c r="I1075" s="153" t="s">
        <v>8783</v>
      </c>
      <c r="J1075" s="13"/>
      <c r="K1075" s="150"/>
      <c r="L1075" s="150"/>
      <c r="M1075" s="150"/>
      <c r="N1075" s="150"/>
      <c r="O1075" s="150"/>
      <c r="P1075" s="150"/>
      <c r="Q1075" s="150"/>
      <c r="R1075" s="150"/>
      <c r="S1075" s="150"/>
      <c r="T1075" s="150"/>
      <c r="U1075" s="150"/>
      <c r="V1075" s="150"/>
      <c r="W1075" s="150"/>
      <c r="X1075" s="150"/>
      <c r="Y1075" s="150"/>
      <c r="Z1075" s="150"/>
      <c r="AA1075" s="150"/>
    </row>
    <row r="1076" ht="31.5" hidden="1" customHeight="1">
      <c r="A1076" s="14" t="str">
        <f t="shared" si="2"/>
        <v>VII141IE</v>
      </c>
      <c r="B1076" s="14" t="s">
        <v>17</v>
      </c>
      <c r="C1076" s="14">
        <v>14.0</v>
      </c>
      <c r="D1076" s="149" t="s">
        <v>2612</v>
      </c>
      <c r="E1076" s="14">
        <v>1.0</v>
      </c>
      <c r="F1076" s="149" t="s">
        <v>3042</v>
      </c>
      <c r="G1076" s="16" t="s">
        <v>8784</v>
      </c>
      <c r="H1076" s="14" t="s">
        <v>1041</v>
      </c>
      <c r="I1076" s="153" t="s">
        <v>8785</v>
      </c>
      <c r="J1076" s="13"/>
      <c r="K1076" s="150"/>
      <c r="L1076" s="150"/>
      <c r="M1076" s="150"/>
      <c r="N1076" s="150"/>
      <c r="O1076" s="150"/>
      <c r="P1076" s="150"/>
      <c r="Q1076" s="150"/>
      <c r="R1076" s="150"/>
      <c r="S1076" s="150"/>
      <c r="T1076" s="150"/>
      <c r="U1076" s="150"/>
      <c r="V1076" s="150"/>
      <c r="W1076" s="150"/>
      <c r="X1076" s="150"/>
      <c r="Y1076" s="150"/>
      <c r="Z1076" s="150"/>
      <c r="AA1076" s="150"/>
    </row>
    <row r="1077" ht="31.5" hidden="1" customHeight="1">
      <c r="A1077" s="14" t="str">
        <f t="shared" si="2"/>
        <v>VII141MC</v>
      </c>
      <c r="B1077" s="14" t="s">
        <v>17</v>
      </c>
      <c r="C1077" s="14">
        <v>14.0</v>
      </c>
      <c r="D1077" s="149" t="s">
        <v>2612</v>
      </c>
      <c r="E1077" s="14">
        <v>1.0</v>
      </c>
      <c r="F1077" s="149" t="s">
        <v>3042</v>
      </c>
      <c r="G1077" s="16" t="s">
        <v>8786</v>
      </c>
      <c r="H1077" s="14" t="s">
        <v>1043</v>
      </c>
      <c r="I1077" s="153" t="s">
        <v>8787</v>
      </c>
      <c r="J1077" s="13"/>
      <c r="K1077" s="150"/>
      <c r="L1077" s="150"/>
      <c r="M1077" s="150"/>
      <c r="N1077" s="150"/>
      <c r="O1077" s="150"/>
      <c r="P1077" s="150"/>
      <c r="Q1077" s="150"/>
      <c r="R1077" s="150"/>
      <c r="S1077" s="150"/>
      <c r="T1077" s="150"/>
      <c r="U1077" s="150"/>
      <c r="V1077" s="150"/>
      <c r="W1077" s="150"/>
      <c r="X1077" s="150"/>
      <c r="Y1077" s="150"/>
      <c r="Z1077" s="150"/>
      <c r="AA1077" s="150"/>
    </row>
    <row r="1078" ht="31.5" hidden="1" customHeight="1">
      <c r="A1078" s="14" t="str">
        <f t="shared" si="2"/>
        <v>VII142HKC</v>
      </c>
      <c r="B1078" s="14" t="s">
        <v>17</v>
      </c>
      <c r="C1078" s="14">
        <v>14.0</v>
      </c>
      <c r="D1078" s="149" t="s">
        <v>2612</v>
      </c>
      <c r="E1078" s="14">
        <v>2.0</v>
      </c>
      <c r="F1078" s="149" t="s">
        <v>3047</v>
      </c>
      <c r="G1078" s="16" t="s">
        <v>8788</v>
      </c>
      <c r="H1078" s="14" t="s">
        <v>1015</v>
      </c>
      <c r="I1078" s="153" t="s">
        <v>8789</v>
      </c>
      <c r="J1078" s="13"/>
      <c r="K1078" s="150"/>
      <c r="L1078" s="150"/>
      <c r="M1078" s="150"/>
      <c r="N1078" s="150"/>
      <c r="O1078" s="150"/>
      <c r="P1078" s="150"/>
      <c r="Q1078" s="150"/>
      <c r="R1078" s="150"/>
      <c r="S1078" s="150"/>
      <c r="T1078" s="150"/>
      <c r="U1078" s="150"/>
      <c r="V1078" s="150"/>
      <c r="W1078" s="150"/>
      <c r="X1078" s="150"/>
      <c r="Y1078" s="150"/>
      <c r="Z1078" s="150"/>
      <c r="AA1078" s="150"/>
    </row>
    <row r="1079" ht="31.5" hidden="1" customHeight="1">
      <c r="A1079" s="14" t="str">
        <f t="shared" si="2"/>
        <v>VII142IE</v>
      </c>
      <c r="B1079" s="14" t="s">
        <v>17</v>
      </c>
      <c r="C1079" s="14">
        <v>14.0</v>
      </c>
      <c r="D1079" s="149" t="s">
        <v>2612</v>
      </c>
      <c r="E1079" s="14">
        <v>2.0</v>
      </c>
      <c r="F1079" s="149" t="s">
        <v>3047</v>
      </c>
      <c r="G1079" s="16" t="s">
        <v>8790</v>
      </c>
      <c r="H1079" s="14" t="s">
        <v>1041</v>
      </c>
      <c r="I1079" s="153" t="s">
        <v>8791</v>
      </c>
      <c r="J1079" s="13"/>
      <c r="K1079" s="150"/>
      <c r="L1079" s="150"/>
      <c r="M1079" s="150"/>
      <c r="N1079" s="150"/>
      <c r="O1079" s="150"/>
      <c r="P1079" s="150"/>
      <c r="Q1079" s="150"/>
      <c r="R1079" s="150"/>
      <c r="S1079" s="150"/>
      <c r="T1079" s="150"/>
      <c r="U1079" s="150"/>
      <c r="V1079" s="150"/>
      <c r="W1079" s="150"/>
      <c r="X1079" s="150"/>
      <c r="Y1079" s="150"/>
      <c r="Z1079" s="150"/>
      <c r="AA1079" s="150"/>
    </row>
    <row r="1080" ht="31.5" hidden="1" customHeight="1">
      <c r="A1080" s="14" t="str">
        <f t="shared" si="2"/>
        <v>VII142MC</v>
      </c>
      <c r="B1080" s="14" t="s">
        <v>17</v>
      </c>
      <c r="C1080" s="14">
        <v>14.0</v>
      </c>
      <c r="D1080" s="149" t="s">
        <v>2612</v>
      </c>
      <c r="E1080" s="14">
        <v>2.0</v>
      </c>
      <c r="F1080" s="149" t="s">
        <v>3047</v>
      </c>
      <c r="G1080" s="16" t="s">
        <v>8792</v>
      </c>
      <c r="H1080" s="14" t="s">
        <v>1043</v>
      </c>
      <c r="I1080" s="153" t="s">
        <v>8793</v>
      </c>
      <c r="J1080" s="13"/>
      <c r="K1080" s="150"/>
      <c r="L1080" s="150"/>
      <c r="M1080" s="150"/>
      <c r="N1080" s="150"/>
      <c r="O1080" s="150"/>
      <c r="P1080" s="150"/>
      <c r="Q1080" s="150"/>
      <c r="R1080" s="150"/>
      <c r="S1080" s="150"/>
      <c r="T1080" s="150"/>
      <c r="U1080" s="150"/>
      <c r="V1080" s="150"/>
      <c r="W1080" s="150"/>
      <c r="X1080" s="150"/>
      <c r="Y1080" s="150"/>
      <c r="Z1080" s="150"/>
      <c r="AA1080" s="150"/>
    </row>
    <row r="1081" ht="31.5" hidden="1" customHeight="1">
      <c r="A1081" s="14" t="str">
        <f t="shared" si="2"/>
        <v>VII143HKC</v>
      </c>
      <c r="B1081" s="14" t="s">
        <v>17</v>
      </c>
      <c r="C1081" s="14">
        <v>14.0</v>
      </c>
      <c r="D1081" s="149" t="s">
        <v>2612</v>
      </c>
      <c r="E1081" s="14">
        <v>3.0</v>
      </c>
      <c r="F1081" s="149" t="s">
        <v>3052</v>
      </c>
      <c r="G1081" s="16" t="s">
        <v>8794</v>
      </c>
      <c r="H1081" s="14" t="s">
        <v>1015</v>
      </c>
      <c r="I1081" s="153" t="s">
        <v>8795</v>
      </c>
      <c r="J1081" s="13"/>
      <c r="K1081" s="150"/>
      <c r="L1081" s="150"/>
      <c r="M1081" s="150"/>
      <c r="N1081" s="150"/>
      <c r="O1081" s="150"/>
      <c r="P1081" s="150"/>
      <c r="Q1081" s="150"/>
      <c r="R1081" s="150"/>
      <c r="S1081" s="150"/>
      <c r="T1081" s="150"/>
      <c r="U1081" s="150"/>
      <c r="V1081" s="150"/>
      <c r="W1081" s="150"/>
      <c r="X1081" s="150"/>
      <c r="Y1081" s="150"/>
      <c r="Z1081" s="150"/>
      <c r="AA1081" s="150"/>
    </row>
    <row r="1082" ht="31.5" hidden="1" customHeight="1">
      <c r="A1082" s="14" t="str">
        <f t="shared" si="2"/>
        <v>VII143IE1</v>
      </c>
      <c r="B1082" s="14" t="s">
        <v>17</v>
      </c>
      <c r="C1082" s="14">
        <v>14.0</v>
      </c>
      <c r="D1082" s="149" t="s">
        <v>2612</v>
      </c>
      <c r="E1082" s="14">
        <v>3.0</v>
      </c>
      <c r="F1082" s="149" t="s">
        <v>3052</v>
      </c>
      <c r="G1082" s="16" t="s">
        <v>8796</v>
      </c>
      <c r="H1082" s="14" t="s">
        <v>1026</v>
      </c>
      <c r="I1082" s="153" t="s">
        <v>8797</v>
      </c>
      <c r="J1082" s="13"/>
      <c r="K1082" s="150"/>
      <c r="L1082" s="150"/>
      <c r="M1082" s="150"/>
      <c r="N1082" s="150"/>
      <c r="O1082" s="150"/>
      <c r="P1082" s="150"/>
      <c r="Q1082" s="150"/>
      <c r="R1082" s="150"/>
      <c r="S1082" s="150"/>
      <c r="T1082" s="150"/>
      <c r="U1082" s="150"/>
      <c r="V1082" s="150"/>
      <c r="W1082" s="150"/>
      <c r="X1082" s="150"/>
      <c r="Y1082" s="150"/>
      <c r="Z1082" s="150"/>
      <c r="AA1082" s="150"/>
    </row>
    <row r="1083" ht="31.5" hidden="1" customHeight="1">
      <c r="A1083" s="14" t="str">
        <f t="shared" si="2"/>
        <v>VII143IE2</v>
      </c>
      <c r="B1083" s="14" t="s">
        <v>17</v>
      </c>
      <c r="C1083" s="14">
        <v>14.0</v>
      </c>
      <c r="D1083" s="149" t="s">
        <v>2612</v>
      </c>
      <c r="E1083" s="14">
        <v>3.0</v>
      </c>
      <c r="F1083" s="149" t="s">
        <v>3052</v>
      </c>
      <c r="G1083" s="16" t="s">
        <v>8798</v>
      </c>
      <c r="H1083" s="14" t="s">
        <v>1028</v>
      </c>
      <c r="I1083" s="153" t="s">
        <v>8799</v>
      </c>
      <c r="J1083" s="13"/>
      <c r="K1083" s="150"/>
      <c r="L1083" s="150"/>
      <c r="M1083" s="150"/>
      <c r="N1083" s="150"/>
      <c r="O1083" s="150"/>
      <c r="P1083" s="150"/>
      <c r="Q1083" s="150"/>
      <c r="R1083" s="150"/>
      <c r="S1083" s="150"/>
      <c r="T1083" s="150"/>
      <c r="U1083" s="150"/>
      <c r="V1083" s="150"/>
      <c r="W1083" s="150"/>
      <c r="X1083" s="150"/>
      <c r="Y1083" s="150"/>
      <c r="Z1083" s="150"/>
      <c r="AA1083" s="150"/>
    </row>
    <row r="1084" ht="31.5" hidden="1" customHeight="1">
      <c r="A1084" s="14" t="str">
        <f t="shared" si="2"/>
        <v>VII151HKC</v>
      </c>
      <c r="B1084" s="14" t="s">
        <v>17</v>
      </c>
      <c r="C1084" s="14">
        <v>15.0</v>
      </c>
      <c r="D1084" s="149" t="s">
        <v>3057</v>
      </c>
      <c r="E1084" s="14">
        <v>1.0</v>
      </c>
      <c r="F1084" s="149" t="s">
        <v>3058</v>
      </c>
      <c r="G1084" s="16" t="s">
        <v>8800</v>
      </c>
      <c r="H1084" s="14" t="s">
        <v>1015</v>
      </c>
      <c r="I1084" s="159"/>
      <c r="J1084" s="13"/>
      <c r="K1084" s="150"/>
      <c r="L1084" s="150"/>
      <c r="M1084" s="150"/>
      <c r="N1084" s="150"/>
      <c r="O1084" s="150"/>
      <c r="P1084" s="150"/>
      <c r="Q1084" s="150"/>
      <c r="R1084" s="150"/>
      <c r="S1084" s="150"/>
      <c r="T1084" s="150"/>
      <c r="U1084" s="150"/>
      <c r="V1084" s="150"/>
      <c r="W1084" s="150"/>
      <c r="X1084" s="150"/>
      <c r="Y1084" s="150"/>
      <c r="Z1084" s="150"/>
      <c r="AA1084" s="150"/>
    </row>
    <row r="1085" ht="31.5" hidden="1" customHeight="1">
      <c r="A1085" s="14" t="str">
        <f t="shared" si="2"/>
        <v>VII151IE</v>
      </c>
      <c r="B1085" s="14" t="s">
        <v>17</v>
      </c>
      <c r="C1085" s="14">
        <v>15.0</v>
      </c>
      <c r="D1085" s="149" t="s">
        <v>3057</v>
      </c>
      <c r="E1085" s="14">
        <v>1.0</v>
      </c>
      <c r="F1085" s="149" t="s">
        <v>3058</v>
      </c>
      <c r="G1085" s="16" t="s">
        <v>8801</v>
      </c>
      <c r="H1085" s="14" t="s">
        <v>1041</v>
      </c>
      <c r="I1085" s="159"/>
      <c r="J1085" s="13"/>
      <c r="K1085" s="150"/>
      <c r="L1085" s="150"/>
      <c r="M1085" s="150"/>
      <c r="N1085" s="150"/>
      <c r="O1085" s="150"/>
      <c r="P1085" s="150"/>
      <c r="Q1085" s="150"/>
      <c r="R1085" s="150"/>
      <c r="S1085" s="150"/>
      <c r="T1085" s="150"/>
      <c r="U1085" s="150"/>
      <c r="V1085" s="150"/>
      <c r="W1085" s="150"/>
      <c r="X1085" s="150"/>
      <c r="Y1085" s="150"/>
      <c r="Z1085" s="150"/>
      <c r="AA1085" s="150"/>
    </row>
    <row r="1086" ht="31.5" hidden="1" customHeight="1">
      <c r="A1086" s="14" t="str">
        <f t="shared" si="2"/>
        <v>VII151MC</v>
      </c>
      <c r="B1086" s="14" t="s">
        <v>17</v>
      </c>
      <c r="C1086" s="14">
        <v>15.0</v>
      </c>
      <c r="D1086" s="149" t="s">
        <v>3057</v>
      </c>
      <c r="E1086" s="14">
        <v>1.0</v>
      </c>
      <c r="F1086" s="149" t="s">
        <v>3058</v>
      </c>
      <c r="G1086" s="16" t="s">
        <v>8802</v>
      </c>
      <c r="H1086" s="14" t="s">
        <v>1043</v>
      </c>
      <c r="I1086" s="159"/>
      <c r="J1086" s="13"/>
      <c r="K1086" s="150"/>
      <c r="L1086" s="150"/>
      <c r="M1086" s="150"/>
      <c r="N1086" s="150"/>
      <c r="O1086" s="150"/>
      <c r="P1086" s="150"/>
      <c r="Q1086" s="150"/>
      <c r="R1086" s="150"/>
      <c r="S1086" s="150"/>
      <c r="T1086" s="150"/>
      <c r="U1086" s="150"/>
      <c r="V1086" s="150"/>
      <c r="W1086" s="150"/>
      <c r="X1086" s="150"/>
      <c r="Y1086" s="150"/>
      <c r="Z1086" s="150"/>
      <c r="AA1086" s="150"/>
    </row>
    <row r="1087" ht="31.5" hidden="1" customHeight="1">
      <c r="A1087" s="14" t="str">
        <f t="shared" si="2"/>
        <v>VII152HKC</v>
      </c>
      <c r="B1087" s="14" t="s">
        <v>17</v>
      </c>
      <c r="C1087" s="14">
        <v>15.0</v>
      </c>
      <c r="D1087" s="149" t="s">
        <v>3057</v>
      </c>
      <c r="E1087" s="14">
        <v>2.0</v>
      </c>
      <c r="F1087" s="149" t="s">
        <v>3064</v>
      </c>
      <c r="G1087" s="16" t="s">
        <v>8803</v>
      </c>
      <c r="H1087" s="14" t="s">
        <v>1015</v>
      </c>
      <c r="I1087" s="153" t="s">
        <v>8804</v>
      </c>
      <c r="J1087" s="13"/>
      <c r="K1087" s="150"/>
      <c r="L1087" s="150"/>
      <c r="M1087" s="150"/>
      <c r="N1087" s="150"/>
      <c r="O1087" s="150"/>
      <c r="P1087" s="150"/>
      <c r="Q1087" s="150"/>
      <c r="R1087" s="150"/>
      <c r="S1087" s="150"/>
      <c r="T1087" s="150"/>
      <c r="U1087" s="150"/>
      <c r="V1087" s="150"/>
      <c r="W1087" s="150"/>
      <c r="X1087" s="150"/>
      <c r="Y1087" s="150"/>
      <c r="Z1087" s="150"/>
      <c r="AA1087" s="150"/>
    </row>
    <row r="1088" ht="31.5" hidden="1" customHeight="1">
      <c r="A1088" s="14" t="str">
        <f t="shared" si="2"/>
        <v>VII152IE</v>
      </c>
      <c r="B1088" s="14" t="s">
        <v>17</v>
      </c>
      <c r="C1088" s="14">
        <v>15.0</v>
      </c>
      <c r="D1088" s="149" t="s">
        <v>3057</v>
      </c>
      <c r="E1088" s="14">
        <v>2.0</v>
      </c>
      <c r="F1088" s="149" t="s">
        <v>3064</v>
      </c>
      <c r="G1088" s="16" t="s">
        <v>8805</v>
      </c>
      <c r="H1088" s="14" t="s">
        <v>1041</v>
      </c>
      <c r="I1088" s="153" t="s">
        <v>8806</v>
      </c>
      <c r="J1088" s="13"/>
      <c r="K1088" s="150"/>
      <c r="L1088" s="150"/>
      <c r="M1088" s="150"/>
      <c r="N1088" s="150"/>
      <c r="O1088" s="150"/>
      <c r="P1088" s="150"/>
      <c r="Q1088" s="150"/>
      <c r="R1088" s="150"/>
      <c r="S1088" s="150"/>
      <c r="T1088" s="150"/>
      <c r="U1088" s="150"/>
      <c r="V1088" s="150"/>
      <c r="W1088" s="150"/>
      <c r="X1088" s="150"/>
      <c r="Y1088" s="150"/>
      <c r="Z1088" s="150"/>
      <c r="AA1088" s="150"/>
    </row>
    <row r="1089" ht="31.5" hidden="1" customHeight="1">
      <c r="A1089" s="14" t="str">
        <f t="shared" si="2"/>
        <v>VII152MC</v>
      </c>
      <c r="B1089" s="14" t="s">
        <v>17</v>
      </c>
      <c r="C1089" s="14">
        <v>15.0</v>
      </c>
      <c r="D1089" s="149" t="s">
        <v>3057</v>
      </c>
      <c r="E1089" s="14">
        <v>2.0</v>
      </c>
      <c r="F1089" s="149" t="s">
        <v>3064</v>
      </c>
      <c r="G1089" s="16" t="s">
        <v>8807</v>
      </c>
      <c r="H1089" s="14" t="s">
        <v>1043</v>
      </c>
      <c r="I1089" s="153" t="s">
        <v>8808</v>
      </c>
      <c r="J1089" s="13"/>
      <c r="K1089" s="150"/>
      <c r="L1089" s="150"/>
      <c r="M1089" s="150"/>
      <c r="N1089" s="150"/>
      <c r="O1089" s="150"/>
      <c r="P1089" s="150"/>
      <c r="Q1089" s="150"/>
      <c r="R1089" s="150"/>
      <c r="S1089" s="150"/>
      <c r="T1089" s="150"/>
      <c r="U1089" s="150"/>
      <c r="V1089" s="150"/>
      <c r="W1089" s="150"/>
      <c r="X1089" s="150"/>
      <c r="Y1089" s="150"/>
      <c r="Z1089" s="150"/>
      <c r="AA1089" s="150"/>
    </row>
    <row r="1090" ht="31.5" hidden="1" customHeight="1">
      <c r="A1090" s="14" t="str">
        <f t="shared" si="2"/>
        <v>VII153HKC</v>
      </c>
      <c r="B1090" s="14" t="s">
        <v>17</v>
      </c>
      <c r="C1090" s="14">
        <v>15.0</v>
      </c>
      <c r="D1090" s="149" t="s">
        <v>3057</v>
      </c>
      <c r="E1090" s="14">
        <v>3.0</v>
      </c>
      <c r="F1090" s="149" t="s">
        <v>3069</v>
      </c>
      <c r="G1090" s="16" t="s">
        <v>8809</v>
      </c>
      <c r="H1090" s="14" t="s">
        <v>1015</v>
      </c>
      <c r="I1090" s="153" t="s">
        <v>8810</v>
      </c>
      <c r="J1090" s="13"/>
      <c r="K1090" s="150"/>
      <c r="L1090" s="150"/>
      <c r="M1090" s="150"/>
      <c r="N1090" s="150"/>
      <c r="O1090" s="150"/>
      <c r="P1090" s="150"/>
      <c r="Q1090" s="150"/>
      <c r="R1090" s="150"/>
      <c r="S1090" s="150"/>
      <c r="T1090" s="150"/>
      <c r="U1090" s="150"/>
      <c r="V1090" s="150"/>
      <c r="W1090" s="150"/>
      <c r="X1090" s="150"/>
      <c r="Y1090" s="150"/>
      <c r="Z1090" s="150"/>
      <c r="AA1090" s="150"/>
    </row>
    <row r="1091" ht="31.5" hidden="1" customHeight="1">
      <c r="A1091" s="14" t="str">
        <f t="shared" si="2"/>
        <v>VII153IE</v>
      </c>
      <c r="B1091" s="14" t="s">
        <v>17</v>
      </c>
      <c r="C1091" s="14">
        <v>15.0</v>
      </c>
      <c r="D1091" s="149" t="s">
        <v>3057</v>
      </c>
      <c r="E1091" s="14">
        <v>3.0</v>
      </c>
      <c r="F1091" s="149" t="s">
        <v>3069</v>
      </c>
      <c r="G1091" s="16" t="s">
        <v>8811</v>
      </c>
      <c r="H1091" s="14" t="s">
        <v>1041</v>
      </c>
      <c r="I1091" s="153" t="s">
        <v>8812</v>
      </c>
      <c r="J1091" s="13"/>
      <c r="K1091" s="150"/>
      <c r="L1091" s="150"/>
      <c r="M1091" s="150"/>
      <c r="N1091" s="150"/>
      <c r="O1091" s="150"/>
      <c r="P1091" s="150"/>
      <c r="Q1091" s="150"/>
      <c r="R1091" s="150"/>
      <c r="S1091" s="150"/>
      <c r="T1091" s="150"/>
      <c r="U1091" s="150"/>
      <c r="V1091" s="150"/>
      <c r="W1091" s="150"/>
      <c r="X1091" s="150"/>
      <c r="Y1091" s="150"/>
      <c r="Z1091" s="150"/>
      <c r="AA1091" s="150"/>
    </row>
    <row r="1092" ht="31.5" hidden="1" customHeight="1">
      <c r="A1092" s="14" t="str">
        <f t="shared" si="2"/>
        <v>VII153MC</v>
      </c>
      <c r="B1092" s="14" t="s">
        <v>17</v>
      </c>
      <c r="C1092" s="14">
        <v>15.0</v>
      </c>
      <c r="D1092" s="149" t="s">
        <v>3057</v>
      </c>
      <c r="E1092" s="14">
        <v>3.0</v>
      </c>
      <c r="F1092" s="149" t="s">
        <v>3069</v>
      </c>
      <c r="G1092" s="16" t="s">
        <v>8813</v>
      </c>
      <c r="H1092" s="14" t="s">
        <v>1043</v>
      </c>
      <c r="I1092" s="153" t="s">
        <v>8814</v>
      </c>
      <c r="J1092" s="13"/>
      <c r="K1092" s="150"/>
      <c r="L1092" s="150"/>
      <c r="M1092" s="150"/>
      <c r="N1092" s="150"/>
      <c r="O1092" s="150"/>
      <c r="P1092" s="150"/>
      <c r="Q1092" s="150"/>
      <c r="R1092" s="150"/>
      <c r="S1092" s="150"/>
      <c r="T1092" s="150"/>
      <c r="U1092" s="150"/>
      <c r="V1092" s="150"/>
      <c r="W1092" s="150"/>
      <c r="X1092" s="150"/>
      <c r="Y1092" s="150"/>
      <c r="Z1092" s="150"/>
      <c r="AA1092" s="150"/>
    </row>
    <row r="1093" ht="31.5" hidden="1" customHeight="1">
      <c r="A1093" s="14" t="str">
        <f t="shared" si="2"/>
        <v>VII154HKC</v>
      </c>
      <c r="B1093" s="14" t="s">
        <v>17</v>
      </c>
      <c r="C1093" s="14">
        <v>15.0</v>
      </c>
      <c r="D1093" s="149" t="s">
        <v>3057</v>
      </c>
      <c r="E1093" s="14">
        <v>4.0</v>
      </c>
      <c r="F1093" s="149" t="s">
        <v>3074</v>
      </c>
      <c r="G1093" s="16" t="s">
        <v>8815</v>
      </c>
      <c r="H1093" s="14" t="s">
        <v>1015</v>
      </c>
      <c r="I1093" s="153" t="s">
        <v>8816</v>
      </c>
      <c r="J1093" s="13"/>
      <c r="K1093" s="150"/>
      <c r="L1093" s="150"/>
      <c r="M1093" s="150"/>
      <c r="N1093" s="150"/>
      <c r="O1093" s="150"/>
      <c r="P1093" s="150"/>
      <c r="Q1093" s="150"/>
      <c r="R1093" s="150"/>
      <c r="S1093" s="150"/>
      <c r="T1093" s="150"/>
      <c r="U1093" s="150"/>
      <c r="V1093" s="150"/>
      <c r="W1093" s="150"/>
      <c r="X1093" s="150"/>
      <c r="Y1093" s="150"/>
      <c r="Z1093" s="150"/>
      <c r="AA1093" s="150"/>
    </row>
    <row r="1094" ht="31.5" hidden="1" customHeight="1">
      <c r="A1094" s="14" t="str">
        <f t="shared" si="2"/>
        <v>VII154IE</v>
      </c>
      <c r="B1094" s="14" t="s">
        <v>17</v>
      </c>
      <c r="C1094" s="14">
        <v>15.0</v>
      </c>
      <c r="D1094" s="149" t="s">
        <v>3057</v>
      </c>
      <c r="E1094" s="14">
        <v>4.0</v>
      </c>
      <c r="F1094" s="149" t="s">
        <v>3074</v>
      </c>
      <c r="G1094" s="16" t="s">
        <v>8817</v>
      </c>
      <c r="H1094" s="14" t="s">
        <v>1041</v>
      </c>
      <c r="I1094" s="153" t="s">
        <v>8818</v>
      </c>
      <c r="J1094" s="13"/>
      <c r="K1094" s="150"/>
      <c r="L1094" s="150"/>
      <c r="M1094" s="150"/>
      <c r="N1094" s="150"/>
      <c r="O1094" s="150"/>
      <c r="P1094" s="150"/>
      <c r="Q1094" s="150"/>
      <c r="R1094" s="150"/>
      <c r="S1094" s="150"/>
      <c r="T1094" s="150"/>
      <c r="U1094" s="150"/>
      <c r="V1094" s="150"/>
      <c r="W1094" s="150"/>
      <c r="X1094" s="150"/>
      <c r="Y1094" s="150"/>
      <c r="Z1094" s="150"/>
      <c r="AA1094" s="150"/>
    </row>
    <row r="1095" ht="31.5" hidden="1" customHeight="1">
      <c r="A1095" s="14" t="str">
        <f t="shared" si="2"/>
        <v>VII154MC</v>
      </c>
      <c r="B1095" s="14" t="s">
        <v>17</v>
      </c>
      <c r="C1095" s="14">
        <v>15.0</v>
      </c>
      <c r="D1095" s="149" t="s">
        <v>3057</v>
      </c>
      <c r="E1095" s="14">
        <v>4.0</v>
      </c>
      <c r="F1095" s="149" t="s">
        <v>3074</v>
      </c>
      <c r="G1095" s="16" t="s">
        <v>8819</v>
      </c>
      <c r="H1095" s="14" t="s">
        <v>1043</v>
      </c>
      <c r="I1095" s="153" t="s">
        <v>8820</v>
      </c>
      <c r="J1095" s="13"/>
      <c r="K1095" s="150"/>
      <c r="L1095" s="150"/>
      <c r="M1095" s="150"/>
      <c r="N1095" s="150"/>
      <c r="O1095" s="150"/>
      <c r="P1095" s="150"/>
      <c r="Q1095" s="150"/>
      <c r="R1095" s="150"/>
      <c r="S1095" s="150"/>
      <c r="T1095" s="150"/>
      <c r="U1095" s="150"/>
      <c r="V1095" s="150"/>
      <c r="W1095" s="150"/>
      <c r="X1095" s="150"/>
      <c r="Y1095" s="150"/>
      <c r="Z1095" s="150"/>
      <c r="AA1095" s="150"/>
    </row>
    <row r="1096" ht="31.5" hidden="1" customHeight="1">
      <c r="A1096" s="14" t="str">
        <f t="shared" si="2"/>
        <v>VII155HKC</v>
      </c>
      <c r="B1096" s="14" t="s">
        <v>17</v>
      </c>
      <c r="C1096" s="14">
        <v>15.0</v>
      </c>
      <c r="D1096" s="149" t="s">
        <v>3057</v>
      </c>
      <c r="E1096" s="14">
        <v>5.0</v>
      </c>
      <c r="F1096" s="149" t="s">
        <v>3079</v>
      </c>
      <c r="G1096" s="16" t="s">
        <v>8821</v>
      </c>
      <c r="H1096" s="14" t="s">
        <v>1015</v>
      </c>
      <c r="I1096" s="153" t="s">
        <v>8822</v>
      </c>
      <c r="J1096" s="13"/>
      <c r="K1096" s="150"/>
      <c r="L1096" s="150"/>
      <c r="M1096" s="150"/>
      <c r="N1096" s="150"/>
      <c r="O1096" s="150"/>
      <c r="P1096" s="150"/>
      <c r="Q1096" s="150"/>
      <c r="R1096" s="150"/>
      <c r="S1096" s="150"/>
      <c r="T1096" s="150"/>
      <c r="U1096" s="150"/>
      <c r="V1096" s="150"/>
      <c r="W1096" s="150"/>
      <c r="X1096" s="150"/>
      <c r="Y1096" s="150"/>
      <c r="Z1096" s="150"/>
      <c r="AA1096" s="150"/>
    </row>
    <row r="1097" ht="31.5" hidden="1" customHeight="1">
      <c r="A1097" s="14" t="str">
        <f t="shared" si="2"/>
        <v>VII155IE</v>
      </c>
      <c r="B1097" s="14" t="s">
        <v>17</v>
      </c>
      <c r="C1097" s="14">
        <v>15.0</v>
      </c>
      <c r="D1097" s="149" t="s">
        <v>3057</v>
      </c>
      <c r="E1097" s="14">
        <v>5.0</v>
      </c>
      <c r="F1097" s="149" t="s">
        <v>3079</v>
      </c>
      <c r="G1097" s="16" t="s">
        <v>8823</v>
      </c>
      <c r="H1097" s="14" t="s">
        <v>1041</v>
      </c>
      <c r="I1097" s="153" t="s">
        <v>8824</v>
      </c>
      <c r="J1097" s="13"/>
      <c r="K1097" s="150"/>
      <c r="L1097" s="150"/>
      <c r="M1097" s="150"/>
      <c r="N1097" s="150"/>
      <c r="O1097" s="150"/>
      <c r="P1097" s="150"/>
      <c r="Q1097" s="150"/>
      <c r="R1097" s="150"/>
      <c r="S1097" s="150"/>
      <c r="T1097" s="150"/>
      <c r="U1097" s="150"/>
      <c r="V1097" s="150"/>
      <c r="W1097" s="150"/>
      <c r="X1097" s="150"/>
      <c r="Y1097" s="150"/>
      <c r="Z1097" s="150"/>
      <c r="AA1097" s="150"/>
    </row>
    <row r="1098" ht="31.5" hidden="1" customHeight="1">
      <c r="A1098" s="14" t="str">
        <f t="shared" si="2"/>
        <v>VII155MC</v>
      </c>
      <c r="B1098" s="14" t="s">
        <v>17</v>
      </c>
      <c r="C1098" s="14">
        <v>15.0</v>
      </c>
      <c r="D1098" s="149" t="s">
        <v>3057</v>
      </c>
      <c r="E1098" s="14">
        <v>5.0</v>
      </c>
      <c r="F1098" s="149" t="s">
        <v>3079</v>
      </c>
      <c r="G1098" s="16" t="s">
        <v>8825</v>
      </c>
      <c r="H1098" s="14" t="s">
        <v>1043</v>
      </c>
      <c r="I1098" s="153" t="s">
        <v>8826</v>
      </c>
      <c r="J1098" s="13"/>
      <c r="K1098" s="150"/>
      <c r="L1098" s="150"/>
      <c r="M1098" s="150"/>
      <c r="N1098" s="150"/>
      <c r="O1098" s="150"/>
      <c r="P1098" s="150"/>
      <c r="Q1098" s="150"/>
      <c r="R1098" s="150"/>
      <c r="S1098" s="150"/>
      <c r="T1098" s="150"/>
      <c r="U1098" s="150"/>
      <c r="V1098" s="150"/>
      <c r="W1098" s="150"/>
      <c r="X1098" s="150"/>
      <c r="Y1098" s="150"/>
      <c r="Z1098" s="150"/>
      <c r="AA1098" s="150"/>
    </row>
    <row r="1099" ht="31.5" hidden="1" customHeight="1">
      <c r="A1099" s="14" t="str">
        <f t="shared" si="2"/>
        <v>VIII11HKC1</v>
      </c>
      <c r="B1099" s="14" t="s">
        <v>18</v>
      </c>
      <c r="C1099" s="14">
        <v>1.0</v>
      </c>
      <c r="D1099" s="149" t="s">
        <v>3084</v>
      </c>
      <c r="E1099" s="14">
        <v>1.0</v>
      </c>
      <c r="F1099" s="149" t="s">
        <v>3085</v>
      </c>
      <c r="G1099" s="16"/>
      <c r="H1099" s="14" t="s">
        <v>1052</v>
      </c>
      <c r="I1099" s="153" t="s">
        <v>8827</v>
      </c>
      <c r="J1099" s="13"/>
      <c r="K1099" s="150"/>
      <c r="L1099" s="150"/>
      <c r="M1099" s="150"/>
      <c r="N1099" s="150"/>
      <c r="O1099" s="150"/>
      <c r="P1099" s="150"/>
      <c r="Q1099" s="150"/>
      <c r="R1099" s="150"/>
      <c r="S1099" s="150"/>
      <c r="T1099" s="150"/>
      <c r="U1099" s="150"/>
      <c r="V1099" s="150"/>
      <c r="W1099" s="150"/>
      <c r="X1099" s="150"/>
      <c r="Y1099" s="150"/>
      <c r="Z1099" s="150"/>
      <c r="AA1099" s="150"/>
    </row>
    <row r="1100" ht="31.5" hidden="1" customHeight="1">
      <c r="A1100" s="14" t="str">
        <f t="shared" si="2"/>
        <v>VIII11HKC2</v>
      </c>
      <c r="B1100" s="14" t="s">
        <v>18</v>
      </c>
      <c r="C1100" s="14">
        <v>1.0</v>
      </c>
      <c r="D1100" s="149" t="s">
        <v>3084</v>
      </c>
      <c r="E1100" s="14">
        <v>1.0</v>
      </c>
      <c r="F1100" s="149" t="s">
        <v>3085</v>
      </c>
      <c r="G1100" s="16"/>
      <c r="H1100" s="14" t="s">
        <v>1054</v>
      </c>
      <c r="I1100" s="153" t="s">
        <v>8828</v>
      </c>
      <c r="J1100" s="13"/>
      <c r="K1100" s="150"/>
      <c r="L1100" s="150"/>
      <c r="M1100" s="150"/>
      <c r="N1100" s="150"/>
      <c r="O1100" s="150"/>
      <c r="P1100" s="150"/>
      <c r="Q1100" s="150"/>
      <c r="R1100" s="150"/>
      <c r="S1100" s="150"/>
      <c r="T1100" s="150"/>
      <c r="U1100" s="150"/>
      <c r="V1100" s="150"/>
      <c r="W1100" s="150"/>
      <c r="X1100" s="150"/>
      <c r="Y1100" s="150"/>
      <c r="Z1100" s="150"/>
      <c r="AA1100" s="150"/>
    </row>
    <row r="1101" ht="31.5" hidden="1" customHeight="1">
      <c r="A1101" s="14" t="str">
        <f t="shared" si="2"/>
        <v>VIII11HKC3</v>
      </c>
      <c r="B1101" s="14" t="s">
        <v>18</v>
      </c>
      <c r="C1101" s="14">
        <v>1.0</v>
      </c>
      <c r="D1101" s="149" t="s">
        <v>3084</v>
      </c>
      <c r="E1101" s="14">
        <v>1.0</v>
      </c>
      <c r="F1101" s="149" t="s">
        <v>3085</v>
      </c>
      <c r="G1101" s="16"/>
      <c r="H1101" s="14" t="s">
        <v>1056</v>
      </c>
      <c r="I1101" s="153" t="s">
        <v>8829</v>
      </c>
      <c r="J1101" s="13"/>
      <c r="K1101" s="150"/>
      <c r="L1101" s="150"/>
      <c r="M1101" s="150"/>
      <c r="N1101" s="150"/>
      <c r="O1101" s="150"/>
      <c r="P1101" s="150"/>
      <c r="Q1101" s="150"/>
      <c r="R1101" s="150"/>
      <c r="S1101" s="150"/>
      <c r="T1101" s="150"/>
      <c r="U1101" s="150"/>
      <c r="V1101" s="150"/>
      <c r="W1101" s="150"/>
      <c r="X1101" s="150"/>
      <c r="Y1101" s="150"/>
      <c r="Z1101" s="150"/>
      <c r="AA1101" s="150"/>
    </row>
    <row r="1102" ht="31.5" hidden="1" customHeight="1">
      <c r="A1102" s="14" t="str">
        <f t="shared" si="2"/>
        <v>VIII12HKC</v>
      </c>
      <c r="B1102" s="14" t="s">
        <v>18</v>
      </c>
      <c r="C1102" s="14">
        <v>1.0</v>
      </c>
      <c r="D1102" s="149" t="s">
        <v>3084</v>
      </c>
      <c r="E1102" s="14">
        <v>2.0</v>
      </c>
      <c r="F1102" s="149" t="s">
        <v>3090</v>
      </c>
      <c r="G1102" s="159"/>
      <c r="H1102" s="14" t="s">
        <v>1015</v>
      </c>
      <c r="I1102" s="153" t="s">
        <v>8830</v>
      </c>
      <c r="J1102" s="13"/>
      <c r="K1102" s="150"/>
      <c r="L1102" s="150"/>
      <c r="M1102" s="150"/>
      <c r="N1102" s="150"/>
      <c r="O1102" s="150"/>
      <c r="P1102" s="150"/>
      <c r="Q1102" s="150"/>
      <c r="R1102" s="150"/>
      <c r="S1102" s="150"/>
      <c r="T1102" s="150"/>
      <c r="U1102" s="150"/>
      <c r="V1102" s="150"/>
      <c r="W1102" s="150"/>
      <c r="X1102" s="150"/>
      <c r="Y1102" s="150"/>
      <c r="Z1102" s="150"/>
      <c r="AA1102" s="150"/>
    </row>
    <row r="1103" ht="31.5" hidden="1" customHeight="1">
      <c r="A1103" s="14" t="str">
        <f t="shared" si="2"/>
        <v>VIII12IE</v>
      </c>
      <c r="B1103" s="14" t="s">
        <v>18</v>
      </c>
      <c r="C1103" s="14">
        <v>1.0</v>
      </c>
      <c r="D1103" s="149" t="s">
        <v>3084</v>
      </c>
      <c r="E1103" s="14">
        <v>2.0</v>
      </c>
      <c r="F1103" s="149" t="s">
        <v>3090</v>
      </c>
      <c r="G1103" s="159"/>
      <c r="H1103" s="14" t="s">
        <v>1041</v>
      </c>
      <c r="I1103" s="153" t="s">
        <v>8831</v>
      </c>
      <c r="J1103" s="13"/>
      <c r="K1103" s="150"/>
      <c r="L1103" s="150"/>
      <c r="M1103" s="150"/>
      <c r="N1103" s="150"/>
      <c r="O1103" s="150"/>
      <c r="P1103" s="150"/>
      <c r="Q1103" s="150"/>
      <c r="R1103" s="150"/>
      <c r="S1103" s="150"/>
      <c r="T1103" s="150"/>
      <c r="U1103" s="150"/>
      <c r="V1103" s="150"/>
      <c r="W1103" s="150"/>
      <c r="X1103" s="150"/>
      <c r="Y1103" s="150"/>
      <c r="Z1103" s="150"/>
      <c r="AA1103" s="150"/>
    </row>
    <row r="1104" ht="31.5" hidden="1" customHeight="1">
      <c r="A1104" s="14" t="str">
        <f t="shared" si="2"/>
        <v>VIII13HKC</v>
      </c>
      <c r="B1104" s="14" t="s">
        <v>18</v>
      </c>
      <c r="C1104" s="14">
        <v>1.0</v>
      </c>
      <c r="D1104" s="149" t="s">
        <v>3084</v>
      </c>
      <c r="E1104" s="14">
        <v>3.0</v>
      </c>
      <c r="F1104" s="149" t="s">
        <v>3094</v>
      </c>
      <c r="G1104" s="159"/>
      <c r="H1104" s="14" t="s">
        <v>1015</v>
      </c>
      <c r="I1104" s="159"/>
      <c r="J1104" s="13"/>
      <c r="K1104" s="150"/>
      <c r="L1104" s="150"/>
      <c r="M1104" s="150"/>
      <c r="N1104" s="150"/>
      <c r="O1104" s="150"/>
      <c r="P1104" s="150"/>
      <c r="Q1104" s="150"/>
      <c r="R1104" s="150"/>
      <c r="S1104" s="150"/>
      <c r="T1104" s="150"/>
      <c r="U1104" s="150"/>
      <c r="V1104" s="150"/>
      <c r="W1104" s="150"/>
      <c r="X1104" s="150"/>
      <c r="Y1104" s="150"/>
      <c r="Z1104" s="150"/>
      <c r="AA1104" s="150"/>
    </row>
    <row r="1105" ht="31.5" hidden="1" customHeight="1">
      <c r="A1105" s="14" t="str">
        <f t="shared" si="2"/>
        <v>VIII13IE</v>
      </c>
      <c r="B1105" s="14" t="s">
        <v>18</v>
      </c>
      <c r="C1105" s="14">
        <v>1.0</v>
      </c>
      <c r="D1105" s="149" t="s">
        <v>3084</v>
      </c>
      <c r="E1105" s="14">
        <v>3.0</v>
      </c>
      <c r="F1105" s="149" t="s">
        <v>3094</v>
      </c>
      <c r="G1105" s="159"/>
      <c r="H1105" s="14" t="s">
        <v>1041</v>
      </c>
      <c r="I1105" s="159"/>
      <c r="J1105" s="13"/>
      <c r="K1105" s="150"/>
      <c r="L1105" s="150"/>
      <c r="M1105" s="150"/>
      <c r="N1105" s="150"/>
      <c r="O1105" s="150"/>
      <c r="P1105" s="150"/>
      <c r="Q1105" s="150"/>
      <c r="R1105" s="150"/>
      <c r="S1105" s="150"/>
      <c r="T1105" s="150"/>
      <c r="U1105" s="150"/>
      <c r="V1105" s="150"/>
      <c r="W1105" s="150"/>
      <c r="X1105" s="150"/>
      <c r="Y1105" s="150"/>
      <c r="Z1105" s="150"/>
      <c r="AA1105" s="150"/>
    </row>
    <row r="1106" ht="31.5" hidden="1" customHeight="1">
      <c r="A1106" s="14" t="str">
        <f t="shared" si="2"/>
        <v>VIII14HKC</v>
      </c>
      <c r="B1106" s="14" t="s">
        <v>18</v>
      </c>
      <c r="C1106" s="14">
        <v>1.0</v>
      </c>
      <c r="D1106" s="149" t="s">
        <v>3084</v>
      </c>
      <c r="E1106" s="14">
        <v>4.0</v>
      </c>
      <c r="F1106" s="149" t="s">
        <v>3098</v>
      </c>
      <c r="G1106" s="159"/>
      <c r="H1106" s="14" t="s">
        <v>1015</v>
      </c>
      <c r="I1106" s="159"/>
      <c r="J1106" s="13"/>
      <c r="K1106" s="150"/>
      <c r="L1106" s="150"/>
      <c r="M1106" s="150"/>
      <c r="N1106" s="150"/>
      <c r="O1106" s="150"/>
      <c r="P1106" s="150"/>
      <c r="Q1106" s="150"/>
      <c r="R1106" s="150"/>
      <c r="S1106" s="150"/>
      <c r="T1106" s="150"/>
      <c r="U1106" s="150"/>
      <c r="V1106" s="150"/>
      <c r="W1106" s="150"/>
      <c r="X1106" s="150"/>
      <c r="Y1106" s="150"/>
      <c r="Z1106" s="150"/>
      <c r="AA1106" s="150"/>
    </row>
    <row r="1107" ht="31.5" hidden="1" customHeight="1">
      <c r="A1107" s="14" t="str">
        <f t="shared" si="2"/>
        <v>VIII14IE</v>
      </c>
      <c r="B1107" s="14" t="s">
        <v>18</v>
      </c>
      <c r="C1107" s="14">
        <v>1.0</v>
      </c>
      <c r="D1107" s="149" t="s">
        <v>3084</v>
      </c>
      <c r="E1107" s="14">
        <v>4.0</v>
      </c>
      <c r="F1107" s="149" t="s">
        <v>3098</v>
      </c>
      <c r="G1107" s="159"/>
      <c r="H1107" s="14" t="s">
        <v>1041</v>
      </c>
      <c r="I1107" s="159"/>
      <c r="J1107" s="13"/>
      <c r="K1107" s="150"/>
      <c r="L1107" s="150"/>
      <c r="M1107" s="150"/>
      <c r="N1107" s="150"/>
      <c r="O1107" s="150"/>
      <c r="P1107" s="150"/>
      <c r="Q1107" s="150"/>
      <c r="R1107" s="150"/>
      <c r="S1107" s="150"/>
      <c r="T1107" s="150"/>
      <c r="U1107" s="150"/>
      <c r="V1107" s="150"/>
      <c r="W1107" s="150"/>
      <c r="X1107" s="150"/>
      <c r="Y1107" s="150"/>
      <c r="Z1107" s="150"/>
      <c r="AA1107" s="150"/>
    </row>
    <row r="1108" ht="31.5" hidden="1" customHeight="1">
      <c r="A1108" s="14" t="str">
        <f t="shared" si="2"/>
        <v>VIII14MC</v>
      </c>
      <c r="B1108" s="14" t="s">
        <v>18</v>
      </c>
      <c r="C1108" s="14">
        <v>1.0</v>
      </c>
      <c r="D1108" s="149" t="s">
        <v>3084</v>
      </c>
      <c r="E1108" s="14">
        <v>4.0</v>
      </c>
      <c r="F1108" s="149" t="s">
        <v>3098</v>
      </c>
      <c r="G1108" s="159"/>
      <c r="H1108" s="14" t="s">
        <v>1043</v>
      </c>
      <c r="I1108" s="159"/>
      <c r="J1108" s="13"/>
      <c r="K1108" s="150"/>
      <c r="L1108" s="150"/>
      <c r="M1108" s="150"/>
      <c r="N1108" s="150"/>
      <c r="O1108" s="150"/>
      <c r="P1108" s="150"/>
      <c r="Q1108" s="150"/>
      <c r="R1108" s="150"/>
      <c r="S1108" s="150"/>
      <c r="T1108" s="150"/>
      <c r="U1108" s="150"/>
      <c r="V1108" s="150"/>
      <c r="W1108" s="150"/>
      <c r="X1108" s="150"/>
      <c r="Y1108" s="150"/>
      <c r="Z1108" s="150"/>
      <c r="AA1108" s="150"/>
    </row>
    <row r="1109" ht="31.5" hidden="1" customHeight="1">
      <c r="A1109" s="14" t="str">
        <f t="shared" si="2"/>
        <v>VIII15HKC</v>
      </c>
      <c r="B1109" s="14" t="s">
        <v>18</v>
      </c>
      <c r="C1109" s="14">
        <v>1.0</v>
      </c>
      <c r="D1109" s="149" t="s">
        <v>3084</v>
      </c>
      <c r="E1109" s="14">
        <v>5.0</v>
      </c>
      <c r="F1109" s="149" t="s">
        <v>3103</v>
      </c>
      <c r="G1109" s="159"/>
      <c r="H1109" s="14" t="s">
        <v>1015</v>
      </c>
      <c r="I1109" s="159"/>
      <c r="J1109" s="13"/>
      <c r="K1109" s="150"/>
      <c r="L1109" s="150"/>
      <c r="M1109" s="150"/>
      <c r="N1109" s="150"/>
      <c r="O1109" s="150"/>
      <c r="P1109" s="150"/>
      <c r="Q1109" s="150"/>
      <c r="R1109" s="150"/>
      <c r="S1109" s="150"/>
      <c r="T1109" s="150"/>
      <c r="U1109" s="150"/>
      <c r="V1109" s="150"/>
      <c r="W1109" s="150"/>
      <c r="X1109" s="150"/>
      <c r="Y1109" s="150"/>
      <c r="Z1109" s="150"/>
      <c r="AA1109" s="150"/>
    </row>
    <row r="1110" ht="31.5" hidden="1" customHeight="1">
      <c r="A1110" s="14" t="str">
        <f t="shared" si="2"/>
        <v>VIII15IE</v>
      </c>
      <c r="B1110" s="14" t="s">
        <v>18</v>
      </c>
      <c r="C1110" s="14">
        <v>1.0</v>
      </c>
      <c r="D1110" s="149" t="s">
        <v>3084</v>
      </c>
      <c r="E1110" s="14">
        <v>5.0</v>
      </c>
      <c r="F1110" s="149" t="s">
        <v>3103</v>
      </c>
      <c r="G1110" s="159"/>
      <c r="H1110" s="14" t="s">
        <v>1041</v>
      </c>
      <c r="I1110" s="159"/>
      <c r="J1110" s="13"/>
      <c r="K1110" s="150"/>
      <c r="L1110" s="150"/>
      <c r="M1110" s="150"/>
      <c r="N1110" s="150"/>
      <c r="O1110" s="150"/>
      <c r="P1110" s="150"/>
      <c r="Q1110" s="150"/>
      <c r="R1110" s="150"/>
      <c r="S1110" s="150"/>
      <c r="T1110" s="150"/>
      <c r="U1110" s="150"/>
      <c r="V1110" s="150"/>
      <c r="W1110" s="150"/>
      <c r="X1110" s="150"/>
      <c r="Y1110" s="150"/>
      <c r="Z1110" s="150"/>
      <c r="AA1110" s="150"/>
    </row>
    <row r="1111" ht="31.5" hidden="1" customHeight="1">
      <c r="A1111" s="14" t="str">
        <f t="shared" si="2"/>
        <v>VIII15MC</v>
      </c>
      <c r="B1111" s="14" t="s">
        <v>18</v>
      </c>
      <c r="C1111" s="14">
        <v>1.0</v>
      </c>
      <c r="D1111" s="149" t="s">
        <v>3084</v>
      </c>
      <c r="E1111" s="14">
        <v>5.0</v>
      </c>
      <c r="F1111" s="149" t="s">
        <v>3103</v>
      </c>
      <c r="G1111" s="159"/>
      <c r="H1111" s="14" t="s">
        <v>1043</v>
      </c>
      <c r="I1111" s="159"/>
      <c r="J1111" s="13"/>
      <c r="K1111" s="150"/>
      <c r="L1111" s="150"/>
      <c r="M1111" s="150"/>
      <c r="N1111" s="150"/>
      <c r="O1111" s="150"/>
      <c r="P1111" s="150"/>
      <c r="Q1111" s="150"/>
      <c r="R1111" s="150"/>
      <c r="S1111" s="150"/>
      <c r="T1111" s="150"/>
      <c r="U1111" s="150"/>
      <c r="V1111" s="150"/>
      <c r="W1111" s="150"/>
      <c r="X1111" s="150"/>
      <c r="Y1111" s="150"/>
      <c r="Z1111" s="150"/>
      <c r="AA1111" s="150"/>
    </row>
    <row r="1112" ht="31.5" hidden="1" customHeight="1">
      <c r="A1112" s="14" t="str">
        <f t="shared" si="2"/>
        <v>VIII16HKC</v>
      </c>
      <c r="B1112" s="14" t="s">
        <v>18</v>
      </c>
      <c r="C1112" s="14">
        <v>1.0</v>
      </c>
      <c r="D1112" s="149" t="s">
        <v>3084</v>
      </c>
      <c r="E1112" s="14">
        <v>6.0</v>
      </c>
      <c r="F1112" s="149" t="s">
        <v>3108</v>
      </c>
      <c r="G1112" s="159"/>
      <c r="H1112" s="14" t="s">
        <v>1015</v>
      </c>
      <c r="I1112" s="159"/>
      <c r="J1112" s="13"/>
      <c r="K1112" s="150"/>
      <c r="L1112" s="150"/>
      <c r="M1112" s="150"/>
      <c r="N1112" s="150"/>
      <c r="O1112" s="150"/>
      <c r="P1112" s="150"/>
      <c r="Q1112" s="150"/>
      <c r="R1112" s="150"/>
      <c r="S1112" s="150"/>
      <c r="T1112" s="150"/>
      <c r="U1112" s="150"/>
      <c r="V1112" s="150"/>
      <c r="W1112" s="150"/>
      <c r="X1112" s="150"/>
      <c r="Y1112" s="150"/>
      <c r="Z1112" s="150"/>
      <c r="AA1112" s="150"/>
    </row>
    <row r="1113" ht="31.5" hidden="1" customHeight="1">
      <c r="A1113" s="14" t="str">
        <f t="shared" si="2"/>
        <v>VIII16IE</v>
      </c>
      <c r="B1113" s="14" t="s">
        <v>18</v>
      </c>
      <c r="C1113" s="14">
        <v>1.0</v>
      </c>
      <c r="D1113" s="149" t="s">
        <v>3084</v>
      </c>
      <c r="E1113" s="14">
        <v>6.0</v>
      </c>
      <c r="F1113" s="149" t="s">
        <v>3108</v>
      </c>
      <c r="G1113" s="159"/>
      <c r="H1113" s="14" t="s">
        <v>1041</v>
      </c>
      <c r="I1113" s="16"/>
      <c r="J1113" s="14"/>
      <c r="K1113" s="150"/>
      <c r="L1113" s="150"/>
      <c r="M1113" s="150"/>
      <c r="N1113" s="150"/>
      <c r="O1113" s="150"/>
      <c r="P1113" s="150"/>
      <c r="Q1113" s="150"/>
      <c r="R1113" s="150"/>
      <c r="S1113" s="150"/>
      <c r="T1113" s="150"/>
      <c r="U1113" s="150"/>
      <c r="V1113" s="150"/>
      <c r="W1113" s="150"/>
      <c r="X1113" s="150"/>
      <c r="Y1113" s="150"/>
      <c r="Z1113" s="150"/>
      <c r="AA1113" s="150"/>
    </row>
    <row r="1114" ht="31.5" hidden="1" customHeight="1">
      <c r="A1114" s="14" t="str">
        <f t="shared" si="2"/>
        <v>VIII17HKC</v>
      </c>
      <c r="B1114" s="14" t="s">
        <v>18</v>
      </c>
      <c r="C1114" s="14">
        <v>1.0</v>
      </c>
      <c r="D1114" s="149" t="s">
        <v>3084</v>
      </c>
      <c r="E1114" s="14">
        <v>7.0</v>
      </c>
      <c r="F1114" s="149" t="s">
        <v>2914</v>
      </c>
      <c r="G1114" s="159"/>
      <c r="H1114" s="14" t="s">
        <v>1015</v>
      </c>
      <c r="I1114" s="16"/>
      <c r="J1114" s="14"/>
      <c r="K1114" s="150"/>
      <c r="L1114" s="150"/>
      <c r="M1114" s="150"/>
      <c r="N1114" s="150"/>
      <c r="O1114" s="150"/>
      <c r="P1114" s="150"/>
      <c r="Q1114" s="150"/>
      <c r="R1114" s="150"/>
      <c r="S1114" s="150"/>
      <c r="T1114" s="150"/>
      <c r="U1114" s="150"/>
      <c r="V1114" s="150"/>
      <c r="W1114" s="150"/>
      <c r="X1114" s="150"/>
      <c r="Y1114" s="150"/>
      <c r="Z1114" s="150"/>
      <c r="AA1114" s="150"/>
    </row>
    <row r="1115" ht="31.5" hidden="1" customHeight="1">
      <c r="A1115" s="14" t="str">
        <f t="shared" si="2"/>
        <v>VIII17IE</v>
      </c>
      <c r="B1115" s="14" t="s">
        <v>18</v>
      </c>
      <c r="C1115" s="14">
        <v>1.0</v>
      </c>
      <c r="D1115" s="149" t="s">
        <v>3084</v>
      </c>
      <c r="E1115" s="14">
        <v>7.0</v>
      </c>
      <c r="F1115" s="149" t="s">
        <v>2914</v>
      </c>
      <c r="G1115" s="159"/>
      <c r="H1115" s="14" t="s">
        <v>1041</v>
      </c>
      <c r="I1115" s="16"/>
      <c r="J1115" s="14"/>
      <c r="K1115" s="150"/>
      <c r="L1115" s="150"/>
      <c r="M1115" s="150"/>
      <c r="N1115" s="150"/>
      <c r="O1115" s="150"/>
      <c r="P1115" s="150"/>
      <c r="Q1115" s="150"/>
      <c r="R1115" s="150"/>
      <c r="S1115" s="150"/>
      <c r="T1115" s="150"/>
      <c r="U1115" s="150"/>
      <c r="V1115" s="150"/>
      <c r="W1115" s="150"/>
      <c r="X1115" s="150"/>
      <c r="Y1115" s="150"/>
      <c r="Z1115" s="150"/>
      <c r="AA1115" s="150"/>
    </row>
    <row r="1116" ht="31.5" hidden="1" customHeight="1">
      <c r="A1116" s="14" t="str">
        <f t="shared" si="2"/>
        <v>VIII21HKC</v>
      </c>
      <c r="B1116" s="14" t="s">
        <v>18</v>
      </c>
      <c r="C1116" s="14">
        <v>2.0</v>
      </c>
      <c r="D1116" s="149" t="s">
        <v>3114</v>
      </c>
      <c r="E1116" s="14">
        <v>1.0</v>
      </c>
      <c r="F1116" s="149" t="s">
        <v>3115</v>
      </c>
      <c r="G1116" s="16" t="s">
        <v>8832</v>
      </c>
      <c r="H1116" s="14" t="s">
        <v>1015</v>
      </c>
      <c r="I1116" s="17" t="s">
        <v>8833</v>
      </c>
      <c r="J1116" s="127">
        <v>44126.0</v>
      </c>
      <c r="K1116" s="150"/>
      <c r="L1116" s="150"/>
      <c r="M1116" s="150"/>
      <c r="N1116" s="150"/>
      <c r="O1116" s="150"/>
      <c r="P1116" s="150"/>
      <c r="Q1116" s="150"/>
      <c r="R1116" s="150"/>
      <c r="S1116" s="150"/>
      <c r="T1116" s="150"/>
      <c r="U1116" s="150"/>
      <c r="V1116" s="150"/>
      <c r="W1116" s="150"/>
      <c r="X1116" s="150"/>
      <c r="Y1116" s="150"/>
      <c r="Z1116" s="150"/>
      <c r="AA1116" s="150"/>
    </row>
    <row r="1117" ht="31.5" hidden="1" customHeight="1">
      <c r="A1117" s="14" t="str">
        <f t="shared" si="2"/>
        <v>VIII21IE</v>
      </c>
      <c r="B1117" s="14" t="s">
        <v>18</v>
      </c>
      <c r="C1117" s="14">
        <v>2.0</v>
      </c>
      <c r="D1117" s="149" t="s">
        <v>3114</v>
      </c>
      <c r="E1117" s="14">
        <v>1.0</v>
      </c>
      <c r="F1117" s="149" t="s">
        <v>3115</v>
      </c>
      <c r="G1117" s="16" t="s">
        <v>8834</v>
      </c>
      <c r="H1117" s="14" t="s">
        <v>1041</v>
      </c>
      <c r="I1117" s="17" t="s">
        <v>8835</v>
      </c>
      <c r="J1117" s="127">
        <v>44126.0</v>
      </c>
      <c r="K1117" s="150"/>
      <c r="L1117" s="150"/>
      <c r="M1117" s="150"/>
      <c r="N1117" s="150"/>
      <c r="O1117" s="150"/>
      <c r="P1117" s="150"/>
      <c r="Q1117" s="150"/>
      <c r="R1117" s="150"/>
      <c r="S1117" s="150"/>
      <c r="T1117" s="150"/>
      <c r="U1117" s="150"/>
      <c r="V1117" s="150"/>
      <c r="W1117" s="150"/>
      <c r="X1117" s="150"/>
      <c r="Y1117" s="150"/>
      <c r="Z1117" s="150"/>
      <c r="AA1117" s="150"/>
    </row>
    <row r="1118" ht="31.5" hidden="1" customHeight="1">
      <c r="A1118" s="14" t="str">
        <f t="shared" si="2"/>
        <v>VIII21MC</v>
      </c>
      <c r="B1118" s="14" t="s">
        <v>18</v>
      </c>
      <c r="C1118" s="14">
        <v>2.0</v>
      </c>
      <c r="D1118" s="149" t="s">
        <v>3114</v>
      </c>
      <c r="E1118" s="14">
        <v>1.0</v>
      </c>
      <c r="F1118" s="149" t="s">
        <v>3115</v>
      </c>
      <c r="G1118" s="16" t="s">
        <v>8836</v>
      </c>
      <c r="H1118" s="14" t="s">
        <v>1043</v>
      </c>
      <c r="I1118" s="17" t="s">
        <v>8837</v>
      </c>
      <c r="J1118" s="127">
        <v>44126.0</v>
      </c>
      <c r="K1118" s="150"/>
      <c r="L1118" s="150"/>
      <c r="M1118" s="150"/>
      <c r="N1118" s="150"/>
      <c r="O1118" s="150"/>
      <c r="P1118" s="150"/>
      <c r="Q1118" s="150"/>
      <c r="R1118" s="150"/>
      <c r="S1118" s="150"/>
      <c r="T1118" s="150"/>
      <c r="U1118" s="150"/>
      <c r="V1118" s="150"/>
      <c r="W1118" s="150"/>
      <c r="X1118" s="150"/>
      <c r="Y1118" s="150"/>
      <c r="Z1118" s="150"/>
      <c r="AA1118" s="150"/>
    </row>
    <row r="1119" ht="31.5" hidden="1" customHeight="1">
      <c r="A1119" s="14" t="str">
        <f t="shared" si="2"/>
        <v>VIII22HKC</v>
      </c>
      <c r="B1119" s="14" t="s">
        <v>18</v>
      </c>
      <c r="C1119" s="14">
        <v>2.0</v>
      </c>
      <c r="D1119" s="149" t="s">
        <v>3114</v>
      </c>
      <c r="E1119" s="14">
        <v>2.0</v>
      </c>
      <c r="F1119" s="149" t="s">
        <v>3121</v>
      </c>
      <c r="G1119" s="159"/>
      <c r="H1119" s="14" t="s">
        <v>1015</v>
      </c>
      <c r="I1119" s="17" t="s">
        <v>8838</v>
      </c>
      <c r="J1119" s="127">
        <v>44126.0</v>
      </c>
      <c r="K1119" s="150"/>
      <c r="L1119" s="150"/>
      <c r="M1119" s="150"/>
      <c r="N1119" s="150"/>
      <c r="O1119" s="150"/>
      <c r="P1119" s="150"/>
      <c r="Q1119" s="150"/>
      <c r="R1119" s="150"/>
      <c r="S1119" s="150"/>
      <c r="T1119" s="150"/>
      <c r="U1119" s="150"/>
      <c r="V1119" s="150"/>
      <c r="W1119" s="150"/>
      <c r="X1119" s="150"/>
      <c r="Y1119" s="150"/>
      <c r="Z1119" s="150"/>
      <c r="AA1119" s="150"/>
    </row>
    <row r="1120" ht="31.5" hidden="1" customHeight="1">
      <c r="A1120" s="14" t="str">
        <f t="shared" si="2"/>
        <v>VIII22IE</v>
      </c>
      <c r="B1120" s="14" t="s">
        <v>18</v>
      </c>
      <c r="C1120" s="14">
        <v>2.0</v>
      </c>
      <c r="D1120" s="149" t="s">
        <v>3114</v>
      </c>
      <c r="E1120" s="14">
        <v>2.0</v>
      </c>
      <c r="F1120" s="149" t="s">
        <v>3121</v>
      </c>
      <c r="G1120" s="159"/>
      <c r="H1120" s="14" t="s">
        <v>1041</v>
      </c>
      <c r="I1120" s="17" t="s">
        <v>8839</v>
      </c>
      <c r="J1120" s="127">
        <v>44126.0</v>
      </c>
      <c r="K1120" s="150"/>
      <c r="L1120" s="150"/>
      <c r="M1120" s="150"/>
      <c r="N1120" s="150"/>
      <c r="O1120" s="150"/>
      <c r="P1120" s="150"/>
      <c r="Q1120" s="150"/>
      <c r="R1120" s="150"/>
      <c r="S1120" s="150"/>
      <c r="T1120" s="150"/>
      <c r="U1120" s="150"/>
      <c r="V1120" s="150"/>
      <c r="W1120" s="150"/>
      <c r="X1120" s="150"/>
      <c r="Y1120" s="150"/>
      <c r="Z1120" s="150"/>
      <c r="AA1120" s="150"/>
    </row>
    <row r="1121" ht="31.5" hidden="1" customHeight="1">
      <c r="A1121" s="14" t="str">
        <f t="shared" si="2"/>
        <v>VIII22MC</v>
      </c>
      <c r="B1121" s="14" t="s">
        <v>18</v>
      </c>
      <c r="C1121" s="14">
        <v>2.0</v>
      </c>
      <c r="D1121" s="149" t="s">
        <v>3114</v>
      </c>
      <c r="E1121" s="14">
        <v>2.0</v>
      </c>
      <c r="F1121" s="149" t="s">
        <v>3121</v>
      </c>
      <c r="G1121" s="159"/>
      <c r="H1121" s="14" t="s">
        <v>1043</v>
      </c>
      <c r="I1121" s="17" t="s">
        <v>8840</v>
      </c>
      <c r="J1121" s="127">
        <v>44126.0</v>
      </c>
      <c r="K1121" s="150"/>
      <c r="L1121" s="150"/>
      <c r="M1121" s="150"/>
      <c r="N1121" s="150"/>
      <c r="O1121" s="150"/>
      <c r="P1121" s="150"/>
      <c r="Q1121" s="150"/>
      <c r="R1121" s="150"/>
      <c r="S1121" s="150"/>
      <c r="T1121" s="150"/>
      <c r="U1121" s="150"/>
      <c r="V1121" s="150"/>
      <c r="W1121" s="150"/>
      <c r="X1121" s="150"/>
      <c r="Y1121" s="150"/>
      <c r="Z1121" s="150"/>
      <c r="AA1121" s="150"/>
    </row>
    <row r="1122" ht="31.5" hidden="1" customHeight="1">
      <c r="A1122" s="14" t="str">
        <f t="shared" si="2"/>
        <v>VIII23HKC</v>
      </c>
      <c r="B1122" s="14" t="s">
        <v>18</v>
      </c>
      <c r="C1122" s="14">
        <v>2.0</v>
      </c>
      <c r="D1122" s="149" t="s">
        <v>3114</v>
      </c>
      <c r="E1122" s="14">
        <v>3.0</v>
      </c>
      <c r="F1122" s="149" t="s">
        <v>3126</v>
      </c>
      <c r="G1122" s="159"/>
      <c r="H1122" s="14" t="s">
        <v>1015</v>
      </c>
      <c r="I1122" s="17" t="s">
        <v>8841</v>
      </c>
      <c r="J1122" s="127">
        <v>44126.0</v>
      </c>
      <c r="K1122" s="150"/>
      <c r="L1122" s="150"/>
      <c r="M1122" s="150"/>
      <c r="N1122" s="150"/>
      <c r="O1122" s="150"/>
      <c r="P1122" s="150"/>
      <c r="Q1122" s="150"/>
      <c r="R1122" s="150"/>
      <c r="S1122" s="150"/>
      <c r="T1122" s="150"/>
      <c r="U1122" s="150"/>
      <c r="V1122" s="150"/>
      <c r="W1122" s="150"/>
      <c r="X1122" s="150"/>
      <c r="Y1122" s="150"/>
      <c r="Z1122" s="150"/>
      <c r="AA1122" s="150"/>
    </row>
    <row r="1123" ht="31.5" hidden="1" customHeight="1">
      <c r="A1123" s="14" t="str">
        <f t="shared" si="2"/>
        <v>VIII23IE</v>
      </c>
      <c r="B1123" s="14" t="s">
        <v>18</v>
      </c>
      <c r="C1123" s="14">
        <v>2.0</v>
      </c>
      <c r="D1123" s="149" t="s">
        <v>3114</v>
      </c>
      <c r="E1123" s="14">
        <v>3.0</v>
      </c>
      <c r="F1123" s="149" t="s">
        <v>3126</v>
      </c>
      <c r="G1123" s="159"/>
      <c r="H1123" s="14" t="s">
        <v>1041</v>
      </c>
      <c r="I1123" s="17" t="s">
        <v>8842</v>
      </c>
      <c r="J1123" s="127">
        <v>44126.0</v>
      </c>
      <c r="K1123" s="150"/>
      <c r="L1123" s="150"/>
      <c r="M1123" s="150"/>
      <c r="N1123" s="150"/>
      <c r="O1123" s="150"/>
      <c r="P1123" s="150"/>
      <c r="Q1123" s="150"/>
      <c r="R1123" s="150"/>
      <c r="S1123" s="150"/>
      <c r="T1123" s="150"/>
      <c r="U1123" s="150"/>
      <c r="V1123" s="150"/>
      <c r="W1123" s="150"/>
      <c r="X1123" s="150"/>
      <c r="Y1123" s="150"/>
      <c r="Z1123" s="150"/>
      <c r="AA1123" s="150"/>
    </row>
    <row r="1124" ht="31.5" hidden="1" customHeight="1">
      <c r="A1124" s="14" t="str">
        <f t="shared" si="2"/>
        <v>VIII23MC</v>
      </c>
      <c r="B1124" s="14" t="s">
        <v>18</v>
      </c>
      <c r="C1124" s="14">
        <v>2.0</v>
      </c>
      <c r="D1124" s="149" t="s">
        <v>3114</v>
      </c>
      <c r="E1124" s="14">
        <v>3.0</v>
      </c>
      <c r="F1124" s="149" t="s">
        <v>3126</v>
      </c>
      <c r="G1124" s="159"/>
      <c r="H1124" s="14" t="s">
        <v>1043</v>
      </c>
      <c r="I1124" s="17" t="s">
        <v>8843</v>
      </c>
      <c r="J1124" s="127">
        <v>44126.0</v>
      </c>
      <c r="K1124" s="150"/>
      <c r="L1124" s="150"/>
      <c r="M1124" s="150"/>
      <c r="N1124" s="150"/>
      <c r="O1124" s="150"/>
      <c r="P1124" s="150"/>
      <c r="Q1124" s="150"/>
      <c r="R1124" s="150"/>
      <c r="S1124" s="150"/>
      <c r="T1124" s="150"/>
      <c r="U1124" s="150"/>
      <c r="V1124" s="150"/>
      <c r="W1124" s="150"/>
      <c r="X1124" s="150"/>
      <c r="Y1124" s="150"/>
      <c r="Z1124" s="150"/>
      <c r="AA1124" s="150"/>
    </row>
    <row r="1125" ht="31.5" hidden="1" customHeight="1">
      <c r="A1125" s="14" t="str">
        <f t="shared" si="2"/>
        <v>VIII24HKC</v>
      </c>
      <c r="B1125" s="14" t="s">
        <v>18</v>
      </c>
      <c r="C1125" s="14">
        <v>2.0</v>
      </c>
      <c r="D1125" s="149" t="s">
        <v>3114</v>
      </c>
      <c r="E1125" s="14">
        <v>4.0</v>
      </c>
      <c r="F1125" s="149" t="s">
        <v>3131</v>
      </c>
      <c r="G1125" s="16" t="s">
        <v>8844</v>
      </c>
      <c r="H1125" s="14" t="s">
        <v>1015</v>
      </c>
      <c r="I1125" s="17" t="s">
        <v>8845</v>
      </c>
      <c r="J1125" s="127">
        <v>44126.0</v>
      </c>
      <c r="K1125" s="150"/>
      <c r="L1125" s="150"/>
      <c r="M1125" s="150"/>
      <c r="N1125" s="150"/>
      <c r="O1125" s="150"/>
      <c r="P1125" s="150"/>
      <c r="Q1125" s="150"/>
      <c r="R1125" s="150"/>
      <c r="S1125" s="150"/>
      <c r="T1125" s="150"/>
      <c r="U1125" s="150"/>
      <c r="V1125" s="150"/>
      <c r="W1125" s="150"/>
      <c r="X1125" s="150"/>
      <c r="Y1125" s="150"/>
      <c r="Z1125" s="150"/>
      <c r="AA1125" s="150"/>
    </row>
    <row r="1126" ht="31.5" hidden="1" customHeight="1">
      <c r="A1126" s="14" t="str">
        <f t="shared" si="2"/>
        <v>VIII24IE</v>
      </c>
      <c r="B1126" s="14" t="s">
        <v>18</v>
      </c>
      <c r="C1126" s="14">
        <v>2.0</v>
      </c>
      <c r="D1126" s="149" t="s">
        <v>3114</v>
      </c>
      <c r="E1126" s="14">
        <v>4.0</v>
      </c>
      <c r="F1126" s="149" t="s">
        <v>3131</v>
      </c>
      <c r="G1126" s="16" t="s">
        <v>8846</v>
      </c>
      <c r="H1126" s="14" t="s">
        <v>1041</v>
      </c>
      <c r="I1126" s="17" t="s">
        <v>8847</v>
      </c>
      <c r="J1126" s="127">
        <v>44126.0</v>
      </c>
      <c r="K1126" s="150"/>
      <c r="L1126" s="150"/>
      <c r="M1126" s="150"/>
      <c r="N1126" s="150"/>
      <c r="O1126" s="150"/>
      <c r="P1126" s="150"/>
      <c r="Q1126" s="150"/>
      <c r="R1126" s="150"/>
      <c r="S1126" s="150"/>
      <c r="T1126" s="150"/>
      <c r="U1126" s="150"/>
      <c r="V1126" s="150"/>
      <c r="W1126" s="150"/>
      <c r="X1126" s="150"/>
      <c r="Y1126" s="150"/>
      <c r="Z1126" s="150"/>
      <c r="AA1126" s="150"/>
    </row>
    <row r="1127" ht="31.5" hidden="1" customHeight="1">
      <c r="A1127" s="14" t="str">
        <f t="shared" si="2"/>
        <v>VIII24MC</v>
      </c>
      <c r="B1127" s="14" t="s">
        <v>18</v>
      </c>
      <c r="C1127" s="14">
        <v>2.0</v>
      </c>
      <c r="D1127" s="149" t="s">
        <v>3114</v>
      </c>
      <c r="E1127" s="14">
        <v>4.0</v>
      </c>
      <c r="F1127" s="149" t="s">
        <v>3131</v>
      </c>
      <c r="G1127" s="16" t="s">
        <v>8848</v>
      </c>
      <c r="H1127" s="14" t="s">
        <v>1043</v>
      </c>
      <c r="I1127" s="17" t="s">
        <v>8849</v>
      </c>
      <c r="J1127" s="127">
        <v>44126.0</v>
      </c>
      <c r="K1127" s="150"/>
      <c r="L1127" s="150"/>
      <c r="M1127" s="150"/>
      <c r="N1127" s="150"/>
      <c r="O1127" s="150"/>
      <c r="P1127" s="150"/>
      <c r="Q1127" s="150"/>
      <c r="R1127" s="150"/>
      <c r="S1127" s="150"/>
      <c r="T1127" s="150"/>
      <c r="U1127" s="150"/>
      <c r="V1127" s="150"/>
      <c r="W1127" s="150"/>
      <c r="X1127" s="150"/>
      <c r="Y1127" s="150"/>
      <c r="Z1127" s="150"/>
      <c r="AA1127" s="150"/>
    </row>
    <row r="1128" ht="31.5" hidden="1" customHeight="1">
      <c r="A1128" s="14" t="str">
        <f t="shared" si="2"/>
        <v>VIII31HKC</v>
      </c>
      <c r="B1128" s="14" t="s">
        <v>18</v>
      </c>
      <c r="C1128" s="14">
        <v>3.0</v>
      </c>
      <c r="D1128" s="149" t="s">
        <v>3136</v>
      </c>
      <c r="E1128" s="14">
        <v>1.0</v>
      </c>
      <c r="F1128" s="149" t="s">
        <v>3137</v>
      </c>
      <c r="G1128" s="159"/>
      <c r="H1128" s="14" t="s">
        <v>1015</v>
      </c>
      <c r="I1128" s="16"/>
      <c r="J1128" s="14"/>
      <c r="K1128" s="150"/>
      <c r="L1128" s="150"/>
      <c r="M1128" s="150"/>
      <c r="N1128" s="150"/>
      <c r="O1128" s="150"/>
      <c r="P1128" s="150"/>
      <c r="Q1128" s="150"/>
      <c r="R1128" s="150"/>
      <c r="S1128" s="150"/>
      <c r="T1128" s="150"/>
      <c r="U1128" s="150"/>
      <c r="V1128" s="150"/>
      <c r="W1128" s="150"/>
      <c r="X1128" s="150"/>
      <c r="Y1128" s="150"/>
      <c r="Z1128" s="150"/>
      <c r="AA1128" s="150"/>
    </row>
    <row r="1129" ht="31.5" hidden="1" customHeight="1">
      <c r="A1129" s="14" t="str">
        <f t="shared" si="2"/>
        <v>VIII31IE</v>
      </c>
      <c r="B1129" s="14" t="s">
        <v>18</v>
      </c>
      <c r="C1129" s="14">
        <v>3.0</v>
      </c>
      <c r="D1129" s="149" t="s">
        <v>3136</v>
      </c>
      <c r="E1129" s="14">
        <v>1.0</v>
      </c>
      <c r="F1129" s="149" t="s">
        <v>3137</v>
      </c>
      <c r="G1129" s="159"/>
      <c r="H1129" s="14" t="s">
        <v>1041</v>
      </c>
      <c r="I1129" s="16"/>
      <c r="J1129" s="14"/>
      <c r="K1129" s="150"/>
      <c r="L1129" s="150"/>
      <c r="M1129" s="150"/>
      <c r="N1129" s="150"/>
      <c r="O1129" s="150"/>
      <c r="P1129" s="150"/>
      <c r="Q1129" s="150"/>
      <c r="R1129" s="150"/>
      <c r="S1129" s="150"/>
      <c r="T1129" s="150"/>
      <c r="U1129" s="150"/>
      <c r="V1129" s="150"/>
      <c r="W1129" s="150"/>
      <c r="X1129" s="150"/>
      <c r="Y1129" s="150"/>
      <c r="Z1129" s="150"/>
      <c r="AA1129" s="150"/>
    </row>
    <row r="1130" ht="31.5" hidden="1" customHeight="1">
      <c r="A1130" s="14" t="str">
        <f t="shared" si="2"/>
        <v>VIII31MC</v>
      </c>
      <c r="B1130" s="14" t="s">
        <v>18</v>
      </c>
      <c r="C1130" s="14">
        <v>3.0</v>
      </c>
      <c r="D1130" s="149" t="s">
        <v>3136</v>
      </c>
      <c r="E1130" s="14">
        <v>1.0</v>
      </c>
      <c r="F1130" s="149" t="s">
        <v>3137</v>
      </c>
      <c r="G1130" s="159"/>
      <c r="H1130" s="14" t="s">
        <v>1043</v>
      </c>
      <c r="I1130" s="16"/>
      <c r="J1130" s="14"/>
      <c r="K1130" s="150"/>
      <c r="L1130" s="150"/>
      <c r="M1130" s="150"/>
      <c r="N1130" s="150"/>
      <c r="O1130" s="150"/>
      <c r="P1130" s="150"/>
      <c r="Q1130" s="150"/>
      <c r="R1130" s="150"/>
      <c r="S1130" s="150"/>
      <c r="T1130" s="150"/>
      <c r="U1130" s="150"/>
      <c r="V1130" s="150"/>
      <c r="W1130" s="150"/>
      <c r="X1130" s="150"/>
      <c r="Y1130" s="150"/>
      <c r="Z1130" s="150"/>
      <c r="AA1130" s="150"/>
    </row>
    <row r="1131" ht="31.5" hidden="1" customHeight="1">
      <c r="A1131" s="14" t="str">
        <f t="shared" si="2"/>
        <v>VIII32HKC</v>
      </c>
      <c r="B1131" s="14" t="s">
        <v>18</v>
      </c>
      <c r="C1131" s="14">
        <v>3.0</v>
      </c>
      <c r="D1131" s="149" t="s">
        <v>3136</v>
      </c>
      <c r="E1131" s="14">
        <v>2.0</v>
      </c>
      <c r="F1131" s="149" t="s">
        <v>3142</v>
      </c>
      <c r="G1131" s="159"/>
      <c r="H1131" s="14" t="s">
        <v>1015</v>
      </c>
      <c r="I1131" s="159"/>
      <c r="J1131" s="13"/>
      <c r="K1131" s="150"/>
      <c r="L1131" s="150"/>
      <c r="M1131" s="150"/>
      <c r="N1131" s="150"/>
      <c r="O1131" s="150"/>
      <c r="P1131" s="150"/>
      <c r="Q1131" s="150"/>
      <c r="R1131" s="150"/>
      <c r="S1131" s="150"/>
      <c r="T1131" s="150"/>
      <c r="U1131" s="150"/>
      <c r="V1131" s="150"/>
      <c r="W1131" s="150"/>
      <c r="X1131" s="150"/>
      <c r="Y1131" s="150"/>
      <c r="Z1131" s="150"/>
      <c r="AA1131" s="150"/>
    </row>
    <row r="1132" ht="31.5" hidden="1" customHeight="1">
      <c r="A1132" s="14" t="str">
        <f t="shared" si="2"/>
        <v>VIII32IE</v>
      </c>
      <c r="B1132" s="14" t="s">
        <v>18</v>
      </c>
      <c r="C1132" s="14">
        <v>3.0</v>
      </c>
      <c r="D1132" s="149" t="s">
        <v>3136</v>
      </c>
      <c r="E1132" s="14">
        <v>2.0</v>
      </c>
      <c r="F1132" s="149" t="s">
        <v>3142</v>
      </c>
      <c r="G1132" s="159"/>
      <c r="H1132" s="14" t="s">
        <v>1041</v>
      </c>
      <c r="I1132" s="159"/>
      <c r="J1132" s="13"/>
      <c r="K1132" s="150"/>
      <c r="L1132" s="150"/>
      <c r="M1132" s="150"/>
      <c r="N1132" s="150"/>
      <c r="O1132" s="150"/>
      <c r="P1132" s="150"/>
      <c r="Q1132" s="150"/>
      <c r="R1132" s="150"/>
      <c r="S1132" s="150"/>
      <c r="T1132" s="150"/>
      <c r="U1132" s="150"/>
      <c r="V1132" s="150"/>
      <c r="W1132" s="150"/>
      <c r="X1132" s="150"/>
      <c r="Y1132" s="150"/>
      <c r="Z1132" s="150"/>
      <c r="AA1132" s="150"/>
    </row>
    <row r="1133" ht="31.5" hidden="1" customHeight="1">
      <c r="A1133" s="14" t="str">
        <f t="shared" si="2"/>
        <v>VIII32MC</v>
      </c>
      <c r="B1133" s="14" t="s">
        <v>18</v>
      </c>
      <c r="C1133" s="14">
        <v>3.0</v>
      </c>
      <c r="D1133" s="149" t="s">
        <v>3136</v>
      </c>
      <c r="E1133" s="14">
        <v>2.0</v>
      </c>
      <c r="F1133" s="149" t="s">
        <v>3142</v>
      </c>
      <c r="G1133" s="159"/>
      <c r="H1133" s="14" t="s">
        <v>1043</v>
      </c>
      <c r="I1133" s="159"/>
      <c r="J1133" s="13"/>
      <c r="K1133" s="150"/>
      <c r="L1133" s="150"/>
      <c r="M1133" s="150"/>
      <c r="N1133" s="150"/>
      <c r="O1133" s="150"/>
      <c r="P1133" s="150"/>
      <c r="Q1133" s="150"/>
      <c r="R1133" s="150"/>
      <c r="S1133" s="150"/>
      <c r="T1133" s="150"/>
      <c r="U1133" s="150"/>
      <c r="V1133" s="150"/>
      <c r="W1133" s="150"/>
      <c r="X1133" s="150"/>
      <c r="Y1133" s="150"/>
      <c r="Z1133" s="150"/>
      <c r="AA1133" s="150"/>
    </row>
    <row r="1134" ht="31.5" hidden="1" customHeight="1">
      <c r="A1134" s="14" t="str">
        <f t="shared" si="2"/>
        <v>VIII33</v>
      </c>
      <c r="B1134" s="14" t="s">
        <v>18</v>
      </c>
      <c r="C1134" s="14">
        <v>3.0</v>
      </c>
      <c r="D1134" s="149" t="s">
        <v>3136</v>
      </c>
      <c r="E1134" s="14">
        <v>3.0</v>
      </c>
      <c r="F1134" s="149" t="s">
        <v>3146</v>
      </c>
      <c r="G1134" s="159"/>
      <c r="H1134" s="13"/>
      <c r="I1134" s="159"/>
      <c r="J1134" s="13"/>
      <c r="K1134" s="150"/>
      <c r="L1134" s="150"/>
      <c r="M1134" s="150"/>
      <c r="N1134" s="150"/>
      <c r="O1134" s="150"/>
      <c r="P1134" s="150"/>
      <c r="Q1134" s="150"/>
      <c r="R1134" s="150"/>
      <c r="S1134" s="150"/>
      <c r="T1134" s="150"/>
      <c r="U1134" s="150"/>
      <c r="V1134" s="150"/>
      <c r="W1134" s="150"/>
      <c r="X1134" s="150"/>
      <c r="Y1134" s="150"/>
      <c r="Z1134" s="150"/>
      <c r="AA1134" s="150"/>
    </row>
    <row r="1135" ht="31.5" hidden="1" customHeight="1">
      <c r="A1135" s="14" t="str">
        <f t="shared" si="2"/>
        <v>VIII33</v>
      </c>
      <c r="B1135" s="14" t="s">
        <v>18</v>
      </c>
      <c r="C1135" s="14">
        <v>3.0</v>
      </c>
      <c r="D1135" s="149" t="s">
        <v>3136</v>
      </c>
      <c r="E1135" s="14">
        <v>3.0</v>
      </c>
      <c r="F1135" s="149" t="s">
        <v>3146</v>
      </c>
      <c r="G1135" s="159"/>
      <c r="H1135" s="13"/>
      <c r="I1135" s="159"/>
      <c r="J1135" s="13"/>
      <c r="K1135" s="150"/>
      <c r="L1135" s="150"/>
      <c r="M1135" s="150"/>
      <c r="N1135" s="150"/>
      <c r="O1135" s="150"/>
      <c r="P1135" s="150"/>
      <c r="Q1135" s="150"/>
      <c r="R1135" s="150"/>
      <c r="S1135" s="150"/>
      <c r="T1135" s="150"/>
      <c r="U1135" s="150"/>
      <c r="V1135" s="150"/>
      <c r="W1135" s="150"/>
      <c r="X1135" s="150"/>
      <c r="Y1135" s="150"/>
      <c r="Z1135" s="150"/>
      <c r="AA1135" s="150"/>
    </row>
    <row r="1136" ht="31.5" hidden="1" customHeight="1">
      <c r="A1136" s="14" t="str">
        <f t="shared" si="2"/>
        <v>VIII33</v>
      </c>
      <c r="B1136" s="14" t="s">
        <v>18</v>
      </c>
      <c r="C1136" s="14">
        <v>3.0</v>
      </c>
      <c r="D1136" s="149" t="s">
        <v>3136</v>
      </c>
      <c r="E1136" s="14">
        <v>3.0</v>
      </c>
      <c r="F1136" s="149" t="s">
        <v>3146</v>
      </c>
      <c r="G1136" s="159"/>
      <c r="H1136" s="13"/>
      <c r="I1136" s="159"/>
      <c r="J1136" s="13"/>
      <c r="K1136" s="150"/>
      <c r="L1136" s="150"/>
      <c r="M1136" s="150"/>
      <c r="N1136" s="150"/>
      <c r="O1136" s="150"/>
      <c r="P1136" s="150"/>
      <c r="Q1136" s="150"/>
      <c r="R1136" s="150"/>
      <c r="S1136" s="150"/>
      <c r="T1136" s="150"/>
      <c r="U1136" s="150"/>
      <c r="V1136" s="150"/>
      <c r="W1136" s="150"/>
      <c r="X1136" s="150"/>
      <c r="Y1136" s="150"/>
      <c r="Z1136" s="150"/>
      <c r="AA1136" s="150"/>
    </row>
    <row r="1137" ht="31.5" hidden="1" customHeight="1">
      <c r="A1137" s="14" t="str">
        <f t="shared" si="2"/>
        <v>VIII34</v>
      </c>
      <c r="B1137" s="14" t="s">
        <v>18</v>
      </c>
      <c r="C1137" s="14">
        <v>3.0</v>
      </c>
      <c r="D1137" s="149" t="s">
        <v>3136</v>
      </c>
      <c r="E1137" s="14">
        <v>4.0</v>
      </c>
      <c r="F1137" s="149" t="s">
        <v>3151</v>
      </c>
      <c r="G1137" s="159"/>
      <c r="H1137" s="13"/>
      <c r="I1137" s="159"/>
      <c r="J1137" s="13"/>
      <c r="K1137" s="150"/>
      <c r="L1137" s="150"/>
      <c r="M1137" s="150"/>
      <c r="N1137" s="150"/>
      <c r="O1137" s="150"/>
      <c r="P1137" s="150"/>
      <c r="Q1137" s="150"/>
      <c r="R1137" s="150"/>
      <c r="S1137" s="150"/>
      <c r="T1137" s="150"/>
      <c r="U1137" s="150"/>
      <c r="V1137" s="150"/>
      <c r="W1137" s="150"/>
      <c r="X1137" s="150"/>
      <c r="Y1137" s="150"/>
      <c r="Z1137" s="150"/>
      <c r="AA1137" s="150"/>
    </row>
    <row r="1138" ht="31.5" hidden="1" customHeight="1">
      <c r="A1138" s="14" t="str">
        <f t="shared" si="2"/>
        <v>VIII34HKC</v>
      </c>
      <c r="B1138" s="14" t="s">
        <v>18</v>
      </c>
      <c r="C1138" s="14">
        <v>3.0</v>
      </c>
      <c r="D1138" s="149" t="s">
        <v>3136</v>
      </c>
      <c r="E1138" s="14">
        <v>4.0</v>
      </c>
      <c r="F1138" s="149" t="s">
        <v>3151</v>
      </c>
      <c r="G1138" s="159"/>
      <c r="H1138" s="14" t="s">
        <v>1015</v>
      </c>
      <c r="I1138" s="159"/>
      <c r="J1138" s="13"/>
      <c r="K1138" s="150"/>
      <c r="L1138" s="150"/>
      <c r="M1138" s="150"/>
      <c r="N1138" s="150"/>
      <c r="O1138" s="150"/>
      <c r="P1138" s="150"/>
      <c r="Q1138" s="150"/>
      <c r="R1138" s="150"/>
      <c r="S1138" s="150"/>
      <c r="T1138" s="150"/>
      <c r="U1138" s="150"/>
      <c r="V1138" s="150"/>
      <c r="W1138" s="150"/>
      <c r="X1138" s="150"/>
      <c r="Y1138" s="150"/>
      <c r="Z1138" s="150"/>
      <c r="AA1138" s="150"/>
    </row>
    <row r="1139" ht="31.5" hidden="1" customHeight="1">
      <c r="A1139" s="14" t="str">
        <f t="shared" si="2"/>
        <v>VIII34IE</v>
      </c>
      <c r="B1139" s="14" t="s">
        <v>18</v>
      </c>
      <c r="C1139" s="14">
        <v>3.0</v>
      </c>
      <c r="D1139" s="149" t="s">
        <v>3136</v>
      </c>
      <c r="E1139" s="14">
        <v>4.0</v>
      </c>
      <c r="F1139" s="149" t="s">
        <v>3151</v>
      </c>
      <c r="G1139" s="159"/>
      <c r="H1139" s="14" t="s">
        <v>1041</v>
      </c>
      <c r="I1139" s="159"/>
      <c r="J1139" s="13"/>
      <c r="K1139" s="150"/>
      <c r="L1139" s="150"/>
      <c r="M1139" s="150"/>
      <c r="N1139" s="150"/>
      <c r="O1139" s="150"/>
      <c r="P1139" s="150"/>
      <c r="Q1139" s="150"/>
      <c r="R1139" s="150"/>
      <c r="S1139" s="150"/>
      <c r="T1139" s="150"/>
      <c r="U1139" s="150"/>
      <c r="V1139" s="150"/>
      <c r="W1139" s="150"/>
      <c r="X1139" s="150"/>
      <c r="Y1139" s="150"/>
      <c r="Z1139" s="150"/>
      <c r="AA1139" s="150"/>
    </row>
    <row r="1140" ht="31.5" hidden="1" customHeight="1">
      <c r="A1140" s="14" t="str">
        <f t="shared" si="2"/>
        <v>VIII35HKC</v>
      </c>
      <c r="B1140" s="14" t="s">
        <v>18</v>
      </c>
      <c r="C1140" s="14">
        <v>3.0</v>
      </c>
      <c r="D1140" s="149" t="s">
        <v>3136</v>
      </c>
      <c r="E1140" s="14">
        <v>5.0</v>
      </c>
      <c r="F1140" s="149" t="s">
        <v>3156</v>
      </c>
      <c r="G1140" s="159"/>
      <c r="H1140" s="14" t="s">
        <v>1015</v>
      </c>
      <c r="I1140" s="159"/>
      <c r="J1140" s="13"/>
      <c r="K1140" s="150"/>
      <c r="L1140" s="150"/>
      <c r="M1140" s="150"/>
      <c r="N1140" s="150"/>
      <c r="O1140" s="150"/>
      <c r="P1140" s="150"/>
      <c r="Q1140" s="150"/>
      <c r="R1140" s="150"/>
      <c r="S1140" s="150"/>
      <c r="T1140" s="150"/>
      <c r="U1140" s="150"/>
      <c r="V1140" s="150"/>
      <c r="W1140" s="150"/>
      <c r="X1140" s="150"/>
      <c r="Y1140" s="150"/>
      <c r="Z1140" s="150"/>
      <c r="AA1140" s="150"/>
    </row>
    <row r="1141" ht="31.5" hidden="1" customHeight="1">
      <c r="A1141" s="14" t="str">
        <f t="shared" si="2"/>
        <v>VIII35IE</v>
      </c>
      <c r="B1141" s="14" t="s">
        <v>18</v>
      </c>
      <c r="C1141" s="14">
        <v>3.0</v>
      </c>
      <c r="D1141" s="149" t="s">
        <v>3136</v>
      </c>
      <c r="E1141" s="14">
        <v>5.0</v>
      </c>
      <c r="F1141" s="149" t="s">
        <v>3156</v>
      </c>
      <c r="G1141" s="159"/>
      <c r="H1141" s="14" t="s">
        <v>1041</v>
      </c>
      <c r="I1141" s="159"/>
      <c r="J1141" s="13"/>
      <c r="K1141" s="150"/>
      <c r="L1141" s="150"/>
      <c r="M1141" s="150"/>
      <c r="N1141" s="150"/>
      <c r="O1141" s="150"/>
      <c r="P1141" s="150"/>
      <c r="Q1141" s="150"/>
      <c r="R1141" s="150"/>
      <c r="S1141" s="150"/>
      <c r="T1141" s="150"/>
      <c r="U1141" s="150"/>
      <c r="V1141" s="150"/>
      <c r="W1141" s="150"/>
      <c r="X1141" s="150"/>
      <c r="Y1141" s="150"/>
      <c r="Z1141" s="150"/>
      <c r="AA1141" s="150"/>
    </row>
    <row r="1142" ht="31.5" hidden="1" customHeight="1">
      <c r="A1142" s="14" t="str">
        <f t="shared" si="2"/>
        <v>VIII36MC</v>
      </c>
      <c r="B1142" s="14" t="s">
        <v>18</v>
      </c>
      <c r="C1142" s="14">
        <v>3.0</v>
      </c>
      <c r="D1142" s="149" t="s">
        <v>3136</v>
      </c>
      <c r="E1142" s="14">
        <v>6.0</v>
      </c>
      <c r="F1142" s="149" t="s">
        <v>3160</v>
      </c>
      <c r="G1142" s="159"/>
      <c r="H1142" s="14" t="s">
        <v>1043</v>
      </c>
      <c r="I1142" s="159"/>
      <c r="J1142" s="13"/>
      <c r="K1142" s="150"/>
      <c r="L1142" s="150"/>
      <c r="M1142" s="150"/>
      <c r="N1142" s="150"/>
      <c r="O1142" s="150"/>
      <c r="P1142" s="150"/>
      <c r="Q1142" s="150"/>
      <c r="R1142" s="150"/>
      <c r="S1142" s="150"/>
      <c r="T1142" s="150"/>
      <c r="U1142" s="150"/>
      <c r="V1142" s="150"/>
      <c r="W1142" s="150"/>
      <c r="X1142" s="150"/>
      <c r="Y1142" s="150"/>
      <c r="Z1142" s="150"/>
      <c r="AA1142" s="150"/>
    </row>
    <row r="1143" ht="31.5" hidden="1" customHeight="1">
      <c r="A1143" s="14" t="str">
        <f t="shared" si="2"/>
        <v>VIII36</v>
      </c>
      <c r="B1143" s="14" t="s">
        <v>18</v>
      </c>
      <c r="C1143" s="14">
        <v>3.0</v>
      </c>
      <c r="D1143" s="149" t="s">
        <v>3136</v>
      </c>
      <c r="E1143" s="14">
        <v>6.0</v>
      </c>
      <c r="F1143" s="149" t="s">
        <v>3160</v>
      </c>
      <c r="G1143" s="159"/>
      <c r="H1143" s="13"/>
      <c r="I1143" s="159"/>
      <c r="J1143" s="13"/>
      <c r="K1143" s="150"/>
      <c r="L1143" s="150"/>
      <c r="M1143" s="150"/>
      <c r="N1143" s="150"/>
      <c r="O1143" s="150"/>
      <c r="P1143" s="150"/>
      <c r="Q1143" s="150"/>
      <c r="R1143" s="150"/>
      <c r="S1143" s="150"/>
      <c r="T1143" s="150"/>
      <c r="U1143" s="150"/>
      <c r="V1143" s="150"/>
      <c r="W1143" s="150"/>
      <c r="X1143" s="150"/>
      <c r="Y1143" s="150"/>
      <c r="Z1143" s="150"/>
      <c r="AA1143" s="150"/>
    </row>
    <row r="1144" ht="31.5" hidden="1" customHeight="1">
      <c r="A1144" s="14" t="str">
        <f t="shared" si="2"/>
        <v>VIII37</v>
      </c>
      <c r="B1144" s="14" t="s">
        <v>18</v>
      </c>
      <c r="C1144" s="14">
        <v>3.0</v>
      </c>
      <c r="D1144" s="149" t="s">
        <v>3136</v>
      </c>
      <c r="E1144" s="14">
        <v>7.0</v>
      </c>
      <c r="F1144" s="149" t="s">
        <v>3164</v>
      </c>
      <c r="G1144" s="159"/>
      <c r="H1144" s="13"/>
      <c r="I1144" s="159"/>
      <c r="J1144" s="13"/>
      <c r="K1144" s="150"/>
      <c r="L1144" s="150"/>
      <c r="M1144" s="150"/>
      <c r="N1144" s="150"/>
      <c r="O1144" s="150"/>
      <c r="P1144" s="150"/>
      <c r="Q1144" s="150"/>
      <c r="R1144" s="150"/>
      <c r="S1144" s="150"/>
      <c r="T1144" s="150"/>
      <c r="U1144" s="150"/>
      <c r="V1144" s="150"/>
      <c r="W1144" s="150"/>
      <c r="X1144" s="150"/>
      <c r="Y1144" s="150"/>
      <c r="Z1144" s="150"/>
      <c r="AA1144" s="150"/>
    </row>
    <row r="1145" ht="31.5" hidden="1" customHeight="1">
      <c r="A1145" s="14" t="str">
        <f t="shared" si="2"/>
        <v>VIII37</v>
      </c>
      <c r="B1145" s="14" t="s">
        <v>18</v>
      </c>
      <c r="C1145" s="14">
        <v>3.0</v>
      </c>
      <c r="D1145" s="149" t="s">
        <v>3136</v>
      </c>
      <c r="E1145" s="14">
        <v>7.0</v>
      </c>
      <c r="F1145" s="149" t="s">
        <v>3164</v>
      </c>
      <c r="G1145" s="159"/>
      <c r="H1145" s="13"/>
      <c r="I1145" s="159"/>
      <c r="J1145" s="13"/>
      <c r="K1145" s="150"/>
      <c r="L1145" s="150"/>
      <c r="M1145" s="150"/>
      <c r="N1145" s="150"/>
      <c r="O1145" s="150"/>
      <c r="P1145" s="150"/>
      <c r="Q1145" s="150"/>
      <c r="R1145" s="150"/>
      <c r="S1145" s="150"/>
      <c r="T1145" s="150"/>
      <c r="U1145" s="150"/>
      <c r="V1145" s="150"/>
      <c r="W1145" s="150"/>
      <c r="X1145" s="150"/>
      <c r="Y1145" s="150"/>
      <c r="Z1145" s="150"/>
      <c r="AA1145" s="150"/>
    </row>
    <row r="1146" ht="31.5" hidden="1" customHeight="1">
      <c r="A1146" s="14" t="str">
        <f t="shared" si="2"/>
        <v>VIII37</v>
      </c>
      <c r="B1146" s="14" t="s">
        <v>18</v>
      </c>
      <c r="C1146" s="14">
        <v>3.0</v>
      </c>
      <c r="D1146" s="149" t="s">
        <v>3136</v>
      </c>
      <c r="E1146" s="14">
        <v>7.0</v>
      </c>
      <c r="F1146" s="149" t="s">
        <v>3164</v>
      </c>
      <c r="G1146" s="159"/>
      <c r="H1146" s="13"/>
      <c r="I1146" s="159"/>
      <c r="J1146" s="13"/>
      <c r="K1146" s="150"/>
      <c r="L1146" s="150"/>
      <c r="M1146" s="150"/>
      <c r="N1146" s="150"/>
      <c r="O1146" s="150"/>
      <c r="P1146" s="150"/>
      <c r="Q1146" s="150"/>
      <c r="R1146" s="150"/>
      <c r="S1146" s="150"/>
      <c r="T1146" s="150"/>
      <c r="U1146" s="150"/>
      <c r="V1146" s="150"/>
      <c r="W1146" s="150"/>
      <c r="X1146" s="150"/>
      <c r="Y1146" s="150"/>
      <c r="Z1146" s="150"/>
      <c r="AA1146" s="150"/>
    </row>
    <row r="1147" ht="31.5" hidden="1" customHeight="1">
      <c r="A1147" s="14" t="str">
        <f t="shared" si="2"/>
        <v>VIII38</v>
      </c>
      <c r="B1147" s="14" t="s">
        <v>18</v>
      </c>
      <c r="C1147" s="14">
        <v>3.0</v>
      </c>
      <c r="D1147" s="149" t="s">
        <v>3136</v>
      </c>
      <c r="E1147" s="14">
        <v>8.0</v>
      </c>
      <c r="F1147" s="149" t="s">
        <v>3169</v>
      </c>
      <c r="G1147" s="159"/>
      <c r="H1147" s="13"/>
      <c r="I1147" s="159"/>
      <c r="J1147" s="13"/>
      <c r="K1147" s="150"/>
      <c r="L1147" s="150"/>
      <c r="M1147" s="150"/>
      <c r="N1147" s="150"/>
      <c r="O1147" s="150"/>
      <c r="P1147" s="150"/>
      <c r="Q1147" s="150"/>
      <c r="R1147" s="150"/>
      <c r="S1147" s="150"/>
      <c r="T1147" s="150"/>
      <c r="U1147" s="150"/>
      <c r="V1147" s="150"/>
      <c r="W1147" s="150"/>
      <c r="X1147" s="150"/>
      <c r="Y1147" s="150"/>
      <c r="Z1147" s="150"/>
      <c r="AA1147" s="150"/>
    </row>
    <row r="1148" ht="31.5" hidden="1" customHeight="1">
      <c r="A1148" s="14" t="str">
        <f t="shared" si="2"/>
        <v>VIII38</v>
      </c>
      <c r="B1148" s="14" t="s">
        <v>18</v>
      </c>
      <c r="C1148" s="14">
        <v>3.0</v>
      </c>
      <c r="D1148" s="149" t="s">
        <v>3136</v>
      </c>
      <c r="E1148" s="14">
        <v>8.0</v>
      </c>
      <c r="F1148" s="149" t="s">
        <v>3169</v>
      </c>
      <c r="G1148" s="159"/>
      <c r="H1148" s="13"/>
      <c r="I1148" s="159"/>
      <c r="J1148" s="13"/>
      <c r="K1148" s="150"/>
      <c r="L1148" s="150"/>
      <c r="M1148" s="150"/>
      <c r="N1148" s="150"/>
      <c r="O1148" s="150"/>
      <c r="P1148" s="150"/>
      <c r="Q1148" s="150"/>
      <c r="R1148" s="150"/>
      <c r="S1148" s="150"/>
      <c r="T1148" s="150"/>
      <c r="U1148" s="150"/>
      <c r="V1148" s="150"/>
      <c r="W1148" s="150"/>
      <c r="X1148" s="150"/>
      <c r="Y1148" s="150"/>
      <c r="Z1148" s="150"/>
      <c r="AA1148" s="150"/>
    </row>
    <row r="1149" ht="31.5" hidden="1" customHeight="1">
      <c r="A1149" s="14" t="str">
        <f t="shared" si="2"/>
        <v>VIII38</v>
      </c>
      <c r="B1149" s="14" t="s">
        <v>18</v>
      </c>
      <c r="C1149" s="14">
        <v>3.0</v>
      </c>
      <c r="D1149" s="149" t="s">
        <v>3136</v>
      </c>
      <c r="E1149" s="14">
        <v>8.0</v>
      </c>
      <c r="F1149" s="149" t="s">
        <v>3169</v>
      </c>
      <c r="G1149" s="159"/>
      <c r="H1149" s="13"/>
      <c r="I1149" s="159"/>
      <c r="J1149" s="13"/>
      <c r="K1149" s="150"/>
      <c r="L1149" s="150"/>
      <c r="M1149" s="150"/>
      <c r="N1149" s="150"/>
      <c r="O1149" s="150"/>
      <c r="P1149" s="150"/>
      <c r="Q1149" s="150"/>
      <c r="R1149" s="150"/>
      <c r="S1149" s="150"/>
      <c r="T1149" s="150"/>
      <c r="U1149" s="150"/>
      <c r="V1149" s="150"/>
      <c r="W1149" s="150"/>
      <c r="X1149" s="150"/>
      <c r="Y1149" s="150"/>
      <c r="Z1149" s="150"/>
      <c r="AA1149" s="150"/>
    </row>
    <row r="1150" ht="31.5" hidden="1" customHeight="1">
      <c r="A1150" s="14" t="str">
        <f t="shared" si="2"/>
        <v>VIII41</v>
      </c>
      <c r="B1150" s="14" t="s">
        <v>18</v>
      </c>
      <c r="C1150" s="14">
        <v>4.0</v>
      </c>
      <c r="D1150" s="149" t="s">
        <v>3174</v>
      </c>
      <c r="E1150" s="14">
        <v>1.0</v>
      </c>
      <c r="F1150" s="149" t="s">
        <v>3175</v>
      </c>
      <c r="G1150" s="159"/>
      <c r="H1150" s="13"/>
      <c r="I1150" s="159"/>
      <c r="J1150" s="13"/>
      <c r="K1150" s="150"/>
      <c r="L1150" s="150"/>
      <c r="M1150" s="150"/>
      <c r="N1150" s="150"/>
      <c r="O1150" s="150"/>
      <c r="P1150" s="150"/>
      <c r="Q1150" s="150"/>
      <c r="R1150" s="150"/>
      <c r="S1150" s="150"/>
      <c r="T1150" s="150"/>
      <c r="U1150" s="150"/>
      <c r="V1150" s="150"/>
      <c r="W1150" s="150"/>
      <c r="X1150" s="150"/>
      <c r="Y1150" s="150"/>
      <c r="Z1150" s="150"/>
      <c r="AA1150" s="150"/>
    </row>
    <row r="1151" ht="31.5" hidden="1" customHeight="1">
      <c r="A1151" s="14" t="str">
        <f t="shared" si="2"/>
        <v>VIII41</v>
      </c>
      <c r="B1151" s="14" t="s">
        <v>18</v>
      </c>
      <c r="C1151" s="14">
        <v>4.0</v>
      </c>
      <c r="D1151" s="149" t="s">
        <v>3174</v>
      </c>
      <c r="E1151" s="14">
        <v>1.0</v>
      </c>
      <c r="F1151" s="149" t="s">
        <v>3175</v>
      </c>
      <c r="G1151" s="159"/>
      <c r="H1151" s="13"/>
      <c r="I1151" s="159"/>
      <c r="J1151" s="13"/>
      <c r="K1151" s="150"/>
      <c r="L1151" s="150"/>
      <c r="M1151" s="150"/>
      <c r="N1151" s="150"/>
      <c r="O1151" s="150"/>
      <c r="P1151" s="150"/>
      <c r="Q1151" s="150"/>
      <c r="R1151" s="150"/>
      <c r="S1151" s="150"/>
      <c r="T1151" s="150"/>
      <c r="U1151" s="150"/>
      <c r="V1151" s="150"/>
      <c r="W1151" s="150"/>
      <c r="X1151" s="150"/>
      <c r="Y1151" s="150"/>
      <c r="Z1151" s="150"/>
      <c r="AA1151" s="150"/>
    </row>
    <row r="1152" ht="31.5" hidden="1" customHeight="1">
      <c r="A1152" s="14" t="str">
        <f t="shared" si="2"/>
        <v>VIII41</v>
      </c>
      <c r="B1152" s="14" t="s">
        <v>18</v>
      </c>
      <c r="C1152" s="14">
        <v>4.0</v>
      </c>
      <c r="D1152" s="149" t="s">
        <v>3174</v>
      </c>
      <c r="E1152" s="14">
        <v>1.0</v>
      </c>
      <c r="F1152" s="149" t="s">
        <v>3175</v>
      </c>
      <c r="G1152" s="159"/>
      <c r="H1152" s="13"/>
      <c r="I1152" s="159"/>
      <c r="J1152" s="13"/>
      <c r="K1152" s="150"/>
      <c r="L1152" s="150"/>
      <c r="M1152" s="150"/>
      <c r="N1152" s="150"/>
      <c r="O1152" s="150"/>
      <c r="P1152" s="150"/>
      <c r="Q1152" s="150"/>
      <c r="R1152" s="150"/>
      <c r="S1152" s="150"/>
      <c r="T1152" s="150"/>
      <c r="U1152" s="150"/>
      <c r="V1152" s="150"/>
      <c r="W1152" s="150"/>
      <c r="X1152" s="150"/>
      <c r="Y1152" s="150"/>
      <c r="Z1152" s="150"/>
      <c r="AA1152" s="150"/>
    </row>
    <row r="1153" ht="31.5" hidden="1" customHeight="1">
      <c r="A1153" s="14" t="str">
        <f t="shared" si="2"/>
        <v>VIII42</v>
      </c>
      <c r="B1153" s="14" t="s">
        <v>18</v>
      </c>
      <c r="C1153" s="14">
        <v>4.0</v>
      </c>
      <c r="D1153" s="149" t="s">
        <v>3174</v>
      </c>
      <c r="E1153" s="14">
        <v>2.0</v>
      </c>
      <c r="F1153" s="149" t="s">
        <v>3180</v>
      </c>
      <c r="G1153" s="159"/>
      <c r="H1153" s="13"/>
      <c r="I1153" s="159"/>
      <c r="J1153" s="13"/>
      <c r="K1153" s="150"/>
      <c r="L1153" s="150"/>
      <c r="M1153" s="150"/>
      <c r="N1153" s="150"/>
      <c r="O1153" s="150"/>
      <c r="P1153" s="150"/>
      <c r="Q1153" s="150"/>
      <c r="R1153" s="150"/>
      <c r="S1153" s="150"/>
      <c r="T1153" s="150"/>
      <c r="U1153" s="150"/>
      <c r="V1153" s="150"/>
      <c r="W1153" s="150"/>
      <c r="X1153" s="150"/>
      <c r="Y1153" s="150"/>
      <c r="Z1153" s="150"/>
      <c r="AA1153" s="150"/>
    </row>
    <row r="1154" ht="31.5" hidden="1" customHeight="1">
      <c r="A1154" s="14" t="str">
        <f t="shared" si="2"/>
        <v>VIII42</v>
      </c>
      <c r="B1154" s="14" t="s">
        <v>18</v>
      </c>
      <c r="C1154" s="14">
        <v>4.0</v>
      </c>
      <c r="D1154" s="149" t="s">
        <v>3174</v>
      </c>
      <c r="E1154" s="14">
        <v>2.0</v>
      </c>
      <c r="F1154" s="149" t="s">
        <v>3180</v>
      </c>
      <c r="G1154" s="159"/>
      <c r="H1154" s="13"/>
      <c r="I1154" s="159"/>
      <c r="J1154" s="13"/>
      <c r="K1154" s="150"/>
      <c r="L1154" s="150"/>
      <c r="M1154" s="150"/>
      <c r="N1154" s="150"/>
      <c r="O1154" s="150"/>
      <c r="P1154" s="150"/>
      <c r="Q1154" s="150"/>
      <c r="R1154" s="150"/>
      <c r="S1154" s="150"/>
      <c r="T1154" s="150"/>
      <c r="U1154" s="150"/>
      <c r="V1154" s="150"/>
      <c r="W1154" s="150"/>
      <c r="X1154" s="150"/>
      <c r="Y1154" s="150"/>
      <c r="Z1154" s="150"/>
      <c r="AA1154" s="150"/>
    </row>
    <row r="1155" ht="31.5" hidden="1" customHeight="1">
      <c r="A1155" s="14" t="str">
        <f t="shared" si="2"/>
        <v>VIII42</v>
      </c>
      <c r="B1155" s="14" t="s">
        <v>18</v>
      </c>
      <c r="C1155" s="14">
        <v>4.0</v>
      </c>
      <c r="D1155" s="149" t="s">
        <v>3174</v>
      </c>
      <c r="E1155" s="14">
        <v>2.0</v>
      </c>
      <c r="F1155" s="149" t="s">
        <v>3180</v>
      </c>
      <c r="G1155" s="159"/>
      <c r="H1155" s="13"/>
      <c r="I1155" s="159"/>
      <c r="J1155" s="13"/>
      <c r="K1155" s="150"/>
      <c r="L1155" s="150"/>
      <c r="M1155" s="150"/>
      <c r="N1155" s="150"/>
      <c r="O1155" s="150"/>
      <c r="P1155" s="150"/>
      <c r="Q1155" s="150"/>
      <c r="R1155" s="150"/>
      <c r="S1155" s="150"/>
      <c r="T1155" s="150"/>
      <c r="U1155" s="150"/>
      <c r="V1155" s="150"/>
      <c r="W1155" s="150"/>
      <c r="X1155" s="150"/>
      <c r="Y1155" s="150"/>
      <c r="Z1155" s="150"/>
      <c r="AA1155" s="150"/>
    </row>
    <row r="1156" ht="31.5" hidden="1" customHeight="1">
      <c r="A1156" s="14" t="str">
        <f t="shared" si="2"/>
        <v>VIII43</v>
      </c>
      <c r="B1156" s="14" t="s">
        <v>18</v>
      </c>
      <c r="C1156" s="14">
        <v>4.0</v>
      </c>
      <c r="D1156" s="149" t="s">
        <v>3174</v>
      </c>
      <c r="E1156" s="14">
        <v>3.0</v>
      </c>
      <c r="F1156" s="149" t="s">
        <v>3183</v>
      </c>
      <c r="G1156" s="159"/>
      <c r="H1156" s="13"/>
      <c r="I1156" s="159"/>
      <c r="J1156" s="13"/>
      <c r="K1156" s="150"/>
      <c r="L1156" s="150"/>
      <c r="M1156" s="150"/>
      <c r="N1156" s="150"/>
      <c r="O1156" s="150"/>
      <c r="P1156" s="150"/>
      <c r="Q1156" s="150"/>
      <c r="R1156" s="150"/>
      <c r="S1156" s="150"/>
      <c r="T1156" s="150"/>
      <c r="U1156" s="150"/>
      <c r="V1156" s="150"/>
      <c r="W1156" s="150"/>
      <c r="X1156" s="150"/>
      <c r="Y1156" s="150"/>
      <c r="Z1156" s="150"/>
      <c r="AA1156" s="150"/>
    </row>
    <row r="1157" ht="31.5" hidden="1" customHeight="1">
      <c r="A1157" s="14" t="str">
        <f t="shared" si="2"/>
        <v>VIII43</v>
      </c>
      <c r="B1157" s="14" t="s">
        <v>18</v>
      </c>
      <c r="C1157" s="14">
        <v>4.0</v>
      </c>
      <c r="D1157" s="149" t="s">
        <v>3174</v>
      </c>
      <c r="E1157" s="14">
        <v>3.0</v>
      </c>
      <c r="F1157" s="149" t="s">
        <v>3183</v>
      </c>
      <c r="G1157" s="159"/>
      <c r="H1157" s="13"/>
      <c r="I1157" s="159"/>
      <c r="J1157" s="13"/>
      <c r="K1157" s="150"/>
      <c r="L1157" s="150"/>
      <c r="M1157" s="150"/>
      <c r="N1157" s="150"/>
      <c r="O1157" s="150"/>
      <c r="P1157" s="150"/>
      <c r="Q1157" s="150"/>
      <c r="R1157" s="150"/>
      <c r="S1157" s="150"/>
      <c r="T1157" s="150"/>
      <c r="U1157" s="150"/>
      <c r="V1157" s="150"/>
      <c r="W1157" s="150"/>
      <c r="X1157" s="150"/>
      <c r="Y1157" s="150"/>
      <c r="Z1157" s="150"/>
      <c r="AA1157" s="150"/>
    </row>
    <row r="1158" ht="31.5" hidden="1" customHeight="1">
      <c r="A1158" s="14" t="str">
        <f t="shared" si="2"/>
        <v>VIII43</v>
      </c>
      <c r="B1158" s="14" t="s">
        <v>18</v>
      </c>
      <c r="C1158" s="14">
        <v>4.0</v>
      </c>
      <c r="D1158" s="149" t="s">
        <v>3174</v>
      </c>
      <c r="E1158" s="14">
        <v>3.0</v>
      </c>
      <c r="F1158" s="149" t="s">
        <v>3183</v>
      </c>
      <c r="G1158" s="159"/>
      <c r="H1158" s="13"/>
      <c r="I1158" s="159"/>
      <c r="J1158" s="13"/>
      <c r="K1158" s="150"/>
      <c r="L1158" s="150"/>
      <c r="M1158" s="150"/>
      <c r="N1158" s="150"/>
      <c r="O1158" s="150"/>
      <c r="P1158" s="150"/>
      <c r="Q1158" s="150"/>
      <c r="R1158" s="150"/>
      <c r="S1158" s="150"/>
      <c r="T1158" s="150"/>
      <c r="U1158" s="150"/>
      <c r="V1158" s="150"/>
      <c r="W1158" s="150"/>
      <c r="X1158" s="150"/>
      <c r="Y1158" s="150"/>
      <c r="Z1158" s="150"/>
      <c r="AA1158" s="150"/>
    </row>
    <row r="1159" ht="31.5" hidden="1" customHeight="1">
      <c r="A1159" s="14" t="str">
        <f t="shared" si="2"/>
        <v>VIII44</v>
      </c>
      <c r="B1159" s="14" t="s">
        <v>18</v>
      </c>
      <c r="C1159" s="14">
        <v>4.0</v>
      </c>
      <c r="D1159" s="149" t="s">
        <v>3174</v>
      </c>
      <c r="E1159" s="14">
        <v>4.0</v>
      </c>
      <c r="F1159" s="149" t="s">
        <v>3188</v>
      </c>
      <c r="G1159" s="159"/>
      <c r="H1159" s="13"/>
      <c r="I1159" s="159"/>
      <c r="J1159" s="13"/>
      <c r="K1159" s="150"/>
      <c r="L1159" s="150"/>
      <c r="M1159" s="150"/>
      <c r="N1159" s="150"/>
      <c r="O1159" s="150"/>
      <c r="P1159" s="150"/>
      <c r="Q1159" s="150"/>
      <c r="R1159" s="150"/>
      <c r="S1159" s="150"/>
      <c r="T1159" s="150"/>
      <c r="U1159" s="150"/>
      <c r="V1159" s="150"/>
      <c r="W1159" s="150"/>
      <c r="X1159" s="150"/>
      <c r="Y1159" s="150"/>
      <c r="Z1159" s="150"/>
      <c r="AA1159" s="150"/>
    </row>
    <row r="1160" ht="31.5" hidden="1" customHeight="1">
      <c r="A1160" s="14" t="str">
        <f t="shared" si="2"/>
        <v>VIII44</v>
      </c>
      <c r="B1160" s="14" t="s">
        <v>18</v>
      </c>
      <c r="C1160" s="14">
        <v>4.0</v>
      </c>
      <c r="D1160" s="149" t="s">
        <v>3174</v>
      </c>
      <c r="E1160" s="14">
        <v>4.0</v>
      </c>
      <c r="F1160" s="149" t="s">
        <v>3188</v>
      </c>
      <c r="G1160" s="159"/>
      <c r="H1160" s="13"/>
      <c r="I1160" s="159"/>
      <c r="J1160" s="13"/>
      <c r="K1160" s="150"/>
      <c r="L1160" s="150"/>
      <c r="M1160" s="150"/>
      <c r="N1160" s="150"/>
      <c r="O1160" s="150"/>
      <c r="P1160" s="150"/>
      <c r="Q1160" s="150"/>
      <c r="R1160" s="150"/>
      <c r="S1160" s="150"/>
      <c r="T1160" s="150"/>
      <c r="U1160" s="150"/>
      <c r="V1160" s="150"/>
      <c r="W1160" s="150"/>
      <c r="X1160" s="150"/>
      <c r="Y1160" s="150"/>
      <c r="Z1160" s="150"/>
      <c r="AA1160" s="150"/>
    </row>
    <row r="1161" ht="31.5" hidden="1" customHeight="1">
      <c r="A1161" s="14" t="str">
        <f t="shared" si="2"/>
        <v>VIII44</v>
      </c>
      <c r="B1161" s="14" t="s">
        <v>18</v>
      </c>
      <c r="C1161" s="14">
        <v>4.0</v>
      </c>
      <c r="D1161" s="149" t="s">
        <v>3174</v>
      </c>
      <c r="E1161" s="14">
        <v>4.0</v>
      </c>
      <c r="F1161" s="149" t="s">
        <v>3188</v>
      </c>
      <c r="G1161" s="159"/>
      <c r="H1161" s="13"/>
      <c r="I1161" s="159"/>
      <c r="J1161" s="13"/>
      <c r="K1161" s="150"/>
      <c r="L1161" s="150"/>
      <c r="M1161" s="150"/>
      <c r="N1161" s="150"/>
      <c r="O1161" s="150"/>
      <c r="P1161" s="150"/>
      <c r="Q1161" s="150"/>
      <c r="R1161" s="150"/>
      <c r="S1161" s="150"/>
      <c r="T1161" s="150"/>
      <c r="U1161" s="150"/>
      <c r="V1161" s="150"/>
      <c r="W1161" s="150"/>
      <c r="X1161" s="150"/>
      <c r="Y1161" s="150"/>
      <c r="Z1161" s="150"/>
      <c r="AA1161" s="150"/>
    </row>
    <row r="1162" ht="31.5" hidden="1" customHeight="1">
      <c r="A1162" s="14" t="str">
        <f t="shared" si="2"/>
        <v>VIII45</v>
      </c>
      <c r="B1162" s="14" t="s">
        <v>18</v>
      </c>
      <c r="C1162" s="14">
        <v>4.0</v>
      </c>
      <c r="D1162" s="149" t="s">
        <v>3174</v>
      </c>
      <c r="E1162" s="14">
        <v>5.0</v>
      </c>
      <c r="F1162" s="149" t="s">
        <v>3193</v>
      </c>
      <c r="G1162" s="159"/>
      <c r="H1162" s="13"/>
      <c r="I1162" s="159"/>
      <c r="J1162" s="13"/>
      <c r="K1162" s="150"/>
      <c r="L1162" s="150"/>
      <c r="M1162" s="150"/>
      <c r="N1162" s="150"/>
      <c r="O1162" s="150"/>
      <c r="P1162" s="150"/>
      <c r="Q1162" s="150"/>
      <c r="R1162" s="150"/>
      <c r="S1162" s="150"/>
      <c r="T1162" s="150"/>
      <c r="U1162" s="150"/>
      <c r="V1162" s="150"/>
      <c r="W1162" s="150"/>
      <c r="X1162" s="150"/>
      <c r="Y1162" s="150"/>
      <c r="Z1162" s="150"/>
      <c r="AA1162" s="150"/>
    </row>
    <row r="1163" ht="31.5" hidden="1" customHeight="1">
      <c r="A1163" s="14" t="str">
        <f t="shared" si="2"/>
        <v>VIII45</v>
      </c>
      <c r="B1163" s="14" t="s">
        <v>18</v>
      </c>
      <c r="C1163" s="14">
        <v>4.0</v>
      </c>
      <c r="D1163" s="149" t="s">
        <v>3174</v>
      </c>
      <c r="E1163" s="14">
        <v>5.0</v>
      </c>
      <c r="F1163" s="149" t="s">
        <v>3193</v>
      </c>
      <c r="G1163" s="159"/>
      <c r="H1163" s="13"/>
      <c r="I1163" s="159"/>
      <c r="J1163" s="13"/>
      <c r="K1163" s="150"/>
      <c r="L1163" s="150"/>
      <c r="M1163" s="150"/>
      <c r="N1163" s="150"/>
      <c r="O1163" s="150"/>
      <c r="P1163" s="150"/>
      <c r="Q1163" s="150"/>
      <c r="R1163" s="150"/>
      <c r="S1163" s="150"/>
      <c r="T1163" s="150"/>
      <c r="U1163" s="150"/>
      <c r="V1163" s="150"/>
      <c r="W1163" s="150"/>
      <c r="X1163" s="150"/>
      <c r="Y1163" s="150"/>
      <c r="Z1163" s="150"/>
      <c r="AA1163" s="150"/>
    </row>
    <row r="1164" ht="31.5" hidden="1" customHeight="1">
      <c r="A1164" s="14" t="str">
        <f t="shared" si="2"/>
        <v>VIII45</v>
      </c>
      <c r="B1164" s="14" t="s">
        <v>18</v>
      </c>
      <c r="C1164" s="14">
        <v>4.0</v>
      </c>
      <c r="D1164" s="149" t="s">
        <v>3174</v>
      </c>
      <c r="E1164" s="14">
        <v>5.0</v>
      </c>
      <c r="F1164" s="149" t="s">
        <v>3193</v>
      </c>
      <c r="G1164" s="159"/>
      <c r="H1164" s="13"/>
      <c r="I1164" s="159"/>
      <c r="J1164" s="13"/>
      <c r="K1164" s="150"/>
      <c r="L1164" s="150"/>
      <c r="M1164" s="150"/>
      <c r="N1164" s="150"/>
      <c r="O1164" s="150"/>
      <c r="P1164" s="150"/>
      <c r="Q1164" s="150"/>
      <c r="R1164" s="150"/>
      <c r="S1164" s="150"/>
      <c r="T1164" s="150"/>
      <c r="U1164" s="150"/>
      <c r="V1164" s="150"/>
      <c r="W1164" s="150"/>
      <c r="X1164" s="150"/>
      <c r="Y1164" s="150"/>
      <c r="Z1164" s="150"/>
      <c r="AA1164" s="150"/>
    </row>
    <row r="1165" ht="31.5" hidden="1" customHeight="1">
      <c r="A1165" s="14" t="str">
        <f t="shared" si="2"/>
        <v>VIII51HKC</v>
      </c>
      <c r="B1165" s="14" t="s">
        <v>18</v>
      </c>
      <c r="C1165" s="14">
        <v>5.0</v>
      </c>
      <c r="D1165" s="149" t="s">
        <v>2528</v>
      </c>
      <c r="E1165" s="14">
        <v>1.0</v>
      </c>
      <c r="F1165" s="149" t="s">
        <v>1714</v>
      </c>
      <c r="G1165" s="159"/>
      <c r="H1165" s="14" t="s">
        <v>1015</v>
      </c>
      <c r="I1165" s="159"/>
      <c r="J1165" s="13"/>
      <c r="K1165" s="150"/>
      <c r="L1165" s="150"/>
      <c r="M1165" s="150"/>
      <c r="N1165" s="150"/>
      <c r="O1165" s="150"/>
      <c r="P1165" s="150"/>
      <c r="Q1165" s="150"/>
      <c r="R1165" s="150"/>
      <c r="S1165" s="150"/>
      <c r="T1165" s="150"/>
      <c r="U1165" s="150"/>
      <c r="V1165" s="150"/>
      <c r="W1165" s="150"/>
      <c r="X1165" s="150"/>
      <c r="Y1165" s="150"/>
      <c r="Z1165" s="150"/>
      <c r="AA1165" s="150"/>
    </row>
    <row r="1166" ht="31.5" hidden="1" customHeight="1">
      <c r="A1166" s="14" t="str">
        <f t="shared" si="2"/>
        <v>VIII51IE</v>
      </c>
      <c r="B1166" s="14" t="s">
        <v>18</v>
      </c>
      <c r="C1166" s="14">
        <v>5.0</v>
      </c>
      <c r="D1166" s="149" t="s">
        <v>2528</v>
      </c>
      <c r="E1166" s="14">
        <v>1.0</v>
      </c>
      <c r="F1166" s="149" t="s">
        <v>1714</v>
      </c>
      <c r="G1166" s="159"/>
      <c r="H1166" s="14" t="s">
        <v>1041</v>
      </c>
      <c r="I1166" s="159"/>
      <c r="J1166" s="13"/>
      <c r="K1166" s="150"/>
      <c r="L1166" s="150"/>
      <c r="M1166" s="150"/>
      <c r="N1166" s="150"/>
      <c r="O1166" s="150"/>
      <c r="P1166" s="150"/>
      <c r="Q1166" s="150"/>
      <c r="R1166" s="150"/>
      <c r="S1166" s="150"/>
      <c r="T1166" s="150"/>
      <c r="U1166" s="150"/>
      <c r="V1166" s="150"/>
      <c r="W1166" s="150"/>
      <c r="X1166" s="150"/>
      <c r="Y1166" s="150"/>
      <c r="Z1166" s="150"/>
      <c r="AA1166" s="150"/>
    </row>
    <row r="1167" ht="31.5" hidden="1" customHeight="1">
      <c r="A1167" s="14" t="str">
        <f t="shared" si="2"/>
        <v>VIII52HKC</v>
      </c>
      <c r="B1167" s="14" t="s">
        <v>18</v>
      </c>
      <c r="C1167" s="14">
        <v>5.0</v>
      </c>
      <c r="D1167" s="149" t="s">
        <v>2528</v>
      </c>
      <c r="E1167" s="14">
        <v>2.0</v>
      </c>
      <c r="F1167" s="149" t="s">
        <v>3200</v>
      </c>
      <c r="G1167" s="159"/>
      <c r="H1167" s="14" t="s">
        <v>1015</v>
      </c>
      <c r="I1167" s="159"/>
      <c r="J1167" s="13"/>
      <c r="K1167" s="150"/>
      <c r="L1167" s="150"/>
      <c r="M1167" s="150"/>
      <c r="N1167" s="150"/>
      <c r="O1167" s="150"/>
      <c r="P1167" s="150"/>
      <c r="Q1167" s="150"/>
      <c r="R1167" s="150"/>
      <c r="S1167" s="150"/>
      <c r="T1167" s="150"/>
      <c r="U1167" s="150"/>
      <c r="V1167" s="150"/>
      <c r="W1167" s="150"/>
      <c r="X1167" s="150"/>
      <c r="Y1167" s="150"/>
      <c r="Z1167" s="150"/>
      <c r="AA1167" s="150"/>
    </row>
    <row r="1168" ht="31.5" hidden="1" customHeight="1">
      <c r="A1168" s="14" t="str">
        <f t="shared" si="2"/>
        <v>VIII52IE</v>
      </c>
      <c r="B1168" s="14" t="s">
        <v>18</v>
      </c>
      <c r="C1168" s="14">
        <v>5.0</v>
      </c>
      <c r="D1168" s="149" t="s">
        <v>2528</v>
      </c>
      <c r="E1168" s="14">
        <v>2.0</v>
      </c>
      <c r="F1168" s="149" t="s">
        <v>3200</v>
      </c>
      <c r="G1168" s="159"/>
      <c r="H1168" s="14" t="s">
        <v>1041</v>
      </c>
      <c r="I1168" s="159"/>
      <c r="J1168" s="13"/>
      <c r="K1168" s="150"/>
      <c r="L1168" s="150"/>
      <c r="M1168" s="150"/>
      <c r="N1168" s="150"/>
      <c r="O1168" s="150"/>
      <c r="P1168" s="150"/>
      <c r="Q1168" s="150"/>
      <c r="R1168" s="150"/>
      <c r="S1168" s="150"/>
      <c r="T1168" s="150"/>
      <c r="U1168" s="150"/>
      <c r="V1168" s="150"/>
      <c r="W1168" s="150"/>
      <c r="X1168" s="150"/>
      <c r="Y1168" s="150"/>
      <c r="Z1168" s="150"/>
      <c r="AA1168" s="150"/>
    </row>
    <row r="1169" ht="31.5" hidden="1" customHeight="1">
      <c r="A1169" s="14" t="str">
        <f t="shared" si="2"/>
        <v>VIII52MC</v>
      </c>
      <c r="B1169" s="14" t="s">
        <v>18</v>
      </c>
      <c r="C1169" s="14">
        <v>5.0</v>
      </c>
      <c r="D1169" s="149" t="s">
        <v>2528</v>
      </c>
      <c r="E1169" s="14">
        <v>2.0</v>
      </c>
      <c r="F1169" s="149" t="s">
        <v>3200</v>
      </c>
      <c r="G1169" s="159"/>
      <c r="H1169" s="14" t="s">
        <v>1043</v>
      </c>
      <c r="I1169" s="159"/>
      <c r="J1169" s="13"/>
      <c r="K1169" s="150"/>
      <c r="L1169" s="150"/>
      <c r="M1169" s="150"/>
      <c r="N1169" s="150"/>
      <c r="O1169" s="150"/>
      <c r="P1169" s="150"/>
      <c r="Q1169" s="150"/>
      <c r="R1169" s="150"/>
      <c r="S1169" s="150"/>
      <c r="T1169" s="150"/>
      <c r="U1169" s="150"/>
      <c r="V1169" s="150"/>
      <c r="W1169" s="150"/>
      <c r="X1169" s="150"/>
      <c r="Y1169" s="150"/>
      <c r="Z1169" s="150"/>
      <c r="AA1169" s="150"/>
    </row>
    <row r="1170" ht="31.5" hidden="1" customHeight="1">
      <c r="A1170" s="14" t="str">
        <f t="shared" si="2"/>
        <v>VIII53HKC</v>
      </c>
      <c r="B1170" s="14" t="s">
        <v>18</v>
      </c>
      <c r="C1170" s="14">
        <v>5.0</v>
      </c>
      <c r="D1170" s="149" t="s">
        <v>2528</v>
      </c>
      <c r="E1170" s="14">
        <v>3.0</v>
      </c>
      <c r="F1170" s="149" t="s">
        <v>3204</v>
      </c>
      <c r="G1170" s="159"/>
      <c r="H1170" s="14" t="s">
        <v>1015</v>
      </c>
      <c r="I1170" s="159"/>
      <c r="J1170" s="13"/>
      <c r="K1170" s="150"/>
      <c r="L1170" s="150"/>
      <c r="M1170" s="150"/>
      <c r="N1170" s="150"/>
      <c r="O1170" s="150"/>
      <c r="P1170" s="150"/>
      <c r="Q1170" s="150"/>
      <c r="R1170" s="150"/>
      <c r="S1170" s="150"/>
      <c r="T1170" s="150"/>
      <c r="U1170" s="150"/>
      <c r="V1170" s="150"/>
      <c r="W1170" s="150"/>
      <c r="X1170" s="150"/>
      <c r="Y1170" s="150"/>
      <c r="Z1170" s="150"/>
      <c r="AA1170" s="150"/>
    </row>
    <row r="1171" ht="31.5" hidden="1" customHeight="1">
      <c r="A1171" s="14" t="str">
        <f t="shared" si="2"/>
        <v>VIII53IE</v>
      </c>
      <c r="B1171" s="14" t="s">
        <v>18</v>
      </c>
      <c r="C1171" s="14">
        <v>5.0</v>
      </c>
      <c r="D1171" s="149" t="s">
        <v>2528</v>
      </c>
      <c r="E1171" s="14">
        <v>3.0</v>
      </c>
      <c r="F1171" s="149" t="s">
        <v>3204</v>
      </c>
      <c r="G1171" s="159"/>
      <c r="H1171" s="14" t="s">
        <v>1041</v>
      </c>
      <c r="I1171" s="159"/>
      <c r="J1171" s="13"/>
      <c r="K1171" s="150"/>
      <c r="L1171" s="150"/>
      <c r="M1171" s="150"/>
      <c r="N1171" s="150"/>
      <c r="O1171" s="150"/>
      <c r="P1171" s="150"/>
      <c r="Q1171" s="150"/>
      <c r="R1171" s="150"/>
      <c r="S1171" s="150"/>
      <c r="T1171" s="150"/>
      <c r="U1171" s="150"/>
      <c r="V1171" s="150"/>
      <c r="W1171" s="150"/>
      <c r="X1171" s="150"/>
      <c r="Y1171" s="150"/>
      <c r="Z1171" s="150"/>
      <c r="AA1171" s="150"/>
    </row>
    <row r="1172" ht="31.5" hidden="1" customHeight="1">
      <c r="A1172" s="14" t="str">
        <f t="shared" si="2"/>
        <v>VIII53MC</v>
      </c>
      <c r="B1172" s="14" t="s">
        <v>18</v>
      </c>
      <c r="C1172" s="14">
        <v>5.0</v>
      </c>
      <c r="D1172" s="149" t="s">
        <v>2528</v>
      </c>
      <c r="E1172" s="14">
        <v>3.0</v>
      </c>
      <c r="F1172" s="149" t="s">
        <v>3204</v>
      </c>
      <c r="G1172" s="159"/>
      <c r="H1172" s="14" t="s">
        <v>1043</v>
      </c>
      <c r="I1172" s="159"/>
      <c r="J1172" s="13"/>
      <c r="K1172" s="150"/>
      <c r="L1172" s="150"/>
      <c r="M1172" s="150"/>
      <c r="N1172" s="150"/>
      <c r="O1172" s="150"/>
      <c r="P1172" s="150"/>
      <c r="Q1172" s="150"/>
      <c r="R1172" s="150"/>
      <c r="S1172" s="150"/>
      <c r="T1172" s="150"/>
      <c r="U1172" s="150"/>
      <c r="V1172" s="150"/>
      <c r="W1172" s="150"/>
      <c r="X1172" s="150"/>
      <c r="Y1172" s="150"/>
      <c r="Z1172" s="150"/>
      <c r="AA1172" s="150"/>
    </row>
    <row r="1173" ht="31.5" hidden="1" customHeight="1">
      <c r="A1173" s="14" t="str">
        <f t="shared" si="2"/>
        <v>VIII54</v>
      </c>
      <c r="B1173" s="14" t="s">
        <v>18</v>
      </c>
      <c r="C1173" s="14">
        <v>5.0</v>
      </c>
      <c r="D1173" s="149" t="s">
        <v>2528</v>
      </c>
      <c r="E1173" s="14">
        <v>4.0</v>
      </c>
      <c r="F1173" s="149" t="s">
        <v>3209</v>
      </c>
      <c r="G1173" s="159"/>
      <c r="H1173" s="13"/>
      <c r="I1173" s="159"/>
      <c r="J1173" s="13"/>
      <c r="K1173" s="150"/>
      <c r="L1173" s="150"/>
      <c r="M1173" s="150"/>
      <c r="N1173" s="150"/>
      <c r="O1173" s="150"/>
      <c r="P1173" s="150"/>
      <c r="Q1173" s="150"/>
      <c r="R1173" s="150"/>
      <c r="S1173" s="150"/>
      <c r="T1173" s="150"/>
      <c r="U1173" s="150"/>
      <c r="V1173" s="150"/>
      <c r="W1173" s="150"/>
      <c r="X1173" s="150"/>
      <c r="Y1173" s="150"/>
      <c r="Z1173" s="150"/>
      <c r="AA1173" s="150"/>
    </row>
    <row r="1174" ht="31.5" hidden="1" customHeight="1">
      <c r="A1174" s="14" t="str">
        <f t="shared" si="2"/>
        <v>VIII54</v>
      </c>
      <c r="B1174" s="14" t="s">
        <v>18</v>
      </c>
      <c r="C1174" s="14">
        <v>5.0</v>
      </c>
      <c r="D1174" s="149" t="s">
        <v>2528</v>
      </c>
      <c r="E1174" s="14">
        <v>4.0</v>
      </c>
      <c r="F1174" s="149" t="s">
        <v>3209</v>
      </c>
      <c r="G1174" s="159"/>
      <c r="H1174" s="13"/>
      <c r="I1174" s="159"/>
      <c r="J1174" s="13"/>
      <c r="K1174" s="150"/>
      <c r="L1174" s="150"/>
      <c r="M1174" s="150"/>
      <c r="N1174" s="150"/>
      <c r="O1174" s="150"/>
      <c r="P1174" s="150"/>
      <c r="Q1174" s="150"/>
      <c r="R1174" s="150"/>
      <c r="S1174" s="150"/>
      <c r="T1174" s="150"/>
      <c r="U1174" s="150"/>
      <c r="V1174" s="150"/>
      <c r="W1174" s="150"/>
      <c r="X1174" s="150"/>
      <c r="Y1174" s="150"/>
      <c r="Z1174" s="150"/>
      <c r="AA1174" s="150"/>
    </row>
    <row r="1175" ht="31.5" hidden="1" customHeight="1">
      <c r="A1175" s="14" t="str">
        <f t="shared" si="2"/>
        <v>VIII54</v>
      </c>
      <c r="B1175" s="14" t="s">
        <v>18</v>
      </c>
      <c r="C1175" s="14">
        <v>5.0</v>
      </c>
      <c r="D1175" s="149" t="s">
        <v>2528</v>
      </c>
      <c r="E1175" s="14">
        <v>4.0</v>
      </c>
      <c r="F1175" s="149" t="s">
        <v>3209</v>
      </c>
      <c r="G1175" s="159"/>
      <c r="H1175" s="13"/>
      <c r="I1175" s="159"/>
      <c r="J1175" s="13"/>
      <c r="K1175" s="150"/>
      <c r="L1175" s="150"/>
      <c r="M1175" s="150"/>
      <c r="N1175" s="150"/>
      <c r="O1175" s="150"/>
      <c r="P1175" s="150"/>
      <c r="Q1175" s="150"/>
      <c r="R1175" s="150"/>
      <c r="S1175" s="150"/>
      <c r="T1175" s="150"/>
      <c r="U1175" s="150"/>
      <c r="V1175" s="150"/>
      <c r="W1175" s="150"/>
      <c r="X1175" s="150"/>
      <c r="Y1175" s="150"/>
      <c r="Z1175" s="150"/>
      <c r="AA1175" s="150"/>
    </row>
    <row r="1176" ht="31.5" hidden="1" customHeight="1">
      <c r="A1176" s="14" t="str">
        <f t="shared" si="2"/>
        <v>VIII55</v>
      </c>
      <c r="B1176" s="14" t="s">
        <v>18</v>
      </c>
      <c r="C1176" s="14">
        <v>5.0</v>
      </c>
      <c r="D1176" s="149" t="s">
        <v>2528</v>
      </c>
      <c r="E1176" s="14">
        <v>5.0</v>
      </c>
      <c r="F1176" s="149" t="s">
        <v>3214</v>
      </c>
      <c r="G1176" s="159"/>
      <c r="H1176" s="13"/>
      <c r="I1176" s="153" t="s">
        <v>8850</v>
      </c>
      <c r="J1176" s="13"/>
      <c r="K1176" s="150"/>
      <c r="L1176" s="150"/>
      <c r="M1176" s="150"/>
      <c r="N1176" s="150"/>
      <c r="O1176" s="150"/>
      <c r="P1176" s="150"/>
      <c r="Q1176" s="150"/>
      <c r="R1176" s="150"/>
      <c r="S1176" s="150"/>
      <c r="T1176" s="150"/>
      <c r="U1176" s="150"/>
      <c r="V1176" s="150"/>
      <c r="W1176" s="150"/>
      <c r="X1176" s="150"/>
      <c r="Y1176" s="150"/>
      <c r="Z1176" s="150"/>
      <c r="AA1176" s="150"/>
    </row>
    <row r="1177" ht="31.5" hidden="1" customHeight="1">
      <c r="A1177" s="14" t="str">
        <f t="shared" si="2"/>
        <v>VIII55</v>
      </c>
      <c r="B1177" s="14" t="s">
        <v>18</v>
      </c>
      <c r="C1177" s="14">
        <v>5.0</v>
      </c>
      <c r="D1177" s="149" t="s">
        <v>2528</v>
      </c>
      <c r="E1177" s="14">
        <v>5.0</v>
      </c>
      <c r="F1177" s="149" t="s">
        <v>3214</v>
      </c>
      <c r="G1177" s="159"/>
      <c r="H1177" s="13"/>
      <c r="I1177" s="153" t="s">
        <v>8851</v>
      </c>
      <c r="J1177" s="13"/>
      <c r="K1177" s="150"/>
      <c r="L1177" s="150"/>
      <c r="M1177" s="150"/>
      <c r="N1177" s="150"/>
      <c r="O1177" s="150"/>
      <c r="P1177" s="150"/>
      <c r="Q1177" s="150"/>
      <c r="R1177" s="150"/>
      <c r="S1177" s="150"/>
      <c r="T1177" s="150"/>
      <c r="U1177" s="150"/>
      <c r="V1177" s="150"/>
      <c r="W1177" s="150"/>
      <c r="X1177" s="150"/>
      <c r="Y1177" s="150"/>
      <c r="Z1177" s="150"/>
      <c r="AA1177" s="150"/>
    </row>
    <row r="1178" ht="31.5" hidden="1" customHeight="1">
      <c r="A1178" s="14" t="str">
        <f t="shared" si="2"/>
        <v>VIII55</v>
      </c>
      <c r="B1178" s="14" t="s">
        <v>18</v>
      </c>
      <c r="C1178" s="14">
        <v>5.0</v>
      </c>
      <c r="D1178" s="149" t="s">
        <v>2528</v>
      </c>
      <c r="E1178" s="14">
        <v>5.0</v>
      </c>
      <c r="F1178" s="149" t="s">
        <v>3214</v>
      </c>
      <c r="G1178" s="159"/>
      <c r="H1178" s="14"/>
      <c r="I1178" s="156" t="s">
        <v>8852</v>
      </c>
      <c r="J1178" s="14"/>
      <c r="K1178" s="150"/>
      <c r="L1178" s="150"/>
      <c r="M1178" s="150"/>
      <c r="N1178" s="150"/>
      <c r="O1178" s="150"/>
      <c r="P1178" s="150"/>
      <c r="Q1178" s="150"/>
      <c r="R1178" s="150"/>
      <c r="S1178" s="150"/>
      <c r="T1178" s="150"/>
      <c r="U1178" s="150"/>
      <c r="V1178" s="150"/>
      <c r="W1178" s="150"/>
      <c r="X1178" s="150"/>
      <c r="Y1178" s="150"/>
      <c r="Z1178" s="150"/>
      <c r="AA1178" s="150"/>
    </row>
    <row r="1179" ht="31.5" hidden="1" customHeight="1">
      <c r="A1179" s="14" t="str">
        <f t="shared" si="2"/>
        <v>VIII56</v>
      </c>
      <c r="B1179" s="14" t="s">
        <v>18</v>
      </c>
      <c r="C1179" s="14">
        <v>5.0</v>
      </c>
      <c r="D1179" s="149" t="s">
        <v>2528</v>
      </c>
      <c r="E1179" s="14">
        <v>6.0</v>
      </c>
      <c r="F1179" s="149" t="s">
        <v>2750</v>
      </c>
      <c r="G1179" s="159"/>
      <c r="H1179" s="14"/>
      <c r="I1179" s="156" t="s">
        <v>8853</v>
      </c>
      <c r="J1179" s="14"/>
      <c r="K1179" s="150"/>
      <c r="L1179" s="150"/>
      <c r="M1179" s="150"/>
      <c r="N1179" s="150"/>
      <c r="O1179" s="150"/>
      <c r="P1179" s="150"/>
      <c r="Q1179" s="150"/>
      <c r="R1179" s="150"/>
      <c r="S1179" s="150"/>
      <c r="T1179" s="150"/>
      <c r="U1179" s="150"/>
      <c r="V1179" s="150"/>
      <c r="W1179" s="150"/>
      <c r="X1179" s="150"/>
      <c r="Y1179" s="150"/>
      <c r="Z1179" s="150"/>
      <c r="AA1179" s="150"/>
    </row>
    <row r="1180" ht="31.5" hidden="1" customHeight="1">
      <c r="A1180" s="14" t="str">
        <f t="shared" si="2"/>
        <v>VIII56</v>
      </c>
      <c r="B1180" s="14" t="s">
        <v>18</v>
      </c>
      <c r="C1180" s="14">
        <v>5.0</v>
      </c>
      <c r="D1180" s="149" t="s">
        <v>2528</v>
      </c>
      <c r="E1180" s="14">
        <v>6.0</v>
      </c>
      <c r="F1180" s="149" t="s">
        <v>2750</v>
      </c>
      <c r="G1180" s="159"/>
      <c r="H1180" s="14"/>
      <c r="I1180" s="156" t="s">
        <v>8854</v>
      </c>
      <c r="J1180" s="14"/>
      <c r="K1180" s="150"/>
      <c r="L1180" s="150"/>
      <c r="M1180" s="150"/>
      <c r="N1180" s="150"/>
      <c r="O1180" s="150"/>
      <c r="P1180" s="150"/>
      <c r="Q1180" s="150"/>
      <c r="R1180" s="150"/>
      <c r="S1180" s="150"/>
      <c r="T1180" s="150"/>
      <c r="U1180" s="150"/>
      <c r="V1180" s="150"/>
      <c r="W1180" s="150"/>
      <c r="X1180" s="150"/>
      <c r="Y1180" s="150"/>
      <c r="Z1180" s="150"/>
      <c r="AA1180" s="150"/>
    </row>
    <row r="1181" ht="31.5" hidden="1" customHeight="1">
      <c r="A1181" s="14" t="str">
        <f t="shared" si="2"/>
        <v>VIII56</v>
      </c>
      <c r="B1181" s="14" t="s">
        <v>18</v>
      </c>
      <c r="C1181" s="14">
        <v>5.0</v>
      </c>
      <c r="D1181" s="149" t="s">
        <v>2528</v>
      </c>
      <c r="E1181" s="14">
        <v>6.0</v>
      </c>
      <c r="F1181" s="149" t="s">
        <v>2750</v>
      </c>
      <c r="G1181" s="159"/>
      <c r="H1181" s="14"/>
      <c r="I1181" s="156" t="s">
        <v>8855</v>
      </c>
      <c r="J1181" s="14"/>
      <c r="K1181" s="150"/>
      <c r="L1181" s="150"/>
      <c r="M1181" s="150"/>
      <c r="N1181" s="150"/>
      <c r="O1181" s="150"/>
      <c r="P1181" s="150"/>
      <c r="Q1181" s="150"/>
      <c r="R1181" s="150"/>
      <c r="S1181" s="150"/>
      <c r="T1181" s="150"/>
      <c r="U1181" s="150"/>
      <c r="V1181" s="150"/>
      <c r="W1181" s="150"/>
      <c r="X1181" s="150"/>
      <c r="Y1181" s="150"/>
      <c r="Z1181" s="150"/>
      <c r="AA1181" s="150"/>
    </row>
    <row r="1182" ht="31.5" hidden="1" customHeight="1">
      <c r="A1182" s="14" t="str">
        <f t="shared" si="2"/>
        <v>VIII61HKC</v>
      </c>
      <c r="B1182" s="14" t="s">
        <v>18</v>
      </c>
      <c r="C1182" s="14">
        <v>6.0</v>
      </c>
      <c r="D1182" s="149" t="s">
        <v>3222</v>
      </c>
      <c r="E1182" s="14">
        <v>1.0</v>
      </c>
      <c r="F1182" s="149" t="s">
        <v>3224</v>
      </c>
      <c r="G1182" s="159"/>
      <c r="H1182" s="14" t="s">
        <v>1015</v>
      </c>
      <c r="I1182" s="17" t="s">
        <v>8856</v>
      </c>
      <c r="J1182" s="127">
        <v>44126.0</v>
      </c>
      <c r="K1182" s="150"/>
      <c r="L1182" s="150"/>
      <c r="M1182" s="150"/>
      <c r="N1182" s="150"/>
      <c r="O1182" s="150"/>
      <c r="P1182" s="150"/>
      <c r="Q1182" s="150"/>
      <c r="R1182" s="150"/>
      <c r="S1182" s="150"/>
      <c r="T1182" s="150"/>
      <c r="U1182" s="150"/>
      <c r="V1182" s="150"/>
      <c r="W1182" s="150"/>
      <c r="X1182" s="150"/>
      <c r="Y1182" s="150"/>
      <c r="Z1182" s="150"/>
      <c r="AA1182" s="150"/>
    </row>
    <row r="1183" ht="31.5" hidden="1" customHeight="1">
      <c r="A1183" s="14" t="str">
        <f t="shared" si="2"/>
        <v>VIII61IE</v>
      </c>
      <c r="B1183" s="14" t="s">
        <v>18</v>
      </c>
      <c r="C1183" s="14">
        <v>6.0</v>
      </c>
      <c r="D1183" s="149" t="s">
        <v>3222</v>
      </c>
      <c r="E1183" s="14">
        <v>1.0</v>
      </c>
      <c r="F1183" s="149" t="s">
        <v>3224</v>
      </c>
      <c r="G1183" s="159"/>
      <c r="H1183" s="14" t="s">
        <v>1041</v>
      </c>
      <c r="I1183" s="17" t="s">
        <v>8857</v>
      </c>
      <c r="J1183" s="127">
        <v>44126.0</v>
      </c>
      <c r="K1183" s="150"/>
      <c r="L1183" s="150"/>
      <c r="M1183" s="150"/>
      <c r="N1183" s="150"/>
      <c r="O1183" s="150"/>
      <c r="P1183" s="150"/>
      <c r="Q1183" s="150"/>
      <c r="R1183" s="150"/>
      <c r="S1183" s="150"/>
      <c r="T1183" s="150"/>
      <c r="U1183" s="150"/>
      <c r="V1183" s="150"/>
      <c r="W1183" s="150"/>
      <c r="X1183" s="150"/>
      <c r="Y1183" s="150"/>
      <c r="Z1183" s="150"/>
      <c r="AA1183" s="150"/>
    </row>
    <row r="1184" ht="31.5" hidden="1" customHeight="1">
      <c r="A1184" s="14" t="str">
        <f t="shared" si="2"/>
        <v>VIII61MC</v>
      </c>
      <c r="B1184" s="14" t="s">
        <v>18</v>
      </c>
      <c r="C1184" s="14">
        <v>6.0</v>
      </c>
      <c r="D1184" s="149" t="s">
        <v>3222</v>
      </c>
      <c r="E1184" s="14">
        <v>1.0</v>
      </c>
      <c r="F1184" s="149" t="s">
        <v>3224</v>
      </c>
      <c r="G1184" s="159"/>
      <c r="H1184" s="14" t="s">
        <v>1043</v>
      </c>
      <c r="I1184" s="17" t="s">
        <v>8858</v>
      </c>
      <c r="J1184" s="127">
        <v>44126.0</v>
      </c>
      <c r="K1184" s="150"/>
      <c r="L1184" s="150"/>
      <c r="M1184" s="150"/>
      <c r="N1184" s="150"/>
      <c r="O1184" s="150"/>
      <c r="P1184" s="150"/>
      <c r="Q1184" s="150"/>
      <c r="R1184" s="150"/>
      <c r="S1184" s="150"/>
      <c r="T1184" s="150"/>
      <c r="U1184" s="150"/>
      <c r="V1184" s="150"/>
      <c r="W1184" s="150"/>
      <c r="X1184" s="150"/>
      <c r="Y1184" s="150"/>
      <c r="Z1184" s="150"/>
      <c r="AA1184" s="150"/>
    </row>
    <row r="1185" ht="31.5" hidden="1" customHeight="1">
      <c r="A1185" s="14" t="str">
        <f t="shared" si="2"/>
        <v>VIII62HKC</v>
      </c>
      <c r="B1185" s="14" t="s">
        <v>18</v>
      </c>
      <c r="C1185" s="14">
        <v>6.0</v>
      </c>
      <c r="D1185" s="149" t="s">
        <v>3222</v>
      </c>
      <c r="E1185" s="14">
        <v>2.0</v>
      </c>
      <c r="F1185" s="149" t="s">
        <v>3229</v>
      </c>
      <c r="G1185" s="16" t="s">
        <v>8859</v>
      </c>
      <c r="H1185" s="14" t="s">
        <v>1015</v>
      </c>
      <c r="I1185" s="17" t="s">
        <v>8860</v>
      </c>
      <c r="J1185" s="127">
        <v>44126.0</v>
      </c>
      <c r="K1185" s="150"/>
      <c r="L1185" s="150"/>
      <c r="M1185" s="150"/>
      <c r="N1185" s="150"/>
      <c r="O1185" s="150"/>
      <c r="P1185" s="150"/>
      <c r="Q1185" s="150"/>
      <c r="R1185" s="150"/>
      <c r="S1185" s="150"/>
      <c r="T1185" s="150"/>
      <c r="U1185" s="150"/>
      <c r="V1185" s="150"/>
      <c r="W1185" s="150"/>
      <c r="X1185" s="150"/>
      <c r="Y1185" s="150"/>
      <c r="Z1185" s="150"/>
      <c r="AA1185" s="150"/>
    </row>
    <row r="1186" ht="31.5" hidden="1" customHeight="1">
      <c r="A1186" s="14" t="str">
        <f t="shared" si="2"/>
        <v>VIII62IE</v>
      </c>
      <c r="B1186" s="14" t="s">
        <v>18</v>
      </c>
      <c r="C1186" s="14">
        <v>6.0</v>
      </c>
      <c r="D1186" s="149" t="s">
        <v>3222</v>
      </c>
      <c r="E1186" s="14">
        <v>2.0</v>
      </c>
      <c r="F1186" s="149" t="s">
        <v>3229</v>
      </c>
      <c r="G1186" s="16" t="s">
        <v>8861</v>
      </c>
      <c r="H1186" s="14" t="s">
        <v>1041</v>
      </c>
      <c r="I1186" s="17" t="s">
        <v>8862</v>
      </c>
      <c r="J1186" s="127">
        <v>44126.0</v>
      </c>
      <c r="K1186" s="150"/>
      <c r="L1186" s="150"/>
      <c r="M1186" s="150"/>
      <c r="N1186" s="150"/>
      <c r="O1186" s="150"/>
      <c r="P1186" s="150"/>
      <c r="Q1186" s="150"/>
      <c r="R1186" s="150"/>
      <c r="S1186" s="150"/>
      <c r="T1186" s="150"/>
      <c r="U1186" s="150"/>
      <c r="V1186" s="150"/>
      <c r="W1186" s="150"/>
      <c r="X1186" s="150"/>
      <c r="Y1186" s="150"/>
      <c r="Z1186" s="150"/>
      <c r="AA1186" s="150"/>
    </row>
    <row r="1187" ht="31.5" hidden="1" customHeight="1">
      <c r="A1187" s="14" t="str">
        <f t="shared" si="2"/>
        <v>VIII62MC</v>
      </c>
      <c r="B1187" s="14" t="s">
        <v>18</v>
      </c>
      <c r="C1187" s="14">
        <v>6.0</v>
      </c>
      <c r="D1187" s="149" t="s">
        <v>3222</v>
      </c>
      <c r="E1187" s="14">
        <v>2.0</v>
      </c>
      <c r="F1187" s="149" t="s">
        <v>3229</v>
      </c>
      <c r="G1187" s="16" t="s">
        <v>8863</v>
      </c>
      <c r="H1187" s="14" t="s">
        <v>1043</v>
      </c>
      <c r="I1187" s="17" t="s">
        <v>8864</v>
      </c>
      <c r="J1187" s="127">
        <v>44126.0</v>
      </c>
      <c r="K1187" s="150"/>
      <c r="L1187" s="150"/>
      <c r="M1187" s="150"/>
      <c r="N1187" s="150"/>
      <c r="O1187" s="150"/>
      <c r="P1187" s="150"/>
      <c r="Q1187" s="150"/>
      <c r="R1187" s="150"/>
      <c r="S1187" s="150"/>
      <c r="T1187" s="150"/>
      <c r="U1187" s="150"/>
      <c r="V1187" s="150"/>
      <c r="W1187" s="150"/>
      <c r="X1187" s="150"/>
      <c r="Y1187" s="150"/>
      <c r="Z1187" s="150"/>
      <c r="AA1187" s="150"/>
    </row>
    <row r="1188" ht="31.5" hidden="1" customHeight="1">
      <c r="A1188" s="14" t="str">
        <f t="shared" si="2"/>
        <v>VIII63HKC</v>
      </c>
      <c r="B1188" s="14" t="s">
        <v>18</v>
      </c>
      <c r="C1188" s="14">
        <v>6.0</v>
      </c>
      <c r="D1188" s="149" t="s">
        <v>3222</v>
      </c>
      <c r="E1188" s="14">
        <v>3.0</v>
      </c>
      <c r="F1188" s="149" t="s">
        <v>3234</v>
      </c>
      <c r="G1188" s="159"/>
      <c r="H1188" s="14" t="s">
        <v>1015</v>
      </c>
      <c r="I1188" s="17" t="s">
        <v>8865</v>
      </c>
      <c r="J1188" s="127">
        <v>44126.0</v>
      </c>
      <c r="K1188" s="150"/>
      <c r="L1188" s="150"/>
      <c r="M1188" s="150"/>
      <c r="N1188" s="150"/>
      <c r="O1188" s="150"/>
      <c r="P1188" s="150"/>
      <c r="Q1188" s="150"/>
      <c r="R1188" s="150"/>
      <c r="S1188" s="150"/>
      <c r="T1188" s="150"/>
      <c r="U1188" s="150"/>
      <c r="V1188" s="150"/>
      <c r="W1188" s="150"/>
      <c r="X1188" s="150"/>
      <c r="Y1188" s="150"/>
      <c r="Z1188" s="150"/>
      <c r="AA1188" s="150"/>
    </row>
    <row r="1189" ht="31.5" hidden="1" customHeight="1">
      <c r="A1189" s="14" t="str">
        <f t="shared" si="2"/>
        <v>VIII63IE</v>
      </c>
      <c r="B1189" s="14" t="s">
        <v>18</v>
      </c>
      <c r="C1189" s="14">
        <v>6.0</v>
      </c>
      <c r="D1189" s="149" t="s">
        <v>3222</v>
      </c>
      <c r="E1189" s="14">
        <v>3.0</v>
      </c>
      <c r="F1189" s="149" t="s">
        <v>3234</v>
      </c>
      <c r="G1189" s="159"/>
      <c r="H1189" s="14" t="s">
        <v>1041</v>
      </c>
      <c r="I1189" s="17" t="s">
        <v>8866</v>
      </c>
      <c r="J1189" s="127">
        <v>44126.0</v>
      </c>
      <c r="K1189" s="150"/>
      <c r="L1189" s="150"/>
      <c r="M1189" s="150"/>
      <c r="N1189" s="150"/>
      <c r="O1189" s="150"/>
      <c r="P1189" s="150"/>
      <c r="Q1189" s="150"/>
      <c r="R1189" s="150"/>
      <c r="S1189" s="150"/>
      <c r="T1189" s="150"/>
      <c r="U1189" s="150"/>
      <c r="V1189" s="150"/>
      <c r="W1189" s="150"/>
      <c r="X1189" s="150"/>
      <c r="Y1189" s="150"/>
      <c r="Z1189" s="150"/>
      <c r="AA1189" s="150"/>
    </row>
    <row r="1190" ht="31.5" hidden="1" customHeight="1">
      <c r="A1190" s="14" t="str">
        <f t="shared" si="2"/>
        <v>VIII63MC</v>
      </c>
      <c r="B1190" s="14" t="s">
        <v>18</v>
      </c>
      <c r="C1190" s="14">
        <v>6.0</v>
      </c>
      <c r="D1190" s="149" t="s">
        <v>3222</v>
      </c>
      <c r="E1190" s="14">
        <v>3.0</v>
      </c>
      <c r="F1190" s="149" t="s">
        <v>3234</v>
      </c>
      <c r="G1190" s="159"/>
      <c r="H1190" s="14" t="s">
        <v>1043</v>
      </c>
      <c r="I1190" s="17" t="s">
        <v>8867</v>
      </c>
      <c r="J1190" s="127">
        <v>44126.0</v>
      </c>
      <c r="K1190" s="150"/>
      <c r="L1190" s="150"/>
      <c r="M1190" s="150"/>
      <c r="N1190" s="150"/>
      <c r="O1190" s="150"/>
      <c r="P1190" s="150"/>
      <c r="Q1190" s="150"/>
      <c r="R1190" s="150"/>
      <c r="S1190" s="150"/>
      <c r="T1190" s="150"/>
      <c r="U1190" s="150"/>
      <c r="V1190" s="150"/>
      <c r="W1190" s="150"/>
      <c r="X1190" s="150"/>
      <c r="Y1190" s="150"/>
      <c r="Z1190" s="150"/>
      <c r="AA1190" s="150"/>
    </row>
    <row r="1191" ht="31.5" hidden="1" customHeight="1">
      <c r="A1191" s="14" t="str">
        <f t="shared" si="2"/>
        <v>VIII64HKC</v>
      </c>
      <c r="B1191" s="14" t="s">
        <v>18</v>
      </c>
      <c r="C1191" s="14">
        <v>6.0</v>
      </c>
      <c r="D1191" s="149" t="s">
        <v>3222</v>
      </c>
      <c r="E1191" s="14">
        <v>4.0</v>
      </c>
      <c r="F1191" s="149" t="s">
        <v>3239</v>
      </c>
      <c r="G1191" s="16" t="s">
        <v>8868</v>
      </c>
      <c r="H1191" s="14" t="s">
        <v>1015</v>
      </c>
      <c r="I1191" s="17" t="s">
        <v>8869</v>
      </c>
      <c r="J1191" s="127">
        <v>44126.0</v>
      </c>
      <c r="K1191" s="150"/>
      <c r="L1191" s="150"/>
      <c r="M1191" s="150"/>
      <c r="N1191" s="150"/>
      <c r="O1191" s="150"/>
      <c r="P1191" s="150"/>
      <c r="Q1191" s="150"/>
      <c r="R1191" s="150"/>
      <c r="S1191" s="150"/>
      <c r="T1191" s="150"/>
      <c r="U1191" s="150"/>
      <c r="V1191" s="150"/>
      <c r="W1191" s="150"/>
      <c r="X1191" s="150"/>
      <c r="Y1191" s="150"/>
      <c r="Z1191" s="150"/>
      <c r="AA1191" s="150"/>
    </row>
    <row r="1192" ht="31.5" hidden="1" customHeight="1">
      <c r="A1192" s="14" t="str">
        <f t="shared" si="2"/>
        <v>VIII64IE</v>
      </c>
      <c r="B1192" s="14" t="s">
        <v>18</v>
      </c>
      <c r="C1192" s="14">
        <v>6.0</v>
      </c>
      <c r="D1192" s="149" t="s">
        <v>3222</v>
      </c>
      <c r="E1192" s="14">
        <v>4.0</v>
      </c>
      <c r="F1192" s="149" t="s">
        <v>3239</v>
      </c>
      <c r="G1192" s="16" t="s">
        <v>8870</v>
      </c>
      <c r="H1192" s="14" t="s">
        <v>1041</v>
      </c>
      <c r="I1192" s="17" t="s">
        <v>8871</v>
      </c>
      <c r="J1192" s="127">
        <v>44126.0</v>
      </c>
      <c r="K1192" s="150"/>
      <c r="L1192" s="150"/>
      <c r="M1192" s="150"/>
      <c r="N1192" s="150"/>
      <c r="O1192" s="150"/>
      <c r="P1192" s="150"/>
      <c r="Q1192" s="150"/>
      <c r="R1192" s="150"/>
      <c r="S1192" s="150"/>
      <c r="T1192" s="150"/>
      <c r="U1192" s="150"/>
      <c r="V1192" s="150"/>
      <c r="W1192" s="150"/>
      <c r="X1192" s="150"/>
      <c r="Y1192" s="150"/>
      <c r="Z1192" s="150"/>
      <c r="AA1192" s="150"/>
    </row>
    <row r="1193" ht="31.5" hidden="1" customHeight="1">
      <c r="A1193" s="14" t="str">
        <f t="shared" si="2"/>
        <v>VIII64MC</v>
      </c>
      <c r="B1193" s="14" t="s">
        <v>18</v>
      </c>
      <c r="C1193" s="14">
        <v>6.0</v>
      </c>
      <c r="D1193" s="149" t="s">
        <v>3222</v>
      </c>
      <c r="E1193" s="14">
        <v>4.0</v>
      </c>
      <c r="F1193" s="149" t="s">
        <v>3239</v>
      </c>
      <c r="G1193" s="16" t="s">
        <v>8872</v>
      </c>
      <c r="H1193" s="14" t="s">
        <v>1043</v>
      </c>
      <c r="I1193" s="17" t="s">
        <v>8873</v>
      </c>
      <c r="J1193" s="127">
        <v>44126.0</v>
      </c>
      <c r="K1193" s="150"/>
      <c r="L1193" s="150"/>
      <c r="M1193" s="150"/>
      <c r="N1193" s="150"/>
      <c r="O1193" s="150"/>
      <c r="P1193" s="150"/>
      <c r="Q1193" s="150"/>
      <c r="R1193" s="150"/>
      <c r="S1193" s="150"/>
      <c r="T1193" s="150"/>
      <c r="U1193" s="150"/>
      <c r="V1193" s="150"/>
      <c r="W1193" s="150"/>
      <c r="X1193" s="150"/>
      <c r="Y1193" s="150"/>
      <c r="Z1193" s="150"/>
      <c r="AA1193" s="150"/>
    </row>
    <row r="1194" ht="31.5" hidden="1" customHeight="1">
      <c r="A1194" s="14" t="str">
        <f t="shared" si="2"/>
        <v>VIII65HKC</v>
      </c>
      <c r="B1194" s="14" t="s">
        <v>18</v>
      </c>
      <c r="C1194" s="14">
        <v>6.0</v>
      </c>
      <c r="D1194" s="149" t="s">
        <v>3222</v>
      </c>
      <c r="E1194" s="14">
        <v>5.0</v>
      </c>
      <c r="F1194" s="149" t="s">
        <v>3244</v>
      </c>
      <c r="G1194" s="16" t="s">
        <v>8874</v>
      </c>
      <c r="H1194" s="14" t="s">
        <v>1015</v>
      </c>
      <c r="I1194" s="17" t="s">
        <v>8875</v>
      </c>
      <c r="J1194" s="127">
        <v>44126.0</v>
      </c>
      <c r="K1194" s="150"/>
      <c r="L1194" s="150"/>
      <c r="M1194" s="150"/>
      <c r="N1194" s="150"/>
      <c r="O1194" s="150"/>
      <c r="P1194" s="150"/>
      <c r="Q1194" s="150"/>
      <c r="R1194" s="150"/>
      <c r="S1194" s="150"/>
      <c r="T1194" s="150"/>
      <c r="U1194" s="150"/>
      <c r="V1194" s="150"/>
      <c r="W1194" s="150"/>
      <c r="X1194" s="150"/>
      <c r="Y1194" s="150"/>
      <c r="Z1194" s="150"/>
      <c r="AA1194" s="150"/>
    </row>
    <row r="1195" ht="31.5" hidden="1" customHeight="1">
      <c r="A1195" s="14" t="str">
        <f t="shared" si="2"/>
        <v>VIII65IE</v>
      </c>
      <c r="B1195" s="14" t="s">
        <v>18</v>
      </c>
      <c r="C1195" s="14">
        <v>6.0</v>
      </c>
      <c r="D1195" s="149" t="s">
        <v>3222</v>
      </c>
      <c r="E1195" s="14">
        <v>5.0</v>
      </c>
      <c r="F1195" s="149" t="s">
        <v>3244</v>
      </c>
      <c r="G1195" s="16" t="s">
        <v>8876</v>
      </c>
      <c r="H1195" s="14" t="s">
        <v>1041</v>
      </c>
      <c r="I1195" s="17" t="s">
        <v>8877</v>
      </c>
      <c r="J1195" s="127">
        <v>44126.0</v>
      </c>
      <c r="K1195" s="150"/>
      <c r="L1195" s="150"/>
      <c r="M1195" s="150"/>
      <c r="N1195" s="150"/>
      <c r="O1195" s="150"/>
      <c r="P1195" s="150"/>
      <c r="Q1195" s="150"/>
      <c r="R1195" s="150"/>
      <c r="S1195" s="150"/>
      <c r="T1195" s="150"/>
      <c r="U1195" s="150"/>
      <c r="V1195" s="150"/>
      <c r="W1195" s="150"/>
      <c r="X1195" s="150"/>
      <c r="Y1195" s="150"/>
      <c r="Z1195" s="150"/>
      <c r="AA1195" s="150"/>
    </row>
    <row r="1196" ht="31.5" hidden="1" customHeight="1">
      <c r="A1196" s="14" t="str">
        <f t="shared" si="2"/>
        <v>VIII66HKC</v>
      </c>
      <c r="B1196" s="14" t="s">
        <v>18</v>
      </c>
      <c r="C1196" s="14">
        <v>6.0</v>
      </c>
      <c r="D1196" s="149" t="s">
        <v>3222</v>
      </c>
      <c r="E1196" s="14">
        <v>6.0</v>
      </c>
      <c r="F1196" s="149" t="s">
        <v>3248</v>
      </c>
      <c r="G1196" s="16" t="s">
        <v>8878</v>
      </c>
      <c r="H1196" s="14" t="s">
        <v>1015</v>
      </c>
      <c r="I1196" s="17" t="s">
        <v>8879</v>
      </c>
      <c r="J1196" s="127">
        <v>44126.0</v>
      </c>
      <c r="K1196" s="150"/>
      <c r="L1196" s="150"/>
      <c r="M1196" s="150"/>
      <c r="N1196" s="150"/>
      <c r="O1196" s="150"/>
      <c r="P1196" s="150"/>
      <c r="Q1196" s="150"/>
      <c r="R1196" s="150"/>
      <c r="S1196" s="150"/>
      <c r="T1196" s="150"/>
      <c r="U1196" s="150"/>
      <c r="V1196" s="150"/>
      <c r="W1196" s="150"/>
      <c r="X1196" s="150"/>
      <c r="Y1196" s="150"/>
      <c r="Z1196" s="150"/>
      <c r="AA1196" s="150"/>
    </row>
    <row r="1197" ht="31.5" hidden="1" customHeight="1">
      <c r="A1197" s="14" t="str">
        <f t="shared" si="2"/>
        <v>VIII66IE</v>
      </c>
      <c r="B1197" s="14" t="s">
        <v>18</v>
      </c>
      <c r="C1197" s="14">
        <v>6.0</v>
      </c>
      <c r="D1197" s="149" t="s">
        <v>3222</v>
      </c>
      <c r="E1197" s="14">
        <v>6.0</v>
      </c>
      <c r="F1197" s="149" t="s">
        <v>3248</v>
      </c>
      <c r="G1197" s="16" t="s">
        <v>8880</v>
      </c>
      <c r="H1197" s="14" t="s">
        <v>1041</v>
      </c>
      <c r="I1197" s="17" t="s">
        <v>8881</v>
      </c>
      <c r="J1197" s="127">
        <v>44126.0</v>
      </c>
      <c r="K1197" s="150"/>
      <c r="L1197" s="150"/>
      <c r="M1197" s="150"/>
      <c r="N1197" s="150"/>
      <c r="O1197" s="150"/>
      <c r="P1197" s="150"/>
      <c r="Q1197" s="150"/>
      <c r="R1197" s="150"/>
      <c r="S1197" s="150"/>
      <c r="T1197" s="150"/>
      <c r="U1197" s="150"/>
      <c r="V1197" s="150"/>
      <c r="W1197" s="150"/>
      <c r="X1197" s="150"/>
      <c r="Y1197" s="150"/>
      <c r="Z1197" s="150"/>
      <c r="AA1197" s="150"/>
    </row>
    <row r="1198" ht="31.5" hidden="1" customHeight="1">
      <c r="A1198" s="14" t="str">
        <f t="shared" si="2"/>
        <v>VIII66MC</v>
      </c>
      <c r="B1198" s="14" t="s">
        <v>18</v>
      </c>
      <c r="C1198" s="14">
        <v>6.0</v>
      </c>
      <c r="D1198" s="149" t="s">
        <v>3222</v>
      </c>
      <c r="E1198" s="14">
        <v>6.0</v>
      </c>
      <c r="F1198" s="149" t="s">
        <v>3248</v>
      </c>
      <c r="G1198" s="16" t="s">
        <v>8882</v>
      </c>
      <c r="H1198" s="14" t="s">
        <v>1043</v>
      </c>
      <c r="I1198" s="17" t="s">
        <v>8883</v>
      </c>
      <c r="J1198" s="127">
        <v>44126.0</v>
      </c>
      <c r="K1198" s="150"/>
      <c r="L1198" s="150"/>
      <c r="M1198" s="150"/>
      <c r="N1198" s="150"/>
      <c r="O1198" s="150"/>
      <c r="P1198" s="150"/>
      <c r="Q1198" s="150"/>
      <c r="R1198" s="150"/>
      <c r="S1198" s="150"/>
      <c r="T1198" s="150"/>
      <c r="U1198" s="150"/>
      <c r="V1198" s="150"/>
      <c r="W1198" s="150"/>
      <c r="X1198" s="150"/>
      <c r="Y1198" s="150"/>
      <c r="Z1198" s="150"/>
      <c r="AA1198" s="150"/>
    </row>
    <row r="1199" ht="31.5" hidden="1" customHeight="1">
      <c r="A1199" s="14" t="str">
        <f t="shared" si="2"/>
        <v>VIII67HKC</v>
      </c>
      <c r="B1199" s="14" t="s">
        <v>18</v>
      </c>
      <c r="C1199" s="14">
        <v>6.0</v>
      </c>
      <c r="D1199" s="149" t="s">
        <v>3222</v>
      </c>
      <c r="E1199" s="14">
        <v>7.0</v>
      </c>
      <c r="F1199" s="149" t="s">
        <v>3253</v>
      </c>
      <c r="G1199" s="16" t="s">
        <v>8884</v>
      </c>
      <c r="H1199" s="14" t="s">
        <v>1015</v>
      </c>
      <c r="I1199" s="17" t="s">
        <v>8885</v>
      </c>
      <c r="J1199" s="127">
        <v>44126.0</v>
      </c>
      <c r="K1199" s="150"/>
      <c r="L1199" s="150"/>
      <c r="M1199" s="150"/>
      <c r="N1199" s="150"/>
      <c r="O1199" s="150"/>
      <c r="P1199" s="150"/>
      <c r="Q1199" s="150"/>
      <c r="R1199" s="150"/>
      <c r="S1199" s="150"/>
      <c r="T1199" s="150"/>
      <c r="U1199" s="150"/>
      <c r="V1199" s="150"/>
      <c r="W1199" s="150"/>
      <c r="X1199" s="150"/>
      <c r="Y1199" s="150"/>
      <c r="Z1199" s="150"/>
      <c r="AA1199" s="150"/>
    </row>
    <row r="1200" ht="31.5" hidden="1" customHeight="1">
      <c r="A1200" s="14" t="str">
        <f t="shared" si="2"/>
        <v>VIII67IE</v>
      </c>
      <c r="B1200" s="14" t="s">
        <v>18</v>
      </c>
      <c r="C1200" s="14">
        <v>6.0</v>
      </c>
      <c r="D1200" s="149" t="s">
        <v>3222</v>
      </c>
      <c r="E1200" s="14">
        <v>7.0</v>
      </c>
      <c r="F1200" s="149" t="s">
        <v>3253</v>
      </c>
      <c r="G1200" s="16" t="s">
        <v>8886</v>
      </c>
      <c r="H1200" s="14" t="s">
        <v>1041</v>
      </c>
      <c r="I1200" s="17" t="s">
        <v>8887</v>
      </c>
      <c r="J1200" s="127">
        <v>44126.0</v>
      </c>
      <c r="K1200" s="150"/>
      <c r="L1200" s="150"/>
      <c r="M1200" s="150"/>
      <c r="N1200" s="150"/>
      <c r="O1200" s="150"/>
      <c r="P1200" s="150"/>
      <c r="Q1200" s="150"/>
      <c r="R1200" s="150"/>
      <c r="S1200" s="150"/>
      <c r="T1200" s="150"/>
      <c r="U1200" s="150"/>
      <c r="V1200" s="150"/>
      <c r="W1200" s="150"/>
      <c r="X1200" s="150"/>
      <c r="Y1200" s="150"/>
      <c r="Z1200" s="150"/>
      <c r="AA1200" s="150"/>
    </row>
    <row r="1201" ht="31.5" hidden="1" customHeight="1">
      <c r="A1201" s="14" t="str">
        <f t="shared" si="2"/>
        <v>VIII67MC</v>
      </c>
      <c r="B1201" s="14" t="s">
        <v>18</v>
      </c>
      <c r="C1201" s="14">
        <v>6.0</v>
      </c>
      <c r="D1201" s="149" t="s">
        <v>3222</v>
      </c>
      <c r="E1201" s="14">
        <v>7.0</v>
      </c>
      <c r="F1201" s="149" t="s">
        <v>3253</v>
      </c>
      <c r="G1201" s="16" t="s">
        <v>8888</v>
      </c>
      <c r="H1201" s="14" t="s">
        <v>1043</v>
      </c>
      <c r="I1201" s="17" t="s">
        <v>8889</v>
      </c>
      <c r="J1201" s="127">
        <v>44126.0</v>
      </c>
      <c r="K1201" s="150"/>
      <c r="L1201" s="150"/>
      <c r="M1201" s="150"/>
      <c r="N1201" s="150"/>
      <c r="O1201" s="150"/>
      <c r="P1201" s="150"/>
      <c r="Q1201" s="150"/>
      <c r="R1201" s="150"/>
      <c r="S1201" s="150"/>
      <c r="T1201" s="150"/>
      <c r="U1201" s="150"/>
      <c r="V1201" s="150"/>
      <c r="W1201" s="150"/>
      <c r="X1201" s="150"/>
      <c r="Y1201" s="150"/>
      <c r="Z1201" s="150"/>
      <c r="AA1201" s="150"/>
    </row>
    <row r="1202" ht="31.5" hidden="1" customHeight="1">
      <c r="A1202" s="14" t="str">
        <f t="shared" si="2"/>
        <v>VIII68HKC1</v>
      </c>
      <c r="B1202" s="14" t="s">
        <v>18</v>
      </c>
      <c r="C1202" s="14">
        <v>6.0</v>
      </c>
      <c r="D1202" s="149" t="s">
        <v>3222</v>
      </c>
      <c r="E1202" s="14">
        <v>8.0</v>
      </c>
      <c r="F1202" s="149" t="s">
        <v>3258</v>
      </c>
      <c r="G1202" s="16" t="s">
        <v>8890</v>
      </c>
      <c r="H1202" s="14" t="s">
        <v>1052</v>
      </c>
      <c r="I1202" s="17" t="s">
        <v>8891</v>
      </c>
      <c r="J1202" s="127">
        <v>44126.0</v>
      </c>
      <c r="K1202" s="150"/>
      <c r="L1202" s="150"/>
      <c r="M1202" s="150"/>
      <c r="N1202" s="150"/>
      <c r="O1202" s="150"/>
      <c r="P1202" s="150"/>
      <c r="Q1202" s="150"/>
      <c r="R1202" s="150"/>
      <c r="S1202" s="150"/>
      <c r="T1202" s="150"/>
      <c r="U1202" s="150"/>
      <c r="V1202" s="150"/>
      <c r="W1202" s="150"/>
      <c r="X1202" s="150"/>
      <c r="Y1202" s="150"/>
      <c r="Z1202" s="150"/>
      <c r="AA1202" s="150"/>
    </row>
    <row r="1203" ht="31.5" hidden="1" customHeight="1">
      <c r="A1203" s="14" t="str">
        <f t="shared" si="2"/>
        <v>VIII68HKC2</v>
      </c>
      <c r="B1203" s="14" t="s">
        <v>18</v>
      </c>
      <c r="C1203" s="14">
        <v>6.0</v>
      </c>
      <c r="D1203" s="149" t="s">
        <v>3222</v>
      </c>
      <c r="E1203" s="14">
        <v>8.0</v>
      </c>
      <c r="F1203" s="149" t="s">
        <v>3258</v>
      </c>
      <c r="G1203" s="16" t="s">
        <v>8892</v>
      </c>
      <c r="H1203" s="14" t="s">
        <v>1054</v>
      </c>
      <c r="I1203" s="17" t="s">
        <v>8893</v>
      </c>
      <c r="J1203" s="127">
        <v>44126.0</v>
      </c>
      <c r="K1203" s="150"/>
      <c r="L1203" s="150"/>
      <c r="M1203" s="150"/>
      <c r="N1203" s="150"/>
      <c r="O1203" s="150"/>
      <c r="P1203" s="150"/>
      <c r="Q1203" s="150"/>
      <c r="R1203" s="150"/>
      <c r="S1203" s="150"/>
      <c r="T1203" s="150"/>
      <c r="U1203" s="150"/>
      <c r="V1203" s="150"/>
      <c r="W1203" s="150"/>
      <c r="X1203" s="150"/>
      <c r="Y1203" s="150"/>
      <c r="Z1203" s="150"/>
      <c r="AA1203" s="150"/>
    </row>
    <row r="1204" ht="31.5" hidden="1" customHeight="1">
      <c r="A1204" s="14" t="str">
        <f t="shared" si="2"/>
        <v>VIII68IE1</v>
      </c>
      <c r="B1204" s="14" t="s">
        <v>18</v>
      </c>
      <c r="C1204" s="14">
        <v>6.0</v>
      </c>
      <c r="D1204" s="149" t="s">
        <v>3222</v>
      </c>
      <c r="E1204" s="14">
        <v>8.0</v>
      </c>
      <c r="F1204" s="149" t="s">
        <v>3258</v>
      </c>
      <c r="G1204" s="16" t="s">
        <v>8894</v>
      </c>
      <c r="H1204" s="14" t="s">
        <v>1026</v>
      </c>
      <c r="I1204" s="17" t="s">
        <v>8895</v>
      </c>
      <c r="J1204" s="127">
        <v>44126.0</v>
      </c>
      <c r="K1204" s="150"/>
      <c r="L1204" s="150"/>
      <c r="M1204" s="150"/>
      <c r="N1204" s="150"/>
      <c r="O1204" s="150"/>
      <c r="P1204" s="150"/>
      <c r="Q1204" s="150"/>
      <c r="R1204" s="150"/>
      <c r="S1204" s="150"/>
      <c r="T1204" s="150"/>
      <c r="U1204" s="150"/>
      <c r="V1204" s="150"/>
      <c r="W1204" s="150"/>
      <c r="X1204" s="150"/>
      <c r="Y1204" s="150"/>
      <c r="Z1204" s="150"/>
      <c r="AA1204" s="150"/>
    </row>
    <row r="1205" ht="31.5" hidden="1" customHeight="1">
      <c r="A1205" s="14" t="str">
        <f t="shared" si="2"/>
        <v>VIII68IE2</v>
      </c>
      <c r="B1205" s="14" t="s">
        <v>18</v>
      </c>
      <c r="C1205" s="14">
        <v>6.0</v>
      </c>
      <c r="D1205" s="149" t="s">
        <v>3222</v>
      </c>
      <c r="E1205" s="14">
        <v>8.0</v>
      </c>
      <c r="F1205" s="149" t="s">
        <v>3258</v>
      </c>
      <c r="G1205" s="16" t="s">
        <v>8896</v>
      </c>
      <c r="H1205" s="14" t="s">
        <v>1028</v>
      </c>
      <c r="I1205" s="17" t="s">
        <v>8897</v>
      </c>
      <c r="J1205" s="127">
        <v>44126.0</v>
      </c>
      <c r="K1205" s="150"/>
      <c r="L1205" s="150"/>
      <c r="M1205" s="150"/>
      <c r="N1205" s="150"/>
      <c r="O1205" s="150"/>
      <c r="P1205" s="150"/>
      <c r="Q1205" s="150"/>
      <c r="R1205" s="150"/>
      <c r="S1205" s="150"/>
      <c r="T1205" s="150"/>
      <c r="U1205" s="150"/>
      <c r="V1205" s="150"/>
      <c r="W1205" s="150"/>
      <c r="X1205" s="150"/>
      <c r="Y1205" s="150"/>
      <c r="Z1205" s="150"/>
      <c r="AA1205" s="150"/>
    </row>
    <row r="1206" ht="31.5" hidden="1" customHeight="1">
      <c r="A1206" s="14" t="str">
        <f t="shared" si="2"/>
        <v>VIII71HKC</v>
      </c>
      <c r="B1206" s="14" t="s">
        <v>18</v>
      </c>
      <c r="C1206" s="14">
        <v>7.0</v>
      </c>
      <c r="D1206" s="149" t="s">
        <v>3264</v>
      </c>
      <c r="E1206" s="14">
        <v>1.0</v>
      </c>
      <c r="F1206" s="149" t="s">
        <v>3266</v>
      </c>
      <c r="G1206" s="16" t="s">
        <v>8898</v>
      </c>
      <c r="H1206" s="14" t="s">
        <v>1015</v>
      </c>
      <c r="I1206" s="17" t="s">
        <v>8899</v>
      </c>
      <c r="J1206" s="127">
        <v>44126.0</v>
      </c>
      <c r="K1206" s="150"/>
      <c r="L1206" s="150"/>
      <c r="M1206" s="150"/>
      <c r="N1206" s="150"/>
      <c r="O1206" s="150"/>
      <c r="P1206" s="150"/>
      <c r="Q1206" s="150"/>
      <c r="R1206" s="150"/>
      <c r="S1206" s="150"/>
      <c r="T1206" s="150"/>
      <c r="U1206" s="150"/>
      <c r="V1206" s="150"/>
      <c r="W1206" s="150"/>
      <c r="X1206" s="150"/>
      <c r="Y1206" s="150"/>
      <c r="Z1206" s="150"/>
      <c r="AA1206" s="150"/>
    </row>
    <row r="1207" ht="31.5" hidden="1" customHeight="1">
      <c r="A1207" s="14" t="str">
        <f t="shared" si="2"/>
        <v>VIII71IE</v>
      </c>
      <c r="B1207" s="14" t="s">
        <v>18</v>
      </c>
      <c r="C1207" s="14">
        <v>7.0</v>
      </c>
      <c r="D1207" s="149" t="s">
        <v>3264</v>
      </c>
      <c r="E1207" s="14">
        <v>1.0</v>
      </c>
      <c r="F1207" s="149" t="s">
        <v>3266</v>
      </c>
      <c r="G1207" s="16" t="s">
        <v>8900</v>
      </c>
      <c r="H1207" s="14" t="s">
        <v>1041</v>
      </c>
      <c r="I1207" s="17" t="s">
        <v>8901</v>
      </c>
      <c r="J1207" s="127">
        <v>44126.0</v>
      </c>
      <c r="K1207" s="150"/>
      <c r="L1207" s="150"/>
      <c r="M1207" s="150"/>
      <c r="N1207" s="150"/>
      <c r="O1207" s="150"/>
      <c r="P1207" s="150"/>
      <c r="Q1207" s="150"/>
      <c r="R1207" s="150"/>
      <c r="S1207" s="150"/>
      <c r="T1207" s="150"/>
      <c r="U1207" s="150"/>
      <c r="V1207" s="150"/>
      <c r="W1207" s="150"/>
      <c r="X1207" s="150"/>
      <c r="Y1207" s="150"/>
      <c r="Z1207" s="150"/>
      <c r="AA1207" s="150"/>
    </row>
    <row r="1208" ht="31.5" hidden="1" customHeight="1">
      <c r="A1208" s="14" t="str">
        <f t="shared" si="2"/>
        <v>VIII71MC</v>
      </c>
      <c r="B1208" s="14" t="s">
        <v>18</v>
      </c>
      <c r="C1208" s="14">
        <v>7.0</v>
      </c>
      <c r="D1208" s="149" t="s">
        <v>3264</v>
      </c>
      <c r="E1208" s="14">
        <v>1.0</v>
      </c>
      <c r="F1208" s="149" t="s">
        <v>3266</v>
      </c>
      <c r="G1208" s="16" t="s">
        <v>8902</v>
      </c>
      <c r="H1208" s="14" t="s">
        <v>1043</v>
      </c>
      <c r="I1208" s="17" t="s">
        <v>8903</v>
      </c>
      <c r="J1208" s="127">
        <v>44126.0</v>
      </c>
      <c r="K1208" s="150"/>
      <c r="L1208" s="150"/>
      <c r="M1208" s="150"/>
      <c r="N1208" s="150"/>
      <c r="O1208" s="150"/>
      <c r="P1208" s="150"/>
      <c r="Q1208" s="150"/>
      <c r="R1208" s="150"/>
      <c r="S1208" s="150"/>
      <c r="T1208" s="150"/>
      <c r="U1208" s="150"/>
      <c r="V1208" s="150"/>
      <c r="W1208" s="150"/>
      <c r="X1208" s="150"/>
      <c r="Y1208" s="150"/>
      <c r="Z1208" s="150"/>
      <c r="AA1208" s="150"/>
    </row>
    <row r="1209" ht="31.5" hidden="1" customHeight="1">
      <c r="A1209" s="14" t="str">
        <f t="shared" si="2"/>
        <v>VIII72HKC</v>
      </c>
      <c r="B1209" s="14" t="s">
        <v>18</v>
      </c>
      <c r="C1209" s="14">
        <v>7.0</v>
      </c>
      <c r="D1209" s="149" t="s">
        <v>3264</v>
      </c>
      <c r="E1209" s="14">
        <v>2.0</v>
      </c>
      <c r="F1209" s="149" t="s">
        <v>3271</v>
      </c>
      <c r="G1209" s="159"/>
      <c r="H1209" s="14" t="s">
        <v>1015</v>
      </c>
      <c r="I1209" s="166" t="s">
        <v>8904</v>
      </c>
      <c r="J1209" s="127">
        <v>44137.0</v>
      </c>
      <c r="K1209" s="150"/>
      <c r="L1209" s="150"/>
      <c r="M1209" s="150"/>
      <c r="N1209" s="150"/>
      <c r="O1209" s="150"/>
      <c r="P1209" s="150"/>
      <c r="Q1209" s="150"/>
      <c r="R1209" s="150"/>
      <c r="S1209" s="150"/>
      <c r="T1209" s="150"/>
      <c r="U1209" s="150"/>
      <c r="V1209" s="150"/>
      <c r="W1209" s="150"/>
      <c r="X1209" s="150"/>
      <c r="Y1209" s="150"/>
      <c r="Z1209" s="150"/>
      <c r="AA1209" s="150"/>
    </row>
    <row r="1210" ht="31.5" hidden="1" customHeight="1">
      <c r="A1210" s="14" t="str">
        <f t="shared" si="2"/>
        <v>VIII72IE</v>
      </c>
      <c r="B1210" s="14" t="s">
        <v>18</v>
      </c>
      <c r="C1210" s="14">
        <v>7.0</v>
      </c>
      <c r="D1210" s="149" t="s">
        <v>3264</v>
      </c>
      <c r="E1210" s="14">
        <v>2.0</v>
      </c>
      <c r="F1210" s="149" t="s">
        <v>3271</v>
      </c>
      <c r="G1210" s="159"/>
      <c r="H1210" s="14" t="s">
        <v>1041</v>
      </c>
      <c r="I1210" s="166" t="s">
        <v>8905</v>
      </c>
      <c r="J1210" s="127">
        <v>44137.0</v>
      </c>
      <c r="K1210" s="150"/>
      <c r="L1210" s="150"/>
      <c r="M1210" s="150"/>
      <c r="N1210" s="150"/>
      <c r="O1210" s="150"/>
      <c r="P1210" s="150"/>
      <c r="Q1210" s="150"/>
      <c r="R1210" s="150"/>
      <c r="S1210" s="150"/>
      <c r="T1210" s="150"/>
      <c r="U1210" s="150"/>
      <c r="V1210" s="150"/>
      <c r="W1210" s="150"/>
      <c r="X1210" s="150"/>
      <c r="Y1210" s="150"/>
      <c r="Z1210" s="150"/>
      <c r="AA1210" s="150"/>
    </row>
    <row r="1211" ht="31.5" hidden="1" customHeight="1">
      <c r="A1211" s="14" t="str">
        <f t="shared" si="2"/>
        <v>VIII72MC</v>
      </c>
      <c r="B1211" s="14" t="s">
        <v>18</v>
      </c>
      <c r="C1211" s="14">
        <v>7.0</v>
      </c>
      <c r="D1211" s="149" t="s">
        <v>3264</v>
      </c>
      <c r="E1211" s="14">
        <v>2.0</v>
      </c>
      <c r="F1211" s="149" t="s">
        <v>3271</v>
      </c>
      <c r="G1211" s="159"/>
      <c r="H1211" s="14" t="s">
        <v>1043</v>
      </c>
      <c r="I1211" s="159" t="s">
        <v>8906</v>
      </c>
      <c r="J1211" s="127">
        <v>44137.0</v>
      </c>
      <c r="K1211" s="150"/>
      <c r="L1211" s="150"/>
      <c r="M1211" s="150"/>
      <c r="N1211" s="150"/>
      <c r="O1211" s="150"/>
      <c r="P1211" s="150"/>
      <c r="Q1211" s="150"/>
      <c r="R1211" s="150"/>
      <c r="S1211" s="150"/>
      <c r="T1211" s="150"/>
      <c r="U1211" s="150"/>
      <c r="V1211" s="150"/>
      <c r="W1211" s="150"/>
      <c r="X1211" s="150"/>
      <c r="Y1211" s="150"/>
      <c r="Z1211" s="150"/>
      <c r="AA1211" s="150"/>
    </row>
    <row r="1212" ht="31.5" hidden="1" customHeight="1">
      <c r="A1212" s="14" t="str">
        <f t="shared" si="2"/>
        <v>VIII81HKC1</v>
      </c>
      <c r="B1212" s="14" t="s">
        <v>18</v>
      </c>
      <c r="C1212" s="14">
        <v>8.0</v>
      </c>
      <c r="D1212" s="149" t="s">
        <v>3276</v>
      </c>
      <c r="E1212" s="14">
        <v>1.0</v>
      </c>
      <c r="F1212" s="149" t="s">
        <v>3278</v>
      </c>
      <c r="G1212" s="159"/>
      <c r="H1212" s="14" t="s">
        <v>1052</v>
      </c>
      <c r="I1212" s="159"/>
      <c r="J1212" s="13"/>
      <c r="K1212" s="150"/>
      <c r="L1212" s="150"/>
      <c r="M1212" s="150"/>
      <c r="N1212" s="150"/>
      <c r="O1212" s="150"/>
      <c r="P1212" s="150"/>
      <c r="Q1212" s="150"/>
      <c r="R1212" s="150"/>
      <c r="S1212" s="150"/>
      <c r="T1212" s="150"/>
      <c r="U1212" s="150"/>
      <c r="V1212" s="150"/>
      <c r="W1212" s="150"/>
      <c r="X1212" s="150"/>
      <c r="Y1212" s="150"/>
      <c r="Z1212" s="150"/>
      <c r="AA1212" s="150"/>
    </row>
    <row r="1213" ht="31.5" hidden="1" customHeight="1">
      <c r="A1213" s="14" t="str">
        <f t="shared" si="2"/>
        <v>VIII81HKC2</v>
      </c>
      <c r="B1213" s="14" t="s">
        <v>18</v>
      </c>
      <c r="C1213" s="14">
        <v>8.0</v>
      </c>
      <c r="D1213" s="149" t="s">
        <v>3276</v>
      </c>
      <c r="E1213" s="14">
        <v>1.0</v>
      </c>
      <c r="F1213" s="149" t="s">
        <v>3278</v>
      </c>
      <c r="G1213" s="159"/>
      <c r="H1213" s="14" t="s">
        <v>1054</v>
      </c>
      <c r="I1213" s="159"/>
      <c r="J1213" s="13"/>
      <c r="K1213" s="150"/>
      <c r="L1213" s="150"/>
      <c r="M1213" s="150"/>
      <c r="N1213" s="150"/>
      <c r="O1213" s="150"/>
      <c r="P1213" s="150"/>
      <c r="Q1213" s="150"/>
      <c r="R1213" s="150"/>
      <c r="S1213" s="150"/>
      <c r="T1213" s="150"/>
      <c r="U1213" s="150"/>
      <c r="V1213" s="150"/>
      <c r="W1213" s="150"/>
      <c r="X1213" s="150"/>
      <c r="Y1213" s="150"/>
      <c r="Z1213" s="150"/>
      <c r="AA1213" s="150"/>
    </row>
    <row r="1214" ht="31.5" hidden="1" customHeight="1">
      <c r="A1214" s="14" t="str">
        <f t="shared" si="2"/>
        <v>VIII81IE</v>
      </c>
      <c r="B1214" s="14" t="s">
        <v>18</v>
      </c>
      <c r="C1214" s="14">
        <v>8.0</v>
      </c>
      <c r="D1214" s="149" t="s">
        <v>3276</v>
      </c>
      <c r="E1214" s="14">
        <v>1.0</v>
      </c>
      <c r="F1214" s="149" t="s">
        <v>3278</v>
      </c>
      <c r="G1214" s="159"/>
      <c r="H1214" s="14" t="s">
        <v>1041</v>
      </c>
      <c r="I1214" s="159"/>
      <c r="J1214" s="13"/>
      <c r="K1214" s="150"/>
      <c r="L1214" s="150"/>
      <c r="M1214" s="150"/>
      <c r="N1214" s="150"/>
      <c r="O1214" s="150"/>
      <c r="P1214" s="150"/>
      <c r="Q1214" s="150"/>
      <c r="R1214" s="150"/>
      <c r="S1214" s="150"/>
      <c r="T1214" s="150"/>
      <c r="U1214" s="150"/>
      <c r="V1214" s="150"/>
      <c r="W1214" s="150"/>
      <c r="X1214" s="150"/>
      <c r="Y1214" s="150"/>
      <c r="Z1214" s="150"/>
      <c r="AA1214" s="150"/>
    </row>
    <row r="1215" ht="31.5" hidden="1" customHeight="1">
      <c r="A1215" s="14" t="str">
        <f t="shared" si="2"/>
        <v>VIII81MC</v>
      </c>
      <c r="B1215" s="14" t="s">
        <v>18</v>
      </c>
      <c r="C1215" s="14">
        <v>8.0</v>
      </c>
      <c r="D1215" s="149" t="s">
        <v>3276</v>
      </c>
      <c r="E1215" s="14">
        <v>1.0</v>
      </c>
      <c r="F1215" s="149" t="s">
        <v>3278</v>
      </c>
      <c r="G1215" s="159"/>
      <c r="H1215" s="14" t="s">
        <v>1043</v>
      </c>
      <c r="I1215" s="159"/>
      <c r="J1215" s="13"/>
      <c r="K1215" s="150"/>
      <c r="L1215" s="150"/>
      <c r="M1215" s="150"/>
      <c r="N1215" s="150"/>
      <c r="O1215" s="150"/>
      <c r="P1215" s="150"/>
      <c r="Q1215" s="150"/>
      <c r="R1215" s="150"/>
      <c r="S1215" s="150"/>
      <c r="T1215" s="150"/>
      <c r="U1215" s="150"/>
      <c r="V1215" s="150"/>
      <c r="W1215" s="150"/>
      <c r="X1215" s="150"/>
      <c r="Y1215" s="150"/>
      <c r="Z1215" s="150"/>
      <c r="AA1215" s="150"/>
    </row>
    <row r="1216" ht="31.5" hidden="1" customHeight="1">
      <c r="A1216" s="14" t="str">
        <f t="shared" si="2"/>
        <v>VIII82HKC</v>
      </c>
      <c r="B1216" s="14" t="s">
        <v>18</v>
      </c>
      <c r="C1216" s="14">
        <v>8.0</v>
      </c>
      <c r="D1216" s="149" t="s">
        <v>3276</v>
      </c>
      <c r="E1216" s="14">
        <v>2.0</v>
      </c>
      <c r="F1216" s="149" t="s">
        <v>3284</v>
      </c>
      <c r="G1216" s="159"/>
      <c r="H1216" s="14" t="s">
        <v>1015</v>
      </c>
      <c r="I1216" s="159"/>
      <c r="J1216" s="13"/>
      <c r="K1216" s="150"/>
      <c r="L1216" s="150"/>
      <c r="M1216" s="150"/>
      <c r="N1216" s="150"/>
      <c r="O1216" s="150"/>
      <c r="P1216" s="150"/>
      <c r="Q1216" s="150"/>
      <c r="R1216" s="150"/>
      <c r="S1216" s="150"/>
      <c r="T1216" s="150"/>
      <c r="U1216" s="150"/>
      <c r="V1216" s="150"/>
      <c r="W1216" s="150"/>
      <c r="X1216" s="150"/>
      <c r="Y1216" s="150"/>
      <c r="Z1216" s="150"/>
      <c r="AA1216" s="150"/>
    </row>
    <row r="1217" ht="31.5" hidden="1" customHeight="1">
      <c r="A1217" s="14" t="str">
        <f t="shared" si="2"/>
        <v>VIII82IE</v>
      </c>
      <c r="B1217" s="14" t="s">
        <v>18</v>
      </c>
      <c r="C1217" s="14">
        <v>8.0</v>
      </c>
      <c r="D1217" s="149" t="s">
        <v>3276</v>
      </c>
      <c r="E1217" s="14">
        <v>2.0</v>
      </c>
      <c r="F1217" s="149" t="s">
        <v>3284</v>
      </c>
      <c r="G1217" s="159"/>
      <c r="H1217" s="14" t="s">
        <v>1041</v>
      </c>
      <c r="I1217" s="159"/>
      <c r="J1217" s="13"/>
      <c r="K1217" s="150"/>
      <c r="L1217" s="150"/>
      <c r="M1217" s="150"/>
      <c r="N1217" s="150"/>
      <c r="O1217" s="150"/>
      <c r="P1217" s="150"/>
      <c r="Q1217" s="150"/>
      <c r="R1217" s="150"/>
      <c r="S1217" s="150"/>
      <c r="T1217" s="150"/>
      <c r="U1217" s="150"/>
      <c r="V1217" s="150"/>
      <c r="W1217" s="150"/>
      <c r="X1217" s="150"/>
      <c r="Y1217" s="150"/>
      <c r="Z1217" s="150"/>
      <c r="AA1217" s="150"/>
    </row>
    <row r="1218" ht="31.5" hidden="1" customHeight="1">
      <c r="A1218" s="14" t="str">
        <f t="shared" si="2"/>
        <v>VIII82MC</v>
      </c>
      <c r="B1218" s="14" t="s">
        <v>18</v>
      </c>
      <c r="C1218" s="14">
        <v>8.0</v>
      </c>
      <c r="D1218" s="149" t="s">
        <v>3276</v>
      </c>
      <c r="E1218" s="14">
        <v>2.0</v>
      </c>
      <c r="F1218" s="149" t="s">
        <v>3284</v>
      </c>
      <c r="G1218" s="159"/>
      <c r="H1218" s="14" t="s">
        <v>1043</v>
      </c>
      <c r="I1218" s="159"/>
      <c r="J1218" s="13"/>
      <c r="K1218" s="150"/>
      <c r="L1218" s="150"/>
      <c r="M1218" s="150"/>
      <c r="N1218" s="150"/>
      <c r="O1218" s="150"/>
      <c r="P1218" s="150"/>
      <c r="Q1218" s="150"/>
      <c r="R1218" s="150"/>
      <c r="S1218" s="150"/>
      <c r="T1218" s="150"/>
      <c r="U1218" s="150"/>
      <c r="V1218" s="150"/>
      <c r="W1218" s="150"/>
      <c r="X1218" s="150"/>
      <c r="Y1218" s="150"/>
      <c r="Z1218" s="150"/>
      <c r="AA1218" s="150"/>
    </row>
    <row r="1219" ht="31.5" hidden="1" customHeight="1">
      <c r="A1219" s="14" t="str">
        <f t="shared" si="2"/>
        <v>VIII83HKC</v>
      </c>
      <c r="B1219" s="14" t="s">
        <v>18</v>
      </c>
      <c r="C1219" s="14">
        <v>8.0</v>
      </c>
      <c r="D1219" s="149" t="s">
        <v>3276</v>
      </c>
      <c r="E1219" s="14">
        <v>3.0</v>
      </c>
      <c r="F1219" s="149" t="s">
        <v>2886</v>
      </c>
      <c r="G1219" s="159"/>
      <c r="H1219" s="14" t="s">
        <v>1015</v>
      </c>
      <c r="I1219" s="159"/>
      <c r="J1219" s="13"/>
      <c r="K1219" s="150"/>
      <c r="L1219" s="150"/>
      <c r="M1219" s="150"/>
      <c r="N1219" s="150"/>
      <c r="O1219" s="150"/>
      <c r="P1219" s="150"/>
      <c r="Q1219" s="150"/>
      <c r="R1219" s="150"/>
      <c r="S1219" s="150"/>
      <c r="T1219" s="150"/>
      <c r="U1219" s="150"/>
      <c r="V1219" s="150"/>
      <c r="W1219" s="150"/>
      <c r="X1219" s="150"/>
      <c r="Y1219" s="150"/>
      <c r="Z1219" s="150"/>
      <c r="AA1219" s="150"/>
    </row>
    <row r="1220" ht="31.5" hidden="1" customHeight="1">
      <c r="A1220" s="14" t="str">
        <f t="shared" si="2"/>
        <v>VIII83IE</v>
      </c>
      <c r="B1220" s="14" t="s">
        <v>18</v>
      </c>
      <c r="C1220" s="14">
        <v>8.0</v>
      </c>
      <c r="D1220" s="149" t="s">
        <v>3276</v>
      </c>
      <c r="E1220" s="14">
        <v>3.0</v>
      </c>
      <c r="F1220" s="149" t="s">
        <v>2886</v>
      </c>
      <c r="G1220" s="159"/>
      <c r="H1220" s="14" t="s">
        <v>1041</v>
      </c>
      <c r="I1220" s="159"/>
      <c r="J1220" s="13"/>
      <c r="K1220" s="150"/>
      <c r="L1220" s="150"/>
      <c r="M1220" s="150"/>
      <c r="N1220" s="150"/>
      <c r="O1220" s="150"/>
      <c r="P1220" s="150"/>
      <c r="Q1220" s="150"/>
      <c r="R1220" s="150"/>
      <c r="S1220" s="150"/>
      <c r="T1220" s="150"/>
      <c r="U1220" s="150"/>
      <c r="V1220" s="150"/>
      <c r="W1220" s="150"/>
      <c r="X1220" s="150"/>
      <c r="Y1220" s="150"/>
      <c r="Z1220" s="150"/>
      <c r="AA1220" s="150"/>
    </row>
    <row r="1221" ht="31.5" hidden="1" customHeight="1">
      <c r="A1221" s="14" t="str">
        <f t="shared" si="2"/>
        <v>VIII83MC</v>
      </c>
      <c r="B1221" s="14" t="s">
        <v>18</v>
      </c>
      <c r="C1221" s="14">
        <v>8.0</v>
      </c>
      <c r="D1221" s="149" t="s">
        <v>3276</v>
      </c>
      <c r="E1221" s="14">
        <v>3.0</v>
      </c>
      <c r="F1221" s="149" t="s">
        <v>2886</v>
      </c>
      <c r="G1221" s="159"/>
      <c r="H1221" s="14" t="s">
        <v>1043</v>
      </c>
      <c r="I1221" s="159"/>
      <c r="J1221" s="13"/>
      <c r="K1221" s="150"/>
      <c r="L1221" s="150"/>
      <c r="M1221" s="150"/>
      <c r="N1221" s="150"/>
      <c r="O1221" s="150"/>
      <c r="P1221" s="150"/>
      <c r="Q1221" s="150"/>
      <c r="R1221" s="150"/>
      <c r="S1221" s="150"/>
      <c r="T1221" s="150"/>
      <c r="U1221" s="150"/>
      <c r="V1221" s="150"/>
      <c r="W1221" s="150"/>
      <c r="X1221" s="150"/>
      <c r="Y1221" s="150"/>
      <c r="Z1221" s="150"/>
      <c r="AA1221" s="150"/>
    </row>
    <row r="1222" ht="31.5" hidden="1" customHeight="1">
      <c r="A1222" s="14" t="str">
        <f t="shared" si="2"/>
        <v>VIII84HKC1</v>
      </c>
      <c r="B1222" s="14" t="s">
        <v>18</v>
      </c>
      <c r="C1222" s="14">
        <v>8.0</v>
      </c>
      <c r="D1222" s="149" t="s">
        <v>3276</v>
      </c>
      <c r="E1222" s="14">
        <v>4.0</v>
      </c>
      <c r="F1222" s="149" t="s">
        <v>3292</v>
      </c>
      <c r="G1222" s="171" t="s">
        <v>8907</v>
      </c>
      <c r="H1222" s="14" t="s">
        <v>1052</v>
      </c>
      <c r="I1222" s="153" t="s">
        <v>8908</v>
      </c>
      <c r="J1222" s="13"/>
      <c r="K1222" s="150"/>
      <c r="L1222" s="150"/>
      <c r="M1222" s="150"/>
      <c r="N1222" s="150"/>
      <c r="O1222" s="150"/>
      <c r="P1222" s="150"/>
      <c r="Q1222" s="150"/>
      <c r="R1222" s="150"/>
      <c r="S1222" s="150"/>
      <c r="T1222" s="150"/>
      <c r="U1222" s="150"/>
      <c r="V1222" s="150"/>
      <c r="W1222" s="150"/>
      <c r="X1222" s="150"/>
      <c r="Y1222" s="150"/>
      <c r="Z1222" s="150"/>
      <c r="AA1222" s="150"/>
    </row>
    <row r="1223" ht="31.5" hidden="1" customHeight="1">
      <c r="A1223" s="14" t="str">
        <f t="shared" si="2"/>
        <v>VIII84HKC2</v>
      </c>
      <c r="B1223" s="14" t="s">
        <v>18</v>
      </c>
      <c r="C1223" s="14">
        <v>8.0</v>
      </c>
      <c r="D1223" s="149" t="s">
        <v>3276</v>
      </c>
      <c r="E1223" s="14">
        <v>4.0</v>
      </c>
      <c r="F1223" s="149" t="s">
        <v>3295</v>
      </c>
      <c r="G1223" s="172" t="s">
        <v>8909</v>
      </c>
      <c r="H1223" s="14" t="s">
        <v>1054</v>
      </c>
      <c r="I1223" s="156" t="s">
        <v>8910</v>
      </c>
      <c r="J1223" s="14"/>
      <c r="K1223" s="150"/>
      <c r="L1223" s="150"/>
      <c r="M1223" s="150"/>
      <c r="N1223" s="150"/>
      <c r="O1223" s="150"/>
      <c r="P1223" s="150"/>
      <c r="Q1223" s="150"/>
      <c r="R1223" s="150"/>
      <c r="S1223" s="150"/>
      <c r="T1223" s="150"/>
      <c r="U1223" s="150"/>
      <c r="V1223" s="150"/>
      <c r="W1223" s="150"/>
      <c r="X1223" s="150"/>
      <c r="Y1223" s="150"/>
      <c r="Z1223" s="150"/>
      <c r="AA1223" s="150"/>
    </row>
    <row r="1224" ht="31.5" hidden="1" customHeight="1">
      <c r="A1224" s="14" t="str">
        <f t="shared" si="2"/>
        <v>VIII84HKC3</v>
      </c>
      <c r="B1224" s="14" t="s">
        <v>18</v>
      </c>
      <c r="C1224" s="14">
        <v>8.0</v>
      </c>
      <c r="D1224" s="149" t="s">
        <v>3276</v>
      </c>
      <c r="E1224" s="14">
        <v>4.0</v>
      </c>
      <c r="F1224" s="149" t="s">
        <v>3295</v>
      </c>
      <c r="G1224" s="172" t="s">
        <v>8911</v>
      </c>
      <c r="H1224" s="14" t="s">
        <v>1056</v>
      </c>
      <c r="I1224" s="156" t="s">
        <v>8912</v>
      </c>
      <c r="J1224" s="14"/>
      <c r="K1224" s="150"/>
      <c r="L1224" s="150"/>
      <c r="M1224" s="150"/>
      <c r="N1224" s="150"/>
      <c r="O1224" s="150"/>
      <c r="P1224" s="150"/>
      <c r="Q1224" s="150"/>
      <c r="R1224" s="150"/>
      <c r="S1224" s="150"/>
      <c r="T1224" s="150"/>
      <c r="U1224" s="150"/>
      <c r="V1224" s="150"/>
      <c r="W1224" s="150"/>
      <c r="X1224" s="150"/>
      <c r="Y1224" s="150"/>
      <c r="Z1224" s="150"/>
      <c r="AA1224" s="150"/>
    </row>
    <row r="1225" ht="31.5" hidden="1" customHeight="1">
      <c r="A1225" s="14" t="str">
        <f t="shared" si="2"/>
        <v>VIII84IE</v>
      </c>
      <c r="B1225" s="14" t="s">
        <v>18</v>
      </c>
      <c r="C1225" s="14">
        <v>8.0</v>
      </c>
      <c r="D1225" s="149" t="s">
        <v>3276</v>
      </c>
      <c r="E1225" s="14">
        <v>4.0</v>
      </c>
      <c r="F1225" s="149" t="s">
        <v>3295</v>
      </c>
      <c r="G1225" s="172" t="s">
        <v>8913</v>
      </c>
      <c r="H1225" s="14" t="s">
        <v>1041</v>
      </c>
      <c r="I1225" s="156" t="s">
        <v>8914</v>
      </c>
      <c r="J1225" s="14"/>
      <c r="K1225" s="150"/>
      <c r="L1225" s="150"/>
      <c r="M1225" s="150"/>
      <c r="N1225" s="150"/>
      <c r="O1225" s="150"/>
      <c r="P1225" s="150"/>
      <c r="Q1225" s="150"/>
      <c r="R1225" s="150"/>
      <c r="S1225" s="150"/>
      <c r="T1225" s="150"/>
      <c r="U1225" s="150"/>
      <c r="V1225" s="150"/>
      <c r="W1225" s="150"/>
      <c r="X1225" s="150"/>
      <c r="Y1225" s="150"/>
      <c r="Z1225" s="150"/>
      <c r="AA1225" s="150"/>
    </row>
    <row r="1226" ht="31.5" hidden="1" customHeight="1">
      <c r="A1226" s="14" t="str">
        <f t="shared" si="2"/>
        <v>VIII84MC</v>
      </c>
      <c r="B1226" s="14" t="s">
        <v>18</v>
      </c>
      <c r="C1226" s="14">
        <v>8.0</v>
      </c>
      <c r="D1226" s="149" t="s">
        <v>3276</v>
      </c>
      <c r="E1226" s="14">
        <v>4.0</v>
      </c>
      <c r="F1226" s="149" t="s">
        <v>3295</v>
      </c>
      <c r="G1226" s="172" t="s">
        <v>8915</v>
      </c>
      <c r="H1226" s="14" t="s">
        <v>1043</v>
      </c>
      <c r="I1226" s="156" t="s">
        <v>8916</v>
      </c>
      <c r="J1226" s="14"/>
      <c r="K1226" s="150"/>
      <c r="L1226" s="150"/>
      <c r="M1226" s="150"/>
      <c r="N1226" s="150"/>
      <c r="O1226" s="150"/>
      <c r="P1226" s="150"/>
      <c r="Q1226" s="150"/>
      <c r="R1226" s="150"/>
      <c r="S1226" s="150"/>
      <c r="T1226" s="150"/>
      <c r="U1226" s="150"/>
      <c r="V1226" s="150"/>
      <c r="W1226" s="150"/>
      <c r="X1226" s="150"/>
      <c r="Y1226" s="150"/>
      <c r="Z1226" s="150"/>
      <c r="AA1226" s="150"/>
    </row>
    <row r="1227" ht="31.5" hidden="1" customHeight="1">
      <c r="A1227" s="14" t="str">
        <f t="shared" si="2"/>
        <v>VIII91HKC</v>
      </c>
      <c r="B1227" s="14" t="s">
        <v>18</v>
      </c>
      <c r="C1227" s="14">
        <v>9.0</v>
      </c>
      <c r="D1227" s="149" t="s">
        <v>3300</v>
      </c>
      <c r="E1227" s="14">
        <v>1.0</v>
      </c>
      <c r="F1227" s="149" t="s">
        <v>3302</v>
      </c>
      <c r="G1227" s="16" t="s">
        <v>8917</v>
      </c>
      <c r="H1227" s="14" t="s">
        <v>1015</v>
      </c>
      <c r="I1227" s="17" t="s">
        <v>8918</v>
      </c>
      <c r="J1227" s="127">
        <v>44126.0</v>
      </c>
      <c r="K1227" s="150"/>
      <c r="L1227" s="150"/>
      <c r="M1227" s="150"/>
      <c r="N1227" s="150"/>
      <c r="O1227" s="150"/>
      <c r="P1227" s="150"/>
      <c r="Q1227" s="150"/>
      <c r="R1227" s="150"/>
      <c r="S1227" s="150"/>
      <c r="T1227" s="150"/>
      <c r="U1227" s="150"/>
      <c r="V1227" s="150"/>
      <c r="W1227" s="150"/>
      <c r="X1227" s="150"/>
      <c r="Y1227" s="150"/>
      <c r="Z1227" s="150"/>
      <c r="AA1227" s="150"/>
    </row>
    <row r="1228" ht="31.5" hidden="1" customHeight="1">
      <c r="A1228" s="14" t="str">
        <f t="shared" si="2"/>
        <v>VIII91IE</v>
      </c>
      <c r="B1228" s="14" t="s">
        <v>18</v>
      </c>
      <c r="C1228" s="14">
        <v>9.0</v>
      </c>
      <c r="D1228" s="149" t="s">
        <v>3300</v>
      </c>
      <c r="E1228" s="14">
        <v>1.0</v>
      </c>
      <c r="F1228" s="149" t="s">
        <v>3302</v>
      </c>
      <c r="G1228" s="16" t="s">
        <v>8919</v>
      </c>
      <c r="H1228" s="14" t="s">
        <v>1041</v>
      </c>
      <c r="I1228" s="17" t="s">
        <v>8920</v>
      </c>
      <c r="J1228" s="127">
        <v>44126.0</v>
      </c>
      <c r="K1228" s="150"/>
      <c r="L1228" s="150"/>
      <c r="M1228" s="150"/>
      <c r="N1228" s="150"/>
      <c r="O1228" s="150"/>
      <c r="P1228" s="150"/>
      <c r="Q1228" s="150"/>
      <c r="R1228" s="150"/>
      <c r="S1228" s="150"/>
      <c r="T1228" s="150"/>
      <c r="U1228" s="150"/>
      <c r="V1228" s="150"/>
      <c r="W1228" s="150"/>
      <c r="X1228" s="150"/>
      <c r="Y1228" s="150"/>
      <c r="Z1228" s="150"/>
      <c r="AA1228" s="150"/>
    </row>
    <row r="1229" ht="31.5" hidden="1" customHeight="1">
      <c r="A1229" s="14" t="str">
        <f t="shared" si="2"/>
        <v>VIII91MC</v>
      </c>
      <c r="B1229" s="14" t="s">
        <v>18</v>
      </c>
      <c r="C1229" s="14">
        <v>9.0</v>
      </c>
      <c r="D1229" s="149" t="s">
        <v>3300</v>
      </c>
      <c r="E1229" s="14">
        <v>1.0</v>
      </c>
      <c r="F1229" s="149" t="s">
        <v>3302</v>
      </c>
      <c r="G1229" s="16" t="s">
        <v>8921</v>
      </c>
      <c r="H1229" s="14" t="s">
        <v>1043</v>
      </c>
      <c r="I1229" s="17" t="s">
        <v>8922</v>
      </c>
      <c r="J1229" s="127">
        <v>44126.0</v>
      </c>
      <c r="K1229" s="150"/>
      <c r="L1229" s="150"/>
      <c r="M1229" s="150"/>
      <c r="N1229" s="150"/>
      <c r="O1229" s="150"/>
      <c r="P1229" s="150"/>
      <c r="Q1229" s="150"/>
      <c r="R1229" s="150"/>
      <c r="S1229" s="150"/>
      <c r="T1229" s="150"/>
      <c r="U1229" s="150"/>
      <c r="V1229" s="150"/>
      <c r="W1229" s="150"/>
      <c r="X1229" s="150"/>
      <c r="Y1229" s="150"/>
      <c r="Z1229" s="150"/>
      <c r="AA1229" s="150"/>
    </row>
    <row r="1230" ht="31.5" hidden="1" customHeight="1">
      <c r="A1230" s="14" t="str">
        <f t="shared" si="2"/>
        <v>VIII92HKC</v>
      </c>
      <c r="B1230" s="14" t="s">
        <v>18</v>
      </c>
      <c r="C1230" s="14">
        <v>9.0</v>
      </c>
      <c r="D1230" s="149" t="s">
        <v>3300</v>
      </c>
      <c r="E1230" s="14">
        <v>2.0</v>
      </c>
      <c r="F1230" s="149" t="s">
        <v>3010</v>
      </c>
      <c r="G1230" s="16" t="s">
        <v>8923</v>
      </c>
      <c r="H1230" s="14" t="s">
        <v>1015</v>
      </c>
      <c r="I1230" s="17" t="s">
        <v>8924</v>
      </c>
      <c r="J1230" s="127">
        <v>44126.0</v>
      </c>
      <c r="K1230" s="150"/>
      <c r="L1230" s="150"/>
      <c r="M1230" s="150"/>
      <c r="N1230" s="150"/>
      <c r="O1230" s="150"/>
      <c r="P1230" s="150"/>
      <c r="Q1230" s="150"/>
      <c r="R1230" s="150"/>
      <c r="S1230" s="150"/>
      <c r="T1230" s="150"/>
      <c r="U1230" s="150"/>
      <c r="V1230" s="150"/>
      <c r="W1230" s="150"/>
      <c r="X1230" s="150"/>
      <c r="Y1230" s="150"/>
      <c r="Z1230" s="150"/>
      <c r="AA1230" s="150"/>
    </row>
    <row r="1231" ht="31.5" hidden="1" customHeight="1">
      <c r="A1231" s="14" t="str">
        <f t="shared" si="2"/>
        <v>VIII92IE</v>
      </c>
      <c r="B1231" s="14" t="s">
        <v>18</v>
      </c>
      <c r="C1231" s="14">
        <v>9.0</v>
      </c>
      <c r="D1231" s="149" t="s">
        <v>3300</v>
      </c>
      <c r="E1231" s="14">
        <v>2.0</v>
      </c>
      <c r="F1231" s="149" t="s">
        <v>3010</v>
      </c>
      <c r="G1231" s="16" t="s">
        <v>8925</v>
      </c>
      <c r="H1231" s="14" t="s">
        <v>1041</v>
      </c>
      <c r="I1231" s="17" t="s">
        <v>8926</v>
      </c>
      <c r="J1231" s="127">
        <v>44126.0</v>
      </c>
      <c r="K1231" s="150"/>
      <c r="L1231" s="150"/>
      <c r="M1231" s="150"/>
      <c r="N1231" s="150"/>
      <c r="O1231" s="150"/>
      <c r="P1231" s="150"/>
      <c r="Q1231" s="150"/>
      <c r="R1231" s="150"/>
      <c r="S1231" s="150"/>
      <c r="T1231" s="150"/>
      <c r="U1231" s="150"/>
      <c r="V1231" s="150"/>
      <c r="W1231" s="150"/>
      <c r="X1231" s="150"/>
      <c r="Y1231" s="150"/>
      <c r="Z1231" s="150"/>
      <c r="AA1231" s="150"/>
    </row>
    <row r="1232" ht="31.5" hidden="1" customHeight="1">
      <c r="A1232" s="14" t="str">
        <f t="shared" si="2"/>
        <v>VIII92MC</v>
      </c>
      <c r="B1232" s="14" t="s">
        <v>18</v>
      </c>
      <c r="C1232" s="14">
        <v>9.0</v>
      </c>
      <c r="D1232" s="149" t="s">
        <v>3300</v>
      </c>
      <c r="E1232" s="14">
        <v>2.0</v>
      </c>
      <c r="F1232" s="149" t="s">
        <v>3010</v>
      </c>
      <c r="G1232" s="16" t="s">
        <v>8927</v>
      </c>
      <c r="H1232" s="14" t="s">
        <v>1043</v>
      </c>
      <c r="I1232" s="173"/>
      <c r="J1232" s="14"/>
      <c r="K1232" s="150"/>
      <c r="L1232" s="150"/>
      <c r="M1232" s="150"/>
      <c r="N1232" s="150"/>
      <c r="O1232" s="150"/>
      <c r="P1232" s="150"/>
      <c r="Q1232" s="150"/>
      <c r="R1232" s="150"/>
      <c r="S1232" s="150"/>
      <c r="T1232" s="150"/>
      <c r="U1232" s="150"/>
      <c r="V1232" s="150"/>
      <c r="W1232" s="150"/>
      <c r="X1232" s="150"/>
      <c r="Y1232" s="150"/>
      <c r="Z1232" s="150"/>
      <c r="AA1232" s="150"/>
    </row>
    <row r="1233" ht="31.5" hidden="1" customHeight="1">
      <c r="A1233" s="14" t="str">
        <f t="shared" si="2"/>
        <v>VIII93HKC</v>
      </c>
      <c r="B1233" s="14" t="s">
        <v>18</v>
      </c>
      <c r="C1233" s="14">
        <v>9.0</v>
      </c>
      <c r="D1233" s="149" t="s">
        <v>3300</v>
      </c>
      <c r="E1233" s="14">
        <v>3.0</v>
      </c>
      <c r="F1233" s="149" t="s">
        <v>3309</v>
      </c>
      <c r="G1233" s="16" t="s">
        <v>8928</v>
      </c>
      <c r="H1233" s="14" t="s">
        <v>1015</v>
      </c>
      <c r="I1233" s="17" t="s">
        <v>8929</v>
      </c>
      <c r="J1233" s="127">
        <v>44126.0</v>
      </c>
      <c r="K1233" s="150"/>
      <c r="L1233" s="150"/>
      <c r="M1233" s="150"/>
      <c r="N1233" s="150"/>
      <c r="O1233" s="150"/>
      <c r="P1233" s="150"/>
      <c r="Q1233" s="150"/>
      <c r="R1233" s="150"/>
      <c r="S1233" s="150"/>
      <c r="T1233" s="150"/>
      <c r="U1233" s="150"/>
      <c r="V1233" s="150"/>
      <c r="W1233" s="150"/>
      <c r="X1233" s="150"/>
      <c r="Y1233" s="150"/>
      <c r="Z1233" s="150"/>
      <c r="AA1233" s="150"/>
    </row>
    <row r="1234" ht="31.5" hidden="1" customHeight="1">
      <c r="A1234" s="14" t="str">
        <f t="shared" si="2"/>
        <v>VIII93IE</v>
      </c>
      <c r="B1234" s="14" t="s">
        <v>18</v>
      </c>
      <c r="C1234" s="14">
        <v>9.0</v>
      </c>
      <c r="D1234" s="149" t="s">
        <v>3300</v>
      </c>
      <c r="E1234" s="14">
        <v>3.0</v>
      </c>
      <c r="F1234" s="149" t="s">
        <v>3309</v>
      </c>
      <c r="G1234" s="16" t="s">
        <v>8930</v>
      </c>
      <c r="H1234" s="14" t="s">
        <v>1041</v>
      </c>
      <c r="I1234" s="17" t="s">
        <v>8931</v>
      </c>
      <c r="J1234" s="127">
        <v>44126.0</v>
      </c>
      <c r="K1234" s="150"/>
      <c r="L1234" s="150"/>
      <c r="M1234" s="150"/>
      <c r="N1234" s="150"/>
      <c r="O1234" s="150"/>
      <c r="P1234" s="150"/>
      <c r="Q1234" s="150"/>
      <c r="R1234" s="150"/>
      <c r="S1234" s="150"/>
      <c r="T1234" s="150"/>
      <c r="U1234" s="150"/>
      <c r="V1234" s="150"/>
      <c r="W1234" s="150"/>
      <c r="X1234" s="150"/>
      <c r="Y1234" s="150"/>
      <c r="Z1234" s="150"/>
      <c r="AA1234" s="150"/>
    </row>
    <row r="1235" ht="31.5" hidden="1" customHeight="1">
      <c r="A1235" s="14" t="str">
        <f t="shared" si="2"/>
        <v>VIII93MC</v>
      </c>
      <c r="B1235" s="14" t="s">
        <v>18</v>
      </c>
      <c r="C1235" s="14">
        <v>9.0</v>
      </c>
      <c r="D1235" s="149" t="s">
        <v>3300</v>
      </c>
      <c r="E1235" s="14">
        <v>3.0</v>
      </c>
      <c r="F1235" s="149" t="s">
        <v>3309</v>
      </c>
      <c r="G1235" s="16" t="s">
        <v>8932</v>
      </c>
      <c r="H1235" s="14" t="s">
        <v>1043</v>
      </c>
      <c r="I1235" s="17" t="s">
        <v>8933</v>
      </c>
      <c r="J1235" s="127">
        <v>44126.0</v>
      </c>
      <c r="K1235" s="150"/>
      <c r="L1235" s="150"/>
      <c r="M1235" s="150"/>
      <c r="N1235" s="150"/>
      <c r="O1235" s="150"/>
      <c r="P1235" s="150"/>
      <c r="Q1235" s="150"/>
      <c r="R1235" s="150"/>
      <c r="S1235" s="150"/>
      <c r="T1235" s="150"/>
      <c r="U1235" s="150"/>
      <c r="V1235" s="150"/>
      <c r="W1235" s="150"/>
      <c r="X1235" s="150"/>
      <c r="Y1235" s="150"/>
      <c r="Z1235" s="150"/>
      <c r="AA1235" s="150"/>
    </row>
    <row r="1236" ht="31.5" hidden="1" customHeight="1">
      <c r="A1236" s="14" t="str">
        <f t="shared" si="2"/>
        <v>VIII94HKC</v>
      </c>
      <c r="B1236" s="14" t="s">
        <v>18</v>
      </c>
      <c r="C1236" s="14">
        <v>9.0</v>
      </c>
      <c r="D1236" s="149" t="s">
        <v>3300</v>
      </c>
      <c r="E1236" s="14">
        <v>4.0</v>
      </c>
      <c r="F1236" s="149" t="s">
        <v>3314</v>
      </c>
      <c r="G1236" s="16" t="s">
        <v>8934</v>
      </c>
      <c r="H1236" s="14" t="s">
        <v>1015</v>
      </c>
      <c r="I1236" s="16" t="s">
        <v>8935</v>
      </c>
      <c r="J1236" s="127">
        <v>44126.0</v>
      </c>
      <c r="K1236" s="150"/>
      <c r="L1236" s="150"/>
      <c r="M1236" s="150"/>
      <c r="N1236" s="150"/>
      <c r="O1236" s="150"/>
      <c r="P1236" s="150"/>
      <c r="Q1236" s="150"/>
      <c r="R1236" s="150"/>
      <c r="S1236" s="150"/>
      <c r="T1236" s="150"/>
      <c r="U1236" s="150"/>
      <c r="V1236" s="150"/>
      <c r="W1236" s="150"/>
      <c r="X1236" s="150"/>
      <c r="Y1236" s="150"/>
      <c r="Z1236" s="150"/>
      <c r="AA1236" s="150"/>
    </row>
    <row r="1237" ht="31.5" hidden="1" customHeight="1">
      <c r="A1237" s="14" t="str">
        <f t="shared" si="2"/>
        <v>VIII94IE</v>
      </c>
      <c r="B1237" s="14" t="s">
        <v>18</v>
      </c>
      <c r="C1237" s="14">
        <v>9.0</v>
      </c>
      <c r="D1237" s="149" t="s">
        <v>3300</v>
      </c>
      <c r="E1237" s="14">
        <v>4.0</v>
      </c>
      <c r="F1237" s="149" t="s">
        <v>3314</v>
      </c>
      <c r="G1237" s="16" t="s">
        <v>8936</v>
      </c>
      <c r="H1237" s="14" t="s">
        <v>1041</v>
      </c>
      <c r="I1237" s="17" t="s">
        <v>8937</v>
      </c>
      <c r="J1237" s="127">
        <v>44126.0</v>
      </c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</row>
    <row r="1238" ht="31.5" hidden="1" customHeight="1">
      <c r="A1238" s="14" t="str">
        <f t="shared" si="2"/>
        <v>VIII94MC</v>
      </c>
      <c r="B1238" s="14" t="s">
        <v>18</v>
      </c>
      <c r="C1238" s="14">
        <v>9.0</v>
      </c>
      <c r="D1238" s="149" t="s">
        <v>3300</v>
      </c>
      <c r="E1238" s="14">
        <v>4.0</v>
      </c>
      <c r="F1238" s="149" t="s">
        <v>3314</v>
      </c>
      <c r="G1238" s="16" t="s">
        <v>8938</v>
      </c>
      <c r="H1238" s="14" t="s">
        <v>1043</v>
      </c>
      <c r="I1238" s="17" t="s">
        <v>8939</v>
      </c>
      <c r="J1238" s="127">
        <v>44126.0</v>
      </c>
      <c r="K1238" s="150"/>
      <c r="L1238" s="150"/>
      <c r="M1238" s="150"/>
      <c r="N1238" s="150"/>
      <c r="O1238" s="150"/>
      <c r="P1238" s="150"/>
      <c r="Q1238" s="150"/>
      <c r="R1238" s="150"/>
      <c r="S1238" s="150"/>
      <c r="T1238" s="150"/>
      <c r="U1238" s="150"/>
      <c r="V1238" s="150"/>
      <c r="W1238" s="150"/>
      <c r="X1238" s="150"/>
      <c r="Y1238" s="150"/>
      <c r="Z1238" s="150"/>
      <c r="AA1238" s="150"/>
    </row>
    <row r="1239" ht="31.5" hidden="1" customHeight="1">
      <c r="A1239" s="14" t="str">
        <f t="shared" si="2"/>
        <v>VIII95HKC</v>
      </c>
      <c r="B1239" s="14" t="s">
        <v>18</v>
      </c>
      <c r="C1239" s="14">
        <v>9.0</v>
      </c>
      <c r="D1239" s="149" t="s">
        <v>3300</v>
      </c>
      <c r="E1239" s="14">
        <v>5.0</v>
      </c>
      <c r="F1239" s="149" t="s">
        <v>3319</v>
      </c>
      <c r="G1239" s="16" t="s">
        <v>8940</v>
      </c>
      <c r="H1239" s="14" t="s">
        <v>1015</v>
      </c>
      <c r="I1239" s="17" t="s">
        <v>8941</v>
      </c>
      <c r="J1239" s="127">
        <v>44126.0</v>
      </c>
      <c r="K1239" s="150"/>
      <c r="L1239" s="150"/>
      <c r="M1239" s="150"/>
      <c r="N1239" s="150"/>
      <c r="O1239" s="150"/>
      <c r="P1239" s="150"/>
      <c r="Q1239" s="150"/>
      <c r="R1239" s="150"/>
      <c r="S1239" s="150"/>
      <c r="T1239" s="150"/>
      <c r="U1239" s="150"/>
      <c r="V1239" s="150"/>
      <c r="W1239" s="150"/>
      <c r="X1239" s="150"/>
      <c r="Y1239" s="150"/>
      <c r="Z1239" s="150"/>
      <c r="AA1239" s="150"/>
    </row>
    <row r="1240" ht="31.5" hidden="1" customHeight="1">
      <c r="A1240" s="14" t="str">
        <f t="shared" si="2"/>
        <v>VIII95IE</v>
      </c>
      <c r="B1240" s="14" t="s">
        <v>18</v>
      </c>
      <c r="C1240" s="14">
        <v>9.0</v>
      </c>
      <c r="D1240" s="149" t="s">
        <v>3300</v>
      </c>
      <c r="E1240" s="14">
        <v>5.0</v>
      </c>
      <c r="F1240" s="149" t="s">
        <v>3319</v>
      </c>
      <c r="G1240" s="16" t="s">
        <v>8942</v>
      </c>
      <c r="H1240" s="14" t="s">
        <v>1041</v>
      </c>
      <c r="I1240" s="16"/>
      <c r="J1240" s="14"/>
      <c r="K1240" s="150"/>
      <c r="L1240" s="150"/>
      <c r="M1240" s="150"/>
      <c r="N1240" s="150"/>
      <c r="O1240" s="150"/>
      <c r="P1240" s="150"/>
      <c r="Q1240" s="150"/>
      <c r="R1240" s="150"/>
      <c r="S1240" s="150"/>
      <c r="T1240" s="150"/>
      <c r="U1240" s="150"/>
      <c r="V1240" s="150"/>
      <c r="W1240" s="150"/>
      <c r="X1240" s="150"/>
      <c r="Y1240" s="150"/>
      <c r="Z1240" s="150"/>
      <c r="AA1240" s="150"/>
    </row>
    <row r="1241" ht="31.5" hidden="1" customHeight="1">
      <c r="A1241" s="14" t="str">
        <f t="shared" si="2"/>
        <v>VIII95MC</v>
      </c>
      <c r="B1241" s="14" t="s">
        <v>18</v>
      </c>
      <c r="C1241" s="14">
        <v>9.0</v>
      </c>
      <c r="D1241" s="149" t="s">
        <v>3300</v>
      </c>
      <c r="E1241" s="14">
        <v>5.0</v>
      </c>
      <c r="F1241" s="149" t="s">
        <v>3319</v>
      </c>
      <c r="G1241" s="16" t="s">
        <v>8943</v>
      </c>
      <c r="H1241" s="14" t="s">
        <v>1043</v>
      </c>
      <c r="I1241" s="17" t="s">
        <v>8944</v>
      </c>
      <c r="J1241" s="127">
        <v>44126.0</v>
      </c>
      <c r="K1241" s="150"/>
      <c r="L1241" s="150"/>
      <c r="M1241" s="150"/>
      <c r="N1241" s="150"/>
      <c r="O1241" s="150"/>
      <c r="P1241" s="150"/>
      <c r="Q1241" s="150"/>
      <c r="R1241" s="150"/>
      <c r="S1241" s="150"/>
      <c r="T1241" s="150"/>
      <c r="U1241" s="150"/>
      <c r="V1241" s="150"/>
      <c r="W1241" s="150"/>
      <c r="X1241" s="150"/>
      <c r="Y1241" s="150"/>
      <c r="Z1241" s="150"/>
      <c r="AA1241" s="150"/>
    </row>
    <row r="1242" ht="31.5" hidden="1" customHeight="1">
      <c r="A1242" s="14" t="str">
        <f t="shared" si="2"/>
        <v>VIII96HKC</v>
      </c>
      <c r="B1242" s="14" t="s">
        <v>18</v>
      </c>
      <c r="C1242" s="14">
        <v>9.0</v>
      </c>
      <c r="D1242" s="149" t="s">
        <v>3300</v>
      </c>
      <c r="E1242" s="14">
        <v>6.0</v>
      </c>
      <c r="F1242" s="149" t="s">
        <v>3324</v>
      </c>
      <c r="G1242" s="16" t="s">
        <v>8945</v>
      </c>
      <c r="H1242" s="14" t="s">
        <v>1015</v>
      </c>
      <c r="I1242" s="17" t="s">
        <v>8946</v>
      </c>
      <c r="J1242" s="127">
        <v>44126.0</v>
      </c>
      <c r="K1242" s="150"/>
      <c r="L1242" s="150"/>
      <c r="M1242" s="150"/>
      <c r="N1242" s="150"/>
      <c r="O1242" s="150"/>
      <c r="P1242" s="150"/>
      <c r="Q1242" s="150"/>
      <c r="R1242" s="150"/>
      <c r="S1242" s="150"/>
      <c r="T1242" s="150"/>
      <c r="U1242" s="150"/>
      <c r="V1242" s="150"/>
      <c r="W1242" s="150"/>
      <c r="X1242" s="150"/>
      <c r="Y1242" s="150"/>
      <c r="Z1242" s="150"/>
      <c r="AA1242" s="150"/>
    </row>
    <row r="1243" ht="31.5" hidden="1" customHeight="1">
      <c r="A1243" s="14" t="str">
        <f t="shared" si="2"/>
        <v>VIII96IE</v>
      </c>
      <c r="B1243" s="14" t="s">
        <v>18</v>
      </c>
      <c r="C1243" s="14">
        <v>9.0</v>
      </c>
      <c r="D1243" s="149" t="s">
        <v>3300</v>
      </c>
      <c r="E1243" s="14">
        <v>6.0</v>
      </c>
      <c r="F1243" s="149" t="s">
        <v>3324</v>
      </c>
      <c r="G1243" s="16" t="s">
        <v>8947</v>
      </c>
      <c r="H1243" s="14" t="s">
        <v>1041</v>
      </c>
      <c r="I1243" s="17" t="s">
        <v>8948</v>
      </c>
      <c r="J1243" s="127">
        <v>44126.0</v>
      </c>
      <c r="K1243" s="150"/>
      <c r="L1243" s="150"/>
      <c r="M1243" s="150"/>
      <c r="N1243" s="150"/>
      <c r="O1243" s="150"/>
      <c r="P1243" s="150"/>
      <c r="Q1243" s="150"/>
      <c r="R1243" s="150"/>
      <c r="S1243" s="150"/>
      <c r="T1243" s="150"/>
      <c r="U1243" s="150"/>
      <c r="V1243" s="150"/>
      <c r="W1243" s="150"/>
      <c r="X1243" s="150"/>
      <c r="Y1243" s="150"/>
      <c r="Z1243" s="150"/>
      <c r="AA1243" s="150"/>
    </row>
    <row r="1244" ht="31.5" hidden="1" customHeight="1">
      <c r="A1244" s="14" t="str">
        <f t="shared" si="2"/>
        <v>VIII96MC</v>
      </c>
      <c r="B1244" s="14" t="s">
        <v>18</v>
      </c>
      <c r="C1244" s="14">
        <v>9.0</v>
      </c>
      <c r="D1244" s="149" t="s">
        <v>3300</v>
      </c>
      <c r="E1244" s="14">
        <v>6.0</v>
      </c>
      <c r="F1244" s="149" t="s">
        <v>3324</v>
      </c>
      <c r="G1244" s="16" t="s">
        <v>8949</v>
      </c>
      <c r="H1244" s="14" t="s">
        <v>1043</v>
      </c>
      <c r="I1244" s="17" t="s">
        <v>8950</v>
      </c>
      <c r="J1244" s="127">
        <v>44126.0</v>
      </c>
      <c r="K1244" s="150"/>
      <c r="L1244" s="150"/>
      <c r="M1244" s="150"/>
      <c r="N1244" s="150"/>
      <c r="O1244" s="150"/>
      <c r="P1244" s="150"/>
      <c r="Q1244" s="150"/>
      <c r="R1244" s="150"/>
      <c r="S1244" s="150"/>
      <c r="T1244" s="150"/>
      <c r="U1244" s="150"/>
      <c r="V1244" s="150"/>
      <c r="W1244" s="150"/>
      <c r="X1244" s="150"/>
      <c r="Y1244" s="150"/>
      <c r="Z1244" s="150"/>
      <c r="AA1244" s="150"/>
    </row>
    <row r="1245" ht="31.5" hidden="1" customHeight="1">
      <c r="A1245" s="14" t="str">
        <f t="shared" si="2"/>
        <v>VIII97HKC</v>
      </c>
      <c r="B1245" s="14" t="s">
        <v>18</v>
      </c>
      <c r="C1245" s="14">
        <v>9.0</v>
      </c>
      <c r="D1245" s="149" t="s">
        <v>3300</v>
      </c>
      <c r="E1245" s="14">
        <v>7.0</v>
      </c>
      <c r="F1245" s="149" t="s">
        <v>3329</v>
      </c>
      <c r="G1245" s="16" t="s">
        <v>8945</v>
      </c>
      <c r="H1245" s="14" t="s">
        <v>1015</v>
      </c>
      <c r="I1245" s="17" t="s">
        <v>8951</v>
      </c>
      <c r="J1245" s="127">
        <v>44126.0</v>
      </c>
      <c r="K1245" s="150"/>
      <c r="L1245" s="150"/>
      <c r="M1245" s="150"/>
      <c r="N1245" s="150"/>
      <c r="O1245" s="150"/>
      <c r="P1245" s="150"/>
      <c r="Q1245" s="150"/>
      <c r="R1245" s="150"/>
      <c r="S1245" s="150"/>
      <c r="T1245" s="150"/>
      <c r="U1245" s="150"/>
      <c r="V1245" s="150"/>
      <c r="W1245" s="150"/>
      <c r="X1245" s="150"/>
      <c r="Y1245" s="150"/>
      <c r="Z1245" s="150"/>
      <c r="AA1245" s="150"/>
    </row>
    <row r="1246" ht="31.5" hidden="1" customHeight="1">
      <c r="A1246" s="14" t="str">
        <f t="shared" si="2"/>
        <v>VIII97IE</v>
      </c>
      <c r="B1246" s="14" t="s">
        <v>18</v>
      </c>
      <c r="C1246" s="14">
        <v>9.0</v>
      </c>
      <c r="D1246" s="149" t="s">
        <v>3300</v>
      </c>
      <c r="E1246" s="14">
        <v>7.0</v>
      </c>
      <c r="F1246" s="149" t="s">
        <v>3329</v>
      </c>
      <c r="G1246" s="16" t="s">
        <v>8947</v>
      </c>
      <c r="H1246" s="14" t="s">
        <v>1041</v>
      </c>
      <c r="I1246" s="17" t="s">
        <v>8952</v>
      </c>
      <c r="J1246" s="127">
        <v>44126.0</v>
      </c>
      <c r="K1246" s="150"/>
      <c r="L1246" s="150"/>
      <c r="M1246" s="150"/>
      <c r="N1246" s="150"/>
      <c r="O1246" s="150"/>
      <c r="P1246" s="150"/>
      <c r="Q1246" s="150"/>
      <c r="R1246" s="150"/>
      <c r="S1246" s="150"/>
      <c r="T1246" s="150"/>
      <c r="U1246" s="150"/>
      <c r="V1246" s="150"/>
      <c r="W1246" s="150"/>
      <c r="X1246" s="150"/>
      <c r="Y1246" s="150"/>
      <c r="Z1246" s="150"/>
      <c r="AA1246" s="150"/>
    </row>
    <row r="1247" ht="31.5" hidden="1" customHeight="1">
      <c r="A1247" s="14" t="str">
        <f t="shared" si="2"/>
        <v>VIII97MC</v>
      </c>
      <c r="B1247" s="14" t="s">
        <v>18</v>
      </c>
      <c r="C1247" s="14">
        <v>9.0</v>
      </c>
      <c r="D1247" s="149" t="s">
        <v>3300</v>
      </c>
      <c r="E1247" s="14">
        <v>7.0</v>
      </c>
      <c r="F1247" s="149" t="s">
        <v>3329</v>
      </c>
      <c r="G1247" s="16" t="s">
        <v>8949</v>
      </c>
      <c r="H1247" s="14" t="s">
        <v>1043</v>
      </c>
      <c r="I1247" s="17" t="s">
        <v>8953</v>
      </c>
      <c r="J1247" s="127">
        <v>44126.0</v>
      </c>
      <c r="K1247" s="150"/>
      <c r="L1247" s="150"/>
      <c r="M1247" s="150"/>
      <c r="N1247" s="150"/>
      <c r="O1247" s="150"/>
      <c r="P1247" s="150"/>
      <c r="Q1247" s="150"/>
      <c r="R1247" s="150"/>
      <c r="S1247" s="150"/>
      <c r="T1247" s="150"/>
      <c r="U1247" s="150"/>
      <c r="V1247" s="150"/>
      <c r="W1247" s="150"/>
      <c r="X1247" s="150"/>
      <c r="Y1247" s="150"/>
      <c r="Z1247" s="150"/>
      <c r="AA1247" s="150"/>
    </row>
    <row r="1248" ht="31.5" hidden="1" customHeight="1">
      <c r="A1248" s="14" t="str">
        <f t="shared" si="2"/>
        <v>VIII101</v>
      </c>
      <c r="B1248" s="14" t="s">
        <v>18</v>
      </c>
      <c r="C1248" s="14">
        <v>10.0</v>
      </c>
      <c r="D1248" s="149" t="s">
        <v>3334</v>
      </c>
      <c r="E1248" s="14">
        <v>1.0</v>
      </c>
      <c r="F1248" s="149" t="s">
        <v>3335</v>
      </c>
      <c r="G1248" s="159"/>
      <c r="H1248" s="14"/>
      <c r="I1248" s="16"/>
      <c r="J1248" s="14"/>
      <c r="K1248" s="150"/>
      <c r="L1248" s="150"/>
      <c r="M1248" s="150"/>
      <c r="N1248" s="150"/>
      <c r="O1248" s="150"/>
      <c r="P1248" s="150"/>
      <c r="Q1248" s="150"/>
      <c r="R1248" s="150"/>
      <c r="S1248" s="150"/>
      <c r="T1248" s="150"/>
      <c r="U1248" s="150"/>
      <c r="V1248" s="150"/>
      <c r="W1248" s="150"/>
      <c r="X1248" s="150"/>
      <c r="Y1248" s="150"/>
      <c r="Z1248" s="150"/>
      <c r="AA1248" s="150"/>
    </row>
    <row r="1249" ht="31.5" hidden="1" customHeight="1">
      <c r="A1249" s="14" t="str">
        <f t="shared" si="2"/>
        <v>VIII101</v>
      </c>
      <c r="B1249" s="14" t="s">
        <v>18</v>
      </c>
      <c r="C1249" s="14">
        <v>10.0</v>
      </c>
      <c r="D1249" s="149" t="s">
        <v>3334</v>
      </c>
      <c r="E1249" s="14">
        <v>1.0</v>
      </c>
      <c r="F1249" s="149" t="s">
        <v>3335</v>
      </c>
      <c r="G1249" s="159"/>
      <c r="H1249" s="14"/>
      <c r="I1249" s="16"/>
      <c r="J1249" s="14"/>
      <c r="K1249" s="150"/>
      <c r="L1249" s="150"/>
      <c r="M1249" s="150"/>
      <c r="N1249" s="150"/>
      <c r="O1249" s="150"/>
      <c r="P1249" s="150"/>
      <c r="Q1249" s="150"/>
      <c r="R1249" s="150"/>
      <c r="S1249" s="150"/>
      <c r="T1249" s="150"/>
      <c r="U1249" s="150"/>
      <c r="V1249" s="150"/>
      <c r="W1249" s="150"/>
      <c r="X1249" s="150"/>
      <c r="Y1249" s="150"/>
      <c r="Z1249" s="150"/>
      <c r="AA1249" s="150"/>
    </row>
    <row r="1250" ht="31.5" hidden="1" customHeight="1">
      <c r="A1250" s="14" t="str">
        <f t="shared" si="2"/>
        <v>VIII101</v>
      </c>
      <c r="B1250" s="14" t="s">
        <v>18</v>
      </c>
      <c r="C1250" s="14">
        <v>10.0</v>
      </c>
      <c r="D1250" s="149" t="s">
        <v>3334</v>
      </c>
      <c r="E1250" s="14">
        <v>1.0</v>
      </c>
      <c r="F1250" s="149" t="s">
        <v>3335</v>
      </c>
      <c r="G1250" s="159"/>
      <c r="H1250" s="13"/>
      <c r="I1250" s="159"/>
      <c r="J1250" s="13"/>
      <c r="K1250" s="150"/>
      <c r="L1250" s="150"/>
      <c r="M1250" s="150"/>
      <c r="N1250" s="150"/>
      <c r="O1250" s="150"/>
      <c r="P1250" s="150"/>
      <c r="Q1250" s="150"/>
      <c r="R1250" s="150"/>
      <c r="S1250" s="150"/>
      <c r="T1250" s="150"/>
      <c r="U1250" s="150"/>
      <c r="V1250" s="150"/>
      <c r="W1250" s="150"/>
      <c r="X1250" s="150"/>
      <c r="Y1250" s="150"/>
      <c r="Z1250" s="150"/>
      <c r="AA1250" s="150"/>
    </row>
    <row r="1251" ht="31.5" hidden="1" customHeight="1">
      <c r="A1251" s="14" t="str">
        <f t="shared" si="2"/>
        <v>VIII102</v>
      </c>
      <c r="B1251" s="14" t="s">
        <v>18</v>
      </c>
      <c r="C1251" s="14">
        <v>10.0</v>
      </c>
      <c r="D1251" s="149" t="s">
        <v>3334</v>
      </c>
      <c r="E1251" s="14">
        <v>2.0</v>
      </c>
      <c r="F1251" s="149" t="s">
        <v>3339</v>
      </c>
      <c r="G1251" s="159"/>
      <c r="H1251" s="13"/>
      <c r="I1251" s="159"/>
      <c r="J1251" s="13"/>
      <c r="K1251" s="150"/>
      <c r="L1251" s="150"/>
      <c r="M1251" s="150"/>
      <c r="N1251" s="150"/>
      <c r="O1251" s="150"/>
      <c r="P1251" s="150"/>
      <c r="Q1251" s="150"/>
      <c r="R1251" s="150"/>
      <c r="S1251" s="150"/>
      <c r="T1251" s="150"/>
      <c r="U1251" s="150"/>
      <c r="V1251" s="150"/>
      <c r="W1251" s="150"/>
      <c r="X1251" s="150"/>
      <c r="Y1251" s="150"/>
      <c r="Z1251" s="150"/>
      <c r="AA1251" s="150"/>
    </row>
    <row r="1252" ht="31.5" hidden="1" customHeight="1">
      <c r="A1252" s="14" t="str">
        <f t="shared" si="2"/>
        <v>VIII102</v>
      </c>
      <c r="B1252" s="14" t="s">
        <v>18</v>
      </c>
      <c r="C1252" s="14">
        <v>10.0</v>
      </c>
      <c r="D1252" s="149" t="s">
        <v>3334</v>
      </c>
      <c r="E1252" s="14">
        <v>2.0</v>
      </c>
      <c r="F1252" s="149" t="s">
        <v>3339</v>
      </c>
      <c r="G1252" s="159"/>
      <c r="H1252" s="13"/>
      <c r="I1252" s="159"/>
      <c r="J1252" s="13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</row>
    <row r="1253" ht="31.5" hidden="1" customHeight="1">
      <c r="A1253" s="14" t="str">
        <f t="shared" si="2"/>
        <v>VIII102</v>
      </c>
      <c r="B1253" s="14" t="s">
        <v>18</v>
      </c>
      <c r="C1253" s="14">
        <v>10.0</v>
      </c>
      <c r="D1253" s="149" t="s">
        <v>3334</v>
      </c>
      <c r="E1253" s="14">
        <v>2.0</v>
      </c>
      <c r="F1253" s="149" t="s">
        <v>3339</v>
      </c>
      <c r="G1253" s="159"/>
      <c r="H1253" s="13"/>
      <c r="I1253" s="159"/>
      <c r="J1253" s="13"/>
      <c r="K1253" s="150"/>
      <c r="L1253" s="150"/>
      <c r="M1253" s="150"/>
      <c r="N1253" s="150"/>
      <c r="O1253" s="150"/>
      <c r="P1253" s="150"/>
      <c r="Q1253" s="150"/>
      <c r="R1253" s="150"/>
      <c r="S1253" s="150"/>
      <c r="T1253" s="150"/>
      <c r="U1253" s="150"/>
      <c r="V1253" s="150"/>
      <c r="W1253" s="150"/>
      <c r="X1253" s="150"/>
      <c r="Y1253" s="150"/>
      <c r="Z1253" s="150"/>
      <c r="AA1253" s="150"/>
    </row>
    <row r="1254" ht="31.5" hidden="1" customHeight="1">
      <c r="A1254" s="14" t="str">
        <f t="shared" si="2"/>
        <v>VIII103</v>
      </c>
      <c r="B1254" s="14" t="s">
        <v>18</v>
      </c>
      <c r="C1254" s="14">
        <v>10.0</v>
      </c>
      <c r="D1254" s="149" t="s">
        <v>3334</v>
      </c>
      <c r="E1254" s="14">
        <v>3.0</v>
      </c>
      <c r="F1254" s="149" t="s">
        <v>3343</v>
      </c>
      <c r="G1254" s="159"/>
      <c r="H1254" s="13"/>
      <c r="I1254" s="159"/>
      <c r="J1254" s="13"/>
      <c r="K1254" s="150"/>
      <c r="L1254" s="150"/>
      <c r="M1254" s="150"/>
      <c r="N1254" s="150"/>
      <c r="O1254" s="150"/>
      <c r="P1254" s="150"/>
      <c r="Q1254" s="150"/>
      <c r="R1254" s="150"/>
      <c r="S1254" s="150"/>
      <c r="T1254" s="150"/>
      <c r="U1254" s="150"/>
      <c r="V1254" s="150"/>
      <c r="W1254" s="150"/>
      <c r="X1254" s="150"/>
      <c r="Y1254" s="150"/>
      <c r="Z1254" s="150"/>
      <c r="AA1254" s="150"/>
    </row>
    <row r="1255" ht="31.5" hidden="1" customHeight="1">
      <c r="A1255" s="14" t="str">
        <f t="shared" si="2"/>
        <v>VIII103</v>
      </c>
      <c r="B1255" s="14" t="s">
        <v>18</v>
      </c>
      <c r="C1255" s="14">
        <v>10.0</v>
      </c>
      <c r="D1255" s="149" t="s">
        <v>3334</v>
      </c>
      <c r="E1255" s="14">
        <v>3.0</v>
      </c>
      <c r="F1255" s="149" t="s">
        <v>3343</v>
      </c>
      <c r="G1255" s="159"/>
      <c r="H1255" s="13"/>
      <c r="I1255" s="159"/>
      <c r="J1255" s="13"/>
      <c r="K1255" s="150"/>
      <c r="L1255" s="150"/>
      <c r="M1255" s="150"/>
      <c r="N1255" s="150"/>
      <c r="O1255" s="150"/>
      <c r="P1255" s="150"/>
      <c r="Q1255" s="150"/>
      <c r="R1255" s="150"/>
      <c r="S1255" s="150"/>
      <c r="T1255" s="150"/>
      <c r="U1255" s="150"/>
      <c r="V1255" s="150"/>
      <c r="W1255" s="150"/>
      <c r="X1255" s="150"/>
      <c r="Y1255" s="150"/>
      <c r="Z1255" s="150"/>
      <c r="AA1255" s="150"/>
    </row>
    <row r="1256" ht="31.5" hidden="1" customHeight="1">
      <c r="A1256" s="14" t="str">
        <f t="shared" si="2"/>
        <v>VIII103</v>
      </c>
      <c r="B1256" s="14" t="s">
        <v>18</v>
      </c>
      <c r="C1256" s="14">
        <v>10.0</v>
      </c>
      <c r="D1256" s="149" t="s">
        <v>3334</v>
      </c>
      <c r="E1256" s="14">
        <v>3.0</v>
      </c>
      <c r="F1256" s="149" t="s">
        <v>3343</v>
      </c>
      <c r="G1256" s="159"/>
      <c r="H1256" s="13"/>
      <c r="I1256" s="159"/>
      <c r="J1256" s="13"/>
      <c r="K1256" s="150"/>
      <c r="L1256" s="150"/>
      <c r="M1256" s="150"/>
      <c r="N1256" s="150"/>
      <c r="O1256" s="150"/>
      <c r="P1256" s="150"/>
      <c r="Q1256" s="150"/>
      <c r="R1256" s="150"/>
      <c r="S1256" s="150"/>
      <c r="T1256" s="150"/>
      <c r="U1256" s="150"/>
      <c r="V1256" s="150"/>
      <c r="W1256" s="150"/>
      <c r="X1256" s="150"/>
      <c r="Y1256" s="150"/>
      <c r="Z1256" s="150"/>
      <c r="AA1256" s="150"/>
    </row>
    <row r="1257" ht="31.5" hidden="1" customHeight="1">
      <c r="A1257" s="14" t="str">
        <f t="shared" si="2"/>
        <v>VIII111</v>
      </c>
      <c r="B1257" s="14" t="s">
        <v>18</v>
      </c>
      <c r="C1257" s="14">
        <v>11.0</v>
      </c>
      <c r="D1257" s="149" t="s">
        <v>2547</v>
      </c>
      <c r="E1257" s="14">
        <v>1.0</v>
      </c>
      <c r="F1257" s="149" t="s">
        <v>3348</v>
      </c>
      <c r="G1257" s="159"/>
      <c r="H1257" s="13"/>
      <c r="I1257" s="159"/>
      <c r="J1257" s="13"/>
      <c r="K1257" s="150"/>
      <c r="L1257" s="150"/>
      <c r="M1257" s="150"/>
      <c r="N1257" s="150"/>
      <c r="O1257" s="150"/>
      <c r="P1257" s="150"/>
      <c r="Q1257" s="150"/>
      <c r="R1257" s="150"/>
      <c r="S1257" s="150"/>
      <c r="T1257" s="150"/>
      <c r="U1257" s="150"/>
      <c r="V1257" s="150"/>
      <c r="W1257" s="150"/>
      <c r="X1257" s="150"/>
      <c r="Y1257" s="150"/>
      <c r="Z1257" s="150"/>
      <c r="AA1257" s="150"/>
    </row>
    <row r="1258" ht="31.5" hidden="1" customHeight="1">
      <c r="A1258" s="14" t="str">
        <f t="shared" si="2"/>
        <v>VIII111</v>
      </c>
      <c r="B1258" s="14" t="s">
        <v>18</v>
      </c>
      <c r="C1258" s="14">
        <v>11.0</v>
      </c>
      <c r="D1258" s="149" t="s">
        <v>2547</v>
      </c>
      <c r="E1258" s="14">
        <v>1.0</v>
      </c>
      <c r="F1258" s="149" t="s">
        <v>3348</v>
      </c>
      <c r="G1258" s="159"/>
      <c r="H1258" s="13"/>
      <c r="I1258" s="159"/>
      <c r="J1258" s="13"/>
      <c r="K1258" s="150"/>
      <c r="L1258" s="150"/>
      <c r="M1258" s="150"/>
      <c r="N1258" s="150"/>
      <c r="O1258" s="150"/>
      <c r="P1258" s="150"/>
      <c r="Q1258" s="150"/>
      <c r="R1258" s="150"/>
      <c r="S1258" s="150"/>
      <c r="T1258" s="150"/>
      <c r="U1258" s="150"/>
      <c r="V1258" s="150"/>
      <c r="W1258" s="150"/>
      <c r="X1258" s="150"/>
      <c r="Y1258" s="150"/>
      <c r="Z1258" s="150"/>
      <c r="AA1258" s="150"/>
    </row>
    <row r="1259" ht="31.5" hidden="1" customHeight="1">
      <c r="A1259" s="14" t="str">
        <f t="shared" si="2"/>
        <v>VIII111</v>
      </c>
      <c r="B1259" s="14" t="s">
        <v>18</v>
      </c>
      <c r="C1259" s="14">
        <v>11.0</v>
      </c>
      <c r="D1259" s="149" t="s">
        <v>2547</v>
      </c>
      <c r="E1259" s="14">
        <v>1.0</v>
      </c>
      <c r="F1259" s="149" t="s">
        <v>3348</v>
      </c>
      <c r="G1259" s="159"/>
      <c r="H1259" s="13"/>
      <c r="I1259" s="159"/>
      <c r="J1259" s="13"/>
      <c r="K1259" s="150"/>
      <c r="L1259" s="150"/>
      <c r="M1259" s="150"/>
      <c r="N1259" s="150"/>
      <c r="O1259" s="150"/>
      <c r="P1259" s="150"/>
      <c r="Q1259" s="150"/>
      <c r="R1259" s="150"/>
      <c r="S1259" s="150"/>
      <c r="T1259" s="150"/>
      <c r="U1259" s="150"/>
      <c r="V1259" s="150"/>
      <c r="W1259" s="150"/>
      <c r="X1259" s="150"/>
      <c r="Y1259" s="150"/>
      <c r="Z1259" s="150"/>
      <c r="AA1259" s="150"/>
    </row>
    <row r="1260" ht="31.5" hidden="1" customHeight="1">
      <c r="A1260" s="14" t="str">
        <f t="shared" si="2"/>
        <v>VIII112</v>
      </c>
      <c r="B1260" s="14" t="s">
        <v>18</v>
      </c>
      <c r="C1260" s="14">
        <v>11.0</v>
      </c>
      <c r="D1260" s="149" t="s">
        <v>2547</v>
      </c>
      <c r="E1260" s="14">
        <v>2.0</v>
      </c>
      <c r="F1260" s="149" t="s">
        <v>3353</v>
      </c>
      <c r="G1260" s="159"/>
      <c r="H1260" s="13"/>
      <c r="I1260" s="159"/>
      <c r="J1260" s="13"/>
      <c r="K1260" s="150"/>
      <c r="L1260" s="150"/>
      <c r="M1260" s="150"/>
      <c r="N1260" s="150"/>
      <c r="O1260" s="150"/>
      <c r="P1260" s="150"/>
      <c r="Q1260" s="150"/>
      <c r="R1260" s="150"/>
      <c r="S1260" s="150"/>
      <c r="T1260" s="150"/>
      <c r="U1260" s="150"/>
      <c r="V1260" s="150"/>
      <c r="W1260" s="150"/>
      <c r="X1260" s="150"/>
      <c r="Y1260" s="150"/>
      <c r="Z1260" s="150"/>
      <c r="AA1260" s="150"/>
    </row>
    <row r="1261" ht="31.5" hidden="1" customHeight="1">
      <c r="A1261" s="14" t="str">
        <f t="shared" si="2"/>
        <v>VIII112</v>
      </c>
      <c r="B1261" s="14" t="s">
        <v>18</v>
      </c>
      <c r="C1261" s="14">
        <v>11.0</v>
      </c>
      <c r="D1261" s="149" t="s">
        <v>2547</v>
      </c>
      <c r="E1261" s="14">
        <v>2.0</v>
      </c>
      <c r="F1261" s="149" t="s">
        <v>3353</v>
      </c>
      <c r="G1261" s="159"/>
      <c r="H1261" s="13"/>
      <c r="I1261" s="159"/>
      <c r="J1261" s="13"/>
      <c r="K1261" s="150"/>
      <c r="L1261" s="150"/>
      <c r="M1261" s="150"/>
      <c r="N1261" s="150"/>
      <c r="O1261" s="150"/>
      <c r="P1261" s="150"/>
      <c r="Q1261" s="150"/>
      <c r="R1261" s="150"/>
      <c r="S1261" s="150"/>
      <c r="T1261" s="150"/>
      <c r="U1261" s="150"/>
      <c r="V1261" s="150"/>
      <c r="W1261" s="150"/>
      <c r="X1261" s="150"/>
      <c r="Y1261" s="150"/>
      <c r="Z1261" s="150"/>
      <c r="AA1261" s="150"/>
    </row>
    <row r="1262" ht="31.5" hidden="1" customHeight="1">
      <c r="A1262" s="14" t="str">
        <f t="shared" si="2"/>
        <v>VIII112</v>
      </c>
      <c r="B1262" s="14" t="s">
        <v>18</v>
      </c>
      <c r="C1262" s="14">
        <v>11.0</v>
      </c>
      <c r="D1262" s="149" t="s">
        <v>2547</v>
      </c>
      <c r="E1262" s="14">
        <v>2.0</v>
      </c>
      <c r="F1262" s="149" t="s">
        <v>3353</v>
      </c>
      <c r="G1262" s="159"/>
      <c r="H1262" s="13"/>
      <c r="I1262" s="159"/>
      <c r="J1262" s="13"/>
      <c r="K1262" s="150"/>
      <c r="L1262" s="150"/>
      <c r="M1262" s="150"/>
      <c r="N1262" s="150"/>
      <c r="O1262" s="150"/>
      <c r="P1262" s="150"/>
      <c r="Q1262" s="150"/>
      <c r="R1262" s="150"/>
      <c r="S1262" s="150"/>
      <c r="T1262" s="150"/>
      <c r="U1262" s="150"/>
      <c r="V1262" s="150"/>
      <c r="W1262" s="150"/>
      <c r="X1262" s="150"/>
      <c r="Y1262" s="150"/>
      <c r="Z1262" s="150"/>
      <c r="AA1262" s="150"/>
    </row>
    <row r="1263" ht="31.5" hidden="1" customHeight="1">
      <c r="A1263" s="14" t="str">
        <f t="shared" si="2"/>
        <v>VIII113</v>
      </c>
      <c r="B1263" s="14" t="s">
        <v>18</v>
      </c>
      <c r="C1263" s="14">
        <v>11.0</v>
      </c>
      <c r="D1263" s="149" t="s">
        <v>2547</v>
      </c>
      <c r="E1263" s="14">
        <v>3.0</v>
      </c>
      <c r="F1263" s="149" t="s">
        <v>3358</v>
      </c>
      <c r="G1263" s="159"/>
      <c r="H1263" s="13"/>
      <c r="I1263" s="159"/>
      <c r="J1263" s="13"/>
      <c r="K1263" s="150"/>
      <c r="L1263" s="150"/>
      <c r="M1263" s="150"/>
      <c r="N1263" s="150"/>
      <c r="O1263" s="150"/>
      <c r="P1263" s="150"/>
      <c r="Q1263" s="150"/>
      <c r="R1263" s="150"/>
      <c r="S1263" s="150"/>
      <c r="T1263" s="150"/>
      <c r="U1263" s="150"/>
      <c r="V1263" s="150"/>
      <c r="W1263" s="150"/>
      <c r="X1263" s="150"/>
      <c r="Y1263" s="150"/>
      <c r="Z1263" s="150"/>
      <c r="AA1263" s="150"/>
    </row>
    <row r="1264" ht="31.5" hidden="1" customHeight="1">
      <c r="A1264" s="14" t="str">
        <f t="shared" si="2"/>
        <v>VIII113</v>
      </c>
      <c r="B1264" s="14" t="s">
        <v>18</v>
      </c>
      <c r="C1264" s="14">
        <v>11.0</v>
      </c>
      <c r="D1264" s="149" t="s">
        <v>2547</v>
      </c>
      <c r="E1264" s="14">
        <v>3.0</v>
      </c>
      <c r="F1264" s="149" t="s">
        <v>3358</v>
      </c>
      <c r="G1264" s="159"/>
      <c r="H1264" s="13"/>
      <c r="I1264" s="159"/>
      <c r="J1264" s="13"/>
      <c r="K1264" s="150"/>
      <c r="L1264" s="150"/>
      <c r="M1264" s="150"/>
      <c r="N1264" s="150"/>
      <c r="O1264" s="150"/>
      <c r="P1264" s="150"/>
      <c r="Q1264" s="150"/>
      <c r="R1264" s="150"/>
      <c r="S1264" s="150"/>
      <c r="T1264" s="150"/>
      <c r="U1264" s="150"/>
      <c r="V1264" s="150"/>
      <c r="W1264" s="150"/>
      <c r="X1264" s="150"/>
      <c r="Y1264" s="150"/>
      <c r="Z1264" s="150"/>
      <c r="AA1264" s="150"/>
    </row>
    <row r="1265" ht="31.5" hidden="1" customHeight="1">
      <c r="A1265" s="14" t="str">
        <f t="shared" si="2"/>
        <v>VIII113</v>
      </c>
      <c r="B1265" s="14" t="s">
        <v>18</v>
      </c>
      <c r="C1265" s="14">
        <v>11.0</v>
      </c>
      <c r="D1265" s="149" t="s">
        <v>2547</v>
      </c>
      <c r="E1265" s="14">
        <v>3.0</v>
      </c>
      <c r="F1265" s="149" t="s">
        <v>3358</v>
      </c>
      <c r="G1265" s="159"/>
      <c r="H1265" s="13"/>
      <c r="I1265" s="159"/>
      <c r="J1265" s="13"/>
      <c r="K1265" s="150"/>
      <c r="L1265" s="150"/>
      <c r="M1265" s="150"/>
      <c r="N1265" s="150"/>
      <c r="O1265" s="150"/>
      <c r="P1265" s="150"/>
      <c r="Q1265" s="150"/>
      <c r="R1265" s="150"/>
      <c r="S1265" s="150"/>
      <c r="T1265" s="150"/>
      <c r="U1265" s="150"/>
      <c r="V1265" s="150"/>
      <c r="W1265" s="150"/>
      <c r="X1265" s="150"/>
      <c r="Y1265" s="150"/>
      <c r="Z1265" s="150"/>
      <c r="AA1265" s="150"/>
    </row>
    <row r="1266" ht="31.5" hidden="1" customHeight="1">
      <c r="A1266" s="14" t="str">
        <f t="shared" si="2"/>
        <v>VIII114</v>
      </c>
      <c r="B1266" s="14" t="s">
        <v>18</v>
      </c>
      <c r="C1266" s="14">
        <v>11.0</v>
      </c>
      <c r="D1266" s="149" t="s">
        <v>2547</v>
      </c>
      <c r="E1266" s="14">
        <v>4.0</v>
      </c>
      <c r="F1266" s="149" t="s">
        <v>3363</v>
      </c>
      <c r="G1266" s="159"/>
      <c r="H1266" s="13"/>
      <c r="I1266" s="159"/>
      <c r="J1266" s="13"/>
      <c r="K1266" s="150"/>
      <c r="L1266" s="150"/>
      <c r="M1266" s="150"/>
      <c r="N1266" s="150"/>
      <c r="O1266" s="150"/>
      <c r="P1266" s="150"/>
      <c r="Q1266" s="150"/>
      <c r="R1266" s="150"/>
      <c r="S1266" s="150"/>
      <c r="T1266" s="150"/>
      <c r="U1266" s="150"/>
      <c r="V1266" s="150"/>
      <c r="W1266" s="150"/>
      <c r="X1266" s="150"/>
      <c r="Y1266" s="150"/>
      <c r="Z1266" s="150"/>
      <c r="AA1266" s="150"/>
    </row>
    <row r="1267" ht="31.5" hidden="1" customHeight="1">
      <c r="A1267" s="14" t="str">
        <f t="shared" si="2"/>
        <v>VIII114</v>
      </c>
      <c r="B1267" s="14" t="s">
        <v>18</v>
      </c>
      <c r="C1267" s="14">
        <v>11.0</v>
      </c>
      <c r="D1267" s="149" t="s">
        <v>2547</v>
      </c>
      <c r="E1267" s="14">
        <v>4.0</v>
      </c>
      <c r="F1267" s="149" t="s">
        <v>3363</v>
      </c>
      <c r="G1267" s="159"/>
      <c r="H1267" s="13"/>
      <c r="I1267" s="159"/>
      <c r="J1267" s="13"/>
      <c r="K1267" s="150"/>
      <c r="L1267" s="150"/>
      <c r="M1267" s="150"/>
      <c r="N1267" s="150"/>
      <c r="O1267" s="150"/>
      <c r="P1267" s="150"/>
      <c r="Q1267" s="150"/>
      <c r="R1267" s="150"/>
      <c r="S1267" s="150"/>
      <c r="T1267" s="150"/>
      <c r="U1267" s="150"/>
      <c r="V1267" s="150"/>
      <c r="W1267" s="150"/>
      <c r="X1267" s="150"/>
      <c r="Y1267" s="150"/>
      <c r="Z1267" s="150"/>
      <c r="AA1267" s="150"/>
    </row>
    <row r="1268" ht="31.5" hidden="1" customHeight="1">
      <c r="A1268" s="14" t="str">
        <f t="shared" si="2"/>
        <v>VIII114</v>
      </c>
      <c r="B1268" s="14" t="s">
        <v>18</v>
      </c>
      <c r="C1268" s="14">
        <v>11.0</v>
      </c>
      <c r="D1268" s="149" t="s">
        <v>2547</v>
      </c>
      <c r="E1268" s="14">
        <v>4.0</v>
      </c>
      <c r="F1268" s="149" t="s">
        <v>3363</v>
      </c>
      <c r="G1268" s="159"/>
      <c r="H1268" s="13"/>
      <c r="I1268" s="159"/>
      <c r="J1268" s="13"/>
      <c r="K1268" s="150"/>
      <c r="L1268" s="150"/>
      <c r="M1268" s="150"/>
      <c r="N1268" s="150"/>
      <c r="O1268" s="150"/>
      <c r="P1268" s="150"/>
      <c r="Q1268" s="150"/>
      <c r="R1268" s="150"/>
      <c r="S1268" s="150"/>
      <c r="T1268" s="150"/>
      <c r="U1268" s="150"/>
      <c r="V1268" s="150"/>
      <c r="W1268" s="150"/>
      <c r="X1268" s="150"/>
      <c r="Y1268" s="150"/>
      <c r="Z1268" s="150"/>
      <c r="AA1268" s="150"/>
    </row>
    <row r="1269" ht="31.5" hidden="1" customHeight="1">
      <c r="A1269" s="14" t="str">
        <f t="shared" si="2"/>
        <v>VIII115</v>
      </c>
      <c r="B1269" s="14" t="s">
        <v>18</v>
      </c>
      <c r="C1269" s="14">
        <v>11.0</v>
      </c>
      <c r="D1269" s="149" t="s">
        <v>2547</v>
      </c>
      <c r="E1269" s="14">
        <v>5.0</v>
      </c>
      <c r="F1269" s="149" t="s">
        <v>3368</v>
      </c>
      <c r="G1269" s="159"/>
      <c r="H1269" s="13"/>
      <c r="I1269" s="159"/>
      <c r="J1269" s="13"/>
      <c r="K1269" s="150"/>
      <c r="L1269" s="150"/>
      <c r="M1269" s="150"/>
      <c r="N1269" s="150"/>
      <c r="O1269" s="150"/>
      <c r="P1269" s="150"/>
      <c r="Q1269" s="150"/>
      <c r="R1269" s="150"/>
      <c r="S1269" s="150"/>
      <c r="T1269" s="150"/>
      <c r="U1269" s="150"/>
      <c r="V1269" s="150"/>
      <c r="W1269" s="150"/>
      <c r="X1269" s="150"/>
      <c r="Y1269" s="150"/>
      <c r="Z1269" s="150"/>
      <c r="AA1269" s="150"/>
    </row>
    <row r="1270" ht="31.5" hidden="1" customHeight="1">
      <c r="A1270" s="14" t="str">
        <f t="shared" si="2"/>
        <v>VIII115</v>
      </c>
      <c r="B1270" s="14" t="s">
        <v>18</v>
      </c>
      <c r="C1270" s="14">
        <v>11.0</v>
      </c>
      <c r="D1270" s="149" t="s">
        <v>2547</v>
      </c>
      <c r="E1270" s="14">
        <v>5.0</v>
      </c>
      <c r="F1270" s="149" t="s">
        <v>3368</v>
      </c>
      <c r="G1270" s="159"/>
      <c r="H1270" s="13"/>
      <c r="I1270" s="159"/>
      <c r="J1270" s="13"/>
      <c r="K1270" s="150"/>
      <c r="L1270" s="150"/>
      <c r="M1270" s="150"/>
      <c r="N1270" s="150"/>
      <c r="O1270" s="150"/>
      <c r="P1270" s="150"/>
      <c r="Q1270" s="150"/>
      <c r="R1270" s="150"/>
      <c r="S1270" s="150"/>
      <c r="T1270" s="150"/>
      <c r="U1270" s="150"/>
      <c r="V1270" s="150"/>
      <c r="W1270" s="150"/>
      <c r="X1270" s="150"/>
      <c r="Y1270" s="150"/>
      <c r="Z1270" s="150"/>
      <c r="AA1270" s="150"/>
    </row>
    <row r="1271" ht="31.5" hidden="1" customHeight="1">
      <c r="A1271" s="14" t="str">
        <f t="shared" si="2"/>
        <v>VIII115</v>
      </c>
      <c r="B1271" s="14" t="s">
        <v>18</v>
      </c>
      <c r="C1271" s="14">
        <v>11.0</v>
      </c>
      <c r="D1271" s="149" t="s">
        <v>2547</v>
      </c>
      <c r="E1271" s="14">
        <v>5.0</v>
      </c>
      <c r="F1271" s="149" t="s">
        <v>3368</v>
      </c>
      <c r="G1271" s="159"/>
      <c r="H1271" s="13"/>
      <c r="I1271" s="159"/>
      <c r="J1271" s="13"/>
      <c r="K1271" s="150"/>
      <c r="L1271" s="150"/>
      <c r="M1271" s="150"/>
      <c r="N1271" s="150"/>
      <c r="O1271" s="150"/>
      <c r="P1271" s="150"/>
      <c r="Q1271" s="150"/>
      <c r="R1271" s="150"/>
      <c r="S1271" s="150"/>
      <c r="T1271" s="150"/>
      <c r="U1271" s="150"/>
      <c r="V1271" s="150"/>
      <c r="W1271" s="150"/>
      <c r="X1271" s="150"/>
      <c r="Y1271" s="150"/>
      <c r="Z1271" s="150"/>
      <c r="AA1271" s="150"/>
    </row>
    <row r="1272" ht="31.5" hidden="1" customHeight="1">
      <c r="A1272" s="14" t="str">
        <f t="shared" si="2"/>
        <v>VIII116</v>
      </c>
      <c r="B1272" s="14" t="s">
        <v>18</v>
      </c>
      <c r="C1272" s="14">
        <v>11.0</v>
      </c>
      <c r="D1272" s="149" t="s">
        <v>2547</v>
      </c>
      <c r="E1272" s="14">
        <v>6.0</v>
      </c>
      <c r="F1272" s="149" t="s">
        <v>3371</v>
      </c>
      <c r="G1272" s="159"/>
      <c r="H1272" s="13"/>
      <c r="I1272" s="159"/>
      <c r="J1272" s="13"/>
      <c r="K1272" s="150"/>
      <c r="L1272" s="150"/>
      <c r="M1272" s="150"/>
      <c r="N1272" s="150"/>
      <c r="O1272" s="150"/>
      <c r="P1272" s="150"/>
      <c r="Q1272" s="150"/>
      <c r="R1272" s="150"/>
      <c r="S1272" s="150"/>
      <c r="T1272" s="150"/>
      <c r="U1272" s="150"/>
      <c r="V1272" s="150"/>
      <c r="W1272" s="150"/>
      <c r="X1272" s="150"/>
      <c r="Y1272" s="150"/>
      <c r="Z1272" s="150"/>
      <c r="AA1272" s="150"/>
    </row>
    <row r="1273" ht="31.5" hidden="1" customHeight="1">
      <c r="A1273" s="14" t="str">
        <f t="shared" si="2"/>
        <v>VIII116</v>
      </c>
      <c r="B1273" s="14" t="s">
        <v>18</v>
      </c>
      <c r="C1273" s="14">
        <v>11.0</v>
      </c>
      <c r="D1273" s="149" t="s">
        <v>2547</v>
      </c>
      <c r="E1273" s="14">
        <v>6.0</v>
      </c>
      <c r="F1273" s="149" t="s">
        <v>3371</v>
      </c>
      <c r="G1273" s="159"/>
      <c r="H1273" s="13"/>
      <c r="I1273" s="159"/>
      <c r="J1273" s="13"/>
      <c r="K1273" s="150"/>
      <c r="L1273" s="150"/>
      <c r="M1273" s="150"/>
      <c r="N1273" s="150"/>
      <c r="O1273" s="150"/>
      <c r="P1273" s="150"/>
      <c r="Q1273" s="150"/>
      <c r="R1273" s="150"/>
      <c r="S1273" s="150"/>
      <c r="T1273" s="150"/>
      <c r="U1273" s="150"/>
      <c r="V1273" s="150"/>
      <c r="W1273" s="150"/>
      <c r="X1273" s="150"/>
      <c r="Y1273" s="150"/>
      <c r="Z1273" s="150"/>
      <c r="AA1273" s="150"/>
    </row>
    <row r="1274" ht="31.5" hidden="1" customHeight="1">
      <c r="A1274" s="14" t="str">
        <f t="shared" si="2"/>
        <v>VIII116</v>
      </c>
      <c r="B1274" s="14" t="s">
        <v>18</v>
      </c>
      <c r="C1274" s="14">
        <v>11.0</v>
      </c>
      <c r="D1274" s="149" t="s">
        <v>2547</v>
      </c>
      <c r="E1274" s="14">
        <v>6.0</v>
      </c>
      <c r="F1274" s="149" t="s">
        <v>3371</v>
      </c>
      <c r="G1274" s="159"/>
      <c r="H1274" s="13"/>
      <c r="I1274" s="159"/>
      <c r="J1274" s="13"/>
      <c r="K1274" s="150"/>
      <c r="L1274" s="150"/>
      <c r="M1274" s="150"/>
      <c r="N1274" s="150"/>
      <c r="O1274" s="150"/>
      <c r="P1274" s="150"/>
      <c r="Q1274" s="150"/>
      <c r="R1274" s="150"/>
      <c r="S1274" s="150"/>
      <c r="T1274" s="150"/>
      <c r="U1274" s="150"/>
      <c r="V1274" s="150"/>
      <c r="W1274" s="150"/>
      <c r="X1274" s="150"/>
      <c r="Y1274" s="150"/>
      <c r="Z1274" s="150"/>
      <c r="AA1274" s="150"/>
    </row>
    <row r="1275" ht="31.5" hidden="1" customHeight="1">
      <c r="A1275" s="14" t="str">
        <f t="shared" si="2"/>
        <v>VIII117</v>
      </c>
      <c r="B1275" s="14" t="s">
        <v>18</v>
      </c>
      <c r="C1275" s="14">
        <v>11.0</v>
      </c>
      <c r="D1275" s="149" t="s">
        <v>2547</v>
      </c>
      <c r="E1275" s="14">
        <v>7.0</v>
      </c>
      <c r="F1275" s="149" t="s">
        <v>3376</v>
      </c>
      <c r="G1275" s="159"/>
      <c r="H1275" s="13"/>
      <c r="I1275" s="159"/>
      <c r="J1275" s="13"/>
      <c r="K1275" s="150"/>
      <c r="L1275" s="150"/>
      <c r="M1275" s="150"/>
      <c r="N1275" s="150"/>
      <c r="O1275" s="150"/>
      <c r="P1275" s="150"/>
      <c r="Q1275" s="150"/>
      <c r="R1275" s="150"/>
      <c r="S1275" s="150"/>
      <c r="T1275" s="150"/>
      <c r="U1275" s="150"/>
      <c r="V1275" s="150"/>
      <c r="W1275" s="150"/>
      <c r="X1275" s="150"/>
      <c r="Y1275" s="150"/>
      <c r="Z1275" s="150"/>
      <c r="AA1275" s="150"/>
    </row>
    <row r="1276" ht="31.5" hidden="1" customHeight="1">
      <c r="A1276" s="14" t="str">
        <f t="shared" si="2"/>
        <v>VIII117</v>
      </c>
      <c r="B1276" s="14" t="s">
        <v>18</v>
      </c>
      <c r="C1276" s="14">
        <v>11.0</v>
      </c>
      <c r="D1276" s="149" t="s">
        <v>2547</v>
      </c>
      <c r="E1276" s="14">
        <v>7.0</v>
      </c>
      <c r="F1276" s="149" t="s">
        <v>3376</v>
      </c>
      <c r="G1276" s="159"/>
      <c r="H1276" s="13"/>
      <c r="I1276" s="159"/>
      <c r="J1276" s="13"/>
      <c r="K1276" s="150"/>
      <c r="L1276" s="150"/>
      <c r="M1276" s="150"/>
      <c r="N1276" s="150"/>
      <c r="O1276" s="150"/>
      <c r="P1276" s="150"/>
      <c r="Q1276" s="150"/>
      <c r="R1276" s="150"/>
      <c r="S1276" s="150"/>
      <c r="T1276" s="150"/>
      <c r="U1276" s="150"/>
      <c r="V1276" s="150"/>
      <c r="W1276" s="150"/>
      <c r="X1276" s="150"/>
      <c r="Y1276" s="150"/>
      <c r="Z1276" s="150"/>
      <c r="AA1276" s="150"/>
    </row>
    <row r="1277" ht="31.5" hidden="1" customHeight="1">
      <c r="A1277" s="14" t="str">
        <f t="shared" si="2"/>
        <v>VIII117</v>
      </c>
      <c r="B1277" s="14" t="s">
        <v>18</v>
      </c>
      <c r="C1277" s="14">
        <v>11.0</v>
      </c>
      <c r="D1277" s="149" t="s">
        <v>2547</v>
      </c>
      <c r="E1277" s="14">
        <v>7.0</v>
      </c>
      <c r="F1277" s="149" t="s">
        <v>3376</v>
      </c>
      <c r="G1277" s="159"/>
      <c r="H1277" s="13"/>
      <c r="I1277" s="159"/>
      <c r="J1277" s="13"/>
      <c r="K1277" s="150"/>
      <c r="L1277" s="150"/>
      <c r="M1277" s="150"/>
      <c r="N1277" s="150"/>
      <c r="O1277" s="150"/>
      <c r="P1277" s="150"/>
      <c r="Q1277" s="150"/>
      <c r="R1277" s="150"/>
      <c r="S1277" s="150"/>
      <c r="T1277" s="150"/>
      <c r="U1277" s="150"/>
      <c r="V1277" s="150"/>
      <c r="W1277" s="150"/>
      <c r="X1277" s="150"/>
      <c r="Y1277" s="150"/>
      <c r="Z1277" s="150"/>
      <c r="AA1277" s="150"/>
    </row>
    <row r="1278" ht="31.5" hidden="1" customHeight="1">
      <c r="A1278" s="14" t="str">
        <f t="shared" si="2"/>
        <v>VIII118</v>
      </c>
      <c r="B1278" s="14" t="s">
        <v>18</v>
      </c>
      <c r="C1278" s="14">
        <v>11.0</v>
      </c>
      <c r="D1278" s="149" t="s">
        <v>2547</v>
      </c>
      <c r="E1278" s="14">
        <v>8.0</v>
      </c>
      <c r="F1278" s="149" t="s">
        <v>3381</v>
      </c>
      <c r="G1278" s="159"/>
      <c r="H1278" s="13"/>
      <c r="I1278" s="159"/>
      <c r="J1278" s="13"/>
      <c r="K1278" s="150"/>
      <c r="L1278" s="150"/>
      <c r="M1278" s="150"/>
      <c r="N1278" s="150"/>
      <c r="O1278" s="150"/>
      <c r="P1278" s="150"/>
      <c r="Q1278" s="150"/>
      <c r="R1278" s="150"/>
      <c r="S1278" s="150"/>
      <c r="T1278" s="150"/>
      <c r="U1278" s="150"/>
      <c r="V1278" s="150"/>
      <c r="W1278" s="150"/>
      <c r="X1278" s="150"/>
      <c r="Y1278" s="150"/>
      <c r="Z1278" s="150"/>
      <c r="AA1278" s="150"/>
    </row>
    <row r="1279" ht="31.5" hidden="1" customHeight="1">
      <c r="A1279" s="14" t="str">
        <f t="shared" si="2"/>
        <v>VIII119</v>
      </c>
      <c r="B1279" s="14" t="s">
        <v>18</v>
      </c>
      <c r="C1279" s="14">
        <v>11.0</v>
      </c>
      <c r="D1279" s="149" t="s">
        <v>2547</v>
      </c>
      <c r="E1279" s="14">
        <v>9.0</v>
      </c>
      <c r="F1279" s="149" t="s">
        <v>3385</v>
      </c>
      <c r="G1279" s="159"/>
      <c r="H1279" s="13"/>
      <c r="I1279" s="159"/>
      <c r="J1279" s="13"/>
      <c r="K1279" s="150"/>
      <c r="L1279" s="150"/>
      <c r="M1279" s="150"/>
      <c r="N1279" s="150"/>
      <c r="O1279" s="150"/>
      <c r="P1279" s="150"/>
      <c r="Q1279" s="150"/>
      <c r="R1279" s="150"/>
      <c r="S1279" s="150"/>
      <c r="T1279" s="150"/>
      <c r="U1279" s="150"/>
      <c r="V1279" s="150"/>
      <c r="W1279" s="150"/>
      <c r="X1279" s="150"/>
      <c r="Y1279" s="150"/>
      <c r="Z1279" s="150"/>
      <c r="AA1279" s="150"/>
    </row>
    <row r="1280" ht="31.5" hidden="1" customHeight="1">
      <c r="A1280" s="14" t="str">
        <f t="shared" si="2"/>
        <v>VIII1110</v>
      </c>
      <c r="B1280" s="14" t="s">
        <v>18</v>
      </c>
      <c r="C1280" s="14">
        <v>11.0</v>
      </c>
      <c r="D1280" s="149" t="s">
        <v>2547</v>
      </c>
      <c r="E1280" s="14">
        <v>10.0</v>
      </c>
      <c r="F1280" s="149" t="s">
        <v>3391</v>
      </c>
      <c r="G1280" s="159"/>
      <c r="H1280" s="13"/>
      <c r="I1280" s="159"/>
      <c r="J1280" s="13"/>
      <c r="K1280" s="150"/>
      <c r="L1280" s="150"/>
      <c r="M1280" s="150"/>
      <c r="N1280" s="150"/>
      <c r="O1280" s="150"/>
      <c r="P1280" s="150"/>
      <c r="Q1280" s="150"/>
      <c r="R1280" s="150"/>
      <c r="S1280" s="150"/>
      <c r="T1280" s="150"/>
      <c r="U1280" s="150"/>
      <c r="V1280" s="150"/>
      <c r="W1280" s="150"/>
      <c r="X1280" s="150"/>
      <c r="Y1280" s="150"/>
      <c r="Z1280" s="150"/>
      <c r="AA1280" s="150"/>
    </row>
    <row r="1281" ht="31.5" hidden="1" customHeight="1">
      <c r="A1281" s="14" t="str">
        <f t="shared" si="2"/>
        <v>VIII1111</v>
      </c>
      <c r="B1281" s="14" t="s">
        <v>18</v>
      </c>
      <c r="C1281" s="14">
        <v>11.0</v>
      </c>
      <c r="D1281" s="149" t="s">
        <v>2547</v>
      </c>
      <c r="E1281" s="14">
        <v>11.0</v>
      </c>
      <c r="F1281" s="149" t="s">
        <v>3397</v>
      </c>
      <c r="G1281" s="159"/>
      <c r="H1281" s="13"/>
      <c r="I1281" s="159"/>
      <c r="J1281" s="13"/>
      <c r="K1281" s="150"/>
      <c r="L1281" s="150"/>
      <c r="M1281" s="150"/>
      <c r="N1281" s="150"/>
      <c r="O1281" s="150"/>
      <c r="P1281" s="150"/>
      <c r="Q1281" s="150"/>
      <c r="R1281" s="150"/>
      <c r="S1281" s="150"/>
      <c r="T1281" s="150"/>
      <c r="U1281" s="150"/>
      <c r="V1281" s="150"/>
      <c r="W1281" s="150"/>
      <c r="X1281" s="150"/>
      <c r="Y1281" s="150"/>
      <c r="Z1281" s="150"/>
      <c r="AA1281" s="150"/>
    </row>
    <row r="1282" ht="31.5" hidden="1" customHeight="1">
      <c r="A1282" s="14" t="str">
        <f t="shared" si="2"/>
        <v>VIII1112</v>
      </c>
      <c r="B1282" s="14" t="s">
        <v>18</v>
      </c>
      <c r="C1282" s="14">
        <v>11.0</v>
      </c>
      <c r="D1282" s="149" t="s">
        <v>2547</v>
      </c>
      <c r="E1282" s="14">
        <v>12.0</v>
      </c>
      <c r="F1282" s="149" t="s">
        <v>3403</v>
      </c>
      <c r="G1282" s="159"/>
      <c r="H1282" s="13"/>
      <c r="I1282" s="159"/>
      <c r="J1282" s="13"/>
      <c r="K1282" s="150"/>
      <c r="L1282" s="150"/>
      <c r="M1282" s="150"/>
      <c r="N1282" s="150"/>
      <c r="O1282" s="150"/>
      <c r="P1282" s="150"/>
      <c r="Q1282" s="150"/>
      <c r="R1282" s="150"/>
      <c r="S1282" s="150"/>
      <c r="T1282" s="150"/>
      <c r="U1282" s="150"/>
      <c r="V1282" s="150"/>
      <c r="W1282" s="150"/>
      <c r="X1282" s="150"/>
      <c r="Y1282" s="150"/>
      <c r="Z1282" s="150"/>
      <c r="AA1282" s="150"/>
    </row>
    <row r="1283" ht="31.5" hidden="1" customHeight="1">
      <c r="A1283" s="14" t="str">
        <f t="shared" si="2"/>
        <v>VIII121HKC</v>
      </c>
      <c r="B1283" s="14" t="s">
        <v>18</v>
      </c>
      <c r="C1283" s="14">
        <v>12.0</v>
      </c>
      <c r="D1283" s="149" t="s">
        <v>3407</v>
      </c>
      <c r="E1283" s="14">
        <v>1.0</v>
      </c>
      <c r="F1283" s="149" t="s">
        <v>3408</v>
      </c>
      <c r="G1283" s="16" t="s">
        <v>8954</v>
      </c>
      <c r="H1283" s="14" t="s">
        <v>1015</v>
      </c>
      <c r="I1283" s="17" t="s">
        <v>8955</v>
      </c>
      <c r="J1283" s="127">
        <v>44126.0</v>
      </c>
      <c r="K1283" s="150"/>
      <c r="L1283" s="150"/>
      <c r="M1283" s="150"/>
      <c r="N1283" s="150"/>
      <c r="O1283" s="150"/>
      <c r="P1283" s="150"/>
      <c r="Q1283" s="150"/>
      <c r="R1283" s="150"/>
      <c r="S1283" s="150"/>
      <c r="T1283" s="150"/>
      <c r="U1283" s="150"/>
      <c r="V1283" s="150"/>
      <c r="W1283" s="150"/>
      <c r="X1283" s="150"/>
      <c r="Y1283" s="150"/>
      <c r="Z1283" s="150"/>
      <c r="AA1283" s="150"/>
    </row>
    <row r="1284" ht="31.5" hidden="1" customHeight="1">
      <c r="A1284" s="14" t="str">
        <f t="shared" si="2"/>
        <v>VIII121IE</v>
      </c>
      <c r="B1284" s="14" t="s">
        <v>18</v>
      </c>
      <c r="C1284" s="14">
        <v>12.0</v>
      </c>
      <c r="D1284" s="149" t="s">
        <v>3407</v>
      </c>
      <c r="E1284" s="14">
        <v>1.0</v>
      </c>
      <c r="F1284" s="149" t="s">
        <v>3408</v>
      </c>
      <c r="G1284" s="16" t="s">
        <v>8956</v>
      </c>
      <c r="H1284" s="14" t="s">
        <v>1041</v>
      </c>
      <c r="I1284" s="17" t="s">
        <v>8957</v>
      </c>
      <c r="J1284" s="127">
        <v>44126.0</v>
      </c>
      <c r="K1284" s="150"/>
      <c r="L1284" s="150"/>
      <c r="M1284" s="150"/>
      <c r="N1284" s="150"/>
      <c r="O1284" s="150"/>
      <c r="P1284" s="150"/>
      <c r="Q1284" s="150"/>
      <c r="R1284" s="150"/>
      <c r="S1284" s="150"/>
      <c r="T1284" s="150"/>
      <c r="U1284" s="150"/>
      <c r="V1284" s="150"/>
      <c r="W1284" s="150"/>
      <c r="X1284" s="150"/>
      <c r="Y1284" s="150"/>
      <c r="Z1284" s="150"/>
      <c r="AA1284" s="150"/>
    </row>
    <row r="1285" ht="31.5" hidden="1" customHeight="1">
      <c r="A1285" s="14" t="str">
        <f t="shared" si="2"/>
        <v>VIII121MC</v>
      </c>
      <c r="B1285" s="14" t="s">
        <v>18</v>
      </c>
      <c r="C1285" s="14">
        <v>12.0</v>
      </c>
      <c r="D1285" s="149" t="s">
        <v>3407</v>
      </c>
      <c r="E1285" s="14">
        <v>1.0</v>
      </c>
      <c r="F1285" s="149" t="s">
        <v>3408</v>
      </c>
      <c r="G1285" s="16" t="s">
        <v>8958</v>
      </c>
      <c r="H1285" s="14" t="s">
        <v>1043</v>
      </c>
      <c r="I1285" s="17" t="s">
        <v>8959</v>
      </c>
      <c r="J1285" s="127">
        <v>44126.0</v>
      </c>
      <c r="K1285" s="150"/>
      <c r="L1285" s="150"/>
      <c r="M1285" s="150"/>
      <c r="N1285" s="150"/>
      <c r="O1285" s="150"/>
      <c r="P1285" s="150"/>
      <c r="Q1285" s="150"/>
      <c r="R1285" s="150"/>
      <c r="S1285" s="150"/>
      <c r="T1285" s="150"/>
      <c r="U1285" s="150"/>
      <c r="V1285" s="150"/>
      <c r="W1285" s="150"/>
      <c r="X1285" s="150"/>
      <c r="Y1285" s="150"/>
      <c r="Z1285" s="150"/>
      <c r="AA1285" s="150"/>
    </row>
    <row r="1286" ht="31.5" hidden="1" customHeight="1">
      <c r="A1286" s="14" t="str">
        <f t="shared" si="2"/>
        <v>VIII122HKC</v>
      </c>
      <c r="B1286" s="14" t="s">
        <v>18</v>
      </c>
      <c r="C1286" s="14">
        <v>12.0</v>
      </c>
      <c r="D1286" s="149" t="s">
        <v>3407</v>
      </c>
      <c r="E1286" s="14">
        <v>2.0</v>
      </c>
      <c r="F1286" s="149" t="s">
        <v>3413</v>
      </c>
      <c r="G1286" s="16" t="s">
        <v>8960</v>
      </c>
      <c r="H1286" s="14" t="s">
        <v>1015</v>
      </c>
      <c r="I1286" s="17" t="s">
        <v>8961</v>
      </c>
      <c r="J1286" s="127">
        <v>44126.0</v>
      </c>
      <c r="K1286" s="150"/>
      <c r="L1286" s="150"/>
      <c r="M1286" s="150"/>
      <c r="N1286" s="150"/>
      <c r="O1286" s="150"/>
      <c r="P1286" s="150"/>
      <c r="Q1286" s="150"/>
      <c r="R1286" s="150"/>
      <c r="S1286" s="150"/>
      <c r="T1286" s="150"/>
      <c r="U1286" s="150"/>
      <c r="V1286" s="150"/>
      <c r="W1286" s="150"/>
      <c r="X1286" s="150"/>
      <c r="Y1286" s="150"/>
      <c r="Z1286" s="150"/>
      <c r="AA1286" s="150"/>
    </row>
    <row r="1287" ht="31.5" hidden="1" customHeight="1">
      <c r="A1287" s="14" t="str">
        <f t="shared" si="2"/>
        <v>VIII122IE</v>
      </c>
      <c r="B1287" s="14" t="s">
        <v>18</v>
      </c>
      <c r="C1287" s="14">
        <v>12.0</v>
      </c>
      <c r="D1287" s="149" t="s">
        <v>3407</v>
      </c>
      <c r="E1287" s="14">
        <v>2.0</v>
      </c>
      <c r="F1287" s="149" t="s">
        <v>3413</v>
      </c>
      <c r="G1287" s="16" t="s">
        <v>8962</v>
      </c>
      <c r="H1287" s="14" t="s">
        <v>1041</v>
      </c>
      <c r="I1287" s="17" t="s">
        <v>8963</v>
      </c>
      <c r="J1287" s="127">
        <v>44126.0</v>
      </c>
      <c r="K1287" s="150"/>
      <c r="L1287" s="150"/>
      <c r="M1287" s="150"/>
      <c r="N1287" s="150"/>
      <c r="O1287" s="150"/>
      <c r="P1287" s="150"/>
      <c r="Q1287" s="150"/>
      <c r="R1287" s="150"/>
      <c r="S1287" s="150"/>
      <c r="T1287" s="150"/>
      <c r="U1287" s="150"/>
      <c r="V1287" s="150"/>
      <c r="W1287" s="150"/>
      <c r="X1287" s="150"/>
      <c r="Y1287" s="150"/>
      <c r="Z1287" s="150"/>
      <c r="AA1287" s="150"/>
    </row>
    <row r="1288" ht="31.5" hidden="1" customHeight="1">
      <c r="A1288" s="14" t="str">
        <f t="shared" si="2"/>
        <v>VIII122MC</v>
      </c>
      <c r="B1288" s="14" t="s">
        <v>18</v>
      </c>
      <c r="C1288" s="14">
        <v>12.0</v>
      </c>
      <c r="D1288" s="149" t="s">
        <v>3407</v>
      </c>
      <c r="E1288" s="14">
        <v>2.0</v>
      </c>
      <c r="F1288" s="149" t="s">
        <v>3413</v>
      </c>
      <c r="G1288" s="16" t="s">
        <v>8964</v>
      </c>
      <c r="H1288" s="14" t="s">
        <v>1043</v>
      </c>
      <c r="I1288" s="17" t="s">
        <v>8965</v>
      </c>
      <c r="J1288" s="127">
        <v>44126.0</v>
      </c>
      <c r="K1288" s="150"/>
      <c r="L1288" s="150"/>
      <c r="M1288" s="150"/>
      <c r="N1288" s="150"/>
      <c r="O1288" s="150"/>
      <c r="P1288" s="150"/>
      <c r="Q1288" s="150"/>
      <c r="R1288" s="150"/>
      <c r="S1288" s="150"/>
      <c r="T1288" s="150"/>
      <c r="U1288" s="150"/>
      <c r="V1288" s="150"/>
      <c r="W1288" s="150"/>
      <c r="X1288" s="150"/>
      <c r="Y1288" s="150"/>
      <c r="Z1288" s="150"/>
      <c r="AA1288" s="150"/>
    </row>
    <row r="1289" ht="31.5" hidden="1" customHeight="1">
      <c r="A1289" s="14" t="str">
        <f t="shared" si="2"/>
        <v>VIII123HKC</v>
      </c>
      <c r="B1289" s="14" t="s">
        <v>18</v>
      </c>
      <c r="C1289" s="14">
        <v>12.0</v>
      </c>
      <c r="D1289" s="149" t="s">
        <v>3407</v>
      </c>
      <c r="E1289" s="14">
        <v>3.0</v>
      </c>
      <c r="F1289" s="149" t="s">
        <v>3417</v>
      </c>
      <c r="G1289" s="171" t="s">
        <v>8966</v>
      </c>
      <c r="H1289" s="14" t="s">
        <v>1015</v>
      </c>
      <c r="I1289" s="153" t="s">
        <v>8967</v>
      </c>
      <c r="J1289" s="14"/>
      <c r="K1289" s="150"/>
      <c r="L1289" s="150"/>
      <c r="M1289" s="150"/>
      <c r="N1289" s="150"/>
      <c r="O1289" s="150"/>
      <c r="P1289" s="150"/>
      <c r="Q1289" s="150"/>
      <c r="R1289" s="150"/>
      <c r="S1289" s="150"/>
      <c r="T1289" s="150"/>
      <c r="U1289" s="150"/>
      <c r="V1289" s="150"/>
      <c r="W1289" s="150"/>
      <c r="X1289" s="150"/>
      <c r="Y1289" s="150"/>
      <c r="Z1289" s="150"/>
      <c r="AA1289" s="150"/>
    </row>
    <row r="1290" ht="31.5" hidden="1" customHeight="1">
      <c r="A1290" s="14" t="str">
        <f t="shared" si="2"/>
        <v>VIII123IE</v>
      </c>
      <c r="B1290" s="14" t="s">
        <v>18</v>
      </c>
      <c r="C1290" s="14">
        <v>12.0</v>
      </c>
      <c r="D1290" s="149" t="s">
        <v>3407</v>
      </c>
      <c r="E1290" s="14">
        <v>3.0</v>
      </c>
      <c r="F1290" s="149" t="s">
        <v>3417</v>
      </c>
      <c r="G1290" s="172" t="s">
        <v>8968</v>
      </c>
      <c r="H1290" s="14" t="s">
        <v>1041</v>
      </c>
      <c r="I1290" s="153" t="s">
        <v>8969</v>
      </c>
      <c r="J1290" s="14"/>
      <c r="K1290" s="150"/>
      <c r="L1290" s="150"/>
      <c r="M1290" s="150"/>
      <c r="N1290" s="150"/>
      <c r="O1290" s="150"/>
      <c r="P1290" s="150"/>
      <c r="Q1290" s="150"/>
      <c r="R1290" s="150"/>
      <c r="S1290" s="150"/>
      <c r="T1290" s="150"/>
      <c r="U1290" s="150"/>
      <c r="V1290" s="150"/>
      <c r="W1290" s="150"/>
      <c r="X1290" s="150"/>
      <c r="Y1290" s="150"/>
      <c r="Z1290" s="150"/>
      <c r="AA1290" s="150"/>
    </row>
    <row r="1291" ht="31.5" hidden="1" customHeight="1">
      <c r="A1291" s="14" t="str">
        <f t="shared" si="2"/>
        <v>VIII123MC</v>
      </c>
      <c r="B1291" s="14" t="s">
        <v>18</v>
      </c>
      <c r="C1291" s="14">
        <v>12.0</v>
      </c>
      <c r="D1291" s="149" t="s">
        <v>3407</v>
      </c>
      <c r="E1291" s="14">
        <v>3.0</v>
      </c>
      <c r="F1291" s="149" t="s">
        <v>3417</v>
      </c>
      <c r="G1291" s="172" t="s">
        <v>8970</v>
      </c>
      <c r="H1291" s="14" t="s">
        <v>1043</v>
      </c>
      <c r="I1291" s="153" t="s">
        <v>8971</v>
      </c>
      <c r="J1291" s="13"/>
      <c r="K1291" s="150"/>
      <c r="L1291" s="150"/>
      <c r="M1291" s="150"/>
      <c r="N1291" s="150"/>
      <c r="O1291" s="150"/>
      <c r="P1291" s="150"/>
      <c r="Q1291" s="150"/>
      <c r="R1291" s="150"/>
      <c r="S1291" s="150"/>
      <c r="T1291" s="150"/>
      <c r="U1291" s="150"/>
      <c r="V1291" s="150"/>
      <c r="W1291" s="150"/>
      <c r="X1291" s="150"/>
      <c r="Y1291" s="150"/>
      <c r="Z1291" s="150"/>
      <c r="AA1291" s="150"/>
    </row>
    <row r="1292" ht="31.5" hidden="1" customHeight="1">
      <c r="A1292" s="14" t="str">
        <f t="shared" si="2"/>
        <v>VIII131</v>
      </c>
      <c r="B1292" s="14" t="s">
        <v>18</v>
      </c>
      <c r="C1292" s="14">
        <v>13.0</v>
      </c>
      <c r="D1292" s="149" t="s">
        <v>3422</v>
      </c>
      <c r="E1292" s="14">
        <v>1.0</v>
      </c>
      <c r="F1292" s="149" t="s">
        <v>3423</v>
      </c>
      <c r="G1292" s="159"/>
      <c r="H1292" s="13"/>
      <c r="I1292" s="159"/>
      <c r="J1292" s="13"/>
      <c r="K1292" s="150"/>
      <c r="L1292" s="150"/>
      <c r="M1292" s="150"/>
      <c r="N1292" s="150"/>
      <c r="O1292" s="150"/>
      <c r="P1292" s="150"/>
      <c r="Q1292" s="150"/>
      <c r="R1292" s="150"/>
      <c r="S1292" s="150"/>
      <c r="T1292" s="150"/>
      <c r="U1292" s="150"/>
      <c r="V1292" s="150"/>
      <c r="W1292" s="150"/>
      <c r="X1292" s="150"/>
      <c r="Y1292" s="150"/>
      <c r="Z1292" s="150"/>
      <c r="AA1292" s="150"/>
    </row>
    <row r="1293" ht="31.5" hidden="1" customHeight="1">
      <c r="A1293" s="14" t="str">
        <f t="shared" si="2"/>
        <v>VIII131</v>
      </c>
      <c r="B1293" s="14" t="s">
        <v>18</v>
      </c>
      <c r="C1293" s="14">
        <v>13.0</v>
      </c>
      <c r="D1293" s="149" t="s">
        <v>3422</v>
      </c>
      <c r="E1293" s="14">
        <v>1.0</v>
      </c>
      <c r="F1293" s="149" t="s">
        <v>3423</v>
      </c>
      <c r="G1293" s="159"/>
      <c r="H1293" s="13"/>
      <c r="I1293" s="159"/>
      <c r="J1293" s="13"/>
      <c r="K1293" s="150"/>
      <c r="L1293" s="150"/>
      <c r="M1293" s="150"/>
      <c r="N1293" s="150"/>
      <c r="O1293" s="150"/>
      <c r="P1293" s="150"/>
      <c r="Q1293" s="150"/>
      <c r="R1293" s="150"/>
      <c r="S1293" s="150"/>
      <c r="T1293" s="150"/>
      <c r="U1293" s="150"/>
      <c r="V1293" s="150"/>
      <c r="W1293" s="150"/>
      <c r="X1293" s="150"/>
      <c r="Y1293" s="150"/>
      <c r="Z1293" s="150"/>
      <c r="AA1293" s="150"/>
    </row>
    <row r="1294" ht="31.5" hidden="1" customHeight="1">
      <c r="A1294" s="14" t="str">
        <f t="shared" si="2"/>
        <v>VIII131</v>
      </c>
      <c r="B1294" s="14" t="s">
        <v>18</v>
      </c>
      <c r="C1294" s="14">
        <v>13.0</v>
      </c>
      <c r="D1294" s="149" t="s">
        <v>3422</v>
      </c>
      <c r="E1294" s="14">
        <v>1.0</v>
      </c>
      <c r="F1294" s="149" t="s">
        <v>3423</v>
      </c>
      <c r="G1294" s="159"/>
      <c r="H1294" s="13"/>
      <c r="I1294" s="159"/>
      <c r="J1294" s="13"/>
      <c r="K1294" s="150"/>
      <c r="L1294" s="150"/>
      <c r="M1294" s="150"/>
      <c r="N1294" s="150"/>
      <c r="O1294" s="150"/>
      <c r="P1294" s="150"/>
      <c r="Q1294" s="150"/>
      <c r="R1294" s="150"/>
      <c r="S1294" s="150"/>
      <c r="T1294" s="150"/>
      <c r="U1294" s="150"/>
      <c r="V1294" s="150"/>
      <c r="W1294" s="150"/>
      <c r="X1294" s="150"/>
      <c r="Y1294" s="150"/>
      <c r="Z1294" s="150"/>
      <c r="AA1294" s="150"/>
    </row>
    <row r="1295" ht="31.5" hidden="1" customHeight="1">
      <c r="A1295" s="14" t="str">
        <f t="shared" si="2"/>
        <v>VIII132HKC</v>
      </c>
      <c r="B1295" s="14" t="s">
        <v>18</v>
      </c>
      <c r="C1295" s="14">
        <v>13.0</v>
      </c>
      <c r="D1295" s="149" t="s">
        <v>3422</v>
      </c>
      <c r="E1295" s="14">
        <v>2.0</v>
      </c>
      <c r="F1295" s="149" t="s">
        <v>3427</v>
      </c>
      <c r="G1295" s="159"/>
      <c r="H1295" s="14" t="s">
        <v>1015</v>
      </c>
      <c r="I1295" s="159" t="s">
        <v>8972</v>
      </c>
      <c r="J1295" s="127">
        <v>44137.0</v>
      </c>
      <c r="K1295" s="150"/>
      <c r="L1295" s="150"/>
      <c r="M1295" s="150"/>
      <c r="N1295" s="150"/>
      <c r="O1295" s="150"/>
      <c r="P1295" s="150"/>
      <c r="Q1295" s="150"/>
      <c r="R1295" s="150"/>
      <c r="S1295" s="150"/>
      <c r="T1295" s="150"/>
      <c r="U1295" s="150"/>
      <c r="V1295" s="150"/>
      <c r="W1295" s="150"/>
      <c r="X1295" s="150"/>
      <c r="Y1295" s="150"/>
      <c r="Z1295" s="150"/>
      <c r="AA1295" s="150"/>
    </row>
    <row r="1296" ht="31.5" hidden="1" customHeight="1">
      <c r="A1296" s="14" t="str">
        <f t="shared" si="2"/>
        <v>VIII132IE1</v>
      </c>
      <c r="B1296" s="14" t="s">
        <v>18</v>
      </c>
      <c r="C1296" s="14">
        <v>13.0</v>
      </c>
      <c r="D1296" s="149" t="s">
        <v>3422</v>
      </c>
      <c r="E1296" s="14">
        <v>2.0</v>
      </c>
      <c r="F1296" s="149" t="s">
        <v>3427</v>
      </c>
      <c r="G1296" s="159"/>
      <c r="H1296" s="14" t="s">
        <v>1026</v>
      </c>
      <c r="I1296" s="159" t="s">
        <v>8973</v>
      </c>
      <c r="J1296" s="127">
        <v>44137.0</v>
      </c>
      <c r="K1296" s="150"/>
      <c r="L1296" s="150"/>
      <c r="M1296" s="150"/>
      <c r="N1296" s="150"/>
      <c r="O1296" s="150"/>
      <c r="P1296" s="150"/>
      <c r="Q1296" s="150"/>
      <c r="R1296" s="150"/>
      <c r="S1296" s="150"/>
      <c r="T1296" s="150"/>
      <c r="U1296" s="150"/>
      <c r="V1296" s="150"/>
      <c r="W1296" s="150"/>
      <c r="X1296" s="150"/>
      <c r="Y1296" s="150"/>
      <c r="Z1296" s="150"/>
      <c r="AA1296" s="150"/>
    </row>
    <row r="1297" ht="31.5" hidden="1" customHeight="1">
      <c r="A1297" s="14" t="str">
        <f t="shared" si="2"/>
        <v>VIII132IE2</v>
      </c>
      <c r="B1297" s="14" t="s">
        <v>18</v>
      </c>
      <c r="C1297" s="14">
        <v>13.0</v>
      </c>
      <c r="D1297" s="149" t="s">
        <v>3422</v>
      </c>
      <c r="E1297" s="14">
        <v>2.0</v>
      </c>
      <c r="F1297" s="149" t="s">
        <v>3427</v>
      </c>
      <c r="G1297" s="159"/>
      <c r="H1297" s="14" t="s">
        <v>1028</v>
      </c>
      <c r="I1297" s="159" t="s">
        <v>8974</v>
      </c>
      <c r="J1297" s="127">
        <v>44137.0</v>
      </c>
      <c r="K1297" s="150"/>
      <c r="L1297" s="150"/>
      <c r="M1297" s="150"/>
      <c r="N1297" s="150"/>
      <c r="O1297" s="150"/>
      <c r="P1297" s="150"/>
      <c r="Q1297" s="150"/>
      <c r="R1297" s="150"/>
      <c r="S1297" s="150"/>
      <c r="T1297" s="150"/>
      <c r="U1297" s="150"/>
      <c r="V1297" s="150"/>
      <c r="W1297" s="150"/>
      <c r="X1297" s="150"/>
      <c r="Y1297" s="150"/>
      <c r="Z1297" s="150"/>
      <c r="AA1297" s="150"/>
    </row>
    <row r="1298" ht="31.5" hidden="1" customHeight="1">
      <c r="A1298" s="14" t="str">
        <f t="shared" si="2"/>
        <v>VIII141HKC</v>
      </c>
      <c r="B1298" s="14" t="s">
        <v>18</v>
      </c>
      <c r="C1298" s="14">
        <v>14.0</v>
      </c>
      <c r="D1298" s="149" t="s">
        <v>3433</v>
      </c>
      <c r="E1298" s="14">
        <v>1.0</v>
      </c>
      <c r="F1298" s="149" t="s">
        <v>3434</v>
      </c>
      <c r="G1298" s="16" t="s">
        <v>8975</v>
      </c>
      <c r="H1298" s="14" t="s">
        <v>1015</v>
      </c>
      <c r="I1298" s="17" t="s">
        <v>8976</v>
      </c>
      <c r="J1298" s="127">
        <v>44126.0</v>
      </c>
      <c r="K1298" s="150"/>
      <c r="L1298" s="150"/>
      <c r="M1298" s="150"/>
      <c r="N1298" s="150"/>
      <c r="O1298" s="150"/>
      <c r="P1298" s="150"/>
      <c r="Q1298" s="150"/>
      <c r="R1298" s="150"/>
      <c r="S1298" s="150"/>
      <c r="T1298" s="150"/>
      <c r="U1298" s="150"/>
      <c r="V1298" s="150"/>
      <c r="W1298" s="150"/>
      <c r="X1298" s="150"/>
      <c r="Y1298" s="150"/>
      <c r="Z1298" s="150"/>
      <c r="AA1298" s="150"/>
    </row>
    <row r="1299" ht="31.5" hidden="1" customHeight="1">
      <c r="A1299" s="14" t="str">
        <f t="shared" si="2"/>
        <v>VIII141IE1</v>
      </c>
      <c r="B1299" s="14" t="s">
        <v>18</v>
      </c>
      <c r="C1299" s="14">
        <v>14.0</v>
      </c>
      <c r="D1299" s="149" t="s">
        <v>3433</v>
      </c>
      <c r="E1299" s="14">
        <v>1.0</v>
      </c>
      <c r="F1299" s="149" t="s">
        <v>3434</v>
      </c>
      <c r="G1299" s="16" t="s">
        <v>8977</v>
      </c>
      <c r="H1299" s="14" t="s">
        <v>1026</v>
      </c>
      <c r="I1299" s="17" t="s">
        <v>8978</v>
      </c>
      <c r="J1299" s="127">
        <v>44126.0</v>
      </c>
      <c r="K1299" s="150"/>
      <c r="L1299" s="150"/>
      <c r="M1299" s="150"/>
      <c r="N1299" s="150"/>
      <c r="O1299" s="150"/>
      <c r="P1299" s="150"/>
      <c r="Q1299" s="150"/>
      <c r="R1299" s="150"/>
      <c r="S1299" s="150"/>
      <c r="T1299" s="150"/>
      <c r="U1299" s="150"/>
      <c r="V1299" s="150"/>
      <c r="W1299" s="150"/>
      <c r="X1299" s="150"/>
      <c r="Y1299" s="150"/>
      <c r="Z1299" s="150"/>
      <c r="AA1299" s="150"/>
    </row>
    <row r="1300" ht="31.5" hidden="1" customHeight="1">
      <c r="A1300" s="14" t="str">
        <f t="shared" si="2"/>
        <v>VIII141IE2</v>
      </c>
      <c r="B1300" s="14" t="s">
        <v>18</v>
      </c>
      <c r="C1300" s="14">
        <v>14.0</v>
      </c>
      <c r="D1300" s="149" t="s">
        <v>3433</v>
      </c>
      <c r="E1300" s="14">
        <v>1.0</v>
      </c>
      <c r="F1300" s="149" t="s">
        <v>3434</v>
      </c>
      <c r="G1300" s="16" t="s">
        <v>8979</v>
      </c>
      <c r="H1300" s="14" t="s">
        <v>1028</v>
      </c>
      <c r="I1300" s="17" t="s">
        <v>8980</v>
      </c>
      <c r="J1300" s="127">
        <v>44126.0</v>
      </c>
      <c r="K1300" s="150"/>
      <c r="L1300" s="150"/>
      <c r="M1300" s="150"/>
      <c r="N1300" s="150"/>
      <c r="O1300" s="150"/>
      <c r="P1300" s="150"/>
      <c r="Q1300" s="150"/>
      <c r="R1300" s="150"/>
      <c r="S1300" s="150"/>
      <c r="T1300" s="150"/>
      <c r="U1300" s="150"/>
      <c r="V1300" s="150"/>
      <c r="W1300" s="150"/>
      <c r="X1300" s="150"/>
      <c r="Y1300" s="150"/>
      <c r="Z1300" s="150"/>
      <c r="AA1300" s="150"/>
    </row>
    <row r="1301" ht="31.5" hidden="1" customHeight="1">
      <c r="A1301" s="14" t="str">
        <f t="shared" si="2"/>
        <v>VIII142HKC</v>
      </c>
      <c r="B1301" s="14" t="s">
        <v>18</v>
      </c>
      <c r="C1301" s="14">
        <v>14.0</v>
      </c>
      <c r="D1301" s="149" t="s">
        <v>3433</v>
      </c>
      <c r="E1301" s="14">
        <v>2.0</v>
      </c>
      <c r="F1301" s="149" t="s">
        <v>3439</v>
      </c>
      <c r="G1301" s="16" t="s">
        <v>8981</v>
      </c>
      <c r="H1301" s="14" t="s">
        <v>1015</v>
      </c>
      <c r="I1301" s="17" t="s">
        <v>8982</v>
      </c>
      <c r="J1301" s="127">
        <v>44126.0</v>
      </c>
      <c r="K1301" s="150"/>
      <c r="L1301" s="150"/>
      <c r="M1301" s="150"/>
      <c r="N1301" s="150"/>
      <c r="O1301" s="150"/>
      <c r="P1301" s="150"/>
      <c r="Q1301" s="150"/>
      <c r="R1301" s="150"/>
      <c r="S1301" s="150"/>
      <c r="T1301" s="150"/>
      <c r="U1301" s="150"/>
      <c r="V1301" s="150"/>
      <c r="W1301" s="150"/>
      <c r="X1301" s="150"/>
      <c r="Y1301" s="150"/>
      <c r="Z1301" s="150"/>
      <c r="AA1301" s="150"/>
    </row>
    <row r="1302" ht="31.5" hidden="1" customHeight="1">
      <c r="A1302" s="14" t="str">
        <f t="shared" si="2"/>
        <v>VIII142IE</v>
      </c>
      <c r="B1302" s="14" t="s">
        <v>18</v>
      </c>
      <c r="C1302" s="14">
        <v>14.0</v>
      </c>
      <c r="D1302" s="149" t="s">
        <v>3433</v>
      </c>
      <c r="E1302" s="14">
        <v>2.0</v>
      </c>
      <c r="F1302" s="149" t="s">
        <v>3439</v>
      </c>
      <c r="G1302" s="16" t="s">
        <v>8983</v>
      </c>
      <c r="H1302" s="14" t="s">
        <v>1041</v>
      </c>
      <c r="I1302" s="17" t="s">
        <v>8984</v>
      </c>
      <c r="J1302" s="127">
        <v>44126.0</v>
      </c>
      <c r="K1302" s="150"/>
      <c r="L1302" s="150"/>
      <c r="M1302" s="150"/>
      <c r="N1302" s="150"/>
      <c r="O1302" s="150"/>
      <c r="P1302" s="150"/>
      <c r="Q1302" s="150"/>
      <c r="R1302" s="150"/>
      <c r="S1302" s="150"/>
      <c r="T1302" s="150"/>
      <c r="U1302" s="150"/>
      <c r="V1302" s="150"/>
      <c r="W1302" s="150"/>
      <c r="X1302" s="150"/>
      <c r="Y1302" s="150"/>
      <c r="Z1302" s="150"/>
      <c r="AA1302" s="150"/>
    </row>
    <row r="1303" ht="31.5" hidden="1" customHeight="1">
      <c r="A1303" s="14" t="str">
        <f t="shared" si="2"/>
        <v>VIII143HKC</v>
      </c>
      <c r="B1303" s="14" t="s">
        <v>18</v>
      </c>
      <c r="C1303" s="14">
        <v>14.0</v>
      </c>
      <c r="D1303" s="149" t="s">
        <v>3433</v>
      </c>
      <c r="E1303" s="14">
        <v>3.0</v>
      </c>
      <c r="F1303" s="149" t="s">
        <v>3444</v>
      </c>
      <c r="G1303" s="159"/>
      <c r="H1303" s="14" t="s">
        <v>1015</v>
      </c>
      <c r="I1303" s="159"/>
      <c r="J1303" s="14"/>
      <c r="K1303" s="150"/>
      <c r="L1303" s="150"/>
      <c r="M1303" s="150"/>
      <c r="N1303" s="150"/>
      <c r="O1303" s="150"/>
      <c r="P1303" s="150"/>
      <c r="Q1303" s="150"/>
      <c r="R1303" s="150"/>
      <c r="S1303" s="150"/>
      <c r="T1303" s="150"/>
      <c r="U1303" s="150"/>
      <c r="V1303" s="150"/>
      <c r="W1303" s="150"/>
      <c r="X1303" s="150"/>
      <c r="Y1303" s="150"/>
      <c r="Z1303" s="150"/>
      <c r="AA1303" s="150"/>
    </row>
    <row r="1304" ht="31.5" hidden="1" customHeight="1">
      <c r="A1304" s="14" t="str">
        <f t="shared" si="2"/>
        <v>VIII143IE</v>
      </c>
      <c r="B1304" s="14" t="s">
        <v>18</v>
      </c>
      <c r="C1304" s="14">
        <v>14.0</v>
      </c>
      <c r="D1304" s="149" t="s">
        <v>3433</v>
      </c>
      <c r="E1304" s="14">
        <v>3.0</v>
      </c>
      <c r="F1304" s="149" t="s">
        <v>3444</v>
      </c>
      <c r="G1304" s="159"/>
      <c r="H1304" s="14" t="s">
        <v>1041</v>
      </c>
      <c r="I1304" s="159"/>
      <c r="J1304" s="14"/>
      <c r="K1304" s="150"/>
      <c r="L1304" s="150"/>
      <c r="M1304" s="150"/>
      <c r="N1304" s="150"/>
      <c r="O1304" s="150"/>
      <c r="P1304" s="150"/>
      <c r="Q1304" s="150"/>
      <c r="R1304" s="150"/>
      <c r="S1304" s="150"/>
      <c r="T1304" s="150"/>
      <c r="U1304" s="150"/>
      <c r="V1304" s="150"/>
      <c r="W1304" s="150"/>
      <c r="X1304" s="150"/>
      <c r="Y1304" s="150"/>
      <c r="Z1304" s="150"/>
      <c r="AA1304" s="150"/>
    </row>
    <row r="1305" ht="31.5" hidden="1" customHeight="1">
      <c r="A1305" s="14" t="str">
        <f t="shared" si="2"/>
        <v>VIII143MC</v>
      </c>
      <c r="B1305" s="14" t="s">
        <v>18</v>
      </c>
      <c r="C1305" s="14">
        <v>14.0</v>
      </c>
      <c r="D1305" s="149" t="s">
        <v>3433</v>
      </c>
      <c r="E1305" s="14">
        <v>3.0</v>
      </c>
      <c r="F1305" s="149" t="s">
        <v>3444</v>
      </c>
      <c r="G1305" s="159"/>
      <c r="H1305" s="14" t="s">
        <v>1043</v>
      </c>
      <c r="I1305" s="159"/>
      <c r="J1305" s="13"/>
      <c r="K1305" s="150"/>
      <c r="L1305" s="150"/>
      <c r="M1305" s="150"/>
      <c r="N1305" s="150"/>
      <c r="O1305" s="150"/>
      <c r="P1305" s="150"/>
      <c r="Q1305" s="150"/>
      <c r="R1305" s="150"/>
      <c r="S1305" s="150"/>
      <c r="T1305" s="150"/>
      <c r="U1305" s="150"/>
      <c r="V1305" s="150"/>
      <c r="W1305" s="150"/>
      <c r="X1305" s="150"/>
      <c r="Y1305" s="150"/>
      <c r="Z1305" s="150"/>
      <c r="AA1305" s="150"/>
    </row>
    <row r="1306" ht="31.5" hidden="1" customHeight="1">
      <c r="A1306" s="14" t="str">
        <f t="shared" si="2"/>
        <v>VIII144</v>
      </c>
      <c r="B1306" s="14" t="s">
        <v>18</v>
      </c>
      <c r="C1306" s="14">
        <v>14.0</v>
      </c>
      <c r="D1306" s="149" t="s">
        <v>3433</v>
      </c>
      <c r="E1306" s="14">
        <v>4.0</v>
      </c>
      <c r="F1306" s="149" t="s">
        <v>3449</v>
      </c>
      <c r="G1306" s="159"/>
      <c r="H1306" s="13"/>
      <c r="I1306" s="159"/>
      <c r="J1306" s="13"/>
      <c r="K1306" s="150"/>
      <c r="L1306" s="150"/>
      <c r="M1306" s="150"/>
      <c r="N1306" s="150"/>
      <c r="O1306" s="150"/>
      <c r="P1306" s="150"/>
      <c r="Q1306" s="150"/>
      <c r="R1306" s="150"/>
      <c r="S1306" s="150"/>
      <c r="T1306" s="150"/>
      <c r="U1306" s="150"/>
      <c r="V1306" s="150"/>
      <c r="W1306" s="150"/>
      <c r="X1306" s="150"/>
      <c r="Y1306" s="150"/>
      <c r="Z1306" s="150"/>
      <c r="AA1306" s="150"/>
    </row>
    <row r="1307" ht="31.5" hidden="1" customHeight="1">
      <c r="A1307" s="14" t="str">
        <f t="shared" si="2"/>
        <v>VIII144</v>
      </c>
      <c r="B1307" s="14" t="s">
        <v>18</v>
      </c>
      <c r="C1307" s="14">
        <v>14.0</v>
      </c>
      <c r="D1307" s="149" t="s">
        <v>3433</v>
      </c>
      <c r="E1307" s="14">
        <v>4.0</v>
      </c>
      <c r="F1307" s="149" t="s">
        <v>3449</v>
      </c>
      <c r="G1307" s="159"/>
      <c r="H1307" s="13"/>
      <c r="I1307" s="159"/>
      <c r="J1307" s="13"/>
      <c r="K1307" s="150"/>
      <c r="L1307" s="150"/>
      <c r="M1307" s="150"/>
      <c r="N1307" s="150"/>
      <c r="O1307" s="150"/>
      <c r="P1307" s="150"/>
      <c r="Q1307" s="150"/>
      <c r="R1307" s="150"/>
      <c r="S1307" s="150"/>
      <c r="T1307" s="150"/>
      <c r="U1307" s="150"/>
      <c r="V1307" s="150"/>
      <c r="W1307" s="150"/>
      <c r="X1307" s="150"/>
      <c r="Y1307" s="150"/>
      <c r="Z1307" s="150"/>
      <c r="AA1307" s="150"/>
    </row>
    <row r="1308" ht="31.5" hidden="1" customHeight="1">
      <c r="A1308" s="14" t="str">
        <f t="shared" si="2"/>
        <v>VIII144</v>
      </c>
      <c r="B1308" s="14" t="s">
        <v>18</v>
      </c>
      <c r="C1308" s="14">
        <v>14.0</v>
      </c>
      <c r="D1308" s="149" t="s">
        <v>3433</v>
      </c>
      <c r="E1308" s="14">
        <v>4.0</v>
      </c>
      <c r="F1308" s="149" t="s">
        <v>3449</v>
      </c>
      <c r="G1308" s="159"/>
      <c r="H1308" s="13"/>
      <c r="I1308" s="159"/>
      <c r="J1308" s="13"/>
      <c r="K1308" s="150"/>
      <c r="L1308" s="150"/>
      <c r="M1308" s="150"/>
      <c r="N1308" s="150"/>
      <c r="O1308" s="150"/>
      <c r="P1308" s="150"/>
      <c r="Q1308" s="150"/>
      <c r="R1308" s="150"/>
      <c r="S1308" s="150"/>
      <c r="T1308" s="150"/>
      <c r="U1308" s="150"/>
      <c r="V1308" s="150"/>
      <c r="W1308" s="150"/>
      <c r="X1308" s="150"/>
      <c r="Y1308" s="150"/>
      <c r="Z1308" s="150"/>
      <c r="AA1308" s="150"/>
    </row>
    <row r="1309" ht="31.5" hidden="1" customHeight="1">
      <c r="A1309" s="14" t="str">
        <f t="shared" si="2"/>
        <v>VIII145</v>
      </c>
      <c r="B1309" s="14" t="s">
        <v>18</v>
      </c>
      <c r="C1309" s="14">
        <v>14.0</v>
      </c>
      <c r="D1309" s="149" t="s">
        <v>3433</v>
      </c>
      <c r="E1309" s="14">
        <v>5.0</v>
      </c>
      <c r="F1309" s="149" t="s">
        <v>3454</v>
      </c>
      <c r="G1309" s="159"/>
      <c r="H1309" s="13"/>
      <c r="I1309" s="159"/>
      <c r="J1309" s="13"/>
      <c r="K1309" s="150"/>
      <c r="L1309" s="150"/>
      <c r="M1309" s="150"/>
      <c r="N1309" s="150"/>
      <c r="O1309" s="150"/>
      <c r="P1309" s="150"/>
      <c r="Q1309" s="150"/>
      <c r="R1309" s="150"/>
      <c r="S1309" s="150"/>
      <c r="T1309" s="150"/>
      <c r="U1309" s="150"/>
      <c r="V1309" s="150"/>
      <c r="W1309" s="150"/>
      <c r="X1309" s="150"/>
      <c r="Y1309" s="150"/>
      <c r="Z1309" s="150"/>
      <c r="AA1309" s="150"/>
    </row>
    <row r="1310" ht="31.5" hidden="1" customHeight="1">
      <c r="A1310" s="14" t="str">
        <f t="shared" si="2"/>
        <v>VIII145</v>
      </c>
      <c r="B1310" s="14" t="s">
        <v>18</v>
      </c>
      <c r="C1310" s="14">
        <v>14.0</v>
      </c>
      <c r="D1310" s="149" t="s">
        <v>3433</v>
      </c>
      <c r="E1310" s="14">
        <v>5.0</v>
      </c>
      <c r="F1310" s="149" t="s">
        <v>3454</v>
      </c>
      <c r="G1310" s="159"/>
      <c r="H1310" s="13"/>
      <c r="I1310" s="159"/>
      <c r="J1310" s="13"/>
      <c r="K1310" s="150"/>
      <c r="L1310" s="150"/>
      <c r="M1310" s="150"/>
      <c r="N1310" s="150"/>
      <c r="O1310" s="150"/>
      <c r="P1310" s="150"/>
      <c r="Q1310" s="150"/>
      <c r="R1310" s="150"/>
      <c r="S1310" s="150"/>
      <c r="T1310" s="150"/>
      <c r="U1310" s="150"/>
      <c r="V1310" s="150"/>
      <c r="W1310" s="150"/>
      <c r="X1310" s="150"/>
      <c r="Y1310" s="150"/>
      <c r="Z1310" s="150"/>
      <c r="AA1310" s="150"/>
    </row>
    <row r="1311" ht="31.5" hidden="1" customHeight="1">
      <c r="A1311" s="14" t="str">
        <f t="shared" si="2"/>
        <v>VIII145</v>
      </c>
      <c r="B1311" s="14" t="s">
        <v>18</v>
      </c>
      <c r="C1311" s="14">
        <v>14.0</v>
      </c>
      <c r="D1311" s="149" t="s">
        <v>3433</v>
      </c>
      <c r="E1311" s="14">
        <v>5.0</v>
      </c>
      <c r="F1311" s="149" t="s">
        <v>3454</v>
      </c>
      <c r="G1311" s="159"/>
      <c r="H1311" s="13"/>
      <c r="I1311" s="159"/>
      <c r="J1311" s="13"/>
      <c r="K1311" s="150"/>
      <c r="L1311" s="150"/>
      <c r="M1311" s="150"/>
      <c r="N1311" s="150"/>
      <c r="O1311" s="150"/>
      <c r="P1311" s="150"/>
      <c r="Q1311" s="150"/>
      <c r="R1311" s="150"/>
      <c r="S1311" s="150"/>
      <c r="T1311" s="150"/>
      <c r="U1311" s="150"/>
      <c r="V1311" s="150"/>
      <c r="W1311" s="150"/>
      <c r="X1311" s="150"/>
      <c r="Y1311" s="150"/>
      <c r="Z1311" s="150"/>
      <c r="AA1311" s="150"/>
    </row>
    <row r="1312" ht="31.5" hidden="1" customHeight="1">
      <c r="A1312" s="14" t="str">
        <f t="shared" si="2"/>
        <v>VIII151</v>
      </c>
      <c r="B1312" s="14" t="s">
        <v>18</v>
      </c>
      <c r="C1312" s="14">
        <v>15.0</v>
      </c>
      <c r="D1312" s="149" t="s">
        <v>3462</v>
      </c>
      <c r="E1312" s="14">
        <v>1.0</v>
      </c>
      <c r="F1312" s="149" t="s">
        <v>3463</v>
      </c>
      <c r="G1312" s="159"/>
      <c r="H1312" s="13"/>
      <c r="I1312" s="159"/>
      <c r="J1312" s="13"/>
      <c r="K1312" s="150"/>
      <c r="L1312" s="150"/>
      <c r="M1312" s="150"/>
      <c r="N1312" s="150"/>
      <c r="O1312" s="150"/>
      <c r="P1312" s="150"/>
      <c r="Q1312" s="150"/>
      <c r="R1312" s="150"/>
      <c r="S1312" s="150"/>
      <c r="T1312" s="150"/>
      <c r="U1312" s="150"/>
      <c r="V1312" s="150"/>
      <c r="W1312" s="150"/>
      <c r="X1312" s="150"/>
      <c r="Y1312" s="150"/>
      <c r="Z1312" s="150"/>
      <c r="AA1312" s="150"/>
    </row>
    <row r="1313" ht="31.5" hidden="1" customHeight="1">
      <c r="A1313" s="14" t="str">
        <f t="shared" si="2"/>
        <v>VIII151</v>
      </c>
      <c r="B1313" s="14" t="s">
        <v>18</v>
      </c>
      <c r="C1313" s="14">
        <v>15.0</v>
      </c>
      <c r="D1313" s="149" t="s">
        <v>3462</v>
      </c>
      <c r="E1313" s="14">
        <v>1.0</v>
      </c>
      <c r="F1313" s="149" t="s">
        <v>3463</v>
      </c>
      <c r="G1313" s="159"/>
      <c r="H1313" s="13"/>
      <c r="I1313" s="159"/>
      <c r="J1313" s="13"/>
      <c r="K1313" s="150"/>
      <c r="L1313" s="150"/>
      <c r="M1313" s="150"/>
      <c r="N1313" s="150"/>
      <c r="O1313" s="150"/>
      <c r="P1313" s="150"/>
      <c r="Q1313" s="150"/>
      <c r="R1313" s="150"/>
      <c r="S1313" s="150"/>
      <c r="T1313" s="150"/>
      <c r="U1313" s="150"/>
      <c r="V1313" s="150"/>
      <c r="W1313" s="150"/>
      <c r="X1313" s="150"/>
      <c r="Y1313" s="150"/>
      <c r="Z1313" s="150"/>
      <c r="AA1313" s="150"/>
    </row>
    <row r="1314" ht="31.5" hidden="1" customHeight="1">
      <c r="A1314" s="14" t="str">
        <f t="shared" si="2"/>
        <v>VIII151</v>
      </c>
      <c r="B1314" s="14" t="s">
        <v>18</v>
      </c>
      <c r="C1314" s="14">
        <v>15.0</v>
      </c>
      <c r="D1314" s="149" t="s">
        <v>3462</v>
      </c>
      <c r="E1314" s="14">
        <v>1.0</v>
      </c>
      <c r="F1314" s="149" t="s">
        <v>3463</v>
      </c>
      <c r="G1314" s="159"/>
      <c r="H1314" s="13"/>
      <c r="I1314" s="159"/>
      <c r="J1314" s="13"/>
      <c r="K1314" s="150"/>
      <c r="L1314" s="150"/>
      <c r="M1314" s="150"/>
      <c r="N1314" s="150"/>
      <c r="O1314" s="150"/>
      <c r="P1314" s="150"/>
      <c r="Q1314" s="150"/>
      <c r="R1314" s="150"/>
      <c r="S1314" s="150"/>
      <c r="T1314" s="150"/>
      <c r="U1314" s="150"/>
      <c r="V1314" s="150"/>
      <c r="W1314" s="150"/>
      <c r="X1314" s="150"/>
      <c r="Y1314" s="150"/>
      <c r="Z1314" s="150"/>
      <c r="AA1314" s="150"/>
    </row>
    <row r="1315" ht="31.5" hidden="1" customHeight="1">
      <c r="A1315" s="14" t="str">
        <f t="shared" si="2"/>
        <v>VIII152</v>
      </c>
      <c r="B1315" s="14" t="s">
        <v>18</v>
      </c>
      <c r="C1315" s="14">
        <v>15.0</v>
      </c>
      <c r="D1315" s="149" t="s">
        <v>3462</v>
      </c>
      <c r="E1315" s="14">
        <v>2.0</v>
      </c>
      <c r="F1315" s="149" t="s">
        <v>3468</v>
      </c>
      <c r="G1315" s="159"/>
      <c r="H1315" s="13"/>
      <c r="I1315" s="159"/>
      <c r="J1315" s="13"/>
      <c r="K1315" s="150"/>
      <c r="L1315" s="150"/>
      <c r="M1315" s="150"/>
      <c r="N1315" s="150"/>
      <c r="O1315" s="150"/>
      <c r="P1315" s="150"/>
      <c r="Q1315" s="150"/>
      <c r="R1315" s="150"/>
      <c r="S1315" s="150"/>
      <c r="T1315" s="150"/>
      <c r="U1315" s="150"/>
      <c r="V1315" s="150"/>
      <c r="W1315" s="150"/>
      <c r="X1315" s="150"/>
      <c r="Y1315" s="150"/>
      <c r="Z1315" s="150"/>
      <c r="AA1315" s="150"/>
    </row>
    <row r="1316" ht="31.5" hidden="1" customHeight="1">
      <c r="A1316" s="14" t="str">
        <f t="shared" si="2"/>
        <v>VIII152</v>
      </c>
      <c r="B1316" s="14" t="s">
        <v>18</v>
      </c>
      <c r="C1316" s="14">
        <v>15.0</v>
      </c>
      <c r="D1316" s="149" t="s">
        <v>3462</v>
      </c>
      <c r="E1316" s="14">
        <v>2.0</v>
      </c>
      <c r="F1316" s="149" t="s">
        <v>3468</v>
      </c>
      <c r="G1316" s="159"/>
      <c r="H1316" s="13"/>
      <c r="I1316" s="159"/>
      <c r="J1316" s="13"/>
      <c r="K1316" s="150"/>
      <c r="L1316" s="150"/>
      <c r="M1316" s="150"/>
      <c r="N1316" s="150"/>
      <c r="O1316" s="150"/>
      <c r="P1316" s="150"/>
      <c r="Q1316" s="150"/>
      <c r="R1316" s="150"/>
      <c r="S1316" s="150"/>
      <c r="T1316" s="150"/>
      <c r="U1316" s="150"/>
      <c r="V1316" s="150"/>
      <c r="W1316" s="150"/>
      <c r="X1316" s="150"/>
      <c r="Y1316" s="150"/>
      <c r="Z1316" s="150"/>
      <c r="AA1316" s="150"/>
    </row>
    <row r="1317" ht="31.5" hidden="1" customHeight="1">
      <c r="A1317" s="14" t="str">
        <f t="shared" si="2"/>
        <v>VIII152</v>
      </c>
      <c r="B1317" s="14" t="s">
        <v>18</v>
      </c>
      <c r="C1317" s="14">
        <v>15.0</v>
      </c>
      <c r="D1317" s="149" t="s">
        <v>3462</v>
      </c>
      <c r="E1317" s="14">
        <v>2.0</v>
      </c>
      <c r="F1317" s="149" t="s">
        <v>3468</v>
      </c>
      <c r="G1317" s="159"/>
      <c r="H1317" s="13"/>
      <c r="I1317" s="159"/>
      <c r="J1317" s="13"/>
      <c r="K1317" s="150"/>
      <c r="L1317" s="150"/>
      <c r="M1317" s="150"/>
      <c r="N1317" s="150"/>
      <c r="O1317" s="150"/>
      <c r="P1317" s="150"/>
      <c r="Q1317" s="150"/>
      <c r="R1317" s="150"/>
      <c r="S1317" s="150"/>
      <c r="T1317" s="150"/>
      <c r="U1317" s="150"/>
      <c r="V1317" s="150"/>
      <c r="W1317" s="150"/>
      <c r="X1317" s="150"/>
      <c r="Y1317" s="150"/>
      <c r="Z1317" s="150"/>
      <c r="AA1317" s="150"/>
    </row>
    <row r="1318" ht="31.5" hidden="1" customHeight="1">
      <c r="A1318" s="14" t="str">
        <f t="shared" si="2"/>
        <v>VIII153HKC</v>
      </c>
      <c r="B1318" s="14" t="s">
        <v>18</v>
      </c>
      <c r="C1318" s="14">
        <v>15.0</v>
      </c>
      <c r="D1318" s="149" t="s">
        <v>3462</v>
      </c>
      <c r="E1318" s="14">
        <v>3.0</v>
      </c>
      <c r="F1318" s="149" t="s">
        <v>3473</v>
      </c>
      <c r="G1318" s="171" t="s">
        <v>8985</v>
      </c>
      <c r="H1318" s="14" t="s">
        <v>1015</v>
      </c>
      <c r="I1318" s="153" t="s">
        <v>8986</v>
      </c>
      <c r="J1318" s="13"/>
      <c r="K1318" s="150"/>
      <c r="L1318" s="150"/>
      <c r="M1318" s="150"/>
      <c r="N1318" s="150"/>
      <c r="O1318" s="150"/>
      <c r="P1318" s="150"/>
      <c r="Q1318" s="150"/>
      <c r="R1318" s="150"/>
      <c r="S1318" s="150"/>
      <c r="T1318" s="150"/>
      <c r="U1318" s="150"/>
      <c r="V1318" s="150"/>
      <c r="W1318" s="150"/>
      <c r="X1318" s="150"/>
      <c r="Y1318" s="150"/>
      <c r="Z1318" s="150"/>
      <c r="AA1318" s="150"/>
    </row>
    <row r="1319" ht="31.5" hidden="1" customHeight="1">
      <c r="A1319" s="14" t="str">
        <f t="shared" si="2"/>
        <v>VIII153IE1</v>
      </c>
      <c r="B1319" s="14" t="s">
        <v>18</v>
      </c>
      <c r="C1319" s="14">
        <v>15.0</v>
      </c>
      <c r="D1319" s="149" t="s">
        <v>3462</v>
      </c>
      <c r="E1319" s="14">
        <v>3.0</v>
      </c>
      <c r="F1319" s="149" t="s">
        <v>3473</v>
      </c>
      <c r="G1319" s="172" t="s">
        <v>8987</v>
      </c>
      <c r="H1319" s="14" t="s">
        <v>1026</v>
      </c>
      <c r="I1319" s="153" t="s">
        <v>8988</v>
      </c>
      <c r="J1319" s="13"/>
      <c r="K1319" s="150"/>
      <c r="L1319" s="150"/>
      <c r="M1319" s="150"/>
      <c r="N1319" s="150"/>
      <c r="O1319" s="150"/>
      <c r="P1319" s="150"/>
      <c r="Q1319" s="150"/>
      <c r="R1319" s="150"/>
      <c r="S1319" s="150"/>
      <c r="T1319" s="150"/>
      <c r="U1319" s="150"/>
      <c r="V1319" s="150"/>
      <c r="W1319" s="150"/>
      <c r="X1319" s="150"/>
      <c r="Y1319" s="150"/>
      <c r="Z1319" s="150"/>
      <c r="AA1319" s="150"/>
    </row>
    <row r="1320" ht="31.5" hidden="1" customHeight="1">
      <c r="A1320" s="14" t="str">
        <f t="shared" si="2"/>
        <v>VIII153IE2</v>
      </c>
      <c r="B1320" s="14" t="s">
        <v>18</v>
      </c>
      <c r="C1320" s="14">
        <v>15.0</v>
      </c>
      <c r="D1320" s="149" t="s">
        <v>3462</v>
      </c>
      <c r="E1320" s="14">
        <v>3.0</v>
      </c>
      <c r="F1320" s="149" t="s">
        <v>3473</v>
      </c>
      <c r="G1320" s="172" t="s">
        <v>8989</v>
      </c>
      <c r="H1320" s="14" t="s">
        <v>1028</v>
      </c>
      <c r="I1320" s="153" t="s">
        <v>8990</v>
      </c>
      <c r="J1320" s="13"/>
      <c r="K1320" s="150"/>
      <c r="L1320" s="150"/>
      <c r="M1320" s="150"/>
      <c r="N1320" s="150"/>
      <c r="O1320" s="150"/>
      <c r="P1320" s="150"/>
      <c r="Q1320" s="150"/>
      <c r="R1320" s="150"/>
      <c r="S1320" s="150"/>
      <c r="T1320" s="150"/>
      <c r="U1320" s="150"/>
      <c r="V1320" s="150"/>
      <c r="W1320" s="150"/>
      <c r="X1320" s="150"/>
      <c r="Y1320" s="150"/>
      <c r="Z1320" s="150"/>
      <c r="AA1320" s="150"/>
    </row>
    <row r="1321" ht="31.5" hidden="1" customHeight="1">
      <c r="A1321" s="14" t="str">
        <f t="shared" si="2"/>
        <v>VIII161HKC</v>
      </c>
      <c r="B1321" s="14" t="s">
        <v>18</v>
      </c>
      <c r="C1321" s="14">
        <v>16.0</v>
      </c>
      <c r="D1321" s="149" t="s">
        <v>3478</v>
      </c>
      <c r="E1321" s="14">
        <v>1.0</v>
      </c>
      <c r="F1321" s="149" t="s">
        <v>3479</v>
      </c>
      <c r="G1321" s="159"/>
      <c r="H1321" s="14" t="s">
        <v>1015</v>
      </c>
      <c r="I1321" s="159" t="s">
        <v>8991</v>
      </c>
      <c r="J1321" s="127">
        <v>44137.0</v>
      </c>
      <c r="K1321" s="150"/>
      <c r="L1321" s="150"/>
      <c r="M1321" s="150"/>
      <c r="N1321" s="150"/>
      <c r="O1321" s="150"/>
      <c r="P1321" s="150"/>
      <c r="Q1321" s="150"/>
      <c r="R1321" s="150"/>
      <c r="S1321" s="150"/>
      <c r="T1321" s="150"/>
      <c r="U1321" s="150"/>
      <c r="V1321" s="150"/>
      <c r="W1321" s="150"/>
      <c r="X1321" s="150"/>
      <c r="Y1321" s="150"/>
      <c r="Z1321" s="150"/>
      <c r="AA1321" s="150"/>
    </row>
    <row r="1322" ht="31.5" hidden="1" customHeight="1">
      <c r="A1322" s="14" t="str">
        <f t="shared" si="2"/>
        <v>VIII161IE1</v>
      </c>
      <c r="B1322" s="14" t="s">
        <v>18</v>
      </c>
      <c r="C1322" s="14">
        <v>16.0</v>
      </c>
      <c r="D1322" s="149" t="s">
        <v>3478</v>
      </c>
      <c r="E1322" s="14">
        <v>1.0</v>
      </c>
      <c r="F1322" s="149" t="s">
        <v>3479</v>
      </c>
      <c r="G1322" s="159"/>
      <c r="H1322" s="14" t="s">
        <v>1026</v>
      </c>
      <c r="I1322" s="159" t="s">
        <v>8992</v>
      </c>
      <c r="J1322" s="127">
        <v>44137.0</v>
      </c>
      <c r="K1322" s="150"/>
      <c r="L1322" s="150"/>
      <c r="M1322" s="150"/>
      <c r="N1322" s="150"/>
      <c r="O1322" s="150"/>
      <c r="P1322" s="150"/>
      <c r="Q1322" s="150"/>
      <c r="R1322" s="150"/>
      <c r="S1322" s="150"/>
      <c r="T1322" s="150"/>
      <c r="U1322" s="150"/>
      <c r="V1322" s="150"/>
      <c r="W1322" s="150"/>
      <c r="X1322" s="150"/>
      <c r="Y1322" s="150"/>
      <c r="Z1322" s="150"/>
      <c r="AA1322" s="150"/>
    </row>
    <row r="1323" ht="31.5" hidden="1" customHeight="1">
      <c r="A1323" s="14" t="str">
        <f t="shared" si="2"/>
        <v>VIII161IE2</v>
      </c>
      <c r="B1323" s="14" t="s">
        <v>18</v>
      </c>
      <c r="C1323" s="14">
        <v>16.0</v>
      </c>
      <c r="D1323" s="149" t="s">
        <v>3478</v>
      </c>
      <c r="E1323" s="14">
        <v>1.0</v>
      </c>
      <c r="F1323" s="149" t="s">
        <v>3479</v>
      </c>
      <c r="G1323" s="159"/>
      <c r="H1323" s="14" t="s">
        <v>1028</v>
      </c>
      <c r="I1323" s="159" t="s">
        <v>8993</v>
      </c>
      <c r="J1323" s="127">
        <v>44137.0</v>
      </c>
      <c r="K1323" s="150"/>
      <c r="L1323" s="150"/>
      <c r="M1323" s="150"/>
      <c r="N1323" s="150"/>
      <c r="O1323" s="150"/>
      <c r="P1323" s="150"/>
      <c r="Q1323" s="150"/>
      <c r="R1323" s="150"/>
      <c r="S1323" s="150"/>
      <c r="T1323" s="150"/>
      <c r="U1323" s="150"/>
      <c r="V1323" s="150"/>
      <c r="W1323" s="150"/>
      <c r="X1323" s="150"/>
      <c r="Y1323" s="150"/>
      <c r="Z1323" s="150"/>
      <c r="AA1323" s="150"/>
    </row>
    <row r="1324" ht="31.5" hidden="1" customHeight="1">
      <c r="A1324" s="14" t="str">
        <f t="shared" si="2"/>
        <v>VIII162HKC</v>
      </c>
      <c r="B1324" s="14" t="s">
        <v>18</v>
      </c>
      <c r="C1324" s="14">
        <v>16.0</v>
      </c>
      <c r="D1324" s="149" t="s">
        <v>3478</v>
      </c>
      <c r="E1324" s="14">
        <v>2.0</v>
      </c>
      <c r="F1324" s="149" t="s">
        <v>3484</v>
      </c>
      <c r="G1324" s="159"/>
      <c r="H1324" s="14" t="s">
        <v>1015</v>
      </c>
      <c r="I1324" s="159" t="s">
        <v>8994</v>
      </c>
      <c r="J1324" s="127">
        <v>44137.0</v>
      </c>
      <c r="K1324" s="150"/>
      <c r="L1324" s="150"/>
      <c r="M1324" s="150"/>
      <c r="N1324" s="150"/>
      <c r="O1324" s="150"/>
      <c r="P1324" s="150"/>
      <c r="Q1324" s="150"/>
      <c r="R1324" s="150"/>
      <c r="S1324" s="150"/>
      <c r="T1324" s="150"/>
      <c r="U1324" s="150"/>
      <c r="V1324" s="150"/>
      <c r="W1324" s="150"/>
      <c r="X1324" s="150"/>
      <c r="Y1324" s="150"/>
      <c r="Z1324" s="150"/>
      <c r="AA1324" s="150"/>
    </row>
    <row r="1325" ht="31.5" hidden="1" customHeight="1">
      <c r="A1325" s="14" t="str">
        <f t="shared" si="2"/>
        <v>VIII162IE1</v>
      </c>
      <c r="B1325" s="14" t="s">
        <v>18</v>
      </c>
      <c r="C1325" s="14">
        <v>16.0</v>
      </c>
      <c r="D1325" s="149" t="s">
        <v>3478</v>
      </c>
      <c r="E1325" s="14">
        <v>2.0</v>
      </c>
      <c r="F1325" s="149" t="s">
        <v>3484</v>
      </c>
      <c r="G1325" s="159"/>
      <c r="H1325" s="14" t="s">
        <v>1026</v>
      </c>
      <c r="I1325" s="159" t="s">
        <v>8995</v>
      </c>
      <c r="J1325" s="127">
        <v>44137.0</v>
      </c>
      <c r="K1325" s="150"/>
      <c r="L1325" s="150"/>
      <c r="M1325" s="150"/>
      <c r="N1325" s="150"/>
      <c r="O1325" s="150"/>
      <c r="P1325" s="150"/>
      <c r="Q1325" s="150"/>
      <c r="R1325" s="150"/>
      <c r="S1325" s="150"/>
      <c r="T1325" s="150"/>
      <c r="U1325" s="150"/>
      <c r="V1325" s="150"/>
      <c r="W1325" s="150"/>
      <c r="X1325" s="150"/>
      <c r="Y1325" s="150"/>
      <c r="Z1325" s="150"/>
      <c r="AA1325" s="150"/>
    </row>
    <row r="1326" ht="31.5" hidden="1" customHeight="1">
      <c r="A1326" s="14" t="str">
        <f t="shared" si="2"/>
        <v>VIII162IE2</v>
      </c>
      <c r="B1326" s="14" t="s">
        <v>18</v>
      </c>
      <c r="C1326" s="14">
        <v>16.0</v>
      </c>
      <c r="D1326" s="149" t="s">
        <v>3478</v>
      </c>
      <c r="E1326" s="14">
        <v>2.0</v>
      </c>
      <c r="F1326" s="149" t="s">
        <v>3484</v>
      </c>
      <c r="G1326" s="159"/>
      <c r="H1326" s="14" t="s">
        <v>1028</v>
      </c>
      <c r="I1326" s="159" t="s">
        <v>8996</v>
      </c>
      <c r="J1326" s="127">
        <v>44137.0</v>
      </c>
      <c r="K1326" s="150"/>
      <c r="L1326" s="150"/>
      <c r="M1326" s="150"/>
      <c r="N1326" s="150"/>
      <c r="O1326" s="150"/>
      <c r="P1326" s="150"/>
      <c r="Q1326" s="150"/>
      <c r="R1326" s="150"/>
      <c r="S1326" s="150"/>
      <c r="T1326" s="150"/>
      <c r="U1326" s="150"/>
      <c r="V1326" s="150"/>
      <c r="W1326" s="150"/>
      <c r="X1326" s="150"/>
      <c r="Y1326" s="150"/>
      <c r="Z1326" s="150"/>
      <c r="AA1326" s="150"/>
    </row>
    <row r="1327" ht="31.5" hidden="1" customHeight="1">
      <c r="A1327" s="14" t="str">
        <f t="shared" si="2"/>
        <v>VIII163HKC</v>
      </c>
      <c r="B1327" s="14" t="s">
        <v>18</v>
      </c>
      <c r="C1327" s="14">
        <v>16.0</v>
      </c>
      <c r="D1327" s="149" t="s">
        <v>3478</v>
      </c>
      <c r="E1327" s="14">
        <v>3.0</v>
      </c>
      <c r="F1327" s="149" t="s">
        <v>3489</v>
      </c>
      <c r="G1327" s="159"/>
      <c r="H1327" s="14" t="s">
        <v>1015</v>
      </c>
      <c r="I1327" s="159"/>
      <c r="J1327" s="13"/>
      <c r="K1327" s="150"/>
      <c r="L1327" s="150"/>
      <c r="M1327" s="150"/>
      <c r="N1327" s="150"/>
      <c r="O1327" s="150"/>
      <c r="P1327" s="150"/>
      <c r="Q1327" s="150"/>
      <c r="R1327" s="150"/>
      <c r="S1327" s="150"/>
      <c r="T1327" s="150"/>
      <c r="U1327" s="150"/>
      <c r="V1327" s="150"/>
      <c r="W1327" s="150"/>
      <c r="X1327" s="150"/>
      <c r="Y1327" s="150"/>
      <c r="Z1327" s="150"/>
      <c r="AA1327" s="150"/>
    </row>
    <row r="1328" ht="31.5" hidden="1" customHeight="1">
      <c r="A1328" s="14" t="str">
        <f t="shared" si="2"/>
        <v>VIII163IE1</v>
      </c>
      <c r="B1328" s="14" t="s">
        <v>18</v>
      </c>
      <c r="C1328" s="14">
        <v>16.0</v>
      </c>
      <c r="D1328" s="149" t="s">
        <v>3478</v>
      </c>
      <c r="E1328" s="14">
        <v>3.0</v>
      </c>
      <c r="F1328" s="149" t="s">
        <v>3489</v>
      </c>
      <c r="G1328" s="159"/>
      <c r="H1328" s="14" t="s">
        <v>1026</v>
      </c>
      <c r="I1328" s="159"/>
      <c r="J1328" s="13"/>
      <c r="K1328" s="150"/>
      <c r="L1328" s="150"/>
      <c r="M1328" s="150"/>
      <c r="N1328" s="150"/>
      <c r="O1328" s="150"/>
      <c r="P1328" s="150"/>
      <c r="Q1328" s="150"/>
      <c r="R1328" s="150"/>
      <c r="S1328" s="150"/>
      <c r="T1328" s="150"/>
      <c r="U1328" s="150"/>
      <c r="V1328" s="150"/>
      <c r="W1328" s="150"/>
      <c r="X1328" s="150"/>
      <c r="Y1328" s="150"/>
      <c r="Z1328" s="150"/>
      <c r="AA1328" s="150"/>
    </row>
    <row r="1329" ht="31.5" hidden="1" customHeight="1">
      <c r="A1329" s="14" t="str">
        <f t="shared" si="2"/>
        <v>VIII163IE2</v>
      </c>
      <c r="B1329" s="14" t="s">
        <v>18</v>
      </c>
      <c r="C1329" s="14">
        <v>16.0</v>
      </c>
      <c r="D1329" s="149" t="s">
        <v>3478</v>
      </c>
      <c r="E1329" s="14">
        <v>3.0</v>
      </c>
      <c r="F1329" s="149" t="s">
        <v>3489</v>
      </c>
      <c r="G1329" s="159"/>
      <c r="H1329" s="14" t="s">
        <v>1028</v>
      </c>
      <c r="I1329" s="159"/>
      <c r="J1329" s="13"/>
      <c r="K1329" s="150"/>
      <c r="L1329" s="150"/>
      <c r="M1329" s="150"/>
      <c r="N1329" s="150"/>
      <c r="O1329" s="150"/>
      <c r="P1329" s="150"/>
      <c r="Q1329" s="150"/>
      <c r="R1329" s="150"/>
      <c r="S1329" s="150"/>
      <c r="T1329" s="150"/>
      <c r="U1329" s="150"/>
      <c r="V1329" s="150"/>
      <c r="W1329" s="150"/>
      <c r="X1329" s="150"/>
      <c r="Y1329" s="150"/>
      <c r="Z1329" s="150"/>
      <c r="AA1329" s="150"/>
    </row>
    <row r="1330" ht="31.5" hidden="1" customHeight="1">
      <c r="A1330" s="14" t="str">
        <f t="shared" si="2"/>
        <v>VIII164HKC</v>
      </c>
      <c r="B1330" s="14" t="s">
        <v>18</v>
      </c>
      <c r="C1330" s="14">
        <v>16.0</v>
      </c>
      <c r="D1330" s="149" t="s">
        <v>3478</v>
      </c>
      <c r="E1330" s="14">
        <v>4.0</v>
      </c>
      <c r="F1330" s="149" t="s">
        <v>3494</v>
      </c>
      <c r="G1330" s="159"/>
      <c r="H1330" s="14" t="s">
        <v>1015</v>
      </c>
      <c r="I1330" s="159"/>
      <c r="J1330" s="13"/>
      <c r="K1330" s="150"/>
      <c r="L1330" s="150"/>
      <c r="M1330" s="150"/>
      <c r="N1330" s="150"/>
      <c r="O1330" s="150"/>
      <c r="P1330" s="150"/>
      <c r="Q1330" s="150"/>
      <c r="R1330" s="150"/>
      <c r="S1330" s="150"/>
      <c r="T1330" s="150"/>
      <c r="U1330" s="150"/>
      <c r="V1330" s="150"/>
      <c r="W1330" s="150"/>
      <c r="X1330" s="150"/>
      <c r="Y1330" s="150"/>
      <c r="Z1330" s="150"/>
      <c r="AA1330" s="150"/>
    </row>
    <row r="1331" ht="31.5" hidden="1" customHeight="1">
      <c r="A1331" s="14" t="str">
        <f t="shared" si="2"/>
        <v>VIII164IE1</v>
      </c>
      <c r="B1331" s="14" t="s">
        <v>18</v>
      </c>
      <c r="C1331" s="14">
        <v>16.0</v>
      </c>
      <c r="D1331" s="149" t="s">
        <v>3478</v>
      </c>
      <c r="E1331" s="14">
        <v>4.0</v>
      </c>
      <c r="F1331" s="149" t="s">
        <v>3494</v>
      </c>
      <c r="G1331" s="159"/>
      <c r="H1331" s="14" t="s">
        <v>1026</v>
      </c>
      <c r="I1331" s="159"/>
      <c r="J1331" s="13"/>
      <c r="K1331" s="150"/>
      <c r="L1331" s="150"/>
      <c r="M1331" s="150"/>
      <c r="N1331" s="150"/>
      <c r="O1331" s="150"/>
      <c r="P1331" s="150"/>
      <c r="Q1331" s="150"/>
      <c r="R1331" s="150"/>
      <c r="S1331" s="150"/>
      <c r="T1331" s="150"/>
      <c r="U1331" s="150"/>
      <c r="V1331" s="150"/>
      <c r="W1331" s="150"/>
      <c r="X1331" s="150"/>
      <c r="Y1331" s="150"/>
      <c r="Z1331" s="150"/>
      <c r="AA1331" s="150"/>
    </row>
    <row r="1332" ht="31.5" hidden="1" customHeight="1">
      <c r="A1332" s="14" t="str">
        <f t="shared" si="2"/>
        <v>VIII164IE2</v>
      </c>
      <c r="B1332" s="14" t="s">
        <v>18</v>
      </c>
      <c r="C1332" s="14">
        <v>16.0</v>
      </c>
      <c r="D1332" s="149" t="s">
        <v>3478</v>
      </c>
      <c r="E1332" s="14">
        <v>4.0</v>
      </c>
      <c r="F1332" s="149" t="s">
        <v>3494</v>
      </c>
      <c r="G1332" s="159"/>
      <c r="H1332" s="14" t="s">
        <v>1028</v>
      </c>
      <c r="I1332" s="16"/>
      <c r="J1332" s="14"/>
      <c r="K1332" s="150"/>
      <c r="L1332" s="150"/>
      <c r="M1332" s="150"/>
      <c r="N1332" s="150"/>
      <c r="O1332" s="150"/>
      <c r="P1332" s="150"/>
      <c r="Q1332" s="150"/>
      <c r="R1332" s="150"/>
      <c r="S1332" s="150"/>
      <c r="T1332" s="150"/>
      <c r="U1332" s="150"/>
      <c r="V1332" s="150"/>
      <c r="W1332" s="150"/>
      <c r="X1332" s="150"/>
      <c r="Y1332" s="150"/>
      <c r="Z1332" s="150"/>
      <c r="AA1332" s="150"/>
    </row>
    <row r="1333" ht="31.5" customHeight="1">
      <c r="A1333" s="14" t="str">
        <f t="shared" si="2"/>
        <v>IX11HKC</v>
      </c>
      <c r="B1333" s="14" t="s">
        <v>14</v>
      </c>
      <c r="C1333" s="14">
        <v>1.0</v>
      </c>
      <c r="D1333" s="149" t="s">
        <v>3499</v>
      </c>
      <c r="E1333" s="14">
        <v>1.0</v>
      </c>
      <c r="F1333" s="149" t="s">
        <v>3500</v>
      </c>
      <c r="G1333" s="16" t="s">
        <v>8997</v>
      </c>
      <c r="H1333" s="14" t="s">
        <v>1015</v>
      </c>
      <c r="I1333" s="156" t="s">
        <v>8998</v>
      </c>
      <c r="J1333" s="14"/>
      <c r="K1333" s="150"/>
      <c r="L1333" s="150"/>
      <c r="M1333" s="150"/>
      <c r="N1333" s="150"/>
      <c r="O1333" s="150"/>
      <c r="P1333" s="150"/>
      <c r="Q1333" s="150"/>
      <c r="R1333" s="150"/>
      <c r="S1333" s="150"/>
      <c r="T1333" s="150"/>
      <c r="U1333" s="150"/>
      <c r="V1333" s="150"/>
      <c r="W1333" s="150"/>
      <c r="X1333" s="150"/>
      <c r="Y1333" s="150"/>
      <c r="Z1333" s="150"/>
      <c r="AA1333" s="150"/>
    </row>
    <row r="1334" ht="31.5" customHeight="1">
      <c r="A1334" s="14" t="str">
        <f t="shared" si="2"/>
        <v>IX11IE</v>
      </c>
      <c r="B1334" s="14" t="s">
        <v>14</v>
      </c>
      <c r="C1334" s="14">
        <v>1.0</v>
      </c>
      <c r="D1334" s="149" t="s">
        <v>3499</v>
      </c>
      <c r="E1334" s="14">
        <v>1.0</v>
      </c>
      <c r="F1334" s="149" t="s">
        <v>3500</v>
      </c>
      <c r="G1334" s="16" t="s">
        <v>8999</v>
      </c>
      <c r="H1334" s="14" t="s">
        <v>1041</v>
      </c>
      <c r="I1334" s="156" t="s">
        <v>9000</v>
      </c>
      <c r="J1334" s="14"/>
      <c r="K1334" s="150"/>
      <c r="L1334" s="150"/>
      <c r="M1334" s="150"/>
      <c r="N1334" s="150"/>
      <c r="O1334" s="150"/>
      <c r="P1334" s="150"/>
      <c r="Q1334" s="150"/>
      <c r="R1334" s="150"/>
      <c r="S1334" s="150"/>
      <c r="T1334" s="150"/>
      <c r="U1334" s="150"/>
      <c r="V1334" s="150"/>
      <c r="W1334" s="150"/>
      <c r="X1334" s="150"/>
      <c r="Y1334" s="150"/>
      <c r="Z1334" s="150"/>
      <c r="AA1334" s="150"/>
    </row>
    <row r="1335" ht="31.5" customHeight="1">
      <c r="A1335" s="14" t="str">
        <f t="shared" si="2"/>
        <v>IX11MC</v>
      </c>
      <c r="B1335" s="14" t="s">
        <v>14</v>
      </c>
      <c r="C1335" s="14">
        <v>1.0</v>
      </c>
      <c r="D1335" s="149" t="s">
        <v>3499</v>
      </c>
      <c r="E1335" s="14">
        <v>1.0</v>
      </c>
      <c r="F1335" s="149" t="s">
        <v>3500</v>
      </c>
      <c r="G1335" s="16" t="s">
        <v>9001</v>
      </c>
      <c r="H1335" s="14" t="s">
        <v>1043</v>
      </c>
      <c r="I1335" s="156" t="s">
        <v>9002</v>
      </c>
      <c r="J1335" s="14"/>
      <c r="K1335" s="150"/>
      <c r="L1335" s="150"/>
      <c r="M1335" s="150"/>
      <c r="N1335" s="150"/>
      <c r="O1335" s="150"/>
      <c r="P1335" s="150"/>
      <c r="Q1335" s="150"/>
      <c r="R1335" s="150"/>
      <c r="S1335" s="150"/>
      <c r="T1335" s="150"/>
      <c r="U1335" s="150"/>
      <c r="V1335" s="150"/>
      <c r="W1335" s="150"/>
      <c r="X1335" s="150"/>
      <c r="Y1335" s="150"/>
      <c r="Z1335" s="150"/>
      <c r="AA1335" s="150"/>
    </row>
    <row r="1336" ht="31.5" customHeight="1">
      <c r="A1336" s="14" t="str">
        <f t="shared" si="2"/>
        <v>IX12HKC</v>
      </c>
      <c r="B1336" s="14" t="s">
        <v>14</v>
      </c>
      <c r="C1336" s="14">
        <v>1.0</v>
      </c>
      <c r="D1336" s="149" t="s">
        <v>3499</v>
      </c>
      <c r="E1336" s="14">
        <v>2.0</v>
      </c>
      <c r="F1336" s="149" t="s">
        <v>3506</v>
      </c>
      <c r="G1336" s="16" t="s">
        <v>9003</v>
      </c>
      <c r="H1336" s="14" t="s">
        <v>1015</v>
      </c>
      <c r="I1336" s="17" t="s">
        <v>9004</v>
      </c>
      <c r="J1336" s="127">
        <v>44126.0</v>
      </c>
      <c r="K1336" s="150"/>
      <c r="L1336" s="150"/>
      <c r="M1336" s="150"/>
      <c r="N1336" s="150"/>
      <c r="O1336" s="150"/>
      <c r="P1336" s="150"/>
      <c r="Q1336" s="150"/>
      <c r="R1336" s="150"/>
      <c r="S1336" s="150"/>
      <c r="T1336" s="150"/>
      <c r="U1336" s="150"/>
      <c r="V1336" s="150"/>
      <c r="W1336" s="150"/>
      <c r="X1336" s="150"/>
      <c r="Y1336" s="150"/>
      <c r="Z1336" s="150"/>
      <c r="AA1336" s="150"/>
    </row>
    <row r="1337" ht="31.5" customHeight="1">
      <c r="A1337" s="14" t="str">
        <f t="shared" si="2"/>
        <v>IX12IE</v>
      </c>
      <c r="B1337" s="14" t="s">
        <v>14</v>
      </c>
      <c r="C1337" s="14">
        <v>1.0</v>
      </c>
      <c r="D1337" s="149" t="s">
        <v>3499</v>
      </c>
      <c r="E1337" s="14">
        <v>2.0</v>
      </c>
      <c r="F1337" s="149" t="s">
        <v>3506</v>
      </c>
      <c r="G1337" s="16" t="s">
        <v>9005</v>
      </c>
      <c r="H1337" s="14" t="s">
        <v>1041</v>
      </c>
      <c r="I1337" s="17" t="s">
        <v>9006</v>
      </c>
      <c r="J1337" s="127">
        <v>44126.0</v>
      </c>
      <c r="K1337" s="150"/>
      <c r="L1337" s="150"/>
      <c r="M1337" s="150"/>
      <c r="N1337" s="150"/>
      <c r="O1337" s="150"/>
      <c r="P1337" s="150"/>
      <c r="Q1337" s="150"/>
      <c r="R1337" s="150"/>
      <c r="S1337" s="150"/>
      <c r="T1337" s="150"/>
      <c r="U1337" s="150"/>
      <c r="V1337" s="150"/>
      <c r="W1337" s="150"/>
      <c r="X1337" s="150"/>
      <c r="Y1337" s="150"/>
      <c r="Z1337" s="150"/>
      <c r="AA1337" s="150"/>
    </row>
    <row r="1338" ht="31.5" customHeight="1">
      <c r="A1338" s="14" t="str">
        <f t="shared" si="2"/>
        <v>IX12MC</v>
      </c>
      <c r="B1338" s="14" t="s">
        <v>14</v>
      </c>
      <c r="C1338" s="14">
        <v>1.0</v>
      </c>
      <c r="D1338" s="149" t="s">
        <v>3499</v>
      </c>
      <c r="E1338" s="14">
        <v>2.0</v>
      </c>
      <c r="F1338" s="149" t="s">
        <v>3506</v>
      </c>
      <c r="G1338" s="16" t="s">
        <v>9007</v>
      </c>
      <c r="H1338" s="14" t="s">
        <v>1043</v>
      </c>
      <c r="I1338" s="17" t="s">
        <v>9008</v>
      </c>
      <c r="J1338" s="127">
        <v>44126.0</v>
      </c>
      <c r="K1338" s="150"/>
      <c r="L1338" s="150"/>
      <c r="M1338" s="150"/>
      <c r="N1338" s="150"/>
      <c r="O1338" s="150"/>
      <c r="P1338" s="150"/>
      <c r="Q1338" s="150"/>
      <c r="R1338" s="150"/>
      <c r="S1338" s="150"/>
      <c r="T1338" s="150"/>
      <c r="U1338" s="150"/>
      <c r="V1338" s="150"/>
      <c r="W1338" s="150"/>
      <c r="X1338" s="150"/>
      <c r="Y1338" s="150"/>
      <c r="Z1338" s="150"/>
      <c r="AA1338" s="150"/>
    </row>
    <row r="1339" ht="31.5" customHeight="1">
      <c r="A1339" s="14" t="str">
        <f t="shared" si="2"/>
        <v>IX13HKC</v>
      </c>
      <c r="B1339" s="14" t="s">
        <v>14</v>
      </c>
      <c r="C1339" s="14">
        <v>1.0</v>
      </c>
      <c r="D1339" s="149" t="s">
        <v>3499</v>
      </c>
      <c r="E1339" s="14">
        <v>3.0</v>
      </c>
      <c r="F1339" s="149" t="s">
        <v>3511</v>
      </c>
      <c r="G1339" s="16" t="s">
        <v>9009</v>
      </c>
      <c r="H1339" s="14" t="s">
        <v>1015</v>
      </c>
      <c r="I1339" s="17" t="s">
        <v>9010</v>
      </c>
      <c r="J1339" s="127">
        <v>44126.0</v>
      </c>
      <c r="K1339" s="150"/>
      <c r="L1339" s="150"/>
      <c r="M1339" s="150"/>
      <c r="N1339" s="150"/>
      <c r="O1339" s="150"/>
      <c r="P1339" s="150"/>
      <c r="Q1339" s="150"/>
      <c r="R1339" s="150"/>
      <c r="S1339" s="150"/>
      <c r="T1339" s="150"/>
      <c r="U1339" s="150"/>
      <c r="V1339" s="150"/>
      <c r="W1339" s="150"/>
      <c r="X1339" s="150"/>
      <c r="Y1339" s="150"/>
      <c r="Z1339" s="150"/>
      <c r="AA1339" s="150"/>
    </row>
    <row r="1340" ht="31.5" customHeight="1">
      <c r="A1340" s="14" t="str">
        <f t="shared" si="2"/>
        <v>IX13IE</v>
      </c>
      <c r="B1340" s="14" t="s">
        <v>14</v>
      </c>
      <c r="C1340" s="14">
        <v>1.0</v>
      </c>
      <c r="D1340" s="149" t="s">
        <v>3499</v>
      </c>
      <c r="E1340" s="14">
        <v>3.0</v>
      </c>
      <c r="F1340" s="149" t="s">
        <v>3511</v>
      </c>
      <c r="G1340" s="16" t="s">
        <v>9011</v>
      </c>
      <c r="H1340" s="14" t="s">
        <v>1041</v>
      </c>
      <c r="I1340" s="17" t="s">
        <v>9012</v>
      </c>
      <c r="J1340" s="127">
        <v>44126.0</v>
      </c>
      <c r="K1340" s="150"/>
      <c r="L1340" s="150"/>
      <c r="M1340" s="150"/>
      <c r="N1340" s="150"/>
      <c r="O1340" s="150"/>
      <c r="P1340" s="150"/>
      <c r="Q1340" s="150"/>
      <c r="R1340" s="150"/>
      <c r="S1340" s="150"/>
      <c r="T1340" s="150"/>
      <c r="U1340" s="150"/>
      <c r="V1340" s="150"/>
      <c r="W1340" s="150"/>
      <c r="X1340" s="150"/>
      <c r="Y1340" s="150"/>
      <c r="Z1340" s="150"/>
      <c r="AA1340" s="150"/>
    </row>
    <row r="1341" ht="31.5" customHeight="1">
      <c r="A1341" s="14" t="str">
        <f t="shared" si="2"/>
        <v>IX13MC</v>
      </c>
      <c r="B1341" s="14" t="s">
        <v>14</v>
      </c>
      <c r="C1341" s="14">
        <v>1.0</v>
      </c>
      <c r="D1341" s="149" t="s">
        <v>3499</v>
      </c>
      <c r="E1341" s="14">
        <v>3.0</v>
      </c>
      <c r="F1341" s="149" t="s">
        <v>3511</v>
      </c>
      <c r="G1341" s="16" t="s">
        <v>9013</v>
      </c>
      <c r="H1341" s="14" t="s">
        <v>1043</v>
      </c>
      <c r="I1341" s="17" t="s">
        <v>9014</v>
      </c>
      <c r="J1341" s="127">
        <v>44126.0</v>
      </c>
      <c r="K1341" s="150"/>
      <c r="L1341" s="150"/>
      <c r="M1341" s="150"/>
      <c r="N1341" s="150"/>
      <c r="O1341" s="150"/>
      <c r="P1341" s="150"/>
      <c r="Q1341" s="150"/>
      <c r="R1341" s="150"/>
      <c r="S1341" s="150"/>
      <c r="T1341" s="150"/>
      <c r="U1341" s="150"/>
      <c r="V1341" s="150"/>
      <c r="W1341" s="150"/>
      <c r="X1341" s="150"/>
      <c r="Y1341" s="150"/>
      <c r="Z1341" s="150"/>
      <c r="AA1341" s="150"/>
    </row>
    <row r="1342" ht="31.5" customHeight="1">
      <c r="A1342" s="14" t="str">
        <f t="shared" si="2"/>
        <v>IX14HKC</v>
      </c>
      <c r="B1342" s="14" t="s">
        <v>14</v>
      </c>
      <c r="C1342" s="14">
        <v>1.0</v>
      </c>
      <c r="D1342" s="149" t="s">
        <v>3499</v>
      </c>
      <c r="E1342" s="14">
        <v>4.0</v>
      </c>
      <c r="F1342" s="149" t="s">
        <v>3516</v>
      </c>
      <c r="G1342" s="16" t="s">
        <v>9015</v>
      </c>
      <c r="H1342" s="14" t="s">
        <v>1015</v>
      </c>
      <c r="I1342" s="17" t="s">
        <v>9016</v>
      </c>
      <c r="J1342" s="127">
        <v>44126.0</v>
      </c>
      <c r="K1342" s="150"/>
      <c r="L1342" s="150"/>
      <c r="M1342" s="150"/>
      <c r="N1342" s="150"/>
      <c r="O1342" s="150"/>
      <c r="P1342" s="150"/>
      <c r="Q1342" s="150"/>
      <c r="R1342" s="150"/>
      <c r="S1342" s="150"/>
      <c r="T1342" s="150"/>
      <c r="U1342" s="150"/>
      <c r="V1342" s="150"/>
      <c r="W1342" s="150"/>
      <c r="X1342" s="150"/>
      <c r="Y1342" s="150"/>
      <c r="Z1342" s="150"/>
      <c r="AA1342" s="150"/>
    </row>
    <row r="1343" ht="31.5" customHeight="1">
      <c r="A1343" s="14" t="str">
        <f t="shared" si="2"/>
        <v>IX14IE</v>
      </c>
      <c r="B1343" s="14" t="s">
        <v>14</v>
      </c>
      <c r="C1343" s="14">
        <v>1.0</v>
      </c>
      <c r="D1343" s="149" t="s">
        <v>3499</v>
      </c>
      <c r="E1343" s="14">
        <v>4.0</v>
      </c>
      <c r="F1343" s="149" t="s">
        <v>3516</v>
      </c>
      <c r="G1343" s="16" t="s">
        <v>9017</v>
      </c>
      <c r="H1343" s="14" t="s">
        <v>1041</v>
      </c>
      <c r="I1343" s="17" t="s">
        <v>9018</v>
      </c>
      <c r="J1343" s="127">
        <v>44126.0</v>
      </c>
      <c r="K1343" s="150"/>
      <c r="L1343" s="150"/>
      <c r="M1343" s="150"/>
      <c r="N1343" s="150"/>
      <c r="O1343" s="150"/>
      <c r="P1343" s="150"/>
      <c r="Q1343" s="150"/>
      <c r="R1343" s="150"/>
      <c r="S1343" s="150"/>
      <c r="T1343" s="150"/>
      <c r="U1343" s="150"/>
      <c r="V1343" s="150"/>
      <c r="W1343" s="150"/>
      <c r="X1343" s="150"/>
      <c r="Y1343" s="150"/>
      <c r="Z1343" s="150"/>
      <c r="AA1343" s="150"/>
    </row>
    <row r="1344" ht="31.5" customHeight="1">
      <c r="A1344" s="14" t="str">
        <f t="shared" si="2"/>
        <v>IX14MC</v>
      </c>
      <c r="B1344" s="14" t="s">
        <v>14</v>
      </c>
      <c r="C1344" s="14">
        <v>1.0</v>
      </c>
      <c r="D1344" s="149" t="s">
        <v>3499</v>
      </c>
      <c r="E1344" s="14">
        <v>4.0</v>
      </c>
      <c r="F1344" s="149" t="s">
        <v>3516</v>
      </c>
      <c r="G1344" s="16" t="s">
        <v>9019</v>
      </c>
      <c r="H1344" s="14" t="s">
        <v>1043</v>
      </c>
      <c r="I1344" s="17" t="s">
        <v>9020</v>
      </c>
      <c r="J1344" s="127">
        <v>44126.0</v>
      </c>
      <c r="K1344" s="150"/>
      <c r="L1344" s="150"/>
      <c r="M1344" s="150"/>
      <c r="N1344" s="150"/>
      <c r="O1344" s="150"/>
      <c r="P1344" s="150"/>
      <c r="Q1344" s="150"/>
      <c r="R1344" s="150"/>
      <c r="S1344" s="150"/>
      <c r="T1344" s="150"/>
      <c r="U1344" s="150"/>
      <c r="V1344" s="150"/>
      <c r="W1344" s="150"/>
      <c r="X1344" s="150"/>
      <c r="Y1344" s="150"/>
      <c r="Z1344" s="150"/>
      <c r="AA1344" s="150"/>
    </row>
    <row r="1345" ht="31.5" customHeight="1">
      <c r="A1345" s="14" t="str">
        <f t="shared" si="2"/>
        <v>IX15HKC</v>
      </c>
      <c r="B1345" s="14" t="s">
        <v>14</v>
      </c>
      <c r="C1345" s="14">
        <v>1.0</v>
      </c>
      <c r="D1345" s="149" t="s">
        <v>3499</v>
      </c>
      <c r="E1345" s="14">
        <v>5.0</v>
      </c>
      <c r="F1345" s="149" t="s">
        <v>3521</v>
      </c>
      <c r="G1345" s="16" t="s">
        <v>9021</v>
      </c>
      <c r="H1345" s="14" t="s">
        <v>1015</v>
      </c>
      <c r="I1345" s="17" t="s">
        <v>9022</v>
      </c>
      <c r="J1345" s="127">
        <v>44126.0</v>
      </c>
      <c r="K1345" s="150"/>
      <c r="L1345" s="150"/>
      <c r="M1345" s="150"/>
      <c r="N1345" s="150"/>
      <c r="O1345" s="150"/>
      <c r="P1345" s="150"/>
      <c r="Q1345" s="150"/>
      <c r="R1345" s="150"/>
      <c r="S1345" s="150"/>
      <c r="T1345" s="150"/>
      <c r="U1345" s="150"/>
      <c r="V1345" s="150"/>
      <c r="W1345" s="150"/>
      <c r="X1345" s="150"/>
      <c r="Y1345" s="150"/>
      <c r="Z1345" s="150"/>
      <c r="AA1345" s="150"/>
    </row>
    <row r="1346" ht="31.5" customHeight="1">
      <c r="A1346" s="14" t="str">
        <f t="shared" si="2"/>
        <v>IX15IE</v>
      </c>
      <c r="B1346" s="14" t="s">
        <v>14</v>
      </c>
      <c r="C1346" s="14">
        <v>1.0</v>
      </c>
      <c r="D1346" s="149" t="s">
        <v>3499</v>
      </c>
      <c r="E1346" s="14">
        <v>5.0</v>
      </c>
      <c r="F1346" s="149" t="s">
        <v>3521</v>
      </c>
      <c r="G1346" s="16" t="s">
        <v>9023</v>
      </c>
      <c r="H1346" s="14" t="s">
        <v>1041</v>
      </c>
      <c r="I1346" s="17" t="s">
        <v>7475</v>
      </c>
      <c r="J1346" s="127">
        <v>44126.0</v>
      </c>
      <c r="K1346" s="150"/>
      <c r="L1346" s="150"/>
      <c r="M1346" s="150"/>
      <c r="N1346" s="150"/>
      <c r="O1346" s="150"/>
      <c r="P1346" s="150"/>
      <c r="Q1346" s="150"/>
      <c r="R1346" s="150"/>
      <c r="S1346" s="150"/>
      <c r="T1346" s="150"/>
      <c r="U1346" s="150"/>
      <c r="V1346" s="150"/>
      <c r="W1346" s="150"/>
      <c r="X1346" s="150"/>
      <c r="Y1346" s="150"/>
      <c r="Z1346" s="150"/>
      <c r="AA1346" s="150"/>
    </row>
    <row r="1347" ht="31.5" customHeight="1">
      <c r="A1347" s="14" t="str">
        <f t="shared" si="2"/>
        <v>IX15MC</v>
      </c>
      <c r="B1347" s="14" t="s">
        <v>14</v>
      </c>
      <c r="C1347" s="14">
        <v>1.0</v>
      </c>
      <c r="D1347" s="149" t="s">
        <v>3499</v>
      </c>
      <c r="E1347" s="14">
        <v>5.0</v>
      </c>
      <c r="F1347" s="149" t="s">
        <v>3521</v>
      </c>
      <c r="G1347" s="16" t="s">
        <v>9024</v>
      </c>
      <c r="H1347" s="14" t="s">
        <v>1043</v>
      </c>
      <c r="I1347" s="17" t="s">
        <v>9025</v>
      </c>
      <c r="J1347" s="127">
        <v>44126.0</v>
      </c>
      <c r="K1347" s="150"/>
      <c r="L1347" s="150"/>
      <c r="M1347" s="150"/>
      <c r="N1347" s="150"/>
      <c r="O1347" s="150"/>
      <c r="P1347" s="150"/>
      <c r="Q1347" s="150"/>
      <c r="R1347" s="150"/>
      <c r="S1347" s="150"/>
      <c r="T1347" s="150"/>
      <c r="U1347" s="150"/>
      <c r="V1347" s="150"/>
      <c r="W1347" s="150"/>
      <c r="X1347" s="150"/>
      <c r="Y1347" s="150"/>
      <c r="Z1347" s="150"/>
      <c r="AA1347" s="150"/>
    </row>
    <row r="1348" ht="31.5" customHeight="1">
      <c r="A1348" s="14" t="str">
        <f t="shared" si="2"/>
        <v>IX16HKC</v>
      </c>
      <c r="B1348" s="14" t="s">
        <v>14</v>
      </c>
      <c r="C1348" s="14">
        <v>1.0</v>
      </c>
      <c r="D1348" s="149" t="s">
        <v>3499</v>
      </c>
      <c r="E1348" s="14">
        <v>6.0</v>
      </c>
      <c r="F1348" s="149" t="s">
        <v>3526</v>
      </c>
      <c r="G1348" s="16" t="s">
        <v>9026</v>
      </c>
      <c r="H1348" s="14" t="s">
        <v>1015</v>
      </c>
      <c r="I1348" s="17" t="s">
        <v>9027</v>
      </c>
      <c r="J1348" s="127">
        <v>44126.0</v>
      </c>
      <c r="K1348" s="150"/>
      <c r="L1348" s="150"/>
      <c r="M1348" s="150"/>
      <c r="N1348" s="150"/>
      <c r="O1348" s="150"/>
      <c r="P1348" s="150"/>
      <c r="Q1348" s="150"/>
      <c r="R1348" s="150"/>
      <c r="S1348" s="150"/>
      <c r="T1348" s="150"/>
      <c r="U1348" s="150"/>
      <c r="V1348" s="150"/>
      <c r="W1348" s="150"/>
      <c r="X1348" s="150"/>
      <c r="Y1348" s="150"/>
      <c r="Z1348" s="150"/>
      <c r="AA1348" s="150"/>
    </row>
    <row r="1349" ht="31.5" customHeight="1">
      <c r="A1349" s="14" t="str">
        <f t="shared" si="2"/>
        <v>IX16IE</v>
      </c>
      <c r="B1349" s="14" t="s">
        <v>14</v>
      </c>
      <c r="C1349" s="14">
        <v>1.0</v>
      </c>
      <c r="D1349" s="149" t="s">
        <v>3499</v>
      </c>
      <c r="E1349" s="14">
        <v>6.0</v>
      </c>
      <c r="F1349" s="149" t="s">
        <v>3526</v>
      </c>
      <c r="G1349" s="16" t="s">
        <v>9028</v>
      </c>
      <c r="H1349" s="14" t="s">
        <v>1041</v>
      </c>
      <c r="I1349" s="17" t="s">
        <v>9029</v>
      </c>
      <c r="J1349" s="127">
        <v>44126.0</v>
      </c>
      <c r="K1349" s="150"/>
      <c r="L1349" s="150"/>
      <c r="M1349" s="150"/>
      <c r="N1349" s="150"/>
      <c r="O1349" s="150"/>
      <c r="P1349" s="150"/>
      <c r="Q1349" s="150"/>
      <c r="R1349" s="150"/>
      <c r="S1349" s="150"/>
      <c r="T1349" s="150"/>
      <c r="U1349" s="150"/>
      <c r="V1349" s="150"/>
      <c r="W1349" s="150"/>
      <c r="X1349" s="150"/>
      <c r="Y1349" s="150"/>
      <c r="Z1349" s="150"/>
      <c r="AA1349" s="150"/>
    </row>
    <row r="1350" ht="31.5" customHeight="1">
      <c r="A1350" s="14" t="str">
        <f t="shared" si="2"/>
        <v>IX16MC</v>
      </c>
      <c r="B1350" s="14" t="s">
        <v>14</v>
      </c>
      <c r="C1350" s="14">
        <v>1.0</v>
      </c>
      <c r="D1350" s="149" t="s">
        <v>3499</v>
      </c>
      <c r="E1350" s="14">
        <v>6.0</v>
      </c>
      <c r="F1350" s="149" t="s">
        <v>3526</v>
      </c>
      <c r="G1350" s="16" t="s">
        <v>9030</v>
      </c>
      <c r="H1350" s="14" t="s">
        <v>1043</v>
      </c>
      <c r="I1350" s="17" t="s">
        <v>9031</v>
      </c>
      <c r="J1350" s="127">
        <v>44126.0</v>
      </c>
      <c r="K1350" s="150"/>
      <c r="L1350" s="150"/>
      <c r="M1350" s="150"/>
      <c r="N1350" s="150"/>
      <c r="O1350" s="150"/>
      <c r="P1350" s="150"/>
      <c r="Q1350" s="150"/>
      <c r="R1350" s="150"/>
      <c r="S1350" s="150"/>
      <c r="T1350" s="150"/>
      <c r="U1350" s="150"/>
      <c r="V1350" s="150"/>
      <c r="W1350" s="150"/>
      <c r="X1350" s="150"/>
      <c r="Y1350" s="150"/>
      <c r="Z1350" s="150"/>
      <c r="AA1350" s="150"/>
    </row>
    <row r="1351" ht="31.5" customHeight="1">
      <c r="A1351" s="14" t="str">
        <f t="shared" si="2"/>
        <v>IX17HKC</v>
      </c>
      <c r="B1351" s="14" t="s">
        <v>14</v>
      </c>
      <c r="C1351" s="14">
        <v>1.0</v>
      </c>
      <c r="D1351" s="149" t="s">
        <v>3499</v>
      </c>
      <c r="E1351" s="14">
        <v>7.0</v>
      </c>
      <c r="F1351" s="149" t="s">
        <v>3531</v>
      </c>
      <c r="G1351" s="16" t="s">
        <v>9032</v>
      </c>
      <c r="H1351" s="14" t="s">
        <v>1015</v>
      </c>
      <c r="I1351" s="166" t="s">
        <v>9033</v>
      </c>
      <c r="J1351" s="127">
        <v>44137.0</v>
      </c>
      <c r="K1351" s="150"/>
      <c r="L1351" s="150"/>
      <c r="M1351" s="150"/>
      <c r="N1351" s="150"/>
      <c r="O1351" s="150"/>
      <c r="P1351" s="150"/>
      <c r="Q1351" s="150"/>
      <c r="R1351" s="150"/>
      <c r="S1351" s="150"/>
      <c r="T1351" s="150"/>
      <c r="U1351" s="150"/>
      <c r="V1351" s="150"/>
      <c r="W1351" s="150"/>
      <c r="X1351" s="150"/>
      <c r="Y1351" s="150"/>
      <c r="Z1351" s="150"/>
      <c r="AA1351" s="150"/>
    </row>
    <row r="1352" ht="31.5" customHeight="1">
      <c r="A1352" s="14" t="str">
        <f t="shared" si="2"/>
        <v>IX17IE1</v>
      </c>
      <c r="B1352" s="14" t="s">
        <v>14</v>
      </c>
      <c r="C1352" s="14">
        <v>1.0</v>
      </c>
      <c r="D1352" s="149" t="s">
        <v>3499</v>
      </c>
      <c r="E1352" s="14">
        <v>7.0</v>
      </c>
      <c r="F1352" s="149" t="s">
        <v>3531</v>
      </c>
      <c r="G1352" s="16" t="s">
        <v>9034</v>
      </c>
      <c r="H1352" s="14" t="s">
        <v>1026</v>
      </c>
      <c r="I1352" s="166" t="s">
        <v>9035</v>
      </c>
      <c r="J1352" s="127">
        <v>44137.0</v>
      </c>
      <c r="K1352" s="150"/>
      <c r="L1352" s="150"/>
      <c r="M1352" s="150"/>
      <c r="N1352" s="150"/>
      <c r="O1352" s="150"/>
      <c r="P1352" s="150"/>
      <c r="Q1352" s="150"/>
      <c r="R1352" s="150"/>
      <c r="S1352" s="150"/>
      <c r="T1352" s="150"/>
      <c r="U1352" s="150"/>
      <c r="V1352" s="150"/>
      <c r="W1352" s="150"/>
      <c r="X1352" s="150"/>
      <c r="Y1352" s="150"/>
      <c r="Z1352" s="150"/>
      <c r="AA1352" s="150"/>
    </row>
    <row r="1353" ht="31.5" customHeight="1">
      <c r="A1353" s="14" t="str">
        <f t="shared" si="2"/>
        <v>IX17IE2</v>
      </c>
      <c r="B1353" s="14" t="s">
        <v>14</v>
      </c>
      <c r="C1353" s="14">
        <v>1.0</v>
      </c>
      <c r="D1353" s="149" t="s">
        <v>3499</v>
      </c>
      <c r="E1353" s="14">
        <v>7.0</v>
      </c>
      <c r="F1353" s="149" t="s">
        <v>3531</v>
      </c>
      <c r="G1353" s="16" t="s">
        <v>9036</v>
      </c>
      <c r="H1353" s="14" t="s">
        <v>1028</v>
      </c>
      <c r="I1353" s="166" t="s">
        <v>9037</v>
      </c>
      <c r="J1353" s="127">
        <v>44137.0</v>
      </c>
      <c r="K1353" s="150"/>
      <c r="L1353" s="150"/>
      <c r="M1353" s="150"/>
      <c r="N1353" s="150"/>
      <c r="O1353" s="150"/>
      <c r="P1353" s="150"/>
      <c r="Q1353" s="150"/>
      <c r="R1353" s="150"/>
      <c r="S1353" s="150"/>
      <c r="T1353" s="150"/>
      <c r="U1353" s="150"/>
      <c r="V1353" s="150"/>
      <c r="W1353" s="150"/>
      <c r="X1353" s="150"/>
      <c r="Y1353" s="150"/>
      <c r="Z1353" s="150"/>
      <c r="AA1353" s="150"/>
    </row>
    <row r="1354" ht="31.5" customHeight="1">
      <c r="A1354" s="14" t="str">
        <f t="shared" si="2"/>
        <v>IX21HKC</v>
      </c>
      <c r="B1354" s="14" t="s">
        <v>14</v>
      </c>
      <c r="C1354" s="14">
        <v>2.0</v>
      </c>
      <c r="D1354" s="149" t="s">
        <v>3536</v>
      </c>
      <c r="E1354" s="14">
        <v>1.0</v>
      </c>
      <c r="F1354" s="149" t="s">
        <v>3537</v>
      </c>
      <c r="G1354" s="16" t="s">
        <v>9038</v>
      </c>
      <c r="H1354" s="14" t="s">
        <v>1015</v>
      </c>
      <c r="I1354" s="22" t="s">
        <v>9039</v>
      </c>
      <c r="J1354" s="127">
        <v>44126.0</v>
      </c>
      <c r="K1354" s="150"/>
      <c r="L1354" s="150"/>
      <c r="M1354" s="150"/>
      <c r="N1354" s="150"/>
      <c r="O1354" s="150"/>
      <c r="P1354" s="150"/>
      <c r="Q1354" s="150"/>
      <c r="R1354" s="150"/>
      <c r="S1354" s="150"/>
      <c r="T1354" s="150"/>
      <c r="U1354" s="150"/>
      <c r="V1354" s="150"/>
      <c r="W1354" s="150"/>
      <c r="X1354" s="150"/>
      <c r="Y1354" s="150"/>
      <c r="Z1354" s="150"/>
      <c r="AA1354" s="150"/>
    </row>
    <row r="1355" ht="31.5" customHeight="1">
      <c r="A1355" s="14" t="str">
        <f t="shared" si="2"/>
        <v>IX21IE</v>
      </c>
      <c r="B1355" s="14" t="s">
        <v>14</v>
      </c>
      <c r="C1355" s="14">
        <v>2.0</v>
      </c>
      <c r="D1355" s="149" t="s">
        <v>3536</v>
      </c>
      <c r="E1355" s="14">
        <v>1.0</v>
      </c>
      <c r="F1355" s="149" t="s">
        <v>3537</v>
      </c>
      <c r="G1355" s="16" t="s">
        <v>9040</v>
      </c>
      <c r="H1355" s="14" t="s">
        <v>1041</v>
      </c>
      <c r="I1355" s="17" t="s">
        <v>9041</v>
      </c>
      <c r="J1355" s="127">
        <v>44126.0</v>
      </c>
      <c r="K1355" s="150"/>
      <c r="L1355" s="150"/>
      <c r="M1355" s="150"/>
      <c r="N1355" s="150"/>
      <c r="O1355" s="150"/>
      <c r="P1355" s="150"/>
      <c r="Q1355" s="150"/>
      <c r="R1355" s="150"/>
      <c r="S1355" s="150"/>
      <c r="T1355" s="150"/>
      <c r="U1355" s="150"/>
      <c r="V1355" s="150"/>
      <c r="W1355" s="150"/>
      <c r="X1355" s="150"/>
      <c r="Y1355" s="150"/>
      <c r="Z1355" s="150"/>
      <c r="AA1355" s="150"/>
    </row>
    <row r="1356" ht="31.5" customHeight="1">
      <c r="A1356" s="14" t="str">
        <f t="shared" si="2"/>
        <v>IX21MC</v>
      </c>
      <c r="B1356" s="14" t="s">
        <v>14</v>
      </c>
      <c r="C1356" s="14">
        <v>2.0</v>
      </c>
      <c r="D1356" s="149" t="s">
        <v>3536</v>
      </c>
      <c r="E1356" s="14">
        <v>1.0</v>
      </c>
      <c r="F1356" s="149" t="s">
        <v>3537</v>
      </c>
      <c r="G1356" s="16" t="s">
        <v>9042</v>
      </c>
      <c r="H1356" s="14" t="s">
        <v>1043</v>
      </c>
      <c r="I1356" s="17" t="s">
        <v>9043</v>
      </c>
      <c r="J1356" s="127">
        <v>44126.0</v>
      </c>
      <c r="K1356" s="150"/>
      <c r="L1356" s="150"/>
      <c r="M1356" s="150"/>
      <c r="N1356" s="150"/>
      <c r="O1356" s="150"/>
      <c r="P1356" s="150"/>
      <c r="Q1356" s="150"/>
      <c r="R1356" s="150"/>
      <c r="S1356" s="150"/>
      <c r="T1356" s="150"/>
      <c r="U1356" s="150"/>
      <c r="V1356" s="150"/>
      <c r="W1356" s="150"/>
      <c r="X1356" s="150"/>
      <c r="Y1356" s="150"/>
      <c r="Z1356" s="150"/>
      <c r="AA1356" s="150"/>
    </row>
    <row r="1357" ht="31.5" customHeight="1">
      <c r="A1357" s="14" t="str">
        <f t="shared" si="2"/>
        <v>IX22HKC</v>
      </c>
      <c r="B1357" s="14" t="s">
        <v>14</v>
      </c>
      <c r="C1357" s="14">
        <v>2.0</v>
      </c>
      <c r="D1357" s="149" t="s">
        <v>3536</v>
      </c>
      <c r="E1357" s="14">
        <v>2.0</v>
      </c>
      <c r="F1357" s="149" t="s">
        <v>3543</v>
      </c>
      <c r="G1357" s="16" t="s">
        <v>9044</v>
      </c>
      <c r="H1357" s="14" t="s">
        <v>1015</v>
      </c>
      <c r="I1357" s="17" t="s">
        <v>9045</v>
      </c>
      <c r="J1357" s="127">
        <v>44126.0</v>
      </c>
      <c r="K1357" s="150"/>
      <c r="L1357" s="150"/>
      <c r="M1357" s="150"/>
      <c r="N1357" s="150"/>
      <c r="O1357" s="150"/>
      <c r="P1357" s="150"/>
      <c r="Q1357" s="150"/>
      <c r="R1357" s="150"/>
      <c r="S1357" s="150"/>
      <c r="T1357" s="150"/>
      <c r="U1357" s="150"/>
      <c r="V1357" s="150"/>
      <c r="W1357" s="150"/>
      <c r="X1357" s="150"/>
      <c r="Y1357" s="150"/>
      <c r="Z1357" s="150"/>
      <c r="AA1357" s="150"/>
    </row>
    <row r="1358" ht="31.5" customHeight="1">
      <c r="A1358" s="14" t="str">
        <f t="shared" si="2"/>
        <v>IX22IE</v>
      </c>
      <c r="B1358" s="14" t="s">
        <v>14</v>
      </c>
      <c r="C1358" s="14">
        <v>2.0</v>
      </c>
      <c r="D1358" s="149" t="s">
        <v>3536</v>
      </c>
      <c r="E1358" s="14">
        <v>2.0</v>
      </c>
      <c r="F1358" s="149" t="s">
        <v>3543</v>
      </c>
      <c r="G1358" s="16" t="s">
        <v>9046</v>
      </c>
      <c r="H1358" s="14" t="s">
        <v>1041</v>
      </c>
      <c r="I1358" s="17" t="s">
        <v>9047</v>
      </c>
      <c r="J1358" s="127">
        <v>44126.0</v>
      </c>
      <c r="K1358" s="150"/>
      <c r="L1358" s="150"/>
      <c r="M1358" s="150"/>
      <c r="N1358" s="150"/>
      <c r="O1358" s="150"/>
      <c r="P1358" s="150"/>
      <c r="Q1358" s="150"/>
      <c r="R1358" s="150"/>
      <c r="S1358" s="150"/>
      <c r="T1358" s="150"/>
      <c r="U1358" s="150"/>
      <c r="V1358" s="150"/>
      <c r="W1358" s="150"/>
      <c r="X1358" s="150"/>
      <c r="Y1358" s="150"/>
      <c r="Z1358" s="150"/>
      <c r="AA1358" s="150"/>
    </row>
    <row r="1359" ht="31.5" customHeight="1">
      <c r="A1359" s="14" t="str">
        <f t="shared" si="2"/>
        <v>IX22MC</v>
      </c>
      <c r="B1359" s="14" t="s">
        <v>14</v>
      </c>
      <c r="C1359" s="14">
        <v>2.0</v>
      </c>
      <c r="D1359" s="149" t="s">
        <v>3536</v>
      </c>
      <c r="E1359" s="14">
        <v>2.0</v>
      </c>
      <c r="F1359" s="149" t="s">
        <v>3543</v>
      </c>
      <c r="G1359" s="16" t="s">
        <v>9048</v>
      </c>
      <c r="H1359" s="14" t="s">
        <v>1043</v>
      </c>
      <c r="I1359" s="17" t="s">
        <v>9049</v>
      </c>
      <c r="J1359" s="127">
        <v>44126.0</v>
      </c>
      <c r="K1359" s="150"/>
      <c r="L1359" s="150"/>
      <c r="M1359" s="150"/>
      <c r="N1359" s="150"/>
      <c r="O1359" s="150"/>
      <c r="P1359" s="150"/>
      <c r="Q1359" s="150"/>
      <c r="R1359" s="150"/>
      <c r="S1359" s="150"/>
      <c r="T1359" s="150"/>
      <c r="U1359" s="150"/>
      <c r="V1359" s="150"/>
      <c r="W1359" s="150"/>
      <c r="X1359" s="150"/>
      <c r="Y1359" s="150"/>
      <c r="Z1359" s="150"/>
      <c r="AA1359" s="150"/>
    </row>
    <row r="1360" ht="31.5" customHeight="1">
      <c r="A1360" s="14" t="str">
        <f t="shared" si="2"/>
        <v>IX23HKC</v>
      </c>
      <c r="B1360" s="14" t="s">
        <v>14</v>
      </c>
      <c r="C1360" s="14">
        <v>2.0</v>
      </c>
      <c r="D1360" s="149" t="s">
        <v>3536</v>
      </c>
      <c r="E1360" s="14">
        <v>3.0</v>
      </c>
      <c r="F1360" s="149" t="s">
        <v>3548</v>
      </c>
      <c r="G1360" s="16" t="s">
        <v>9050</v>
      </c>
      <c r="H1360" s="14" t="s">
        <v>1015</v>
      </c>
      <c r="I1360" s="170" t="s">
        <v>9051</v>
      </c>
      <c r="J1360" s="14"/>
      <c r="K1360" s="150"/>
      <c r="L1360" s="150"/>
      <c r="M1360" s="150"/>
      <c r="N1360" s="150"/>
      <c r="O1360" s="150"/>
      <c r="P1360" s="150"/>
      <c r="Q1360" s="150"/>
      <c r="R1360" s="150"/>
      <c r="S1360" s="150"/>
      <c r="T1360" s="150"/>
      <c r="U1360" s="150"/>
      <c r="V1360" s="150"/>
      <c r="W1360" s="150"/>
      <c r="X1360" s="150"/>
      <c r="Y1360" s="150"/>
      <c r="Z1360" s="150"/>
      <c r="AA1360" s="150"/>
    </row>
    <row r="1361" ht="31.5" customHeight="1">
      <c r="A1361" s="14" t="str">
        <f t="shared" si="2"/>
        <v>IX23IE</v>
      </c>
      <c r="B1361" s="14" t="s">
        <v>14</v>
      </c>
      <c r="C1361" s="14">
        <v>2.0</v>
      </c>
      <c r="D1361" s="149" t="s">
        <v>3536</v>
      </c>
      <c r="E1361" s="14">
        <v>3.0</v>
      </c>
      <c r="F1361" s="149" t="s">
        <v>3548</v>
      </c>
      <c r="G1361" s="16" t="s">
        <v>9052</v>
      </c>
      <c r="H1361" s="14" t="s">
        <v>1041</v>
      </c>
      <c r="I1361" s="170" t="s">
        <v>9053</v>
      </c>
      <c r="J1361" s="14"/>
      <c r="K1361" s="150"/>
      <c r="L1361" s="150"/>
      <c r="M1361" s="150"/>
      <c r="N1361" s="150"/>
      <c r="O1361" s="150"/>
      <c r="P1361" s="150"/>
      <c r="Q1361" s="150"/>
      <c r="R1361" s="150"/>
      <c r="S1361" s="150"/>
      <c r="T1361" s="150"/>
      <c r="U1361" s="150"/>
      <c r="V1361" s="150"/>
      <c r="W1361" s="150"/>
      <c r="X1361" s="150"/>
      <c r="Y1361" s="150"/>
      <c r="Z1361" s="150"/>
      <c r="AA1361" s="150"/>
    </row>
    <row r="1362" ht="31.5" customHeight="1">
      <c r="A1362" s="14" t="str">
        <f t="shared" si="2"/>
        <v>IX23MC</v>
      </c>
      <c r="B1362" s="14" t="s">
        <v>14</v>
      </c>
      <c r="C1362" s="14">
        <v>2.0</v>
      </c>
      <c r="D1362" s="149" t="s">
        <v>3536</v>
      </c>
      <c r="E1362" s="14">
        <v>3.0</v>
      </c>
      <c r="F1362" s="149" t="s">
        <v>3548</v>
      </c>
      <c r="G1362" s="16" t="s">
        <v>9054</v>
      </c>
      <c r="H1362" s="14" t="s">
        <v>1043</v>
      </c>
      <c r="I1362" s="152" t="s">
        <v>9055</v>
      </c>
      <c r="J1362" s="13"/>
      <c r="K1362" s="150"/>
      <c r="L1362" s="150"/>
      <c r="M1362" s="150"/>
      <c r="N1362" s="150"/>
      <c r="O1362" s="150"/>
      <c r="P1362" s="150"/>
      <c r="Q1362" s="150"/>
      <c r="R1362" s="150"/>
      <c r="S1362" s="150"/>
      <c r="T1362" s="150"/>
      <c r="U1362" s="150"/>
      <c r="V1362" s="150"/>
      <c r="W1362" s="150"/>
      <c r="X1362" s="150"/>
      <c r="Y1362" s="150"/>
      <c r="Z1362" s="150"/>
      <c r="AA1362" s="150"/>
    </row>
    <row r="1363" ht="31.5" customHeight="1">
      <c r="A1363" s="14" t="str">
        <f t="shared" si="2"/>
        <v>IX24HKC</v>
      </c>
      <c r="B1363" s="14" t="s">
        <v>14</v>
      </c>
      <c r="C1363" s="14">
        <v>2.0</v>
      </c>
      <c r="D1363" s="149" t="s">
        <v>3536</v>
      </c>
      <c r="E1363" s="14">
        <v>4.0</v>
      </c>
      <c r="F1363" s="149" t="s">
        <v>3553</v>
      </c>
      <c r="G1363" s="16" t="s">
        <v>9056</v>
      </c>
      <c r="H1363" s="14" t="s">
        <v>1015</v>
      </c>
      <c r="I1363" s="17" t="s">
        <v>9057</v>
      </c>
      <c r="J1363" s="127">
        <v>44126.0</v>
      </c>
      <c r="K1363" s="150"/>
      <c r="L1363" s="150"/>
      <c r="M1363" s="150"/>
      <c r="N1363" s="150"/>
      <c r="O1363" s="150"/>
      <c r="P1363" s="150"/>
      <c r="Q1363" s="150"/>
      <c r="R1363" s="150"/>
      <c r="S1363" s="150"/>
      <c r="T1363" s="150"/>
      <c r="U1363" s="150"/>
      <c r="V1363" s="150"/>
      <c r="W1363" s="150"/>
      <c r="X1363" s="150"/>
      <c r="Y1363" s="150"/>
      <c r="Z1363" s="150"/>
      <c r="AA1363" s="150"/>
    </row>
    <row r="1364" ht="31.5" customHeight="1">
      <c r="A1364" s="14" t="str">
        <f t="shared" si="2"/>
        <v>IX24IE</v>
      </c>
      <c r="B1364" s="14" t="s">
        <v>14</v>
      </c>
      <c r="C1364" s="14">
        <v>2.0</v>
      </c>
      <c r="D1364" s="149" t="s">
        <v>3536</v>
      </c>
      <c r="E1364" s="14">
        <v>4.0</v>
      </c>
      <c r="F1364" s="149" t="s">
        <v>3553</v>
      </c>
      <c r="G1364" s="16" t="s">
        <v>9058</v>
      </c>
      <c r="H1364" s="14" t="s">
        <v>1041</v>
      </c>
      <c r="I1364" s="17" t="s">
        <v>9059</v>
      </c>
      <c r="J1364" s="127">
        <v>44126.0</v>
      </c>
      <c r="K1364" s="150"/>
      <c r="L1364" s="150"/>
      <c r="M1364" s="150"/>
      <c r="N1364" s="150"/>
      <c r="O1364" s="150"/>
      <c r="P1364" s="150"/>
      <c r="Q1364" s="150"/>
      <c r="R1364" s="150"/>
      <c r="S1364" s="150"/>
      <c r="T1364" s="150"/>
      <c r="U1364" s="150"/>
      <c r="V1364" s="150"/>
      <c r="W1364" s="150"/>
      <c r="X1364" s="150"/>
      <c r="Y1364" s="150"/>
      <c r="Z1364" s="150"/>
      <c r="AA1364" s="150"/>
    </row>
    <row r="1365" ht="31.5" customHeight="1">
      <c r="A1365" s="14" t="str">
        <f t="shared" si="2"/>
        <v>IX24MC</v>
      </c>
      <c r="B1365" s="14" t="s">
        <v>14</v>
      </c>
      <c r="C1365" s="14">
        <v>2.0</v>
      </c>
      <c r="D1365" s="149" t="s">
        <v>3536</v>
      </c>
      <c r="E1365" s="14">
        <v>4.0</v>
      </c>
      <c r="F1365" s="149" t="s">
        <v>3553</v>
      </c>
      <c r="G1365" s="16" t="s">
        <v>9060</v>
      </c>
      <c r="H1365" s="14" t="s">
        <v>1043</v>
      </c>
      <c r="I1365" s="17" t="s">
        <v>9061</v>
      </c>
      <c r="J1365" s="127">
        <v>44126.0</v>
      </c>
      <c r="K1365" s="150"/>
      <c r="L1365" s="150"/>
      <c r="M1365" s="150"/>
      <c r="N1365" s="150"/>
      <c r="O1365" s="150"/>
      <c r="P1365" s="150"/>
      <c r="Q1365" s="150"/>
      <c r="R1365" s="150"/>
      <c r="S1365" s="150"/>
      <c r="T1365" s="150"/>
      <c r="U1365" s="150"/>
      <c r="V1365" s="150"/>
      <c r="W1365" s="150"/>
      <c r="X1365" s="150"/>
      <c r="Y1365" s="150"/>
      <c r="Z1365" s="150"/>
      <c r="AA1365" s="150"/>
    </row>
    <row r="1366" ht="31.5" customHeight="1">
      <c r="A1366" s="14" t="str">
        <f t="shared" si="2"/>
        <v>IX25HKC</v>
      </c>
      <c r="B1366" s="14" t="s">
        <v>14</v>
      </c>
      <c r="C1366" s="14">
        <v>2.0</v>
      </c>
      <c r="D1366" s="149" t="s">
        <v>3536</v>
      </c>
      <c r="E1366" s="14">
        <v>5.0</v>
      </c>
      <c r="F1366" s="149" t="s">
        <v>3558</v>
      </c>
      <c r="G1366" s="16" t="s">
        <v>9062</v>
      </c>
      <c r="H1366" s="14" t="s">
        <v>1015</v>
      </c>
      <c r="I1366" s="17" t="s">
        <v>9063</v>
      </c>
      <c r="J1366" s="127">
        <v>44126.0</v>
      </c>
      <c r="K1366" s="150"/>
      <c r="L1366" s="150"/>
      <c r="M1366" s="150"/>
      <c r="N1366" s="150"/>
      <c r="O1366" s="150"/>
      <c r="P1366" s="150"/>
      <c r="Q1366" s="150"/>
      <c r="R1366" s="150"/>
      <c r="S1366" s="150"/>
      <c r="T1366" s="150"/>
      <c r="U1366" s="150"/>
      <c r="V1366" s="150"/>
      <c r="W1366" s="150"/>
      <c r="X1366" s="150"/>
      <c r="Y1366" s="150"/>
      <c r="Z1366" s="150"/>
      <c r="AA1366" s="150"/>
    </row>
    <row r="1367" ht="31.5" customHeight="1">
      <c r="A1367" s="14" t="str">
        <f t="shared" si="2"/>
        <v>IX25IE1</v>
      </c>
      <c r="B1367" s="14" t="s">
        <v>14</v>
      </c>
      <c r="C1367" s="14">
        <v>2.0</v>
      </c>
      <c r="D1367" s="149" t="s">
        <v>3536</v>
      </c>
      <c r="E1367" s="14">
        <v>5.0</v>
      </c>
      <c r="F1367" s="149" t="s">
        <v>3558</v>
      </c>
      <c r="G1367" s="16" t="s">
        <v>9064</v>
      </c>
      <c r="H1367" s="14" t="s">
        <v>1026</v>
      </c>
      <c r="I1367" s="174" t="s">
        <v>9065</v>
      </c>
      <c r="J1367" s="14"/>
      <c r="K1367" s="150"/>
      <c r="L1367" s="150"/>
      <c r="M1367" s="150"/>
      <c r="N1367" s="150"/>
      <c r="O1367" s="150"/>
      <c r="P1367" s="150"/>
      <c r="Q1367" s="150"/>
      <c r="R1367" s="150"/>
      <c r="S1367" s="150"/>
      <c r="T1367" s="150"/>
      <c r="U1367" s="150"/>
      <c r="V1367" s="150"/>
      <c r="W1367" s="150"/>
      <c r="X1367" s="150"/>
      <c r="Y1367" s="150"/>
      <c r="Z1367" s="150"/>
      <c r="AA1367" s="150"/>
    </row>
    <row r="1368" ht="31.5" customHeight="1">
      <c r="A1368" s="14" t="str">
        <f t="shared" si="2"/>
        <v>IX25IE2</v>
      </c>
      <c r="B1368" s="14" t="s">
        <v>14</v>
      </c>
      <c r="C1368" s="14">
        <v>2.0</v>
      </c>
      <c r="D1368" s="149" t="s">
        <v>3536</v>
      </c>
      <c r="E1368" s="14">
        <v>5.0</v>
      </c>
      <c r="F1368" s="149" t="s">
        <v>3558</v>
      </c>
      <c r="G1368" s="16" t="s">
        <v>9066</v>
      </c>
      <c r="H1368" s="14" t="s">
        <v>1028</v>
      </c>
      <c r="I1368" s="17" t="s">
        <v>9067</v>
      </c>
      <c r="J1368" s="127">
        <v>44126.0</v>
      </c>
      <c r="K1368" s="150"/>
      <c r="L1368" s="150"/>
      <c r="M1368" s="150"/>
      <c r="N1368" s="150"/>
      <c r="O1368" s="150"/>
      <c r="P1368" s="150"/>
      <c r="Q1368" s="150"/>
      <c r="R1368" s="150"/>
      <c r="S1368" s="150"/>
      <c r="T1368" s="150"/>
      <c r="U1368" s="150"/>
      <c r="V1368" s="150"/>
      <c r="W1368" s="150"/>
      <c r="X1368" s="150"/>
      <c r="Y1368" s="150"/>
      <c r="Z1368" s="150"/>
      <c r="AA1368" s="150"/>
    </row>
    <row r="1369" ht="31.5" customHeight="1">
      <c r="A1369" s="14" t="str">
        <f t="shared" si="2"/>
        <v>IX31HKC</v>
      </c>
      <c r="B1369" s="14" t="s">
        <v>14</v>
      </c>
      <c r="C1369" s="14">
        <v>3.0</v>
      </c>
      <c r="D1369" s="149" t="s">
        <v>3563</v>
      </c>
      <c r="E1369" s="14">
        <v>1.0</v>
      </c>
      <c r="F1369" s="149" t="s">
        <v>3564</v>
      </c>
      <c r="G1369" s="16" t="s">
        <v>9068</v>
      </c>
      <c r="H1369" s="14" t="s">
        <v>1015</v>
      </c>
      <c r="I1369" s="17" t="s">
        <v>9069</v>
      </c>
      <c r="J1369" s="127">
        <v>44126.0</v>
      </c>
      <c r="K1369" s="150"/>
      <c r="L1369" s="150"/>
      <c r="M1369" s="150"/>
      <c r="N1369" s="150"/>
      <c r="O1369" s="150"/>
      <c r="P1369" s="150"/>
      <c r="Q1369" s="150"/>
      <c r="R1369" s="150"/>
      <c r="S1369" s="150"/>
      <c r="T1369" s="150"/>
      <c r="U1369" s="150"/>
      <c r="V1369" s="150"/>
      <c r="W1369" s="150"/>
      <c r="X1369" s="150"/>
      <c r="Y1369" s="150"/>
      <c r="Z1369" s="150"/>
      <c r="AA1369" s="150"/>
    </row>
    <row r="1370" ht="31.5" customHeight="1">
      <c r="A1370" s="14" t="str">
        <f t="shared" si="2"/>
        <v>IX31IE</v>
      </c>
      <c r="B1370" s="14" t="s">
        <v>14</v>
      </c>
      <c r="C1370" s="14">
        <v>3.0</v>
      </c>
      <c r="D1370" s="149" t="s">
        <v>3563</v>
      </c>
      <c r="E1370" s="14">
        <v>1.0</v>
      </c>
      <c r="F1370" s="149" t="s">
        <v>3564</v>
      </c>
      <c r="G1370" s="16" t="s">
        <v>9070</v>
      </c>
      <c r="H1370" s="14" t="s">
        <v>1041</v>
      </c>
      <c r="I1370" s="17" t="s">
        <v>9071</v>
      </c>
      <c r="J1370" s="127">
        <v>44126.0</v>
      </c>
      <c r="K1370" s="150"/>
      <c r="L1370" s="150"/>
      <c r="M1370" s="150"/>
      <c r="N1370" s="150"/>
      <c r="O1370" s="150"/>
      <c r="P1370" s="150"/>
      <c r="Q1370" s="150"/>
      <c r="R1370" s="150"/>
      <c r="S1370" s="150"/>
      <c r="T1370" s="150"/>
      <c r="U1370" s="150"/>
      <c r="V1370" s="150"/>
      <c r="W1370" s="150"/>
      <c r="X1370" s="150"/>
      <c r="Y1370" s="150"/>
      <c r="Z1370" s="150"/>
      <c r="AA1370" s="150"/>
    </row>
    <row r="1371" ht="31.5" customHeight="1">
      <c r="A1371" s="14" t="str">
        <f t="shared" si="2"/>
        <v>IX31MC</v>
      </c>
      <c r="B1371" s="14" t="s">
        <v>14</v>
      </c>
      <c r="C1371" s="14">
        <v>3.0</v>
      </c>
      <c r="D1371" s="149" t="s">
        <v>3563</v>
      </c>
      <c r="E1371" s="14">
        <v>1.0</v>
      </c>
      <c r="F1371" s="149" t="s">
        <v>3564</v>
      </c>
      <c r="G1371" s="16" t="s">
        <v>9072</v>
      </c>
      <c r="H1371" s="14" t="s">
        <v>1043</v>
      </c>
      <c r="I1371" s="17" t="s">
        <v>9073</v>
      </c>
      <c r="J1371" s="127">
        <v>44126.0</v>
      </c>
      <c r="K1371" s="150"/>
      <c r="L1371" s="150"/>
      <c r="M1371" s="150"/>
      <c r="N1371" s="150"/>
      <c r="O1371" s="150"/>
      <c r="P1371" s="150"/>
      <c r="Q1371" s="150"/>
      <c r="R1371" s="150"/>
      <c r="S1371" s="150"/>
      <c r="T1371" s="150"/>
      <c r="U1371" s="150"/>
      <c r="V1371" s="150"/>
      <c r="W1371" s="150"/>
      <c r="X1371" s="150"/>
      <c r="Y1371" s="150"/>
      <c r="Z1371" s="150"/>
      <c r="AA1371" s="150"/>
    </row>
    <row r="1372" ht="31.5" customHeight="1">
      <c r="A1372" s="14" t="str">
        <f t="shared" si="2"/>
        <v>IX32HKC</v>
      </c>
      <c r="B1372" s="14" t="s">
        <v>14</v>
      </c>
      <c r="C1372" s="14">
        <v>3.0</v>
      </c>
      <c r="D1372" s="149" t="s">
        <v>3563</v>
      </c>
      <c r="E1372" s="14">
        <v>2.0</v>
      </c>
      <c r="F1372" s="149" t="s">
        <v>3570</v>
      </c>
      <c r="G1372" s="16" t="s">
        <v>9074</v>
      </c>
      <c r="H1372" s="14" t="s">
        <v>1015</v>
      </c>
      <c r="I1372" s="17" t="s">
        <v>9075</v>
      </c>
      <c r="J1372" s="127">
        <v>44126.0</v>
      </c>
      <c r="K1372" s="150"/>
      <c r="L1372" s="150"/>
      <c r="M1372" s="150"/>
      <c r="N1372" s="150"/>
      <c r="O1372" s="150"/>
      <c r="P1372" s="150"/>
      <c r="Q1372" s="150"/>
      <c r="R1372" s="150"/>
      <c r="S1372" s="150"/>
      <c r="T1372" s="150"/>
      <c r="U1372" s="150"/>
      <c r="V1372" s="150"/>
      <c r="W1372" s="150"/>
      <c r="X1372" s="150"/>
      <c r="Y1372" s="150"/>
      <c r="Z1372" s="150"/>
      <c r="AA1372" s="150"/>
    </row>
    <row r="1373" ht="31.5" customHeight="1">
      <c r="A1373" s="14" t="str">
        <f t="shared" si="2"/>
        <v>IX32IE</v>
      </c>
      <c r="B1373" s="14" t="s">
        <v>14</v>
      </c>
      <c r="C1373" s="14">
        <v>3.0</v>
      </c>
      <c r="D1373" s="149" t="s">
        <v>3563</v>
      </c>
      <c r="E1373" s="14">
        <v>2.0</v>
      </c>
      <c r="F1373" s="149" t="s">
        <v>3570</v>
      </c>
      <c r="G1373" s="16" t="s">
        <v>9076</v>
      </c>
      <c r="H1373" s="14" t="s">
        <v>1041</v>
      </c>
      <c r="I1373" s="17" t="s">
        <v>9077</v>
      </c>
      <c r="J1373" s="127">
        <v>44126.0</v>
      </c>
      <c r="K1373" s="150"/>
      <c r="L1373" s="150"/>
      <c r="M1373" s="150"/>
      <c r="N1373" s="150"/>
      <c r="O1373" s="150"/>
      <c r="P1373" s="150"/>
      <c r="Q1373" s="150"/>
      <c r="R1373" s="150"/>
      <c r="S1373" s="150"/>
      <c r="T1373" s="150"/>
      <c r="U1373" s="150"/>
      <c r="V1373" s="150"/>
      <c r="W1373" s="150"/>
      <c r="X1373" s="150"/>
      <c r="Y1373" s="150"/>
      <c r="Z1373" s="150"/>
      <c r="AA1373" s="150"/>
    </row>
    <row r="1374" ht="31.5" customHeight="1">
      <c r="A1374" s="14" t="str">
        <f t="shared" si="2"/>
        <v>IX32MC</v>
      </c>
      <c r="B1374" s="14" t="s">
        <v>14</v>
      </c>
      <c r="C1374" s="14">
        <v>3.0</v>
      </c>
      <c r="D1374" s="149" t="s">
        <v>3563</v>
      </c>
      <c r="E1374" s="14">
        <v>2.0</v>
      </c>
      <c r="F1374" s="149" t="s">
        <v>3570</v>
      </c>
      <c r="G1374" s="16" t="s">
        <v>9078</v>
      </c>
      <c r="H1374" s="14" t="s">
        <v>1043</v>
      </c>
      <c r="I1374" s="17" t="s">
        <v>9079</v>
      </c>
      <c r="J1374" s="127">
        <v>44126.0</v>
      </c>
      <c r="K1374" s="150"/>
      <c r="L1374" s="150"/>
      <c r="M1374" s="150"/>
      <c r="N1374" s="150"/>
      <c r="O1374" s="150"/>
      <c r="P1374" s="150"/>
      <c r="Q1374" s="150"/>
      <c r="R1374" s="150"/>
      <c r="S1374" s="150"/>
      <c r="T1374" s="150"/>
      <c r="U1374" s="150"/>
      <c r="V1374" s="150"/>
      <c r="W1374" s="150"/>
      <c r="X1374" s="150"/>
      <c r="Y1374" s="150"/>
      <c r="Z1374" s="150"/>
      <c r="AA1374" s="150"/>
    </row>
    <row r="1375" ht="31.5" customHeight="1">
      <c r="A1375" s="14" t="str">
        <f t="shared" si="2"/>
        <v>IX41HKC</v>
      </c>
      <c r="B1375" s="14" t="s">
        <v>14</v>
      </c>
      <c r="C1375" s="14">
        <v>4.0</v>
      </c>
      <c r="D1375" s="149" t="s">
        <v>3575</v>
      </c>
      <c r="E1375" s="14">
        <v>1.0</v>
      </c>
      <c r="F1375" s="149" t="s">
        <v>3576</v>
      </c>
      <c r="G1375" s="16" t="s">
        <v>9080</v>
      </c>
      <c r="H1375" s="14" t="s">
        <v>1015</v>
      </c>
      <c r="I1375" s="157" t="s">
        <v>9081</v>
      </c>
      <c r="J1375" s="14"/>
      <c r="K1375" s="150"/>
      <c r="L1375" s="150"/>
      <c r="M1375" s="150"/>
      <c r="N1375" s="150"/>
      <c r="O1375" s="150"/>
      <c r="P1375" s="150"/>
      <c r="Q1375" s="150"/>
      <c r="R1375" s="150"/>
      <c r="S1375" s="150"/>
      <c r="T1375" s="150"/>
      <c r="U1375" s="150"/>
      <c r="V1375" s="150"/>
      <c r="W1375" s="150"/>
      <c r="X1375" s="150"/>
      <c r="Y1375" s="150"/>
      <c r="Z1375" s="150"/>
      <c r="AA1375" s="150"/>
    </row>
    <row r="1376" ht="31.5" customHeight="1">
      <c r="A1376" s="14" t="str">
        <f t="shared" si="2"/>
        <v>IX41IE</v>
      </c>
      <c r="B1376" s="14" t="s">
        <v>14</v>
      </c>
      <c r="C1376" s="14">
        <v>4.0</v>
      </c>
      <c r="D1376" s="149" t="s">
        <v>3575</v>
      </c>
      <c r="E1376" s="14">
        <v>1.0</v>
      </c>
      <c r="F1376" s="149" t="s">
        <v>3576</v>
      </c>
      <c r="G1376" s="16" t="s">
        <v>9082</v>
      </c>
      <c r="H1376" s="14" t="s">
        <v>1041</v>
      </c>
      <c r="I1376" s="170" t="s">
        <v>9083</v>
      </c>
      <c r="J1376" s="14"/>
      <c r="K1376" s="150"/>
      <c r="L1376" s="150"/>
      <c r="M1376" s="150"/>
      <c r="N1376" s="150"/>
      <c r="O1376" s="150"/>
      <c r="P1376" s="150"/>
      <c r="Q1376" s="150"/>
      <c r="R1376" s="150"/>
      <c r="S1376" s="150"/>
      <c r="T1376" s="150"/>
      <c r="U1376" s="150"/>
      <c r="V1376" s="150"/>
      <c r="W1376" s="150"/>
      <c r="X1376" s="150"/>
      <c r="Y1376" s="150"/>
      <c r="Z1376" s="150"/>
      <c r="AA1376" s="150"/>
    </row>
    <row r="1377" ht="31.5" customHeight="1">
      <c r="A1377" s="14" t="str">
        <f t="shared" si="2"/>
        <v>IX41MC</v>
      </c>
      <c r="B1377" s="14" t="s">
        <v>14</v>
      </c>
      <c r="C1377" s="14">
        <v>4.0</v>
      </c>
      <c r="D1377" s="149" t="s">
        <v>3575</v>
      </c>
      <c r="E1377" s="14">
        <v>1.0</v>
      </c>
      <c r="F1377" s="149" t="s">
        <v>3576</v>
      </c>
      <c r="G1377" s="16" t="s">
        <v>9084</v>
      </c>
      <c r="H1377" s="14" t="s">
        <v>1043</v>
      </c>
      <c r="I1377" s="170" t="s">
        <v>9085</v>
      </c>
      <c r="J1377" s="14"/>
      <c r="K1377" s="150"/>
      <c r="L1377" s="150"/>
      <c r="M1377" s="150"/>
      <c r="N1377" s="150"/>
      <c r="O1377" s="150"/>
      <c r="P1377" s="150"/>
      <c r="Q1377" s="150"/>
      <c r="R1377" s="150"/>
      <c r="S1377" s="150"/>
      <c r="T1377" s="150"/>
      <c r="U1377" s="150"/>
      <c r="V1377" s="150"/>
      <c r="W1377" s="150"/>
      <c r="X1377" s="150"/>
      <c r="Y1377" s="150"/>
      <c r="Z1377" s="150"/>
      <c r="AA1377" s="150"/>
    </row>
    <row r="1378" ht="31.5" customHeight="1">
      <c r="A1378" s="14" t="str">
        <f t="shared" si="2"/>
        <v>IX42HKC</v>
      </c>
      <c r="B1378" s="14" t="s">
        <v>14</v>
      </c>
      <c r="C1378" s="14">
        <v>4.0</v>
      </c>
      <c r="D1378" s="149" t="s">
        <v>3575</v>
      </c>
      <c r="E1378" s="14">
        <v>2.0</v>
      </c>
      <c r="F1378" s="149" t="s">
        <v>3582</v>
      </c>
      <c r="G1378" s="16" t="s">
        <v>9086</v>
      </c>
      <c r="H1378" s="14" t="s">
        <v>1015</v>
      </c>
      <c r="I1378" s="17" t="s">
        <v>9087</v>
      </c>
      <c r="J1378" s="127">
        <v>44126.0</v>
      </c>
      <c r="K1378" s="150"/>
      <c r="L1378" s="150"/>
      <c r="M1378" s="150"/>
      <c r="N1378" s="150"/>
      <c r="O1378" s="150"/>
      <c r="P1378" s="150"/>
      <c r="Q1378" s="150"/>
      <c r="R1378" s="150"/>
      <c r="S1378" s="150"/>
      <c r="T1378" s="150"/>
      <c r="U1378" s="150"/>
      <c r="V1378" s="150"/>
      <c r="W1378" s="150"/>
      <c r="X1378" s="150"/>
      <c r="Y1378" s="150"/>
      <c r="Z1378" s="150"/>
      <c r="AA1378" s="150"/>
    </row>
    <row r="1379" ht="31.5" customHeight="1">
      <c r="A1379" s="14" t="str">
        <f t="shared" si="2"/>
        <v>IX42IE</v>
      </c>
      <c r="B1379" s="14" t="s">
        <v>14</v>
      </c>
      <c r="C1379" s="14">
        <v>4.0</v>
      </c>
      <c r="D1379" s="149" t="s">
        <v>3575</v>
      </c>
      <c r="E1379" s="14">
        <v>2.0</v>
      </c>
      <c r="F1379" s="149" t="s">
        <v>3582</v>
      </c>
      <c r="G1379" s="16" t="s">
        <v>9088</v>
      </c>
      <c r="H1379" s="14" t="s">
        <v>1041</v>
      </c>
      <c r="I1379" s="17" t="s">
        <v>9089</v>
      </c>
      <c r="J1379" s="127">
        <v>44126.0</v>
      </c>
      <c r="K1379" s="150"/>
      <c r="L1379" s="150"/>
      <c r="M1379" s="150"/>
      <c r="N1379" s="150"/>
      <c r="O1379" s="150"/>
      <c r="P1379" s="150"/>
      <c r="Q1379" s="150"/>
      <c r="R1379" s="150"/>
      <c r="S1379" s="150"/>
      <c r="T1379" s="150"/>
      <c r="U1379" s="150"/>
      <c r="V1379" s="150"/>
      <c r="W1379" s="150"/>
      <c r="X1379" s="150"/>
      <c r="Y1379" s="150"/>
      <c r="Z1379" s="150"/>
      <c r="AA1379" s="150"/>
    </row>
    <row r="1380" ht="31.5" customHeight="1">
      <c r="A1380" s="14" t="str">
        <f t="shared" si="2"/>
        <v>IX42MC</v>
      </c>
      <c r="B1380" s="14" t="s">
        <v>14</v>
      </c>
      <c r="C1380" s="14">
        <v>4.0</v>
      </c>
      <c r="D1380" s="149" t="s">
        <v>3575</v>
      </c>
      <c r="E1380" s="14">
        <v>2.0</v>
      </c>
      <c r="F1380" s="149" t="s">
        <v>3582</v>
      </c>
      <c r="G1380" s="16" t="s">
        <v>9090</v>
      </c>
      <c r="H1380" s="14" t="s">
        <v>1043</v>
      </c>
      <c r="I1380" s="17" t="s">
        <v>9091</v>
      </c>
      <c r="J1380" s="127">
        <v>44126.0</v>
      </c>
      <c r="K1380" s="150"/>
      <c r="L1380" s="150"/>
      <c r="M1380" s="150"/>
      <c r="N1380" s="150"/>
      <c r="O1380" s="150"/>
      <c r="P1380" s="150"/>
      <c r="Q1380" s="150"/>
      <c r="R1380" s="150"/>
      <c r="S1380" s="150"/>
      <c r="T1380" s="150"/>
      <c r="U1380" s="150"/>
      <c r="V1380" s="150"/>
      <c r="W1380" s="150"/>
      <c r="X1380" s="150"/>
      <c r="Y1380" s="150"/>
      <c r="Z1380" s="150"/>
      <c r="AA1380" s="150"/>
    </row>
    <row r="1381" ht="31.5" customHeight="1">
      <c r="A1381" s="14" t="str">
        <f t="shared" si="2"/>
        <v>IX43HKC</v>
      </c>
      <c r="B1381" s="14" t="s">
        <v>14</v>
      </c>
      <c r="C1381" s="14">
        <v>4.0</v>
      </c>
      <c r="D1381" s="149" t="s">
        <v>3575</v>
      </c>
      <c r="E1381" s="14">
        <v>3.0</v>
      </c>
      <c r="F1381" s="149" t="s">
        <v>3587</v>
      </c>
      <c r="G1381" s="16" t="s">
        <v>9092</v>
      </c>
      <c r="H1381" s="14" t="s">
        <v>1015</v>
      </c>
      <c r="I1381" s="17" t="s">
        <v>9093</v>
      </c>
      <c r="J1381" s="127">
        <v>44126.0</v>
      </c>
      <c r="K1381" s="150"/>
      <c r="L1381" s="150"/>
      <c r="M1381" s="150"/>
      <c r="N1381" s="150"/>
      <c r="O1381" s="150"/>
      <c r="P1381" s="150"/>
      <c r="Q1381" s="150"/>
      <c r="R1381" s="150"/>
      <c r="S1381" s="150"/>
      <c r="T1381" s="150"/>
      <c r="U1381" s="150"/>
      <c r="V1381" s="150"/>
      <c r="W1381" s="150"/>
      <c r="X1381" s="150"/>
      <c r="Y1381" s="150"/>
      <c r="Z1381" s="150"/>
      <c r="AA1381" s="150"/>
    </row>
    <row r="1382" ht="31.5" customHeight="1">
      <c r="A1382" s="14" t="str">
        <f t="shared" si="2"/>
        <v>IX43IE1</v>
      </c>
      <c r="B1382" s="14" t="s">
        <v>14</v>
      </c>
      <c r="C1382" s="14">
        <v>4.0</v>
      </c>
      <c r="D1382" s="149" t="s">
        <v>3575</v>
      </c>
      <c r="E1382" s="14">
        <v>3.0</v>
      </c>
      <c r="F1382" s="149" t="s">
        <v>3587</v>
      </c>
      <c r="G1382" s="16" t="s">
        <v>9094</v>
      </c>
      <c r="H1382" s="14" t="s">
        <v>1026</v>
      </c>
      <c r="I1382" s="17" t="s">
        <v>9095</v>
      </c>
      <c r="J1382" s="127">
        <v>44126.0</v>
      </c>
      <c r="K1382" s="150"/>
      <c r="L1382" s="150"/>
      <c r="M1382" s="150"/>
      <c r="N1382" s="150"/>
      <c r="O1382" s="150"/>
      <c r="P1382" s="150"/>
      <c r="Q1382" s="150"/>
      <c r="R1382" s="150"/>
      <c r="S1382" s="150"/>
      <c r="T1382" s="150"/>
      <c r="U1382" s="150"/>
      <c r="V1382" s="150"/>
      <c r="W1382" s="150"/>
      <c r="X1382" s="150"/>
      <c r="Y1382" s="150"/>
      <c r="Z1382" s="150"/>
      <c r="AA1382" s="150"/>
    </row>
    <row r="1383" ht="31.5" customHeight="1">
      <c r="A1383" s="14" t="str">
        <f t="shared" si="2"/>
        <v>IX43IE2</v>
      </c>
      <c r="B1383" s="14" t="s">
        <v>14</v>
      </c>
      <c r="C1383" s="14">
        <v>4.0</v>
      </c>
      <c r="D1383" s="149" t="s">
        <v>3575</v>
      </c>
      <c r="E1383" s="14">
        <v>3.0</v>
      </c>
      <c r="F1383" s="149" t="s">
        <v>3587</v>
      </c>
      <c r="G1383" s="16" t="s">
        <v>9096</v>
      </c>
      <c r="H1383" s="14" t="s">
        <v>1028</v>
      </c>
      <c r="I1383" s="17" t="s">
        <v>9097</v>
      </c>
      <c r="J1383" s="127">
        <v>44126.0</v>
      </c>
      <c r="K1383" s="150"/>
      <c r="L1383" s="150"/>
      <c r="M1383" s="150"/>
      <c r="N1383" s="150"/>
      <c r="O1383" s="150"/>
      <c r="P1383" s="150"/>
      <c r="Q1383" s="150"/>
      <c r="R1383" s="150"/>
      <c r="S1383" s="150"/>
      <c r="T1383" s="150"/>
      <c r="U1383" s="150"/>
      <c r="V1383" s="150"/>
      <c r="W1383" s="150"/>
      <c r="X1383" s="150"/>
      <c r="Y1383" s="150"/>
      <c r="Z1383" s="150"/>
      <c r="AA1383" s="150"/>
    </row>
    <row r="1384" ht="31.5" customHeight="1">
      <c r="A1384" s="14" t="str">
        <f t="shared" si="2"/>
        <v>IX44HKC</v>
      </c>
      <c r="B1384" s="14" t="s">
        <v>14</v>
      </c>
      <c r="C1384" s="14">
        <v>4.0</v>
      </c>
      <c r="D1384" s="149" t="s">
        <v>3575</v>
      </c>
      <c r="E1384" s="14">
        <v>4.0</v>
      </c>
      <c r="F1384" s="149" t="s">
        <v>3592</v>
      </c>
      <c r="G1384" s="16" t="s">
        <v>9098</v>
      </c>
      <c r="H1384" s="14" t="s">
        <v>1015</v>
      </c>
      <c r="I1384" s="17" t="s">
        <v>9099</v>
      </c>
      <c r="J1384" s="127">
        <v>44126.0</v>
      </c>
      <c r="K1384" s="150"/>
      <c r="L1384" s="150"/>
      <c r="M1384" s="150"/>
      <c r="N1384" s="150"/>
      <c r="O1384" s="150"/>
      <c r="P1384" s="150"/>
      <c r="Q1384" s="150"/>
      <c r="R1384" s="150"/>
      <c r="S1384" s="150"/>
      <c r="T1384" s="150"/>
      <c r="U1384" s="150"/>
      <c r="V1384" s="150"/>
      <c r="W1384" s="150"/>
      <c r="X1384" s="150"/>
      <c r="Y1384" s="150"/>
      <c r="Z1384" s="150"/>
      <c r="AA1384" s="150"/>
    </row>
    <row r="1385" ht="31.5" customHeight="1">
      <c r="A1385" s="14" t="str">
        <f t="shared" si="2"/>
        <v>IX44IE1</v>
      </c>
      <c r="B1385" s="14" t="s">
        <v>14</v>
      </c>
      <c r="C1385" s="14">
        <v>4.0</v>
      </c>
      <c r="D1385" s="149" t="s">
        <v>3575</v>
      </c>
      <c r="E1385" s="14">
        <v>4.0</v>
      </c>
      <c r="F1385" s="149" t="s">
        <v>3592</v>
      </c>
      <c r="G1385" s="16" t="s">
        <v>9100</v>
      </c>
      <c r="H1385" s="14" t="s">
        <v>1026</v>
      </c>
      <c r="I1385" s="17" t="s">
        <v>9101</v>
      </c>
      <c r="J1385" s="127">
        <v>44126.0</v>
      </c>
      <c r="K1385" s="150"/>
      <c r="L1385" s="150"/>
      <c r="M1385" s="150"/>
      <c r="N1385" s="150"/>
      <c r="O1385" s="150"/>
      <c r="P1385" s="150"/>
      <c r="Q1385" s="150"/>
      <c r="R1385" s="150"/>
      <c r="S1385" s="150"/>
      <c r="T1385" s="150"/>
      <c r="U1385" s="150"/>
      <c r="V1385" s="150"/>
      <c r="W1385" s="150"/>
      <c r="X1385" s="150"/>
      <c r="Y1385" s="150"/>
      <c r="Z1385" s="150"/>
      <c r="AA1385" s="150"/>
    </row>
    <row r="1386" ht="31.5" customHeight="1">
      <c r="A1386" s="14" t="str">
        <f t="shared" si="2"/>
        <v>IX44IE2</v>
      </c>
      <c r="B1386" s="14" t="s">
        <v>14</v>
      </c>
      <c r="C1386" s="14">
        <v>4.0</v>
      </c>
      <c r="D1386" s="149" t="s">
        <v>3575</v>
      </c>
      <c r="E1386" s="14">
        <v>4.0</v>
      </c>
      <c r="F1386" s="149" t="s">
        <v>3592</v>
      </c>
      <c r="G1386" s="16" t="s">
        <v>9102</v>
      </c>
      <c r="H1386" s="14" t="s">
        <v>1028</v>
      </c>
      <c r="I1386" s="17" t="s">
        <v>9103</v>
      </c>
      <c r="J1386" s="127">
        <v>44126.0</v>
      </c>
      <c r="K1386" s="150"/>
      <c r="L1386" s="150"/>
      <c r="M1386" s="150"/>
      <c r="N1386" s="150"/>
      <c r="O1386" s="150"/>
      <c r="P1386" s="150"/>
      <c r="Q1386" s="150"/>
      <c r="R1386" s="150"/>
      <c r="S1386" s="150"/>
      <c r="T1386" s="150"/>
      <c r="U1386" s="150"/>
      <c r="V1386" s="150"/>
      <c r="W1386" s="150"/>
      <c r="X1386" s="150"/>
      <c r="Y1386" s="150"/>
      <c r="Z1386" s="150"/>
      <c r="AA1386" s="150"/>
    </row>
    <row r="1387" ht="31.5" customHeight="1">
      <c r="A1387" s="14" t="str">
        <f t="shared" si="2"/>
        <v>IX51HKC</v>
      </c>
      <c r="B1387" s="14" t="s">
        <v>14</v>
      </c>
      <c r="C1387" s="14">
        <v>5.0</v>
      </c>
      <c r="D1387" s="149" t="s">
        <v>3597</v>
      </c>
      <c r="E1387" s="14">
        <v>1.0</v>
      </c>
      <c r="F1387" s="149" t="s">
        <v>3598</v>
      </c>
      <c r="G1387" s="16" t="s">
        <v>9104</v>
      </c>
      <c r="H1387" s="14" t="s">
        <v>1015</v>
      </c>
      <c r="I1387" s="17" t="s">
        <v>9103</v>
      </c>
      <c r="J1387" s="127">
        <v>44126.0</v>
      </c>
      <c r="K1387" s="150"/>
      <c r="L1387" s="150"/>
      <c r="M1387" s="150"/>
      <c r="N1387" s="150"/>
      <c r="O1387" s="150"/>
      <c r="P1387" s="150"/>
      <c r="Q1387" s="150"/>
      <c r="R1387" s="150"/>
      <c r="S1387" s="150"/>
      <c r="T1387" s="150"/>
      <c r="U1387" s="150"/>
      <c r="V1387" s="150"/>
      <c r="W1387" s="150"/>
      <c r="X1387" s="150"/>
      <c r="Y1387" s="150"/>
      <c r="Z1387" s="150"/>
      <c r="AA1387" s="150"/>
    </row>
    <row r="1388" ht="31.5" customHeight="1">
      <c r="A1388" s="14" t="str">
        <f t="shared" si="2"/>
        <v>IX51IE</v>
      </c>
      <c r="B1388" s="14" t="s">
        <v>14</v>
      </c>
      <c r="C1388" s="14">
        <v>5.0</v>
      </c>
      <c r="D1388" s="149" t="s">
        <v>3597</v>
      </c>
      <c r="E1388" s="14">
        <v>1.0</v>
      </c>
      <c r="F1388" s="149" t="s">
        <v>3598</v>
      </c>
      <c r="G1388" s="16" t="s">
        <v>9105</v>
      </c>
      <c r="H1388" s="14" t="s">
        <v>1041</v>
      </c>
      <c r="I1388" s="17" t="s">
        <v>9106</v>
      </c>
      <c r="J1388" s="127">
        <v>44126.0</v>
      </c>
      <c r="K1388" s="150"/>
      <c r="L1388" s="150"/>
      <c r="M1388" s="150"/>
      <c r="N1388" s="150"/>
      <c r="O1388" s="150"/>
      <c r="P1388" s="150"/>
      <c r="Q1388" s="150"/>
      <c r="R1388" s="150"/>
      <c r="S1388" s="150"/>
      <c r="T1388" s="150"/>
      <c r="U1388" s="150"/>
      <c r="V1388" s="150"/>
      <c r="W1388" s="150"/>
      <c r="X1388" s="150"/>
      <c r="Y1388" s="150"/>
      <c r="Z1388" s="150"/>
      <c r="AA1388" s="150"/>
    </row>
    <row r="1389" ht="31.5" customHeight="1">
      <c r="A1389" s="14" t="str">
        <f t="shared" si="2"/>
        <v>IX51MC</v>
      </c>
      <c r="B1389" s="14" t="s">
        <v>14</v>
      </c>
      <c r="C1389" s="14">
        <v>5.0</v>
      </c>
      <c r="D1389" s="149" t="s">
        <v>3597</v>
      </c>
      <c r="E1389" s="14">
        <v>1.0</v>
      </c>
      <c r="F1389" s="149" t="s">
        <v>3598</v>
      </c>
      <c r="G1389" s="16" t="s">
        <v>9107</v>
      </c>
      <c r="H1389" s="14" t="s">
        <v>1043</v>
      </c>
      <c r="I1389" s="17" t="s">
        <v>9108</v>
      </c>
      <c r="J1389" s="127">
        <v>44126.0</v>
      </c>
      <c r="K1389" s="150"/>
      <c r="L1389" s="150"/>
      <c r="M1389" s="150"/>
      <c r="N1389" s="150"/>
      <c r="O1389" s="150"/>
      <c r="P1389" s="150"/>
      <c r="Q1389" s="150"/>
      <c r="R1389" s="150"/>
      <c r="S1389" s="150"/>
      <c r="T1389" s="150"/>
      <c r="U1389" s="150"/>
      <c r="V1389" s="150"/>
      <c r="W1389" s="150"/>
      <c r="X1389" s="150"/>
      <c r="Y1389" s="150"/>
      <c r="Z1389" s="150"/>
      <c r="AA1389" s="150"/>
    </row>
    <row r="1390" ht="31.5" customHeight="1">
      <c r="A1390" s="14" t="str">
        <f t="shared" si="2"/>
        <v>IX52HKC</v>
      </c>
      <c r="B1390" s="14" t="s">
        <v>14</v>
      </c>
      <c r="C1390" s="14">
        <v>5.0</v>
      </c>
      <c r="D1390" s="149" t="s">
        <v>3597</v>
      </c>
      <c r="E1390" s="14">
        <v>2.0</v>
      </c>
      <c r="F1390" s="149" t="s">
        <v>3604</v>
      </c>
      <c r="G1390" s="16" t="s">
        <v>9109</v>
      </c>
      <c r="H1390" s="14" t="s">
        <v>1015</v>
      </c>
      <c r="I1390" s="17" t="s">
        <v>9110</v>
      </c>
      <c r="J1390" s="127">
        <v>44126.0</v>
      </c>
      <c r="K1390" s="150"/>
      <c r="L1390" s="150"/>
      <c r="M1390" s="150"/>
      <c r="N1390" s="150"/>
      <c r="O1390" s="150"/>
      <c r="P1390" s="150"/>
      <c r="Q1390" s="150"/>
      <c r="R1390" s="150"/>
      <c r="S1390" s="150"/>
      <c r="T1390" s="150"/>
      <c r="U1390" s="150"/>
      <c r="V1390" s="150"/>
      <c r="W1390" s="150"/>
      <c r="X1390" s="150"/>
      <c r="Y1390" s="150"/>
      <c r="Z1390" s="150"/>
      <c r="AA1390" s="150"/>
    </row>
    <row r="1391" ht="31.5" customHeight="1">
      <c r="A1391" s="14" t="str">
        <f t="shared" si="2"/>
        <v>IX52IE</v>
      </c>
      <c r="B1391" s="14" t="s">
        <v>14</v>
      </c>
      <c r="C1391" s="14">
        <v>5.0</v>
      </c>
      <c r="D1391" s="149" t="s">
        <v>3597</v>
      </c>
      <c r="E1391" s="14">
        <v>2.0</v>
      </c>
      <c r="F1391" s="149" t="s">
        <v>3604</v>
      </c>
      <c r="G1391" s="16" t="s">
        <v>9111</v>
      </c>
      <c r="H1391" s="14" t="s">
        <v>1041</v>
      </c>
      <c r="I1391" s="17" t="s">
        <v>9112</v>
      </c>
      <c r="J1391" s="127">
        <v>44126.0</v>
      </c>
      <c r="K1391" s="150"/>
      <c r="L1391" s="150"/>
      <c r="M1391" s="150"/>
      <c r="N1391" s="150"/>
      <c r="O1391" s="150"/>
      <c r="P1391" s="150"/>
      <c r="Q1391" s="150"/>
      <c r="R1391" s="150"/>
      <c r="S1391" s="150"/>
      <c r="T1391" s="150"/>
      <c r="U1391" s="150"/>
      <c r="V1391" s="150"/>
      <c r="W1391" s="150"/>
      <c r="X1391" s="150"/>
      <c r="Y1391" s="150"/>
      <c r="Z1391" s="150"/>
      <c r="AA1391" s="150"/>
    </row>
    <row r="1392" ht="31.5" customHeight="1">
      <c r="A1392" s="14" t="str">
        <f t="shared" si="2"/>
        <v>IX52MC</v>
      </c>
      <c r="B1392" s="14" t="s">
        <v>14</v>
      </c>
      <c r="C1392" s="14">
        <v>5.0</v>
      </c>
      <c r="D1392" s="149" t="s">
        <v>3597</v>
      </c>
      <c r="E1392" s="14">
        <v>2.0</v>
      </c>
      <c r="F1392" s="149" t="s">
        <v>3604</v>
      </c>
      <c r="G1392" s="16" t="s">
        <v>9113</v>
      </c>
      <c r="H1392" s="14" t="s">
        <v>1043</v>
      </c>
      <c r="I1392" s="17" t="s">
        <v>9114</v>
      </c>
      <c r="J1392" s="127">
        <v>44126.0</v>
      </c>
      <c r="K1392" s="150"/>
      <c r="L1392" s="150"/>
      <c r="M1392" s="150"/>
      <c r="N1392" s="150"/>
      <c r="O1392" s="150"/>
      <c r="P1392" s="150"/>
      <c r="Q1392" s="150"/>
      <c r="R1392" s="150"/>
      <c r="S1392" s="150"/>
      <c r="T1392" s="150"/>
      <c r="U1392" s="150"/>
      <c r="V1392" s="150"/>
      <c r="W1392" s="150"/>
      <c r="X1392" s="150"/>
      <c r="Y1392" s="150"/>
      <c r="Z1392" s="150"/>
      <c r="AA1392" s="150"/>
    </row>
    <row r="1393" ht="31.5" customHeight="1">
      <c r="A1393" s="14" t="str">
        <f t="shared" si="2"/>
        <v>IX53HKC</v>
      </c>
      <c r="B1393" s="14" t="s">
        <v>14</v>
      </c>
      <c r="C1393" s="14">
        <v>5.0</v>
      </c>
      <c r="D1393" s="149" t="s">
        <v>3597</v>
      </c>
      <c r="E1393" s="14">
        <v>3.0</v>
      </c>
      <c r="F1393" s="149" t="s">
        <v>3609</v>
      </c>
      <c r="G1393" s="16" t="s">
        <v>9115</v>
      </c>
      <c r="H1393" s="14" t="s">
        <v>1015</v>
      </c>
      <c r="I1393" s="159" t="s">
        <v>9116</v>
      </c>
      <c r="J1393" s="127">
        <v>44137.0</v>
      </c>
      <c r="K1393" s="150"/>
      <c r="L1393" s="150"/>
      <c r="M1393" s="150"/>
      <c r="N1393" s="150"/>
      <c r="O1393" s="150"/>
      <c r="P1393" s="150"/>
      <c r="Q1393" s="150"/>
      <c r="R1393" s="150"/>
      <c r="S1393" s="150"/>
      <c r="T1393" s="150"/>
      <c r="U1393" s="150"/>
      <c r="V1393" s="150"/>
      <c r="W1393" s="150"/>
      <c r="X1393" s="150"/>
      <c r="Y1393" s="150"/>
      <c r="Z1393" s="150"/>
      <c r="AA1393" s="150"/>
    </row>
    <row r="1394" ht="31.5" customHeight="1">
      <c r="A1394" s="14" t="str">
        <f t="shared" si="2"/>
        <v>IX53IE</v>
      </c>
      <c r="B1394" s="14" t="s">
        <v>14</v>
      </c>
      <c r="C1394" s="14">
        <v>5.0</v>
      </c>
      <c r="D1394" s="149" t="s">
        <v>3597</v>
      </c>
      <c r="E1394" s="14">
        <v>3.0</v>
      </c>
      <c r="F1394" s="149" t="s">
        <v>3609</v>
      </c>
      <c r="G1394" s="16" t="s">
        <v>9117</v>
      </c>
      <c r="H1394" s="14" t="s">
        <v>1041</v>
      </c>
      <c r="I1394" s="159" t="s">
        <v>9118</v>
      </c>
      <c r="J1394" s="127">
        <v>44137.0</v>
      </c>
      <c r="K1394" s="150"/>
      <c r="L1394" s="150"/>
      <c r="M1394" s="150"/>
      <c r="N1394" s="150"/>
      <c r="O1394" s="150"/>
      <c r="P1394" s="150"/>
      <c r="Q1394" s="150"/>
      <c r="R1394" s="150"/>
      <c r="S1394" s="150"/>
      <c r="T1394" s="150"/>
      <c r="U1394" s="150"/>
      <c r="V1394" s="150"/>
      <c r="W1394" s="150"/>
      <c r="X1394" s="150"/>
      <c r="Y1394" s="150"/>
      <c r="Z1394" s="150"/>
      <c r="AA1394" s="150"/>
    </row>
    <row r="1395" ht="31.5" customHeight="1">
      <c r="A1395" s="14" t="str">
        <f t="shared" si="2"/>
        <v>IX53MC</v>
      </c>
      <c r="B1395" s="14" t="s">
        <v>14</v>
      </c>
      <c r="C1395" s="14">
        <v>5.0</v>
      </c>
      <c r="D1395" s="149" t="s">
        <v>3597</v>
      </c>
      <c r="E1395" s="14">
        <v>3.0</v>
      </c>
      <c r="F1395" s="149" t="s">
        <v>3609</v>
      </c>
      <c r="G1395" s="16" t="s">
        <v>9119</v>
      </c>
      <c r="H1395" s="14" t="s">
        <v>1043</v>
      </c>
      <c r="I1395" s="159" t="s">
        <v>9120</v>
      </c>
      <c r="J1395" s="127">
        <v>44137.0</v>
      </c>
      <c r="K1395" s="150"/>
      <c r="L1395" s="150"/>
      <c r="M1395" s="150"/>
      <c r="N1395" s="150"/>
      <c r="O1395" s="150"/>
      <c r="P1395" s="150"/>
      <c r="Q1395" s="150"/>
      <c r="R1395" s="150"/>
      <c r="S1395" s="150"/>
      <c r="T1395" s="150"/>
      <c r="U1395" s="150"/>
      <c r="V1395" s="150"/>
      <c r="W1395" s="150"/>
      <c r="X1395" s="150"/>
      <c r="Y1395" s="150"/>
      <c r="Z1395" s="150"/>
      <c r="AA1395" s="150"/>
    </row>
    <row r="1396" ht="31.5" customHeight="1">
      <c r="A1396" s="14" t="str">
        <f t="shared" si="2"/>
        <v>IX61HKC</v>
      </c>
      <c r="B1396" s="14" t="s">
        <v>14</v>
      </c>
      <c r="C1396" s="14">
        <v>6.0</v>
      </c>
      <c r="D1396" s="149" t="s">
        <v>3614</v>
      </c>
      <c r="E1396" s="14">
        <v>1.0</v>
      </c>
      <c r="F1396" s="149" t="s">
        <v>3615</v>
      </c>
      <c r="G1396" s="16" t="s">
        <v>9121</v>
      </c>
      <c r="H1396" s="14" t="s">
        <v>1015</v>
      </c>
      <c r="I1396" s="153" t="s">
        <v>9122</v>
      </c>
      <c r="J1396" s="13"/>
      <c r="K1396" s="150"/>
      <c r="L1396" s="150"/>
      <c r="M1396" s="150"/>
      <c r="N1396" s="150"/>
      <c r="O1396" s="150"/>
      <c r="P1396" s="150"/>
      <c r="Q1396" s="150"/>
      <c r="R1396" s="150"/>
      <c r="S1396" s="150"/>
      <c r="T1396" s="150"/>
      <c r="U1396" s="150"/>
      <c r="V1396" s="150"/>
      <c r="W1396" s="150"/>
      <c r="X1396" s="150"/>
      <c r="Y1396" s="150"/>
      <c r="Z1396" s="150"/>
      <c r="AA1396" s="150"/>
    </row>
    <row r="1397" ht="31.5" customHeight="1">
      <c r="A1397" s="14" t="str">
        <f t="shared" si="2"/>
        <v>IX61IE</v>
      </c>
      <c r="B1397" s="14" t="s">
        <v>14</v>
      </c>
      <c r="C1397" s="14">
        <v>6.0</v>
      </c>
      <c r="D1397" s="149" t="s">
        <v>3614</v>
      </c>
      <c r="E1397" s="14">
        <v>1.0</v>
      </c>
      <c r="F1397" s="149" t="s">
        <v>3615</v>
      </c>
      <c r="G1397" s="16" t="s">
        <v>9123</v>
      </c>
      <c r="H1397" s="14" t="s">
        <v>1041</v>
      </c>
      <c r="I1397" s="153" t="s">
        <v>9124</v>
      </c>
      <c r="J1397" s="13"/>
      <c r="K1397" s="150"/>
      <c r="L1397" s="150"/>
      <c r="M1397" s="150"/>
      <c r="N1397" s="150"/>
      <c r="O1397" s="150"/>
      <c r="P1397" s="150"/>
      <c r="Q1397" s="150"/>
      <c r="R1397" s="150"/>
      <c r="S1397" s="150"/>
      <c r="T1397" s="150"/>
      <c r="U1397" s="150"/>
      <c r="V1397" s="150"/>
      <c r="W1397" s="150"/>
      <c r="X1397" s="150"/>
      <c r="Y1397" s="150"/>
      <c r="Z1397" s="150"/>
      <c r="AA1397" s="150"/>
    </row>
    <row r="1398" ht="31.5" customHeight="1">
      <c r="A1398" s="14" t="str">
        <f t="shared" si="2"/>
        <v>IX61MC</v>
      </c>
      <c r="B1398" s="14" t="s">
        <v>14</v>
      </c>
      <c r="C1398" s="14">
        <v>6.0</v>
      </c>
      <c r="D1398" s="149" t="s">
        <v>3614</v>
      </c>
      <c r="E1398" s="14">
        <v>1.0</v>
      </c>
      <c r="F1398" s="149" t="s">
        <v>3615</v>
      </c>
      <c r="G1398" s="16" t="s">
        <v>9125</v>
      </c>
      <c r="H1398" s="14" t="s">
        <v>1043</v>
      </c>
      <c r="I1398" s="153" t="s">
        <v>9126</v>
      </c>
      <c r="J1398" s="13"/>
      <c r="K1398" s="150"/>
      <c r="L1398" s="150"/>
      <c r="M1398" s="150"/>
      <c r="N1398" s="150"/>
      <c r="O1398" s="150"/>
      <c r="P1398" s="150"/>
      <c r="Q1398" s="150"/>
      <c r="R1398" s="150"/>
      <c r="S1398" s="150"/>
      <c r="T1398" s="150"/>
      <c r="U1398" s="150"/>
      <c r="V1398" s="150"/>
      <c r="W1398" s="150"/>
      <c r="X1398" s="150"/>
      <c r="Y1398" s="150"/>
      <c r="Z1398" s="150"/>
      <c r="AA1398" s="150"/>
    </row>
    <row r="1399" ht="31.5" customHeight="1">
      <c r="A1399" s="14" t="str">
        <f t="shared" si="2"/>
        <v>IX62HKC</v>
      </c>
      <c r="B1399" s="14" t="s">
        <v>14</v>
      </c>
      <c r="C1399" s="14">
        <v>6.0</v>
      </c>
      <c r="D1399" s="149" t="s">
        <v>3614</v>
      </c>
      <c r="E1399" s="14">
        <v>2.0</v>
      </c>
      <c r="F1399" s="149" t="s">
        <v>3621</v>
      </c>
      <c r="G1399" s="16" t="s">
        <v>9127</v>
      </c>
      <c r="H1399" s="14" t="s">
        <v>1015</v>
      </c>
      <c r="I1399" s="153" t="s">
        <v>9128</v>
      </c>
      <c r="J1399" s="13"/>
      <c r="K1399" s="150"/>
      <c r="L1399" s="150"/>
      <c r="M1399" s="150"/>
      <c r="N1399" s="150"/>
      <c r="O1399" s="150"/>
      <c r="P1399" s="150"/>
      <c r="Q1399" s="150"/>
      <c r="R1399" s="150"/>
      <c r="S1399" s="150"/>
      <c r="T1399" s="150"/>
      <c r="U1399" s="150"/>
      <c r="V1399" s="150"/>
      <c r="W1399" s="150"/>
      <c r="X1399" s="150"/>
      <c r="Y1399" s="150"/>
      <c r="Z1399" s="150"/>
      <c r="AA1399" s="150"/>
    </row>
    <row r="1400" ht="31.5" customHeight="1">
      <c r="A1400" s="14" t="str">
        <f t="shared" si="2"/>
        <v>IX62IE</v>
      </c>
      <c r="B1400" s="14" t="s">
        <v>14</v>
      </c>
      <c r="C1400" s="14">
        <v>6.0</v>
      </c>
      <c r="D1400" s="149" t="s">
        <v>3614</v>
      </c>
      <c r="E1400" s="14">
        <v>2.0</v>
      </c>
      <c r="F1400" s="149" t="s">
        <v>3621</v>
      </c>
      <c r="G1400" s="16" t="s">
        <v>9129</v>
      </c>
      <c r="H1400" s="14" t="s">
        <v>1041</v>
      </c>
      <c r="I1400" s="153" t="s">
        <v>9130</v>
      </c>
      <c r="J1400" s="13"/>
      <c r="K1400" s="150"/>
      <c r="L1400" s="150"/>
      <c r="M1400" s="150"/>
      <c r="N1400" s="150"/>
      <c r="O1400" s="150"/>
      <c r="P1400" s="150"/>
      <c r="Q1400" s="150"/>
      <c r="R1400" s="150"/>
      <c r="S1400" s="150"/>
      <c r="T1400" s="150"/>
      <c r="U1400" s="150"/>
      <c r="V1400" s="150"/>
      <c r="W1400" s="150"/>
      <c r="X1400" s="150"/>
      <c r="Y1400" s="150"/>
      <c r="Z1400" s="150"/>
      <c r="AA1400" s="150"/>
    </row>
    <row r="1401" ht="31.5" customHeight="1">
      <c r="A1401" s="14" t="str">
        <f t="shared" si="2"/>
        <v>IX62MC</v>
      </c>
      <c r="B1401" s="14" t="s">
        <v>14</v>
      </c>
      <c r="C1401" s="14">
        <v>6.0</v>
      </c>
      <c r="D1401" s="149" t="s">
        <v>3614</v>
      </c>
      <c r="E1401" s="14">
        <v>2.0</v>
      </c>
      <c r="F1401" s="149" t="s">
        <v>3621</v>
      </c>
      <c r="G1401" s="16" t="s">
        <v>9131</v>
      </c>
      <c r="H1401" s="14" t="s">
        <v>1043</v>
      </c>
      <c r="I1401" s="153" t="s">
        <v>9132</v>
      </c>
      <c r="J1401" s="13"/>
      <c r="K1401" s="150"/>
      <c r="L1401" s="150"/>
      <c r="M1401" s="150"/>
      <c r="N1401" s="150"/>
      <c r="O1401" s="150"/>
      <c r="P1401" s="150"/>
      <c r="Q1401" s="150"/>
      <c r="R1401" s="150"/>
      <c r="S1401" s="150"/>
      <c r="T1401" s="150"/>
      <c r="U1401" s="150"/>
      <c r="V1401" s="150"/>
      <c r="W1401" s="150"/>
      <c r="X1401" s="150"/>
      <c r="Y1401" s="150"/>
      <c r="Z1401" s="150"/>
      <c r="AA1401" s="150"/>
    </row>
    <row r="1402" ht="31.5" customHeight="1">
      <c r="A1402" s="14" t="str">
        <f t="shared" si="2"/>
        <v>IX63HKC</v>
      </c>
      <c r="B1402" s="14" t="s">
        <v>14</v>
      </c>
      <c r="C1402" s="14">
        <v>6.0</v>
      </c>
      <c r="D1402" s="149" t="s">
        <v>3614</v>
      </c>
      <c r="E1402" s="14">
        <v>3.0</v>
      </c>
      <c r="F1402" s="149" t="s">
        <v>3626</v>
      </c>
      <c r="G1402" s="16" t="s">
        <v>9133</v>
      </c>
      <c r="H1402" s="14" t="s">
        <v>1015</v>
      </c>
      <c r="I1402" s="159"/>
      <c r="J1402" s="13"/>
      <c r="K1402" s="150"/>
      <c r="L1402" s="150"/>
      <c r="M1402" s="150"/>
      <c r="N1402" s="150"/>
      <c r="O1402" s="150"/>
      <c r="P1402" s="150"/>
      <c r="Q1402" s="150"/>
      <c r="R1402" s="150"/>
      <c r="S1402" s="150"/>
      <c r="T1402" s="150"/>
      <c r="U1402" s="150"/>
      <c r="V1402" s="150"/>
      <c r="W1402" s="150"/>
      <c r="X1402" s="150"/>
      <c r="Y1402" s="150"/>
      <c r="Z1402" s="150"/>
      <c r="AA1402" s="150"/>
    </row>
    <row r="1403" ht="31.5" customHeight="1">
      <c r="A1403" s="14" t="str">
        <f t="shared" si="2"/>
        <v>IX63IE</v>
      </c>
      <c r="B1403" s="14" t="s">
        <v>14</v>
      </c>
      <c r="C1403" s="14">
        <v>6.0</v>
      </c>
      <c r="D1403" s="149" t="s">
        <v>3614</v>
      </c>
      <c r="E1403" s="14">
        <v>3.0</v>
      </c>
      <c r="F1403" s="149" t="s">
        <v>3626</v>
      </c>
      <c r="G1403" s="16" t="s">
        <v>9134</v>
      </c>
      <c r="H1403" s="14" t="s">
        <v>1041</v>
      </c>
      <c r="I1403" s="159"/>
      <c r="J1403" s="13"/>
      <c r="K1403" s="150"/>
      <c r="L1403" s="150"/>
      <c r="M1403" s="150"/>
      <c r="N1403" s="150"/>
      <c r="O1403" s="150"/>
      <c r="P1403" s="150"/>
      <c r="Q1403" s="150"/>
      <c r="R1403" s="150"/>
      <c r="S1403" s="150"/>
      <c r="T1403" s="150"/>
      <c r="U1403" s="150"/>
      <c r="V1403" s="150"/>
      <c r="W1403" s="150"/>
      <c r="X1403" s="150"/>
      <c r="Y1403" s="150"/>
      <c r="Z1403" s="150"/>
      <c r="AA1403" s="150"/>
    </row>
    <row r="1404" ht="31.5" customHeight="1">
      <c r="A1404" s="14" t="str">
        <f t="shared" si="2"/>
        <v>IX63MC</v>
      </c>
      <c r="B1404" s="14" t="s">
        <v>14</v>
      </c>
      <c r="C1404" s="14">
        <v>6.0</v>
      </c>
      <c r="D1404" s="149" t="s">
        <v>3614</v>
      </c>
      <c r="E1404" s="14">
        <v>3.0</v>
      </c>
      <c r="F1404" s="149" t="s">
        <v>3626</v>
      </c>
      <c r="G1404" s="16" t="s">
        <v>9135</v>
      </c>
      <c r="H1404" s="14" t="s">
        <v>1043</v>
      </c>
      <c r="I1404" s="159"/>
      <c r="J1404" s="13"/>
      <c r="K1404" s="150"/>
      <c r="L1404" s="150"/>
      <c r="M1404" s="150"/>
      <c r="N1404" s="150"/>
      <c r="O1404" s="150"/>
      <c r="P1404" s="150"/>
      <c r="Q1404" s="150"/>
      <c r="R1404" s="150"/>
      <c r="S1404" s="150"/>
      <c r="T1404" s="150"/>
      <c r="U1404" s="150"/>
      <c r="V1404" s="150"/>
      <c r="W1404" s="150"/>
      <c r="X1404" s="150"/>
      <c r="Y1404" s="150"/>
      <c r="Z1404" s="150"/>
      <c r="AA1404" s="150"/>
    </row>
    <row r="1405" ht="31.5" customHeight="1">
      <c r="A1405" s="14" t="str">
        <f t="shared" si="2"/>
        <v>IX64HKC</v>
      </c>
      <c r="B1405" s="14" t="s">
        <v>14</v>
      </c>
      <c r="C1405" s="14">
        <v>6.0</v>
      </c>
      <c r="D1405" s="149" t="s">
        <v>3614</v>
      </c>
      <c r="E1405" s="14">
        <v>4.0</v>
      </c>
      <c r="F1405" s="149" t="s">
        <v>3631</v>
      </c>
      <c r="G1405" s="16" t="s">
        <v>9136</v>
      </c>
      <c r="H1405" s="14" t="s">
        <v>1015</v>
      </c>
      <c r="I1405" s="153" t="s">
        <v>9137</v>
      </c>
      <c r="J1405" s="13"/>
      <c r="K1405" s="150"/>
      <c r="L1405" s="150"/>
      <c r="M1405" s="150"/>
      <c r="N1405" s="150"/>
      <c r="O1405" s="150"/>
      <c r="P1405" s="150"/>
      <c r="Q1405" s="150"/>
      <c r="R1405" s="150"/>
      <c r="S1405" s="150"/>
      <c r="T1405" s="150"/>
      <c r="U1405" s="150"/>
      <c r="V1405" s="150"/>
      <c r="W1405" s="150"/>
      <c r="X1405" s="150"/>
      <c r="Y1405" s="150"/>
      <c r="Z1405" s="150"/>
      <c r="AA1405" s="150"/>
    </row>
    <row r="1406" ht="31.5" customHeight="1">
      <c r="A1406" s="14" t="str">
        <f t="shared" si="2"/>
        <v>IX64IE</v>
      </c>
      <c r="B1406" s="14" t="s">
        <v>14</v>
      </c>
      <c r="C1406" s="14">
        <v>6.0</v>
      </c>
      <c r="D1406" s="149" t="s">
        <v>3614</v>
      </c>
      <c r="E1406" s="14">
        <v>4.0</v>
      </c>
      <c r="F1406" s="149" t="s">
        <v>3631</v>
      </c>
      <c r="G1406" s="16" t="s">
        <v>9138</v>
      </c>
      <c r="H1406" s="14" t="s">
        <v>1041</v>
      </c>
      <c r="I1406" s="153" t="s">
        <v>9139</v>
      </c>
      <c r="J1406" s="13"/>
      <c r="K1406" s="150"/>
      <c r="L1406" s="150"/>
      <c r="M1406" s="150"/>
      <c r="N1406" s="150"/>
      <c r="O1406" s="150"/>
      <c r="P1406" s="150"/>
      <c r="Q1406" s="150"/>
      <c r="R1406" s="150"/>
      <c r="S1406" s="150"/>
      <c r="T1406" s="150"/>
      <c r="U1406" s="150"/>
      <c r="V1406" s="150"/>
      <c r="W1406" s="150"/>
      <c r="X1406" s="150"/>
      <c r="Y1406" s="150"/>
      <c r="Z1406" s="150"/>
      <c r="AA1406" s="150"/>
    </row>
    <row r="1407" ht="31.5" customHeight="1">
      <c r="A1407" s="14" t="str">
        <f t="shared" si="2"/>
        <v>IX64MC</v>
      </c>
      <c r="B1407" s="14" t="s">
        <v>14</v>
      </c>
      <c r="C1407" s="14">
        <v>6.0</v>
      </c>
      <c r="D1407" s="149" t="s">
        <v>3614</v>
      </c>
      <c r="E1407" s="14">
        <v>4.0</v>
      </c>
      <c r="F1407" s="149" t="s">
        <v>3631</v>
      </c>
      <c r="G1407" s="16" t="s">
        <v>9140</v>
      </c>
      <c r="H1407" s="14" t="s">
        <v>1043</v>
      </c>
      <c r="I1407" s="153" t="s">
        <v>9141</v>
      </c>
      <c r="J1407" s="13"/>
      <c r="K1407" s="150"/>
      <c r="L1407" s="150"/>
      <c r="M1407" s="150"/>
      <c r="N1407" s="150"/>
      <c r="O1407" s="150"/>
      <c r="P1407" s="150"/>
      <c r="Q1407" s="150"/>
      <c r="R1407" s="150"/>
      <c r="S1407" s="150"/>
      <c r="T1407" s="150"/>
      <c r="U1407" s="150"/>
      <c r="V1407" s="150"/>
      <c r="W1407" s="150"/>
      <c r="X1407" s="150"/>
      <c r="Y1407" s="150"/>
      <c r="Z1407" s="150"/>
      <c r="AA1407" s="150"/>
    </row>
    <row r="1408" ht="31.5" customHeight="1">
      <c r="A1408" s="14" t="str">
        <f t="shared" si="2"/>
        <v>IX65HKC</v>
      </c>
      <c r="B1408" s="14" t="s">
        <v>14</v>
      </c>
      <c r="C1408" s="14">
        <v>6.0</v>
      </c>
      <c r="D1408" s="149" t="s">
        <v>3614</v>
      </c>
      <c r="E1408" s="14">
        <v>5.0</v>
      </c>
      <c r="F1408" s="149" t="s">
        <v>2820</v>
      </c>
      <c r="G1408" s="16" t="s">
        <v>9142</v>
      </c>
      <c r="H1408" s="14" t="s">
        <v>1015</v>
      </c>
      <c r="I1408" s="153" t="s">
        <v>9143</v>
      </c>
      <c r="J1408" s="13"/>
      <c r="K1408" s="150"/>
      <c r="L1408" s="150"/>
      <c r="M1408" s="150"/>
      <c r="N1408" s="150"/>
      <c r="O1408" s="150"/>
      <c r="P1408" s="150"/>
      <c r="Q1408" s="150"/>
      <c r="R1408" s="150"/>
      <c r="S1408" s="150"/>
      <c r="T1408" s="150"/>
      <c r="U1408" s="150"/>
      <c r="V1408" s="150"/>
      <c r="W1408" s="150"/>
      <c r="X1408" s="150"/>
      <c r="Y1408" s="150"/>
      <c r="Z1408" s="150"/>
      <c r="AA1408" s="150"/>
    </row>
    <row r="1409" ht="31.5" customHeight="1">
      <c r="A1409" s="14" t="str">
        <f t="shared" si="2"/>
        <v>IX65IE</v>
      </c>
      <c r="B1409" s="14" t="s">
        <v>14</v>
      </c>
      <c r="C1409" s="14">
        <v>6.0</v>
      </c>
      <c r="D1409" s="149" t="s">
        <v>3614</v>
      </c>
      <c r="E1409" s="14">
        <v>5.0</v>
      </c>
      <c r="F1409" s="149" t="s">
        <v>2820</v>
      </c>
      <c r="G1409" s="16" t="s">
        <v>9144</v>
      </c>
      <c r="H1409" s="14" t="s">
        <v>1041</v>
      </c>
      <c r="I1409" s="153" t="s">
        <v>9145</v>
      </c>
      <c r="J1409" s="13"/>
      <c r="K1409" s="150"/>
      <c r="L1409" s="150"/>
      <c r="M1409" s="150"/>
      <c r="N1409" s="150"/>
      <c r="O1409" s="150"/>
      <c r="P1409" s="150"/>
      <c r="Q1409" s="150"/>
      <c r="R1409" s="150"/>
      <c r="S1409" s="150"/>
      <c r="T1409" s="150"/>
      <c r="U1409" s="150"/>
      <c r="V1409" s="150"/>
      <c r="W1409" s="150"/>
      <c r="X1409" s="150"/>
      <c r="Y1409" s="150"/>
      <c r="Z1409" s="150"/>
      <c r="AA1409" s="150"/>
    </row>
    <row r="1410" ht="31.5" customHeight="1">
      <c r="A1410" s="14" t="str">
        <f t="shared" si="2"/>
        <v>IX65MC</v>
      </c>
      <c r="B1410" s="14" t="s">
        <v>14</v>
      </c>
      <c r="C1410" s="14">
        <v>6.0</v>
      </c>
      <c r="D1410" s="149" t="s">
        <v>3614</v>
      </c>
      <c r="E1410" s="14">
        <v>5.0</v>
      </c>
      <c r="F1410" s="149" t="s">
        <v>2820</v>
      </c>
      <c r="G1410" s="16" t="s">
        <v>9146</v>
      </c>
      <c r="H1410" s="14" t="s">
        <v>1043</v>
      </c>
      <c r="I1410" s="153" t="s">
        <v>9147</v>
      </c>
      <c r="J1410" s="13"/>
      <c r="K1410" s="150"/>
      <c r="L1410" s="150"/>
      <c r="M1410" s="150"/>
      <c r="N1410" s="150"/>
      <c r="O1410" s="150"/>
      <c r="P1410" s="150"/>
      <c r="Q1410" s="150"/>
      <c r="R1410" s="150"/>
      <c r="S1410" s="150"/>
      <c r="T1410" s="150"/>
      <c r="U1410" s="150"/>
      <c r="V1410" s="150"/>
      <c r="W1410" s="150"/>
      <c r="X1410" s="150"/>
      <c r="Y1410" s="150"/>
      <c r="Z1410" s="150"/>
      <c r="AA1410" s="150"/>
    </row>
    <row r="1411" ht="31.5" customHeight="1">
      <c r="A1411" s="14" t="str">
        <f t="shared" si="2"/>
        <v>IX71HKC</v>
      </c>
      <c r="B1411" s="14" t="s">
        <v>14</v>
      </c>
      <c r="C1411" s="14">
        <v>7.0</v>
      </c>
      <c r="D1411" s="149" t="s">
        <v>3640</v>
      </c>
      <c r="E1411" s="14">
        <v>1.0</v>
      </c>
      <c r="F1411" s="149" t="s">
        <v>3641</v>
      </c>
      <c r="G1411" s="16" t="s">
        <v>9148</v>
      </c>
      <c r="H1411" s="14" t="s">
        <v>1015</v>
      </c>
      <c r="I1411" s="153" t="s">
        <v>9149</v>
      </c>
      <c r="J1411" s="13"/>
      <c r="K1411" s="150"/>
      <c r="L1411" s="150"/>
      <c r="M1411" s="150"/>
      <c r="N1411" s="150"/>
      <c r="O1411" s="150"/>
      <c r="P1411" s="150"/>
      <c r="Q1411" s="150"/>
      <c r="R1411" s="150"/>
      <c r="S1411" s="150"/>
      <c r="T1411" s="150"/>
      <c r="U1411" s="150"/>
      <c r="V1411" s="150"/>
      <c r="W1411" s="150"/>
      <c r="X1411" s="150"/>
      <c r="Y1411" s="150"/>
      <c r="Z1411" s="150"/>
      <c r="AA1411" s="150"/>
    </row>
    <row r="1412" ht="31.5" customHeight="1">
      <c r="A1412" s="14" t="str">
        <f t="shared" si="2"/>
        <v>IX71IE</v>
      </c>
      <c r="B1412" s="14" t="s">
        <v>14</v>
      </c>
      <c r="C1412" s="14">
        <v>7.0</v>
      </c>
      <c r="D1412" s="149" t="s">
        <v>3640</v>
      </c>
      <c r="E1412" s="14">
        <v>1.0</v>
      </c>
      <c r="F1412" s="149" t="s">
        <v>3641</v>
      </c>
      <c r="G1412" s="16" t="s">
        <v>9150</v>
      </c>
      <c r="H1412" s="14" t="s">
        <v>1041</v>
      </c>
      <c r="I1412" s="153" t="s">
        <v>9151</v>
      </c>
      <c r="J1412" s="13"/>
      <c r="K1412" s="150"/>
      <c r="L1412" s="150"/>
      <c r="M1412" s="150"/>
      <c r="N1412" s="150"/>
      <c r="O1412" s="150"/>
      <c r="P1412" s="150"/>
      <c r="Q1412" s="150"/>
      <c r="R1412" s="150"/>
      <c r="S1412" s="150"/>
      <c r="T1412" s="150"/>
      <c r="U1412" s="150"/>
      <c r="V1412" s="150"/>
      <c r="W1412" s="150"/>
      <c r="X1412" s="150"/>
      <c r="Y1412" s="150"/>
      <c r="Z1412" s="150"/>
      <c r="AA1412" s="150"/>
    </row>
    <row r="1413" ht="31.5" customHeight="1">
      <c r="A1413" s="14" t="str">
        <f t="shared" si="2"/>
        <v>IX71MC</v>
      </c>
      <c r="B1413" s="14" t="s">
        <v>14</v>
      </c>
      <c r="C1413" s="14">
        <v>7.0</v>
      </c>
      <c r="D1413" s="149" t="s">
        <v>3640</v>
      </c>
      <c r="E1413" s="14">
        <v>1.0</v>
      </c>
      <c r="F1413" s="149" t="s">
        <v>3641</v>
      </c>
      <c r="G1413" s="16" t="s">
        <v>9152</v>
      </c>
      <c r="H1413" s="14" t="s">
        <v>1043</v>
      </c>
      <c r="I1413" s="153" t="s">
        <v>9153</v>
      </c>
      <c r="J1413" s="13"/>
      <c r="K1413" s="150"/>
      <c r="L1413" s="150"/>
      <c r="M1413" s="150"/>
      <c r="N1413" s="150"/>
      <c r="O1413" s="150"/>
      <c r="P1413" s="150"/>
      <c r="Q1413" s="150"/>
      <c r="R1413" s="150"/>
      <c r="S1413" s="150"/>
      <c r="T1413" s="150"/>
      <c r="U1413" s="150"/>
      <c r="V1413" s="150"/>
      <c r="W1413" s="150"/>
      <c r="X1413" s="150"/>
      <c r="Y1413" s="150"/>
      <c r="Z1413" s="150"/>
      <c r="AA1413" s="150"/>
    </row>
    <row r="1414" ht="31.5" customHeight="1">
      <c r="A1414" s="14" t="str">
        <f t="shared" si="2"/>
        <v>IX72HKC</v>
      </c>
      <c r="B1414" s="14" t="s">
        <v>14</v>
      </c>
      <c r="C1414" s="14">
        <v>7.0</v>
      </c>
      <c r="D1414" s="149" t="s">
        <v>3640</v>
      </c>
      <c r="E1414" s="14">
        <v>2.0</v>
      </c>
      <c r="F1414" s="149" t="s">
        <v>3646</v>
      </c>
      <c r="G1414" s="16" t="s">
        <v>9154</v>
      </c>
      <c r="H1414" s="14" t="s">
        <v>1015</v>
      </c>
      <c r="I1414" s="153" t="s">
        <v>9155</v>
      </c>
      <c r="J1414" s="13"/>
      <c r="K1414" s="150"/>
      <c r="L1414" s="150"/>
      <c r="M1414" s="150"/>
      <c r="N1414" s="150"/>
      <c r="O1414" s="150"/>
      <c r="P1414" s="150"/>
      <c r="Q1414" s="150"/>
      <c r="R1414" s="150"/>
      <c r="S1414" s="150"/>
      <c r="T1414" s="150"/>
      <c r="U1414" s="150"/>
      <c r="V1414" s="150"/>
      <c r="W1414" s="150"/>
      <c r="X1414" s="150"/>
      <c r="Y1414" s="150"/>
      <c r="Z1414" s="150"/>
      <c r="AA1414" s="150"/>
    </row>
    <row r="1415" ht="31.5" customHeight="1">
      <c r="A1415" s="14" t="str">
        <f t="shared" si="2"/>
        <v>IX72IE</v>
      </c>
      <c r="B1415" s="14" t="s">
        <v>14</v>
      </c>
      <c r="C1415" s="14">
        <v>7.0</v>
      </c>
      <c r="D1415" s="149" t="s">
        <v>3640</v>
      </c>
      <c r="E1415" s="14">
        <v>2.0</v>
      </c>
      <c r="F1415" s="149" t="s">
        <v>3646</v>
      </c>
      <c r="G1415" s="16" t="s">
        <v>9156</v>
      </c>
      <c r="H1415" s="14" t="s">
        <v>1041</v>
      </c>
      <c r="I1415" s="153" t="s">
        <v>9157</v>
      </c>
      <c r="J1415" s="13"/>
      <c r="K1415" s="150"/>
      <c r="L1415" s="150"/>
      <c r="M1415" s="150"/>
      <c r="N1415" s="150"/>
      <c r="O1415" s="150"/>
      <c r="P1415" s="150"/>
      <c r="Q1415" s="150"/>
      <c r="R1415" s="150"/>
      <c r="S1415" s="150"/>
      <c r="T1415" s="150"/>
      <c r="U1415" s="150"/>
      <c r="V1415" s="150"/>
      <c r="W1415" s="150"/>
      <c r="X1415" s="150"/>
      <c r="Y1415" s="150"/>
      <c r="Z1415" s="150"/>
      <c r="AA1415" s="150"/>
    </row>
    <row r="1416" ht="31.5" customHeight="1">
      <c r="A1416" s="14" t="str">
        <f t="shared" si="2"/>
        <v>IX72MC</v>
      </c>
      <c r="B1416" s="14" t="s">
        <v>14</v>
      </c>
      <c r="C1416" s="14">
        <v>7.0</v>
      </c>
      <c r="D1416" s="149" t="s">
        <v>3640</v>
      </c>
      <c r="E1416" s="14">
        <v>2.0</v>
      </c>
      <c r="F1416" s="149" t="s">
        <v>3646</v>
      </c>
      <c r="G1416" s="16" t="s">
        <v>9158</v>
      </c>
      <c r="H1416" s="14" t="s">
        <v>1043</v>
      </c>
      <c r="I1416" s="153" t="s">
        <v>9159</v>
      </c>
      <c r="J1416" s="13"/>
      <c r="K1416" s="150"/>
      <c r="L1416" s="150"/>
      <c r="M1416" s="150"/>
      <c r="N1416" s="150"/>
      <c r="O1416" s="150"/>
      <c r="P1416" s="150"/>
      <c r="Q1416" s="150"/>
      <c r="R1416" s="150"/>
      <c r="S1416" s="150"/>
      <c r="T1416" s="150"/>
      <c r="U1416" s="150"/>
      <c r="V1416" s="150"/>
      <c r="W1416" s="150"/>
      <c r="X1416" s="150"/>
      <c r="Y1416" s="150"/>
      <c r="Z1416" s="150"/>
      <c r="AA1416" s="150"/>
    </row>
    <row r="1417" ht="31.5" customHeight="1">
      <c r="A1417" s="14" t="str">
        <f t="shared" si="2"/>
        <v>IX73HKC</v>
      </c>
      <c r="B1417" s="14" t="s">
        <v>14</v>
      </c>
      <c r="C1417" s="14">
        <v>7.0</v>
      </c>
      <c r="D1417" s="149" t="s">
        <v>3640</v>
      </c>
      <c r="E1417" s="14">
        <v>3.0</v>
      </c>
      <c r="F1417" s="149" t="s">
        <v>3651</v>
      </c>
      <c r="G1417" s="16" t="s">
        <v>9160</v>
      </c>
      <c r="H1417" s="14" t="s">
        <v>1015</v>
      </c>
      <c r="I1417" s="153" t="s">
        <v>9161</v>
      </c>
      <c r="J1417" s="13"/>
      <c r="K1417" s="150"/>
      <c r="L1417" s="150"/>
      <c r="M1417" s="150"/>
      <c r="N1417" s="150"/>
      <c r="O1417" s="150"/>
      <c r="P1417" s="150"/>
      <c r="Q1417" s="150"/>
      <c r="R1417" s="150"/>
      <c r="S1417" s="150"/>
      <c r="T1417" s="150"/>
      <c r="U1417" s="150"/>
      <c r="V1417" s="150"/>
      <c r="W1417" s="150"/>
      <c r="X1417" s="150"/>
      <c r="Y1417" s="150"/>
      <c r="Z1417" s="150"/>
      <c r="AA1417" s="150"/>
    </row>
    <row r="1418" ht="31.5" customHeight="1">
      <c r="A1418" s="14" t="str">
        <f t="shared" si="2"/>
        <v>IX73IE1</v>
      </c>
      <c r="B1418" s="14" t="s">
        <v>14</v>
      </c>
      <c r="C1418" s="14">
        <v>7.0</v>
      </c>
      <c r="D1418" s="149" t="s">
        <v>3640</v>
      </c>
      <c r="E1418" s="14">
        <v>3.0</v>
      </c>
      <c r="F1418" s="149" t="s">
        <v>3651</v>
      </c>
      <c r="G1418" s="16" t="s">
        <v>9162</v>
      </c>
      <c r="H1418" s="14" t="s">
        <v>1026</v>
      </c>
      <c r="I1418" s="153" t="s">
        <v>9163</v>
      </c>
      <c r="J1418" s="13"/>
      <c r="K1418" s="150"/>
      <c r="L1418" s="150"/>
      <c r="M1418" s="150"/>
      <c r="N1418" s="150"/>
      <c r="O1418" s="150"/>
      <c r="P1418" s="150"/>
      <c r="Q1418" s="150"/>
      <c r="R1418" s="150"/>
      <c r="S1418" s="150"/>
      <c r="T1418" s="150"/>
      <c r="U1418" s="150"/>
      <c r="V1418" s="150"/>
      <c r="W1418" s="150"/>
      <c r="X1418" s="150"/>
      <c r="Y1418" s="150"/>
      <c r="Z1418" s="150"/>
      <c r="AA1418" s="150"/>
    </row>
    <row r="1419" ht="31.5" customHeight="1">
      <c r="A1419" s="14" t="str">
        <f t="shared" si="2"/>
        <v>IX73IE2</v>
      </c>
      <c r="B1419" s="14" t="s">
        <v>14</v>
      </c>
      <c r="C1419" s="14">
        <v>7.0</v>
      </c>
      <c r="D1419" s="149" t="s">
        <v>3640</v>
      </c>
      <c r="E1419" s="14">
        <v>3.0</v>
      </c>
      <c r="F1419" s="149" t="s">
        <v>3651</v>
      </c>
      <c r="G1419" s="16" t="s">
        <v>9164</v>
      </c>
      <c r="H1419" s="14" t="s">
        <v>1028</v>
      </c>
      <c r="I1419" s="153" t="s">
        <v>9165</v>
      </c>
      <c r="J1419" s="13"/>
      <c r="K1419" s="150"/>
      <c r="L1419" s="150"/>
      <c r="M1419" s="150"/>
      <c r="N1419" s="150"/>
      <c r="O1419" s="150"/>
      <c r="P1419" s="150"/>
      <c r="Q1419" s="150"/>
      <c r="R1419" s="150"/>
      <c r="S1419" s="150"/>
      <c r="T1419" s="150"/>
      <c r="U1419" s="150"/>
      <c r="V1419" s="150"/>
      <c r="W1419" s="150"/>
      <c r="X1419" s="150"/>
      <c r="Y1419" s="150"/>
      <c r="Z1419" s="150"/>
      <c r="AA1419" s="150"/>
    </row>
    <row r="1420" ht="31.5" customHeight="1">
      <c r="A1420" s="14" t="str">
        <f t="shared" si="2"/>
        <v>IX74HKC</v>
      </c>
      <c r="B1420" s="14" t="s">
        <v>14</v>
      </c>
      <c r="C1420" s="14">
        <v>7.0</v>
      </c>
      <c r="D1420" s="149" t="s">
        <v>3640</v>
      </c>
      <c r="E1420" s="14">
        <v>4.0</v>
      </c>
      <c r="F1420" s="149" t="s">
        <v>3656</v>
      </c>
      <c r="G1420" s="16" t="s">
        <v>9166</v>
      </c>
      <c r="H1420" s="14" t="s">
        <v>1015</v>
      </c>
      <c r="I1420" s="153" t="s">
        <v>9167</v>
      </c>
      <c r="J1420" s="13"/>
      <c r="K1420" s="150"/>
      <c r="L1420" s="150"/>
      <c r="M1420" s="150"/>
      <c r="N1420" s="150"/>
      <c r="O1420" s="150"/>
      <c r="P1420" s="150"/>
      <c r="Q1420" s="150"/>
      <c r="R1420" s="150"/>
      <c r="S1420" s="150"/>
      <c r="T1420" s="150"/>
      <c r="U1420" s="150"/>
      <c r="V1420" s="150"/>
      <c r="W1420" s="150"/>
      <c r="X1420" s="150"/>
      <c r="Y1420" s="150"/>
      <c r="Z1420" s="150"/>
      <c r="AA1420" s="150"/>
    </row>
    <row r="1421" ht="31.5" customHeight="1">
      <c r="A1421" s="14" t="str">
        <f t="shared" si="2"/>
        <v>IX74IE1</v>
      </c>
      <c r="B1421" s="14" t="s">
        <v>14</v>
      </c>
      <c r="C1421" s="14">
        <v>7.0</v>
      </c>
      <c r="D1421" s="149" t="s">
        <v>3640</v>
      </c>
      <c r="E1421" s="14">
        <v>4.0</v>
      </c>
      <c r="F1421" s="149" t="s">
        <v>3656</v>
      </c>
      <c r="G1421" s="16" t="s">
        <v>9168</v>
      </c>
      <c r="H1421" s="14" t="s">
        <v>1026</v>
      </c>
      <c r="I1421" s="153" t="s">
        <v>9169</v>
      </c>
      <c r="J1421" s="13"/>
      <c r="K1421" s="150"/>
      <c r="L1421" s="150"/>
      <c r="M1421" s="150"/>
      <c r="N1421" s="150"/>
      <c r="O1421" s="150"/>
      <c r="P1421" s="150"/>
      <c r="Q1421" s="150"/>
      <c r="R1421" s="150"/>
      <c r="S1421" s="150"/>
      <c r="T1421" s="150"/>
      <c r="U1421" s="150"/>
      <c r="V1421" s="150"/>
      <c r="W1421" s="150"/>
      <c r="X1421" s="150"/>
      <c r="Y1421" s="150"/>
      <c r="Z1421" s="150"/>
      <c r="AA1421" s="150"/>
    </row>
    <row r="1422" ht="31.5" customHeight="1">
      <c r="A1422" s="14" t="str">
        <f t="shared" si="2"/>
        <v>IX74IE2</v>
      </c>
      <c r="B1422" s="14" t="s">
        <v>14</v>
      </c>
      <c r="C1422" s="14">
        <v>7.0</v>
      </c>
      <c r="D1422" s="149" t="s">
        <v>3640</v>
      </c>
      <c r="E1422" s="14">
        <v>4.0</v>
      </c>
      <c r="F1422" s="149" t="s">
        <v>3656</v>
      </c>
      <c r="G1422" s="16" t="s">
        <v>9170</v>
      </c>
      <c r="H1422" s="14" t="s">
        <v>1028</v>
      </c>
      <c r="I1422" s="153" t="s">
        <v>9171</v>
      </c>
      <c r="J1422" s="13"/>
      <c r="K1422" s="150"/>
      <c r="L1422" s="150"/>
      <c r="M1422" s="150"/>
      <c r="N1422" s="150"/>
      <c r="O1422" s="150"/>
      <c r="P1422" s="150"/>
      <c r="Q1422" s="150"/>
      <c r="R1422" s="150"/>
      <c r="S1422" s="150"/>
      <c r="T1422" s="150"/>
      <c r="U1422" s="150"/>
      <c r="V1422" s="150"/>
      <c r="W1422" s="150"/>
      <c r="X1422" s="150"/>
      <c r="Y1422" s="150"/>
      <c r="Z1422" s="150"/>
      <c r="AA1422" s="150"/>
    </row>
    <row r="1423" ht="31.5" customHeight="1">
      <c r="A1423" s="14" t="str">
        <f t="shared" si="2"/>
        <v>IX75HKC</v>
      </c>
      <c r="B1423" s="14" t="s">
        <v>14</v>
      </c>
      <c r="C1423" s="14">
        <v>7.0</v>
      </c>
      <c r="D1423" s="149" t="s">
        <v>3640</v>
      </c>
      <c r="E1423" s="14">
        <v>5.0</v>
      </c>
      <c r="F1423" s="149" t="s">
        <v>3661</v>
      </c>
      <c r="G1423" s="16" t="s">
        <v>9172</v>
      </c>
      <c r="H1423" s="14" t="s">
        <v>1015</v>
      </c>
      <c r="I1423" s="159" t="s">
        <v>9173</v>
      </c>
      <c r="J1423" s="127">
        <v>44137.0</v>
      </c>
      <c r="K1423" s="150"/>
      <c r="L1423" s="150"/>
      <c r="M1423" s="150"/>
      <c r="N1423" s="150"/>
      <c r="O1423" s="150"/>
      <c r="P1423" s="150"/>
      <c r="Q1423" s="150"/>
      <c r="R1423" s="150"/>
      <c r="S1423" s="150"/>
      <c r="T1423" s="150"/>
      <c r="U1423" s="150"/>
      <c r="V1423" s="150"/>
      <c r="W1423" s="150"/>
      <c r="X1423" s="150"/>
      <c r="Y1423" s="150"/>
      <c r="Z1423" s="150"/>
      <c r="AA1423" s="150"/>
    </row>
    <row r="1424" ht="31.5" customHeight="1">
      <c r="A1424" s="14" t="str">
        <f t="shared" si="2"/>
        <v>IX75IE1</v>
      </c>
      <c r="B1424" s="14" t="s">
        <v>14</v>
      </c>
      <c r="C1424" s="14">
        <v>7.0</v>
      </c>
      <c r="D1424" s="149" t="s">
        <v>3640</v>
      </c>
      <c r="E1424" s="14">
        <v>5.0</v>
      </c>
      <c r="F1424" s="149" t="s">
        <v>3661</v>
      </c>
      <c r="G1424" s="16" t="s">
        <v>9174</v>
      </c>
      <c r="H1424" s="14" t="s">
        <v>1026</v>
      </c>
      <c r="I1424" s="159" t="s">
        <v>9175</v>
      </c>
      <c r="J1424" s="127">
        <v>44137.0</v>
      </c>
      <c r="K1424" s="150"/>
      <c r="L1424" s="150"/>
      <c r="M1424" s="150"/>
      <c r="N1424" s="150"/>
      <c r="O1424" s="150"/>
      <c r="P1424" s="150"/>
      <c r="Q1424" s="150"/>
      <c r="R1424" s="150"/>
      <c r="S1424" s="150"/>
      <c r="T1424" s="150"/>
      <c r="U1424" s="150"/>
      <c r="V1424" s="150"/>
      <c r="W1424" s="150"/>
      <c r="X1424" s="150"/>
      <c r="Y1424" s="150"/>
      <c r="Z1424" s="150"/>
      <c r="AA1424" s="150"/>
    </row>
    <row r="1425" ht="31.5" customHeight="1">
      <c r="A1425" s="14" t="str">
        <f t="shared" si="2"/>
        <v>IX75IE2</v>
      </c>
      <c r="B1425" s="14" t="s">
        <v>14</v>
      </c>
      <c r="C1425" s="14">
        <v>7.0</v>
      </c>
      <c r="D1425" s="149" t="s">
        <v>3640</v>
      </c>
      <c r="E1425" s="14">
        <v>5.0</v>
      </c>
      <c r="F1425" s="149" t="s">
        <v>3661</v>
      </c>
      <c r="G1425" s="16" t="s">
        <v>9176</v>
      </c>
      <c r="H1425" s="14" t="s">
        <v>1028</v>
      </c>
      <c r="I1425" s="159" t="s">
        <v>9177</v>
      </c>
      <c r="J1425" s="127">
        <v>44137.0</v>
      </c>
      <c r="K1425" s="150"/>
      <c r="L1425" s="150"/>
      <c r="M1425" s="150"/>
      <c r="N1425" s="150"/>
      <c r="O1425" s="150"/>
      <c r="P1425" s="150"/>
      <c r="Q1425" s="150"/>
      <c r="R1425" s="150"/>
      <c r="S1425" s="150"/>
      <c r="T1425" s="150"/>
      <c r="U1425" s="150"/>
      <c r="V1425" s="150"/>
      <c r="W1425" s="150"/>
      <c r="X1425" s="150"/>
      <c r="Y1425" s="150"/>
      <c r="Z1425" s="150"/>
      <c r="AA1425" s="150"/>
    </row>
    <row r="1426" ht="31.5" customHeight="1">
      <c r="A1426" s="14" t="str">
        <f t="shared" si="2"/>
        <v>IX76HKC</v>
      </c>
      <c r="B1426" s="14" t="s">
        <v>14</v>
      </c>
      <c r="C1426" s="14">
        <v>7.0</v>
      </c>
      <c r="D1426" s="149" t="s">
        <v>3640</v>
      </c>
      <c r="E1426" s="14">
        <v>6.0</v>
      </c>
      <c r="F1426" s="149" t="s">
        <v>3666</v>
      </c>
      <c r="G1426" s="16" t="s">
        <v>9178</v>
      </c>
      <c r="H1426" s="14" t="s">
        <v>1015</v>
      </c>
      <c r="I1426" s="17" t="s">
        <v>9179</v>
      </c>
      <c r="J1426" s="127">
        <v>44126.0</v>
      </c>
      <c r="K1426" s="150"/>
      <c r="L1426" s="150"/>
      <c r="M1426" s="150"/>
      <c r="N1426" s="150"/>
      <c r="O1426" s="150"/>
      <c r="P1426" s="150"/>
      <c r="Q1426" s="150"/>
      <c r="R1426" s="150"/>
      <c r="S1426" s="150"/>
      <c r="T1426" s="150"/>
      <c r="U1426" s="150"/>
      <c r="V1426" s="150"/>
      <c r="W1426" s="150"/>
      <c r="X1426" s="150"/>
      <c r="Y1426" s="150"/>
      <c r="Z1426" s="150"/>
      <c r="AA1426" s="150"/>
    </row>
    <row r="1427" ht="31.5" customHeight="1">
      <c r="A1427" s="14" t="str">
        <f t="shared" si="2"/>
        <v>IX76IE1</v>
      </c>
      <c r="B1427" s="14" t="s">
        <v>14</v>
      </c>
      <c r="C1427" s="14">
        <v>7.0</v>
      </c>
      <c r="D1427" s="149" t="s">
        <v>3640</v>
      </c>
      <c r="E1427" s="14">
        <v>6.0</v>
      </c>
      <c r="F1427" s="149" t="s">
        <v>3666</v>
      </c>
      <c r="G1427" s="16" t="s">
        <v>9180</v>
      </c>
      <c r="H1427" s="14" t="s">
        <v>1026</v>
      </c>
      <c r="I1427" s="17" t="s">
        <v>9181</v>
      </c>
      <c r="J1427" s="127">
        <v>44126.0</v>
      </c>
      <c r="K1427" s="150"/>
      <c r="L1427" s="150"/>
      <c r="M1427" s="150"/>
      <c r="N1427" s="150"/>
      <c r="O1427" s="150"/>
      <c r="P1427" s="150"/>
      <c r="Q1427" s="150"/>
      <c r="R1427" s="150"/>
      <c r="S1427" s="150"/>
      <c r="T1427" s="150"/>
      <c r="U1427" s="150"/>
      <c r="V1427" s="150"/>
      <c r="W1427" s="150"/>
      <c r="X1427" s="150"/>
      <c r="Y1427" s="150"/>
      <c r="Z1427" s="150"/>
      <c r="AA1427" s="150"/>
    </row>
    <row r="1428" ht="31.5" customHeight="1">
      <c r="A1428" s="14" t="str">
        <f t="shared" si="2"/>
        <v>IX76IE2</v>
      </c>
      <c r="B1428" s="14" t="s">
        <v>14</v>
      </c>
      <c r="C1428" s="14">
        <v>7.0</v>
      </c>
      <c r="D1428" s="149" t="s">
        <v>3640</v>
      </c>
      <c r="E1428" s="14">
        <v>6.0</v>
      </c>
      <c r="F1428" s="149" t="s">
        <v>3666</v>
      </c>
      <c r="G1428" s="16" t="s">
        <v>9182</v>
      </c>
      <c r="H1428" s="14" t="s">
        <v>1028</v>
      </c>
      <c r="I1428" s="17" t="s">
        <v>9183</v>
      </c>
      <c r="J1428" s="127">
        <v>44126.0</v>
      </c>
      <c r="K1428" s="150"/>
      <c r="L1428" s="150"/>
      <c r="M1428" s="150"/>
      <c r="N1428" s="150"/>
      <c r="O1428" s="150"/>
      <c r="P1428" s="150"/>
      <c r="Q1428" s="150"/>
      <c r="R1428" s="150"/>
      <c r="S1428" s="150"/>
      <c r="T1428" s="150"/>
      <c r="U1428" s="150"/>
      <c r="V1428" s="150"/>
      <c r="W1428" s="150"/>
      <c r="X1428" s="150"/>
      <c r="Y1428" s="150"/>
      <c r="Z1428" s="150"/>
      <c r="AA1428" s="150"/>
    </row>
    <row r="1429" ht="31.5" customHeight="1">
      <c r="A1429" s="14" t="str">
        <f t="shared" si="2"/>
        <v>IX77HKC</v>
      </c>
      <c r="B1429" s="14" t="s">
        <v>14</v>
      </c>
      <c r="C1429" s="14">
        <v>7.0</v>
      </c>
      <c r="D1429" s="149" t="s">
        <v>3640</v>
      </c>
      <c r="E1429" s="14">
        <v>7.0</v>
      </c>
      <c r="F1429" s="149" t="s">
        <v>3671</v>
      </c>
      <c r="G1429" s="16" t="s">
        <v>9184</v>
      </c>
      <c r="H1429" s="14" t="s">
        <v>1015</v>
      </c>
      <c r="I1429" s="152" t="s">
        <v>9185</v>
      </c>
      <c r="J1429" s="14"/>
      <c r="K1429" s="150"/>
      <c r="L1429" s="150"/>
      <c r="M1429" s="150"/>
      <c r="N1429" s="150"/>
      <c r="O1429" s="150"/>
      <c r="P1429" s="150"/>
      <c r="Q1429" s="150"/>
      <c r="R1429" s="150"/>
      <c r="S1429" s="150"/>
      <c r="T1429" s="150"/>
      <c r="U1429" s="150"/>
      <c r="V1429" s="150"/>
      <c r="W1429" s="150"/>
      <c r="X1429" s="150"/>
      <c r="Y1429" s="150"/>
      <c r="Z1429" s="150"/>
      <c r="AA1429" s="150"/>
    </row>
    <row r="1430" ht="31.5" customHeight="1">
      <c r="A1430" s="14" t="str">
        <f t="shared" si="2"/>
        <v>IX77IE</v>
      </c>
      <c r="B1430" s="14" t="s">
        <v>14</v>
      </c>
      <c r="C1430" s="14">
        <v>7.0</v>
      </c>
      <c r="D1430" s="149" t="s">
        <v>3640</v>
      </c>
      <c r="E1430" s="14">
        <v>7.0</v>
      </c>
      <c r="F1430" s="149" t="s">
        <v>3671</v>
      </c>
      <c r="G1430" s="16" t="s">
        <v>9186</v>
      </c>
      <c r="H1430" s="14" t="s">
        <v>1041</v>
      </c>
      <c r="I1430" s="152" t="s">
        <v>9187</v>
      </c>
      <c r="J1430" s="14"/>
      <c r="K1430" s="150"/>
      <c r="L1430" s="150"/>
      <c r="M1430" s="150"/>
      <c r="N1430" s="150"/>
      <c r="O1430" s="150"/>
      <c r="P1430" s="150"/>
      <c r="Q1430" s="150"/>
      <c r="R1430" s="150"/>
      <c r="S1430" s="150"/>
      <c r="T1430" s="150"/>
      <c r="U1430" s="150"/>
      <c r="V1430" s="150"/>
      <c r="W1430" s="150"/>
      <c r="X1430" s="150"/>
      <c r="Y1430" s="150"/>
      <c r="Z1430" s="150"/>
      <c r="AA1430" s="150"/>
    </row>
    <row r="1431" ht="31.5" customHeight="1">
      <c r="A1431" s="14" t="str">
        <f t="shared" si="2"/>
        <v>IX77MC</v>
      </c>
      <c r="B1431" s="14" t="s">
        <v>14</v>
      </c>
      <c r="C1431" s="14">
        <v>7.0</v>
      </c>
      <c r="D1431" s="149" t="s">
        <v>3640</v>
      </c>
      <c r="E1431" s="14">
        <v>7.0</v>
      </c>
      <c r="F1431" s="149" t="s">
        <v>3671</v>
      </c>
      <c r="G1431" s="16" t="s">
        <v>9188</v>
      </c>
      <c r="H1431" s="14" t="s">
        <v>1043</v>
      </c>
      <c r="I1431" s="170" t="s">
        <v>9189</v>
      </c>
      <c r="J1431" s="14"/>
      <c r="K1431" s="150"/>
      <c r="L1431" s="150"/>
      <c r="M1431" s="150"/>
      <c r="N1431" s="150"/>
      <c r="O1431" s="150"/>
      <c r="P1431" s="150"/>
      <c r="Q1431" s="150"/>
      <c r="R1431" s="150"/>
      <c r="S1431" s="150"/>
      <c r="T1431" s="150"/>
      <c r="U1431" s="150"/>
      <c r="V1431" s="150"/>
      <c r="W1431" s="150"/>
      <c r="X1431" s="150"/>
      <c r="Y1431" s="150"/>
      <c r="Z1431" s="150"/>
      <c r="AA1431" s="150"/>
    </row>
    <row r="1432" ht="31.5" customHeight="1">
      <c r="A1432" s="14" t="str">
        <f t="shared" si="2"/>
        <v>IX78HKC</v>
      </c>
      <c r="B1432" s="14" t="s">
        <v>14</v>
      </c>
      <c r="C1432" s="14">
        <v>7.0</v>
      </c>
      <c r="D1432" s="149" t="s">
        <v>3640</v>
      </c>
      <c r="E1432" s="14">
        <v>8.0</v>
      </c>
      <c r="F1432" s="149" t="s">
        <v>3676</v>
      </c>
      <c r="G1432" s="16" t="s">
        <v>9190</v>
      </c>
      <c r="H1432" s="14" t="s">
        <v>1015</v>
      </c>
      <c r="I1432" s="166" t="s">
        <v>9191</v>
      </c>
      <c r="J1432" s="127">
        <v>44137.0</v>
      </c>
      <c r="K1432" s="150"/>
      <c r="L1432" s="150"/>
      <c r="M1432" s="150"/>
      <c r="N1432" s="150"/>
      <c r="O1432" s="150"/>
      <c r="P1432" s="150"/>
      <c r="Q1432" s="150"/>
      <c r="R1432" s="150"/>
      <c r="S1432" s="150"/>
      <c r="T1432" s="150"/>
      <c r="U1432" s="150"/>
      <c r="V1432" s="150"/>
      <c r="W1432" s="150"/>
      <c r="X1432" s="150"/>
      <c r="Y1432" s="150"/>
      <c r="Z1432" s="150"/>
      <c r="AA1432" s="150"/>
    </row>
    <row r="1433" ht="31.5" customHeight="1">
      <c r="A1433" s="14" t="str">
        <f t="shared" si="2"/>
        <v>IX78IE1</v>
      </c>
      <c r="B1433" s="14" t="s">
        <v>14</v>
      </c>
      <c r="C1433" s="14">
        <v>7.0</v>
      </c>
      <c r="D1433" s="149" t="s">
        <v>3640</v>
      </c>
      <c r="E1433" s="14">
        <v>8.0</v>
      </c>
      <c r="F1433" s="149" t="s">
        <v>3676</v>
      </c>
      <c r="G1433" s="16" t="s">
        <v>9192</v>
      </c>
      <c r="H1433" s="14" t="s">
        <v>1026</v>
      </c>
      <c r="I1433" s="166" t="s">
        <v>9193</v>
      </c>
      <c r="J1433" s="127">
        <v>44137.0</v>
      </c>
      <c r="K1433" s="150"/>
      <c r="L1433" s="150"/>
      <c r="M1433" s="150"/>
      <c r="N1433" s="150"/>
      <c r="O1433" s="150"/>
      <c r="P1433" s="150"/>
      <c r="Q1433" s="150"/>
      <c r="R1433" s="150"/>
      <c r="S1433" s="150"/>
      <c r="T1433" s="150"/>
      <c r="U1433" s="150"/>
      <c r="V1433" s="150"/>
      <c r="W1433" s="150"/>
      <c r="X1433" s="150"/>
      <c r="Y1433" s="150"/>
      <c r="Z1433" s="150"/>
      <c r="AA1433" s="150"/>
    </row>
    <row r="1434" ht="31.5" customHeight="1">
      <c r="A1434" s="14" t="str">
        <f t="shared" si="2"/>
        <v>IX78IE2</v>
      </c>
      <c r="B1434" s="14" t="s">
        <v>14</v>
      </c>
      <c r="C1434" s="14">
        <v>7.0</v>
      </c>
      <c r="D1434" s="149" t="s">
        <v>3640</v>
      </c>
      <c r="E1434" s="14">
        <v>8.0</v>
      </c>
      <c r="F1434" s="149" t="s">
        <v>3676</v>
      </c>
      <c r="G1434" s="16" t="s">
        <v>9194</v>
      </c>
      <c r="H1434" s="14" t="s">
        <v>1028</v>
      </c>
      <c r="I1434" s="159" t="s">
        <v>9195</v>
      </c>
      <c r="J1434" s="127">
        <v>44137.0</v>
      </c>
      <c r="K1434" s="150"/>
      <c r="L1434" s="150"/>
      <c r="M1434" s="150"/>
      <c r="N1434" s="150"/>
      <c r="O1434" s="150"/>
      <c r="P1434" s="150"/>
      <c r="Q1434" s="150"/>
      <c r="R1434" s="150"/>
      <c r="S1434" s="150"/>
      <c r="T1434" s="150"/>
      <c r="U1434" s="150"/>
      <c r="V1434" s="150"/>
      <c r="W1434" s="150"/>
      <c r="X1434" s="150"/>
      <c r="Y1434" s="150"/>
      <c r="Z1434" s="150"/>
      <c r="AA1434" s="150"/>
    </row>
    <row r="1435" ht="31.5" customHeight="1">
      <c r="A1435" s="14" t="str">
        <f t="shared" si="2"/>
        <v>IX81HKC</v>
      </c>
      <c r="B1435" s="14" t="s">
        <v>14</v>
      </c>
      <c r="C1435" s="14">
        <v>8.0</v>
      </c>
      <c r="D1435" s="149" t="s">
        <v>3681</v>
      </c>
      <c r="E1435" s="14">
        <v>1.0</v>
      </c>
      <c r="F1435" s="149" t="s">
        <v>3682</v>
      </c>
      <c r="G1435" s="16" t="s">
        <v>9196</v>
      </c>
      <c r="H1435" s="14" t="s">
        <v>1015</v>
      </c>
      <c r="I1435" s="17" t="s">
        <v>9197</v>
      </c>
      <c r="J1435" s="127">
        <v>44126.0</v>
      </c>
      <c r="K1435" s="150"/>
      <c r="L1435" s="150"/>
      <c r="M1435" s="150"/>
      <c r="N1435" s="150"/>
      <c r="O1435" s="150"/>
      <c r="P1435" s="150"/>
      <c r="Q1435" s="150"/>
      <c r="R1435" s="150"/>
      <c r="S1435" s="150"/>
      <c r="T1435" s="150"/>
      <c r="U1435" s="150"/>
      <c r="V1435" s="150"/>
      <c r="W1435" s="150"/>
      <c r="X1435" s="150"/>
      <c r="Y1435" s="150"/>
      <c r="Z1435" s="150"/>
      <c r="AA1435" s="150"/>
    </row>
    <row r="1436" ht="31.5" customHeight="1">
      <c r="A1436" s="14" t="str">
        <f t="shared" si="2"/>
        <v>IX81IE</v>
      </c>
      <c r="B1436" s="14" t="s">
        <v>14</v>
      </c>
      <c r="C1436" s="14">
        <v>8.0</v>
      </c>
      <c r="D1436" s="149" t="s">
        <v>3681</v>
      </c>
      <c r="E1436" s="14">
        <v>1.0</v>
      </c>
      <c r="F1436" s="149" t="s">
        <v>3682</v>
      </c>
      <c r="G1436" s="16" t="s">
        <v>9198</v>
      </c>
      <c r="H1436" s="14" t="s">
        <v>1041</v>
      </c>
      <c r="I1436" s="17" t="s">
        <v>9199</v>
      </c>
      <c r="J1436" s="127">
        <v>44126.0</v>
      </c>
      <c r="K1436" s="150"/>
      <c r="L1436" s="150"/>
      <c r="M1436" s="150"/>
      <c r="N1436" s="150"/>
      <c r="O1436" s="150"/>
      <c r="P1436" s="150"/>
      <c r="Q1436" s="150"/>
      <c r="R1436" s="150"/>
      <c r="S1436" s="150"/>
      <c r="T1436" s="150"/>
      <c r="U1436" s="150"/>
      <c r="V1436" s="150"/>
      <c r="W1436" s="150"/>
      <c r="X1436" s="150"/>
      <c r="Y1436" s="150"/>
      <c r="Z1436" s="150"/>
      <c r="AA1436" s="150"/>
    </row>
    <row r="1437" ht="31.5" customHeight="1">
      <c r="A1437" s="14" t="str">
        <f t="shared" si="2"/>
        <v>IX81MC</v>
      </c>
      <c r="B1437" s="14" t="s">
        <v>14</v>
      </c>
      <c r="C1437" s="14">
        <v>8.0</v>
      </c>
      <c r="D1437" s="149" t="s">
        <v>3681</v>
      </c>
      <c r="E1437" s="14">
        <v>1.0</v>
      </c>
      <c r="F1437" s="149" t="s">
        <v>3682</v>
      </c>
      <c r="G1437" s="16" t="s">
        <v>9200</v>
      </c>
      <c r="H1437" s="14" t="s">
        <v>1043</v>
      </c>
      <c r="I1437" s="17" t="s">
        <v>9201</v>
      </c>
      <c r="J1437" s="127">
        <v>44126.0</v>
      </c>
      <c r="K1437" s="150"/>
      <c r="L1437" s="150"/>
      <c r="M1437" s="150"/>
      <c r="N1437" s="150"/>
      <c r="O1437" s="150"/>
      <c r="P1437" s="150"/>
      <c r="Q1437" s="150"/>
      <c r="R1437" s="150"/>
      <c r="S1437" s="150"/>
      <c r="T1437" s="150"/>
      <c r="U1437" s="150"/>
      <c r="V1437" s="150"/>
      <c r="W1437" s="150"/>
      <c r="X1437" s="150"/>
      <c r="Y1437" s="150"/>
      <c r="Z1437" s="150"/>
      <c r="AA1437" s="150"/>
    </row>
    <row r="1438" ht="31.5" customHeight="1">
      <c r="A1438" s="14" t="str">
        <f t="shared" si="2"/>
        <v>IX82HKC</v>
      </c>
      <c r="B1438" s="14" t="s">
        <v>14</v>
      </c>
      <c r="C1438" s="14">
        <v>8.0</v>
      </c>
      <c r="D1438" s="149" t="s">
        <v>3681</v>
      </c>
      <c r="E1438" s="14">
        <v>2.0</v>
      </c>
      <c r="F1438" s="149" t="s">
        <v>3688</v>
      </c>
      <c r="G1438" s="16" t="s">
        <v>9202</v>
      </c>
      <c r="H1438" s="14" t="s">
        <v>1015</v>
      </c>
      <c r="I1438" s="156" t="s">
        <v>9203</v>
      </c>
      <c r="J1438" s="14"/>
      <c r="K1438" s="150"/>
      <c r="L1438" s="150"/>
      <c r="M1438" s="150"/>
      <c r="N1438" s="150"/>
      <c r="O1438" s="150"/>
      <c r="P1438" s="150"/>
      <c r="Q1438" s="150"/>
      <c r="R1438" s="150"/>
      <c r="S1438" s="150"/>
      <c r="T1438" s="150"/>
      <c r="U1438" s="150"/>
      <c r="V1438" s="150"/>
      <c r="W1438" s="150"/>
      <c r="X1438" s="150"/>
      <c r="Y1438" s="150"/>
      <c r="Z1438" s="150"/>
      <c r="AA1438" s="150"/>
    </row>
    <row r="1439" ht="31.5" customHeight="1">
      <c r="A1439" s="14" t="str">
        <f t="shared" si="2"/>
        <v>IX82IE</v>
      </c>
      <c r="B1439" s="14" t="s">
        <v>14</v>
      </c>
      <c r="C1439" s="14">
        <v>8.0</v>
      </c>
      <c r="D1439" s="149" t="s">
        <v>3681</v>
      </c>
      <c r="E1439" s="14">
        <v>2.0</v>
      </c>
      <c r="F1439" s="149" t="s">
        <v>3688</v>
      </c>
      <c r="G1439" s="16" t="s">
        <v>9204</v>
      </c>
      <c r="H1439" s="14" t="s">
        <v>1041</v>
      </c>
      <c r="I1439" s="156" t="s">
        <v>9205</v>
      </c>
      <c r="J1439" s="14"/>
      <c r="K1439" s="150"/>
      <c r="L1439" s="150"/>
      <c r="M1439" s="150"/>
      <c r="N1439" s="150"/>
      <c r="O1439" s="150"/>
      <c r="P1439" s="150"/>
      <c r="Q1439" s="150"/>
      <c r="R1439" s="150"/>
      <c r="S1439" s="150"/>
      <c r="T1439" s="150"/>
      <c r="U1439" s="150"/>
      <c r="V1439" s="150"/>
      <c r="W1439" s="150"/>
      <c r="X1439" s="150"/>
      <c r="Y1439" s="150"/>
      <c r="Z1439" s="150"/>
      <c r="AA1439" s="150"/>
    </row>
    <row r="1440" ht="31.5" customHeight="1">
      <c r="A1440" s="14" t="str">
        <f t="shared" si="2"/>
        <v>IX82MC</v>
      </c>
      <c r="B1440" s="14" t="s">
        <v>14</v>
      </c>
      <c r="C1440" s="14">
        <v>8.0</v>
      </c>
      <c r="D1440" s="149" t="s">
        <v>3681</v>
      </c>
      <c r="E1440" s="14">
        <v>2.0</v>
      </c>
      <c r="F1440" s="149" t="s">
        <v>3688</v>
      </c>
      <c r="G1440" s="16" t="s">
        <v>9206</v>
      </c>
      <c r="H1440" s="14" t="s">
        <v>1043</v>
      </c>
      <c r="I1440" s="153" t="s">
        <v>9207</v>
      </c>
      <c r="J1440" s="13"/>
      <c r="K1440" s="150"/>
      <c r="L1440" s="150"/>
      <c r="M1440" s="150"/>
      <c r="N1440" s="150"/>
      <c r="O1440" s="150"/>
      <c r="P1440" s="150"/>
      <c r="Q1440" s="150"/>
      <c r="R1440" s="150"/>
      <c r="S1440" s="150"/>
      <c r="T1440" s="150"/>
      <c r="U1440" s="150"/>
      <c r="V1440" s="150"/>
      <c r="W1440" s="150"/>
      <c r="X1440" s="150"/>
      <c r="Y1440" s="150"/>
      <c r="Z1440" s="150"/>
      <c r="AA1440" s="150"/>
    </row>
    <row r="1441" ht="31.5" customHeight="1">
      <c r="A1441" s="14" t="str">
        <f t="shared" si="2"/>
        <v>IX83HKC1</v>
      </c>
      <c r="B1441" s="14" t="s">
        <v>14</v>
      </c>
      <c r="C1441" s="14">
        <v>8.0</v>
      </c>
      <c r="D1441" s="149" t="s">
        <v>3681</v>
      </c>
      <c r="E1441" s="14">
        <v>3.0</v>
      </c>
      <c r="F1441" s="149" t="s">
        <v>3693</v>
      </c>
      <c r="G1441" s="16" t="s">
        <v>9208</v>
      </c>
      <c r="H1441" s="14" t="s">
        <v>1052</v>
      </c>
      <c r="I1441" s="156" t="s">
        <v>9209</v>
      </c>
      <c r="J1441" s="14"/>
      <c r="K1441" s="150"/>
      <c r="L1441" s="150"/>
      <c r="M1441" s="150"/>
      <c r="N1441" s="150"/>
      <c r="O1441" s="150"/>
      <c r="P1441" s="150"/>
      <c r="Q1441" s="150"/>
      <c r="R1441" s="150"/>
      <c r="S1441" s="150"/>
      <c r="T1441" s="150"/>
      <c r="U1441" s="150"/>
      <c r="V1441" s="150"/>
      <c r="W1441" s="150"/>
      <c r="X1441" s="150"/>
      <c r="Y1441" s="150"/>
      <c r="Z1441" s="150"/>
      <c r="AA1441" s="150"/>
    </row>
    <row r="1442" ht="31.5" customHeight="1">
      <c r="A1442" s="14" t="str">
        <f t="shared" si="2"/>
        <v>IX83HKC2</v>
      </c>
      <c r="B1442" s="14" t="s">
        <v>14</v>
      </c>
      <c r="C1442" s="14">
        <v>8.0</v>
      </c>
      <c r="D1442" s="149" t="s">
        <v>3681</v>
      </c>
      <c r="E1442" s="14">
        <v>3.0</v>
      </c>
      <c r="F1442" s="149" t="s">
        <v>3693</v>
      </c>
      <c r="G1442" s="16" t="s">
        <v>9210</v>
      </c>
      <c r="H1442" s="14" t="s">
        <v>1054</v>
      </c>
      <c r="I1442" s="156" t="s">
        <v>9211</v>
      </c>
      <c r="J1442" s="14"/>
      <c r="K1442" s="150"/>
      <c r="L1442" s="150"/>
      <c r="M1442" s="150"/>
      <c r="N1442" s="150"/>
      <c r="O1442" s="150"/>
      <c r="P1442" s="150"/>
      <c r="Q1442" s="150"/>
      <c r="R1442" s="150"/>
      <c r="S1442" s="150"/>
      <c r="T1442" s="150"/>
      <c r="U1442" s="150"/>
      <c r="V1442" s="150"/>
      <c r="W1442" s="150"/>
      <c r="X1442" s="150"/>
      <c r="Y1442" s="150"/>
      <c r="Z1442" s="150"/>
      <c r="AA1442" s="150"/>
    </row>
    <row r="1443" ht="31.5" customHeight="1">
      <c r="A1443" s="14" t="str">
        <f t="shared" si="2"/>
        <v>IX83IE1</v>
      </c>
      <c r="B1443" s="14" t="s">
        <v>14</v>
      </c>
      <c r="C1443" s="14">
        <v>8.0</v>
      </c>
      <c r="D1443" s="149" t="s">
        <v>3681</v>
      </c>
      <c r="E1443" s="14">
        <v>3.0</v>
      </c>
      <c r="F1443" s="149" t="s">
        <v>3693</v>
      </c>
      <c r="G1443" s="16" t="s">
        <v>9212</v>
      </c>
      <c r="H1443" s="14" t="s">
        <v>1026</v>
      </c>
      <c r="I1443" s="156" t="s">
        <v>9213</v>
      </c>
      <c r="J1443" s="14"/>
      <c r="K1443" s="150"/>
      <c r="L1443" s="150"/>
      <c r="M1443" s="150"/>
      <c r="N1443" s="150"/>
      <c r="O1443" s="150"/>
      <c r="P1443" s="150"/>
      <c r="Q1443" s="150"/>
      <c r="R1443" s="150"/>
      <c r="S1443" s="150"/>
      <c r="T1443" s="150"/>
      <c r="U1443" s="150"/>
      <c r="V1443" s="150"/>
      <c r="W1443" s="150"/>
      <c r="X1443" s="150"/>
      <c r="Y1443" s="150"/>
      <c r="Z1443" s="150"/>
      <c r="AA1443" s="150"/>
    </row>
    <row r="1444" ht="31.5" customHeight="1">
      <c r="A1444" s="14" t="str">
        <f t="shared" si="2"/>
        <v>IX83IE2</v>
      </c>
      <c r="B1444" s="14" t="s">
        <v>14</v>
      </c>
      <c r="C1444" s="14">
        <v>8.0</v>
      </c>
      <c r="D1444" s="149" t="s">
        <v>3681</v>
      </c>
      <c r="E1444" s="14">
        <v>3.0</v>
      </c>
      <c r="F1444" s="149" t="s">
        <v>3693</v>
      </c>
      <c r="G1444" s="16" t="s">
        <v>9214</v>
      </c>
      <c r="H1444" s="14" t="s">
        <v>1028</v>
      </c>
      <c r="I1444" s="153" t="s">
        <v>9215</v>
      </c>
      <c r="J1444" s="13"/>
      <c r="K1444" s="150"/>
      <c r="L1444" s="150"/>
      <c r="M1444" s="150"/>
      <c r="N1444" s="150"/>
      <c r="O1444" s="150"/>
      <c r="P1444" s="150"/>
      <c r="Q1444" s="150"/>
      <c r="R1444" s="150"/>
      <c r="S1444" s="150"/>
      <c r="T1444" s="150"/>
      <c r="U1444" s="150"/>
      <c r="V1444" s="150"/>
      <c r="W1444" s="150"/>
      <c r="X1444" s="150"/>
      <c r="Y1444" s="150"/>
      <c r="Z1444" s="150"/>
      <c r="AA1444" s="150"/>
    </row>
    <row r="1445" ht="31.5" customHeight="1">
      <c r="A1445" s="14" t="str">
        <f t="shared" si="2"/>
        <v>IX84HKC</v>
      </c>
      <c r="B1445" s="14" t="s">
        <v>14</v>
      </c>
      <c r="C1445" s="14">
        <v>8.0</v>
      </c>
      <c r="D1445" s="149" t="s">
        <v>3681</v>
      </c>
      <c r="E1445" s="14">
        <v>4.0</v>
      </c>
      <c r="F1445" s="149" t="s">
        <v>3699</v>
      </c>
      <c r="G1445" s="16" t="s">
        <v>9216</v>
      </c>
      <c r="H1445" s="14" t="s">
        <v>1015</v>
      </c>
      <c r="I1445" s="17" t="s">
        <v>9217</v>
      </c>
      <c r="J1445" s="127">
        <v>44126.0</v>
      </c>
      <c r="K1445" s="150"/>
      <c r="L1445" s="150"/>
      <c r="M1445" s="150"/>
      <c r="N1445" s="150"/>
      <c r="O1445" s="150"/>
      <c r="P1445" s="150"/>
      <c r="Q1445" s="150"/>
      <c r="R1445" s="150"/>
      <c r="S1445" s="150"/>
      <c r="T1445" s="150"/>
      <c r="U1445" s="150"/>
      <c r="V1445" s="150"/>
      <c r="W1445" s="150"/>
      <c r="X1445" s="150"/>
      <c r="Y1445" s="150"/>
      <c r="Z1445" s="150"/>
      <c r="AA1445" s="150"/>
    </row>
    <row r="1446" ht="31.5" customHeight="1">
      <c r="A1446" s="14" t="str">
        <f t="shared" si="2"/>
        <v>IX84IE1</v>
      </c>
      <c r="B1446" s="14" t="s">
        <v>14</v>
      </c>
      <c r="C1446" s="14">
        <v>8.0</v>
      </c>
      <c r="D1446" s="149" t="s">
        <v>3681</v>
      </c>
      <c r="E1446" s="14">
        <v>4.0</v>
      </c>
      <c r="F1446" s="149" t="s">
        <v>3699</v>
      </c>
      <c r="G1446" s="16" t="s">
        <v>9218</v>
      </c>
      <c r="H1446" s="14" t="s">
        <v>1026</v>
      </c>
      <c r="I1446" s="17" t="s">
        <v>9219</v>
      </c>
      <c r="J1446" s="127">
        <v>44126.0</v>
      </c>
      <c r="K1446" s="150"/>
      <c r="L1446" s="150"/>
      <c r="M1446" s="150"/>
      <c r="N1446" s="150"/>
      <c r="O1446" s="150"/>
      <c r="P1446" s="150"/>
      <c r="Q1446" s="150"/>
      <c r="R1446" s="150"/>
      <c r="S1446" s="150"/>
      <c r="T1446" s="150"/>
      <c r="U1446" s="150"/>
      <c r="V1446" s="150"/>
      <c r="W1446" s="150"/>
      <c r="X1446" s="150"/>
      <c r="Y1446" s="150"/>
      <c r="Z1446" s="150"/>
      <c r="AA1446" s="150"/>
    </row>
    <row r="1447" ht="31.5" customHeight="1">
      <c r="A1447" s="14" t="str">
        <f t="shared" si="2"/>
        <v>IX84IE2</v>
      </c>
      <c r="B1447" s="14" t="s">
        <v>14</v>
      </c>
      <c r="C1447" s="14">
        <v>8.0</v>
      </c>
      <c r="D1447" s="149" t="s">
        <v>3681</v>
      </c>
      <c r="E1447" s="14">
        <v>4.0</v>
      </c>
      <c r="F1447" s="149" t="s">
        <v>3699</v>
      </c>
      <c r="G1447" s="16" t="s">
        <v>9220</v>
      </c>
      <c r="H1447" s="14" t="s">
        <v>1028</v>
      </c>
      <c r="I1447" s="17" t="s">
        <v>9221</v>
      </c>
      <c r="J1447" s="127">
        <v>44126.0</v>
      </c>
      <c r="K1447" s="150"/>
      <c r="L1447" s="150"/>
      <c r="M1447" s="150"/>
      <c r="N1447" s="150"/>
      <c r="O1447" s="150"/>
      <c r="P1447" s="150"/>
      <c r="Q1447" s="150"/>
      <c r="R1447" s="150"/>
      <c r="S1447" s="150"/>
      <c r="T1447" s="150"/>
      <c r="U1447" s="150"/>
      <c r="V1447" s="150"/>
      <c r="W1447" s="150"/>
      <c r="X1447" s="150"/>
      <c r="Y1447" s="150"/>
      <c r="Z1447" s="150"/>
      <c r="AA1447" s="150"/>
    </row>
    <row r="1448" ht="31.5" customHeight="1">
      <c r="A1448" s="14" t="str">
        <f t="shared" si="2"/>
        <v>IX91HKC</v>
      </c>
      <c r="B1448" s="14" t="s">
        <v>14</v>
      </c>
      <c r="C1448" s="14">
        <v>9.0</v>
      </c>
      <c r="D1448" s="149" t="s">
        <v>3703</v>
      </c>
      <c r="E1448" s="14">
        <v>1.0</v>
      </c>
      <c r="F1448" s="149" t="s">
        <v>3704</v>
      </c>
      <c r="G1448" s="16" t="s">
        <v>9222</v>
      </c>
      <c r="H1448" s="14" t="s">
        <v>1015</v>
      </c>
      <c r="I1448" s="156" t="s">
        <v>9223</v>
      </c>
      <c r="J1448" s="14"/>
      <c r="K1448" s="150"/>
      <c r="L1448" s="150"/>
      <c r="M1448" s="150"/>
      <c r="N1448" s="150"/>
      <c r="O1448" s="150"/>
      <c r="P1448" s="150"/>
      <c r="Q1448" s="150"/>
      <c r="R1448" s="150"/>
      <c r="S1448" s="150"/>
      <c r="T1448" s="150"/>
      <c r="U1448" s="150"/>
      <c r="V1448" s="150"/>
      <c r="W1448" s="150"/>
      <c r="X1448" s="150"/>
      <c r="Y1448" s="150"/>
      <c r="Z1448" s="150"/>
      <c r="AA1448" s="150"/>
    </row>
    <row r="1449" ht="31.5" customHeight="1">
      <c r="A1449" s="14" t="str">
        <f t="shared" si="2"/>
        <v>IX91IE</v>
      </c>
      <c r="B1449" s="14" t="s">
        <v>14</v>
      </c>
      <c r="C1449" s="14">
        <v>9.0</v>
      </c>
      <c r="D1449" s="149" t="s">
        <v>3703</v>
      </c>
      <c r="E1449" s="14">
        <v>1.0</v>
      </c>
      <c r="F1449" s="149" t="s">
        <v>3704</v>
      </c>
      <c r="G1449" s="16" t="s">
        <v>9224</v>
      </c>
      <c r="H1449" s="14" t="s">
        <v>1041</v>
      </c>
      <c r="I1449" s="156" t="s">
        <v>9225</v>
      </c>
      <c r="J1449" s="14"/>
      <c r="K1449" s="150"/>
      <c r="L1449" s="150"/>
      <c r="M1449" s="150"/>
      <c r="N1449" s="150"/>
      <c r="O1449" s="150"/>
      <c r="P1449" s="150"/>
      <c r="Q1449" s="150"/>
      <c r="R1449" s="150"/>
      <c r="S1449" s="150"/>
      <c r="T1449" s="150"/>
      <c r="U1449" s="150"/>
      <c r="V1449" s="150"/>
      <c r="W1449" s="150"/>
      <c r="X1449" s="150"/>
      <c r="Y1449" s="150"/>
      <c r="Z1449" s="150"/>
      <c r="AA1449" s="150"/>
    </row>
    <row r="1450" ht="31.5" customHeight="1">
      <c r="A1450" s="14" t="str">
        <f t="shared" si="2"/>
        <v>IX92HKC</v>
      </c>
      <c r="B1450" s="14" t="s">
        <v>14</v>
      </c>
      <c r="C1450" s="14">
        <v>9.0</v>
      </c>
      <c r="D1450" s="149" t="s">
        <v>3703</v>
      </c>
      <c r="E1450" s="14">
        <v>2.0</v>
      </c>
      <c r="F1450" s="149" t="s">
        <v>3709</v>
      </c>
      <c r="G1450" s="16" t="s">
        <v>9226</v>
      </c>
      <c r="H1450" s="14" t="s">
        <v>1015</v>
      </c>
      <c r="I1450" s="17" t="s">
        <v>9227</v>
      </c>
      <c r="J1450" s="127">
        <v>44126.0</v>
      </c>
      <c r="K1450" s="150"/>
      <c r="L1450" s="150"/>
      <c r="M1450" s="150"/>
      <c r="N1450" s="150"/>
      <c r="O1450" s="150"/>
      <c r="P1450" s="150"/>
      <c r="Q1450" s="150"/>
      <c r="R1450" s="150"/>
      <c r="S1450" s="150"/>
      <c r="T1450" s="150"/>
      <c r="U1450" s="150"/>
      <c r="V1450" s="150"/>
      <c r="W1450" s="150"/>
      <c r="X1450" s="150"/>
      <c r="Y1450" s="150"/>
      <c r="Z1450" s="150"/>
      <c r="AA1450" s="150"/>
    </row>
    <row r="1451" ht="31.5" customHeight="1">
      <c r="A1451" s="14" t="str">
        <f t="shared" si="2"/>
        <v>IX92IE</v>
      </c>
      <c r="B1451" s="14" t="s">
        <v>14</v>
      </c>
      <c r="C1451" s="14">
        <v>9.0</v>
      </c>
      <c r="D1451" s="149" t="s">
        <v>3703</v>
      </c>
      <c r="E1451" s="14">
        <v>2.0</v>
      </c>
      <c r="F1451" s="149" t="s">
        <v>3709</v>
      </c>
      <c r="G1451" s="16" t="s">
        <v>9228</v>
      </c>
      <c r="H1451" s="14" t="s">
        <v>1041</v>
      </c>
      <c r="I1451" s="17" t="s">
        <v>9229</v>
      </c>
      <c r="J1451" s="127">
        <v>44126.0</v>
      </c>
      <c r="K1451" s="150"/>
      <c r="L1451" s="150"/>
      <c r="M1451" s="150"/>
      <c r="N1451" s="150"/>
      <c r="O1451" s="150"/>
      <c r="P1451" s="150"/>
      <c r="Q1451" s="150"/>
      <c r="R1451" s="150"/>
      <c r="S1451" s="150"/>
      <c r="T1451" s="150"/>
      <c r="U1451" s="150"/>
      <c r="V1451" s="150"/>
      <c r="W1451" s="150"/>
      <c r="X1451" s="150"/>
      <c r="Y1451" s="150"/>
      <c r="Z1451" s="150"/>
      <c r="AA1451" s="150"/>
    </row>
    <row r="1452" ht="31.5" customHeight="1">
      <c r="A1452" s="14" t="str">
        <f t="shared" si="2"/>
        <v>IX92MC</v>
      </c>
      <c r="B1452" s="14" t="s">
        <v>14</v>
      </c>
      <c r="C1452" s="14">
        <v>9.0</v>
      </c>
      <c r="D1452" s="149" t="s">
        <v>3703</v>
      </c>
      <c r="E1452" s="14">
        <v>2.0</v>
      </c>
      <c r="F1452" s="149" t="s">
        <v>3709</v>
      </c>
      <c r="G1452" s="16" t="s">
        <v>9230</v>
      </c>
      <c r="H1452" s="14" t="s">
        <v>1043</v>
      </c>
      <c r="I1452" s="17" t="s">
        <v>9231</v>
      </c>
      <c r="J1452" s="127">
        <v>44126.0</v>
      </c>
      <c r="K1452" s="150"/>
      <c r="L1452" s="150"/>
      <c r="M1452" s="150"/>
      <c r="N1452" s="150"/>
      <c r="O1452" s="150"/>
      <c r="P1452" s="150"/>
      <c r="Q1452" s="150"/>
      <c r="R1452" s="150"/>
      <c r="S1452" s="150"/>
      <c r="T1452" s="150"/>
      <c r="U1452" s="150"/>
      <c r="V1452" s="150"/>
      <c r="W1452" s="150"/>
      <c r="X1452" s="150"/>
      <c r="Y1452" s="150"/>
      <c r="Z1452" s="150"/>
      <c r="AA1452" s="150"/>
    </row>
    <row r="1453" ht="31.5" customHeight="1">
      <c r="A1453" s="14" t="str">
        <f t="shared" si="2"/>
        <v>IX93HKC</v>
      </c>
      <c r="B1453" s="14" t="s">
        <v>14</v>
      </c>
      <c r="C1453" s="14">
        <v>9.0</v>
      </c>
      <c r="D1453" s="149" t="s">
        <v>3703</v>
      </c>
      <c r="E1453" s="14">
        <v>3.0</v>
      </c>
      <c r="F1453" s="149" t="s">
        <v>3714</v>
      </c>
      <c r="G1453" s="16" t="s">
        <v>9232</v>
      </c>
      <c r="H1453" s="14" t="s">
        <v>1015</v>
      </c>
      <c r="I1453" s="170" t="s">
        <v>9233</v>
      </c>
      <c r="J1453" s="14"/>
      <c r="K1453" s="150"/>
      <c r="L1453" s="150"/>
      <c r="M1453" s="150"/>
      <c r="N1453" s="150"/>
      <c r="O1453" s="150"/>
      <c r="P1453" s="150"/>
      <c r="Q1453" s="150"/>
      <c r="R1453" s="150"/>
      <c r="S1453" s="150"/>
      <c r="T1453" s="150"/>
      <c r="U1453" s="150"/>
      <c r="V1453" s="150"/>
      <c r="W1453" s="150"/>
      <c r="X1453" s="150"/>
      <c r="Y1453" s="150"/>
      <c r="Z1453" s="150"/>
      <c r="AA1453" s="150"/>
    </row>
    <row r="1454" ht="31.5" customHeight="1">
      <c r="A1454" s="14" t="str">
        <f t="shared" si="2"/>
        <v>IX93IE</v>
      </c>
      <c r="B1454" s="14" t="s">
        <v>14</v>
      </c>
      <c r="C1454" s="14">
        <v>9.0</v>
      </c>
      <c r="D1454" s="149" t="s">
        <v>3703</v>
      </c>
      <c r="E1454" s="14">
        <v>3.0</v>
      </c>
      <c r="F1454" s="149" t="s">
        <v>3714</v>
      </c>
      <c r="G1454" s="16" t="s">
        <v>9234</v>
      </c>
      <c r="H1454" s="14" t="s">
        <v>1041</v>
      </c>
      <c r="I1454" s="170" t="s">
        <v>9235</v>
      </c>
      <c r="J1454" s="14"/>
      <c r="K1454" s="150"/>
      <c r="L1454" s="150"/>
      <c r="M1454" s="150"/>
      <c r="N1454" s="150"/>
      <c r="O1454" s="150"/>
      <c r="P1454" s="150"/>
      <c r="Q1454" s="150"/>
      <c r="R1454" s="150"/>
      <c r="S1454" s="150"/>
      <c r="T1454" s="150"/>
      <c r="U1454" s="150"/>
      <c r="V1454" s="150"/>
      <c r="W1454" s="150"/>
      <c r="X1454" s="150"/>
      <c r="Y1454" s="150"/>
      <c r="Z1454" s="150"/>
      <c r="AA1454" s="150"/>
    </row>
    <row r="1455" ht="31.5" customHeight="1">
      <c r="A1455" s="14" t="str">
        <f t="shared" si="2"/>
        <v>IX93MC</v>
      </c>
      <c r="B1455" s="14" t="s">
        <v>14</v>
      </c>
      <c r="C1455" s="14">
        <v>9.0</v>
      </c>
      <c r="D1455" s="149" t="s">
        <v>3703</v>
      </c>
      <c r="E1455" s="14">
        <v>3.0</v>
      </c>
      <c r="F1455" s="149" t="s">
        <v>3714</v>
      </c>
      <c r="G1455" s="16" t="s">
        <v>9236</v>
      </c>
      <c r="H1455" s="14" t="s">
        <v>1043</v>
      </c>
      <c r="I1455" s="152" t="s">
        <v>9237</v>
      </c>
      <c r="J1455" s="13"/>
      <c r="K1455" s="150"/>
      <c r="L1455" s="150"/>
      <c r="M1455" s="150"/>
      <c r="N1455" s="150"/>
      <c r="O1455" s="150"/>
      <c r="P1455" s="150"/>
      <c r="Q1455" s="150"/>
      <c r="R1455" s="150"/>
      <c r="S1455" s="150"/>
      <c r="T1455" s="150"/>
      <c r="U1455" s="150"/>
      <c r="V1455" s="150"/>
      <c r="W1455" s="150"/>
      <c r="X1455" s="150"/>
      <c r="Y1455" s="150"/>
      <c r="Z1455" s="150"/>
      <c r="AA1455" s="150"/>
    </row>
    <row r="1456" ht="31.5" customHeight="1">
      <c r="A1456" s="14" t="str">
        <f t="shared" si="2"/>
        <v>IX94HKC</v>
      </c>
      <c r="B1456" s="14" t="s">
        <v>14</v>
      </c>
      <c r="C1456" s="14">
        <v>9.0</v>
      </c>
      <c r="D1456" s="149" t="s">
        <v>3703</v>
      </c>
      <c r="E1456" s="14">
        <v>4.0</v>
      </c>
      <c r="F1456" s="149" t="s">
        <v>3719</v>
      </c>
      <c r="G1456" s="16" t="s">
        <v>9238</v>
      </c>
      <c r="H1456" s="14" t="s">
        <v>1015</v>
      </c>
      <c r="I1456" s="17" t="s">
        <v>9239</v>
      </c>
      <c r="J1456" s="127">
        <v>44126.0</v>
      </c>
      <c r="K1456" s="150"/>
      <c r="L1456" s="150"/>
      <c r="M1456" s="150"/>
      <c r="N1456" s="150"/>
      <c r="O1456" s="150"/>
      <c r="P1456" s="150"/>
      <c r="Q1456" s="150"/>
      <c r="R1456" s="150"/>
      <c r="S1456" s="150"/>
      <c r="T1456" s="150"/>
      <c r="U1456" s="150"/>
      <c r="V1456" s="150"/>
      <c r="W1456" s="150"/>
      <c r="X1456" s="150"/>
      <c r="Y1456" s="150"/>
      <c r="Z1456" s="150"/>
      <c r="AA1456" s="150"/>
    </row>
    <row r="1457" ht="31.5" customHeight="1">
      <c r="A1457" s="14" t="str">
        <f t="shared" si="2"/>
        <v>IX94IE1</v>
      </c>
      <c r="B1457" s="14" t="s">
        <v>14</v>
      </c>
      <c r="C1457" s="14">
        <v>9.0</v>
      </c>
      <c r="D1457" s="149" t="s">
        <v>3703</v>
      </c>
      <c r="E1457" s="14">
        <v>4.0</v>
      </c>
      <c r="F1457" s="149" t="s">
        <v>3719</v>
      </c>
      <c r="G1457" s="16" t="s">
        <v>9240</v>
      </c>
      <c r="H1457" s="14" t="s">
        <v>1026</v>
      </c>
      <c r="I1457" s="17" t="s">
        <v>9241</v>
      </c>
      <c r="J1457" s="127">
        <v>44126.0</v>
      </c>
      <c r="K1457" s="150"/>
      <c r="L1457" s="150"/>
      <c r="M1457" s="150"/>
      <c r="N1457" s="150"/>
      <c r="O1457" s="150"/>
      <c r="P1457" s="150"/>
      <c r="Q1457" s="150"/>
      <c r="R1457" s="150"/>
      <c r="S1457" s="150"/>
      <c r="T1457" s="150"/>
      <c r="U1457" s="150"/>
      <c r="V1457" s="150"/>
      <c r="W1457" s="150"/>
      <c r="X1457" s="150"/>
      <c r="Y1457" s="150"/>
      <c r="Z1457" s="150"/>
      <c r="AA1457" s="150"/>
    </row>
    <row r="1458" ht="31.5" customHeight="1">
      <c r="A1458" s="14" t="str">
        <f t="shared" si="2"/>
        <v>IX94IE2</v>
      </c>
      <c r="B1458" s="14" t="s">
        <v>14</v>
      </c>
      <c r="C1458" s="14">
        <v>9.0</v>
      </c>
      <c r="D1458" s="149" t="s">
        <v>3703</v>
      </c>
      <c r="E1458" s="14">
        <v>4.0</v>
      </c>
      <c r="F1458" s="149" t="s">
        <v>3719</v>
      </c>
      <c r="G1458" s="16" t="s">
        <v>9242</v>
      </c>
      <c r="H1458" s="14" t="s">
        <v>1028</v>
      </c>
      <c r="I1458" s="17" t="s">
        <v>9243</v>
      </c>
      <c r="J1458" s="127">
        <v>44126.0</v>
      </c>
      <c r="K1458" s="150"/>
      <c r="L1458" s="150"/>
      <c r="M1458" s="150"/>
      <c r="N1458" s="150"/>
      <c r="O1458" s="150"/>
      <c r="P1458" s="150"/>
      <c r="Q1458" s="150"/>
      <c r="R1458" s="150"/>
      <c r="S1458" s="150"/>
      <c r="T1458" s="150"/>
      <c r="U1458" s="150"/>
      <c r="V1458" s="150"/>
      <c r="W1458" s="150"/>
      <c r="X1458" s="150"/>
      <c r="Y1458" s="150"/>
      <c r="Z1458" s="150"/>
      <c r="AA1458" s="150"/>
    </row>
    <row r="1459" ht="31.5" customHeight="1">
      <c r="A1459" s="14" t="str">
        <f t="shared" si="2"/>
        <v>IX101HKC</v>
      </c>
      <c r="B1459" s="14" t="s">
        <v>14</v>
      </c>
      <c r="C1459" s="14">
        <v>10.0</v>
      </c>
      <c r="D1459" s="149" t="s">
        <v>3724</v>
      </c>
      <c r="E1459" s="14">
        <v>1.0</v>
      </c>
      <c r="F1459" s="149" t="s">
        <v>3725</v>
      </c>
      <c r="G1459" s="16" t="s">
        <v>9244</v>
      </c>
      <c r="H1459" s="14" t="s">
        <v>1015</v>
      </c>
      <c r="I1459" s="17" t="s">
        <v>9245</v>
      </c>
      <c r="J1459" s="127">
        <v>44126.0</v>
      </c>
      <c r="K1459" s="150"/>
      <c r="L1459" s="150"/>
      <c r="M1459" s="150"/>
      <c r="N1459" s="150"/>
      <c r="O1459" s="150"/>
      <c r="P1459" s="150"/>
      <c r="Q1459" s="150"/>
      <c r="R1459" s="150"/>
      <c r="S1459" s="150"/>
      <c r="T1459" s="150"/>
      <c r="U1459" s="150"/>
      <c r="V1459" s="150"/>
      <c r="W1459" s="150"/>
      <c r="X1459" s="150"/>
      <c r="Y1459" s="150"/>
      <c r="Z1459" s="150"/>
      <c r="AA1459" s="150"/>
    </row>
    <row r="1460" ht="31.5" customHeight="1">
      <c r="A1460" s="14" t="str">
        <f t="shared" si="2"/>
        <v>IX101IE</v>
      </c>
      <c r="B1460" s="14" t="s">
        <v>14</v>
      </c>
      <c r="C1460" s="14">
        <v>10.0</v>
      </c>
      <c r="D1460" s="149" t="s">
        <v>3724</v>
      </c>
      <c r="E1460" s="14">
        <v>1.0</v>
      </c>
      <c r="F1460" s="149" t="s">
        <v>3725</v>
      </c>
      <c r="G1460" s="16" t="s">
        <v>9246</v>
      </c>
      <c r="H1460" s="14" t="s">
        <v>1041</v>
      </c>
      <c r="I1460" s="17" t="s">
        <v>9247</v>
      </c>
      <c r="J1460" s="127">
        <v>44126.0</v>
      </c>
      <c r="K1460" s="150"/>
      <c r="L1460" s="150"/>
      <c r="M1460" s="150"/>
      <c r="N1460" s="150"/>
      <c r="O1460" s="150"/>
      <c r="P1460" s="150"/>
      <c r="Q1460" s="150"/>
      <c r="R1460" s="150"/>
      <c r="S1460" s="150"/>
      <c r="T1460" s="150"/>
      <c r="U1460" s="150"/>
      <c r="V1460" s="150"/>
      <c r="W1460" s="150"/>
      <c r="X1460" s="150"/>
      <c r="Y1460" s="150"/>
      <c r="Z1460" s="150"/>
      <c r="AA1460" s="150"/>
    </row>
    <row r="1461" ht="31.5" customHeight="1">
      <c r="A1461" s="14" t="str">
        <f t="shared" si="2"/>
        <v>IX102HKC1</v>
      </c>
      <c r="B1461" s="14" t="s">
        <v>14</v>
      </c>
      <c r="C1461" s="14">
        <v>10.0</v>
      </c>
      <c r="D1461" s="149" t="s">
        <v>3724</v>
      </c>
      <c r="E1461" s="14">
        <v>2.0</v>
      </c>
      <c r="F1461" s="149" t="s">
        <v>3730</v>
      </c>
      <c r="G1461" s="16" t="s">
        <v>9248</v>
      </c>
      <c r="H1461" s="14" t="s">
        <v>1052</v>
      </c>
      <c r="I1461" s="17" t="s">
        <v>9249</v>
      </c>
      <c r="J1461" s="127">
        <v>44126.0</v>
      </c>
      <c r="K1461" s="150"/>
      <c r="L1461" s="150"/>
      <c r="M1461" s="150"/>
      <c r="N1461" s="150"/>
      <c r="O1461" s="150"/>
      <c r="P1461" s="150"/>
      <c r="Q1461" s="150"/>
      <c r="R1461" s="150"/>
      <c r="S1461" s="150"/>
      <c r="T1461" s="150"/>
      <c r="U1461" s="150"/>
      <c r="V1461" s="150"/>
      <c r="W1461" s="150"/>
      <c r="X1461" s="150"/>
      <c r="Y1461" s="150"/>
      <c r="Z1461" s="150"/>
      <c r="AA1461" s="150"/>
    </row>
    <row r="1462" ht="31.5" customHeight="1">
      <c r="A1462" s="14" t="str">
        <f t="shared" si="2"/>
        <v>IX102HKC2</v>
      </c>
      <c r="B1462" s="14" t="s">
        <v>14</v>
      </c>
      <c r="C1462" s="14">
        <v>10.0</v>
      </c>
      <c r="D1462" s="149" t="s">
        <v>3724</v>
      </c>
      <c r="E1462" s="14">
        <v>2.0</v>
      </c>
      <c r="F1462" s="149" t="s">
        <v>3730</v>
      </c>
      <c r="G1462" s="16" t="s">
        <v>9250</v>
      </c>
      <c r="H1462" s="14" t="s">
        <v>1054</v>
      </c>
      <c r="I1462" s="17" t="s">
        <v>9251</v>
      </c>
      <c r="J1462" s="127">
        <v>44126.0</v>
      </c>
      <c r="K1462" s="150"/>
      <c r="L1462" s="150"/>
      <c r="M1462" s="150"/>
      <c r="N1462" s="150"/>
      <c r="O1462" s="150"/>
      <c r="P1462" s="150"/>
      <c r="Q1462" s="150"/>
      <c r="R1462" s="150"/>
      <c r="S1462" s="150"/>
      <c r="T1462" s="150"/>
      <c r="U1462" s="150"/>
      <c r="V1462" s="150"/>
      <c r="W1462" s="150"/>
      <c r="X1462" s="150"/>
      <c r="Y1462" s="150"/>
      <c r="Z1462" s="150"/>
      <c r="AA1462" s="150"/>
    </row>
    <row r="1463" ht="31.5" customHeight="1">
      <c r="A1463" s="14" t="str">
        <f t="shared" si="2"/>
        <v>IX102IE</v>
      </c>
      <c r="B1463" s="14" t="s">
        <v>14</v>
      </c>
      <c r="C1463" s="14">
        <v>10.0</v>
      </c>
      <c r="D1463" s="149" t="s">
        <v>3724</v>
      </c>
      <c r="E1463" s="14">
        <v>2.0</v>
      </c>
      <c r="F1463" s="149" t="s">
        <v>3730</v>
      </c>
      <c r="G1463" s="16" t="s">
        <v>9252</v>
      </c>
      <c r="H1463" s="14" t="s">
        <v>1041</v>
      </c>
      <c r="I1463" s="17" t="s">
        <v>9253</v>
      </c>
      <c r="J1463" s="127">
        <v>44126.0</v>
      </c>
      <c r="K1463" s="150"/>
      <c r="L1463" s="150"/>
      <c r="M1463" s="150"/>
      <c r="N1463" s="150"/>
      <c r="O1463" s="150"/>
      <c r="P1463" s="150"/>
      <c r="Q1463" s="150"/>
      <c r="R1463" s="150"/>
      <c r="S1463" s="150"/>
      <c r="T1463" s="150"/>
      <c r="U1463" s="150"/>
      <c r="V1463" s="150"/>
      <c r="W1463" s="150"/>
      <c r="X1463" s="150"/>
      <c r="Y1463" s="150"/>
      <c r="Z1463" s="150"/>
      <c r="AA1463" s="150"/>
    </row>
    <row r="1464" ht="31.5" customHeight="1">
      <c r="A1464" s="14" t="str">
        <f t="shared" si="2"/>
        <v>IX102MC</v>
      </c>
      <c r="B1464" s="14" t="s">
        <v>14</v>
      </c>
      <c r="C1464" s="14">
        <v>10.0</v>
      </c>
      <c r="D1464" s="149" t="s">
        <v>3724</v>
      </c>
      <c r="E1464" s="14">
        <v>2.0</v>
      </c>
      <c r="F1464" s="149" t="s">
        <v>3730</v>
      </c>
      <c r="G1464" s="16" t="s">
        <v>9254</v>
      </c>
      <c r="H1464" s="14" t="s">
        <v>1043</v>
      </c>
      <c r="I1464" s="17" t="s">
        <v>9255</v>
      </c>
      <c r="J1464" s="127">
        <v>44126.0</v>
      </c>
      <c r="K1464" s="150"/>
      <c r="L1464" s="150"/>
      <c r="M1464" s="150"/>
      <c r="N1464" s="150"/>
      <c r="O1464" s="150"/>
      <c r="P1464" s="150"/>
      <c r="Q1464" s="150"/>
      <c r="R1464" s="150"/>
      <c r="S1464" s="150"/>
      <c r="T1464" s="150"/>
      <c r="U1464" s="150"/>
      <c r="V1464" s="150"/>
      <c r="W1464" s="150"/>
      <c r="X1464" s="150"/>
      <c r="Y1464" s="150"/>
      <c r="Z1464" s="150"/>
      <c r="AA1464" s="150"/>
    </row>
    <row r="1465" ht="31.5" customHeight="1">
      <c r="A1465" s="14" t="str">
        <f t="shared" si="2"/>
        <v>IX103HKC</v>
      </c>
      <c r="B1465" s="14" t="s">
        <v>14</v>
      </c>
      <c r="C1465" s="14">
        <v>10.0</v>
      </c>
      <c r="D1465" s="149" t="s">
        <v>3724</v>
      </c>
      <c r="E1465" s="14">
        <v>3.0</v>
      </c>
      <c r="F1465" s="149" t="s">
        <v>3737</v>
      </c>
      <c r="G1465" s="16" t="s">
        <v>9256</v>
      </c>
      <c r="H1465" s="14" t="s">
        <v>1015</v>
      </c>
      <c r="I1465" s="156" t="s">
        <v>9257</v>
      </c>
      <c r="J1465" s="14"/>
      <c r="K1465" s="150"/>
      <c r="L1465" s="150"/>
      <c r="M1465" s="150"/>
      <c r="N1465" s="150"/>
      <c r="O1465" s="150"/>
      <c r="P1465" s="150"/>
      <c r="Q1465" s="150"/>
      <c r="R1465" s="150"/>
      <c r="S1465" s="150"/>
      <c r="T1465" s="150"/>
      <c r="U1465" s="150"/>
      <c r="V1465" s="150"/>
      <c r="W1465" s="150"/>
      <c r="X1465" s="150"/>
      <c r="Y1465" s="150"/>
      <c r="Z1465" s="150"/>
      <c r="AA1465" s="150"/>
    </row>
    <row r="1466" ht="31.5" customHeight="1">
      <c r="A1466" s="14" t="str">
        <f t="shared" si="2"/>
        <v>IX103IE</v>
      </c>
      <c r="B1466" s="14" t="s">
        <v>14</v>
      </c>
      <c r="C1466" s="14">
        <v>10.0</v>
      </c>
      <c r="D1466" s="149" t="s">
        <v>3724</v>
      </c>
      <c r="E1466" s="14">
        <v>3.0</v>
      </c>
      <c r="F1466" s="149" t="s">
        <v>3737</v>
      </c>
      <c r="G1466" s="16" t="s">
        <v>9258</v>
      </c>
      <c r="H1466" s="14" t="s">
        <v>1041</v>
      </c>
      <c r="I1466" s="156" t="s">
        <v>9259</v>
      </c>
      <c r="J1466" s="14"/>
      <c r="K1466" s="150"/>
      <c r="L1466" s="150"/>
      <c r="M1466" s="150"/>
      <c r="N1466" s="150"/>
      <c r="O1466" s="150"/>
      <c r="P1466" s="150"/>
      <c r="Q1466" s="150"/>
      <c r="R1466" s="150"/>
      <c r="S1466" s="150"/>
      <c r="T1466" s="150"/>
      <c r="U1466" s="150"/>
      <c r="V1466" s="150"/>
      <c r="W1466" s="150"/>
      <c r="X1466" s="150"/>
      <c r="Y1466" s="150"/>
      <c r="Z1466" s="150"/>
      <c r="AA1466" s="150"/>
    </row>
    <row r="1467" ht="31.5" customHeight="1">
      <c r="A1467" s="14" t="str">
        <f t="shared" si="2"/>
        <v>IX103MC</v>
      </c>
      <c r="B1467" s="14" t="s">
        <v>14</v>
      </c>
      <c r="C1467" s="14">
        <v>10.0</v>
      </c>
      <c r="D1467" s="149" t="s">
        <v>3724</v>
      </c>
      <c r="E1467" s="14">
        <v>3.0</v>
      </c>
      <c r="F1467" s="149" t="s">
        <v>3737</v>
      </c>
      <c r="G1467" s="16" t="s">
        <v>9260</v>
      </c>
      <c r="H1467" s="14" t="s">
        <v>1043</v>
      </c>
      <c r="I1467" s="156" t="s">
        <v>9261</v>
      </c>
      <c r="J1467" s="14"/>
      <c r="K1467" s="150"/>
      <c r="L1467" s="150"/>
      <c r="M1467" s="150"/>
      <c r="N1467" s="150"/>
      <c r="O1467" s="150"/>
      <c r="P1467" s="150"/>
      <c r="Q1467" s="150"/>
      <c r="R1467" s="150"/>
      <c r="S1467" s="150"/>
      <c r="T1467" s="150"/>
      <c r="U1467" s="150"/>
      <c r="V1467" s="150"/>
      <c r="W1467" s="150"/>
      <c r="X1467" s="150"/>
      <c r="Y1467" s="150"/>
      <c r="Z1467" s="150"/>
      <c r="AA1467" s="150"/>
    </row>
    <row r="1468" ht="31.5" customHeight="1">
      <c r="A1468" s="14" t="str">
        <f t="shared" si="2"/>
        <v>IX104HKC</v>
      </c>
      <c r="B1468" s="14" t="s">
        <v>14</v>
      </c>
      <c r="C1468" s="14">
        <v>10.0</v>
      </c>
      <c r="D1468" s="149" t="s">
        <v>3724</v>
      </c>
      <c r="E1468" s="14">
        <v>4.0</v>
      </c>
      <c r="F1468" s="149" t="s">
        <v>3741</v>
      </c>
      <c r="G1468" s="16" t="s">
        <v>9262</v>
      </c>
      <c r="H1468" s="14" t="s">
        <v>1015</v>
      </c>
      <c r="I1468" s="17" t="s">
        <v>9263</v>
      </c>
      <c r="J1468" s="127">
        <v>44126.0</v>
      </c>
      <c r="K1468" s="150"/>
      <c r="L1468" s="150"/>
      <c r="M1468" s="150"/>
      <c r="N1468" s="150"/>
      <c r="O1468" s="150"/>
      <c r="P1468" s="150"/>
      <c r="Q1468" s="150"/>
      <c r="R1468" s="150"/>
      <c r="S1468" s="150"/>
      <c r="T1468" s="150"/>
      <c r="U1468" s="150"/>
      <c r="V1468" s="150"/>
      <c r="W1468" s="150"/>
      <c r="X1468" s="150"/>
      <c r="Y1468" s="150"/>
      <c r="Z1468" s="150"/>
      <c r="AA1468" s="150"/>
    </row>
    <row r="1469" ht="31.5" customHeight="1">
      <c r="A1469" s="14" t="str">
        <f t="shared" si="2"/>
        <v>IX104IE</v>
      </c>
      <c r="B1469" s="14" t="s">
        <v>14</v>
      </c>
      <c r="C1469" s="14">
        <v>10.0</v>
      </c>
      <c r="D1469" s="149" t="s">
        <v>3724</v>
      </c>
      <c r="E1469" s="14">
        <v>4.0</v>
      </c>
      <c r="F1469" s="149" t="s">
        <v>3741</v>
      </c>
      <c r="G1469" s="16" t="s">
        <v>9264</v>
      </c>
      <c r="H1469" s="14" t="s">
        <v>1041</v>
      </c>
      <c r="I1469" s="17" t="s">
        <v>9265</v>
      </c>
      <c r="J1469" s="127">
        <v>44126.0</v>
      </c>
      <c r="K1469" s="150"/>
      <c r="L1469" s="150"/>
      <c r="M1469" s="150"/>
      <c r="N1469" s="150"/>
      <c r="O1469" s="150"/>
      <c r="P1469" s="150"/>
      <c r="Q1469" s="150"/>
      <c r="R1469" s="150"/>
      <c r="S1469" s="150"/>
      <c r="T1469" s="150"/>
      <c r="U1469" s="150"/>
      <c r="V1469" s="150"/>
      <c r="W1469" s="150"/>
      <c r="X1469" s="150"/>
      <c r="Y1469" s="150"/>
      <c r="Z1469" s="150"/>
      <c r="AA1469" s="150"/>
    </row>
    <row r="1470" ht="31.5" customHeight="1">
      <c r="A1470" s="14" t="str">
        <f t="shared" si="2"/>
        <v>IX105HKC1</v>
      </c>
      <c r="B1470" s="14" t="s">
        <v>14</v>
      </c>
      <c r="C1470" s="14">
        <v>10.0</v>
      </c>
      <c r="D1470" s="149" t="s">
        <v>3724</v>
      </c>
      <c r="E1470" s="14">
        <v>5.0</v>
      </c>
      <c r="F1470" s="149" t="s">
        <v>3745</v>
      </c>
      <c r="G1470" s="16" t="s">
        <v>9266</v>
      </c>
      <c r="H1470" s="14" t="s">
        <v>1052</v>
      </c>
      <c r="I1470" s="17" t="s">
        <v>9267</v>
      </c>
      <c r="J1470" s="127">
        <v>44126.0</v>
      </c>
      <c r="K1470" s="150"/>
      <c r="L1470" s="150"/>
      <c r="M1470" s="150"/>
      <c r="N1470" s="150"/>
      <c r="O1470" s="150"/>
      <c r="P1470" s="150"/>
      <c r="Q1470" s="150"/>
      <c r="R1470" s="150"/>
      <c r="S1470" s="150"/>
      <c r="T1470" s="150"/>
      <c r="U1470" s="150"/>
      <c r="V1470" s="150"/>
      <c r="W1470" s="150"/>
      <c r="X1470" s="150"/>
      <c r="Y1470" s="150"/>
      <c r="Z1470" s="150"/>
      <c r="AA1470" s="150"/>
    </row>
    <row r="1471" ht="31.5" customHeight="1">
      <c r="A1471" s="14" t="str">
        <f t="shared" si="2"/>
        <v>IX105HKC2</v>
      </c>
      <c r="B1471" s="14" t="s">
        <v>14</v>
      </c>
      <c r="C1471" s="14">
        <v>10.0</v>
      </c>
      <c r="D1471" s="149" t="s">
        <v>3724</v>
      </c>
      <c r="E1471" s="14">
        <v>5.0</v>
      </c>
      <c r="F1471" s="149" t="s">
        <v>3745</v>
      </c>
      <c r="G1471" s="16" t="s">
        <v>9268</v>
      </c>
      <c r="H1471" s="14" t="s">
        <v>1054</v>
      </c>
      <c r="I1471" s="17" t="s">
        <v>9269</v>
      </c>
      <c r="J1471" s="127">
        <v>44126.0</v>
      </c>
      <c r="K1471" s="150"/>
      <c r="L1471" s="150"/>
      <c r="M1471" s="150"/>
      <c r="N1471" s="150"/>
      <c r="O1471" s="150"/>
      <c r="P1471" s="150"/>
      <c r="Q1471" s="150"/>
      <c r="R1471" s="150"/>
      <c r="S1471" s="150"/>
      <c r="T1471" s="150"/>
      <c r="U1471" s="150"/>
      <c r="V1471" s="150"/>
      <c r="W1471" s="150"/>
      <c r="X1471" s="150"/>
      <c r="Y1471" s="150"/>
      <c r="Z1471" s="150"/>
      <c r="AA1471" s="150"/>
    </row>
    <row r="1472" ht="31.5" customHeight="1">
      <c r="A1472" s="14" t="str">
        <f t="shared" si="2"/>
        <v>IX105IE</v>
      </c>
      <c r="B1472" s="14" t="s">
        <v>14</v>
      </c>
      <c r="C1472" s="14">
        <v>10.0</v>
      </c>
      <c r="D1472" s="149" t="s">
        <v>3724</v>
      </c>
      <c r="E1472" s="14">
        <v>5.0</v>
      </c>
      <c r="F1472" s="149" t="s">
        <v>3745</v>
      </c>
      <c r="G1472" s="16" t="s">
        <v>9270</v>
      </c>
      <c r="H1472" s="14" t="s">
        <v>1041</v>
      </c>
      <c r="I1472" s="17" t="s">
        <v>9271</v>
      </c>
      <c r="J1472" s="127">
        <v>44126.0</v>
      </c>
      <c r="K1472" s="150"/>
      <c r="L1472" s="150"/>
      <c r="M1472" s="150"/>
      <c r="N1472" s="150"/>
      <c r="O1472" s="150"/>
      <c r="P1472" s="150"/>
      <c r="Q1472" s="150"/>
      <c r="R1472" s="150"/>
      <c r="S1472" s="150"/>
      <c r="T1472" s="150"/>
      <c r="U1472" s="150"/>
      <c r="V1472" s="150"/>
      <c r="W1472" s="150"/>
      <c r="X1472" s="150"/>
      <c r="Y1472" s="150"/>
      <c r="Z1472" s="150"/>
      <c r="AA1472" s="150"/>
    </row>
    <row r="1473" ht="31.5" customHeight="1">
      <c r="A1473" s="14" t="str">
        <f t="shared" si="2"/>
        <v>IX106HKC</v>
      </c>
      <c r="B1473" s="14" t="s">
        <v>14</v>
      </c>
      <c r="C1473" s="14">
        <v>10.0</v>
      </c>
      <c r="D1473" s="149" t="s">
        <v>3724</v>
      </c>
      <c r="E1473" s="14">
        <v>6.0</v>
      </c>
      <c r="F1473" s="149" t="s">
        <v>3750</v>
      </c>
      <c r="G1473" s="16" t="s">
        <v>9272</v>
      </c>
      <c r="H1473" s="14" t="s">
        <v>1015</v>
      </c>
      <c r="I1473" s="17" t="s">
        <v>9273</v>
      </c>
      <c r="J1473" s="127">
        <v>44126.0</v>
      </c>
      <c r="K1473" s="150"/>
      <c r="L1473" s="150"/>
      <c r="M1473" s="150"/>
      <c r="N1473" s="150"/>
      <c r="O1473" s="150"/>
      <c r="P1473" s="150"/>
      <c r="Q1473" s="150"/>
      <c r="R1473" s="150"/>
      <c r="S1473" s="150"/>
      <c r="T1473" s="150"/>
      <c r="U1473" s="150"/>
      <c r="V1473" s="150"/>
      <c r="W1473" s="150"/>
      <c r="X1473" s="150"/>
      <c r="Y1473" s="150"/>
      <c r="Z1473" s="150"/>
      <c r="AA1473" s="150"/>
    </row>
    <row r="1474" ht="31.5" customHeight="1">
      <c r="A1474" s="14" t="str">
        <f t="shared" si="2"/>
        <v>IX106IE1</v>
      </c>
      <c r="B1474" s="14" t="s">
        <v>14</v>
      </c>
      <c r="C1474" s="14">
        <v>10.0</v>
      </c>
      <c r="D1474" s="149" t="s">
        <v>3724</v>
      </c>
      <c r="E1474" s="14">
        <v>6.0</v>
      </c>
      <c r="F1474" s="149" t="s">
        <v>3750</v>
      </c>
      <c r="G1474" s="16" t="s">
        <v>9274</v>
      </c>
      <c r="H1474" s="14" t="s">
        <v>1026</v>
      </c>
      <c r="I1474" s="17" t="s">
        <v>9275</v>
      </c>
      <c r="J1474" s="127">
        <v>44126.0</v>
      </c>
      <c r="K1474" s="150"/>
      <c r="L1474" s="150"/>
      <c r="M1474" s="150"/>
      <c r="N1474" s="150"/>
      <c r="O1474" s="150"/>
      <c r="P1474" s="150"/>
      <c r="Q1474" s="150"/>
      <c r="R1474" s="150"/>
      <c r="S1474" s="150"/>
      <c r="T1474" s="150"/>
      <c r="U1474" s="150"/>
      <c r="V1474" s="150"/>
      <c r="W1474" s="150"/>
      <c r="X1474" s="150"/>
      <c r="Y1474" s="150"/>
      <c r="Z1474" s="150"/>
      <c r="AA1474" s="150"/>
    </row>
    <row r="1475" ht="31.5" customHeight="1">
      <c r="A1475" s="14" t="str">
        <f t="shared" si="2"/>
        <v>IX106IE2</v>
      </c>
      <c r="B1475" s="14" t="s">
        <v>14</v>
      </c>
      <c r="C1475" s="14">
        <v>10.0</v>
      </c>
      <c r="D1475" s="149" t="s">
        <v>3724</v>
      </c>
      <c r="E1475" s="14">
        <v>6.0</v>
      </c>
      <c r="F1475" s="149" t="s">
        <v>3750</v>
      </c>
      <c r="G1475" s="16" t="s">
        <v>9276</v>
      </c>
      <c r="H1475" s="14" t="s">
        <v>1028</v>
      </c>
      <c r="I1475" s="17" t="s">
        <v>9277</v>
      </c>
      <c r="J1475" s="127">
        <v>44126.0</v>
      </c>
      <c r="K1475" s="150"/>
      <c r="L1475" s="150"/>
      <c r="M1475" s="150"/>
      <c r="N1475" s="150"/>
      <c r="O1475" s="150"/>
      <c r="P1475" s="150"/>
      <c r="Q1475" s="150"/>
      <c r="R1475" s="150"/>
      <c r="S1475" s="150"/>
      <c r="T1475" s="150"/>
      <c r="U1475" s="150"/>
      <c r="V1475" s="150"/>
      <c r="W1475" s="150"/>
      <c r="X1475" s="150"/>
      <c r="Y1475" s="150"/>
      <c r="Z1475" s="150"/>
      <c r="AA1475" s="150"/>
    </row>
    <row r="1476" ht="31.5" customHeight="1">
      <c r="A1476" s="14" t="str">
        <f t="shared" si="2"/>
        <v>IX107HKC</v>
      </c>
      <c r="B1476" s="14" t="s">
        <v>14</v>
      </c>
      <c r="C1476" s="14">
        <v>10.0</v>
      </c>
      <c r="D1476" s="149" t="s">
        <v>3724</v>
      </c>
      <c r="E1476" s="14">
        <v>7.0</v>
      </c>
      <c r="F1476" s="149" t="s">
        <v>3755</v>
      </c>
      <c r="G1476" s="16" t="s">
        <v>9278</v>
      </c>
      <c r="H1476" s="14" t="s">
        <v>1015</v>
      </c>
      <c r="I1476" s="156" t="s">
        <v>9279</v>
      </c>
      <c r="J1476" s="14"/>
      <c r="K1476" s="150"/>
      <c r="L1476" s="150"/>
      <c r="M1476" s="150"/>
      <c r="N1476" s="150"/>
      <c r="O1476" s="150"/>
      <c r="P1476" s="150"/>
      <c r="Q1476" s="150"/>
      <c r="R1476" s="150"/>
      <c r="S1476" s="150"/>
      <c r="T1476" s="150"/>
      <c r="U1476" s="150"/>
      <c r="V1476" s="150"/>
      <c r="W1476" s="150"/>
      <c r="X1476" s="150"/>
      <c r="Y1476" s="150"/>
      <c r="Z1476" s="150"/>
      <c r="AA1476" s="150"/>
    </row>
    <row r="1477" ht="31.5" customHeight="1">
      <c r="A1477" s="14" t="str">
        <f t="shared" si="2"/>
        <v>IX107IE</v>
      </c>
      <c r="B1477" s="14" t="s">
        <v>14</v>
      </c>
      <c r="C1477" s="14">
        <v>10.0</v>
      </c>
      <c r="D1477" s="149" t="s">
        <v>3724</v>
      </c>
      <c r="E1477" s="14">
        <v>7.0</v>
      </c>
      <c r="F1477" s="149" t="s">
        <v>3755</v>
      </c>
      <c r="G1477" s="16" t="s">
        <v>9280</v>
      </c>
      <c r="H1477" s="14" t="s">
        <v>1041</v>
      </c>
      <c r="I1477" s="156" t="s">
        <v>9281</v>
      </c>
      <c r="J1477" s="14"/>
      <c r="K1477" s="150"/>
      <c r="L1477" s="150"/>
      <c r="M1477" s="150"/>
      <c r="N1477" s="150"/>
      <c r="O1477" s="150"/>
      <c r="P1477" s="150"/>
      <c r="Q1477" s="150"/>
      <c r="R1477" s="150"/>
      <c r="S1477" s="150"/>
      <c r="T1477" s="150"/>
      <c r="U1477" s="150"/>
      <c r="V1477" s="150"/>
      <c r="W1477" s="150"/>
      <c r="X1477" s="150"/>
      <c r="Y1477" s="150"/>
      <c r="Z1477" s="150"/>
      <c r="AA1477" s="150"/>
    </row>
    <row r="1478" ht="31.5" customHeight="1">
      <c r="A1478" s="14" t="str">
        <f t="shared" si="2"/>
        <v>IX108HKC</v>
      </c>
      <c r="B1478" s="14" t="s">
        <v>14</v>
      </c>
      <c r="C1478" s="14">
        <v>10.0</v>
      </c>
      <c r="D1478" s="149" t="s">
        <v>3724</v>
      </c>
      <c r="E1478" s="14">
        <v>8.0</v>
      </c>
      <c r="F1478" s="149" t="s">
        <v>3759</v>
      </c>
      <c r="G1478" s="16" t="s">
        <v>9282</v>
      </c>
      <c r="H1478" s="14" t="s">
        <v>1015</v>
      </c>
      <c r="I1478" s="17" t="s">
        <v>9283</v>
      </c>
      <c r="J1478" s="127">
        <v>44126.0</v>
      </c>
      <c r="K1478" s="150"/>
      <c r="L1478" s="150"/>
      <c r="M1478" s="150"/>
      <c r="N1478" s="150"/>
      <c r="O1478" s="150"/>
      <c r="P1478" s="150"/>
      <c r="Q1478" s="150"/>
      <c r="R1478" s="150"/>
      <c r="S1478" s="150"/>
      <c r="T1478" s="150"/>
      <c r="U1478" s="150"/>
      <c r="V1478" s="150"/>
      <c r="W1478" s="150"/>
      <c r="X1478" s="150"/>
      <c r="Y1478" s="150"/>
      <c r="Z1478" s="150"/>
      <c r="AA1478" s="150"/>
    </row>
    <row r="1479" ht="31.5" customHeight="1">
      <c r="A1479" s="14" t="str">
        <f t="shared" si="2"/>
        <v>IX109HKC1</v>
      </c>
      <c r="B1479" s="14" t="s">
        <v>14</v>
      </c>
      <c r="C1479" s="14">
        <v>10.0</v>
      </c>
      <c r="D1479" s="149" t="s">
        <v>3724</v>
      </c>
      <c r="E1479" s="14">
        <v>9.0</v>
      </c>
      <c r="F1479" s="149" t="s">
        <v>3761</v>
      </c>
      <c r="G1479" s="16" t="s">
        <v>9284</v>
      </c>
      <c r="H1479" s="14" t="s">
        <v>1052</v>
      </c>
      <c r="I1479" s="17" t="s">
        <v>9285</v>
      </c>
      <c r="J1479" s="127">
        <v>44126.0</v>
      </c>
      <c r="K1479" s="150"/>
      <c r="L1479" s="150"/>
      <c r="M1479" s="150"/>
      <c r="N1479" s="150"/>
      <c r="O1479" s="150"/>
      <c r="P1479" s="150"/>
      <c r="Q1479" s="150"/>
      <c r="R1479" s="150"/>
      <c r="S1479" s="150"/>
      <c r="T1479" s="150"/>
      <c r="U1479" s="150"/>
      <c r="V1479" s="150"/>
      <c r="W1479" s="150"/>
      <c r="X1479" s="150"/>
      <c r="Y1479" s="150"/>
      <c r="Z1479" s="150"/>
      <c r="AA1479" s="150"/>
    </row>
    <row r="1480" ht="31.5" customHeight="1">
      <c r="A1480" s="14" t="str">
        <f t="shared" si="2"/>
        <v>IX109HKC2</v>
      </c>
      <c r="B1480" s="14" t="s">
        <v>14</v>
      </c>
      <c r="C1480" s="14">
        <v>10.0</v>
      </c>
      <c r="D1480" s="149" t="s">
        <v>3724</v>
      </c>
      <c r="E1480" s="14">
        <v>9.0</v>
      </c>
      <c r="F1480" s="149" t="s">
        <v>3761</v>
      </c>
      <c r="G1480" s="16" t="s">
        <v>9286</v>
      </c>
      <c r="H1480" s="14" t="s">
        <v>1054</v>
      </c>
      <c r="I1480" s="17" t="s">
        <v>9287</v>
      </c>
      <c r="J1480" s="127">
        <v>44126.0</v>
      </c>
      <c r="K1480" s="150"/>
      <c r="L1480" s="150"/>
      <c r="M1480" s="150"/>
      <c r="N1480" s="150"/>
      <c r="O1480" s="150"/>
      <c r="P1480" s="150"/>
      <c r="Q1480" s="150"/>
      <c r="R1480" s="150"/>
      <c r="S1480" s="150"/>
      <c r="T1480" s="150"/>
      <c r="U1480" s="150"/>
      <c r="V1480" s="150"/>
      <c r="W1480" s="150"/>
      <c r="X1480" s="150"/>
      <c r="Y1480" s="150"/>
      <c r="Z1480" s="150"/>
      <c r="AA1480" s="150"/>
    </row>
    <row r="1481" ht="31.5" customHeight="1">
      <c r="A1481" s="14" t="str">
        <f t="shared" si="2"/>
        <v>IX109IE1</v>
      </c>
      <c r="B1481" s="14" t="s">
        <v>14</v>
      </c>
      <c r="C1481" s="14">
        <v>10.0</v>
      </c>
      <c r="D1481" s="149" t="s">
        <v>3724</v>
      </c>
      <c r="E1481" s="14">
        <v>9.0</v>
      </c>
      <c r="F1481" s="149" t="s">
        <v>3761</v>
      </c>
      <c r="G1481" s="16" t="s">
        <v>9288</v>
      </c>
      <c r="H1481" s="14" t="s">
        <v>1026</v>
      </c>
      <c r="I1481" s="17" t="s">
        <v>9289</v>
      </c>
      <c r="J1481" s="127">
        <v>44126.0</v>
      </c>
      <c r="K1481" s="150"/>
      <c r="L1481" s="150"/>
      <c r="M1481" s="150"/>
      <c r="N1481" s="150"/>
      <c r="O1481" s="150"/>
      <c r="P1481" s="150"/>
      <c r="Q1481" s="150"/>
      <c r="R1481" s="150"/>
      <c r="S1481" s="150"/>
      <c r="T1481" s="150"/>
      <c r="U1481" s="150"/>
      <c r="V1481" s="150"/>
      <c r="W1481" s="150"/>
      <c r="X1481" s="150"/>
      <c r="Y1481" s="150"/>
      <c r="Z1481" s="150"/>
      <c r="AA1481" s="150"/>
    </row>
    <row r="1482" ht="31.5" customHeight="1">
      <c r="A1482" s="14" t="str">
        <f t="shared" si="2"/>
        <v>IX109IE2</v>
      </c>
      <c r="B1482" s="14" t="s">
        <v>14</v>
      </c>
      <c r="C1482" s="14">
        <v>10.0</v>
      </c>
      <c r="D1482" s="149" t="s">
        <v>3724</v>
      </c>
      <c r="E1482" s="14">
        <v>9.0</v>
      </c>
      <c r="F1482" s="149" t="s">
        <v>3761</v>
      </c>
      <c r="G1482" s="16" t="s">
        <v>9290</v>
      </c>
      <c r="H1482" s="14" t="s">
        <v>1028</v>
      </c>
      <c r="I1482" s="17" t="s">
        <v>9291</v>
      </c>
      <c r="J1482" s="127">
        <v>44126.0</v>
      </c>
      <c r="K1482" s="150"/>
      <c r="L1482" s="150"/>
      <c r="M1482" s="150"/>
      <c r="N1482" s="150"/>
      <c r="O1482" s="150"/>
      <c r="P1482" s="150"/>
      <c r="Q1482" s="150"/>
      <c r="R1482" s="150"/>
      <c r="S1482" s="150"/>
      <c r="T1482" s="150"/>
      <c r="U1482" s="150"/>
      <c r="V1482" s="150"/>
      <c r="W1482" s="150"/>
      <c r="X1482" s="150"/>
      <c r="Y1482" s="150"/>
      <c r="Z1482" s="150"/>
      <c r="AA1482" s="150"/>
    </row>
    <row r="1483" ht="31.5" customHeight="1">
      <c r="A1483" s="14" t="str">
        <f t="shared" si="2"/>
        <v>IX111HKC</v>
      </c>
      <c r="B1483" s="14" t="s">
        <v>14</v>
      </c>
      <c r="C1483" s="14">
        <v>11.0</v>
      </c>
      <c r="D1483" s="149" t="s">
        <v>3769</v>
      </c>
      <c r="E1483" s="14">
        <v>1.0</v>
      </c>
      <c r="F1483" s="149" t="s">
        <v>3770</v>
      </c>
      <c r="G1483" s="16" t="s">
        <v>9292</v>
      </c>
      <c r="H1483" s="14" t="s">
        <v>1015</v>
      </c>
      <c r="I1483" s="151" t="s">
        <v>9293</v>
      </c>
      <c r="J1483" s="14"/>
      <c r="K1483" s="150"/>
      <c r="L1483" s="150"/>
      <c r="M1483" s="150"/>
      <c r="N1483" s="150"/>
      <c r="O1483" s="150"/>
      <c r="P1483" s="150"/>
      <c r="Q1483" s="150"/>
      <c r="R1483" s="150"/>
      <c r="S1483" s="150"/>
      <c r="T1483" s="150"/>
      <c r="U1483" s="150"/>
      <c r="V1483" s="150"/>
      <c r="W1483" s="150"/>
      <c r="X1483" s="150"/>
      <c r="Y1483" s="150"/>
      <c r="Z1483" s="150"/>
      <c r="AA1483" s="150"/>
    </row>
    <row r="1484" ht="31.5" customHeight="1">
      <c r="A1484" s="14" t="str">
        <f t="shared" si="2"/>
        <v>IX112HKC</v>
      </c>
      <c r="B1484" s="14" t="s">
        <v>14</v>
      </c>
      <c r="C1484" s="14">
        <v>11.0</v>
      </c>
      <c r="D1484" s="149" t="s">
        <v>3769</v>
      </c>
      <c r="E1484" s="14">
        <v>2.0</v>
      </c>
      <c r="F1484" s="149" t="s">
        <v>3772</v>
      </c>
      <c r="G1484" s="16" t="s">
        <v>9294</v>
      </c>
      <c r="H1484" s="14" t="s">
        <v>1015</v>
      </c>
      <c r="I1484" s="17" t="s">
        <v>9295</v>
      </c>
      <c r="J1484" s="127">
        <v>44126.0</v>
      </c>
      <c r="K1484" s="150"/>
      <c r="L1484" s="150"/>
      <c r="M1484" s="150"/>
      <c r="N1484" s="150"/>
      <c r="O1484" s="150"/>
      <c r="P1484" s="150"/>
      <c r="Q1484" s="150"/>
      <c r="R1484" s="150"/>
      <c r="S1484" s="150"/>
      <c r="T1484" s="150"/>
      <c r="U1484" s="150"/>
      <c r="V1484" s="150"/>
      <c r="W1484" s="150"/>
      <c r="X1484" s="150"/>
      <c r="Y1484" s="150"/>
      <c r="Z1484" s="150"/>
      <c r="AA1484" s="150"/>
    </row>
    <row r="1485" ht="31.5" customHeight="1">
      <c r="A1485" s="14" t="str">
        <f t="shared" si="2"/>
        <v>IX113IE1</v>
      </c>
      <c r="B1485" s="14" t="s">
        <v>14</v>
      </c>
      <c r="C1485" s="14">
        <v>11.0</v>
      </c>
      <c r="D1485" s="149" t="s">
        <v>3769</v>
      </c>
      <c r="E1485" s="14">
        <v>3.0</v>
      </c>
      <c r="F1485" s="149" t="s">
        <v>3775</v>
      </c>
      <c r="G1485" s="16" t="s">
        <v>9296</v>
      </c>
      <c r="H1485" s="14" t="s">
        <v>1026</v>
      </c>
      <c r="I1485" s="17" t="s">
        <v>9297</v>
      </c>
      <c r="J1485" s="127">
        <v>44126.0</v>
      </c>
      <c r="K1485" s="150"/>
      <c r="L1485" s="150"/>
      <c r="M1485" s="150"/>
      <c r="N1485" s="150"/>
      <c r="O1485" s="150"/>
      <c r="P1485" s="150"/>
      <c r="Q1485" s="150"/>
      <c r="R1485" s="150"/>
      <c r="S1485" s="150"/>
      <c r="T1485" s="150"/>
      <c r="U1485" s="150"/>
      <c r="V1485" s="150"/>
      <c r="W1485" s="150"/>
      <c r="X1485" s="150"/>
      <c r="Y1485" s="150"/>
      <c r="Z1485" s="150"/>
      <c r="AA1485" s="150"/>
    </row>
    <row r="1486" ht="31.5" customHeight="1">
      <c r="A1486" s="14" t="str">
        <f t="shared" si="2"/>
        <v>IX113IE2</v>
      </c>
      <c r="B1486" s="14" t="s">
        <v>14</v>
      </c>
      <c r="C1486" s="14">
        <v>11.0</v>
      </c>
      <c r="D1486" s="149" t="s">
        <v>3769</v>
      </c>
      <c r="E1486" s="14">
        <v>3.0</v>
      </c>
      <c r="F1486" s="149" t="s">
        <v>3775</v>
      </c>
      <c r="G1486" s="16" t="s">
        <v>9298</v>
      </c>
      <c r="H1486" s="14" t="s">
        <v>1028</v>
      </c>
      <c r="I1486" s="17" t="s">
        <v>9299</v>
      </c>
      <c r="J1486" s="127">
        <v>44126.0</v>
      </c>
      <c r="K1486" s="150"/>
      <c r="L1486" s="150"/>
      <c r="M1486" s="150"/>
      <c r="N1486" s="150"/>
      <c r="O1486" s="150"/>
      <c r="P1486" s="150"/>
      <c r="Q1486" s="150"/>
      <c r="R1486" s="150"/>
      <c r="S1486" s="150"/>
      <c r="T1486" s="150"/>
      <c r="U1486" s="150"/>
      <c r="V1486" s="150"/>
      <c r="W1486" s="150"/>
      <c r="X1486" s="150"/>
      <c r="Y1486" s="150"/>
      <c r="Z1486" s="150"/>
      <c r="AA1486" s="150"/>
    </row>
    <row r="1487" ht="31.5" customHeight="1">
      <c r="A1487" s="14" t="str">
        <f t="shared" si="2"/>
        <v>IX114HKC</v>
      </c>
      <c r="B1487" s="14" t="s">
        <v>14</v>
      </c>
      <c r="C1487" s="14">
        <v>11.0</v>
      </c>
      <c r="D1487" s="149" t="s">
        <v>3769</v>
      </c>
      <c r="E1487" s="14">
        <v>4.0</v>
      </c>
      <c r="F1487" s="149" t="s">
        <v>3779</v>
      </c>
      <c r="G1487" s="16" t="s">
        <v>9300</v>
      </c>
      <c r="H1487" s="14" t="s">
        <v>1015</v>
      </c>
      <c r="I1487" s="153" t="s">
        <v>9301</v>
      </c>
      <c r="J1487" s="14"/>
      <c r="K1487" s="150"/>
      <c r="L1487" s="150"/>
      <c r="M1487" s="150"/>
      <c r="N1487" s="150"/>
      <c r="O1487" s="150"/>
      <c r="P1487" s="150"/>
      <c r="Q1487" s="150"/>
      <c r="R1487" s="150"/>
      <c r="S1487" s="150"/>
      <c r="T1487" s="150"/>
      <c r="U1487" s="150"/>
      <c r="V1487" s="150"/>
      <c r="W1487" s="150"/>
      <c r="X1487" s="150"/>
      <c r="Y1487" s="150"/>
      <c r="Z1487" s="150"/>
      <c r="AA1487" s="150"/>
    </row>
    <row r="1488" ht="31.5" customHeight="1">
      <c r="A1488" s="14" t="str">
        <f t="shared" si="2"/>
        <v>IX114IE</v>
      </c>
      <c r="B1488" s="14" t="s">
        <v>14</v>
      </c>
      <c r="C1488" s="14">
        <v>11.0</v>
      </c>
      <c r="D1488" s="149" t="s">
        <v>3769</v>
      </c>
      <c r="E1488" s="14">
        <v>4.0</v>
      </c>
      <c r="F1488" s="149" t="s">
        <v>3779</v>
      </c>
      <c r="G1488" s="16" t="s">
        <v>9302</v>
      </c>
      <c r="H1488" s="14" t="s">
        <v>1041</v>
      </c>
      <c r="I1488" s="153" t="s">
        <v>9303</v>
      </c>
      <c r="J1488" s="14"/>
      <c r="K1488" s="150"/>
      <c r="L1488" s="150"/>
      <c r="M1488" s="150"/>
      <c r="N1488" s="150"/>
      <c r="O1488" s="150"/>
      <c r="P1488" s="150"/>
      <c r="Q1488" s="150"/>
      <c r="R1488" s="150"/>
      <c r="S1488" s="150"/>
      <c r="T1488" s="150"/>
      <c r="U1488" s="150"/>
      <c r="V1488" s="150"/>
      <c r="W1488" s="150"/>
      <c r="X1488" s="150"/>
      <c r="Y1488" s="150"/>
      <c r="Z1488" s="150"/>
      <c r="AA1488" s="150"/>
    </row>
    <row r="1489" ht="31.5" customHeight="1">
      <c r="A1489" s="14" t="str">
        <f t="shared" si="2"/>
        <v>IX115HKC1</v>
      </c>
      <c r="B1489" s="14" t="s">
        <v>14</v>
      </c>
      <c r="C1489" s="14">
        <v>11.0</v>
      </c>
      <c r="D1489" s="149" t="s">
        <v>3769</v>
      </c>
      <c r="E1489" s="14">
        <v>5.0</v>
      </c>
      <c r="F1489" s="149" t="s">
        <v>3784</v>
      </c>
      <c r="G1489" s="16" t="s">
        <v>9304</v>
      </c>
      <c r="H1489" s="14" t="s">
        <v>1052</v>
      </c>
      <c r="I1489" s="153" t="s">
        <v>9305</v>
      </c>
      <c r="J1489" s="13"/>
      <c r="K1489" s="150"/>
      <c r="L1489" s="150"/>
      <c r="M1489" s="150"/>
      <c r="N1489" s="150"/>
      <c r="O1489" s="150"/>
      <c r="P1489" s="150"/>
      <c r="Q1489" s="150"/>
      <c r="R1489" s="150"/>
      <c r="S1489" s="150"/>
      <c r="T1489" s="150"/>
      <c r="U1489" s="150"/>
      <c r="V1489" s="150"/>
      <c r="W1489" s="150"/>
      <c r="X1489" s="150"/>
      <c r="Y1489" s="150"/>
      <c r="Z1489" s="150"/>
      <c r="AA1489" s="150"/>
    </row>
    <row r="1490" ht="31.5" customHeight="1">
      <c r="A1490" s="14" t="str">
        <f t="shared" si="2"/>
        <v>IX115HKC2</v>
      </c>
      <c r="B1490" s="14" t="s">
        <v>14</v>
      </c>
      <c r="C1490" s="14">
        <v>11.0</v>
      </c>
      <c r="D1490" s="149" t="s">
        <v>3769</v>
      </c>
      <c r="E1490" s="14">
        <v>5.0</v>
      </c>
      <c r="F1490" s="149" t="s">
        <v>3784</v>
      </c>
      <c r="G1490" s="16" t="s">
        <v>9306</v>
      </c>
      <c r="H1490" s="14" t="s">
        <v>1054</v>
      </c>
      <c r="I1490" s="153" t="s">
        <v>9307</v>
      </c>
      <c r="J1490" s="13"/>
      <c r="K1490" s="150"/>
      <c r="L1490" s="150"/>
      <c r="M1490" s="150"/>
      <c r="N1490" s="150"/>
      <c r="O1490" s="150"/>
      <c r="P1490" s="150"/>
      <c r="Q1490" s="150"/>
      <c r="R1490" s="150"/>
      <c r="S1490" s="150"/>
      <c r="T1490" s="150"/>
      <c r="U1490" s="150"/>
      <c r="V1490" s="150"/>
      <c r="W1490" s="150"/>
      <c r="X1490" s="150"/>
      <c r="Y1490" s="150"/>
      <c r="Z1490" s="150"/>
      <c r="AA1490" s="150"/>
    </row>
    <row r="1491" ht="31.5" customHeight="1">
      <c r="A1491" s="14" t="str">
        <f t="shared" si="2"/>
        <v>IX115IE1</v>
      </c>
      <c r="B1491" s="14" t="s">
        <v>14</v>
      </c>
      <c r="C1491" s="14">
        <v>11.0</v>
      </c>
      <c r="D1491" s="149" t="s">
        <v>3769</v>
      </c>
      <c r="E1491" s="14">
        <v>5.0</v>
      </c>
      <c r="F1491" s="149" t="s">
        <v>3784</v>
      </c>
      <c r="G1491" s="16" t="s">
        <v>9308</v>
      </c>
      <c r="H1491" s="14" t="s">
        <v>1026</v>
      </c>
      <c r="I1491" s="153" t="s">
        <v>9309</v>
      </c>
      <c r="J1491" s="13"/>
      <c r="K1491" s="150"/>
      <c r="L1491" s="150"/>
      <c r="M1491" s="150"/>
      <c r="N1491" s="150"/>
      <c r="O1491" s="150"/>
      <c r="P1491" s="150"/>
      <c r="Q1491" s="150"/>
      <c r="R1491" s="150"/>
      <c r="S1491" s="150"/>
      <c r="T1491" s="150"/>
      <c r="U1491" s="150"/>
      <c r="V1491" s="150"/>
      <c r="W1491" s="150"/>
      <c r="X1491" s="150"/>
      <c r="Y1491" s="150"/>
      <c r="Z1491" s="150"/>
      <c r="AA1491" s="150"/>
    </row>
    <row r="1492" ht="31.5" customHeight="1">
      <c r="A1492" s="14" t="str">
        <f t="shared" si="2"/>
        <v>IX115IE2</v>
      </c>
      <c r="B1492" s="14" t="s">
        <v>14</v>
      </c>
      <c r="C1492" s="14">
        <v>11.0</v>
      </c>
      <c r="D1492" s="149" t="s">
        <v>3769</v>
      </c>
      <c r="E1492" s="14">
        <v>5.0</v>
      </c>
      <c r="F1492" s="149" t="s">
        <v>3784</v>
      </c>
      <c r="G1492" s="16" t="s">
        <v>9310</v>
      </c>
      <c r="H1492" s="14" t="s">
        <v>1028</v>
      </c>
      <c r="I1492" s="153" t="s">
        <v>9311</v>
      </c>
      <c r="J1492" s="13"/>
      <c r="K1492" s="150"/>
      <c r="L1492" s="150"/>
      <c r="M1492" s="150"/>
      <c r="N1492" s="150"/>
      <c r="O1492" s="150"/>
      <c r="P1492" s="150"/>
      <c r="Q1492" s="150"/>
      <c r="R1492" s="150"/>
      <c r="S1492" s="150"/>
      <c r="T1492" s="150"/>
      <c r="U1492" s="150"/>
      <c r="V1492" s="150"/>
      <c r="W1492" s="150"/>
      <c r="X1492" s="150"/>
      <c r="Y1492" s="150"/>
      <c r="Z1492" s="150"/>
      <c r="AA1492" s="150"/>
    </row>
    <row r="1493" ht="31.5" customHeight="1">
      <c r="A1493" s="14" t="str">
        <f t="shared" si="2"/>
        <v>IX116HKC</v>
      </c>
      <c r="B1493" s="14" t="s">
        <v>14</v>
      </c>
      <c r="C1493" s="14">
        <v>11.0</v>
      </c>
      <c r="D1493" s="149" t="s">
        <v>3769</v>
      </c>
      <c r="E1493" s="14">
        <v>6.0</v>
      </c>
      <c r="F1493" s="149" t="s">
        <v>3791</v>
      </c>
      <c r="G1493" s="16" t="s">
        <v>9312</v>
      </c>
      <c r="H1493" s="14" t="s">
        <v>1015</v>
      </c>
      <c r="I1493" s="153" t="s">
        <v>9313</v>
      </c>
      <c r="J1493" s="13"/>
      <c r="K1493" s="150"/>
      <c r="L1493" s="150"/>
      <c r="M1493" s="150"/>
      <c r="N1493" s="150"/>
      <c r="O1493" s="150"/>
      <c r="P1493" s="150"/>
      <c r="Q1493" s="150"/>
      <c r="R1493" s="150"/>
      <c r="S1493" s="150"/>
      <c r="T1493" s="150"/>
      <c r="U1493" s="150"/>
      <c r="V1493" s="150"/>
      <c r="W1493" s="150"/>
      <c r="X1493" s="150"/>
      <c r="Y1493" s="150"/>
      <c r="Z1493" s="150"/>
      <c r="AA1493" s="150"/>
    </row>
    <row r="1494" ht="31.5" customHeight="1">
      <c r="A1494" s="14" t="str">
        <f t="shared" si="2"/>
        <v>IX116IE</v>
      </c>
      <c r="B1494" s="14" t="s">
        <v>14</v>
      </c>
      <c r="C1494" s="14">
        <v>11.0</v>
      </c>
      <c r="D1494" s="149" t="s">
        <v>3769</v>
      </c>
      <c r="E1494" s="14">
        <v>6.0</v>
      </c>
      <c r="F1494" s="149" t="s">
        <v>3791</v>
      </c>
      <c r="G1494" s="16" t="s">
        <v>9314</v>
      </c>
      <c r="H1494" s="14" t="s">
        <v>1041</v>
      </c>
      <c r="I1494" s="153" t="s">
        <v>9315</v>
      </c>
      <c r="J1494" s="13"/>
      <c r="K1494" s="150"/>
      <c r="L1494" s="150"/>
      <c r="M1494" s="150"/>
      <c r="N1494" s="150"/>
      <c r="O1494" s="150"/>
      <c r="P1494" s="150"/>
      <c r="Q1494" s="150"/>
      <c r="R1494" s="150"/>
      <c r="S1494" s="150"/>
      <c r="T1494" s="150"/>
      <c r="U1494" s="150"/>
      <c r="V1494" s="150"/>
      <c r="W1494" s="150"/>
      <c r="X1494" s="150"/>
      <c r="Y1494" s="150"/>
      <c r="Z1494" s="150"/>
      <c r="AA1494" s="150"/>
    </row>
    <row r="1495" ht="31.5" customHeight="1">
      <c r="A1495" s="14" t="str">
        <f t="shared" si="2"/>
        <v>IX121HKC</v>
      </c>
      <c r="B1495" s="14" t="s">
        <v>14</v>
      </c>
      <c r="C1495" s="14">
        <v>12.0</v>
      </c>
      <c r="D1495" s="149" t="s">
        <v>3794</v>
      </c>
      <c r="E1495" s="14">
        <v>1.0</v>
      </c>
      <c r="F1495" s="149" t="s">
        <v>3794</v>
      </c>
      <c r="G1495" s="16" t="s">
        <v>9316</v>
      </c>
      <c r="H1495" s="14" t="s">
        <v>1015</v>
      </c>
      <c r="I1495" s="153" t="s">
        <v>9317</v>
      </c>
      <c r="J1495" s="13"/>
      <c r="K1495" s="150"/>
      <c r="L1495" s="150"/>
      <c r="M1495" s="150"/>
      <c r="N1495" s="150"/>
      <c r="O1495" s="150"/>
      <c r="P1495" s="150"/>
      <c r="Q1495" s="150"/>
      <c r="R1495" s="150"/>
      <c r="S1495" s="150"/>
      <c r="T1495" s="150"/>
      <c r="U1495" s="150"/>
      <c r="V1495" s="150"/>
      <c r="W1495" s="150"/>
      <c r="X1495" s="150"/>
      <c r="Y1495" s="150"/>
      <c r="Z1495" s="150"/>
      <c r="AA1495" s="150"/>
    </row>
    <row r="1496" ht="31.5" customHeight="1">
      <c r="A1496" s="14" t="str">
        <f t="shared" si="2"/>
        <v>IX121IE1</v>
      </c>
      <c r="B1496" s="14" t="s">
        <v>14</v>
      </c>
      <c r="C1496" s="14">
        <v>12.0</v>
      </c>
      <c r="D1496" s="149" t="s">
        <v>3794</v>
      </c>
      <c r="E1496" s="14">
        <v>1.0</v>
      </c>
      <c r="F1496" s="149" t="s">
        <v>3794</v>
      </c>
      <c r="G1496" s="16" t="s">
        <v>9318</v>
      </c>
      <c r="H1496" s="14" t="s">
        <v>1026</v>
      </c>
      <c r="I1496" s="153" t="s">
        <v>9319</v>
      </c>
      <c r="J1496" s="13"/>
      <c r="K1496" s="150"/>
      <c r="L1496" s="150"/>
      <c r="M1496" s="150"/>
      <c r="N1496" s="150"/>
      <c r="O1496" s="150"/>
      <c r="P1496" s="150"/>
      <c r="Q1496" s="150"/>
      <c r="R1496" s="150"/>
      <c r="S1496" s="150"/>
      <c r="T1496" s="150"/>
      <c r="U1496" s="150"/>
      <c r="V1496" s="150"/>
      <c r="W1496" s="150"/>
      <c r="X1496" s="150"/>
      <c r="Y1496" s="150"/>
      <c r="Z1496" s="150"/>
      <c r="AA1496" s="150"/>
    </row>
    <row r="1497" ht="31.5" customHeight="1">
      <c r="A1497" s="14" t="str">
        <f t="shared" si="2"/>
        <v>IX121IE2</v>
      </c>
      <c r="B1497" s="14" t="s">
        <v>14</v>
      </c>
      <c r="C1497" s="14">
        <v>12.0</v>
      </c>
      <c r="D1497" s="149" t="s">
        <v>3794</v>
      </c>
      <c r="E1497" s="14">
        <v>1.0</v>
      </c>
      <c r="F1497" s="149" t="s">
        <v>3794</v>
      </c>
      <c r="G1497" s="16" t="s">
        <v>9320</v>
      </c>
      <c r="H1497" s="14" t="s">
        <v>1028</v>
      </c>
      <c r="I1497" s="153" t="s">
        <v>9321</v>
      </c>
      <c r="J1497" s="13"/>
      <c r="K1497" s="150"/>
      <c r="L1497" s="150"/>
      <c r="M1497" s="150"/>
      <c r="N1497" s="150"/>
      <c r="O1497" s="150"/>
      <c r="P1497" s="150"/>
      <c r="Q1497" s="150"/>
      <c r="R1497" s="150"/>
      <c r="S1497" s="150"/>
      <c r="T1497" s="150"/>
      <c r="U1497" s="150"/>
      <c r="V1497" s="150"/>
      <c r="W1497" s="150"/>
      <c r="X1497" s="150"/>
      <c r="Y1497" s="150"/>
      <c r="Z1497" s="150"/>
      <c r="AA1497" s="150"/>
    </row>
    <row r="1498" ht="31.5" customHeight="1">
      <c r="A1498" s="14" t="str">
        <f t="shared" si="2"/>
        <v>IX122HKC</v>
      </c>
      <c r="B1498" s="14" t="s">
        <v>14</v>
      </c>
      <c r="C1498" s="14">
        <v>12.0</v>
      </c>
      <c r="D1498" s="149" t="s">
        <v>3794</v>
      </c>
      <c r="E1498" s="14">
        <v>2.0</v>
      </c>
      <c r="F1498" s="149" t="s">
        <v>3800</v>
      </c>
      <c r="G1498" s="16" t="s">
        <v>9322</v>
      </c>
      <c r="H1498" s="14" t="s">
        <v>1015</v>
      </c>
      <c r="I1498" s="153" t="s">
        <v>9323</v>
      </c>
      <c r="J1498" s="13"/>
      <c r="K1498" s="150"/>
      <c r="L1498" s="150"/>
      <c r="M1498" s="150"/>
      <c r="N1498" s="150"/>
      <c r="O1498" s="150"/>
      <c r="P1498" s="150"/>
      <c r="Q1498" s="150"/>
      <c r="R1498" s="150"/>
      <c r="S1498" s="150"/>
      <c r="T1498" s="150"/>
      <c r="U1498" s="150"/>
      <c r="V1498" s="150"/>
      <c r="W1498" s="150"/>
      <c r="X1498" s="150"/>
      <c r="Y1498" s="150"/>
      <c r="Z1498" s="150"/>
      <c r="AA1498" s="150"/>
    </row>
    <row r="1499" ht="31.5" customHeight="1">
      <c r="A1499" s="14" t="str">
        <f t="shared" si="2"/>
        <v>IX122IE1</v>
      </c>
      <c r="B1499" s="14" t="s">
        <v>14</v>
      </c>
      <c r="C1499" s="14">
        <v>12.0</v>
      </c>
      <c r="D1499" s="149" t="s">
        <v>3794</v>
      </c>
      <c r="E1499" s="14">
        <v>2.0</v>
      </c>
      <c r="F1499" s="149" t="s">
        <v>3800</v>
      </c>
      <c r="G1499" s="16" t="s">
        <v>9324</v>
      </c>
      <c r="H1499" s="14" t="s">
        <v>1026</v>
      </c>
      <c r="I1499" s="153" t="s">
        <v>9325</v>
      </c>
      <c r="J1499" s="13"/>
      <c r="K1499" s="150"/>
      <c r="L1499" s="150"/>
      <c r="M1499" s="150"/>
      <c r="N1499" s="150"/>
      <c r="O1499" s="150"/>
      <c r="P1499" s="150"/>
      <c r="Q1499" s="150"/>
      <c r="R1499" s="150"/>
      <c r="S1499" s="150"/>
      <c r="T1499" s="150"/>
      <c r="U1499" s="150"/>
      <c r="V1499" s="150"/>
      <c r="W1499" s="150"/>
      <c r="X1499" s="150"/>
      <c r="Y1499" s="150"/>
      <c r="Z1499" s="150"/>
      <c r="AA1499" s="150"/>
    </row>
    <row r="1500" ht="31.5" customHeight="1">
      <c r="A1500" s="14" t="str">
        <f t="shared" si="2"/>
        <v>IX122IE2</v>
      </c>
      <c r="B1500" s="14" t="s">
        <v>14</v>
      </c>
      <c r="C1500" s="14">
        <v>12.0</v>
      </c>
      <c r="D1500" s="149" t="s">
        <v>3794</v>
      </c>
      <c r="E1500" s="14">
        <v>2.0</v>
      </c>
      <c r="F1500" s="149" t="s">
        <v>3800</v>
      </c>
      <c r="G1500" s="16" t="s">
        <v>9326</v>
      </c>
      <c r="H1500" s="14" t="s">
        <v>1028</v>
      </c>
      <c r="I1500" s="153" t="s">
        <v>9327</v>
      </c>
      <c r="J1500" s="13"/>
      <c r="K1500" s="150"/>
      <c r="L1500" s="150"/>
      <c r="M1500" s="150"/>
      <c r="N1500" s="150"/>
      <c r="O1500" s="150"/>
      <c r="P1500" s="150"/>
      <c r="Q1500" s="150"/>
      <c r="R1500" s="150"/>
      <c r="S1500" s="150"/>
      <c r="T1500" s="150"/>
      <c r="U1500" s="150"/>
      <c r="V1500" s="150"/>
      <c r="W1500" s="150"/>
      <c r="X1500" s="150"/>
      <c r="Y1500" s="150"/>
      <c r="Z1500" s="150"/>
      <c r="AA1500" s="150"/>
    </row>
    <row r="1501" ht="31.5" customHeight="1">
      <c r="A1501" s="14" t="str">
        <f t="shared" si="2"/>
        <v>IX131</v>
      </c>
      <c r="B1501" s="14" t="s">
        <v>14</v>
      </c>
      <c r="C1501" s="14">
        <v>13.0</v>
      </c>
      <c r="D1501" s="149" t="s">
        <v>3804</v>
      </c>
      <c r="E1501" s="14">
        <v>1.0</v>
      </c>
      <c r="F1501" s="149" t="s">
        <v>3805</v>
      </c>
      <c r="G1501" s="16" t="s">
        <v>9328</v>
      </c>
      <c r="H1501" s="13"/>
      <c r="I1501" s="159"/>
      <c r="J1501" s="13"/>
      <c r="K1501" s="150"/>
      <c r="L1501" s="150"/>
      <c r="M1501" s="150"/>
      <c r="N1501" s="150"/>
      <c r="O1501" s="150"/>
      <c r="P1501" s="150"/>
      <c r="Q1501" s="150"/>
      <c r="R1501" s="150"/>
      <c r="S1501" s="150"/>
      <c r="T1501" s="150"/>
      <c r="U1501" s="150"/>
      <c r="V1501" s="150"/>
      <c r="W1501" s="150"/>
      <c r="X1501" s="150"/>
      <c r="Y1501" s="150"/>
      <c r="Z1501" s="150"/>
      <c r="AA1501" s="150"/>
    </row>
    <row r="1502" ht="31.5" customHeight="1">
      <c r="A1502" s="14" t="str">
        <f t="shared" si="2"/>
        <v>IX131</v>
      </c>
      <c r="B1502" s="14" t="s">
        <v>14</v>
      </c>
      <c r="C1502" s="14">
        <v>13.0</v>
      </c>
      <c r="D1502" s="149" t="s">
        <v>3804</v>
      </c>
      <c r="E1502" s="14">
        <v>1.0</v>
      </c>
      <c r="F1502" s="149" t="s">
        <v>3805</v>
      </c>
      <c r="G1502" s="16" t="s">
        <v>9329</v>
      </c>
      <c r="H1502" s="13"/>
      <c r="I1502" s="159"/>
      <c r="J1502" s="13"/>
      <c r="K1502" s="150"/>
      <c r="L1502" s="150"/>
      <c r="M1502" s="150"/>
      <c r="N1502" s="150"/>
      <c r="O1502" s="150"/>
      <c r="P1502" s="150"/>
      <c r="Q1502" s="150"/>
      <c r="R1502" s="150"/>
      <c r="S1502" s="150"/>
      <c r="T1502" s="150"/>
      <c r="U1502" s="150"/>
      <c r="V1502" s="150"/>
      <c r="W1502" s="150"/>
      <c r="X1502" s="150"/>
      <c r="Y1502" s="150"/>
      <c r="Z1502" s="150"/>
      <c r="AA1502" s="150"/>
    </row>
    <row r="1503" ht="31.5" customHeight="1">
      <c r="A1503" s="14" t="str">
        <f t="shared" si="2"/>
        <v>IX131</v>
      </c>
      <c r="B1503" s="14" t="s">
        <v>14</v>
      </c>
      <c r="C1503" s="14">
        <v>13.0</v>
      </c>
      <c r="D1503" s="149" t="s">
        <v>3804</v>
      </c>
      <c r="E1503" s="14">
        <v>1.0</v>
      </c>
      <c r="F1503" s="149" t="s">
        <v>3805</v>
      </c>
      <c r="G1503" s="16" t="s">
        <v>9330</v>
      </c>
      <c r="H1503" s="13"/>
      <c r="I1503" s="159"/>
      <c r="J1503" s="13"/>
      <c r="K1503" s="150"/>
      <c r="L1503" s="150"/>
      <c r="M1503" s="150"/>
      <c r="N1503" s="150"/>
      <c r="O1503" s="150"/>
      <c r="P1503" s="150"/>
      <c r="Q1503" s="150"/>
      <c r="R1503" s="150"/>
      <c r="S1503" s="150"/>
      <c r="T1503" s="150"/>
      <c r="U1503" s="150"/>
      <c r="V1503" s="150"/>
      <c r="W1503" s="150"/>
      <c r="X1503" s="150"/>
      <c r="Y1503" s="150"/>
      <c r="Z1503" s="150"/>
      <c r="AA1503" s="150"/>
    </row>
    <row r="1504" ht="31.5" customHeight="1">
      <c r="A1504" s="14" t="str">
        <f t="shared" si="2"/>
        <v>IX132</v>
      </c>
      <c r="B1504" s="14" t="s">
        <v>14</v>
      </c>
      <c r="C1504" s="14">
        <v>13.0</v>
      </c>
      <c r="D1504" s="149" t="s">
        <v>3804</v>
      </c>
      <c r="E1504" s="14">
        <v>2.0</v>
      </c>
      <c r="F1504" s="149" t="s">
        <v>3811</v>
      </c>
      <c r="G1504" s="16" t="s">
        <v>9331</v>
      </c>
      <c r="H1504" s="13"/>
      <c r="I1504" s="159"/>
      <c r="J1504" s="13"/>
      <c r="K1504" s="150"/>
      <c r="L1504" s="150"/>
      <c r="M1504" s="150"/>
      <c r="N1504" s="150"/>
      <c r="O1504" s="150"/>
      <c r="P1504" s="150"/>
      <c r="Q1504" s="150"/>
      <c r="R1504" s="150"/>
      <c r="S1504" s="150"/>
      <c r="T1504" s="150"/>
      <c r="U1504" s="150"/>
      <c r="V1504" s="150"/>
      <c r="W1504" s="150"/>
      <c r="X1504" s="150"/>
      <c r="Y1504" s="150"/>
      <c r="Z1504" s="150"/>
      <c r="AA1504" s="150"/>
    </row>
    <row r="1505" ht="31.5" customHeight="1">
      <c r="A1505" s="14" t="str">
        <f t="shared" si="2"/>
        <v>IX132</v>
      </c>
      <c r="B1505" s="14" t="s">
        <v>14</v>
      </c>
      <c r="C1505" s="14">
        <v>13.0</v>
      </c>
      <c r="D1505" s="149" t="s">
        <v>3804</v>
      </c>
      <c r="E1505" s="14">
        <v>2.0</v>
      </c>
      <c r="F1505" s="149" t="s">
        <v>3811</v>
      </c>
      <c r="G1505" s="16" t="s">
        <v>9332</v>
      </c>
      <c r="H1505" s="13"/>
      <c r="I1505" s="159"/>
      <c r="J1505" s="13"/>
      <c r="K1505" s="150"/>
      <c r="L1505" s="150"/>
      <c r="M1505" s="150"/>
      <c r="N1505" s="150"/>
      <c r="O1505" s="150"/>
      <c r="P1505" s="150"/>
      <c r="Q1505" s="150"/>
      <c r="R1505" s="150"/>
      <c r="S1505" s="150"/>
      <c r="T1505" s="150"/>
      <c r="U1505" s="150"/>
      <c r="V1505" s="150"/>
      <c r="W1505" s="150"/>
      <c r="X1505" s="150"/>
      <c r="Y1505" s="150"/>
      <c r="Z1505" s="150"/>
      <c r="AA1505" s="150"/>
    </row>
    <row r="1506" ht="31.5" customHeight="1">
      <c r="A1506" s="14" t="str">
        <f t="shared" si="2"/>
        <v>IX132</v>
      </c>
      <c r="B1506" s="14" t="s">
        <v>14</v>
      </c>
      <c r="C1506" s="14">
        <v>13.0</v>
      </c>
      <c r="D1506" s="149" t="s">
        <v>3804</v>
      </c>
      <c r="E1506" s="14">
        <v>2.0</v>
      </c>
      <c r="F1506" s="149" t="s">
        <v>3811</v>
      </c>
      <c r="G1506" s="16" t="s">
        <v>9333</v>
      </c>
      <c r="H1506" s="13"/>
      <c r="I1506" s="159"/>
      <c r="J1506" s="13"/>
      <c r="K1506" s="150"/>
      <c r="L1506" s="150"/>
      <c r="M1506" s="150"/>
      <c r="N1506" s="150"/>
      <c r="O1506" s="150"/>
      <c r="P1506" s="150"/>
      <c r="Q1506" s="150"/>
      <c r="R1506" s="150"/>
      <c r="S1506" s="150"/>
      <c r="T1506" s="150"/>
      <c r="U1506" s="150"/>
      <c r="V1506" s="150"/>
      <c r="W1506" s="150"/>
      <c r="X1506" s="150"/>
      <c r="Y1506" s="150"/>
      <c r="Z1506" s="150"/>
      <c r="AA1506" s="150"/>
    </row>
    <row r="1507" ht="31.5" customHeight="1">
      <c r="A1507" s="14" t="str">
        <f t="shared" si="2"/>
        <v>IX133</v>
      </c>
      <c r="B1507" s="14" t="s">
        <v>14</v>
      </c>
      <c r="C1507" s="14">
        <v>13.0</v>
      </c>
      <c r="D1507" s="149" t="s">
        <v>3804</v>
      </c>
      <c r="E1507" s="14">
        <v>3.0</v>
      </c>
      <c r="F1507" s="149" t="s">
        <v>3816</v>
      </c>
      <c r="G1507" s="16" t="s">
        <v>9334</v>
      </c>
      <c r="H1507" s="13"/>
      <c r="I1507" s="159"/>
      <c r="J1507" s="13"/>
      <c r="K1507" s="150"/>
      <c r="L1507" s="150"/>
      <c r="M1507" s="150"/>
      <c r="N1507" s="150"/>
      <c r="O1507" s="150"/>
      <c r="P1507" s="150"/>
      <c r="Q1507" s="150"/>
      <c r="R1507" s="150"/>
      <c r="S1507" s="150"/>
      <c r="T1507" s="150"/>
      <c r="U1507" s="150"/>
      <c r="V1507" s="150"/>
      <c r="W1507" s="150"/>
      <c r="X1507" s="150"/>
      <c r="Y1507" s="150"/>
      <c r="Z1507" s="150"/>
      <c r="AA1507" s="150"/>
    </row>
    <row r="1508" ht="31.5" customHeight="1">
      <c r="A1508" s="14" t="str">
        <f t="shared" si="2"/>
        <v>IX133</v>
      </c>
      <c r="B1508" s="14" t="s">
        <v>14</v>
      </c>
      <c r="C1508" s="14">
        <v>13.0</v>
      </c>
      <c r="D1508" s="149" t="s">
        <v>3804</v>
      </c>
      <c r="E1508" s="14">
        <v>3.0</v>
      </c>
      <c r="F1508" s="149" t="s">
        <v>3816</v>
      </c>
      <c r="G1508" s="16" t="s">
        <v>9335</v>
      </c>
      <c r="H1508" s="13"/>
      <c r="I1508" s="159"/>
      <c r="J1508" s="13"/>
      <c r="K1508" s="150"/>
      <c r="L1508" s="150"/>
      <c r="M1508" s="150"/>
      <c r="N1508" s="150"/>
      <c r="O1508" s="150"/>
      <c r="P1508" s="150"/>
      <c r="Q1508" s="150"/>
      <c r="R1508" s="150"/>
      <c r="S1508" s="150"/>
      <c r="T1508" s="150"/>
      <c r="U1508" s="150"/>
      <c r="V1508" s="150"/>
      <c r="W1508" s="150"/>
      <c r="X1508" s="150"/>
      <c r="Y1508" s="150"/>
      <c r="Z1508" s="150"/>
      <c r="AA1508" s="150"/>
    </row>
    <row r="1509" ht="31.5" customHeight="1">
      <c r="A1509" s="14" t="str">
        <f t="shared" si="2"/>
        <v>IX133</v>
      </c>
      <c r="B1509" s="14" t="s">
        <v>14</v>
      </c>
      <c r="C1509" s="14">
        <v>13.0</v>
      </c>
      <c r="D1509" s="149" t="s">
        <v>3804</v>
      </c>
      <c r="E1509" s="14">
        <v>3.0</v>
      </c>
      <c r="F1509" s="149" t="s">
        <v>3816</v>
      </c>
      <c r="G1509" s="16" t="s">
        <v>9336</v>
      </c>
      <c r="H1509" s="13"/>
      <c r="I1509" s="159"/>
      <c r="J1509" s="13"/>
      <c r="K1509" s="150"/>
      <c r="L1509" s="150"/>
      <c r="M1509" s="150"/>
      <c r="N1509" s="150"/>
      <c r="O1509" s="150"/>
      <c r="P1509" s="150"/>
      <c r="Q1509" s="150"/>
      <c r="R1509" s="150"/>
      <c r="S1509" s="150"/>
      <c r="T1509" s="150"/>
      <c r="U1509" s="150"/>
      <c r="V1509" s="150"/>
      <c r="W1509" s="150"/>
      <c r="X1509" s="150"/>
      <c r="Y1509" s="150"/>
      <c r="Z1509" s="150"/>
      <c r="AA1509" s="150"/>
    </row>
    <row r="1510" ht="31.5" customHeight="1">
      <c r="A1510" s="14" t="str">
        <f t="shared" si="2"/>
        <v>IX134</v>
      </c>
      <c r="B1510" s="14" t="s">
        <v>14</v>
      </c>
      <c r="C1510" s="14">
        <v>13.0</v>
      </c>
      <c r="D1510" s="149" t="s">
        <v>3804</v>
      </c>
      <c r="E1510" s="14">
        <v>4.0</v>
      </c>
      <c r="F1510" s="149" t="s">
        <v>3821</v>
      </c>
      <c r="G1510" s="16" t="s">
        <v>9337</v>
      </c>
      <c r="H1510" s="13"/>
      <c r="I1510" s="159"/>
      <c r="J1510" s="13"/>
      <c r="K1510" s="150"/>
      <c r="L1510" s="150"/>
      <c r="M1510" s="150"/>
      <c r="N1510" s="150"/>
      <c r="O1510" s="150"/>
      <c r="P1510" s="150"/>
      <c r="Q1510" s="150"/>
      <c r="R1510" s="150"/>
      <c r="S1510" s="150"/>
      <c r="T1510" s="150"/>
      <c r="U1510" s="150"/>
      <c r="V1510" s="150"/>
      <c r="W1510" s="150"/>
      <c r="X1510" s="150"/>
      <c r="Y1510" s="150"/>
      <c r="Z1510" s="150"/>
      <c r="AA1510" s="150"/>
    </row>
    <row r="1511" ht="31.5" customHeight="1">
      <c r="A1511" s="14" t="str">
        <f t="shared" si="2"/>
        <v>IX134</v>
      </c>
      <c r="B1511" s="14" t="s">
        <v>14</v>
      </c>
      <c r="C1511" s="14">
        <v>13.0</v>
      </c>
      <c r="D1511" s="149" t="s">
        <v>3804</v>
      </c>
      <c r="E1511" s="14">
        <v>4.0</v>
      </c>
      <c r="F1511" s="149" t="s">
        <v>3821</v>
      </c>
      <c r="G1511" s="16" t="s">
        <v>9338</v>
      </c>
      <c r="H1511" s="13"/>
      <c r="I1511" s="159"/>
      <c r="J1511" s="13"/>
      <c r="K1511" s="150"/>
      <c r="L1511" s="150"/>
      <c r="M1511" s="150"/>
      <c r="N1511" s="150"/>
      <c r="O1511" s="150"/>
      <c r="P1511" s="150"/>
      <c r="Q1511" s="150"/>
      <c r="R1511" s="150"/>
      <c r="S1511" s="150"/>
      <c r="T1511" s="150"/>
      <c r="U1511" s="150"/>
      <c r="V1511" s="150"/>
      <c r="W1511" s="150"/>
      <c r="X1511" s="150"/>
      <c r="Y1511" s="150"/>
      <c r="Z1511" s="150"/>
      <c r="AA1511" s="150"/>
    </row>
    <row r="1512" ht="31.5" customHeight="1">
      <c r="A1512" s="14" t="str">
        <f t="shared" si="2"/>
        <v>IX134</v>
      </c>
      <c r="B1512" s="14" t="s">
        <v>14</v>
      </c>
      <c r="C1512" s="14">
        <v>13.0</v>
      </c>
      <c r="D1512" s="149" t="s">
        <v>3804</v>
      </c>
      <c r="E1512" s="14">
        <v>4.0</v>
      </c>
      <c r="F1512" s="149" t="s">
        <v>3821</v>
      </c>
      <c r="G1512" s="16" t="s">
        <v>9339</v>
      </c>
      <c r="H1512" s="13"/>
      <c r="I1512" s="159"/>
      <c r="J1512" s="13"/>
      <c r="K1512" s="150"/>
      <c r="L1512" s="150"/>
      <c r="M1512" s="150"/>
      <c r="N1512" s="150"/>
      <c r="O1512" s="150"/>
      <c r="P1512" s="150"/>
      <c r="Q1512" s="150"/>
      <c r="R1512" s="150"/>
      <c r="S1512" s="150"/>
      <c r="T1512" s="150"/>
      <c r="U1512" s="150"/>
      <c r="V1512" s="150"/>
      <c r="W1512" s="150"/>
      <c r="X1512" s="150"/>
      <c r="Y1512" s="150"/>
      <c r="Z1512" s="150"/>
      <c r="AA1512" s="150"/>
    </row>
    <row r="1513" ht="31.5" customHeight="1">
      <c r="A1513" s="14" t="str">
        <f t="shared" si="2"/>
        <v>IX135</v>
      </c>
      <c r="B1513" s="14" t="s">
        <v>14</v>
      </c>
      <c r="C1513" s="14">
        <v>13.0</v>
      </c>
      <c r="D1513" s="149" t="s">
        <v>3804</v>
      </c>
      <c r="E1513" s="14">
        <v>5.0</v>
      </c>
      <c r="F1513" s="149" t="s">
        <v>3826</v>
      </c>
      <c r="G1513" s="16" t="s">
        <v>9340</v>
      </c>
      <c r="H1513" s="13"/>
      <c r="I1513" s="159"/>
      <c r="J1513" s="13"/>
      <c r="K1513" s="150"/>
      <c r="L1513" s="150"/>
      <c r="M1513" s="150"/>
      <c r="N1513" s="150"/>
      <c r="O1513" s="150"/>
      <c r="P1513" s="150"/>
      <c r="Q1513" s="150"/>
      <c r="R1513" s="150"/>
      <c r="S1513" s="150"/>
      <c r="T1513" s="150"/>
      <c r="U1513" s="150"/>
      <c r="V1513" s="150"/>
      <c r="W1513" s="150"/>
      <c r="X1513" s="150"/>
      <c r="Y1513" s="150"/>
      <c r="Z1513" s="150"/>
      <c r="AA1513" s="150"/>
    </row>
    <row r="1514" ht="31.5" customHeight="1">
      <c r="A1514" s="14" t="str">
        <f t="shared" si="2"/>
        <v>IX135</v>
      </c>
      <c r="B1514" s="14" t="s">
        <v>14</v>
      </c>
      <c r="C1514" s="14">
        <v>13.0</v>
      </c>
      <c r="D1514" s="149" t="s">
        <v>3804</v>
      </c>
      <c r="E1514" s="14">
        <v>5.0</v>
      </c>
      <c r="F1514" s="149" t="s">
        <v>3826</v>
      </c>
      <c r="G1514" s="16" t="s">
        <v>9341</v>
      </c>
      <c r="H1514" s="13"/>
      <c r="I1514" s="159"/>
      <c r="J1514" s="13"/>
      <c r="K1514" s="150"/>
      <c r="L1514" s="150"/>
      <c r="M1514" s="150"/>
      <c r="N1514" s="150"/>
      <c r="O1514" s="150"/>
      <c r="P1514" s="150"/>
      <c r="Q1514" s="150"/>
      <c r="R1514" s="150"/>
      <c r="S1514" s="150"/>
      <c r="T1514" s="150"/>
      <c r="U1514" s="150"/>
      <c r="V1514" s="150"/>
      <c r="W1514" s="150"/>
      <c r="X1514" s="150"/>
      <c r="Y1514" s="150"/>
      <c r="Z1514" s="150"/>
      <c r="AA1514" s="150"/>
    </row>
    <row r="1515" ht="31.5" customHeight="1">
      <c r="A1515" s="14" t="str">
        <f t="shared" si="2"/>
        <v>IX135</v>
      </c>
      <c r="B1515" s="14" t="s">
        <v>14</v>
      </c>
      <c r="C1515" s="14">
        <v>13.0</v>
      </c>
      <c r="D1515" s="149" t="s">
        <v>3804</v>
      </c>
      <c r="E1515" s="14">
        <v>5.0</v>
      </c>
      <c r="F1515" s="149" t="s">
        <v>3826</v>
      </c>
      <c r="G1515" s="16" t="s">
        <v>9342</v>
      </c>
      <c r="H1515" s="13"/>
      <c r="I1515" s="159"/>
      <c r="J1515" s="13"/>
      <c r="K1515" s="150"/>
      <c r="L1515" s="150"/>
      <c r="M1515" s="150"/>
      <c r="N1515" s="150"/>
      <c r="O1515" s="150"/>
      <c r="P1515" s="150"/>
      <c r="Q1515" s="150"/>
      <c r="R1515" s="150"/>
      <c r="S1515" s="150"/>
      <c r="T1515" s="150"/>
      <c r="U1515" s="150"/>
      <c r="V1515" s="150"/>
      <c r="W1515" s="150"/>
      <c r="X1515" s="150"/>
      <c r="Y1515" s="150"/>
      <c r="Z1515" s="150"/>
      <c r="AA1515" s="150"/>
    </row>
    <row r="1516" ht="31.5" customHeight="1">
      <c r="A1516" s="14" t="str">
        <f t="shared" si="2"/>
        <v>IX136</v>
      </c>
      <c r="B1516" s="14" t="s">
        <v>14</v>
      </c>
      <c r="C1516" s="14">
        <v>13.0</v>
      </c>
      <c r="D1516" s="149" t="s">
        <v>3804</v>
      </c>
      <c r="E1516" s="14">
        <v>6.0</v>
      </c>
      <c r="F1516" s="149" t="s">
        <v>3831</v>
      </c>
      <c r="G1516" s="16" t="s">
        <v>9343</v>
      </c>
      <c r="H1516" s="13"/>
      <c r="I1516" s="159"/>
      <c r="J1516" s="13"/>
      <c r="K1516" s="150"/>
      <c r="L1516" s="150"/>
      <c r="M1516" s="150"/>
      <c r="N1516" s="150"/>
      <c r="O1516" s="150"/>
      <c r="P1516" s="150"/>
      <c r="Q1516" s="150"/>
      <c r="R1516" s="150"/>
      <c r="S1516" s="150"/>
      <c r="T1516" s="150"/>
      <c r="U1516" s="150"/>
      <c r="V1516" s="150"/>
      <c r="W1516" s="150"/>
      <c r="X1516" s="150"/>
      <c r="Y1516" s="150"/>
      <c r="Z1516" s="150"/>
      <c r="AA1516" s="150"/>
    </row>
    <row r="1517" ht="31.5" customHeight="1">
      <c r="A1517" s="14" t="str">
        <f t="shared" si="2"/>
        <v>IX136</v>
      </c>
      <c r="B1517" s="14" t="s">
        <v>14</v>
      </c>
      <c r="C1517" s="14">
        <v>13.0</v>
      </c>
      <c r="D1517" s="149" t="s">
        <v>3804</v>
      </c>
      <c r="E1517" s="14">
        <v>6.0</v>
      </c>
      <c r="F1517" s="149" t="s">
        <v>3831</v>
      </c>
      <c r="G1517" s="16" t="s">
        <v>9344</v>
      </c>
      <c r="H1517" s="13"/>
      <c r="I1517" s="159"/>
      <c r="J1517" s="13"/>
      <c r="K1517" s="150"/>
      <c r="L1517" s="150"/>
      <c r="M1517" s="150"/>
      <c r="N1517" s="150"/>
      <c r="O1517" s="150"/>
      <c r="P1517" s="150"/>
      <c r="Q1517" s="150"/>
      <c r="R1517" s="150"/>
      <c r="S1517" s="150"/>
      <c r="T1517" s="150"/>
      <c r="U1517" s="150"/>
      <c r="V1517" s="150"/>
      <c r="W1517" s="150"/>
      <c r="X1517" s="150"/>
      <c r="Y1517" s="150"/>
      <c r="Z1517" s="150"/>
      <c r="AA1517" s="150"/>
    </row>
    <row r="1518" ht="31.5" customHeight="1">
      <c r="A1518" s="14" t="str">
        <f t="shared" si="2"/>
        <v>IX136</v>
      </c>
      <c r="B1518" s="14" t="s">
        <v>14</v>
      </c>
      <c r="C1518" s="14">
        <v>13.0</v>
      </c>
      <c r="D1518" s="149" t="s">
        <v>3804</v>
      </c>
      <c r="E1518" s="14">
        <v>6.0</v>
      </c>
      <c r="F1518" s="149" t="s">
        <v>3831</v>
      </c>
      <c r="G1518" s="16" t="s">
        <v>9345</v>
      </c>
      <c r="H1518" s="13"/>
      <c r="I1518" s="159"/>
      <c r="J1518" s="13"/>
      <c r="K1518" s="150"/>
      <c r="L1518" s="150"/>
      <c r="M1518" s="150"/>
      <c r="N1518" s="150"/>
      <c r="O1518" s="150"/>
      <c r="P1518" s="150"/>
      <c r="Q1518" s="150"/>
      <c r="R1518" s="150"/>
      <c r="S1518" s="150"/>
      <c r="T1518" s="150"/>
      <c r="U1518" s="150"/>
      <c r="V1518" s="150"/>
      <c r="W1518" s="150"/>
      <c r="X1518" s="150"/>
      <c r="Y1518" s="150"/>
      <c r="Z1518" s="150"/>
      <c r="AA1518" s="150"/>
    </row>
    <row r="1519" ht="31.5" customHeight="1">
      <c r="A1519" s="14" t="str">
        <f t="shared" si="2"/>
        <v>IX137</v>
      </c>
      <c r="B1519" s="14" t="s">
        <v>14</v>
      </c>
      <c r="C1519" s="14">
        <v>13.0</v>
      </c>
      <c r="D1519" s="149" t="s">
        <v>3804</v>
      </c>
      <c r="E1519" s="14">
        <v>7.0</v>
      </c>
      <c r="F1519" s="149" t="s">
        <v>3836</v>
      </c>
      <c r="G1519" s="16" t="s">
        <v>9346</v>
      </c>
      <c r="H1519" s="13"/>
      <c r="I1519" s="159"/>
      <c r="J1519" s="13"/>
      <c r="K1519" s="150"/>
      <c r="L1519" s="150"/>
      <c r="M1519" s="150"/>
      <c r="N1519" s="150"/>
      <c r="O1519" s="150"/>
      <c r="P1519" s="150"/>
      <c r="Q1519" s="150"/>
      <c r="R1519" s="150"/>
      <c r="S1519" s="150"/>
      <c r="T1519" s="150"/>
      <c r="U1519" s="150"/>
      <c r="V1519" s="150"/>
      <c r="W1519" s="150"/>
      <c r="X1519" s="150"/>
      <c r="Y1519" s="150"/>
      <c r="Z1519" s="150"/>
      <c r="AA1519" s="150"/>
    </row>
    <row r="1520" ht="31.5" customHeight="1">
      <c r="A1520" s="14" t="str">
        <f t="shared" si="2"/>
        <v>IX137</v>
      </c>
      <c r="B1520" s="14" t="s">
        <v>14</v>
      </c>
      <c r="C1520" s="14">
        <v>13.0</v>
      </c>
      <c r="D1520" s="149" t="s">
        <v>3804</v>
      </c>
      <c r="E1520" s="14">
        <v>7.0</v>
      </c>
      <c r="F1520" s="149" t="s">
        <v>3836</v>
      </c>
      <c r="G1520" s="16" t="s">
        <v>9347</v>
      </c>
      <c r="H1520" s="13"/>
      <c r="I1520" s="159"/>
      <c r="J1520" s="13"/>
      <c r="K1520" s="150"/>
      <c r="L1520" s="150"/>
      <c r="M1520" s="150"/>
      <c r="N1520" s="150"/>
      <c r="O1520" s="150"/>
      <c r="P1520" s="150"/>
      <c r="Q1520" s="150"/>
      <c r="R1520" s="150"/>
      <c r="S1520" s="150"/>
      <c r="T1520" s="150"/>
      <c r="U1520" s="150"/>
      <c r="V1520" s="150"/>
      <c r="W1520" s="150"/>
      <c r="X1520" s="150"/>
      <c r="Y1520" s="150"/>
      <c r="Z1520" s="150"/>
      <c r="AA1520" s="150"/>
    </row>
    <row r="1521" ht="31.5" customHeight="1">
      <c r="A1521" s="14" t="str">
        <f t="shared" si="2"/>
        <v>IX137</v>
      </c>
      <c r="B1521" s="14" t="s">
        <v>14</v>
      </c>
      <c r="C1521" s="14">
        <v>13.0</v>
      </c>
      <c r="D1521" s="149" t="s">
        <v>3804</v>
      </c>
      <c r="E1521" s="14">
        <v>7.0</v>
      </c>
      <c r="F1521" s="149" t="s">
        <v>3836</v>
      </c>
      <c r="G1521" s="16" t="s">
        <v>9348</v>
      </c>
      <c r="H1521" s="13"/>
      <c r="I1521" s="159"/>
      <c r="J1521" s="13"/>
      <c r="K1521" s="150"/>
      <c r="L1521" s="150"/>
      <c r="M1521" s="150"/>
      <c r="N1521" s="150"/>
      <c r="O1521" s="150"/>
      <c r="P1521" s="150"/>
      <c r="Q1521" s="150"/>
      <c r="R1521" s="150"/>
      <c r="S1521" s="150"/>
      <c r="T1521" s="150"/>
      <c r="U1521" s="150"/>
      <c r="V1521" s="150"/>
      <c r="W1521" s="150"/>
      <c r="X1521" s="150"/>
      <c r="Y1521" s="150"/>
      <c r="Z1521" s="150"/>
      <c r="AA1521" s="150"/>
    </row>
    <row r="1522" ht="31.5" customHeight="1">
      <c r="A1522" s="14" t="str">
        <f t="shared" si="2"/>
        <v>IX138</v>
      </c>
      <c r="B1522" s="14" t="s">
        <v>14</v>
      </c>
      <c r="C1522" s="14">
        <v>13.0</v>
      </c>
      <c r="D1522" s="149" t="s">
        <v>3804</v>
      </c>
      <c r="E1522" s="14">
        <v>8.0</v>
      </c>
      <c r="F1522" s="149" t="s">
        <v>3840</v>
      </c>
      <c r="G1522" s="16" t="s">
        <v>9349</v>
      </c>
      <c r="H1522" s="13"/>
      <c r="I1522" s="159"/>
      <c r="J1522" s="13"/>
      <c r="K1522" s="150"/>
      <c r="L1522" s="150"/>
      <c r="M1522" s="150"/>
      <c r="N1522" s="150"/>
      <c r="O1522" s="150"/>
      <c r="P1522" s="150"/>
      <c r="Q1522" s="150"/>
      <c r="R1522" s="150"/>
      <c r="S1522" s="150"/>
      <c r="T1522" s="150"/>
      <c r="U1522" s="150"/>
      <c r="V1522" s="150"/>
      <c r="W1522" s="150"/>
      <c r="X1522" s="150"/>
      <c r="Y1522" s="150"/>
      <c r="Z1522" s="150"/>
      <c r="AA1522" s="150"/>
    </row>
    <row r="1523" ht="31.5" customHeight="1">
      <c r="A1523" s="14" t="str">
        <f t="shared" si="2"/>
        <v>IX138</v>
      </c>
      <c r="B1523" s="14" t="s">
        <v>14</v>
      </c>
      <c r="C1523" s="14">
        <v>13.0</v>
      </c>
      <c r="D1523" s="149" t="s">
        <v>3804</v>
      </c>
      <c r="E1523" s="14">
        <v>8.0</v>
      </c>
      <c r="F1523" s="149" t="s">
        <v>3840</v>
      </c>
      <c r="G1523" s="16" t="s">
        <v>9350</v>
      </c>
      <c r="H1523" s="13"/>
      <c r="I1523" s="159"/>
      <c r="J1523" s="13"/>
      <c r="K1523" s="150"/>
      <c r="L1523" s="150"/>
      <c r="M1523" s="150"/>
      <c r="N1523" s="150"/>
      <c r="O1523" s="150"/>
      <c r="P1523" s="150"/>
      <c r="Q1523" s="150"/>
      <c r="R1523" s="150"/>
      <c r="S1523" s="150"/>
      <c r="T1523" s="150"/>
      <c r="U1523" s="150"/>
      <c r="V1523" s="150"/>
      <c r="W1523" s="150"/>
      <c r="X1523" s="150"/>
      <c r="Y1523" s="150"/>
      <c r="Z1523" s="150"/>
      <c r="AA1523" s="150"/>
    </row>
    <row r="1524" ht="31.5" customHeight="1">
      <c r="A1524" s="14" t="str">
        <f t="shared" si="2"/>
        <v>IX138</v>
      </c>
      <c r="B1524" s="14" t="s">
        <v>14</v>
      </c>
      <c r="C1524" s="14">
        <v>13.0</v>
      </c>
      <c r="D1524" s="149" t="s">
        <v>3804</v>
      </c>
      <c r="E1524" s="14">
        <v>8.0</v>
      </c>
      <c r="F1524" s="149" t="s">
        <v>3840</v>
      </c>
      <c r="G1524" s="16" t="s">
        <v>9351</v>
      </c>
      <c r="H1524" s="13"/>
      <c r="I1524" s="159"/>
      <c r="J1524" s="13"/>
      <c r="K1524" s="150"/>
      <c r="L1524" s="150"/>
      <c r="M1524" s="150"/>
      <c r="N1524" s="150"/>
      <c r="O1524" s="150"/>
      <c r="P1524" s="150"/>
      <c r="Q1524" s="150"/>
      <c r="R1524" s="150"/>
      <c r="S1524" s="150"/>
      <c r="T1524" s="150"/>
      <c r="U1524" s="150"/>
      <c r="V1524" s="150"/>
      <c r="W1524" s="150"/>
      <c r="X1524" s="150"/>
      <c r="Y1524" s="150"/>
      <c r="Z1524" s="150"/>
      <c r="AA1524" s="150"/>
    </row>
    <row r="1525" ht="31.5" customHeight="1">
      <c r="A1525" s="14" t="str">
        <f t="shared" si="2"/>
        <v>IX141</v>
      </c>
      <c r="B1525" s="14" t="s">
        <v>14</v>
      </c>
      <c r="C1525" s="14">
        <v>14.0</v>
      </c>
      <c r="D1525" s="149" t="s">
        <v>3845</v>
      </c>
      <c r="E1525" s="14">
        <v>1.0</v>
      </c>
      <c r="F1525" s="149" t="s">
        <v>3846</v>
      </c>
      <c r="G1525" s="16" t="s">
        <v>9352</v>
      </c>
      <c r="H1525" s="13"/>
      <c r="I1525" s="153" t="s">
        <v>9353</v>
      </c>
      <c r="J1525" s="13"/>
      <c r="K1525" s="150"/>
      <c r="L1525" s="150"/>
      <c r="M1525" s="150"/>
      <c r="N1525" s="150"/>
      <c r="O1525" s="150"/>
      <c r="P1525" s="150"/>
      <c r="Q1525" s="150"/>
      <c r="R1525" s="150"/>
      <c r="S1525" s="150"/>
      <c r="T1525" s="150"/>
      <c r="U1525" s="150"/>
      <c r="V1525" s="150"/>
      <c r="W1525" s="150"/>
      <c r="X1525" s="150"/>
      <c r="Y1525" s="150"/>
      <c r="Z1525" s="150"/>
      <c r="AA1525" s="150"/>
    </row>
    <row r="1526" ht="31.5" customHeight="1">
      <c r="A1526" s="14" t="str">
        <f t="shared" si="2"/>
        <v>IX141</v>
      </c>
      <c r="B1526" s="14" t="s">
        <v>14</v>
      </c>
      <c r="C1526" s="14">
        <v>14.0</v>
      </c>
      <c r="D1526" s="149" t="s">
        <v>3845</v>
      </c>
      <c r="E1526" s="14">
        <v>1.0</v>
      </c>
      <c r="F1526" s="149" t="s">
        <v>3846</v>
      </c>
      <c r="G1526" s="16" t="s">
        <v>9354</v>
      </c>
      <c r="H1526" s="13"/>
      <c r="I1526" s="153" t="s">
        <v>9355</v>
      </c>
      <c r="J1526" s="13"/>
      <c r="K1526" s="150"/>
      <c r="L1526" s="150"/>
      <c r="M1526" s="150"/>
      <c r="N1526" s="150"/>
      <c r="O1526" s="150"/>
      <c r="P1526" s="150"/>
      <c r="Q1526" s="150"/>
      <c r="R1526" s="150"/>
      <c r="S1526" s="150"/>
      <c r="T1526" s="150"/>
      <c r="U1526" s="150"/>
      <c r="V1526" s="150"/>
      <c r="W1526" s="150"/>
      <c r="X1526" s="150"/>
      <c r="Y1526" s="150"/>
      <c r="Z1526" s="150"/>
      <c r="AA1526" s="150"/>
    </row>
    <row r="1527" ht="31.5" customHeight="1">
      <c r="A1527" s="14" t="str">
        <f t="shared" si="2"/>
        <v>IX141</v>
      </c>
      <c r="B1527" s="14" t="s">
        <v>14</v>
      </c>
      <c r="C1527" s="14">
        <v>14.0</v>
      </c>
      <c r="D1527" s="149" t="s">
        <v>3845</v>
      </c>
      <c r="E1527" s="14">
        <v>1.0</v>
      </c>
      <c r="F1527" s="149" t="s">
        <v>3846</v>
      </c>
      <c r="G1527" s="16" t="s">
        <v>9356</v>
      </c>
      <c r="H1527" s="13"/>
      <c r="I1527" s="153" t="s">
        <v>9357</v>
      </c>
      <c r="J1527" s="13"/>
      <c r="K1527" s="150"/>
      <c r="L1527" s="150"/>
      <c r="M1527" s="150"/>
      <c r="N1527" s="150"/>
      <c r="O1527" s="150"/>
      <c r="P1527" s="150"/>
      <c r="Q1527" s="150"/>
      <c r="R1527" s="150"/>
      <c r="S1527" s="150"/>
      <c r="T1527" s="150"/>
      <c r="U1527" s="150"/>
      <c r="V1527" s="150"/>
      <c r="W1527" s="150"/>
      <c r="X1527" s="150"/>
      <c r="Y1527" s="150"/>
      <c r="Z1527" s="150"/>
      <c r="AA1527" s="150"/>
    </row>
    <row r="1528" ht="31.5" customHeight="1">
      <c r="A1528" s="14" t="str">
        <f t="shared" si="2"/>
        <v>IX142</v>
      </c>
      <c r="B1528" s="14" t="s">
        <v>14</v>
      </c>
      <c r="C1528" s="14">
        <v>14.0</v>
      </c>
      <c r="D1528" s="149" t="s">
        <v>3845</v>
      </c>
      <c r="E1528" s="14">
        <v>2.0</v>
      </c>
      <c r="F1528" s="149" t="s">
        <v>3852</v>
      </c>
      <c r="G1528" s="16" t="s">
        <v>9358</v>
      </c>
      <c r="H1528" s="13"/>
      <c r="I1528" s="159"/>
      <c r="J1528" s="13"/>
      <c r="K1528" s="150"/>
      <c r="L1528" s="150"/>
      <c r="M1528" s="150"/>
      <c r="N1528" s="150"/>
      <c r="O1528" s="150"/>
      <c r="P1528" s="150"/>
      <c r="Q1528" s="150"/>
      <c r="R1528" s="150"/>
      <c r="S1528" s="150"/>
      <c r="T1528" s="150"/>
      <c r="U1528" s="150"/>
      <c r="V1528" s="150"/>
      <c r="W1528" s="150"/>
      <c r="X1528" s="150"/>
      <c r="Y1528" s="150"/>
      <c r="Z1528" s="150"/>
      <c r="AA1528" s="150"/>
    </row>
    <row r="1529" ht="31.5" customHeight="1">
      <c r="A1529" s="14" t="str">
        <f t="shared" si="2"/>
        <v>IX142</v>
      </c>
      <c r="B1529" s="14" t="s">
        <v>14</v>
      </c>
      <c r="C1529" s="14">
        <v>14.0</v>
      </c>
      <c r="D1529" s="149" t="s">
        <v>3845</v>
      </c>
      <c r="E1529" s="14">
        <v>2.0</v>
      </c>
      <c r="F1529" s="149" t="s">
        <v>3852</v>
      </c>
      <c r="G1529" s="16" t="s">
        <v>9359</v>
      </c>
      <c r="H1529" s="13"/>
      <c r="I1529" s="159"/>
      <c r="J1529" s="13"/>
      <c r="K1529" s="150"/>
      <c r="L1529" s="150"/>
      <c r="M1529" s="150"/>
      <c r="N1529" s="150"/>
      <c r="O1529" s="150"/>
      <c r="P1529" s="150"/>
      <c r="Q1529" s="150"/>
      <c r="R1529" s="150"/>
      <c r="S1529" s="150"/>
      <c r="T1529" s="150"/>
      <c r="U1529" s="150"/>
      <c r="V1529" s="150"/>
      <c r="W1529" s="150"/>
      <c r="X1529" s="150"/>
      <c r="Y1529" s="150"/>
      <c r="Z1529" s="150"/>
      <c r="AA1529" s="150"/>
    </row>
    <row r="1530" ht="31.5" customHeight="1">
      <c r="A1530" s="14" t="str">
        <f t="shared" si="2"/>
        <v>IX142</v>
      </c>
      <c r="B1530" s="14" t="s">
        <v>14</v>
      </c>
      <c r="C1530" s="14">
        <v>14.0</v>
      </c>
      <c r="D1530" s="149" t="s">
        <v>3845</v>
      </c>
      <c r="E1530" s="14">
        <v>2.0</v>
      </c>
      <c r="F1530" s="149" t="s">
        <v>3852</v>
      </c>
      <c r="G1530" s="16" t="s">
        <v>9360</v>
      </c>
      <c r="H1530" s="13"/>
      <c r="I1530" s="159"/>
      <c r="J1530" s="13"/>
      <c r="K1530" s="150"/>
      <c r="L1530" s="150"/>
      <c r="M1530" s="150"/>
      <c r="N1530" s="150"/>
      <c r="O1530" s="150"/>
      <c r="P1530" s="150"/>
      <c r="Q1530" s="150"/>
      <c r="R1530" s="150"/>
      <c r="S1530" s="150"/>
      <c r="T1530" s="150"/>
      <c r="U1530" s="150"/>
      <c r="V1530" s="150"/>
      <c r="W1530" s="150"/>
      <c r="X1530" s="150"/>
      <c r="Y1530" s="150"/>
      <c r="Z1530" s="150"/>
      <c r="AA1530" s="150"/>
    </row>
    <row r="1531" ht="31.5" customHeight="1">
      <c r="A1531" s="14" t="str">
        <f t="shared" si="2"/>
        <v>IX143</v>
      </c>
      <c r="B1531" s="14" t="s">
        <v>14</v>
      </c>
      <c r="C1531" s="14">
        <v>14.0</v>
      </c>
      <c r="D1531" s="149" t="s">
        <v>3845</v>
      </c>
      <c r="E1531" s="14">
        <v>3.0</v>
      </c>
      <c r="F1531" s="149" t="s">
        <v>3859</v>
      </c>
      <c r="G1531" s="16" t="s">
        <v>9361</v>
      </c>
      <c r="H1531" s="13"/>
      <c r="I1531" s="159"/>
      <c r="J1531" s="13"/>
      <c r="K1531" s="150"/>
      <c r="L1531" s="150"/>
      <c r="M1531" s="150"/>
      <c r="N1531" s="150"/>
      <c r="O1531" s="150"/>
      <c r="P1531" s="150"/>
      <c r="Q1531" s="150"/>
      <c r="R1531" s="150"/>
      <c r="S1531" s="150"/>
      <c r="T1531" s="150"/>
      <c r="U1531" s="150"/>
      <c r="V1531" s="150"/>
      <c r="W1531" s="150"/>
      <c r="X1531" s="150"/>
      <c r="Y1531" s="150"/>
      <c r="Z1531" s="150"/>
      <c r="AA1531" s="150"/>
    </row>
    <row r="1532" ht="31.5" customHeight="1">
      <c r="A1532" s="14" t="str">
        <f t="shared" si="2"/>
        <v>IX143</v>
      </c>
      <c r="B1532" s="14" t="s">
        <v>14</v>
      </c>
      <c r="C1532" s="14">
        <v>14.0</v>
      </c>
      <c r="D1532" s="149" t="s">
        <v>3845</v>
      </c>
      <c r="E1532" s="14">
        <v>3.0</v>
      </c>
      <c r="F1532" s="149" t="s">
        <v>3859</v>
      </c>
      <c r="G1532" s="16" t="s">
        <v>9362</v>
      </c>
      <c r="H1532" s="13"/>
      <c r="I1532" s="159"/>
      <c r="J1532" s="13"/>
      <c r="K1532" s="150"/>
      <c r="L1532" s="150"/>
      <c r="M1532" s="150"/>
      <c r="N1532" s="150"/>
      <c r="O1532" s="150"/>
      <c r="P1532" s="150"/>
      <c r="Q1532" s="150"/>
      <c r="R1532" s="150"/>
      <c r="S1532" s="150"/>
      <c r="T1532" s="150"/>
      <c r="U1532" s="150"/>
      <c r="V1532" s="150"/>
      <c r="W1532" s="150"/>
      <c r="X1532" s="150"/>
      <c r="Y1532" s="150"/>
      <c r="Z1532" s="150"/>
      <c r="AA1532" s="150"/>
    </row>
    <row r="1533" ht="31.5" customHeight="1">
      <c r="A1533" s="14" t="str">
        <f t="shared" si="2"/>
        <v>IX143</v>
      </c>
      <c r="B1533" s="14" t="s">
        <v>14</v>
      </c>
      <c r="C1533" s="14">
        <v>14.0</v>
      </c>
      <c r="D1533" s="149" t="s">
        <v>3845</v>
      </c>
      <c r="E1533" s="14">
        <v>3.0</v>
      </c>
      <c r="F1533" s="149" t="s">
        <v>3859</v>
      </c>
      <c r="G1533" s="16" t="s">
        <v>9363</v>
      </c>
      <c r="H1533" s="13"/>
      <c r="I1533" s="159"/>
      <c r="J1533" s="13"/>
      <c r="K1533" s="150"/>
      <c r="L1533" s="150"/>
      <c r="M1533" s="150"/>
      <c r="N1533" s="150"/>
      <c r="O1533" s="150"/>
      <c r="P1533" s="150"/>
      <c r="Q1533" s="150"/>
      <c r="R1533" s="150"/>
      <c r="S1533" s="150"/>
      <c r="T1533" s="150"/>
      <c r="U1533" s="150"/>
      <c r="V1533" s="150"/>
      <c r="W1533" s="150"/>
      <c r="X1533" s="150"/>
      <c r="Y1533" s="150"/>
      <c r="Z1533" s="150"/>
      <c r="AA1533" s="150"/>
    </row>
    <row r="1534" ht="31.5" customHeight="1">
      <c r="A1534" s="14" t="str">
        <f t="shared" si="2"/>
        <v>IX144</v>
      </c>
      <c r="B1534" s="14" t="s">
        <v>14</v>
      </c>
      <c r="C1534" s="14">
        <v>14.0</v>
      </c>
      <c r="D1534" s="149" t="s">
        <v>3845</v>
      </c>
      <c r="E1534" s="14">
        <v>4.0</v>
      </c>
      <c r="F1534" s="149" t="s">
        <v>3863</v>
      </c>
      <c r="G1534" s="16" t="s">
        <v>9364</v>
      </c>
      <c r="H1534" s="13"/>
      <c r="I1534" s="159"/>
      <c r="J1534" s="13"/>
      <c r="K1534" s="150"/>
      <c r="L1534" s="150"/>
      <c r="M1534" s="150"/>
      <c r="N1534" s="150"/>
      <c r="O1534" s="150"/>
      <c r="P1534" s="150"/>
      <c r="Q1534" s="150"/>
      <c r="R1534" s="150"/>
      <c r="S1534" s="150"/>
      <c r="T1534" s="150"/>
      <c r="U1534" s="150"/>
      <c r="V1534" s="150"/>
      <c r="W1534" s="150"/>
      <c r="X1534" s="150"/>
      <c r="Y1534" s="150"/>
      <c r="Z1534" s="150"/>
      <c r="AA1534" s="150"/>
    </row>
    <row r="1535" ht="31.5" customHeight="1">
      <c r="A1535" s="14" t="str">
        <f t="shared" si="2"/>
        <v>IX144</v>
      </c>
      <c r="B1535" s="14" t="s">
        <v>14</v>
      </c>
      <c r="C1535" s="14">
        <v>14.0</v>
      </c>
      <c r="D1535" s="149" t="s">
        <v>3845</v>
      </c>
      <c r="E1535" s="14">
        <v>4.0</v>
      </c>
      <c r="F1535" s="149" t="s">
        <v>3863</v>
      </c>
      <c r="G1535" s="16" t="s">
        <v>9365</v>
      </c>
      <c r="H1535" s="13"/>
      <c r="I1535" s="159"/>
      <c r="J1535" s="13"/>
      <c r="K1535" s="150"/>
      <c r="L1535" s="150"/>
      <c r="M1535" s="150"/>
      <c r="N1535" s="150"/>
      <c r="O1535" s="150"/>
      <c r="P1535" s="150"/>
      <c r="Q1535" s="150"/>
      <c r="R1535" s="150"/>
      <c r="S1535" s="150"/>
      <c r="T1535" s="150"/>
      <c r="U1535" s="150"/>
      <c r="V1535" s="150"/>
      <c r="W1535" s="150"/>
      <c r="X1535" s="150"/>
      <c r="Y1535" s="150"/>
      <c r="Z1535" s="150"/>
      <c r="AA1535" s="150"/>
    </row>
    <row r="1536" ht="31.5" customHeight="1">
      <c r="A1536" s="14" t="str">
        <f t="shared" si="2"/>
        <v>IX144</v>
      </c>
      <c r="B1536" s="14" t="s">
        <v>14</v>
      </c>
      <c r="C1536" s="14">
        <v>14.0</v>
      </c>
      <c r="D1536" s="149" t="s">
        <v>3845</v>
      </c>
      <c r="E1536" s="14">
        <v>4.0</v>
      </c>
      <c r="F1536" s="149" t="s">
        <v>3863</v>
      </c>
      <c r="G1536" s="16" t="s">
        <v>9366</v>
      </c>
      <c r="H1536" s="13"/>
      <c r="I1536" s="159"/>
      <c r="J1536" s="13"/>
      <c r="K1536" s="150"/>
      <c r="L1536" s="150"/>
      <c r="M1536" s="150"/>
      <c r="N1536" s="150"/>
      <c r="O1536" s="150"/>
      <c r="P1536" s="150"/>
      <c r="Q1536" s="150"/>
      <c r="R1536" s="150"/>
      <c r="S1536" s="150"/>
      <c r="T1536" s="150"/>
      <c r="U1536" s="150"/>
      <c r="V1536" s="150"/>
      <c r="W1536" s="150"/>
      <c r="X1536" s="150"/>
      <c r="Y1536" s="150"/>
      <c r="Z1536" s="150"/>
      <c r="AA1536" s="150"/>
    </row>
    <row r="1537" ht="31.5" customHeight="1">
      <c r="A1537" s="14" t="str">
        <f t="shared" si="2"/>
        <v>IX144</v>
      </c>
      <c r="B1537" s="14" t="s">
        <v>14</v>
      </c>
      <c r="C1537" s="14">
        <v>14.0</v>
      </c>
      <c r="D1537" s="149" t="s">
        <v>3845</v>
      </c>
      <c r="E1537" s="14">
        <v>4.0</v>
      </c>
      <c r="F1537" s="149" t="s">
        <v>3863</v>
      </c>
      <c r="G1537" s="16" t="s">
        <v>9367</v>
      </c>
      <c r="H1537" s="13"/>
      <c r="I1537" s="159"/>
      <c r="J1537" s="13"/>
      <c r="K1537" s="150"/>
      <c r="L1537" s="150"/>
      <c r="M1537" s="150"/>
      <c r="N1537" s="150"/>
      <c r="O1537" s="150"/>
      <c r="P1537" s="150"/>
      <c r="Q1537" s="150"/>
      <c r="R1537" s="150"/>
      <c r="S1537" s="150"/>
      <c r="T1537" s="150"/>
      <c r="U1537" s="150"/>
      <c r="V1537" s="150"/>
      <c r="W1537" s="150"/>
      <c r="X1537" s="150"/>
      <c r="Y1537" s="150"/>
      <c r="Z1537" s="150"/>
      <c r="AA1537" s="150"/>
    </row>
    <row r="1538" ht="31.5" hidden="1" customHeight="1">
      <c r="A1538" s="14" t="str">
        <f t="shared" si="2"/>
        <v>X11HKC</v>
      </c>
      <c r="B1538" s="14" t="s">
        <v>20</v>
      </c>
      <c r="C1538" s="14">
        <v>1.0</v>
      </c>
      <c r="D1538" s="149" t="s">
        <v>3870</v>
      </c>
      <c r="E1538" s="14">
        <v>1.0</v>
      </c>
      <c r="F1538" s="149" t="s">
        <v>3871</v>
      </c>
      <c r="G1538" s="16" t="s">
        <v>9368</v>
      </c>
      <c r="H1538" s="14" t="s">
        <v>1015</v>
      </c>
      <c r="I1538" s="17" t="s">
        <v>9369</v>
      </c>
      <c r="J1538" s="127">
        <v>44126.0</v>
      </c>
      <c r="K1538" s="150"/>
      <c r="L1538" s="150"/>
      <c r="M1538" s="150"/>
      <c r="N1538" s="150"/>
      <c r="O1538" s="150"/>
      <c r="P1538" s="150"/>
      <c r="Q1538" s="150"/>
      <c r="R1538" s="150"/>
      <c r="S1538" s="150"/>
      <c r="T1538" s="150"/>
      <c r="U1538" s="150"/>
      <c r="V1538" s="150"/>
      <c r="W1538" s="150"/>
      <c r="X1538" s="150"/>
      <c r="Y1538" s="150"/>
      <c r="Z1538" s="150"/>
      <c r="AA1538" s="150"/>
    </row>
    <row r="1539" ht="31.5" hidden="1" customHeight="1">
      <c r="A1539" s="14" t="str">
        <f t="shared" si="2"/>
        <v>X11IE</v>
      </c>
      <c r="B1539" s="14" t="s">
        <v>20</v>
      </c>
      <c r="C1539" s="14">
        <v>1.0</v>
      </c>
      <c r="D1539" s="149" t="s">
        <v>3870</v>
      </c>
      <c r="E1539" s="14">
        <v>1.0</v>
      </c>
      <c r="F1539" s="149" t="s">
        <v>3871</v>
      </c>
      <c r="G1539" s="16" t="s">
        <v>9370</v>
      </c>
      <c r="H1539" s="14" t="s">
        <v>1041</v>
      </c>
      <c r="I1539" s="17" t="s">
        <v>9371</v>
      </c>
      <c r="J1539" s="127">
        <v>44126.0</v>
      </c>
      <c r="K1539" s="150"/>
      <c r="L1539" s="150"/>
      <c r="M1539" s="150"/>
      <c r="N1539" s="150"/>
      <c r="O1539" s="150"/>
      <c r="P1539" s="150"/>
      <c r="Q1539" s="150"/>
      <c r="R1539" s="150"/>
      <c r="S1539" s="150"/>
      <c r="T1539" s="150"/>
      <c r="U1539" s="150"/>
      <c r="V1539" s="150"/>
      <c r="W1539" s="150"/>
      <c r="X1539" s="150"/>
      <c r="Y1539" s="150"/>
      <c r="Z1539" s="150"/>
      <c r="AA1539" s="150"/>
    </row>
    <row r="1540" ht="31.5" hidden="1" customHeight="1">
      <c r="A1540" s="14" t="str">
        <f t="shared" si="2"/>
        <v>X11MC</v>
      </c>
      <c r="B1540" s="14" t="s">
        <v>20</v>
      </c>
      <c r="C1540" s="14">
        <v>1.0</v>
      </c>
      <c r="D1540" s="149" t="s">
        <v>3870</v>
      </c>
      <c r="E1540" s="14">
        <v>1.0</v>
      </c>
      <c r="F1540" s="149" t="s">
        <v>3871</v>
      </c>
      <c r="G1540" s="16" t="s">
        <v>9372</v>
      </c>
      <c r="H1540" s="14" t="s">
        <v>1043</v>
      </c>
      <c r="I1540" s="17" t="s">
        <v>9373</v>
      </c>
      <c r="J1540" s="127">
        <v>44126.0</v>
      </c>
      <c r="K1540" s="150"/>
      <c r="L1540" s="150"/>
      <c r="M1540" s="150"/>
      <c r="N1540" s="150"/>
      <c r="O1540" s="150"/>
      <c r="P1540" s="150"/>
      <c r="Q1540" s="150"/>
      <c r="R1540" s="150"/>
      <c r="S1540" s="150"/>
      <c r="T1540" s="150"/>
      <c r="U1540" s="150"/>
      <c r="V1540" s="150"/>
      <c r="W1540" s="150"/>
      <c r="X1540" s="150"/>
      <c r="Y1540" s="150"/>
      <c r="Z1540" s="150"/>
      <c r="AA1540" s="150"/>
    </row>
    <row r="1541" ht="31.5" hidden="1" customHeight="1">
      <c r="A1541" s="14" t="str">
        <f t="shared" si="2"/>
        <v>X12HKC1</v>
      </c>
      <c r="B1541" s="14" t="s">
        <v>20</v>
      </c>
      <c r="C1541" s="14">
        <v>1.0</v>
      </c>
      <c r="D1541" s="149" t="s">
        <v>3870</v>
      </c>
      <c r="E1541" s="14">
        <v>2.0</v>
      </c>
      <c r="F1541" s="149" t="s">
        <v>3876</v>
      </c>
      <c r="G1541" s="16" t="s">
        <v>9374</v>
      </c>
      <c r="H1541" s="14" t="s">
        <v>1052</v>
      </c>
      <c r="I1541" s="159" t="s">
        <v>9375</v>
      </c>
      <c r="J1541" s="127">
        <v>44137.0</v>
      </c>
      <c r="K1541" s="150"/>
      <c r="L1541" s="150"/>
      <c r="M1541" s="150"/>
      <c r="N1541" s="150"/>
      <c r="O1541" s="150"/>
      <c r="P1541" s="150"/>
      <c r="Q1541" s="150"/>
      <c r="R1541" s="150"/>
      <c r="S1541" s="150"/>
      <c r="T1541" s="150"/>
      <c r="U1541" s="150"/>
      <c r="V1541" s="150"/>
      <c r="W1541" s="150"/>
      <c r="X1541" s="150"/>
      <c r="Y1541" s="150"/>
      <c r="Z1541" s="150"/>
      <c r="AA1541" s="150"/>
    </row>
    <row r="1542" ht="31.5" hidden="1" customHeight="1">
      <c r="A1542" s="14" t="str">
        <f t="shared" si="2"/>
        <v>X12HKC2</v>
      </c>
      <c r="B1542" s="14" t="s">
        <v>20</v>
      </c>
      <c r="C1542" s="14">
        <v>1.0</v>
      </c>
      <c r="D1542" s="149" t="s">
        <v>3870</v>
      </c>
      <c r="E1542" s="14">
        <v>2.0</v>
      </c>
      <c r="F1542" s="149" t="s">
        <v>3876</v>
      </c>
      <c r="G1542" s="16" t="s">
        <v>9376</v>
      </c>
      <c r="H1542" s="14" t="s">
        <v>1054</v>
      </c>
      <c r="I1542" s="159" t="s">
        <v>9377</v>
      </c>
      <c r="J1542" s="127">
        <v>44137.0</v>
      </c>
      <c r="K1542" s="150"/>
      <c r="L1542" s="150"/>
      <c r="M1542" s="150"/>
      <c r="N1542" s="150"/>
      <c r="O1542" s="150"/>
      <c r="P1542" s="150"/>
      <c r="Q1542" s="150"/>
      <c r="R1542" s="150"/>
      <c r="S1542" s="150"/>
      <c r="T1542" s="150"/>
      <c r="U1542" s="150"/>
      <c r="V1542" s="150"/>
      <c r="W1542" s="150"/>
      <c r="X1542" s="150"/>
      <c r="Y1542" s="150"/>
      <c r="Z1542" s="150"/>
      <c r="AA1542" s="150"/>
    </row>
    <row r="1543" ht="31.5" hidden="1" customHeight="1">
      <c r="A1543" s="14" t="str">
        <f t="shared" si="2"/>
        <v>X12IE</v>
      </c>
      <c r="B1543" s="14" t="s">
        <v>20</v>
      </c>
      <c r="C1543" s="14">
        <v>1.0</v>
      </c>
      <c r="D1543" s="149" t="s">
        <v>3870</v>
      </c>
      <c r="E1543" s="14">
        <v>2.0</v>
      </c>
      <c r="F1543" s="149" t="s">
        <v>3876</v>
      </c>
      <c r="G1543" s="16" t="s">
        <v>9378</v>
      </c>
      <c r="H1543" s="14" t="s">
        <v>1041</v>
      </c>
      <c r="I1543" s="159" t="s">
        <v>9379</v>
      </c>
      <c r="J1543" s="127">
        <v>44137.0</v>
      </c>
      <c r="K1543" s="150"/>
      <c r="L1543" s="150"/>
      <c r="M1543" s="150"/>
      <c r="N1543" s="150"/>
      <c r="O1543" s="150"/>
      <c r="P1543" s="150"/>
      <c r="Q1543" s="150"/>
      <c r="R1543" s="150"/>
      <c r="S1543" s="150"/>
      <c r="T1543" s="150"/>
      <c r="U1543" s="150"/>
      <c r="V1543" s="150"/>
      <c r="W1543" s="150"/>
      <c r="X1543" s="150"/>
      <c r="Y1543" s="150"/>
      <c r="Z1543" s="150"/>
      <c r="AA1543" s="150"/>
    </row>
    <row r="1544" ht="31.5" hidden="1" customHeight="1">
      <c r="A1544" s="14" t="str">
        <f t="shared" si="2"/>
        <v>X13HKC</v>
      </c>
      <c r="B1544" s="14" t="s">
        <v>20</v>
      </c>
      <c r="C1544" s="14">
        <v>1.0</v>
      </c>
      <c r="D1544" s="149" t="s">
        <v>3870</v>
      </c>
      <c r="E1544" s="14">
        <v>3.0</v>
      </c>
      <c r="F1544" s="149" t="s">
        <v>3881</v>
      </c>
      <c r="G1544" s="16" t="s">
        <v>9380</v>
      </c>
      <c r="H1544" s="14" t="s">
        <v>1015</v>
      </c>
      <c r="I1544" s="159" t="s">
        <v>9381</v>
      </c>
      <c r="J1544" s="127">
        <v>44137.0</v>
      </c>
      <c r="K1544" s="150"/>
      <c r="L1544" s="150"/>
      <c r="M1544" s="150"/>
      <c r="N1544" s="150"/>
      <c r="O1544" s="150"/>
      <c r="P1544" s="150"/>
      <c r="Q1544" s="150"/>
      <c r="R1544" s="150"/>
      <c r="S1544" s="150"/>
      <c r="T1544" s="150"/>
      <c r="U1544" s="150"/>
      <c r="V1544" s="150"/>
      <c r="W1544" s="150"/>
      <c r="X1544" s="150"/>
      <c r="Y1544" s="150"/>
      <c r="Z1544" s="150"/>
      <c r="AA1544" s="150"/>
    </row>
    <row r="1545" ht="31.5" hidden="1" customHeight="1">
      <c r="A1545" s="14" t="str">
        <f t="shared" si="2"/>
        <v>X13IE</v>
      </c>
      <c r="B1545" s="14" t="s">
        <v>20</v>
      </c>
      <c r="C1545" s="14">
        <v>1.0</v>
      </c>
      <c r="D1545" s="149" t="s">
        <v>3870</v>
      </c>
      <c r="E1545" s="14">
        <v>3.0</v>
      </c>
      <c r="F1545" s="149" t="s">
        <v>3881</v>
      </c>
      <c r="G1545" s="16" t="s">
        <v>9382</v>
      </c>
      <c r="H1545" s="14" t="s">
        <v>1041</v>
      </c>
      <c r="I1545" s="159" t="s">
        <v>9383</v>
      </c>
      <c r="J1545" s="127">
        <v>44137.0</v>
      </c>
      <c r="K1545" s="150"/>
      <c r="L1545" s="150"/>
      <c r="M1545" s="150"/>
      <c r="N1545" s="150"/>
      <c r="O1545" s="150"/>
      <c r="P1545" s="150"/>
      <c r="Q1545" s="150"/>
      <c r="R1545" s="150"/>
      <c r="S1545" s="150"/>
      <c r="T1545" s="150"/>
      <c r="U1545" s="150"/>
      <c r="V1545" s="150"/>
      <c r="W1545" s="150"/>
      <c r="X1545" s="150"/>
      <c r="Y1545" s="150"/>
      <c r="Z1545" s="150"/>
      <c r="AA1545" s="150"/>
    </row>
    <row r="1546" ht="31.5" hidden="1" customHeight="1">
      <c r="A1546" s="14" t="str">
        <f t="shared" si="2"/>
        <v>X13MC</v>
      </c>
      <c r="B1546" s="14" t="s">
        <v>20</v>
      </c>
      <c r="C1546" s="14">
        <v>1.0</v>
      </c>
      <c r="D1546" s="149" t="s">
        <v>3870</v>
      </c>
      <c r="E1546" s="14">
        <v>3.0</v>
      </c>
      <c r="F1546" s="149" t="s">
        <v>3881</v>
      </c>
      <c r="G1546" s="16" t="s">
        <v>9384</v>
      </c>
      <c r="H1546" s="14" t="s">
        <v>1043</v>
      </c>
      <c r="I1546" s="166" t="s">
        <v>9385</v>
      </c>
      <c r="J1546" s="127">
        <v>44137.0</v>
      </c>
      <c r="K1546" s="150"/>
      <c r="L1546" s="150"/>
      <c r="M1546" s="150"/>
      <c r="N1546" s="150"/>
      <c r="O1546" s="150"/>
      <c r="P1546" s="150"/>
      <c r="Q1546" s="150"/>
      <c r="R1546" s="150"/>
      <c r="S1546" s="150"/>
      <c r="T1546" s="150"/>
      <c r="U1546" s="150"/>
      <c r="V1546" s="150"/>
      <c r="W1546" s="150"/>
      <c r="X1546" s="150"/>
      <c r="Y1546" s="150"/>
      <c r="Z1546" s="150"/>
      <c r="AA1546" s="150"/>
    </row>
    <row r="1547" ht="31.5" hidden="1" customHeight="1">
      <c r="A1547" s="14" t="str">
        <f t="shared" si="2"/>
        <v>X14HKC</v>
      </c>
      <c r="B1547" s="14" t="s">
        <v>20</v>
      </c>
      <c r="C1547" s="14">
        <v>1.0</v>
      </c>
      <c r="D1547" s="149" t="s">
        <v>3870</v>
      </c>
      <c r="E1547" s="14">
        <v>4.0</v>
      </c>
      <c r="F1547" s="149" t="s">
        <v>3886</v>
      </c>
      <c r="G1547" s="16" t="s">
        <v>9386</v>
      </c>
      <c r="H1547" s="14" t="s">
        <v>1015</v>
      </c>
      <c r="I1547" s="153" t="s">
        <v>9387</v>
      </c>
      <c r="J1547" s="13"/>
      <c r="K1547" s="150"/>
      <c r="L1547" s="150"/>
      <c r="M1547" s="150"/>
      <c r="N1547" s="150"/>
      <c r="O1547" s="150"/>
      <c r="P1547" s="150"/>
      <c r="Q1547" s="150"/>
      <c r="R1547" s="150"/>
      <c r="S1547" s="150"/>
      <c r="T1547" s="150"/>
      <c r="U1547" s="150"/>
      <c r="V1547" s="150"/>
      <c r="W1547" s="150"/>
      <c r="X1547" s="150"/>
      <c r="Y1547" s="150"/>
      <c r="Z1547" s="150"/>
      <c r="AA1547" s="150"/>
    </row>
    <row r="1548" ht="31.5" hidden="1" customHeight="1">
      <c r="A1548" s="14" t="str">
        <f t="shared" si="2"/>
        <v>X14IE1</v>
      </c>
      <c r="B1548" s="14" t="s">
        <v>20</v>
      </c>
      <c r="C1548" s="14">
        <v>1.0</v>
      </c>
      <c r="D1548" s="149" t="s">
        <v>3870</v>
      </c>
      <c r="E1548" s="14">
        <v>4.0</v>
      </c>
      <c r="F1548" s="149" t="s">
        <v>3886</v>
      </c>
      <c r="G1548" s="16" t="s">
        <v>9388</v>
      </c>
      <c r="H1548" s="14" t="s">
        <v>1026</v>
      </c>
      <c r="I1548" s="156" t="s">
        <v>9389</v>
      </c>
      <c r="J1548" s="14"/>
      <c r="K1548" s="150"/>
      <c r="L1548" s="150"/>
      <c r="M1548" s="150"/>
      <c r="N1548" s="150"/>
      <c r="O1548" s="150"/>
      <c r="P1548" s="150"/>
      <c r="Q1548" s="150"/>
      <c r="R1548" s="150"/>
      <c r="S1548" s="150"/>
      <c r="T1548" s="150"/>
      <c r="U1548" s="150"/>
      <c r="V1548" s="150"/>
      <c r="W1548" s="150"/>
      <c r="X1548" s="150"/>
      <c r="Y1548" s="150"/>
      <c r="Z1548" s="150"/>
      <c r="AA1548" s="150"/>
    </row>
    <row r="1549" ht="31.5" hidden="1" customHeight="1">
      <c r="A1549" s="14" t="str">
        <f t="shared" si="2"/>
        <v>X14IE2</v>
      </c>
      <c r="B1549" s="14" t="s">
        <v>20</v>
      </c>
      <c r="C1549" s="14">
        <v>1.0</v>
      </c>
      <c r="D1549" s="149" t="s">
        <v>3870</v>
      </c>
      <c r="E1549" s="14">
        <v>4.0</v>
      </c>
      <c r="F1549" s="149" t="s">
        <v>3886</v>
      </c>
      <c r="G1549" s="16" t="s">
        <v>9390</v>
      </c>
      <c r="H1549" s="14" t="s">
        <v>1028</v>
      </c>
      <c r="I1549" s="156" t="s">
        <v>9391</v>
      </c>
      <c r="J1549" s="14"/>
      <c r="K1549" s="150"/>
      <c r="L1549" s="150"/>
      <c r="M1549" s="150"/>
      <c r="N1549" s="150"/>
      <c r="O1549" s="150"/>
      <c r="P1549" s="150"/>
      <c r="Q1549" s="150"/>
      <c r="R1549" s="150"/>
      <c r="S1549" s="150"/>
      <c r="T1549" s="150"/>
      <c r="U1549" s="150"/>
      <c r="V1549" s="150"/>
      <c r="W1549" s="150"/>
      <c r="X1549" s="150"/>
      <c r="Y1549" s="150"/>
      <c r="Z1549" s="150"/>
      <c r="AA1549" s="150"/>
    </row>
    <row r="1550" ht="31.5" hidden="1" customHeight="1">
      <c r="A1550" s="14" t="str">
        <f t="shared" si="2"/>
        <v>X21HKC</v>
      </c>
      <c r="B1550" s="14" t="s">
        <v>20</v>
      </c>
      <c r="C1550" s="14">
        <v>2.0</v>
      </c>
      <c r="D1550" s="149" t="s">
        <v>3891</v>
      </c>
      <c r="E1550" s="14">
        <v>1.0</v>
      </c>
      <c r="F1550" s="149" t="s">
        <v>3892</v>
      </c>
      <c r="G1550" s="16" t="s">
        <v>9392</v>
      </c>
      <c r="H1550" s="14" t="s">
        <v>1015</v>
      </c>
      <c r="I1550" s="17" t="s">
        <v>9393</v>
      </c>
      <c r="J1550" s="127">
        <v>44126.0</v>
      </c>
      <c r="K1550" s="150"/>
      <c r="L1550" s="150"/>
      <c r="M1550" s="150"/>
      <c r="N1550" s="150"/>
      <c r="O1550" s="150"/>
      <c r="P1550" s="150"/>
      <c r="Q1550" s="150"/>
      <c r="R1550" s="150"/>
      <c r="S1550" s="150"/>
      <c r="T1550" s="150"/>
      <c r="U1550" s="150"/>
      <c r="V1550" s="150"/>
      <c r="W1550" s="150"/>
      <c r="X1550" s="150"/>
      <c r="Y1550" s="150"/>
      <c r="Z1550" s="150"/>
      <c r="AA1550" s="150"/>
    </row>
    <row r="1551" ht="31.5" hidden="1" customHeight="1">
      <c r="A1551" s="14" t="str">
        <f t="shared" si="2"/>
        <v>X21IE</v>
      </c>
      <c r="B1551" s="14" t="s">
        <v>20</v>
      </c>
      <c r="C1551" s="14">
        <v>2.0</v>
      </c>
      <c r="D1551" s="149" t="s">
        <v>3891</v>
      </c>
      <c r="E1551" s="14">
        <v>1.0</v>
      </c>
      <c r="F1551" s="149" t="s">
        <v>3892</v>
      </c>
      <c r="G1551" s="16" t="s">
        <v>9394</v>
      </c>
      <c r="H1551" s="14" t="s">
        <v>1041</v>
      </c>
      <c r="I1551" s="17" t="s">
        <v>9395</v>
      </c>
      <c r="J1551" s="127">
        <v>44126.0</v>
      </c>
      <c r="K1551" s="150"/>
      <c r="L1551" s="150"/>
      <c r="M1551" s="150"/>
      <c r="N1551" s="150"/>
      <c r="O1551" s="150"/>
      <c r="P1551" s="150"/>
      <c r="Q1551" s="150"/>
      <c r="R1551" s="150"/>
      <c r="S1551" s="150"/>
      <c r="T1551" s="150"/>
      <c r="U1551" s="150"/>
      <c r="V1551" s="150"/>
      <c r="W1551" s="150"/>
      <c r="X1551" s="150"/>
      <c r="Y1551" s="150"/>
      <c r="Z1551" s="150"/>
      <c r="AA1551" s="150"/>
    </row>
    <row r="1552" ht="31.5" hidden="1" customHeight="1">
      <c r="A1552" s="14" t="str">
        <f t="shared" si="2"/>
        <v>X22HKC</v>
      </c>
      <c r="B1552" s="14" t="s">
        <v>20</v>
      </c>
      <c r="C1552" s="14">
        <v>2.0</v>
      </c>
      <c r="D1552" s="149" t="s">
        <v>3891</v>
      </c>
      <c r="E1552" s="14">
        <v>2.0</v>
      </c>
      <c r="F1552" s="149" t="s">
        <v>3896</v>
      </c>
      <c r="G1552" s="16" t="s">
        <v>9396</v>
      </c>
      <c r="H1552" s="14" t="s">
        <v>1015</v>
      </c>
      <c r="I1552" s="17" t="s">
        <v>9397</v>
      </c>
      <c r="J1552" s="127">
        <v>44126.0</v>
      </c>
      <c r="K1552" s="150"/>
      <c r="L1552" s="150"/>
      <c r="M1552" s="150"/>
      <c r="N1552" s="150"/>
      <c r="O1552" s="150"/>
      <c r="P1552" s="150"/>
      <c r="Q1552" s="150"/>
      <c r="R1552" s="150"/>
      <c r="S1552" s="150"/>
      <c r="T1552" s="150"/>
      <c r="U1552" s="150"/>
      <c r="V1552" s="150"/>
      <c r="W1552" s="150"/>
      <c r="X1552" s="150"/>
      <c r="Y1552" s="150"/>
      <c r="Z1552" s="150"/>
      <c r="AA1552" s="150"/>
    </row>
    <row r="1553" ht="31.5" hidden="1" customHeight="1">
      <c r="A1553" s="14" t="str">
        <f t="shared" si="2"/>
        <v>X22IE</v>
      </c>
      <c r="B1553" s="14" t="s">
        <v>20</v>
      </c>
      <c r="C1553" s="14">
        <v>2.0</v>
      </c>
      <c r="D1553" s="149" t="s">
        <v>3891</v>
      </c>
      <c r="E1553" s="14">
        <v>2.0</v>
      </c>
      <c r="F1553" s="149" t="s">
        <v>3896</v>
      </c>
      <c r="G1553" s="16" t="s">
        <v>9398</v>
      </c>
      <c r="H1553" s="14" t="s">
        <v>1041</v>
      </c>
      <c r="I1553" s="17" t="s">
        <v>9399</v>
      </c>
      <c r="J1553" s="127">
        <v>44126.0</v>
      </c>
      <c r="K1553" s="150"/>
      <c r="L1553" s="150"/>
      <c r="M1553" s="150"/>
      <c r="N1553" s="150"/>
      <c r="O1553" s="150"/>
      <c r="P1553" s="150"/>
      <c r="Q1553" s="150"/>
      <c r="R1553" s="150"/>
      <c r="S1553" s="150"/>
      <c r="T1553" s="150"/>
      <c r="U1553" s="150"/>
      <c r="V1553" s="150"/>
      <c r="W1553" s="150"/>
      <c r="X1553" s="150"/>
      <c r="Y1553" s="150"/>
      <c r="Z1553" s="150"/>
      <c r="AA1553" s="150"/>
    </row>
    <row r="1554" ht="31.5" hidden="1" customHeight="1">
      <c r="A1554" s="14" t="str">
        <f t="shared" si="2"/>
        <v>X22MC</v>
      </c>
      <c r="B1554" s="14" t="s">
        <v>20</v>
      </c>
      <c r="C1554" s="14">
        <v>2.0</v>
      </c>
      <c r="D1554" s="149" t="s">
        <v>3891</v>
      </c>
      <c r="E1554" s="14">
        <v>2.0</v>
      </c>
      <c r="F1554" s="149" t="s">
        <v>3896</v>
      </c>
      <c r="G1554" s="16" t="s">
        <v>9400</v>
      </c>
      <c r="H1554" s="14" t="s">
        <v>1043</v>
      </c>
      <c r="I1554" s="17" t="s">
        <v>9401</v>
      </c>
      <c r="J1554" s="127">
        <v>44126.0</v>
      </c>
      <c r="K1554" s="150"/>
      <c r="L1554" s="150"/>
      <c r="M1554" s="150"/>
      <c r="N1554" s="150"/>
      <c r="O1554" s="150"/>
      <c r="P1554" s="150"/>
      <c r="Q1554" s="150"/>
      <c r="R1554" s="150"/>
      <c r="S1554" s="150"/>
      <c r="T1554" s="150"/>
      <c r="U1554" s="150"/>
      <c r="V1554" s="150"/>
      <c r="W1554" s="150"/>
      <c r="X1554" s="150"/>
      <c r="Y1554" s="150"/>
      <c r="Z1554" s="150"/>
      <c r="AA1554" s="150"/>
    </row>
    <row r="1555" ht="31.5" hidden="1" customHeight="1">
      <c r="A1555" s="14" t="str">
        <f t="shared" si="2"/>
        <v>X23HKC</v>
      </c>
      <c r="B1555" s="14" t="s">
        <v>20</v>
      </c>
      <c r="C1555" s="14">
        <v>2.0</v>
      </c>
      <c r="D1555" s="149" t="s">
        <v>3891</v>
      </c>
      <c r="E1555" s="14">
        <v>3.0</v>
      </c>
      <c r="F1555" s="149" t="s">
        <v>3901</v>
      </c>
      <c r="G1555" s="16" t="s">
        <v>9402</v>
      </c>
      <c r="H1555" s="14" t="s">
        <v>1015</v>
      </c>
      <c r="I1555" s="17" t="s">
        <v>9403</v>
      </c>
      <c r="J1555" s="127">
        <v>44126.0</v>
      </c>
      <c r="K1555" s="150"/>
      <c r="L1555" s="150"/>
      <c r="M1555" s="150"/>
      <c r="N1555" s="150"/>
      <c r="O1555" s="150"/>
      <c r="P1555" s="150"/>
      <c r="Q1555" s="150"/>
      <c r="R1555" s="150"/>
      <c r="S1555" s="150"/>
      <c r="T1555" s="150"/>
      <c r="U1555" s="150"/>
      <c r="V1555" s="150"/>
      <c r="W1555" s="150"/>
      <c r="X1555" s="150"/>
      <c r="Y1555" s="150"/>
      <c r="Z1555" s="150"/>
      <c r="AA1555" s="150"/>
    </row>
    <row r="1556" ht="31.5" hidden="1" customHeight="1">
      <c r="A1556" s="14" t="str">
        <f t="shared" si="2"/>
        <v>X23IE</v>
      </c>
      <c r="B1556" s="14" t="s">
        <v>20</v>
      </c>
      <c r="C1556" s="14">
        <v>2.0</v>
      </c>
      <c r="D1556" s="149" t="s">
        <v>3891</v>
      </c>
      <c r="E1556" s="14">
        <v>3.0</v>
      </c>
      <c r="F1556" s="149" t="s">
        <v>3901</v>
      </c>
      <c r="G1556" s="16" t="s">
        <v>9404</v>
      </c>
      <c r="H1556" s="14" t="s">
        <v>1041</v>
      </c>
      <c r="I1556" s="17" t="s">
        <v>9405</v>
      </c>
      <c r="J1556" s="127">
        <v>44126.0</v>
      </c>
      <c r="K1556" s="150"/>
      <c r="L1556" s="150"/>
      <c r="M1556" s="150"/>
      <c r="N1556" s="150"/>
      <c r="O1556" s="150"/>
      <c r="P1556" s="150"/>
      <c r="Q1556" s="150"/>
      <c r="R1556" s="150"/>
      <c r="S1556" s="150"/>
      <c r="T1556" s="150"/>
      <c r="U1556" s="150"/>
      <c r="V1556" s="150"/>
      <c r="W1556" s="150"/>
      <c r="X1556" s="150"/>
      <c r="Y1556" s="150"/>
      <c r="Z1556" s="150"/>
      <c r="AA1556" s="150"/>
    </row>
    <row r="1557" ht="31.5" hidden="1" customHeight="1">
      <c r="A1557" s="14" t="str">
        <f t="shared" si="2"/>
        <v>X23MC</v>
      </c>
      <c r="B1557" s="14" t="s">
        <v>20</v>
      </c>
      <c r="C1557" s="14">
        <v>2.0</v>
      </c>
      <c r="D1557" s="149" t="s">
        <v>3891</v>
      </c>
      <c r="E1557" s="14">
        <v>3.0</v>
      </c>
      <c r="F1557" s="149" t="s">
        <v>3901</v>
      </c>
      <c r="G1557" s="16" t="s">
        <v>9406</v>
      </c>
      <c r="H1557" s="14" t="s">
        <v>1043</v>
      </c>
      <c r="I1557" s="17" t="s">
        <v>9407</v>
      </c>
      <c r="J1557" s="127">
        <v>44126.0</v>
      </c>
      <c r="K1557" s="150"/>
      <c r="L1557" s="150"/>
      <c r="M1557" s="150"/>
      <c r="N1557" s="150"/>
      <c r="O1557" s="150"/>
      <c r="P1557" s="150"/>
      <c r="Q1557" s="150"/>
      <c r="R1557" s="150"/>
      <c r="S1557" s="150"/>
      <c r="T1557" s="150"/>
      <c r="U1557" s="150"/>
      <c r="V1557" s="150"/>
      <c r="W1557" s="150"/>
      <c r="X1557" s="150"/>
      <c r="Y1557" s="150"/>
      <c r="Z1557" s="150"/>
      <c r="AA1557" s="150"/>
    </row>
    <row r="1558" ht="31.5" hidden="1" customHeight="1">
      <c r="A1558" s="14" t="str">
        <f t="shared" si="2"/>
        <v>X31HKC</v>
      </c>
      <c r="B1558" s="14" t="s">
        <v>20</v>
      </c>
      <c r="C1558" s="14">
        <v>3.0</v>
      </c>
      <c r="D1558" s="149" t="s">
        <v>3906</v>
      </c>
      <c r="E1558" s="14">
        <v>1.0</v>
      </c>
      <c r="F1558" s="149" t="s">
        <v>3907</v>
      </c>
      <c r="G1558" s="16" t="s">
        <v>9408</v>
      </c>
      <c r="H1558" s="14" t="s">
        <v>1015</v>
      </c>
      <c r="I1558" s="17" t="s">
        <v>9409</v>
      </c>
      <c r="J1558" s="127">
        <v>44126.0</v>
      </c>
      <c r="K1558" s="150"/>
      <c r="L1558" s="150"/>
      <c r="M1558" s="150"/>
      <c r="N1558" s="150"/>
      <c r="O1558" s="150"/>
      <c r="P1558" s="150"/>
      <c r="Q1558" s="150"/>
      <c r="R1558" s="150"/>
      <c r="S1558" s="150"/>
      <c r="T1558" s="150"/>
      <c r="U1558" s="150"/>
      <c r="V1558" s="150"/>
      <c r="W1558" s="150"/>
      <c r="X1558" s="150"/>
      <c r="Y1558" s="150"/>
      <c r="Z1558" s="150"/>
      <c r="AA1558" s="150"/>
    </row>
    <row r="1559" ht="31.5" hidden="1" customHeight="1">
      <c r="A1559" s="14" t="str">
        <f t="shared" si="2"/>
        <v>X31IE</v>
      </c>
      <c r="B1559" s="14" t="s">
        <v>20</v>
      </c>
      <c r="C1559" s="14">
        <v>3.0</v>
      </c>
      <c r="D1559" s="149" t="s">
        <v>3906</v>
      </c>
      <c r="E1559" s="14">
        <v>1.0</v>
      </c>
      <c r="F1559" s="149" t="s">
        <v>3907</v>
      </c>
      <c r="G1559" s="16" t="s">
        <v>9410</v>
      </c>
      <c r="H1559" s="14" t="s">
        <v>1041</v>
      </c>
      <c r="I1559" s="17" t="s">
        <v>9411</v>
      </c>
      <c r="J1559" s="127">
        <v>44126.0</v>
      </c>
      <c r="K1559" s="150"/>
      <c r="L1559" s="150"/>
      <c r="M1559" s="150"/>
      <c r="N1559" s="150"/>
      <c r="O1559" s="150"/>
      <c r="P1559" s="150"/>
      <c r="Q1559" s="150"/>
      <c r="R1559" s="150"/>
      <c r="S1559" s="150"/>
      <c r="T1559" s="150"/>
      <c r="U1559" s="150"/>
      <c r="V1559" s="150"/>
      <c r="W1559" s="150"/>
      <c r="X1559" s="150"/>
      <c r="Y1559" s="150"/>
      <c r="Z1559" s="150"/>
      <c r="AA1559" s="150"/>
    </row>
    <row r="1560" ht="31.5" hidden="1" customHeight="1">
      <c r="A1560" s="14" t="str">
        <f t="shared" si="2"/>
        <v>X31MC</v>
      </c>
      <c r="B1560" s="14" t="s">
        <v>20</v>
      </c>
      <c r="C1560" s="14">
        <v>3.0</v>
      </c>
      <c r="D1560" s="149" t="s">
        <v>3906</v>
      </c>
      <c r="E1560" s="14">
        <v>1.0</v>
      </c>
      <c r="F1560" s="149" t="s">
        <v>3907</v>
      </c>
      <c r="G1560" s="16" t="s">
        <v>9412</v>
      </c>
      <c r="H1560" s="14" t="s">
        <v>1043</v>
      </c>
      <c r="I1560" s="17" t="s">
        <v>9413</v>
      </c>
      <c r="J1560" s="127">
        <v>44126.0</v>
      </c>
      <c r="K1560" s="150"/>
      <c r="L1560" s="150"/>
      <c r="M1560" s="150"/>
      <c r="N1560" s="150"/>
      <c r="O1560" s="150"/>
      <c r="P1560" s="150"/>
      <c r="Q1560" s="150"/>
      <c r="R1560" s="150"/>
      <c r="S1560" s="150"/>
      <c r="T1560" s="150"/>
      <c r="U1560" s="150"/>
      <c r="V1560" s="150"/>
      <c r="W1560" s="150"/>
      <c r="X1560" s="150"/>
      <c r="Y1560" s="150"/>
      <c r="Z1560" s="150"/>
      <c r="AA1560" s="150"/>
    </row>
    <row r="1561" ht="31.5" hidden="1" customHeight="1">
      <c r="A1561" s="14" t="str">
        <f t="shared" si="2"/>
        <v>X32HKC</v>
      </c>
      <c r="B1561" s="14" t="s">
        <v>20</v>
      </c>
      <c r="C1561" s="14">
        <v>3.0</v>
      </c>
      <c r="D1561" s="149" t="s">
        <v>3906</v>
      </c>
      <c r="E1561" s="14">
        <v>2.0</v>
      </c>
      <c r="F1561" s="149" t="s">
        <v>3913</v>
      </c>
      <c r="G1561" s="16" t="s">
        <v>9414</v>
      </c>
      <c r="H1561" s="14" t="s">
        <v>1015</v>
      </c>
      <c r="I1561" s="17" t="s">
        <v>9415</v>
      </c>
      <c r="J1561" s="127">
        <v>44126.0</v>
      </c>
      <c r="K1561" s="150"/>
      <c r="L1561" s="150"/>
      <c r="M1561" s="150"/>
      <c r="N1561" s="150"/>
      <c r="O1561" s="150"/>
      <c r="P1561" s="150"/>
      <c r="Q1561" s="150"/>
      <c r="R1561" s="150"/>
      <c r="S1561" s="150"/>
      <c r="T1561" s="150"/>
      <c r="U1561" s="150"/>
      <c r="V1561" s="150"/>
      <c r="W1561" s="150"/>
      <c r="X1561" s="150"/>
      <c r="Y1561" s="150"/>
      <c r="Z1561" s="150"/>
      <c r="AA1561" s="150"/>
    </row>
    <row r="1562" ht="31.5" hidden="1" customHeight="1">
      <c r="A1562" s="14" t="str">
        <f t="shared" si="2"/>
        <v>X32IE</v>
      </c>
      <c r="B1562" s="14" t="s">
        <v>20</v>
      </c>
      <c r="C1562" s="14">
        <v>3.0</v>
      </c>
      <c r="D1562" s="149" t="s">
        <v>3906</v>
      </c>
      <c r="E1562" s="14">
        <v>2.0</v>
      </c>
      <c r="F1562" s="149" t="s">
        <v>3913</v>
      </c>
      <c r="G1562" s="16" t="s">
        <v>9416</v>
      </c>
      <c r="H1562" s="14" t="s">
        <v>1041</v>
      </c>
      <c r="I1562" s="17" t="s">
        <v>9417</v>
      </c>
      <c r="J1562" s="127">
        <v>44126.0</v>
      </c>
      <c r="K1562" s="150"/>
      <c r="L1562" s="150"/>
      <c r="M1562" s="150"/>
      <c r="N1562" s="150"/>
      <c r="O1562" s="150"/>
      <c r="P1562" s="150"/>
      <c r="Q1562" s="150"/>
      <c r="R1562" s="150"/>
      <c r="S1562" s="150"/>
      <c r="T1562" s="150"/>
      <c r="U1562" s="150"/>
      <c r="V1562" s="150"/>
      <c r="W1562" s="150"/>
      <c r="X1562" s="150"/>
      <c r="Y1562" s="150"/>
      <c r="Z1562" s="150"/>
      <c r="AA1562" s="150"/>
    </row>
    <row r="1563" ht="31.5" hidden="1" customHeight="1">
      <c r="A1563" s="14" t="str">
        <f t="shared" si="2"/>
        <v>X32MC</v>
      </c>
      <c r="B1563" s="14" t="s">
        <v>20</v>
      </c>
      <c r="C1563" s="14">
        <v>3.0</v>
      </c>
      <c r="D1563" s="149" t="s">
        <v>3906</v>
      </c>
      <c r="E1563" s="14">
        <v>2.0</v>
      </c>
      <c r="F1563" s="149" t="s">
        <v>3913</v>
      </c>
      <c r="G1563" s="16" t="s">
        <v>9418</v>
      </c>
      <c r="H1563" s="14" t="s">
        <v>1043</v>
      </c>
      <c r="I1563" s="17" t="s">
        <v>9419</v>
      </c>
      <c r="J1563" s="127">
        <v>44126.0</v>
      </c>
      <c r="K1563" s="150"/>
      <c r="L1563" s="150"/>
      <c r="M1563" s="150"/>
      <c r="N1563" s="150"/>
      <c r="O1563" s="150"/>
      <c r="P1563" s="150"/>
      <c r="Q1563" s="150"/>
      <c r="R1563" s="150"/>
      <c r="S1563" s="150"/>
      <c r="T1563" s="150"/>
      <c r="U1563" s="150"/>
      <c r="V1563" s="150"/>
      <c r="W1563" s="150"/>
      <c r="X1563" s="150"/>
      <c r="Y1563" s="150"/>
      <c r="Z1563" s="150"/>
      <c r="AA1563" s="150"/>
    </row>
    <row r="1564" ht="31.5" hidden="1" customHeight="1">
      <c r="A1564" s="14" t="str">
        <f t="shared" si="2"/>
        <v>X33HKC</v>
      </c>
      <c r="B1564" s="14" t="s">
        <v>20</v>
      </c>
      <c r="C1564" s="14">
        <v>3.0</v>
      </c>
      <c r="D1564" s="149" t="s">
        <v>3906</v>
      </c>
      <c r="E1564" s="14">
        <v>3.0</v>
      </c>
      <c r="F1564" s="149" t="s">
        <v>3917</v>
      </c>
      <c r="G1564" s="16" t="s">
        <v>9420</v>
      </c>
      <c r="H1564" s="14" t="s">
        <v>1015</v>
      </c>
      <c r="I1564" s="17" t="s">
        <v>9421</v>
      </c>
      <c r="J1564" s="127">
        <v>44126.0</v>
      </c>
      <c r="K1564" s="150"/>
      <c r="L1564" s="150"/>
      <c r="M1564" s="150"/>
      <c r="N1564" s="150"/>
      <c r="O1564" s="150"/>
      <c r="P1564" s="150"/>
      <c r="Q1564" s="150"/>
      <c r="R1564" s="150"/>
      <c r="S1564" s="150"/>
      <c r="T1564" s="150"/>
      <c r="U1564" s="150"/>
      <c r="V1564" s="150"/>
      <c r="W1564" s="150"/>
      <c r="X1564" s="150"/>
      <c r="Y1564" s="150"/>
      <c r="Z1564" s="150"/>
      <c r="AA1564" s="150"/>
    </row>
    <row r="1565" ht="31.5" hidden="1" customHeight="1">
      <c r="A1565" s="14" t="str">
        <f t="shared" si="2"/>
        <v>X33IE</v>
      </c>
      <c r="B1565" s="14" t="s">
        <v>20</v>
      </c>
      <c r="C1565" s="14">
        <v>3.0</v>
      </c>
      <c r="D1565" s="149" t="s">
        <v>3906</v>
      </c>
      <c r="E1565" s="14">
        <v>3.0</v>
      </c>
      <c r="F1565" s="149" t="s">
        <v>3917</v>
      </c>
      <c r="G1565" s="16" t="s">
        <v>9422</v>
      </c>
      <c r="H1565" s="14" t="s">
        <v>1041</v>
      </c>
      <c r="I1565" s="17" t="s">
        <v>9423</v>
      </c>
      <c r="J1565" s="127">
        <v>44126.0</v>
      </c>
      <c r="K1565" s="150"/>
      <c r="L1565" s="150"/>
      <c r="M1565" s="150"/>
      <c r="N1565" s="150"/>
      <c r="O1565" s="150"/>
      <c r="P1565" s="150"/>
      <c r="Q1565" s="150"/>
      <c r="R1565" s="150"/>
      <c r="S1565" s="150"/>
      <c r="T1565" s="150"/>
      <c r="U1565" s="150"/>
      <c r="V1565" s="150"/>
      <c r="W1565" s="150"/>
      <c r="X1565" s="150"/>
      <c r="Y1565" s="150"/>
      <c r="Z1565" s="150"/>
      <c r="AA1565" s="150"/>
    </row>
    <row r="1566" ht="31.5" hidden="1" customHeight="1">
      <c r="A1566" s="14" t="str">
        <f t="shared" si="2"/>
        <v>X33MC</v>
      </c>
      <c r="B1566" s="14" t="s">
        <v>20</v>
      </c>
      <c r="C1566" s="14">
        <v>3.0</v>
      </c>
      <c r="D1566" s="149" t="s">
        <v>3906</v>
      </c>
      <c r="E1566" s="14">
        <v>3.0</v>
      </c>
      <c r="F1566" s="149" t="s">
        <v>3917</v>
      </c>
      <c r="G1566" s="16" t="s">
        <v>9424</v>
      </c>
      <c r="H1566" s="14" t="s">
        <v>1043</v>
      </c>
      <c r="I1566" s="17" t="s">
        <v>9425</v>
      </c>
      <c r="J1566" s="127">
        <v>44126.0</v>
      </c>
      <c r="K1566" s="150"/>
      <c r="L1566" s="150"/>
      <c r="M1566" s="150"/>
      <c r="N1566" s="150"/>
      <c r="O1566" s="150"/>
      <c r="P1566" s="150"/>
      <c r="Q1566" s="150"/>
      <c r="R1566" s="150"/>
      <c r="S1566" s="150"/>
      <c r="T1566" s="150"/>
      <c r="U1566" s="150"/>
      <c r="V1566" s="150"/>
      <c r="W1566" s="150"/>
      <c r="X1566" s="150"/>
      <c r="Y1566" s="150"/>
      <c r="Z1566" s="150"/>
      <c r="AA1566" s="150"/>
    </row>
    <row r="1567" ht="31.5" hidden="1" customHeight="1">
      <c r="A1567" s="14" t="str">
        <f t="shared" si="2"/>
        <v>X34HKC</v>
      </c>
      <c r="B1567" s="14" t="s">
        <v>20</v>
      </c>
      <c r="C1567" s="14">
        <v>3.0</v>
      </c>
      <c r="D1567" s="149" t="s">
        <v>3906</v>
      </c>
      <c r="E1567" s="14">
        <v>4.0</v>
      </c>
      <c r="F1567" s="149" t="s">
        <v>3922</v>
      </c>
      <c r="G1567" s="16" t="s">
        <v>9426</v>
      </c>
      <c r="H1567" s="14" t="s">
        <v>1015</v>
      </c>
      <c r="I1567" s="17" t="s">
        <v>9427</v>
      </c>
      <c r="J1567" s="127">
        <v>44126.0</v>
      </c>
      <c r="K1567" s="150"/>
      <c r="L1567" s="150"/>
      <c r="M1567" s="150"/>
      <c r="N1567" s="150"/>
      <c r="O1567" s="150"/>
      <c r="P1567" s="150"/>
      <c r="Q1567" s="150"/>
      <c r="R1567" s="150"/>
      <c r="S1567" s="150"/>
      <c r="T1567" s="150"/>
      <c r="U1567" s="150"/>
      <c r="V1567" s="150"/>
      <c r="W1567" s="150"/>
      <c r="X1567" s="150"/>
      <c r="Y1567" s="150"/>
      <c r="Z1567" s="150"/>
      <c r="AA1567" s="150"/>
    </row>
    <row r="1568" ht="31.5" hidden="1" customHeight="1">
      <c r="A1568" s="14" t="str">
        <f t="shared" si="2"/>
        <v>X34IE</v>
      </c>
      <c r="B1568" s="14" t="s">
        <v>20</v>
      </c>
      <c r="C1568" s="14">
        <v>3.0</v>
      </c>
      <c r="D1568" s="149" t="s">
        <v>3906</v>
      </c>
      <c r="E1568" s="14">
        <v>4.0</v>
      </c>
      <c r="F1568" s="149" t="s">
        <v>3922</v>
      </c>
      <c r="G1568" s="16" t="s">
        <v>9428</v>
      </c>
      <c r="H1568" s="14" t="s">
        <v>1041</v>
      </c>
      <c r="I1568" s="17" t="s">
        <v>9429</v>
      </c>
      <c r="J1568" s="127">
        <v>44126.0</v>
      </c>
      <c r="K1568" s="150"/>
      <c r="L1568" s="150"/>
      <c r="M1568" s="150"/>
      <c r="N1568" s="150"/>
      <c r="O1568" s="150"/>
      <c r="P1568" s="150"/>
      <c r="Q1568" s="150"/>
      <c r="R1568" s="150"/>
      <c r="S1568" s="150"/>
      <c r="T1568" s="150"/>
      <c r="U1568" s="150"/>
      <c r="V1568" s="150"/>
      <c r="W1568" s="150"/>
      <c r="X1568" s="150"/>
      <c r="Y1568" s="150"/>
      <c r="Z1568" s="150"/>
      <c r="AA1568" s="150"/>
    </row>
    <row r="1569" ht="31.5" hidden="1" customHeight="1">
      <c r="A1569" s="14" t="str">
        <f t="shared" si="2"/>
        <v>X34MC</v>
      </c>
      <c r="B1569" s="14" t="s">
        <v>20</v>
      </c>
      <c r="C1569" s="14">
        <v>3.0</v>
      </c>
      <c r="D1569" s="149" t="s">
        <v>3906</v>
      </c>
      <c r="E1569" s="14">
        <v>4.0</v>
      </c>
      <c r="F1569" s="149" t="s">
        <v>3922</v>
      </c>
      <c r="G1569" s="16" t="s">
        <v>9430</v>
      </c>
      <c r="H1569" s="14" t="s">
        <v>1043</v>
      </c>
      <c r="I1569" s="17" t="s">
        <v>9431</v>
      </c>
      <c r="J1569" s="127">
        <v>44126.0</v>
      </c>
      <c r="K1569" s="150"/>
      <c r="L1569" s="150"/>
      <c r="M1569" s="150"/>
      <c r="N1569" s="150"/>
      <c r="O1569" s="150"/>
      <c r="P1569" s="150"/>
      <c r="Q1569" s="150"/>
      <c r="R1569" s="150"/>
      <c r="S1569" s="150"/>
      <c r="T1569" s="150"/>
      <c r="U1569" s="150"/>
      <c r="V1569" s="150"/>
      <c r="W1569" s="150"/>
      <c r="X1569" s="150"/>
      <c r="Y1569" s="150"/>
      <c r="Z1569" s="150"/>
      <c r="AA1569" s="150"/>
    </row>
    <row r="1570" ht="31.5" hidden="1" customHeight="1">
      <c r="A1570" s="14" t="str">
        <f t="shared" si="2"/>
        <v>X35HKC</v>
      </c>
      <c r="B1570" s="14" t="s">
        <v>20</v>
      </c>
      <c r="C1570" s="14">
        <v>3.0</v>
      </c>
      <c r="D1570" s="149" t="s">
        <v>3906</v>
      </c>
      <c r="E1570" s="14">
        <v>5.0</v>
      </c>
      <c r="F1570" s="149" t="s">
        <v>3927</v>
      </c>
      <c r="G1570" s="16" t="s">
        <v>9432</v>
      </c>
      <c r="H1570" s="14" t="s">
        <v>1015</v>
      </c>
      <c r="I1570" s="17" t="s">
        <v>9433</v>
      </c>
      <c r="J1570" s="127">
        <v>44126.0</v>
      </c>
      <c r="K1570" s="150"/>
      <c r="L1570" s="150"/>
      <c r="M1570" s="150"/>
      <c r="N1570" s="150"/>
      <c r="O1570" s="150"/>
      <c r="P1570" s="150"/>
      <c r="Q1570" s="150"/>
      <c r="R1570" s="150"/>
      <c r="S1570" s="150"/>
      <c r="T1570" s="150"/>
      <c r="U1570" s="150"/>
      <c r="V1570" s="150"/>
      <c r="W1570" s="150"/>
      <c r="X1570" s="150"/>
      <c r="Y1570" s="150"/>
      <c r="Z1570" s="150"/>
      <c r="AA1570" s="150"/>
    </row>
    <row r="1571" ht="31.5" hidden="1" customHeight="1">
      <c r="A1571" s="14" t="str">
        <f t="shared" si="2"/>
        <v>X35IE</v>
      </c>
      <c r="B1571" s="14" t="s">
        <v>20</v>
      </c>
      <c r="C1571" s="14">
        <v>3.0</v>
      </c>
      <c r="D1571" s="149" t="s">
        <v>3906</v>
      </c>
      <c r="E1571" s="14">
        <v>5.0</v>
      </c>
      <c r="F1571" s="149" t="s">
        <v>3927</v>
      </c>
      <c r="G1571" s="16" t="s">
        <v>9434</v>
      </c>
      <c r="H1571" s="14" t="s">
        <v>1041</v>
      </c>
      <c r="I1571" s="17" t="s">
        <v>9435</v>
      </c>
      <c r="J1571" s="127">
        <v>44126.0</v>
      </c>
      <c r="K1571" s="150"/>
      <c r="L1571" s="150"/>
      <c r="M1571" s="150"/>
      <c r="N1571" s="150"/>
      <c r="O1571" s="150"/>
      <c r="P1571" s="150"/>
      <c r="Q1571" s="150"/>
      <c r="R1571" s="150"/>
      <c r="S1571" s="150"/>
      <c r="T1571" s="150"/>
      <c r="U1571" s="150"/>
      <c r="V1571" s="150"/>
      <c r="W1571" s="150"/>
      <c r="X1571" s="150"/>
      <c r="Y1571" s="150"/>
      <c r="Z1571" s="150"/>
      <c r="AA1571" s="150"/>
    </row>
    <row r="1572" ht="31.5" hidden="1" customHeight="1">
      <c r="A1572" s="14" t="str">
        <f t="shared" si="2"/>
        <v>X35MC</v>
      </c>
      <c r="B1572" s="14" t="s">
        <v>20</v>
      </c>
      <c r="C1572" s="14">
        <v>3.0</v>
      </c>
      <c r="D1572" s="149" t="s">
        <v>3906</v>
      </c>
      <c r="E1572" s="14">
        <v>5.0</v>
      </c>
      <c r="F1572" s="149" t="s">
        <v>3927</v>
      </c>
      <c r="G1572" s="16" t="s">
        <v>9436</v>
      </c>
      <c r="H1572" s="14" t="s">
        <v>1043</v>
      </c>
      <c r="I1572" s="17" t="s">
        <v>9437</v>
      </c>
      <c r="J1572" s="127">
        <v>44126.0</v>
      </c>
      <c r="K1572" s="150"/>
      <c r="L1572" s="150"/>
      <c r="M1572" s="150"/>
      <c r="N1572" s="150"/>
      <c r="O1572" s="150"/>
      <c r="P1572" s="150"/>
      <c r="Q1572" s="150"/>
      <c r="R1572" s="150"/>
      <c r="S1572" s="150"/>
      <c r="T1572" s="150"/>
      <c r="U1572" s="150"/>
      <c r="V1572" s="150"/>
      <c r="W1572" s="150"/>
      <c r="X1572" s="150"/>
      <c r="Y1572" s="150"/>
      <c r="Z1572" s="150"/>
      <c r="AA1572" s="150"/>
    </row>
    <row r="1573" ht="31.5" hidden="1" customHeight="1">
      <c r="A1573" s="14" t="str">
        <f t="shared" si="2"/>
        <v>X36HKC</v>
      </c>
      <c r="B1573" s="14" t="s">
        <v>20</v>
      </c>
      <c r="C1573" s="14">
        <v>3.0</v>
      </c>
      <c r="D1573" s="149" t="s">
        <v>3906</v>
      </c>
      <c r="E1573" s="14">
        <v>6.0</v>
      </c>
      <c r="F1573" s="149" t="s">
        <v>3932</v>
      </c>
      <c r="G1573" s="16" t="s">
        <v>9438</v>
      </c>
      <c r="H1573" s="14" t="s">
        <v>1015</v>
      </c>
      <c r="I1573" s="17" t="s">
        <v>9439</v>
      </c>
      <c r="J1573" s="127">
        <v>44126.0</v>
      </c>
      <c r="K1573" s="150"/>
      <c r="L1573" s="150"/>
      <c r="M1573" s="150"/>
      <c r="N1573" s="150"/>
      <c r="O1573" s="150"/>
      <c r="P1573" s="150"/>
      <c r="Q1573" s="150"/>
      <c r="R1573" s="150"/>
      <c r="S1573" s="150"/>
      <c r="T1573" s="150"/>
      <c r="U1573" s="150"/>
      <c r="V1573" s="150"/>
      <c r="W1573" s="150"/>
      <c r="X1573" s="150"/>
      <c r="Y1573" s="150"/>
      <c r="Z1573" s="150"/>
      <c r="AA1573" s="150"/>
    </row>
    <row r="1574" ht="31.5" hidden="1" customHeight="1">
      <c r="A1574" s="14" t="str">
        <f t="shared" si="2"/>
        <v>X36IE</v>
      </c>
      <c r="B1574" s="14" t="s">
        <v>20</v>
      </c>
      <c r="C1574" s="14">
        <v>3.0</v>
      </c>
      <c r="D1574" s="149" t="s">
        <v>3906</v>
      </c>
      <c r="E1574" s="14">
        <v>6.0</v>
      </c>
      <c r="F1574" s="149" t="s">
        <v>3932</v>
      </c>
      <c r="G1574" s="16" t="s">
        <v>9440</v>
      </c>
      <c r="H1574" s="14" t="s">
        <v>1041</v>
      </c>
      <c r="I1574" s="17" t="s">
        <v>9441</v>
      </c>
      <c r="J1574" s="127">
        <v>44126.0</v>
      </c>
      <c r="K1574" s="150"/>
      <c r="L1574" s="150"/>
      <c r="M1574" s="150"/>
      <c r="N1574" s="150"/>
      <c r="O1574" s="150"/>
      <c r="P1574" s="150"/>
      <c r="Q1574" s="150"/>
      <c r="R1574" s="150"/>
      <c r="S1574" s="150"/>
      <c r="T1574" s="150"/>
      <c r="U1574" s="150"/>
      <c r="V1574" s="150"/>
      <c r="W1574" s="150"/>
      <c r="X1574" s="150"/>
      <c r="Y1574" s="150"/>
      <c r="Z1574" s="150"/>
      <c r="AA1574" s="150"/>
    </row>
    <row r="1575" ht="31.5" hidden="1" customHeight="1">
      <c r="A1575" s="14" t="str">
        <f t="shared" si="2"/>
        <v>X36MC</v>
      </c>
      <c r="B1575" s="14" t="s">
        <v>20</v>
      </c>
      <c r="C1575" s="14">
        <v>3.0</v>
      </c>
      <c r="D1575" s="149" t="s">
        <v>3906</v>
      </c>
      <c r="E1575" s="14">
        <v>6.0</v>
      </c>
      <c r="F1575" s="149" t="s">
        <v>3932</v>
      </c>
      <c r="G1575" s="16" t="s">
        <v>9442</v>
      </c>
      <c r="H1575" s="14" t="s">
        <v>1043</v>
      </c>
      <c r="I1575" s="17" t="s">
        <v>9443</v>
      </c>
      <c r="J1575" s="127">
        <v>44126.0</v>
      </c>
      <c r="K1575" s="150"/>
      <c r="L1575" s="150"/>
      <c r="M1575" s="150"/>
      <c r="N1575" s="150"/>
      <c r="O1575" s="150"/>
      <c r="P1575" s="150"/>
      <c r="Q1575" s="150"/>
      <c r="R1575" s="150"/>
      <c r="S1575" s="150"/>
      <c r="T1575" s="150"/>
      <c r="U1575" s="150"/>
      <c r="V1575" s="150"/>
      <c r="W1575" s="150"/>
      <c r="X1575" s="150"/>
      <c r="Y1575" s="150"/>
      <c r="Z1575" s="150"/>
      <c r="AA1575" s="150"/>
    </row>
    <row r="1576" ht="31.5" hidden="1" customHeight="1">
      <c r="A1576" s="14" t="str">
        <f t="shared" si="2"/>
        <v>X41HKC</v>
      </c>
      <c r="B1576" s="14" t="s">
        <v>20</v>
      </c>
      <c r="C1576" s="14">
        <v>4.0</v>
      </c>
      <c r="D1576" s="149" t="s">
        <v>3937</v>
      </c>
      <c r="E1576" s="14">
        <v>1.0</v>
      </c>
      <c r="F1576" s="149" t="s">
        <v>3938</v>
      </c>
      <c r="G1576" s="16" t="s">
        <v>9444</v>
      </c>
      <c r="H1576" s="14" t="s">
        <v>1015</v>
      </c>
      <c r="I1576" s="17" t="s">
        <v>9445</v>
      </c>
      <c r="J1576" s="127">
        <v>44126.0</v>
      </c>
      <c r="K1576" s="150"/>
      <c r="L1576" s="150"/>
      <c r="M1576" s="150"/>
      <c r="N1576" s="150"/>
      <c r="O1576" s="150"/>
      <c r="P1576" s="150"/>
      <c r="Q1576" s="150"/>
      <c r="R1576" s="150"/>
      <c r="S1576" s="150"/>
      <c r="T1576" s="150"/>
      <c r="U1576" s="150"/>
      <c r="V1576" s="150"/>
      <c r="W1576" s="150"/>
      <c r="X1576" s="150"/>
      <c r="Y1576" s="150"/>
      <c r="Z1576" s="150"/>
      <c r="AA1576" s="150"/>
    </row>
    <row r="1577" ht="31.5" hidden="1" customHeight="1">
      <c r="A1577" s="14" t="str">
        <f t="shared" si="2"/>
        <v>X41IE</v>
      </c>
      <c r="B1577" s="14" t="s">
        <v>20</v>
      </c>
      <c r="C1577" s="14">
        <v>4.0</v>
      </c>
      <c r="D1577" s="149" t="s">
        <v>3937</v>
      </c>
      <c r="E1577" s="14">
        <v>1.0</v>
      </c>
      <c r="F1577" s="149" t="s">
        <v>3938</v>
      </c>
      <c r="G1577" s="16" t="s">
        <v>9446</v>
      </c>
      <c r="H1577" s="14" t="s">
        <v>1041</v>
      </c>
      <c r="I1577" s="17" t="s">
        <v>9447</v>
      </c>
      <c r="J1577" s="127">
        <v>44126.0</v>
      </c>
      <c r="K1577" s="150"/>
      <c r="L1577" s="150"/>
      <c r="M1577" s="150"/>
      <c r="N1577" s="150"/>
      <c r="O1577" s="150"/>
      <c r="P1577" s="150"/>
      <c r="Q1577" s="150"/>
      <c r="R1577" s="150"/>
      <c r="S1577" s="150"/>
      <c r="T1577" s="150"/>
      <c r="U1577" s="150"/>
      <c r="V1577" s="150"/>
      <c r="W1577" s="150"/>
      <c r="X1577" s="150"/>
      <c r="Y1577" s="150"/>
      <c r="Z1577" s="150"/>
      <c r="AA1577" s="150"/>
    </row>
    <row r="1578" ht="31.5" hidden="1" customHeight="1">
      <c r="A1578" s="14" t="str">
        <f t="shared" si="2"/>
        <v>X41MC</v>
      </c>
      <c r="B1578" s="14" t="s">
        <v>20</v>
      </c>
      <c r="C1578" s="14">
        <v>4.0</v>
      </c>
      <c r="D1578" s="149" t="s">
        <v>3937</v>
      </c>
      <c r="E1578" s="14">
        <v>1.0</v>
      </c>
      <c r="F1578" s="149" t="s">
        <v>3938</v>
      </c>
      <c r="G1578" s="16" t="s">
        <v>9448</v>
      </c>
      <c r="H1578" s="14" t="s">
        <v>1043</v>
      </c>
      <c r="I1578" s="17" t="s">
        <v>9449</v>
      </c>
      <c r="J1578" s="127">
        <v>44126.0</v>
      </c>
      <c r="K1578" s="150"/>
      <c r="L1578" s="150"/>
      <c r="M1578" s="150"/>
      <c r="N1578" s="150"/>
      <c r="O1578" s="150"/>
      <c r="P1578" s="150"/>
      <c r="Q1578" s="150"/>
      <c r="R1578" s="150"/>
      <c r="S1578" s="150"/>
      <c r="T1578" s="150"/>
      <c r="U1578" s="150"/>
      <c r="V1578" s="150"/>
      <c r="W1578" s="150"/>
      <c r="X1578" s="150"/>
      <c r="Y1578" s="150"/>
      <c r="Z1578" s="150"/>
      <c r="AA1578" s="150"/>
    </row>
    <row r="1579" ht="31.5" hidden="1" customHeight="1">
      <c r="A1579" s="14" t="str">
        <f t="shared" si="2"/>
        <v>X42HKC</v>
      </c>
      <c r="B1579" s="14" t="s">
        <v>20</v>
      </c>
      <c r="C1579" s="14">
        <v>4.0</v>
      </c>
      <c r="D1579" s="149" t="s">
        <v>3937</v>
      </c>
      <c r="E1579" s="14">
        <v>2.0</v>
      </c>
      <c r="F1579" s="149" t="s">
        <v>3944</v>
      </c>
      <c r="G1579" s="16" t="s">
        <v>9450</v>
      </c>
      <c r="H1579" s="14" t="s">
        <v>1015</v>
      </c>
      <c r="I1579" s="17" t="s">
        <v>9451</v>
      </c>
      <c r="J1579" s="127">
        <v>44126.0</v>
      </c>
      <c r="K1579" s="150"/>
      <c r="L1579" s="150"/>
      <c r="M1579" s="150"/>
      <c r="N1579" s="150"/>
      <c r="O1579" s="150"/>
      <c r="P1579" s="150"/>
      <c r="Q1579" s="150"/>
      <c r="R1579" s="150"/>
      <c r="S1579" s="150"/>
      <c r="T1579" s="150"/>
      <c r="U1579" s="150"/>
      <c r="V1579" s="150"/>
      <c r="W1579" s="150"/>
      <c r="X1579" s="150"/>
      <c r="Y1579" s="150"/>
      <c r="Z1579" s="150"/>
      <c r="AA1579" s="150"/>
    </row>
    <row r="1580" ht="31.5" hidden="1" customHeight="1">
      <c r="A1580" s="14" t="str">
        <f t="shared" si="2"/>
        <v>X42IE</v>
      </c>
      <c r="B1580" s="14" t="s">
        <v>20</v>
      </c>
      <c r="C1580" s="14">
        <v>4.0</v>
      </c>
      <c r="D1580" s="149" t="s">
        <v>3937</v>
      </c>
      <c r="E1580" s="14">
        <v>2.0</v>
      </c>
      <c r="F1580" s="149" t="s">
        <v>3944</v>
      </c>
      <c r="G1580" s="16" t="s">
        <v>9452</v>
      </c>
      <c r="H1580" s="14" t="s">
        <v>1041</v>
      </c>
      <c r="I1580" s="17" t="s">
        <v>9453</v>
      </c>
      <c r="J1580" s="127">
        <v>44126.0</v>
      </c>
      <c r="K1580" s="150"/>
      <c r="L1580" s="150"/>
      <c r="M1580" s="150"/>
      <c r="N1580" s="150"/>
      <c r="O1580" s="150"/>
      <c r="P1580" s="150"/>
      <c r="Q1580" s="150"/>
      <c r="R1580" s="150"/>
      <c r="S1580" s="150"/>
      <c r="T1580" s="150"/>
      <c r="U1580" s="150"/>
      <c r="V1580" s="150"/>
      <c r="W1580" s="150"/>
      <c r="X1580" s="150"/>
      <c r="Y1580" s="150"/>
      <c r="Z1580" s="150"/>
      <c r="AA1580" s="150"/>
    </row>
    <row r="1581" ht="31.5" hidden="1" customHeight="1">
      <c r="A1581" s="14" t="str">
        <f t="shared" si="2"/>
        <v>X42MC</v>
      </c>
      <c r="B1581" s="14" t="s">
        <v>20</v>
      </c>
      <c r="C1581" s="14">
        <v>4.0</v>
      </c>
      <c r="D1581" s="149" t="s">
        <v>3937</v>
      </c>
      <c r="E1581" s="14">
        <v>2.0</v>
      </c>
      <c r="F1581" s="149" t="s">
        <v>3944</v>
      </c>
      <c r="G1581" s="16" t="s">
        <v>9454</v>
      </c>
      <c r="H1581" s="14" t="s">
        <v>1043</v>
      </c>
      <c r="I1581" s="17" t="s">
        <v>9455</v>
      </c>
      <c r="J1581" s="127">
        <v>44126.0</v>
      </c>
      <c r="K1581" s="150"/>
      <c r="L1581" s="150"/>
      <c r="M1581" s="150"/>
      <c r="N1581" s="150"/>
      <c r="O1581" s="150"/>
      <c r="P1581" s="150"/>
      <c r="Q1581" s="150"/>
      <c r="R1581" s="150"/>
      <c r="S1581" s="150"/>
      <c r="T1581" s="150"/>
      <c r="U1581" s="150"/>
      <c r="V1581" s="150"/>
      <c r="W1581" s="150"/>
      <c r="X1581" s="150"/>
      <c r="Y1581" s="150"/>
      <c r="Z1581" s="150"/>
      <c r="AA1581" s="150"/>
    </row>
    <row r="1582" ht="31.5" hidden="1" customHeight="1">
      <c r="A1582" s="14" t="str">
        <f t="shared" si="2"/>
        <v>X43HKC</v>
      </c>
      <c r="B1582" s="14" t="s">
        <v>20</v>
      </c>
      <c r="C1582" s="14">
        <v>4.0</v>
      </c>
      <c r="D1582" s="149" t="s">
        <v>3937</v>
      </c>
      <c r="E1582" s="14">
        <v>3.0</v>
      </c>
      <c r="F1582" s="149" t="s">
        <v>3949</v>
      </c>
      <c r="G1582" s="16" t="s">
        <v>9456</v>
      </c>
      <c r="H1582" s="14" t="s">
        <v>1015</v>
      </c>
      <c r="I1582" s="156" t="s">
        <v>9457</v>
      </c>
      <c r="J1582" s="14"/>
      <c r="K1582" s="150"/>
      <c r="L1582" s="150"/>
      <c r="M1582" s="150"/>
      <c r="N1582" s="150"/>
      <c r="O1582" s="150"/>
      <c r="P1582" s="150"/>
      <c r="Q1582" s="150"/>
      <c r="R1582" s="150"/>
      <c r="S1582" s="150"/>
      <c r="T1582" s="150"/>
      <c r="U1582" s="150"/>
      <c r="V1582" s="150"/>
      <c r="W1582" s="150"/>
      <c r="X1582" s="150"/>
      <c r="Y1582" s="150"/>
      <c r="Z1582" s="150"/>
      <c r="AA1582" s="150"/>
    </row>
    <row r="1583" ht="31.5" hidden="1" customHeight="1">
      <c r="A1583" s="14" t="str">
        <f t="shared" si="2"/>
        <v>X43IE</v>
      </c>
      <c r="B1583" s="14" t="s">
        <v>20</v>
      </c>
      <c r="C1583" s="14">
        <v>4.0</v>
      </c>
      <c r="D1583" s="149" t="s">
        <v>3937</v>
      </c>
      <c r="E1583" s="14">
        <v>3.0</v>
      </c>
      <c r="F1583" s="149" t="s">
        <v>3949</v>
      </c>
      <c r="G1583" s="16" t="s">
        <v>9458</v>
      </c>
      <c r="H1583" s="14" t="s">
        <v>1041</v>
      </c>
      <c r="I1583" s="156" t="s">
        <v>9459</v>
      </c>
      <c r="J1583" s="14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</row>
    <row r="1584" ht="31.5" hidden="1" customHeight="1">
      <c r="A1584" s="14" t="str">
        <f t="shared" si="2"/>
        <v>X43MC</v>
      </c>
      <c r="B1584" s="14" t="s">
        <v>20</v>
      </c>
      <c r="C1584" s="14">
        <v>4.0</v>
      </c>
      <c r="D1584" s="149" t="s">
        <v>3937</v>
      </c>
      <c r="E1584" s="14">
        <v>3.0</v>
      </c>
      <c r="F1584" s="149" t="s">
        <v>3949</v>
      </c>
      <c r="G1584" s="16" t="s">
        <v>9460</v>
      </c>
      <c r="H1584" s="14" t="s">
        <v>1043</v>
      </c>
      <c r="I1584" s="153" t="s">
        <v>9461</v>
      </c>
      <c r="J1584" s="13"/>
      <c r="K1584" s="150"/>
      <c r="L1584" s="150"/>
      <c r="M1584" s="150"/>
      <c r="N1584" s="150"/>
      <c r="O1584" s="150"/>
      <c r="P1584" s="150"/>
      <c r="Q1584" s="150"/>
      <c r="R1584" s="150"/>
      <c r="S1584" s="150"/>
      <c r="T1584" s="150"/>
      <c r="U1584" s="150"/>
      <c r="V1584" s="150"/>
      <c r="W1584" s="150"/>
      <c r="X1584" s="150"/>
      <c r="Y1584" s="150"/>
      <c r="Z1584" s="150"/>
      <c r="AA1584" s="150"/>
    </row>
    <row r="1585" ht="31.5" hidden="1" customHeight="1">
      <c r="A1585" s="14" t="str">
        <f t="shared" si="2"/>
        <v>X44HKC</v>
      </c>
      <c r="B1585" s="14" t="s">
        <v>20</v>
      </c>
      <c r="C1585" s="14">
        <v>4.0</v>
      </c>
      <c r="D1585" s="149" t="s">
        <v>3937</v>
      </c>
      <c r="E1585" s="14">
        <v>4.0</v>
      </c>
      <c r="F1585" s="149" t="s">
        <v>3954</v>
      </c>
      <c r="G1585" s="16" t="s">
        <v>9462</v>
      </c>
      <c r="H1585" s="14" t="s">
        <v>1015</v>
      </c>
      <c r="I1585" s="17" t="s">
        <v>9463</v>
      </c>
      <c r="J1585" s="127">
        <v>44126.0</v>
      </c>
      <c r="K1585" s="150"/>
      <c r="L1585" s="150"/>
      <c r="M1585" s="150"/>
      <c r="N1585" s="150"/>
      <c r="O1585" s="150"/>
      <c r="P1585" s="150"/>
      <c r="Q1585" s="150"/>
      <c r="R1585" s="150"/>
      <c r="S1585" s="150"/>
      <c r="T1585" s="150"/>
      <c r="U1585" s="150"/>
      <c r="V1585" s="150"/>
      <c r="W1585" s="150"/>
      <c r="X1585" s="150"/>
      <c r="Y1585" s="150"/>
      <c r="Z1585" s="150"/>
      <c r="AA1585" s="150"/>
    </row>
    <row r="1586" ht="31.5" hidden="1" customHeight="1">
      <c r="A1586" s="14" t="str">
        <f t="shared" si="2"/>
        <v>X44IE</v>
      </c>
      <c r="B1586" s="14" t="s">
        <v>20</v>
      </c>
      <c r="C1586" s="14">
        <v>4.0</v>
      </c>
      <c r="D1586" s="149" t="s">
        <v>3937</v>
      </c>
      <c r="E1586" s="14">
        <v>4.0</v>
      </c>
      <c r="F1586" s="149" t="s">
        <v>3954</v>
      </c>
      <c r="G1586" s="16" t="s">
        <v>9464</v>
      </c>
      <c r="H1586" s="14" t="s">
        <v>1041</v>
      </c>
      <c r="I1586" s="17" t="s">
        <v>9465</v>
      </c>
      <c r="J1586" s="127">
        <v>44126.0</v>
      </c>
      <c r="K1586" s="150"/>
      <c r="L1586" s="150"/>
      <c r="M1586" s="150"/>
      <c r="N1586" s="150"/>
      <c r="O1586" s="150"/>
      <c r="P1586" s="150"/>
      <c r="Q1586" s="150"/>
      <c r="R1586" s="150"/>
      <c r="S1586" s="150"/>
      <c r="T1586" s="150"/>
      <c r="U1586" s="150"/>
      <c r="V1586" s="150"/>
      <c r="W1586" s="150"/>
      <c r="X1586" s="150"/>
      <c r="Y1586" s="150"/>
      <c r="Z1586" s="150"/>
      <c r="AA1586" s="150"/>
    </row>
    <row r="1587" ht="31.5" hidden="1" customHeight="1">
      <c r="A1587" s="14" t="str">
        <f t="shared" si="2"/>
        <v>X44MC</v>
      </c>
      <c r="B1587" s="14" t="s">
        <v>20</v>
      </c>
      <c r="C1587" s="14">
        <v>4.0</v>
      </c>
      <c r="D1587" s="149" t="s">
        <v>3937</v>
      </c>
      <c r="E1587" s="14">
        <v>4.0</v>
      </c>
      <c r="F1587" s="149" t="s">
        <v>3954</v>
      </c>
      <c r="G1587" s="16" t="s">
        <v>9466</v>
      </c>
      <c r="H1587" s="14" t="s">
        <v>1043</v>
      </c>
      <c r="I1587" s="17" t="s">
        <v>9467</v>
      </c>
      <c r="J1587" s="127">
        <v>44126.0</v>
      </c>
      <c r="K1587" s="150"/>
      <c r="L1587" s="150"/>
      <c r="M1587" s="150"/>
      <c r="N1587" s="150"/>
      <c r="O1587" s="150"/>
      <c r="P1587" s="150"/>
      <c r="Q1587" s="150"/>
      <c r="R1587" s="150"/>
      <c r="S1587" s="150"/>
      <c r="T1587" s="150"/>
      <c r="U1587" s="150"/>
      <c r="V1587" s="150"/>
      <c r="W1587" s="150"/>
      <c r="X1587" s="150"/>
      <c r="Y1587" s="150"/>
      <c r="Z1587" s="150"/>
      <c r="AA1587" s="150"/>
    </row>
    <row r="1588" ht="31.5" hidden="1" customHeight="1">
      <c r="A1588" s="14" t="str">
        <f t="shared" si="2"/>
        <v>X45HKC</v>
      </c>
      <c r="B1588" s="14" t="s">
        <v>20</v>
      </c>
      <c r="C1588" s="14">
        <v>4.0</v>
      </c>
      <c r="D1588" s="149" t="s">
        <v>3937</v>
      </c>
      <c r="E1588" s="14">
        <v>5.0</v>
      </c>
      <c r="F1588" s="149" t="s">
        <v>3959</v>
      </c>
      <c r="G1588" s="16" t="s">
        <v>9468</v>
      </c>
      <c r="H1588" s="14" t="s">
        <v>1015</v>
      </c>
      <c r="I1588" s="17" t="s">
        <v>9469</v>
      </c>
      <c r="J1588" s="127">
        <v>44126.0</v>
      </c>
      <c r="K1588" s="150"/>
      <c r="L1588" s="150"/>
      <c r="M1588" s="150"/>
      <c r="N1588" s="150"/>
      <c r="O1588" s="150"/>
      <c r="P1588" s="150"/>
      <c r="Q1588" s="150"/>
      <c r="R1588" s="150"/>
      <c r="S1588" s="150"/>
      <c r="T1588" s="150"/>
      <c r="U1588" s="150"/>
      <c r="V1588" s="150"/>
      <c r="W1588" s="150"/>
      <c r="X1588" s="150"/>
      <c r="Y1588" s="150"/>
      <c r="Z1588" s="150"/>
      <c r="AA1588" s="150"/>
    </row>
    <row r="1589" ht="31.5" hidden="1" customHeight="1">
      <c r="A1589" s="14" t="str">
        <f t="shared" si="2"/>
        <v>X45IE</v>
      </c>
      <c r="B1589" s="14" t="s">
        <v>20</v>
      </c>
      <c r="C1589" s="14">
        <v>4.0</v>
      </c>
      <c r="D1589" s="149" t="s">
        <v>3937</v>
      </c>
      <c r="E1589" s="14">
        <v>5.0</v>
      </c>
      <c r="F1589" s="149" t="s">
        <v>3959</v>
      </c>
      <c r="G1589" s="16" t="s">
        <v>9470</v>
      </c>
      <c r="H1589" s="14" t="s">
        <v>1041</v>
      </c>
      <c r="I1589" s="17" t="s">
        <v>9471</v>
      </c>
      <c r="J1589" s="127">
        <v>44126.0</v>
      </c>
      <c r="K1589" s="150"/>
      <c r="L1589" s="150"/>
      <c r="M1589" s="150"/>
      <c r="N1589" s="150"/>
      <c r="O1589" s="150"/>
      <c r="P1589" s="150"/>
      <c r="Q1589" s="150"/>
      <c r="R1589" s="150"/>
      <c r="S1589" s="150"/>
      <c r="T1589" s="150"/>
      <c r="U1589" s="150"/>
      <c r="V1589" s="150"/>
      <c r="W1589" s="150"/>
      <c r="X1589" s="150"/>
      <c r="Y1589" s="150"/>
      <c r="Z1589" s="150"/>
      <c r="AA1589" s="150"/>
    </row>
    <row r="1590" ht="31.5" hidden="1" customHeight="1">
      <c r="A1590" s="14" t="str">
        <f t="shared" si="2"/>
        <v>X45MC</v>
      </c>
      <c r="B1590" s="14" t="s">
        <v>20</v>
      </c>
      <c r="C1590" s="14">
        <v>4.0</v>
      </c>
      <c r="D1590" s="149" t="s">
        <v>3937</v>
      </c>
      <c r="E1590" s="14">
        <v>5.0</v>
      </c>
      <c r="F1590" s="149" t="s">
        <v>3959</v>
      </c>
      <c r="G1590" s="16" t="s">
        <v>9472</v>
      </c>
      <c r="H1590" s="14" t="s">
        <v>1043</v>
      </c>
      <c r="I1590" s="17" t="s">
        <v>9473</v>
      </c>
      <c r="J1590" s="127">
        <v>44126.0</v>
      </c>
      <c r="K1590" s="150"/>
      <c r="L1590" s="150"/>
      <c r="M1590" s="150"/>
      <c r="N1590" s="150"/>
      <c r="O1590" s="150"/>
      <c r="P1590" s="150"/>
      <c r="Q1590" s="150"/>
      <c r="R1590" s="150"/>
      <c r="S1590" s="150"/>
      <c r="T1590" s="150"/>
      <c r="U1590" s="150"/>
      <c r="V1590" s="150"/>
      <c r="W1590" s="150"/>
      <c r="X1590" s="150"/>
      <c r="Y1590" s="150"/>
      <c r="Z1590" s="150"/>
      <c r="AA1590" s="150"/>
    </row>
    <row r="1591" ht="31.5" hidden="1" customHeight="1">
      <c r="A1591" s="14" t="str">
        <f t="shared" si="2"/>
        <v>X51HKC</v>
      </c>
      <c r="B1591" s="14" t="s">
        <v>20</v>
      </c>
      <c r="C1591" s="14">
        <v>5.0</v>
      </c>
      <c r="D1591" s="149" t="s">
        <v>3964</v>
      </c>
      <c r="E1591" s="14">
        <v>1.0</v>
      </c>
      <c r="F1591" s="149" t="s">
        <v>3965</v>
      </c>
      <c r="G1591" s="16" t="s">
        <v>9474</v>
      </c>
      <c r="H1591" s="14" t="s">
        <v>1015</v>
      </c>
      <c r="I1591" s="17" t="s">
        <v>9475</v>
      </c>
      <c r="J1591" s="127">
        <v>44126.0</v>
      </c>
      <c r="K1591" s="150"/>
      <c r="L1591" s="150"/>
      <c r="M1591" s="150"/>
      <c r="N1591" s="150"/>
      <c r="O1591" s="150"/>
      <c r="P1591" s="150"/>
      <c r="Q1591" s="150"/>
      <c r="R1591" s="150"/>
      <c r="S1591" s="150"/>
      <c r="T1591" s="150"/>
      <c r="U1591" s="150"/>
      <c r="V1591" s="150"/>
      <c r="W1591" s="150"/>
      <c r="X1591" s="150"/>
      <c r="Y1591" s="150"/>
      <c r="Z1591" s="150"/>
      <c r="AA1591" s="150"/>
    </row>
    <row r="1592" ht="31.5" hidden="1" customHeight="1">
      <c r="A1592" s="14" t="str">
        <f t="shared" si="2"/>
        <v>X51IE</v>
      </c>
      <c r="B1592" s="14" t="s">
        <v>20</v>
      </c>
      <c r="C1592" s="14">
        <v>5.0</v>
      </c>
      <c r="D1592" s="149" t="s">
        <v>3964</v>
      </c>
      <c r="E1592" s="14">
        <v>1.0</v>
      </c>
      <c r="F1592" s="149" t="s">
        <v>3965</v>
      </c>
      <c r="G1592" s="16" t="s">
        <v>9476</v>
      </c>
      <c r="H1592" s="14" t="s">
        <v>1041</v>
      </c>
      <c r="I1592" s="17" t="s">
        <v>9477</v>
      </c>
      <c r="J1592" s="127">
        <v>44126.0</v>
      </c>
      <c r="K1592" s="150"/>
      <c r="L1592" s="150"/>
      <c r="M1592" s="150"/>
      <c r="N1592" s="150"/>
      <c r="O1592" s="150"/>
      <c r="P1592" s="150"/>
      <c r="Q1592" s="150"/>
      <c r="R1592" s="150"/>
      <c r="S1592" s="150"/>
      <c r="T1592" s="150"/>
      <c r="U1592" s="150"/>
      <c r="V1592" s="150"/>
      <c r="W1592" s="150"/>
      <c r="X1592" s="150"/>
      <c r="Y1592" s="150"/>
      <c r="Z1592" s="150"/>
      <c r="AA1592" s="150"/>
    </row>
    <row r="1593" ht="31.5" hidden="1" customHeight="1">
      <c r="A1593" s="14" t="str">
        <f t="shared" si="2"/>
        <v>X51MC</v>
      </c>
      <c r="B1593" s="14" t="s">
        <v>20</v>
      </c>
      <c r="C1593" s="14">
        <v>5.0</v>
      </c>
      <c r="D1593" s="149" t="s">
        <v>3964</v>
      </c>
      <c r="E1593" s="14">
        <v>1.0</v>
      </c>
      <c r="F1593" s="149" t="s">
        <v>3965</v>
      </c>
      <c r="G1593" s="16" t="s">
        <v>9478</v>
      </c>
      <c r="H1593" s="14" t="s">
        <v>1043</v>
      </c>
      <c r="I1593" s="17" t="s">
        <v>9479</v>
      </c>
      <c r="J1593" s="127">
        <v>44126.0</v>
      </c>
      <c r="K1593" s="150"/>
      <c r="L1593" s="150"/>
      <c r="M1593" s="150"/>
      <c r="N1593" s="150"/>
      <c r="O1593" s="150"/>
      <c r="P1593" s="150"/>
      <c r="Q1593" s="150"/>
      <c r="R1593" s="150"/>
      <c r="S1593" s="150"/>
      <c r="T1593" s="150"/>
      <c r="U1593" s="150"/>
      <c r="V1593" s="150"/>
      <c r="W1593" s="150"/>
      <c r="X1593" s="150"/>
      <c r="Y1593" s="150"/>
      <c r="Z1593" s="150"/>
      <c r="AA1593" s="150"/>
    </row>
    <row r="1594" ht="31.5" hidden="1" customHeight="1">
      <c r="A1594" s="14" t="str">
        <f t="shared" si="2"/>
        <v>X52HKC</v>
      </c>
      <c r="B1594" s="14" t="s">
        <v>20</v>
      </c>
      <c r="C1594" s="14">
        <v>5.0</v>
      </c>
      <c r="D1594" s="149" t="s">
        <v>3964</v>
      </c>
      <c r="E1594" s="14">
        <v>2.0</v>
      </c>
      <c r="F1594" s="149" t="s">
        <v>3971</v>
      </c>
      <c r="G1594" s="16" t="s">
        <v>9480</v>
      </c>
      <c r="H1594" s="14" t="s">
        <v>1015</v>
      </c>
      <c r="I1594" s="17" t="s">
        <v>9481</v>
      </c>
      <c r="J1594" s="127">
        <v>44126.0</v>
      </c>
      <c r="K1594" s="150"/>
      <c r="L1594" s="150"/>
      <c r="M1594" s="150"/>
      <c r="N1594" s="150"/>
      <c r="O1594" s="150"/>
      <c r="P1594" s="150"/>
      <c r="Q1594" s="150"/>
      <c r="R1594" s="150"/>
      <c r="S1594" s="150"/>
      <c r="T1594" s="150"/>
      <c r="U1594" s="150"/>
      <c r="V1594" s="150"/>
      <c r="W1594" s="150"/>
      <c r="X1594" s="150"/>
      <c r="Y1594" s="150"/>
      <c r="Z1594" s="150"/>
      <c r="AA1594" s="150"/>
    </row>
    <row r="1595" ht="31.5" hidden="1" customHeight="1">
      <c r="A1595" s="14" t="str">
        <f t="shared" si="2"/>
        <v>X52IE</v>
      </c>
      <c r="B1595" s="14" t="s">
        <v>20</v>
      </c>
      <c r="C1595" s="14">
        <v>5.0</v>
      </c>
      <c r="D1595" s="149" t="s">
        <v>3964</v>
      </c>
      <c r="E1595" s="14">
        <v>2.0</v>
      </c>
      <c r="F1595" s="149" t="s">
        <v>3971</v>
      </c>
      <c r="G1595" s="16" t="s">
        <v>9482</v>
      </c>
      <c r="H1595" s="14" t="s">
        <v>1041</v>
      </c>
      <c r="I1595" s="17" t="s">
        <v>9483</v>
      </c>
      <c r="J1595" s="127">
        <v>44126.0</v>
      </c>
      <c r="K1595" s="150"/>
      <c r="L1595" s="150"/>
      <c r="M1595" s="150"/>
      <c r="N1595" s="150"/>
      <c r="O1595" s="150"/>
      <c r="P1595" s="150"/>
      <c r="Q1595" s="150"/>
      <c r="R1595" s="150"/>
      <c r="S1595" s="150"/>
      <c r="T1595" s="150"/>
      <c r="U1595" s="150"/>
      <c r="V1595" s="150"/>
      <c r="W1595" s="150"/>
      <c r="X1595" s="150"/>
      <c r="Y1595" s="150"/>
      <c r="Z1595" s="150"/>
      <c r="AA1595" s="150"/>
    </row>
    <row r="1596" ht="31.5" hidden="1" customHeight="1">
      <c r="A1596" s="14" t="str">
        <f t="shared" si="2"/>
        <v>X52MC</v>
      </c>
      <c r="B1596" s="14" t="s">
        <v>20</v>
      </c>
      <c r="C1596" s="14">
        <v>5.0</v>
      </c>
      <c r="D1596" s="149" t="s">
        <v>3964</v>
      </c>
      <c r="E1596" s="14">
        <v>2.0</v>
      </c>
      <c r="F1596" s="149" t="s">
        <v>3971</v>
      </c>
      <c r="G1596" s="16" t="s">
        <v>9484</v>
      </c>
      <c r="H1596" s="14" t="s">
        <v>1043</v>
      </c>
      <c r="I1596" s="17" t="s">
        <v>9485</v>
      </c>
      <c r="J1596" s="127">
        <v>44126.0</v>
      </c>
      <c r="K1596" s="150"/>
      <c r="L1596" s="150"/>
      <c r="M1596" s="150"/>
      <c r="N1596" s="150"/>
      <c r="O1596" s="150"/>
      <c r="P1596" s="150"/>
      <c r="Q1596" s="150"/>
      <c r="R1596" s="150"/>
      <c r="S1596" s="150"/>
      <c r="T1596" s="150"/>
      <c r="U1596" s="150"/>
      <c r="V1596" s="150"/>
      <c r="W1596" s="150"/>
      <c r="X1596" s="150"/>
      <c r="Y1596" s="150"/>
      <c r="Z1596" s="150"/>
      <c r="AA1596" s="150"/>
    </row>
    <row r="1597" ht="31.5" hidden="1" customHeight="1">
      <c r="A1597" s="14" t="str">
        <f t="shared" si="2"/>
        <v>X53HKC</v>
      </c>
      <c r="B1597" s="14" t="s">
        <v>20</v>
      </c>
      <c r="C1597" s="14">
        <v>5.0</v>
      </c>
      <c r="D1597" s="149" t="s">
        <v>3964</v>
      </c>
      <c r="E1597" s="14">
        <v>3.0</v>
      </c>
      <c r="F1597" s="149" t="s">
        <v>3976</v>
      </c>
      <c r="G1597" s="16" t="s">
        <v>9486</v>
      </c>
      <c r="H1597" s="14" t="s">
        <v>1015</v>
      </c>
      <c r="I1597" s="17" t="s">
        <v>9487</v>
      </c>
      <c r="J1597" s="127">
        <v>44126.0</v>
      </c>
      <c r="K1597" s="150"/>
      <c r="L1597" s="150"/>
      <c r="M1597" s="150"/>
      <c r="N1597" s="150"/>
      <c r="O1597" s="150"/>
      <c r="P1597" s="150"/>
      <c r="Q1597" s="150"/>
      <c r="R1597" s="150"/>
      <c r="S1597" s="150"/>
      <c r="T1597" s="150"/>
      <c r="U1597" s="150"/>
      <c r="V1597" s="150"/>
      <c r="W1597" s="150"/>
      <c r="X1597" s="150"/>
      <c r="Y1597" s="150"/>
      <c r="Z1597" s="150"/>
      <c r="AA1597" s="150"/>
    </row>
    <row r="1598" ht="31.5" hidden="1" customHeight="1">
      <c r="A1598" s="14" t="str">
        <f t="shared" si="2"/>
        <v>X53IE</v>
      </c>
      <c r="B1598" s="14" t="s">
        <v>20</v>
      </c>
      <c r="C1598" s="14">
        <v>5.0</v>
      </c>
      <c r="D1598" s="149" t="s">
        <v>3964</v>
      </c>
      <c r="E1598" s="14">
        <v>3.0</v>
      </c>
      <c r="F1598" s="149" t="s">
        <v>3976</v>
      </c>
      <c r="G1598" s="16" t="s">
        <v>9488</v>
      </c>
      <c r="H1598" s="14" t="s">
        <v>1041</v>
      </c>
      <c r="I1598" s="17" t="s">
        <v>9489</v>
      </c>
      <c r="J1598" s="127">
        <v>44126.0</v>
      </c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</row>
    <row r="1599" ht="31.5" hidden="1" customHeight="1">
      <c r="A1599" s="14" t="str">
        <f t="shared" si="2"/>
        <v>X53MC</v>
      </c>
      <c r="B1599" s="14" t="s">
        <v>20</v>
      </c>
      <c r="C1599" s="14">
        <v>5.0</v>
      </c>
      <c r="D1599" s="149" t="s">
        <v>3964</v>
      </c>
      <c r="E1599" s="14">
        <v>3.0</v>
      </c>
      <c r="F1599" s="149" t="s">
        <v>3976</v>
      </c>
      <c r="G1599" s="16" t="s">
        <v>9490</v>
      </c>
      <c r="H1599" s="14" t="s">
        <v>1043</v>
      </c>
      <c r="I1599" s="17" t="s">
        <v>9491</v>
      </c>
      <c r="J1599" s="127">
        <v>44126.0</v>
      </c>
      <c r="K1599" s="150"/>
      <c r="L1599" s="150"/>
      <c r="M1599" s="150"/>
      <c r="N1599" s="150"/>
      <c r="O1599" s="150"/>
      <c r="P1599" s="150"/>
      <c r="Q1599" s="150"/>
      <c r="R1599" s="150"/>
      <c r="S1599" s="150"/>
      <c r="T1599" s="150"/>
      <c r="U1599" s="150"/>
      <c r="V1599" s="150"/>
      <c r="W1599" s="150"/>
      <c r="X1599" s="150"/>
      <c r="Y1599" s="150"/>
      <c r="Z1599" s="150"/>
      <c r="AA1599" s="150"/>
    </row>
    <row r="1600" ht="31.5" hidden="1" customHeight="1">
      <c r="A1600" s="14" t="str">
        <f t="shared" si="2"/>
        <v>X61HKC</v>
      </c>
      <c r="B1600" s="14" t="s">
        <v>20</v>
      </c>
      <c r="C1600" s="14">
        <v>6.0</v>
      </c>
      <c r="D1600" s="149" t="s">
        <v>3981</v>
      </c>
      <c r="E1600" s="14">
        <v>1.0</v>
      </c>
      <c r="F1600" s="149" t="s">
        <v>3982</v>
      </c>
      <c r="G1600" s="16" t="s">
        <v>9492</v>
      </c>
      <c r="H1600" s="14" t="s">
        <v>1015</v>
      </c>
      <c r="I1600" s="156" t="s">
        <v>9493</v>
      </c>
      <c r="J1600" s="14"/>
      <c r="K1600" s="150"/>
      <c r="L1600" s="150"/>
      <c r="M1600" s="150"/>
      <c r="N1600" s="150"/>
      <c r="O1600" s="150"/>
      <c r="P1600" s="150"/>
      <c r="Q1600" s="150"/>
      <c r="R1600" s="150"/>
      <c r="S1600" s="150"/>
      <c r="T1600" s="150"/>
      <c r="U1600" s="150"/>
      <c r="V1600" s="150"/>
      <c r="W1600" s="150"/>
      <c r="X1600" s="150"/>
      <c r="Y1600" s="150"/>
      <c r="Z1600" s="150"/>
      <c r="AA1600" s="150"/>
    </row>
    <row r="1601" ht="31.5" hidden="1" customHeight="1">
      <c r="A1601" s="14" t="str">
        <f t="shared" si="2"/>
        <v>X61IE</v>
      </c>
      <c r="B1601" s="14" t="s">
        <v>20</v>
      </c>
      <c r="C1601" s="14">
        <v>6.0</v>
      </c>
      <c r="D1601" s="149" t="s">
        <v>3981</v>
      </c>
      <c r="E1601" s="14">
        <v>1.0</v>
      </c>
      <c r="F1601" s="149" t="s">
        <v>3982</v>
      </c>
      <c r="G1601" s="16" t="s">
        <v>9494</v>
      </c>
      <c r="H1601" s="14" t="s">
        <v>1041</v>
      </c>
      <c r="I1601" s="156" t="s">
        <v>9495</v>
      </c>
      <c r="J1601" s="14"/>
      <c r="K1601" s="150"/>
      <c r="L1601" s="150"/>
      <c r="M1601" s="150"/>
      <c r="N1601" s="150"/>
      <c r="O1601" s="150"/>
      <c r="P1601" s="150"/>
      <c r="Q1601" s="150"/>
      <c r="R1601" s="150"/>
      <c r="S1601" s="150"/>
      <c r="T1601" s="150"/>
      <c r="U1601" s="150"/>
      <c r="V1601" s="150"/>
      <c r="W1601" s="150"/>
      <c r="X1601" s="150"/>
      <c r="Y1601" s="150"/>
      <c r="Z1601" s="150"/>
      <c r="AA1601" s="150"/>
    </row>
    <row r="1602" ht="31.5" hidden="1" customHeight="1">
      <c r="A1602" s="14" t="str">
        <f t="shared" si="2"/>
        <v>X62HKC</v>
      </c>
      <c r="B1602" s="14" t="s">
        <v>20</v>
      </c>
      <c r="C1602" s="14">
        <v>6.0</v>
      </c>
      <c r="D1602" s="149" t="s">
        <v>3981</v>
      </c>
      <c r="E1602" s="14">
        <v>2.0</v>
      </c>
      <c r="F1602" s="149" t="s">
        <v>3986</v>
      </c>
      <c r="G1602" s="16" t="s">
        <v>9496</v>
      </c>
      <c r="H1602" s="14" t="s">
        <v>1015</v>
      </c>
      <c r="I1602" s="17" t="s">
        <v>9497</v>
      </c>
      <c r="J1602" s="127">
        <v>44126.0</v>
      </c>
      <c r="K1602" s="150"/>
      <c r="L1602" s="150"/>
      <c r="M1602" s="150"/>
      <c r="N1602" s="150"/>
      <c r="O1602" s="150"/>
      <c r="P1602" s="150"/>
      <c r="Q1602" s="150"/>
      <c r="R1602" s="150"/>
      <c r="S1602" s="150"/>
      <c r="T1602" s="150"/>
      <c r="U1602" s="150"/>
      <c r="V1602" s="150"/>
      <c r="W1602" s="150"/>
      <c r="X1602" s="150"/>
      <c r="Y1602" s="150"/>
      <c r="Z1602" s="150"/>
      <c r="AA1602" s="150"/>
    </row>
    <row r="1603" ht="31.5" hidden="1" customHeight="1">
      <c r="A1603" s="14" t="str">
        <f t="shared" si="2"/>
        <v>X62IE1</v>
      </c>
      <c r="B1603" s="14" t="s">
        <v>20</v>
      </c>
      <c r="C1603" s="14">
        <v>6.0</v>
      </c>
      <c r="D1603" s="149" t="s">
        <v>3981</v>
      </c>
      <c r="E1603" s="14">
        <v>2.0</v>
      </c>
      <c r="F1603" s="149" t="s">
        <v>3986</v>
      </c>
      <c r="G1603" s="16" t="s">
        <v>9498</v>
      </c>
      <c r="H1603" s="14" t="s">
        <v>1026</v>
      </c>
      <c r="I1603" s="17" t="s">
        <v>9499</v>
      </c>
      <c r="J1603" s="127">
        <v>44126.0</v>
      </c>
      <c r="K1603" s="150"/>
      <c r="L1603" s="150"/>
      <c r="M1603" s="150"/>
      <c r="N1603" s="150"/>
      <c r="O1603" s="150"/>
      <c r="P1603" s="150"/>
      <c r="Q1603" s="150"/>
      <c r="R1603" s="150"/>
      <c r="S1603" s="150"/>
      <c r="T1603" s="150"/>
      <c r="U1603" s="150"/>
      <c r="V1603" s="150"/>
      <c r="W1603" s="150"/>
      <c r="X1603" s="150"/>
      <c r="Y1603" s="150"/>
      <c r="Z1603" s="150"/>
      <c r="AA1603" s="150"/>
    </row>
    <row r="1604" ht="31.5" hidden="1" customHeight="1">
      <c r="A1604" s="14" t="str">
        <f t="shared" si="2"/>
        <v>X62IE2</v>
      </c>
      <c r="B1604" s="14" t="s">
        <v>20</v>
      </c>
      <c r="C1604" s="14">
        <v>6.0</v>
      </c>
      <c r="D1604" s="149" t="s">
        <v>3981</v>
      </c>
      <c r="E1604" s="14">
        <v>2.0</v>
      </c>
      <c r="F1604" s="149" t="s">
        <v>3986</v>
      </c>
      <c r="G1604" s="16" t="s">
        <v>9500</v>
      </c>
      <c r="H1604" s="14" t="s">
        <v>1028</v>
      </c>
      <c r="I1604" s="17" t="s">
        <v>9501</v>
      </c>
      <c r="J1604" s="127">
        <v>44126.0</v>
      </c>
      <c r="K1604" s="150"/>
      <c r="L1604" s="150"/>
      <c r="M1604" s="150"/>
      <c r="N1604" s="150"/>
      <c r="O1604" s="150"/>
      <c r="P1604" s="150"/>
      <c r="Q1604" s="150"/>
      <c r="R1604" s="150"/>
      <c r="S1604" s="150"/>
      <c r="T1604" s="150"/>
      <c r="U1604" s="150"/>
      <c r="V1604" s="150"/>
      <c r="W1604" s="150"/>
      <c r="X1604" s="150"/>
      <c r="Y1604" s="150"/>
      <c r="Z1604" s="150"/>
      <c r="AA1604" s="150"/>
    </row>
    <row r="1605" ht="31.5" hidden="1" customHeight="1">
      <c r="A1605" s="14" t="str">
        <f t="shared" si="2"/>
        <v>X63HKC</v>
      </c>
      <c r="B1605" s="14" t="s">
        <v>20</v>
      </c>
      <c r="C1605" s="14">
        <v>6.0</v>
      </c>
      <c r="D1605" s="149" t="s">
        <v>3981</v>
      </c>
      <c r="E1605" s="14">
        <v>3.0</v>
      </c>
      <c r="F1605" s="149" t="s">
        <v>3991</v>
      </c>
      <c r="G1605" s="16" t="s">
        <v>9502</v>
      </c>
      <c r="H1605" s="14" t="s">
        <v>1015</v>
      </c>
      <c r="I1605" s="156" t="s">
        <v>9503</v>
      </c>
      <c r="J1605" s="14"/>
      <c r="K1605" s="150"/>
      <c r="L1605" s="150"/>
      <c r="M1605" s="150"/>
      <c r="N1605" s="150"/>
      <c r="O1605" s="150"/>
      <c r="P1605" s="150"/>
      <c r="Q1605" s="150"/>
      <c r="R1605" s="150"/>
      <c r="S1605" s="150"/>
      <c r="T1605" s="150"/>
      <c r="U1605" s="150"/>
      <c r="V1605" s="150"/>
      <c r="W1605" s="150"/>
      <c r="X1605" s="150"/>
      <c r="Y1605" s="150"/>
      <c r="Z1605" s="150"/>
      <c r="AA1605" s="150"/>
    </row>
    <row r="1606" ht="31.5" hidden="1" customHeight="1">
      <c r="A1606" s="14" t="str">
        <f t="shared" si="2"/>
        <v>X63IE1</v>
      </c>
      <c r="B1606" s="14" t="s">
        <v>20</v>
      </c>
      <c r="C1606" s="14">
        <v>6.0</v>
      </c>
      <c r="D1606" s="149" t="s">
        <v>3981</v>
      </c>
      <c r="E1606" s="14">
        <v>3.0</v>
      </c>
      <c r="F1606" s="149" t="s">
        <v>3991</v>
      </c>
      <c r="G1606" s="16" t="s">
        <v>9504</v>
      </c>
      <c r="H1606" s="14" t="s">
        <v>1026</v>
      </c>
      <c r="I1606" s="156" t="s">
        <v>9505</v>
      </c>
      <c r="J1606" s="14"/>
      <c r="K1606" s="150"/>
      <c r="L1606" s="150"/>
      <c r="M1606" s="150"/>
      <c r="N1606" s="150"/>
      <c r="O1606" s="150"/>
      <c r="P1606" s="150"/>
      <c r="Q1606" s="150"/>
      <c r="R1606" s="150"/>
      <c r="S1606" s="150"/>
      <c r="T1606" s="150"/>
      <c r="U1606" s="150"/>
      <c r="V1606" s="150"/>
      <c r="W1606" s="150"/>
      <c r="X1606" s="150"/>
      <c r="Y1606" s="150"/>
      <c r="Z1606" s="150"/>
      <c r="AA1606" s="150"/>
    </row>
    <row r="1607" ht="31.5" hidden="1" customHeight="1">
      <c r="A1607" s="14" t="str">
        <f t="shared" si="2"/>
        <v>X63IE2</v>
      </c>
      <c r="B1607" s="14" t="s">
        <v>20</v>
      </c>
      <c r="C1607" s="14">
        <v>6.0</v>
      </c>
      <c r="D1607" s="149" t="s">
        <v>3981</v>
      </c>
      <c r="E1607" s="14">
        <v>3.0</v>
      </c>
      <c r="F1607" s="149" t="s">
        <v>3991</v>
      </c>
      <c r="G1607" s="16" t="s">
        <v>9506</v>
      </c>
      <c r="H1607" s="14" t="s">
        <v>1028</v>
      </c>
      <c r="I1607" s="156" t="s">
        <v>9507</v>
      </c>
      <c r="J1607" s="14"/>
      <c r="K1607" s="150"/>
      <c r="L1607" s="150"/>
      <c r="M1607" s="150"/>
      <c r="N1607" s="150"/>
      <c r="O1607" s="150"/>
      <c r="P1607" s="150"/>
      <c r="Q1607" s="150"/>
      <c r="R1607" s="150"/>
      <c r="S1607" s="150"/>
      <c r="T1607" s="150"/>
      <c r="U1607" s="150"/>
      <c r="V1607" s="150"/>
      <c r="W1607" s="150"/>
      <c r="X1607" s="150"/>
      <c r="Y1607" s="150"/>
      <c r="Z1607" s="150"/>
      <c r="AA1607" s="150"/>
    </row>
    <row r="1608" ht="31.5" hidden="1" customHeight="1">
      <c r="A1608" s="14" t="str">
        <f t="shared" si="2"/>
        <v>X64HKC</v>
      </c>
      <c r="B1608" s="14" t="s">
        <v>20</v>
      </c>
      <c r="C1608" s="14">
        <v>6.0</v>
      </c>
      <c r="D1608" s="149" t="s">
        <v>3981</v>
      </c>
      <c r="E1608" s="14">
        <v>4.0</v>
      </c>
      <c r="F1608" s="149" t="s">
        <v>3996</v>
      </c>
      <c r="G1608" s="16" t="s">
        <v>9508</v>
      </c>
      <c r="H1608" s="14" t="s">
        <v>1015</v>
      </c>
      <c r="I1608" s="17" t="s">
        <v>9509</v>
      </c>
      <c r="J1608" s="127">
        <v>44126.0</v>
      </c>
      <c r="K1608" s="150"/>
      <c r="L1608" s="150"/>
      <c r="M1608" s="150"/>
      <c r="N1608" s="150"/>
      <c r="O1608" s="150"/>
      <c r="P1608" s="150"/>
      <c r="Q1608" s="150"/>
      <c r="R1608" s="150"/>
      <c r="S1608" s="150"/>
      <c r="T1608" s="150"/>
      <c r="U1608" s="150"/>
      <c r="V1608" s="150"/>
      <c r="W1608" s="150"/>
      <c r="X1608" s="150"/>
      <c r="Y1608" s="150"/>
      <c r="Z1608" s="150"/>
      <c r="AA1608" s="150"/>
    </row>
    <row r="1609" ht="31.5" hidden="1" customHeight="1">
      <c r="A1609" s="14" t="str">
        <f t="shared" si="2"/>
        <v>X64IE</v>
      </c>
      <c r="B1609" s="14" t="s">
        <v>20</v>
      </c>
      <c r="C1609" s="14">
        <v>6.0</v>
      </c>
      <c r="D1609" s="149" t="s">
        <v>3981</v>
      </c>
      <c r="E1609" s="14">
        <v>4.0</v>
      </c>
      <c r="F1609" s="149" t="s">
        <v>3996</v>
      </c>
      <c r="G1609" s="16" t="s">
        <v>9510</v>
      </c>
      <c r="H1609" s="14" t="s">
        <v>1041</v>
      </c>
      <c r="I1609" s="17" t="s">
        <v>9511</v>
      </c>
      <c r="J1609" s="127">
        <v>44126.0</v>
      </c>
      <c r="K1609" s="150"/>
      <c r="L1609" s="150"/>
      <c r="M1609" s="150"/>
      <c r="N1609" s="150"/>
      <c r="O1609" s="150"/>
      <c r="P1609" s="150"/>
      <c r="Q1609" s="150"/>
      <c r="R1609" s="150"/>
      <c r="S1609" s="150"/>
      <c r="T1609" s="150"/>
      <c r="U1609" s="150"/>
      <c r="V1609" s="150"/>
      <c r="W1609" s="150"/>
      <c r="X1609" s="150"/>
      <c r="Y1609" s="150"/>
      <c r="Z1609" s="150"/>
      <c r="AA1609" s="150"/>
    </row>
    <row r="1610" ht="31.5" hidden="1" customHeight="1">
      <c r="A1610" s="14" t="str">
        <f t="shared" si="2"/>
        <v>X64Activity</v>
      </c>
      <c r="B1610" s="14" t="s">
        <v>20</v>
      </c>
      <c r="C1610" s="14">
        <v>6.0</v>
      </c>
      <c r="D1610" s="149" t="s">
        <v>3981</v>
      </c>
      <c r="E1610" s="14">
        <v>4.0</v>
      </c>
      <c r="F1610" s="149" t="s">
        <v>3996</v>
      </c>
      <c r="G1610" s="16" t="s">
        <v>9512</v>
      </c>
      <c r="H1610" s="14" t="s">
        <v>4000</v>
      </c>
      <c r="I1610" s="17" t="s">
        <v>9513</v>
      </c>
      <c r="J1610" s="127">
        <v>44126.0</v>
      </c>
      <c r="K1610" s="150"/>
      <c r="L1610" s="150"/>
      <c r="M1610" s="150"/>
      <c r="N1610" s="150"/>
      <c r="O1610" s="150"/>
      <c r="P1610" s="150"/>
      <c r="Q1610" s="150"/>
      <c r="R1610" s="150"/>
      <c r="S1610" s="150"/>
      <c r="T1610" s="150"/>
      <c r="U1610" s="150"/>
      <c r="V1610" s="150"/>
      <c r="W1610" s="150"/>
      <c r="X1610" s="150"/>
      <c r="Y1610" s="150"/>
      <c r="Z1610" s="150"/>
      <c r="AA1610" s="150"/>
    </row>
    <row r="1611" ht="31.5" hidden="1" customHeight="1">
      <c r="A1611" s="14" t="str">
        <f t="shared" si="2"/>
        <v>X65HKC</v>
      </c>
      <c r="B1611" s="14" t="s">
        <v>20</v>
      </c>
      <c r="C1611" s="14">
        <v>6.0</v>
      </c>
      <c r="D1611" s="149" t="s">
        <v>3981</v>
      </c>
      <c r="E1611" s="14">
        <v>5.0</v>
      </c>
      <c r="F1611" s="149" t="s">
        <v>4002</v>
      </c>
      <c r="G1611" s="16" t="s">
        <v>9514</v>
      </c>
      <c r="H1611" s="14" t="s">
        <v>1015</v>
      </c>
      <c r="I1611" s="17" t="s">
        <v>9515</v>
      </c>
      <c r="J1611" s="127">
        <v>44126.0</v>
      </c>
      <c r="K1611" s="150"/>
      <c r="L1611" s="150"/>
      <c r="M1611" s="150"/>
      <c r="N1611" s="150"/>
      <c r="O1611" s="150"/>
      <c r="P1611" s="150"/>
      <c r="Q1611" s="150"/>
      <c r="R1611" s="150"/>
      <c r="S1611" s="150"/>
      <c r="T1611" s="150"/>
      <c r="U1611" s="150"/>
      <c r="V1611" s="150"/>
      <c r="W1611" s="150"/>
      <c r="X1611" s="150"/>
      <c r="Y1611" s="150"/>
      <c r="Z1611" s="150"/>
      <c r="AA1611" s="150"/>
    </row>
    <row r="1612" ht="31.5" hidden="1" customHeight="1">
      <c r="A1612" s="14" t="str">
        <f t="shared" si="2"/>
        <v>X65IE</v>
      </c>
      <c r="B1612" s="14" t="s">
        <v>20</v>
      </c>
      <c r="C1612" s="14">
        <v>6.0</v>
      </c>
      <c r="D1612" s="149" t="s">
        <v>3981</v>
      </c>
      <c r="E1612" s="14">
        <v>5.0</v>
      </c>
      <c r="F1612" s="149" t="s">
        <v>4002</v>
      </c>
      <c r="G1612" s="16" t="s">
        <v>9516</v>
      </c>
      <c r="H1612" s="14" t="s">
        <v>1041</v>
      </c>
      <c r="I1612" s="17" t="s">
        <v>9517</v>
      </c>
      <c r="J1612" s="127">
        <v>44126.0</v>
      </c>
      <c r="K1612" s="150"/>
      <c r="L1612" s="150"/>
      <c r="M1612" s="150"/>
      <c r="N1612" s="150"/>
      <c r="O1612" s="150"/>
      <c r="P1612" s="150"/>
      <c r="Q1612" s="150"/>
      <c r="R1612" s="150"/>
      <c r="S1612" s="150"/>
      <c r="T1612" s="150"/>
      <c r="U1612" s="150"/>
      <c r="V1612" s="150"/>
      <c r="W1612" s="150"/>
      <c r="X1612" s="150"/>
      <c r="Y1612" s="150"/>
      <c r="Z1612" s="150"/>
      <c r="AA1612" s="150"/>
    </row>
    <row r="1613" ht="31.5" hidden="1" customHeight="1">
      <c r="A1613" s="14" t="str">
        <f t="shared" si="2"/>
        <v>X66HKC</v>
      </c>
      <c r="B1613" s="14" t="s">
        <v>20</v>
      </c>
      <c r="C1613" s="14">
        <v>6.0</v>
      </c>
      <c r="D1613" s="149" t="s">
        <v>3981</v>
      </c>
      <c r="E1613" s="14">
        <v>6.0</v>
      </c>
      <c r="F1613" s="149" t="s">
        <v>4006</v>
      </c>
      <c r="G1613" s="16" t="s">
        <v>9518</v>
      </c>
      <c r="H1613" s="14" t="s">
        <v>1015</v>
      </c>
      <c r="I1613" s="156" t="s">
        <v>9519</v>
      </c>
      <c r="J1613" s="14"/>
      <c r="K1613" s="150"/>
      <c r="L1613" s="150"/>
      <c r="M1613" s="150"/>
      <c r="N1613" s="150"/>
      <c r="O1613" s="150"/>
      <c r="P1613" s="150"/>
      <c r="Q1613" s="150"/>
      <c r="R1613" s="150"/>
      <c r="S1613" s="150"/>
      <c r="T1613" s="150"/>
      <c r="U1613" s="150"/>
      <c r="V1613" s="150"/>
      <c r="W1613" s="150"/>
      <c r="X1613" s="150"/>
      <c r="Y1613" s="150"/>
      <c r="Z1613" s="150"/>
      <c r="AA1613" s="150"/>
    </row>
    <row r="1614" ht="31.5" hidden="1" customHeight="1">
      <c r="A1614" s="14" t="str">
        <f t="shared" si="2"/>
        <v>X66IE1</v>
      </c>
      <c r="B1614" s="14" t="s">
        <v>20</v>
      </c>
      <c r="C1614" s="14">
        <v>6.0</v>
      </c>
      <c r="D1614" s="149" t="s">
        <v>3981</v>
      </c>
      <c r="E1614" s="14">
        <v>6.0</v>
      </c>
      <c r="F1614" s="149" t="s">
        <v>4006</v>
      </c>
      <c r="G1614" s="16" t="s">
        <v>9520</v>
      </c>
      <c r="H1614" s="14" t="s">
        <v>1026</v>
      </c>
      <c r="I1614" s="156" t="s">
        <v>9521</v>
      </c>
      <c r="J1614" s="14"/>
      <c r="K1614" s="150"/>
      <c r="L1614" s="150"/>
      <c r="M1614" s="150"/>
      <c r="N1614" s="150"/>
      <c r="O1614" s="150"/>
      <c r="P1614" s="150"/>
      <c r="Q1614" s="150"/>
      <c r="R1614" s="150"/>
      <c r="S1614" s="150"/>
      <c r="T1614" s="150"/>
      <c r="U1614" s="150"/>
      <c r="V1614" s="150"/>
      <c r="W1614" s="150"/>
      <c r="X1614" s="150"/>
      <c r="Y1614" s="150"/>
      <c r="Z1614" s="150"/>
      <c r="AA1614" s="150"/>
    </row>
    <row r="1615" ht="31.5" hidden="1" customHeight="1">
      <c r="A1615" s="14" t="str">
        <f t="shared" si="2"/>
        <v>X66Activity</v>
      </c>
      <c r="B1615" s="14" t="s">
        <v>20</v>
      </c>
      <c r="C1615" s="14">
        <v>6.0</v>
      </c>
      <c r="D1615" s="149" t="s">
        <v>3981</v>
      </c>
      <c r="E1615" s="14">
        <v>6.0</v>
      </c>
      <c r="F1615" s="149" t="s">
        <v>4006</v>
      </c>
      <c r="G1615" s="16" t="s">
        <v>9522</v>
      </c>
      <c r="H1615" s="14" t="s">
        <v>4000</v>
      </c>
      <c r="I1615" s="153" t="s">
        <v>9523</v>
      </c>
      <c r="J1615" s="13"/>
      <c r="K1615" s="150"/>
      <c r="L1615" s="150"/>
      <c r="M1615" s="150"/>
      <c r="N1615" s="150"/>
      <c r="O1615" s="150"/>
      <c r="P1615" s="150"/>
      <c r="Q1615" s="150"/>
      <c r="R1615" s="150"/>
      <c r="S1615" s="150"/>
      <c r="T1615" s="150"/>
      <c r="U1615" s="150"/>
      <c r="V1615" s="150"/>
      <c r="W1615" s="150"/>
      <c r="X1615" s="150"/>
      <c r="Y1615" s="150"/>
      <c r="Z1615" s="150"/>
      <c r="AA1615" s="150"/>
    </row>
    <row r="1616" ht="31.5" hidden="1" customHeight="1">
      <c r="A1616" s="14" t="str">
        <f t="shared" si="2"/>
        <v>X67HKC1</v>
      </c>
      <c r="B1616" s="14" t="s">
        <v>20</v>
      </c>
      <c r="C1616" s="14">
        <v>6.0</v>
      </c>
      <c r="D1616" s="149" t="s">
        <v>3981</v>
      </c>
      <c r="E1616" s="14">
        <v>7.0</v>
      </c>
      <c r="F1616" s="149" t="s">
        <v>4011</v>
      </c>
      <c r="G1616" s="16" t="s">
        <v>9524</v>
      </c>
      <c r="H1616" s="14" t="s">
        <v>1052</v>
      </c>
      <c r="I1616" s="159" t="s">
        <v>9525</v>
      </c>
      <c r="J1616" s="127">
        <v>44137.0</v>
      </c>
      <c r="K1616" s="150"/>
      <c r="L1616" s="150"/>
      <c r="M1616" s="150"/>
      <c r="N1616" s="150"/>
      <c r="O1616" s="150"/>
      <c r="P1616" s="150"/>
      <c r="Q1616" s="150"/>
      <c r="R1616" s="150"/>
      <c r="S1616" s="150"/>
      <c r="T1616" s="150"/>
      <c r="U1616" s="150"/>
      <c r="V1616" s="150"/>
      <c r="W1616" s="150"/>
      <c r="X1616" s="150"/>
      <c r="Y1616" s="150"/>
      <c r="Z1616" s="150"/>
      <c r="AA1616" s="150"/>
    </row>
    <row r="1617" ht="31.5" hidden="1" customHeight="1">
      <c r="A1617" s="14" t="str">
        <f t="shared" si="2"/>
        <v>X67HKC2</v>
      </c>
      <c r="B1617" s="14" t="s">
        <v>20</v>
      </c>
      <c r="C1617" s="14">
        <v>6.0</v>
      </c>
      <c r="D1617" s="149" t="s">
        <v>3981</v>
      </c>
      <c r="E1617" s="14">
        <v>7.0</v>
      </c>
      <c r="F1617" s="149" t="s">
        <v>4011</v>
      </c>
      <c r="G1617" s="16" t="s">
        <v>9526</v>
      </c>
      <c r="H1617" s="14" t="s">
        <v>1054</v>
      </c>
      <c r="I1617" s="159" t="s">
        <v>9527</v>
      </c>
      <c r="J1617" s="127">
        <v>44137.0</v>
      </c>
      <c r="K1617" s="150"/>
      <c r="L1617" s="150"/>
      <c r="M1617" s="150"/>
      <c r="N1617" s="150"/>
      <c r="O1617" s="150"/>
      <c r="P1617" s="150"/>
      <c r="Q1617" s="150"/>
      <c r="R1617" s="150"/>
      <c r="S1617" s="150"/>
      <c r="T1617" s="150"/>
      <c r="U1617" s="150"/>
      <c r="V1617" s="150"/>
      <c r="W1617" s="150"/>
      <c r="X1617" s="150"/>
      <c r="Y1617" s="150"/>
      <c r="Z1617" s="150"/>
      <c r="AA1617" s="150"/>
    </row>
    <row r="1618" ht="31.5" hidden="1" customHeight="1">
      <c r="A1618" s="14" t="str">
        <f t="shared" si="2"/>
        <v>X67IE</v>
      </c>
      <c r="B1618" s="14" t="s">
        <v>20</v>
      </c>
      <c r="C1618" s="14">
        <v>6.0</v>
      </c>
      <c r="D1618" s="149" t="s">
        <v>3981</v>
      </c>
      <c r="E1618" s="14">
        <v>7.0</v>
      </c>
      <c r="F1618" s="149" t="s">
        <v>4011</v>
      </c>
      <c r="G1618" s="16" t="s">
        <v>9528</v>
      </c>
      <c r="H1618" s="14" t="s">
        <v>1041</v>
      </c>
      <c r="I1618" s="159" t="s">
        <v>9529</v>
      </c>
      <c r="J1618" s="127">
        <v>44137.0</v>
      </c>
      <c r="K1618" s="150"/>
      <c r="L1618" s="150"/>
      <c r="M1618" s="150"/>
      <c r="N1618" s="150"/>
      <c r="O1618" s="150"/>
      <c r="P1618" s="150"/>
      <c r="Q1618" s="150"/>
      <c r="R1618" s="150"/>
      <c r="S1618" s="150"/>
      <c r="T1618" s="150"/>
      <c r="U1618" s="150"/>
      <c r="V1618" s="150"/>
      <c r="W1618" s="150"/>
      <c r="X1618" s="150"/>
      <c r="Y1618" s="150"/>
      <c r="Z1618" s="150"/>
      <c r="AA1618" s="150"/>
    </row>
    <row r="1619" ht="31.5" hidden="1" customHeight="1">
      <c r="A1619" s="14" t="str">
        <f t="shared" si="2"/>
        <v>X68IE1</v>
      </c>
      <c r="B1619" s="14" t="s">
        <v>20</v>
      </c>
      <c r="C1619" s="14">
        <v>6.0</v>
      </c>
      <c r="D1619" s="149" t="s">
        <v>3981</v>
      </c>
      <c r="E1619" s="14">
        <v>8.0</v>
      </c>
      <c r="F1619" s="149" t="s">
        <v>4016</v>
      </c>
      <c r="G1619" s="16" t="s">
        <v>9530</v>
      </c>
      <c r="H1619" s="14" t="s">
        <v>1026</v>
      </c>
      <c r="I1619" s="153" t="s">
        <v>9531</v>
      </c>
      <c r="J1619" s="13"/>
      <c r="K1619" s="150"/>
      <c r="L1619" s="150"/>
      <c r="M1619" s="150"/>
      <c r="N1619" s="150"/>
      <c r="O1619" s="150"/>
      <c r="P1619" s="150"/>
      <c r="Q1619" s="150"/>
      <c r="R1619" s="150"/>
      <c r="S1619" s="150"/>
      <c r="T1619" s="150"/>
      <c r="U1619" s="150"/>
      <c r="V1619" s="150"/>
      <c r="W1619" s="150"/>
      <c r="X1619" s="150"/>
      <c r="Y1619" s="150"/>
      <c r="Z1619" s="150"/>
      <c r="AA1619" s="150"/>
    </row>
    <row r="1620" ht="31.5" hidden="1" customHeight="1">
      <c r="A1620" s="14" t="str">
        <f t="shared" si="2"/>
        <v>X68IE2</v>
      </c>
      <c r="B1620" s="14" t="s">
        <v>20</v>
      </c>
      <c r="C1620" s="14">
        <v>6.0</v>
      </c>
      <c r="D1620" s="149" t="s">
        <v>3981</v>
      </c>
      <c r="E1620" s="14">
        <v>8.0</v>
      </c>
      <c r="F1620" s="149" t="s">
        <v>4016</v>
      </c>
      <c r="G1620" s="16" t="s">
        <v>9532</v>
      </c>
      <c r="H1620" s="14" t="s">
        <v>1028</v>
      </c>
      <c r="I1620" s="153" t="s">
        <v>9533</v>
      </c>
      <c r="J1620" s="13"/>
      <c r="K1620" s="150"/>
      <c r="L1620" s="150"/>
      <c r="M1620" s="150"/>
      <c r="N1620" s="150"/>
      <c r="O1620" s="150"/>
      <c r="P1620" s="150"/>
      <c r="Q1620" s="150"/>
      <c r="R1620" s="150"/>
      <c r="S1620" s="150"/>
      <c r="T1620" s="150"/>
      <c r="U1620" s="150"/>
      <c r="V1620" s="150"/>
      <c r="W1620" s="150"/>
      <c r="X1620" s="150"/>
      <c r="Y1620" s="150"/>
      <c r="Z1620" s="150"/>
      <c r="AA1620" s="150"/>
    </row>
    <row r="1621" ht="31.5" hidden="1" customHeight="1">
      <c r="A1621" s="14" t="str">
        <f t="shared" si="2"/>
        <v>X71HKC</v>
      </c>
      <c r="B1621" s="14" t="s">
        <v>20</v>
      </c>
      <c r="C1621" s="14">
        <v>7.0</v>
      </c>
      <c r="D1621" s="149" t="s">
        <v>4020</v>
      </c>
      <c r="E1621" s="14">
        <v>1.0</v>
      </c>
      <c r="F1621" s="149" t="s">
        <v>4021</v>
      </c>
      <c r="G1621" s="16" t="s">
        <v>9534</v>
      </c>
      <c r="H1621" s="14" t="s">
        <v>1015</v>
      </c>
      <c r="I1621" s="17" t="s">
        <v>9535</v>
      </c>
      <c r="J1621" s="127">
        <v>44126.0</v>
      </c>
      <c r="K1621" s="150"/>
      <c r="L1621" s="150"/>
      <c r="M1621" s="150"/>
      <c r="N1621" s="150"/>
      <c r="O1621" s="150"/>
      <c r="P1621" s="150"/>
      <c r="Q1621" s="150"/>
      <c r="R1621" s="150"/>
      <c r="S1621" s="150"/>
      <c r="T1621" s="150"/>
      <c r="U1621" s="150"/>
      <c r="V1621" s="150"/>
      <c r="W1621" s="150"/>
      <c r="X1621" s="150"/>
      <c r="Y1621" s="150"/>
      <c r="Z1621" s="150"/>
      <c r="AA1621" s="150"/>
    </row>
    <row r="1622" ht="31.5" hidden="1" customHeight="1">
      <c r="A1622" s="14" t="str">
        <f t="shared" si="2"/>
        <v>X71IE</v>
      </c>
      <c r="B1622" s="14" t="s">
        <v>20</v>
      </c>
      <c r="C1622" s="14">
        <v>7.0</v>
      </c>
      <c r="D1622" s="149" t="s">
        <v>4020</v>
      </c>
      <c r="E1622" s="14">
        <v>1.0</v>
      </c>
      <c r="F1622" s="149" t="s">
        <v>4021</v>
      </c>
      <c r="G1622" s="16" t="s">
        <v>9536</v>
      </c>
      <c r="H1622" s="14" t="s">
        <v>1041</v>
      </c>
      <c r="I1622" s="17" t="s">
        <v>9537</v>
      </c>
      <c r="J1622" s="127">
        <v>44126.0</v>
      </c>
      <c r="K1622" s="150"/>
      <c r="L1622" s="150"/>
      <c r="M1622" s="150"/>
      <c r="N1622" s="150"/>
      <c r="O1622" s="150"/>
      <c r="P1622" s="150"/>
      <c r="Q1622" s="150"/>
      <c r="R1622" s="150"/>
      <c r="S1622" s="150"/>
      <c r="T1622" s="150"/>
      <c r="U1622" s="150"/>
      <c r="V1622" s="150"/>
      <c r="W1622" s="150"/>
      <c r="X1622" s="150"/>
      <c r="Y1622" s="150"/>
      <c r="Z1622" s="150"/>
      <c r="AA1622" s="150"/>
    </row>
    <row r="1623" ht="31.5" hidden="1" customHeight="1">
      <c r="A1623" s="14" t="str">
        <f t="shared" si="2"/>
        <v>X71MC</v>
      </c>
      <c r="B1623" s="14" t="s">
        <v>20</v>
      </c>
      <c r="C1623" s="14">
        <v>7.0</v>
      </c>
      <c r="D1623" s="149" t="s">
        <v>4020</v>
      </c>
      <c r="E1623" s="14">
        <v>1.0</v>
      </c>
      <c r="F1623" s="149" t="s">
        <v>4021</v>
      </c>
      <c r="G1623" s="16" t="s">
        <v>9538</v>
      </c>
      <c r="H1623" s="14" t="s">
        <v>1043</v>
      </c>
      <c r="I1623" s="17" t="s">
        <v>9539</v>
      </c>
      <c r="J1623" s="127">
        <v>44126.0</v>
      </c>
      <c r="K1623" s="150"/>
      <c r="L1623" s="150"/>
      <c r="M1623" s="150"/>
      <c r="N1623" s="150"/>
      <c r="O1623" s="150"/>
      <c r="P1623" s="150"/>
      <c r="Q1623" s="150"/>
      <c r="R1623" s="150"/>
      <c r="S1623" s="150"/>
      <c r="T1623" s="150"/>
      <c r="U1623" s="150"/>
      <c r="V1623" s="150"/>
      <c r="W1623" s="150"/>
      <c r="X1623" s="150"/>
      <c r="Y1623" s="150"/>
      <c r="Z1623" s="150"/>
      <c r="AA1623" s="150"/>
    </row>
    <row r="1624" ht="31.5" hidden="1" customHeight="1">
      <c r="A1624" s="14" t="str">
        <f t="shared" si="2"/>
        <v>X72HKC</v>
      </c>
      <c r="B1624" s="14" t="s">
        <v>20</v>
      </c>
      <c r="C1624" s="14">
        <v>7.0</v>
      </c>
      <c r="D1624" s="149" t="s">
        <v>4020</v>
      </c>
      <c r="E1624" s="14">
        <v>2.0</v>
      </c>
      <c r="F1624" s="149" t="s">
        <v>4026</v>
      </c>
      <c r="G1624" s="16" t="s">
        <v>9540</v>
      </c>
      <c r="H1624" s="14" t="s">
        <v>1015</v>
      </c>
      <c r="I1624" s="17" t="s">
        <v>9541</v>
      </c>
      <c r="J1624" s="127">
        <v>44126.0</v>
      </c>
      <c r="K1624" s="150"/>
      <c r="L1624" s="150"/>
      <c r="M1624" s="150"/>
      <c r="N1624" s="150"/>
      <c r="O1624" s="150"/>
      <c r="P1624" s="150"/>
      <c r="Q1624" s="150"/>
      <c r="R1624" s="150"/>
      <c r="S1624" s="150"/>
      <c r="T1624" s="150"/>
      <c r="U1624" s="150"/>
      <c r="V1624" s="150"/>
      <c r="W1624" s="150"/>
      <c r="X1624" s="150"/>
      <c r="Y1624" s="150"/>
      <c r="Z1624" s="150"/>
      <c r="AA1624" s="150"/>
    </row>
    <row r="1625" ht="31.5" hidden="1" customHeight="1">
      <c r="A1625" s="14" t="str">
        <f t="shared" si="2"/>
        <v>X72IE</v>
      </c>
      <c r="B1625" s="14" t="s">
        <v>20</v>
      </c>
      <c r="C1625" s="14">
        <v>7.0</v>
      </c>
      <c r="D1625" s="149" t="s">
        <v>4020</v>
      </c>
      <c r="E1625" s="14">
        <v>2.0</v>
      </c>
      <c r="F1625" s="149" t="s">
        <v>4026</v>
      </c>
      <c r="G1625" s="16" t="s">
        <v>9542</v>
      </c>
      <c r="H1625" s="14" t="s">
        <v>1041</v>
      </c>
      <c r="I1625" s="17" t="s">
        <v>9543</v>
      </c>
      <c r="J1625" s="127">
        <v>44126.0</v>
      </c>
      <c r="K1625" s="150"/>
      <c r="L1625" s="150"/>
      <c r="M1625" s="150"/>
      <c r="N1625" s="150"/>
      <c r="O1625" s="150"/>
      <c r="P1625" s="150"/>
      <c r="Q1625" s="150"/>
      <c r="R1625" s="150"/>
      <c r="S1625" s="150"/>
      <c r="T1625" s="150"/>
      <c r="U1625" s="150"/>
      <c r="V1625" s="150"/>
      <c r="W1625" s="150"/>
      <c r="X1625" s="150"/>
      <c r="Y1625" s="150"/>
      <c r="Z1625" s="150"/>
      <c r="AA1625" s="150"/>
    </row>
    <row r="1626" ht="31.5" hidden="1" customHeight="1">
      <c r="A1626" s="14" t="str">
        <f t="shared" si="2"/>
        <v>X72MC</v>
      </c>
      <c r="B1626" s="14" t="s">
        <v>20</v>
      </c>
      <c r="C1626" s="14">
        <v>7.0</v>
      </c>
      <c r="D1626" s="149" t="s">
        <v>4020</v>
      </c>
      <c r="E1626" s="14">
        <v>2.0</v>
      </c>
      <c r="F1626" s="149" t="s">
        <v>4026</v>
      </c>
      <c r="G1626" s="16" t="s">
        <v>9544</v>
      </c>
      <c r="H1626" s="14" t="s">
        <v>1043</v>
      </c>
      <c r="I1626" s="17" t="s">
        <v>9545</v>
      </c>
      <c r="J1626" s="127">
        <v>44126.0</v>
      </c>
      <c r="K1626" s="150"/>
      <c r="L1626" s="150"/>
      <c r="M1626" s="150"/>
      <c r="N1626" s="150"/>
      <c r="O1626" s="150"/>
      <c r="P1626" s="150"/>
      <c r="Q1626" s="150"/>
      <c r="R1626" s="150"/>
      <c r="S1626" s="150"/>
      <c r="T1626" s="150"/>
      <c r="U1626" s="150"/>
      <c r="V1626" s="150"/>
      <c r="W1626" s="150"/>
      <c r="X1626" s="150"/>
      <c r="Y1626" s="150"/>
      <c r="Z1626" s="150"/>
      <c r="AA1626" s="150"/>
    </row>
    <row r="1627" ht="31.5" hidden="1" customHeight="1">
      <c r="A1627" s="14" t="str">
        <f t="shared" si="2"/>
        <v>X73HKC</v>
      </c>
      <c r="B1627" s="14" t="s">
        <v>20</v>
      </c>
      <c r="C1627" s="14">
        <v>7.0</v>
      </c>
      <c r="D1627" s="149" t="s">
        <v>4020</v>
      </c>
      <c r="E1627" s="14">
        <v>3.0</v>
      </c>
      <c r="F1627" s="149" t="s">
        <v>4031</v>
      </c>
      <c r="G1627" s="16" t="s">
        <v>9546</v>
      </c>
      <c r="H1627" s="14" t="s">
        <v>1015</v>
      </c>
      <c r="I1627" s="17" t="s">
        <v>9547</v>
      </c>
      <c r="J1627" s="127">
        <v>44126.0</v>
      </c>
      <c r="K1627" s="150"/>
      <c r="L1627" s="150"/>
      <c r="M1627" s="150"/>
      <c r="N1627" s="150"/>
      <c r="O1627" s="150"/>
      <c r="P1627" s="150"/>
      <c r="Q1627" s="150"/>
      <c r="R1627" s="150"/>
      <c r="S1627" s="150"/>
      <c r="T1627" s="150"/>
      <c r="U1627" s="150"/>
      <c r="V1627" s="150"/>
      <c r="W1627" s="150"/>
      <c r="X1627" s="150"/>
      <c r="Y1627" s="150"/>
      <c r="Z1627" s="150"/>
      <c r="AA1627" s="150"/>
    </row>
    <row r="1628" ht="31.5" hidden="1" customHeight="1">
      <c r="A1628" s="14" t="str">
        <f t="shared" si="2"/>
        <v>X73IE1</v>
      </c>
      <c r="B1628" s="14" t="s">
        <v>20</v>
      </c>
      <c r="C1628" s="14">
        <v>7.0</v>
      </c>
      <c r="D1628" s="149" t="s">
        <v>4020</v>
      </c>
      <c r="E1628" s="14">
        <v>3.0</v>
      </c>
      <c r="F1628" s="149" t="s">
        <v>4031</v>
      </c>
      <c r="G1628" s="16" t="s">
        <v>9548</v>
      </c>
      <c r="H1628" s="14" t="s">
        <v>1026</v>
      </c>
      <c r="I1628" s="17" t="s">
        <v>9549</v>
      </c>
      <c r="J1628" s="127">
        <v>44126.0</v>
      </c>
      <c r="K1628" s="150"/>
      <c r="L1628" s="150"/>
      <c r="M1628" s="150"/>
      <c r="N1628" s="150"/>
      <c r="O1628" s="150"/>
      <c r="P1628" s="150"/>
      <c r="Q1628" s="150"/>
      <c r="R1628" s="150"/>
      <c r="S1628" s="150"/>
      <c r="T1628" s="150"/>
      <c r="U1628" s="150"/>
      <c r="V1628" s="150"/>
      <c r="W1628" s="150"/>
      <c r="X1628" s="150"/>
      <c r="Y1628" s="150"/>
      <c r="Z1628" s="150"/>
      <c r="AA1628" s="150"/>
    </row>
    <row r="1629" ht="31.5" hidden="1" customHeight="1">
      <c r="A1629" s="14" t="str">
        <f t="shared" si="2"/>
        <v>X73IE2</v>
      </c>
      <c r="B1629" s="14" t="s">
        <v>20</v>
      </c>
      <c r="C1629" s="14">
        <v>7.0</v>
      </c>
      <c r="D1629" s="149" t="s">
        <v>4020</v>
      </c>
      <c r="E1629" s="14">
        <v>3.0</v>
      </c>
      <c r="F1629" s="149" t="s">
        <v>4031</v>
      </c>
      <c r="G1629" s="16" t="s">
        <v>9550</v>
      </c>
      <c r="H1629" s="14" t="s">
        <v>1028</v>
      </c>
      <c r="I1629" s="17" t="s">
        <v>9551</v>
      </c>
      <c r="J1629" s="127">
        <v>44126.0</v>
      </c>
      <c r="K1629" s="150"/>
      <c r="L1629" s="150"/>
      <c r="M1629" s="150"/>
      <c r="N1629" s="150"/>
      <c r="O1629" s="150"/>
      <c r="P1629" s="150"/>
      <c r="Q1629" s="150"/>
      <c r="R1629" s="150"/>
      <c r="S1629" s="150"/>
      <c r="T1629" s="150"/>
      <c r="U1629" s="150"/>
      <c r="V1629" s="150"/>
      <c r="W1629" s="150"/>
      <c r="X1629" s="150"/>
      <c r="Y1629" s="150"/>
      <c r="Z1629" s="150"/>
      <c r="AA1629" s="150"/>
    </row>
    <row r="1630" ht="31.5" hidden="1" customHeight="1">
      <c r="A1630" s="14" t="str">
        <f t="shared" si="2"/>
        <v>X81HKC</v>
      </c>
      <c r="B1630" s="14" t="s">
        <v>20</v>
      </c>
      <c r="C1630" s="14">
        <v>8.0</v>
      </c>
      <c r="D1630" s="149" t="s">
        <v>4036</v>
      </c>
      <c r="E1630" s="14">
        <v>1.0</v>
      </c>
      <c r="F1630" s="149" t="s">
        <v>4037</v>
      </c>
      <c r="G1630" s="16" t="s">
        <v>9552</v>
      </c>
      <c r="H1630" s="14" t="s">
        <v>1015</v>
      </c>
      <c r="I1630" s="153" t="s">
        <v>9553</v>
      </c>
      <c r="J1630" s="14"/>
      <c r="K1630" s="150"/>
      <c r="L1630" s="150"/>
      <c r="M1630" s="150"/>
      <c r="N1630" s="150"/>
      <c r="O1630" s="150"/>
      <c r="P1630" s="150"/>
      <c r="Q1630" s="150"/>
      <c r="R1630" s="150"/>
      <c r="S1630" s="150"/>
      <c r="T1630" s="150"/>
      <c r="U1630" s="150"/>
      <c r="V1630" s="150"/>
      <c r="W1630" s="150"/>
      <c r="X1630" s="150"/>
      <c r="Y1630" s="150"/>
      <c r="Z1630" s="150"/>
      <c r="AA1630" s="150"/>
    </row>
    <row r="1631" ht="31.5" hidden="1" customHeight="1">
      <c r="A1631" s="14" t="str">
        <f t="shared" si="2"/>
        <v>X81IE</v>
      </c>
      <c r="B1631" s="14" t="s">
        <v>20</v>
      </c>
      <c r="C1631" s="14">
        <v>8.0</v>
      </c>
      <c r="D1631" s="149" t="s">
        <v>4036</v>
      </c>
      <c r="E1631" s="14">
        <v>1.0</v>
      </c>
      <c r="F1631" s="149" t="s">
        <v>4037</v>
      </c>
      <c r="G1631" s="16" t="s">
        <v>9554</v>
      </c>
      <c r="H1631" s="14" t="s">
        <v>1041</v>
      </c>
      <c r="I1631" s="153" t="s">
        <v>9555</v>
      </c>
      <c r="J1631" s="14"/>
      <c r="K1631" s="150"/>
      <c r="L1631" s="150"/>
      <c r="M1631" s="150"/>
      <c r="N1631" s="150"/>
      <c r="O1631" s="150"/>
      <c r="P1631" s="150"/>
      <c r="Q1631" s="150"/>
      <c r="R1631" s="150"/>
      <c r="S1631" s="150"/>
      <c r="T1631" s="150"/>
      <c r="U1631" s="150"/>
      <c r="V1631" s="150"/>
      <c r="W1631" s="150"/>
      <c r="X1631" s="150"/>
      <c r="Y1631" s="150"/>
      <c r="Z1631" s="150"/>
      <c r="AA1631" s="150"/>
    </row>
    <row r="1632" ht="31.5" hidden="1" customHeight="1">
      <c r="A1632" s="14" t="str">
        <f t="shared" si="2"/>
        <v>X81MC</v>
      </c>
      <c r="B1632" s="14" t="s">
        <v>20</v>
      </c>
      <c r="C1632" s="14">
        <v>8.0</v>
      </c>
      <c r="D1632" s="149" t="s">
        <v>4036</v>
      </c>
      <c r="E1632" s="14">
        <v>1.0</v>
      </c>
      <c r="F1632" s="149" t="s">
        <v>4037</v>
      </c>
      <c r="G1632" s="16" t="s">
        <v>9556</v>
      </c>
      <c r="H1632" s="14" t="s">
        <v>1043</v>
      </c>
      <c r="I1632" s="153" t="s">
        <v>9557</v>
      </c>
      <c r="J1632" s="13"/>
      <c r="K1632" s="150"/>
      <c r="L1632" s="150"/>
      <c r="M1632" s="150"/>
      <c r="N1632" s="150"/>
      <c r="O1632" s="150"/>
      <c r="P1632" s="150"/>
      <c r="Q1632" s="150"/>
      <c r="R1632" s="150"/>
      <c r="S1632" s="150"/>
      <c r="T1632" s="150"/>
      <c r="U1632" s="150"/>
      <c r="V1632" s="150"/>
      <c r="W1632" s="150"/>
      <c r="X1632" s="150"/>
      <c r="Y1632" s="150"/>
      <c r="Z1632" s="150"/>
      <c r="AA1632" s="150"/>
    </row>
    <row r="1633" ht="31.5" hidden="1" customHeight="1">
      <c r="A1633" s="14" t="str">
        <f t="shared" si="2"/>
        <v>X82HKC1</v>
      </c>
      <c r="B1633" s="14" t="s">
        <v>20</v>
      </c>
      <c r="C1633" s="14">
        <v>8.0</v>
      </c>
      <c r="D1633" s="149" t="s">
        <v>4036</v>
      </c>
      <c r="E1633" s="14">
        <v>2.0</v>
      </c>
      <c r="F1633" s="149" t="s">
        <v>4043</v>
      </c>
      <c r="G1633" s="16" t="s">
        <v>9558</v>
      </c>
      <c r="H1633" s="14" t="s">
        <v>1052</v>
      </c>
      <c r="I1633" s="153" t="s">
        <v>9559</v>
      </c>
      <c r="J1633" s="13"/>
      <c r="K1633" s="150"/>
      <c r="L1633" s="150"/>
      <c r="M1633" s="150"/>
      <c r="N1633" s="150"/>
      <c r="O1633" s="150"/>
      <c r="P1633" s="150"/>
      <c r="Q1633" s="150"/>
      <c r="R1633" s="150"/>
      <c r="S1633" s="150"/>
      <c r="T1633" s="150"/>
      <c r="U1633" s="150"/>
      <c r="V1633" s="150"/>
      <c r="W1633" s="150"/>
      <c r="X1633" s="150"/>
      <c r="Y1633" s="150"/>
      <c r="Z1633" s="150"/>
      <c r="AA1633" s="150"/>
    </row>
    <row r="1634" ht="31.5" hidden="1" customHeight="1">
      <c r="A1634" s="14" t="str">
        <f t="shared" si="2"/>
        <v>X82HKC2</v>
      </c>
      <c r="B1634" s="14" t="s">
        <v>20</v>
      </c>
      <c r="C1634" s="14">
        <v>8.0</v>
      </c>
      <c r="D1634" s="149" t="s">
        <v>4036</v>
      </c>
      <c r="E1634" s="14">
        <v>2.0</v>
      </c>
      <c r="F1634" s="149" t="s">
        <v>4043</v>
      </c>
      <c r="G1634" s="16" t="s">
        <v>9560</v>
      </c>
      <c r="H1634" s="14" t="s">
        <v>1054</v>
      </c>
      <c r="I1634" s="153" t="s">
        <v>9561</v>
      </c>
      <c r="J1634" s="13"/>
      <c r="K1634" s="150"/>
      <c r="L1634" s="150"/>
      <c r="M1634" s="150"/>
      <c r="N1634" s="150"/>
      <c r="O1634" s="150"/>
      <c r="P1634" s="150"/>
      <c r="Q1634" s="150"/>
      <c r="R1634" s="150"/>
      <c r="S1634" s="150"/>
      <c r="T1634" s="150"/>
      <c r="U1634" s="150"/>
      <c r="V1634" s="150"/>
      <c r="W1634" s="150"/>
      <c r="X1634" s="150"/>
      <c r="Y1634" s="150"/>
      <c r="Z1634" s="150"/>
      <c r="AA1634" s="150"/>
    </row>
    <row r="1635" ht="31.5" hidden="1" customHeight="1">
      <c r="A1635" s="14" t="str">
        <f t="shared" si="2"/>
        <v>X82HKC3</v>
      </c>
      <c r="B1635" s="14" t="s">
        <v>20</v>
      </c>
      <c r="C1635" s="14">
        <v>8.0</v>
      </c>
      <c r="D1635" s="149" t="s">
        <v>4036</v>
      </c>
      <c r="E1635" s="14">
        <v>2.0</v>
      </c>
      <c r="F1635" s="149" t="s">
        <v>4043</v>
      </c>
      <c r="G1635" s="16" t="s">
        <v>9562</v>
      </c>
      <c r="H1635" s="14" t="s">
        <v>1056</v>
      </c>
      <c r="I1635" s="153" t="s">
        <v>9563</v>
      </c>
      <c r="J1635" s="13"/>
      <c r="K1635" s="150"/>
      <c r="L1635" s="150"/>
      <c r="M1635" s="150"/>
      <c r="N1635" s="150"/>
      <c r="O1635" s="150"/>
      <c r="P1635" s="150"/>
      <c r="Q1635" s="150"/>
      <c r="R1635" s="150"/>
      <c r="S1635" s="150"/>
      <c r="T1635" s="150"/>
      <c r="U1635" s="150"/>
      <c r="V1635" s="150"/>
      <c r="W1635" s="150"/>
      <c r="X1635" s="150"/>
      <c r="Y1635" s="150"/>
      <c r="Z1635" s="150"/>
      <c r="AA1635" s="150"/>
    </row>
    <row r="1636" ht="31.5" hidden="1" customHeight="1">
      <c r="A1636" s="14" t="str">
        <f t="shared" si="2"/>
        <v>X82IE</v>
      </c>
      <c r="B1636" s="14" t="s">
        <v>20</v>
      </c>
      <c r="C1636" s="14">
        <v>8.0</v>
      </c>
      <c r="D1636" s="149" t="s">
        <v>4036</v>
      </c>
      <c r="E1636" s="14">
        <v>2.0</v>
      </c>
      <c r="F1636" s="149" t="s">
        <v>4043</v>
      </c>
      <c r="G1636" s="16" t="s">
        <v>9564</v>
      </c>
      <c r="H1636" s="14" t="s">
        <v>1041</v>
      </c>
      <c r="I1636" s="153" t="s">
        <v>9565</v>
      </c>
      <c r="J1636" s="13"/>
      <c r="K1636" s="150"/>
      <c r="L1636" s="150"/>
      <c r="M1636" s="150"/>
      <c r="N1636" s="150"/>
      <c r="O1636" s="150"/>
      <c r="P1636" s="150"/>
      <c r="Q1636" s="150"/>
      <c r="R1636" s="150"/>
      <c r="S1636" s="150"/>
      <c r="T1636" s="150"/>
      <c r="U1636" s="150"/>
      <c r="V1636" s="150"/>
      <c r="W1636" s="150"/>
      <c r="X1636" s="150"/>
      <c r="Y1636" s="150"/>
      <c r="Z1636" s="150"/>
      <c r="AA1636" s="150"/>
    </row>
    <row r="1637" ht="31.5" hidden="1" customHeight="1">
      <c r="A1637" s="14" t="str">
        <f t="shared" si="2"/>
        <v>X83HKC</v>
      </c>
      <c r="B1637" s="14" t="s">
        <v>20</v>
      </c>
      <c r="C1637" s="14">
        <v>8.0</v>
      </c>
      <c r="D1637" s="149" t="s">
        <v>4036</v>
      </c>
      <c r="E1637" s="14">
        <v>3.0</v>
      </c>
      <c r="F1637" s="149" t="s">
        <v>4050</v>
      </c>
      <c r="G1637" s="16" t="s">
        <v>9566</v>
      </c>
      <c r="H1637" s="14" t="s">
        <v>1015</v>
      </c>
      <c r="I1637" s="153" t="s">
        <v>9567</v>
      </c>
      <c r="J1637" s="13"/>
      <c r="K1637" s="150"/>
      <c r="L1637" s="150"/>
      <c r="M1637" s="150"/>
      <c r="N1637" s="150"/>
      <c r="O1637" s="150"/>
      <c r="P1637" s="150"/>
      <c r="Q1637" s="150"/>
      <c r="R1637" s="150"/>
      <c r="S1637" s="150"/>
      <c r="T1637" s="150"/>
      <c r="U1637" s="150"/>
      <c r="V1637" s="150"/>
      <c r="W1637" s="150"/>
      <c r="X1637" s="150"/>
      <c r="Y1637" s="150"/>
      <c r="Z1637" s="150"/>
      <c r="AA1637" s="150"/>
    </row>
    <row r="1638" ht="31.5" hidden="1" customHeight="1">
      <c r="A1638" s="14" t="str">
        <f t="shared" si="2"/>
        <v>X83IE1</v>
      </c>
      <c r="B1638" s="14" t="s">
        <v>20</v>
      </c>
      <c r="C1638" s="14">
        <v>8.0</v>
      </c>
      <c r="D1638" s="149" t="s">
        <v>4036</v>
      </c>
      <c r="E1638" s="14">
        <v>3.0</v>
      </c>
      <c r="F1638" s="149" t="s">
        <v>4050</v>
      </c>
      <c r="G1638" s="16" t="s">
        <v>9568</v>
      </c>
      <c r="H1638" s="14" t="s">
        <v>1026</v>
      </c>
      <c r="I1638" s="153" t="s">
        <v>9569</v>
      </c>
      <c r="J1638" s="13"/>
      <c r="K1638" s="150"/>
      <c r="L1638" s="150"/>
      <c r="M1638" s="150"/>
      <c r="N1638" s="150"/>
      <c r="O1638" s="150"/>
      <c r="P1638" s="150"/>
      <c r="Q1638" s="150"/>
      <c r="R1638" s="150"/>
      <c r="S1638" s="150"/>
      <c r="T1638" s="150"/>
      <c r="U1638" s="150"/>
      <c r="V1638" s="150"/>
      <c r="W1638" s="150"/>
      <c r="X1638" s="150"/>
      <c r="Y1638" s="150"/>
      <c r="Z1638" s="150"/>
      <c r="AA1638" s="150"/>
    </row>
    <row r="1639" ht="31.5" hidden="1" customHeight="1">
      <c r="A1639" s="14" t="str">
        <f t="shared" si="2"/>
        <v>X83IE2</v>
      </c>
      <c r="B1639" s="14" t="s">
        <v>20</v>
      </c>
      <c r="C1639" s="14">
        <v>8.0</v>
      </c>
      <c r="D1639" s="149" t="s">
        <v>4036</v>
      </c>
      <c r="E1639" s="14">
        <v>3.0</v>
      </c>
      <c r="F1639" s="149" t="s">
        <v>4050</v>
      </c>
      <c r="G1639" s="16" t="s">
        <v>9570</v>
      </c>
      <c r="H1639" s="14" t="s">
        <v>1028</v>
      </c>
      <c r="I1639" s="153" t="s">
        <v>9571</v>
      </c>
      <c r="J1639" s="13"/>
      <c r="K1639" s="150"/>
      <c r="L1639" s="150"/>
      <c r="M1639" s="150"/>
      <c r="N1639" s="150"/>
      <c r="O1639" s="150"/>
      <c r="P1639" s="150"/>
      <c r="Q1639" s="150"/>
      <c r="R1639" s="150"/>
      <c r="S1639" s="150"/>
      <c r="T1639" s="150"/>
      <c r="U1639" s="150"/>
      <c r="V1639" s="150"/>
      <c r="W1639" s="150"/>
      <c r="X1639" s="150"/>
      <c r="Y1639" s="150"/>
      <c r="Z1639" s="150"/>
      <c r="AA1639" s="150"/>
    </row>
    <row r="1640" ht="31.5" hidden="1" customHeight="1">
      <c r="A1640" s="14" t="str">
        <f t="shared" si="2"/>
        <v>X84HKC1</v>
      </c>
      <c r="B1640" s="14" t="s">
        <v>20</v>
      </c>
      <c r="C1640" s="14">
        <v>8.0</v>
      </c>
      <c r="D1640" s="149" t="s">
        <v>4036</v>
      </c>
      <c r="E1640" s="14">
        <v>4.0</v>
      </c>
      <c r="F1640" s="149" t="s">
        <v>4054</v>
      </c>
      <c r="G1640" s="16" t="s">
        <v>9572</v>
      </c>
      <c r="H1640" s="14" t="s">
        <v>1052</v>
      </c>
      <c r="I1640" s="153" t="s">
        <v>9573</v>
      </c>
      <c r="J1640" s="13"/>
      <c r="K1640" s="150"/>
      <c r="L1640" s="150"/>
      <c r="M1640" s="150"/>
      <c r="N1640" s="150"/>
      <c r="O1640" s="150"/>
      <c r="P1640" s="150"/>
      <c r="Q1640" s="150"/>
      <c r="R1640" s="150"/>
      <c r="S1640" s="150"/>
      <c r="T1640" s="150"/>
      <c r="U1640" s="150"/>
      <c r="V1640" s="150"/>
      <c r="W1640" s="150"/>
      <c r="X1640" s="150"/>
      <c r="Y1640" s="150"/>
      <c r="Z1640" s="150"/>
      <c r="AA1640" s="150"/>
    </row>
    <row r="1641" ht="31.5" hidden="1" customHeight="1">
      <c r="A1641" s="14" t="str">
        <f t="shared" si="2"/>
        <v>X84HKC2</v>
      </c>
      <c r="B1641" s="14" t="s">
        <v>20</v>
      </c>
      <c r="C1641" s="14">
        <v>8.0</v>
      </c>
      <c r="D1641" s="149" t="s">
        <v>4036</v>
      </c>
      <c r="E1641" s="14">
        <v>4.0</v>
      </c>
      <c r="F1641" s="149" t="s">
        <v>4054</v>
      </c>
      <c r="G1641" s="16" t="s">
        <v>9574</v>
      </c>
      <c r="H1641" s="14" t="s">
        <v>1054</v>
      </c>
      <c r="I1641" s="153" t="s">
        <v>9575</v>
      </c>
      <c r="J1641" s="13"/>
      <c r="K1641" s="150"/>
      <c r="L1641" s="150"/>
      <c r="M1641" s="150"/>
      <c r="N1641" s="150"/>
      <c r="O1641" s="150"/>
      <c r="P1641" s="150"/>
      <c r="Q1641" s="150"/>
      <c r="R1641" s="150"/>
      <c r="S1641" s="150"/>
      <c r="T1641" s="150"/>
      <c r="U1641" s="150"/>
      <c r="V1641" s="150"/>
      <c r="W1641" s="150"/>
      <c r="X1641" s="150"/>
      <c r="Y1641" s="150"/>
      <c r="Z1641" s="150"/>
      <c r="AA1641" s="150"/>
    </row>
    <row r="1642" ht="31.5" hidden="1" customHeight="1">
      <c r="A1642" s="14" t="str">
        <f t="shared" si="2"/>
        <v>X84IE</v>
      </c>
      <c r="B1642" s="14" t="s">
        <v>20</v>
      </c>
      <c r="C1642" s="14">
        <v>8.0</v>
      </c>
      <c r="D1642" s="149" t="s">
        <v>4036</v>
      </c>
      <c r="E1642" s="14">
        <v>4.0</v>
      </c>
      <c r="F1642" s="149" t="s">
        <v>4054</v>
      </c>
      <c r="G1642" s="16" t="s">
        <v>9576</v>
      </c>
      <c r="H1642" s="14" t="s">
        <v>1041</v>
      </c>
      <c r="I1642" s="153" t="s">
        <v>9577</v>
      </c>
      <c r="J1642" s="13"/>
      <c r="K1642" s="150"/>
      <c r="L1642" s="150"/>
      <c r="M1642" s="150"/>
      <c r="N1642" s="150"/>
      <c r="O1642" s="150"/>
      <c r="P1642" s="150"/>
      <c r="Q1642" s="150"/>
      <c r="R1642" s="150"/>
      <c r="S1642" s="150"/>
      <c r="T1642" s="150"/>
      <c r="U1642" s="150"/>
      <c r="V1642" s="150"/>
      <c r="W1642" s="150"/>
      <c r="X1642" s="150"/>
      <c r="Y1642" s="150"/>
      <c r="Z1642" s="150"/>
      <c r="AA1642" s="150"/>
    </row>
    <row r="1643" ht="31.5" hidden="1" customHeight="1">
      <c r="A1643" s="14" t="str">
        <f t="shared" si="2"/>
        <v>X85P1</v>
      </c>
      <c r="B1643" s="14" t="s">
        <v>20</v>
      </c>
      <c r="C1643" s="14">
        <v>8.0</v>
      </c>
      <c r="D1643" s="149" t="s">
        <v>4036</v>
      </c>
      <c r="E1643" s="14">
        <v>5.0</v>
      </c>
      <c r="F1643" s="149" t="s">
        <v>4059</v>
      </c>
      <c r="G1643" s="16" t="s">
        <v>9578</v>
      </c>
      <c r="H1643" s="14" t="s">
        <v>51</v>
      </c>
      <c r="I1643" s="159"/>
      <c r="J1643" s="13"/>
      <c r="K1643" s="150"/>
      <c r="L1643" s="150"/>
      <c r="M1643" s="150"/>
      <c r="N1643" s="150"/>
      <c r="O1643" s="150"/>
      <c r="P1643" s="150"/>
      <c r="Q1643" s="150"/>
      <c r="R1643" s="150"/>
      <c r="S1643" s="150"/>
      <c r="T1643" s="150"/>
      <c r="U1643" s="150"/>
      <c r="V1643" s="150"/>
      <c r="W1643" s="150"/>
      <c r="X1643" s="150"/>
      <c r="Y1643" s="150"/>
      <c r="Z1643" s="150"/>
      <c r="AA1643" s="150"/>
    </row>
    <row r="1644" ht="31.5" hidden="1" customHeight="1">
      <c r="A1644" s="14" t="str">
        <f t="shared" si="2"/>
        <v>X91HKC1</v>
      </c>
      <c r="B1644" s="14" t="s">
        <v>20</v>
      </c>
      <c r="C1644" s="14">
        <v>9.0</v>
      </c>
      <c r="D1644" s="149" t="s">
        <v>4062</v>
      </c>
      <c r="E1644" s="14">
        <v>1.0</v>
      </c>
      <c r="F1644" s="149" t="s">
        <v>4063</v>
      </c>
      <c r="G1644" s="175" t="s">
        <v>9579</v>
      </c>
      <c r="H1644" s="14" t="s">
        <v>1052</v>
      </c>
      <c r="I1644" s="153" t="s">
        <v>9580</v>
      </c>
      <c r="J1644" s="13"/>
      <c r="K1644" s="150"/>
      <c r="L1644" s="150"/>
      <c r="M1644" s="150"/>
      <c r="N1644" s="150"/>
      <c r="O1644" s="150"/>
      <c r="P1644" s="150"/>
      <c r="Q1644" s="150"/>
      <c r="R1644" s="150"/>
      <c r="S1644" s="150"/>
      <c r="T1644" s="150"/>
      <c r="U1644" s="150"/>
      <c r="V1644" s="150"/>
      <c r="W1644" s="150"/>
      <c r="X1644" s="150"/>
      <c r="Y1644" s="150"/>
      <c r="Z1644" s="150"/>
      <c r="AA1644" s="150"/>
    </row>
    <row r="1645" ht="31.5" hidden="1" customHeight="1">
      <c r="A1645" s="14" t="str">
        <f t="shared" si="2"/>
        <v>X91HKC2</v>
      </c>
      <c r="B1645" s="14" t="s">
        <v>20</v>
      </c>
      <c r="C1645" s="14">
        <v>9.0</v>
      </c>
      <c r="D1645" s="149" t="s">
        <v>4062</v>
      </c>
      <c r="E1645" s="14">
        <v>1.0</v>
      </c>
      <c r="F1645" s="149" t="s">
        <v>4063</v>
      </c>
      <c r="G1645" s="176" t="s">
        <v>9581</v>
      </c>
      <c r="H1645" s="14" t="s">
        <v>1054</v>
      </c>
      <c r="I1645" s="153" t="s">
        <v>9582</v>
      </c>
      <c r="J1645" s="13"/>
      <c r="K1645" s="150"/>
      <c r="L1645" s="150"/>
      <c r="M1645" s="150"/>
      <c r="N1645" s="150"/>
      <c r="O1645" s="150"/>
      <c r="P1645" s="150"/>
      <c r="Q1645" s="150"/>
      <c r="R1645" s="150"/>
      <c r="S1645" s="150"/>
      <c r="T1645" s="150"/>
      <c r="U1645" s="150"/>
      <c r="V1645" s="150"/>
      <c r="W1645" s="150"/>
      <c r="X1645" s="150"/>
      <c r="Y1645" s="150"/>
      <c r="Z1645" s="150"/>
      <c r="AA1645" s="150"/>
    </row>
    <row r="1646" ht="31.5" hidden="1" customHeight="1">
      <c r="A1646" s="14" t="str">
        <f t="shared" si="2"/>
        <v>X91IE1</v>
      </c>
      <c r="B1646" s="14" t="s">
        <v>20</v>
      </c>
      <c r="C1646" s="14">
        <v>9.0</v>
      </c>
      <c r="D1646" s="149" t="s">
        <v>4062</v>
      </c>
      <c r="E1646" s="14">
        <v>1.0</v>
      </c>
      <c r="F1646" s="149" t="s">
        <v>4063</v>
      </c>
      <c r="G1646" s="176" t="s">
        <v>9583</v>
      </c>
      <c r="H1646" s="14" t="s">
        <v>1026</v>
      </c>
      <c r="I1646" s="153" t="s">
        <v>9584</v>
      </c>
      <c r="J1646" s="13"/>
      <c r="K1646" s="150"/>
      <c r="L1646" s="150"/>
      <c r="M1646" s="150"/>
      <c r="N1646" s="150"/>
      <c r="O1646" s="150"/>
      <c r="P1646" s="150"/>
      <c r="Q1646" s="150"/>
      <c r="R1646" s="150"/>
      <c r="S1646" s="150"/>
      <c r="T1646" s="150"/>
      <c r="U1646" s="150"/>
      <c r="V1646" s="150"/>
      <c r="W1646" s="150"/>
      <c r="X1646" s="150"/>
      <c r="Y1646" s="150"/>
      <c r="Z1646" s="150"/>
      <c r="AA1646" s="150"/>
    </row>
    <row r="1647" ht="31.5" hidden="1" customHeight="1">
      <c r="A1647" s="14" t="str">
        <f t="shared" si="2"/>
        <v>X91IE2</v>
      </c>
      <c r="B1647" s="14" t="s">
        <v>20</v>
      </c>
      <c r="C1647" s="14">
        <v>9.0</v>
      </c>
      <c r="D1647" s="149" t="s">
        <v>4062</v>
      </c>
      <c r="E1647" s="14">
        <v>1.0</v>
      </c>
      <c r="F1647" s="149" t="s">
        <v>4063</v>
      </c>
      <c r="G1647" s="176" t="s">
        <v>9585</v>
      </c>
      <c r="H1647" s="14" t="s">
        <v>1028</v>
      </c>
      <c r="I1647" s="153" t="s">
        <v>9586</v>
      </c>
      <c r="J1647" s="13"/>
      <c r="K1647" s="150"/>
      <c r="L1647" s="150"/>
      <c r="M1647" s="150"/>
      <c r="N1647" s="150"/>
      <c r="O1647" s="150"/>
      <c r="P1647" s="150"/>
      <c r="Q1647" s="150"/>
      <c r="R1647" s="150"/>
      <c r="S1647" s="150"/>
      <c r="T1647" s="150"/>
      <c r="U1647" s="150"/>
      <c r="V1647" s="150"/>
      <c r="W1647" s="150"/>
      <c r="X1647" s="150"/>
      <c r="Y1647" s="150"/>
      <c r="Z1647" s="150"/>
      <c r="AA1647" s="150"/>
    </row>
    <row r="1648" ht="31.5" hidden="1" customHeight="1">
      <c r="A1648" s="14" t="str">
        <f t="shared" si="2"/>
        <v>X91MC</v>
      </c>
      <c r="B1648" s="14" t="s">
        <v>20</v>
      </c>
      <c r="C1648" s="14">
        <v>9.0</v>
      </c>
      <c r="D1648" s="149" t="s">
        <v>4062</v>
      </c>
      <c r="E1648" s="14">
        <v>1.0</v>
      </c>
      <c r="F1648" s="149" t="s">
        <v>4063</v>
      </c>
      <c r="G1648" s="176" t="s">
        <v>9587</v>
      </c>
      <c r="H1648" s="14" t="s">
        <v>1043</v>
      </c>
      <c r="I1648" s="153" t="s">
        <v>9588</v>
      </c>
      <c r="J1648" s="13"/>
      <c r="K1648" s="150"/>
      <c r="L1648" s="150"/>
      <c r="M1648" s="150"/>
      <c r="N1648" s="150"/>
      <c r="O1648" s="150"/>
      <c r="P1648" s="150"/>
      <c r="Q1648" s="150"/>
      <c r="R1648" s="150"/>
      <c r="S1648" s="150"/>
      <c r="T1648" s="150"/>
      <c r="U1648" s="150"/>
      <c r="V1648" s="150"/>
      <c r="W1648" s="150"/>
      <c r="X1648" s="150"/>
      <c r="Y1648" s="150"/>
      <c r="Z1648" s="150"/>
      <c r="AA1648" s="150"/>
    </row>
    <row r="1649" ht="31.5" hidden="1" customHeight="1">
      <c r="A1649" s="14" t="str">
        <f t="shared" si="2"/>
        <v>X101HKC1</v>
      </c>
      <c r="B1649" s="14" t="s">
        <v>20</v>
      </c>
      <c r="C1649" s="14">
        <v>10.0</v>
      </c>
      <c r="D1649" s="149" t="s">
        <v>4071</v>
      </c>
      <c r="E1649" s="14">
        <v>1.0</v>
      </c>
      <c r="F1649" s="149" t="s">
        <v>4072</v>
      </c>
      <c r="G1649" s="16" t="s">
        <v>9589</v>
      </c>
      <c r="H1649" s="14" t="s">
        <v>1052</v>
      </c>
      <c r="I1649" s="159" t="s">
        <v>9590</v>
      </c>
      <c r="J1649" s="127">
        <v>44137.0</v>
      </c>
      <c r="K1649" s="150"/>
      <c r="L1649" s="150"/>
      <c r="M1649" s="150"/>
      <c r="N1649" s="150"/>
      <c r="O1649" s="150"/>
      <c r="P1649" s="150"/>
      <c r="Q1649" s="150"/>
      <c r="R1649" s="150"/>
      <c r="S1649" s="150"/>
      <c r="T1649" s="150"/>
      <c r="U1649" s="150"/>
      <c r="V1649" s="150"/>
      <c r="W1649" s="150"/>
      <c r="X1649" s="150"/>
      <c r="Y1649" s="150"/>
      <c r="Z1649" s="150"/>
      <c r="AA1649" s="150"/>
    </row>
    <row r="1650" ht="31.5" hidden="1" customHeight="1">
      <c r="A1650" s="14" t="str">
        <f t="shared" si="2"/>
        <v>X101HKC2</v>
      </c>
      <c r="B1650" s="14" t="s">
        <v>20</v>
      </c>
      <c r="C1650" s="14">
        <v>10.0</v>
      </c>
      <c r="D1650" s="149" t="s">
        <v>4071</v>
      </c>
      <c r="E1650" s="14">
        <v>1.0</v>
      </c>
      <c r="F1650" s="149" t="s">
        <v>4072</v>
      </c>
      <c r="G1650" s="16" t="s">
        <v>9591</v>
      </c>
      <c r="H1650" s="14" t="s">
        <v>1054</v>
      </c>
      <c r="I1650" s="159" t="s">
        <v>9592</v>
      </c>
      <c r="J1650" s="127">
        <v>44137.0</v>
      </c>
      <c r="K1650" s="150"/>
      <c r="L1650" s="150"/>
      <c r="M1650" s="150"/>
      <c r="N1650" s="150"/>
      <c r="O1650" s="150"/>
      <c r="P1650" s="150"/>
      <c r="Q1650" s="150"/>
      <c r="R1650" s="150"/>
      <c r="S1650" s="150"/>
      <c r="T1650" s="150"/>
      <c r="U1650" s="150"/>
      <c r="V1650" s="150"/>
      <c r="W1650" s="150"/>
      <c r="X1650" s="150"/>
      <c r="Y1650" s="150"/>
      <c r="Z1650" s="150"/>
      <c r="AA1650" s="150"/>
    </row>
    <row r="1651" ht="31.5" hidden="1" customHeight="1">
      <c r="A1651" s="14" t="str">
        <f t="shared" si="2"/>
        <v>X101IE</v>
      </c>
      <c r="B1651" s="14" t="s">
        <v>20</v>
      </c>
      <c r="C1651" s="14">
        <v>10.0</v>
      </c>
      <c r="D1651" s="149" t="s">
        <v>4071</v>
      </c>
      <c r="E1651" s="14">
        <v>1.0</v>
      </c>
      <c r="F1651" s="149" t="s">
        <v>4072</v>
      </c>
      <c r="G1651" s="16" t="s">
        <v>9593</v>
      </c>
      <c r="H1651" s="14" t="s">
        <v>1041</v>
      </c>
      <c r="I1651" s="159" t="s">
        <v>9594</v>
      </c>
      <c r="J1651" s="127">
        <v>44137.0</v>
      </c>
      <c r="K1651" s="150"/>
      <c r="L1651" s="150"/>
      <c r="M1651" s="150"/>
      <c r="N1651" s="150"/>
      <c r="O1651" s="150"/>
      <c r="P1651" s="150"/>
      <c r="Q1651" s="150"/>
      <c r="R1651" s="150"/>
      <c r="S1651" s="150"/>
      <c r="T1651" s="150"/>
      <c r="U1651" s="150"/>
      <c r="V1651" s="150"/>
      <c r="W1651" s="150"/>
      <c r="X1651" s="150"/>
      <c r="Y1651" s="150"/>
      <c r="Z1651" s="150"/>
      <c r="AA1651" s="150"/>
    </row>
    <row r="1652" ht="31.5" hidden="1" customHeight="1">
      <c r="A1652" s="14" t="str">
        <f t="shared" si="2"/>
        <v>X102HKC</v>
      </c>
      <c r="B1652" s="14" t="s">
        <v>20</v>
      </c>
      <c r="C1652" s="14">
        <v>10.0</v>
      </c>
      <c r="D1652" s="149" t="s">
        <v>4071</v>
      </c>
      <c r="E1652" s="14">
        <v>2.0</v>
      </c>
      <c r="F1652" s="149" t="s">
        <v>4076</v>
      </c>
      <c r="G1652" s="16" t="s">
        <v>9595</v>
      </c>
      <c r="H1652" s="14" t="s">
        <v>1015</v>
      </c>
      <c r="I1652" s="17" t="s">
        <v>9596</v>
      </c>
      <c r="J1652" s="127">
        <v>44126.0</v>
      </c>
      <c r="K1652" s="150"/>
      <c r="L1652" s="150"/>
      <c r="M1652" s="150"/>
      <c r="N1652" s="150"/>
      <c r="O1652" s="150"/>
      <c r="P1652" s="150"/>
      <c r="Q1652" s="150"/>
      <c r="R1652" s="150"/>
      <c r="S1652" s="150"/>
      <c r="T1652" s="150"/>
      <c r="U1652" s="150"/>
      <c r="V1652" s="150"/>
      <c r="W1652" s="150"/>
      <c r="X1652" s="150"/>
      <c r="Y1652" s="150"/>
      <c r="Z1652" s="150"/>
      <c r="AA1652" s="150"/>
    </row>
    <row r="1653" ht="31.5" hidden="1" customHeight="1">
      <c r="A1653" s="14" t="str">
        <f t="shared" si="2"/>
        <v>X102IE1</v>
      </c>
      <c r="B1653" s="14" t="s">
        <v>20</v>
      </c>
      <c r="C1653" s="14">
        <v>10.0</v>
      </c>
      <c r="D1653" s="149" t="s">
        <v>4071</v>
      </c>
      <c r="E1653" s="14">
        <v>2.0</v>
      </c>
      <c r="F1653" s="149" t="s">
        <v>4076</v>
      </c>
      <c r="G1653" s="16" t="s">
        <v>9597</v>
      </c>
      <c r="H1653" s="14" t="s">
        <v>1026</v>
      </c>
      <c r="I1653" s="17" t="s">
        <v>9598</v>
      </c>
      <c r="J1653" s="127">
        <v>44126.0</v>
      </c>
      <c r="K1653" s="150"/>
      <c r="L1653" s="150"/>
      <c r="M1653" s="150"/>
      <c r="N1653" s="150"/>
      <c r="O1653" s="150"/>
      <c r="P1653" s="150"/>
      <c r="Q1653" s="150"/>
      <c r="R1653" s="150"/>
      <c r="S1653" s="150"/>
      <c r="T1653" s="150"/>
      <c r="U1653" s="150"/>
      <c r="V1653" s="150"/>
      <c r="W1653" s="150"/>
      <c r="X1653" s="150"/>
      <c r="Y1653" s="150"/>
      <c r="Z1653" s="150"/>
      <c r="AA1653" s="150"/>
    </row>
    <row r="1654" ht="31.5" hidden="1" customHeight="1">
      <c r="A1654" s="14" t="str">
        <f t="shared" si="2"/>
        <v>X102IE2</v>
      </c>
      <c r="B1654" s="14" t="s">
        <v>20</v>
      </c>
      <c r="C1654" s="14">
        <v>10.0</v>
      </c>
      <c r="D1654" s="149" t="s">
        <v>4071</v>
      </c>
      <c r="E1654" s="14">
        <v>2.0</v>
      </c>
      <c r="F1654" s="149" t="s">
        <v>4076</v>
      </c>
      <c r="G1654" s="16" t="s">
        <v>9599</v>
      </c>
      <c r="H1654" s="14" t="s">
        <v>1028</v>
      </c>
      <c r="I1654" s="17" t="s">
        <v>9600</v>
      </c>
      <c r="J1654" s="127">
        <v>44126.0</v>
      </c>
      <c r="K1654" s="150"/>
      <c r="L1654" s="150"/>
      <c r="M1654" s="150"/>
      <c r="N1654" s="150"/>
      <c r="O1654" s="150"/>
      <c r="P1654" s="150"/>
      <c r="Q1654" s="150"/>
      <c r="R1654" s="150"/>
      <c r="S1654" s="150"/>
      <c r="T1654" s="150"/>
      <c r="U1654" s="150"/>
      <c r="V1654" s="150"/>
      <c r="W1654" s="150"/>
      <c r="X1654" s="150"/>
      <c r="Y1654" s="150"/>
      <c r="Z1654" s="150"/>
      <c r="AA1654" s="150"/>
    </row>
    <row r="1655" ht="31.5" hidden="1" customHeight="1">
      <c r="A1655" s="14" t="str">
        <f t="shared" si="2"/>
        <v>X111HKC1</v>
      </c>
      <c r="B1655" s="14" t="s">
        <v>20</v>
      </c>
      <c r="C1655" s="14">
        <v>11.0</v>
      </c>
      <c r="D1655" s="149" t="s">
        <v>4081</v>
      </c>
      <c r="E1655" s="14">
        <v>1.0</v>
      </c>
      <c r="F1655" s="149" t="s">
        <v>4082</v>
      </c>
      <c r="G1655" s="16" t="s">
        <v>9601</v>
      </c>
      <c r="H1655" s="14" t="s">
        <v>1052</v>
      </c>
      <c r="I1655" s="17" t="s">
        <v>9602</v>
      </c>
      <c r="J1655" s="127">
        <v>44126.0</v>
      </c>
      <c r="K1655" s="150"/>
      <c r="L1655" s="150"/>
      <c r="M1655" s="150"/>
      <c r="N1655" s="150"/>
      <c r="O1655" s="150"/>
      <c r="P1655" s="150"/>
      <c r="Q1655" s="150"/>
      <c r="R1655" s="150"/>
      <c r="S1655" s="150"/>
      <c r="T1655" s="150"/>
      <c r="U1655" s="150"/>
      <c r="V1655" s="150"/>
      <c r="W1655" s="150"/>
      <c r="X1655" s="150"/>
      <c r="Y1655" s="150"/>
      <c r="Z1655" s="150"/>
      <c r="AA1655" s="150"/>
    </row>
    <row r="1656" ht="31.5" hidden="1" customHeight="1">
      <c r="A1656" s="14" t="str">
        <f t="shared" si="2"/>
        <v>X111HKC2</v>
      </c>
      <c r="B1656" s="14" t="s">
        <v>20</v>
      </c>
      <c r="C1656" s="14">
        <v>11.0</v>
      </c>
      <c r="D1656" s="149" t="s">
        <v>4081</v>
      </c>
      <c r="E1656" s="14">
        <v>1.0</v>
      </c>
      <c r="F1656" s="149" t="s">
        <v>4082</v>
      </c>
      <c r="G1656" s="16" t="s">
        <v>9603</v>
      </c>
      <c r="H1656" s="14" t="s">
        <v>1054</v>
      </c>
      <c r="I1656" s="17" t="s">
        <v>9604</v>
      </c>
      <c r="J1656" s="127">
        <v>44126.0</v>
      </c>
      <c r="K1656" s="150"/>
      <c r="L1656" s="150"/>
      <c r="M1656" s="150"/>
      <c r="N1656" s="150"/>
      <c r="O1656" s="150"/>
      <c r="P1656" s="150"/>
      <c r="Q1656" s="150"/>
      <c r="R1656" s="150"/>
      <c r="S1656" s="150"/>
      <c r="T1656" s="150"/>
      <c r="U1656" s="150"/>
      <c r="V1656" s="150"/>
      <c r="W1656" s="150"/>
      <c r="X1656" s="150"/>
      <c r="Y1656" s="150"/>
      <c r="Z1656" s="150"/>
      <c r="AA1656" s="150"/>
    </row>
    <row r="1657" ht="31.5" hidden="1" customHeight="1">
      <c r="A1657" s="14" t="str">
        <f t="shared" si="2"/>
        <v>X111IE</v>
      </c>
      <c r="B1657" s="14" t="s">
        <v>20</v>
      </c>
      <c r="C1657" s="14">
        <v>11.0</v>
      </c>
      <c r="D1657" s="149" t="s">
        <v>4081</v>
      </c>
      <c r="E1657" s="14">
        <v>1.0</v>
      </c>
      <c r="F1657" s="149" t="s">
        <v>4082</v>
      </c>
      <c r="G1657" s="16" t="s">
        <v>9605</v>
      </c>
      <c r="H1657" s="14" t="s">
        <v>1041</v>
      </c>
      <c r="I1657" s="17" t="s">
        <v>9606</v>
      </c>
      <c r="J1657" s="127">
        <v>44126.0</v>
      </c>
      <c r="K1657" s="150"/>
      <c r="L1657" s="150"/>
      <c r="M1657" s="150"/>
      <c r="N1657" s="150"/>
      <c r="O1657" s="150"/>
      <c r="P1657" s="150"/>
      <c r="Q1657" s="150"/>
      <c r="R1657" s="150"/>
      <c r="S1657" s="150"/>
      <c r="T1657" s="150"/>
      <c r="U1657" s="150"/>
      <c r="V1657" s="150"/>
      <c r="W1657" s="150"/>
      <c r="X1657" s="150"/>
      <c r="Y1657" s="150"/>
      <c r="Z1657" s="150"/>
      <c r="AA1657" s="150"/>
    </row>
    <row r="1658" ht="31.5" hidden="1" customHeight="1">
      <c r="A1658" s="14" t="str">
        <f t="shared" si="2"/>
        <v>X112HKC1</v>
      </c>
      <c r="B1658" s="14" t="s">
        <v>20</v>
      </c>
      <c r="C1658" s="14">
        <v>11.0</v>
      </c>
      <c r="D1658" s="149" t="s">
        <v>4081</v>
      </c>
      <c r="E1658" s="14">
        <v>2.0</v>
      </c>
      <c r="F1658" s="149" t="s">
        <v>4087</v>
      </c>
      <c r="G1658" s="16" t="s">
        <v>9607</v>
      </c>
      <c r="H1658" s="14" t="s">
        <v>1052</v>
      </c>
      <c r="I1658" s="17" t="s">
        <v>9608</v>
      </c>
      <c r="J1658" s="127">
        <v>44126.0</v>
      </c>
      <c r="K1658" s="150"/>
      <c r="L1658" s="150"/>
      <c r="M1658" s="150"/>
      <c r="N1658" s="150"/>
      <c r="O1658" s="150"/>
      <c r="P1658" s="150"/>
      <c r="Q1658" s="150"/>
      <c r="R1658" s="150"/>
      <c r="S1658" s="150"/>
      <c r="T1658" s="150"/>
      <c r="U1658" s="150"/>
      <c r="V1658" s="150"/>
      <c r="W1658" s="150"/>
      <c r="X1658" s="150"/>
      <c r="Y1658" s="150"/>
      <c r="Z1658" s="150"/>
      <c r="AA1658" s="150"/>
    </row>
    <row r="1659" ht="31.5" hidden="1" customHeight="1">
      <c r="A1659" s="14" t="str">
        <f t="shared" si="2"/>
        <v>X112HKC2</v>
      </c>
      <c r="B1659" s="14" t="s">
        <v>20</v>
      </c>
      <c r="C1659" s="14">
        <v>11.0</v>
      </c>
      <c r="D1659" s="149" t="s">
        <v>4081</v>
      </c>
      <c r="E1659" s="14">
        <v>2.0</v>
      </c>
      <c r="F1659" s="149" t="s">
        <v>4087</v>
      </c>
      <c r="G1659" s="16" t="s">
        <v>9609</v>
      </c>
      <c r="H1659" s="14" t="s">
        <v>1054</v>
      </c>
      <c r="I1659" s="17" t="s">
        <v>9610</v>
      </c>
      <c r="J1659" s="127">
        <v>44126.0</v>
      </c>
      <c r="K1659" s="150"/>
      <c r="L1659" s="150"/>
      <c r="M1659" s="150"/>
      <c r="N1659" s="150"/>
      <c r="O1659" s="150"/>
      <c r="P1659" s="150"/>
      <c r="Q1659" s="150"/>
      <c r="R1659" s="150"/>
      <c r="S1659" s="150"/>
      <c r="T1659" s="150"/>
      <c r="U1659" s="150"/>
      <c r="V1659" s="150"/>
      <c r="W1659" s="150"/>
      <c r="X1659" s="150"/>
      <c r="Y1659" s="150"/>
      <c r="Z1659" s="150"/>
      <c r="AA1659" s="150"/>
    </row>
    <row r="1660" ht="31.5" hidden="1" customHeight="1">
      <c r="A1660" s="14" t="str">
        <f t="shared" si="2"/>
        <v>X113HKC</v>
      </c>
      <c r="B1660" s="14" t="s">
        <v>20</v>
      </c>
      <c r="C1660" s="14">
        <v>11.0</v>
      </c>
      <c r="D1660" s="149" t="s">
        <v>4081</v>
      </c>
      <c r="E1660" s="14">
        <v>3.0</v>
      </c>
      <c r="F1660" s="149" t="s">
        <v>4091</v>
      </c>
      <c r="G1660" s="16" t="s">
        <v>9611</v>
      </c>
      <c r="H1660" s="14" t="s">
        <v>1015</v>
      </c>
      <c r="I1660" s="17" t="s">
        <v>9612</v>
      </c>
      <c r="J1660" s="127">
        <v>44126.0</v>
      </c>
      <c r="K1660" s="150"/>
      <c r="L1660" s="150"/>
      <c r="M1660" s="150"/>
      <c r="N1660" s="150"/>
      <c r="O1660" s="150"/>
      <c r="P1660" s="150"/>
      <c r="Q1660" s="150"/>
      <c r="R1660" s="150"/>
      <c r="S1660" s="150"/>
      <c r="T1660" s="150"/>
      <c r="U1660" s="150"/>
      <c r="V1660" s="150"/>
      <c r="W1660" s="150"/>
      <c r="X1660" s="150"/>
      <c r="Y1660" s="150"/>
      <c r="Z1660" s="150"/>
      <c r="AA1660" s="150"/>
    </row>
    <row r="1661" ht="31.5" hidden="1" customHeight="1">
      <c r="A1661" s="14" t="str">
        <f t="shared" si="2"/>
        <v>X113IE</v>
      </c>
      <c r="B1661" s="14" t="s">
        <v>20</v>
      </c>
      <c r="C1661" s="14">
        <v>11.0</v>
      </c>
      <c r="D1661" s="149" t="s">
        <v>4081</v>
      </c>
      <c r="E1661" s="14">
        <v>3.0</v>
      </c>
      <c r="F1661" s="149" t="s">
        <v>4091</v>
      </c>
      <c r="G1661" s="16" t="s">
        <v>9613</v>
      </c>
      <c r="H1661" s="14" t="s">
        <v>1041</v>
      </c>
      <c r="I1661" s="17" t="s">
        <v>9614</v>
      </c>
      <c r="J1661" s="127">
        <v>44126.0</v>
      </c>
      <c r="K1661" s="150"/>
      <c r="L1661" s="150"/>
      <c r="M1661" s="150"/>
      <c r="N1661" s="150"/>
      <c r="O1661" s="150"/>
      <c r="P1661" s="150"/>
      <c r="Q1661" s="150"/>
      <c r="R1661" s="150"/>
      <c r="S1661" s="150"/>
      <c r="T1661" s="150"/>
      <c r="U1661" s="150"/>
      <c r="V1661" s="150"/>
      <c r="W1661" s="150"/>
      <c r="X1661" s="150"/>
      <c r="Y1661" s="150"/>
      <c r="Z1661" s="150"/>
      <c r="AA1661" s="150"/>
    </row>
    <row r="1662" ht="31.5" hidden="1" customHeight="1">
      <c r="A1662" s="14" t="str">
        <f t="shared" si="2"/>
        <v>X121HKC</v>
      </c>
      <c r="B1662" s="14" t="s">
        <v>20</v>
      </c>
      <c r="C1662" s="14">
        <v>12.0</v>
      </c>
      <c r="D1662" s="149" t="s">
        <v>4095</v>
      </c>
      <c r="E1662" s="14">
        <v>1.0</v>
      </c>
      <c r="F1662" s="149" t="s">
        <v>4096</v>
      </c>
      <c r="G1662" s="16" t="s">
        <v>9615</v>
      </c>
      <c r="H1662" s="14" t="s">
        <v>1015</v>
      </c>
      <c r="I1662" s="17" t="s">
        <v>9616</v>
      </c>
      <c r="J1662" s="127">
        <v>44126.0</v>
      </c>
      <c r="K1662" s="150"/>
      <c r="L1662" s="150"/>
      <c r="M1662" s="150"/>
      <c r="N1662" s="150"/>
      <c r="O1662" s="150"/>
      <c r="P1662" s="150"/>
      <c r="Q1662" s="150"/>
      <c r="R1662" s="150"/>
      <c r="S1662" s="150"/>
      <c r="T1662" s="150"/>
      <c r="U1662" s="150"/>
      <c r="V1662" s="150"/>
      <c r="W1662" s="150"/>
      <c r="X1662" s="150"/>
      <c r="Y1662" s="150"/>
      <c r="Z1662" s="150"/>
      <c r="AA1662" s="150"/>
    </row>
    <row r="1663" ht="31.5" hidden="1" customHeight="1">
      <c r="A1663" s="14" t="str">
        <f t="shared" si="2"/>
        <v>X121IE</v>
      </c>
      <c r="B1663" s="14" t="s">
        <v>20</v>
      </c>
      <c r="C1663" s="14">
        <v>12.0</v>
      </c>
      <c r="D1663" s="149" t="s">
        <v>4095</v>
      </c>
      <c r="E1663" s="14">
        <v>1.0</v>
      </c>
      <c r="F1663" s="149" t="s">
        <v>4096</v>
      </c>
      <c r="G1663" s="16" t="s">
        <v>9617</v>
      </c>
      <c r="H1663" s="14" t="s">
        <v>1041</v>
      </c>
      <c r="I1663" s="17" t="s">
        <v>9618</v>
      </c>
      <c r="J1663" s="127">
        <v>44126.0</v>
      </c>
      <c r="K1663" s="150"/>
      <c r="L1663" s="150"/>
      <c r="M1663" s="150"/>
      <c r="N1663" s="150"/>
      <c r="O1663" s="150"/>
      <c r="P1663" s="150"/>
      <c r="Q1663" s="150"/>
      <c r="R1663" s="150"/>
      <c r="S1663" s="150"/>
      <c r="T1663" s="150"/>
      <c r="U1663" s="150"/>
      <c r="V1663" s="150"/>
      <c r="W1663" s="150"/>
      <c r="X1663" s="150"/>
      <c r="Y1663" s="150"/>
      <c r="Z1663" s="150"/>
      <c r="AA1663" s="150"/>
    </row>
    <row r="1664" ht="31.5" hidden="1" customHeight="1">
      <c r="A1664" s="14" t="str">
        <f t="shared" si="2"/>
        <v>X121MC</v>
      </c>
      <c r="B1664" s="14" t="s">
        <v>20</v>
      </c>
      <c r="C1664" s="14">
        <v>12.0</v>
      </c>
      <c r="D1664" s="149" t="s">
        <v>4095</v>
      </c>
      <c r="E1664" s="14">
        <v>1.0</v>
      </c>
      <c r="F1664" s="149" t="s">
        <v>4096</v>
      </c>
      <c r="G1664" s="16" t="s">
        <v>9619</v>
      </c>
      <c r="H1664" s="14" t="s">
        <v>1043</v>
      </c>
      <c r="I1664" s="17" t="s">
        <v>9620</v>
      </c>
      <c r="J1664" s="127">
        <v>44126.0</v>
      </c>
      <c r="K1664" s="150"/>
      <c r="L1664" s="150"/>
      <c r="M1664" s="150"/>
      <c r="N1664" s="150"/>
      <c r="O1664" s="150"/>
      <c r="P1664" s="150"/>
      <c r="Q1664" s="150"/>
      <c r="R1664" s="150"/>
      <c r="S1664" s="150"/>
      <c r="T1664" s="150"/>
      <c r="U1664" s="150"/>
      <c r="V1664" s="150"/>
      <c r="W1664" s="150"/>
      <c r="X1664" s="150"/>
      <c r="Y1664" s="150"/>
      <c r="Z1664" s="150"/>
      <c r="AA1664" s="150"/>
    </row>
    <row r="1665" ht="31.5" hidden="1" customHeight="1">
      <c r="A1665" s="14" t="str">
        <f t="shared" si="2"/>
        <v>X122HKC</v>
      </c>
      <c r="B1665" s="14" t="s">
        <v>20</v>
      </c>
      <c r="C1665" s="14">
        <v>12.0</v>
      </c>
      <c r="D1665" s="149" t="s">
        <v>4095</v>
      </c>
      <c r="E1665" s="14">
        <v>2.0</v>
      </c>
      <c r="F1665" s="149" t="s">
        <v>4102</v>
      </c>
      <c r="G1665" s="16" t="s">
        <v>9621</v>
      </c>
      <c r="H1665" s="14" t="s">
        <v>1015</v>
      </c>
      <c r="I1665" s="17" t="s">
        <v>9622</v>
      </c>
      <c r="J1665" s="127">
        <v>44126.0</v>
      </c>
      <c r="K1665" s="150"/>
      <c r="L1665" s="150"/>
      <c r="M1665" s="150"/>
      <c r="N1665" s="150"/>
      <c r="O1665" s="150"/>
      <c r="P1665" s="150"/>
      <c r="Q1665" s="150"/>
      <c r="R1665" s="150"/>
      <c r="S1665" s="150"/>
      <c r="T1665" s="150"/>
      <c r="U1665" s="150"/>
      <c r="V1665" s="150"/>
      <c r="W1665" s="150"/>
      <c r="X1665" s="150"/>
      <c r="Y1665" s="150"/>
      <c r="Z1665" s="150"/>
      <c r="AA1665" s="150"/>
    </row>
    <row r="1666" ht="31.5" hidden="1" customHeight="1">
      <c r="A1666" s="14" t="str">
        <f t="shared" si="2"/>
        <v>X122IE</v>
      </c>
      <c r="B1666" s="14" t="s">
        <v>20</v>
      </c>
      <c r="C1666" s="14">
        <v>12.0</v>
      </c>
      <c r="D1666" s="149" t="s">
        <v>4095</v>
      </c>
      <c r="E1666" s="14">
        <v>2.0</v>
      </c>
      <c r="F1666" s="149" t="s">
        <v>4102</v>
      </c>
      <c r="G1666" s="16" t="s">
        <v>9623</v>
      </c>
      <c r="H1666" s="14" t="s">
        <v>1041</v>
      </c>
      <c r="I1666" s="17" t="s">
        <v>9624</v>
      </c>
      <c r="J1666" s="127">
        <v>44126.0</v>
      </c>
      <c r="K1666" s="150"/>
      <c r="L1666" s="150"/>
      <c r="M1666" s="150"/>
      <c r="N1666" s="150"/>
      <c r="O1666" s="150"/>
      <c r="P1666" s="150"/>
      <c r="Q1666" s="150"/>
      <c r="R1666" s="150"/>
      <c r="S1666" s="150"/>
      <c r="T1666" s="150"/>
      <c r="U1666" s="150"/>
      <c r="V1666" s="150"/>
      <c r="W1666" s="150"/>
      <c r="X1666" s="150"/>
      <c r="Y1666" s="150"/>
      <c r="Z1666" s="150"/>
      <c r="AA1666" s="150"/>
    </row>
    <row r="1667" ht="31.5" hidden="1" customHeight="1">
      <c r="A1667" s="14" t="str">
        <f t="shared" si="2"/>
        <v>X122MC</v>
      </c>
      <c r="B1667" s="14" t="s">
        <v>20</v>
      </c>
      <c r="C1667" s="14">
        <v>12.0</v>
      </c>
      <c r="D1667" s="149" t="s">
        <v>4095</v>
      </c>
      <c r="E1667" s="14">
        <v>2.0</v>
      </c>
      <c r="F1667" s="149" t="s">
        <v>4102</v>
      </c>
      <c r="G1667" s="16" t="s">
        <v>9625</v>
      </c>
      <c r="H1667" s="14" t="s">
        <v>1043</v>
      </c>
      <c r="I1667" s="17" t="s">
        <v>9626</v>
      </c>
      <c r="J1667" s="127">
        <v>44126.0</v>
      </c>
      <c r="K1667" s="150"/>
      <c r="L1667" s="150"/>
      <c r="M1667" s="150"/>
      <c r="N1667" s="150"/>
      <c r="O1667" s="150"/>
      <c r="P1667" s="150"/>
      <c r="Q1667" s="150"/>
      <c r="R1667" s="150"/>
      <c r="S1667" s="150"/>
      <c r="T1667" s="150"/>
      <c r="U1667" s="150"/>
      <c r="V1667" s="150"/>
      <c r="W1667" s="150"/>
      <c r="X1667" s="150"/>
      <c r="Y1667" s="150"/>
      <c r="Z1667" s="150"/>
      <c r="AA1667" s="150"/>
    </row>
    <row r="1668" ht="31.5" hidden="1" customHeight="1">
      <c r="A1668" s="14" t="str">
        <f t="shared" si="2"/>
        <v>X123HKC</v>
      </c>
      <c r="B1668" s="14" t="s">
        <v>20</v>
      </c>
      <c r="C1668" s="14">
        <v>12.0</v>
      </c>
      <c r="D1668" s="149" t="s">
        <v>4095</v>
      </c>
      <c r="E1668" s="14">
        <v>3.0</v>
      </c>
      <c r="F1668" s="149" t="s">
        <v>4106</v>
      </c>
      <c r="G1668" s="16" t="s">
        <v>9627</v>
      </c>
      <c r="H1668" s="14" t="s">
        <v>1015</v>
      </c>
      <c r="I1668" s="17" t="s">
        <v>9628</v>
      </c>
      <c r="J1668" s="127">
        <v>44126.0</v>
      </c>
      <c r="K1668" s="150"/>
      <c r="L1668" s="150"/>
      <c r="M1668" s="150"/>
      <c r="N1668" s="150"/>
      <c r="O1668" s="150"/>
      <c r="P1668" s="150"/>
      <c r="Q1668" s="150"/>
      <c r="R1668" s="150"/>
      <c r="S1668" s="150"/>
      <c r="T1668" s="150"/>
      <c r="U1668" s="150"/>
      <c r="V1668" s="150"/>
      <c r="W1668" s="150"/>
      <c r="X1668" s="150"/>
      <c r="Y1668" s="150"/>
      <c r="Z1668" s="150"/>
      <c r="AA1668" s="150"/>
    </row>
    <row r="1669" ht="31.5" hidden="1" customHeight="1">
      <c r="A1669" s="14" t="str">
        <f t="shared" si="2"/>
        <v>X123IE1</v>
      </c>
      <c r="B1669" s="14" t="s">
        <v>20</v>
      </c>
      <c r="C1669" s="14">
        <v>12.0</v>
      </c>
      <c r="D1669" s="149" t="s">
        <v>4095</v>
      </c>
      <c r="E1669" s="14">
        <v>3.0</v>
      </c>
      <c r="F1669" s="149" t="s">
        <v>4106</v>
      </c>
      <c r="G1669" s="16" t="s">
        <v>9629</v>
      </c>
      <c r="H1669" s="14" t="s">
        <v>1026</v>
      </c>
      <c r="I1669" s="17" t="s">
        <v>9630</v>
      </c>
      <c r="J1669" s="127">
        <v>44126.0</v>
      </c>
      <c r="K1669" s="150"/>
      <c r="L1669" s="150"/>
      <c r="M1669" s="150"/>
      <c r="N1669" s="150"/>
      <c r="O1669" s="150"/>
      <c r="P1669" s="150"/>
      <c r="Q1669" s="150"/>
      <c r="R1669" s="150"/>
      <c r="S1669" s="150"/>
      <c r="T1669" s="150"/>
      <c r="U1669" s="150"/>
      <c r="V1669" s="150"/>
      <c r="W1669" s="150"/>
      <c r="X1669" s="150"/>
      <c r="Y1669" s="150"/>
      <c r="Z1669" s="150"/>
      <c r="AA1669" s="150"/>
    </row>
    <row r="1670" ht="31.5" hidden="1" customHeight="1">
      <c r="A1670" s="14" t="str">
        <f t="shared" si="2"/>
        <v>X123IE2</v>
      </c>
      <c r="B1670" s="14" t="s">
        <v>20</v>
      </c>
      <c r="C1670" s="14">
        <v>12.0</v>
      </c>
      <c r="D1670" s="149" t="s">
        <v>4095</v>
      </c>
      <c r="E1670" s="14">
        <v>3.0</v>
      </c>
      <c r="F1670" s="149" t="s">
        <v>4106</v>
      </c>
      <c r="G1670" s="16" t="s">
        <v>9631</v>
      </c>
      <c r="H1670" s="14" t="s">
        <v>1028</v>
      </c>
      <c r="I1670" s="17" t="s">
        <v>9632</v>
      </c>
      <c r="J1670" s="127">
        <v>44126.0</v>
      </c>
      <c r="K1670" s="150"/>
      <c r="L1670" s="150"/>
      <c r="M1670" s="150"/>
      <c r="N1670" s="150"/>
      <c r="O1670" s="150"/>
      <c r="P1670" s="150"/>
      <c r="Q1670" s="150"/>
      <c r="R1670" s="150"/>
      <c r="S1670" s="150"/>
      <c r="T1670" s="150"/>
      <c r="U1670" s="150"/>
      <c r="V1670" s="150"/>
      <c r="W1670" s="150"/>
      <c r="X1670" s="150"/>
      <c r="Y1670" s="150"/>
      <c r="Z1670" s="150"/>
      <c r="AA1670" s="150"/>
    </row>
    <row r="1671" ht="31.5" hidden="1" customHeight="1">
      <c r="A1671" s="14" t="str">
        <f t="shared" si="2"/>
        <v>X124HKC</v>
      </c>
      <c r="B1671" s="14" t="s">
        <v>20</v>
      </c>
      <c r="C1671" s="14">
        <v>12.0</v>
      </c>
      <c r="D1671" s="149" t="s">
        <v>4095</v>
      </c>
      <c r="E1671" s="14">
        <v>4.0</v>
      </c>
      <c r="F1671" s="149" t="s">
        <v>4111</v>
      </c>
      <c r="G1671" s="16" t="s">
        <v>9633</v>
      </c>
      <c r="H1671" s="14" t="s">
        <v>1015</v>
      </c>
      <c r="I1671" s="17" t="s">
        <v>9634</v>
      </c>
      <c r="J1671" s="127">
        <v>44126.0</v>
      </c>
      <c r="K1671" s="150"/>
      <c r="L1671" s="150"/>
      <c r="M1671" s="150"/>
      <c r="N1671" s="150"/>
      <c r="O1671" s="150"/>
      <c r="P1671" s="150"/>
      <c r="Q1671" s="150"/>
      <c r="R1671" s="150"/>
      <c r="S1671" s="150"/>
      <c r="T1671" s="150"/>
      <c r="U1671" s="150"/>
      <c r="V1671" s="150"/>
      <c r="W1671" s="150"/>
      <c r="X1671" s="150"/>
      <c r="Y1671" s="150"/>
      <c r="Z1671" s="150"/>
      <c r="AA1671" s="150"/>
    </row>
    <row r="1672" ht="31.5" hidden="1" customHeight="1">
      <c r="A1672" s="14" t="str">
        <f t="shared" si="2"/>
        <v>X124IE1</v>
      </c>
      <c r="B1672" s="14" t="s">
        <v>20</v>
      </c>
      <c r="C1672" s="14">
        <v>12.0</v>
      </c>
      <c r="D1672" s="149" t="s">
        <v>4095</v>
      </c>
      <c r="E1672" s="14">
        <v>4.0</v>
      </c>
      <c r="F1672" s="149" t="s">
        <v>4111</v>
      </c>
      <c r="G1672" s="16" t="s">
        <v>9635</v>
      </c>
      <c r="H1672" s="14" t="s">
        <v>1026</v>
      </c>
      <c r="I1672" s="17" t="s">
        <v>9636</v>
      </c>
      <c r="J1672" s="127">
        <v>44126.0</v>
      </c>
      <c r="K1672" s="150"/>
      <c r="L1672" s="150"/>
      <c r="M1672" s="150"/>
      <c r="N1672" s="150"/>
      <c r="O1672" s="150"/>
      <c r="P1672" s="150"/>
      <c r="Q1672" s="150"/>
      <c r="R1672" s="150"/>
      <c r="S1672" s="150"/>
      <c r="T1672" s="150"/>
      <c r="U1672" s="150"/>
      <c r="V1672" s="150"/>
      <c r="W1672" s="150"/>
      <c r="X1672" s="150"/>
      <c r="Y1672" s="150"/>
      <c r="Z1672" s="150"/>
      <c r="AA1672" s="150"/>
    </row>
    <row r="1673" ht="31.5" hidden="1" customHeight="1">
      <c r="A1673" s="14" t="str">
        <f t="shared" si="2"/>
        <v>X124IE2</v>
      </c>
      <c r="B1673" s="14" t="s">
        <v>20</v>
      </c>
      <c r="C1673" s="14">
        <v>12.0</v>
      </c>
      <c r="D1673" s="149" t="s">
        <v>4095</v>
      </c>
      <c r="E1673" s="14">
        <v>4.0</v>
      </c>
      <c r="F1673" s="149" t="s">
        <v>4111</v>
      </c>
      <c r="G1673" s="16" t="s">
        <v>9637</v>
      </c>
      <c r="H1673" s="14" t="s">
        <v>1028</v>
      </c>
      <c r="I1673" s="17" t="s">
        <v>9638</v>
      </c>
      <c r="J1673" s="127">
        <v>44126.0</v>
      </c>
      <c r="K1673" s="150"/>
      <c r="L1673" s="150"/>
      <c r="M1673" s="150"/>
      <c r="N1673" s="150"/>
      <c r="O1673" s="150"/>
      <c r="P1673" s="150"/>
      <c r="Q1673" s="150"/>
      <c r="R1673" s="150"/>
      <c r="S1673" s="150"/>
      <c r="T1673" s="150"/>
      <c r="U1673" s="150"/>
      <c r="V1673" s="150"/>
      <c r="W1673" s="150"/>
      <c r="X1673" s="150"/>
      <c r="Y1673" s="150"/>
      <c r="Z1673" s="150"/>
      <c r="AA1673" s="150"/>
    </row>
    <row r="1674" ht="31.5" hidden="1" customHeight="1">
      <c r="A1674" s="14" t="str">
        <f t="shared" si="2"/>
        <v>X131HKC</v>
      </c>
      <c r="B1674" s="14" t="s">
        <v>20</v>
      </c>
      <c r="C1674" s="14">
        <v>13.0</v>
      </c>
      <c r="D1674" s="149" t="s">
        <v>4116</v>
      </c>
      <c r="E1674" s="14">
        <v>1.0</v>
      </c>
      <c r="F1674" s="149" t="s">
        <v>4117</v>
      </c>
      <c r="G1674" s="16" t="s">
        <v>9639</v>
      </c>
      <c r="H1674" s="14" t="s">
        <v>1015</v>
      </c>
      <c r="I1674" s="17" t="s">
        <v>9640</v>
      </c>
      <c r="J1674" s="127">
        <v>44126.0</v>
      </c>
      <c r="K1674" s="150"/>
      <c r="L1674" s="150"/>
      <c r="M1674" s="150"/>
      <c r="N1674" s="150"/>
      <c r="O1674" s="150"/>
      <c r="P1674" s="150"/>
      <c r="Q1674" s="150"/>
      <c r="R1674" s="150"/>
      <c r="S1674" s="150"/>
      <c r="T1674" s="150"/>
      <c r="U1674" s="150"/>
      <c r="V1674" s="150"/>
      <c r="W1674" s="150"/>
      <c r="X1674" s="150"/>
      <c r="Y1674" s="150"/>
      <c r="Z1674" s="150"/>
      <c r="AA1674" s="150"/>
    </row>
    <row r="1675" ht="31.5" hidden="1" customHeight="1">
      <c r="A1675" s="14" t="str">
        <f t="shared" si="2"/>
        <v>X131IE1</v>
      </c>
      <c r="B1675" s="14" t="s">
        <v>20</v>
      </c>
      <c r="C1675" s="14">
        <v>13.0</v>
      </c>
      <c r="D1675" s="149" t="s">
        <v>4116</v>
      </c>
      <c r="E1675" s="14">
        <v>1.0</v>
      </c>
      <c r="F1675" s="149" t="s">
        <v>4117</v>
      </c>
      <c r="G1675" s="16" t="s">
        <v>9641</v>
      </c>
      <c r="H1675" s="14" t="s">
        <v>1026</v>
      </c>
      <c r="I1675" s="17" t="s">
        <v>9642</v>
      </c>
      <c r="J1675" s="127">
        <v>44126.0</v>
      </c>
      <c r="K1675" s="150"/>
      <c r="L1675" s="150"/>
      <c r="M1675" s="150"/>
      <c r="N1675" s="150"/>
      <c r="O1675" s="150"/>
      <c r="P1675" s="150"/>
      <c r="Q1675" s="150"/>
      <c r="R1675" s="150"/>
      <c r="S1675" s="150"/>
      <c r="T1675" s="150"/>
      <c r="U1675" s="150"/>
      <c r="V1675" s="150"/>
      <c r="W1675" s="150"/>
      <c r="X1675" s="150"/>
      <c r="Y1675" s="150"/>
      <c r="Z1675" s="150"/>
      <c r="AA1675" s="150"/>
    </row>
    <row r="1676" ht="31.5" hidden="1" customHeight="1">
      <c r="A1676" s="14" t="str">
        <f t="shared" si="2"/>
        <v>X131IE2</v>
      </c>
      <c r="B1676" s="14" t="s">
        <v>20</v>
      </c>
      <c r="C1676" s="14">
        <v>13.0</v>
      </c>
      <c r="D1676" s="149" t="s">
        <v>4116</v>
      </c>
      <c r="E1676" s="14">
        <v>1.0</v>
      </c>
      <c r="F1676" s="149" t="s">
        <v>4117</v>
      </c>
      <c r="G1676" s="16" t="s">
        <v>9643</v>
      </c>
      <c r="H1676" s="14" t="s">
        <v>1028</v>
      </c>
      <c r="I1676" s="17" t="s">
        <v>9644</v>
      </c>
      <c r="J1676" s="127">
        <v>44126.0</v>
      </c>
      <c r="K1676" s="150"/>
      <c r="L1676" s="150"/>
      <c r="M1676" s="150"/>
      <c r="N1676" s="150"/>
      <c r="O1676" s="150"/>
      <c r="P1676" s="150"/>
      <c r="Q1676" s="150"/>
      <c r="R1676" s="150"/>
      <c r="S1676" s="150"/>
      <c r="T1676" s="150"/>
      <c r="U1676" s="150"/>
      <c r="V1676" s="150"/>
      <c r="W1676" s="150"/>
      <c r="X1676" s="150"/>
      <c r="Y1676" s="150"/>
      <c r="Z1676" s="150"/>
      <c r="AA1676" s="150"/>
    </row>
    <row r="1677" ht="31.5" hidden="1" customHeight="1">
      <c r="A1677" s="14" t="str">
        <f t="shared" si="2"/>
        <v>X132HKC</v>
      </c>
      <c r="B1677" s="14" t="s">
        <v>20</v>
      </c>
      <c r="C1677" s="14">
        <v>13.0</v>
      </c>
      <c r="D1677" s="149" t="s">
        <v>4116</v>
      </c>
      <c r="E1677" s="14">
        <v>2.0</v>
      </c>
      <c r="F1677" s="149" t="s">
        <v>4122</v>
      </c>
      <c r="G1677" s="16" t="s">
        <v>9645</v>
      </c>
      <c r="H1677" s="14" t="s">
        <v>1015</v>
      </c>
      <c r="I1677" s="153" t="s">
        <v>9646</v>
      </c>
      <c r="J1677" s="14"/>
      <c r="K1677" s="150"/>
      <c r="L1677" s="150"/>
      <c r="M1677" s="150"/>
      <c r="N1677" s="150"/>
      <c r="O1677" s="150"/>
      <c r="P1677" s="150"/>
      <c r="Q1677" s="150"/>
      <c r="R1677" s="150"/>
      <c r="S1677" s="150"/>
      <c r="T1677" s="150"/>
      <c r="U1677" s="150"/>
      <c r="V1677" s="150"/>
      <c r="W1677" s="150"/>
      <c r="X1677" s="150"/>
      <c r="Y1677" s="150"/>
      <c r="Z1677" s="150"/>
      <c r="AA1677" s="150"/>
    </row>
    <row r="1678" ht="31.5" hidden="1" customHeight="1">
      <c r="A1678" s="14" t="str">
        <f t="shared" si="2"/>
        <v>X132IE</v>
      </c>
      <c r="B1678" s="14" t="s">
        <v>20</v>
      </c>
      <c r="C1678" s="14">
        <v>13.0</v>
      </c>
      <c r="D1678" s="149" t="s">
        <v>4116</v>
      </c>
      <c r="E1678" s="14">
        <v>2.0</v>
      </c>
      <c r="F1678" s="149" t="s">
        <v>4122</v>
      </c>
      <c r="G1678" s="16" t="s">
        <v>9647</v>
      </c>
      <c r="H1678" s="14" t="s">
        <v>1041</v>
      </c>
      <c r="I1678" s="153" t="s">
        <v>9648</v>
      </c>
      <c r="J1678" s="14"/>
      <c r="K1678" s="150"/>
      <c r="L1678" s="150"/>
      <c r="M1678" s="150"/>
      <c r="N1678" s="150"/>
      <c r="O1678" s="150"/>
      <c r="P1678" s="150"/>
      <c r="Q1678" s="150"/>
      <c r="R1678" s="150"/>
      <c r="S1678" s="150"/>
      <c r="T1678" s="150"/>
      <c r="U1678" s="150"/>
      <c r="V1678" s="150"/>
      <c r="W1678" s="150"/>
      <c r="X1678" s="150"/>
      <c r="Y1678" s="150"/>
      <c r="Z1678" s="150"/>
      <c r="AA1678" s="150"/>
    </row>
    <row r="1679" ht="31.5" hidden="1" customHeight="1">
      <c r="A1679" s="14" t="str">
        <f t="shared" si="2"/>
        <v>X133HKC</v>
      </c>
      <c r="B1679" s="14" t="s">
        <v>20</v>
      </c>
      <c r="C1679" s="14">
        <v>13.0</v>
      </c>
      <c r="D1679" s="149" t="s">
        <v>4116</v>
      </c>
      <c r="E1679" s="14">
        <v>3.0</v>
      </c>
      <c r="F1679" s="149" t="s">
        <v>4126</v>
      </c>
      <c r="G1679" s="16" t="s">
        <v>9649</v>
      </c>
      <c r="H1679" s="14" t="s">
        <v>1015</v>
      </c>
      <c r="I1679" s="153" t="s">
        <v>9650</v>
      </c>
      <c r="J1679" s="13"/>
      <c r="K1679" s="150"/>
      <c r="L1679" s="150"/>
      <c r="M1679" s="150"/>
      <c r="N1679" s="150"/>
      <c r="O1679" s="150"/>
      <c r="P1679" s="150"/>
      <c r="Q1679" s="150"/>
      <c r="R1679" s="150"/>
      <c r="S1679" s="150"/>
      <c r="T1679" s="150"/>
      <c r="U1679" s="150"/>
      <c r="V1679" s="150"/>
      <c r="W1679" s="150"/>
      <c r="X1679" s="150"/>
      <c r="Y1679" s="150"/>
      <c r="Z1679" s="150"/>
      <c r="AA1679" s="150"/>
    </row>
    <row r="1680" ht="31.5" hidden="1" customHeight="1">
      <c r="A1680" s="14" t="str">
        <f t="shared" si="2"/>
        <v>X133IE1</v>
      </c>
      <c r="B1680" s="14" t="s">
        <v>20</v>
      </c>
      <c r="C1680" s="14">
        <v>13.0</v>
      </c>
      <c r="D1680" s="149" t="s">
        <v>4116</v>
      </c>
      <c r="E1680" s="14">
        <v>3.0</v>
      </c>
      <c r="F1680" s="149" t="s">
        <v>4126</v>
      </c>
      <c r="G1680" s="16" t="s">
        <v>9651</v>
      </c>
      <c r="H1680" s="14" t="s">
        <v>1026</v>
      </c>
      <c r="I1680" s="156" t="s">
        <v>9652</v>
      </c>
      <c r="J1680" s="14"/>
      <c r="K1680" s="150"/>
      <c r="L1680" s="150"/>
      <c r="M1680" s="150"/>
      <c r="N1680" s="150"/>
      <c r="O1680" s="150"/>
      <c r="P1680" s="150"/>
      <c r="Q1680" s="150"/>
      <c r="R1680" s="150"/>
      <c r="S1680" s="150"/>
      <c r="T1680" s="150"/>
      <c r="U1680" s="150"/>
      <c r="V1680" s="150"/>
      <c r="W1680" s="150"/>
      <c r="X1680" s="150"/>
      <c r="Y1680" s="150"/>
      <c r="Z1680" s="150"/>
      <c r="AA1680" s="150"/>
    </row>
    <row r="1681" ht="31.5" hidden="1" customHeight="1">
      <c r="A1681" s="14" t="str">
        <f t="shared" si="2"/>
        <v>X133IE2</v>
      </c>
      <c r="B1681" s="14" t="s">
        <v>20</v>
      </c>
      <c r="C1681" s="14">
        <v>13.0</v>
      </c>
      <c r="D1681" s="149" t="s">
        <v>4116</v>
      </c>
      <c r="E1681" s="14">
        <v>3.0</v>
      </c>
      <c r="F1681" s="149" t="s">
        <v>4126</v>
      </c>
      <c r="G1681" s="16" t="s">
        <v>9653</v>
      </c>
      <c r="H1681" s="14" t="s">
        <v>1028</v>
      </c>
      <c r="I1681" s="156" t="s">
        <v>9654</v>
      </c>
      <c r="J1681" s="14"/>
      <c r="K1681" s="150"/>
      <c r="L1681" s="150"/>
      <c r="M1681" s="150"/>
      <c r="N1681" s="150"/>
      <c r="O1681" s="150"/>
      <c r="P1681" s="150"/>
      <c r="Q1681" s="150"/>
      <c r="R1681" s="150"/>
      <c r="S1681" s="150"/>
      <c r="T1681" s="150"/>
      <c r="U1681" s="150"/>
      <c r="V1681" s="150"/>
      <c r="W1681" s="150"/>
      <c r="X1681" s="150"/>
      <c r="Y1681" s="150"/>
      <c r="Z1681" s="150"/>
      <c r="AA1681" s="150"/>
    </row>
    <row r="1682" ht="31.5" hidden="1" customHeight="1">
      <c r="A1682" s="14" t="str">
        <f t="shared" si="2"/>
        <v>X134HKC</v>
      </c>
      <c r="B1682" s="14" t="s">
        <v>20</v>
      </c>
      <c r="C1682" s="14">
        <v>13.0</v>
      </c>
      <c r="D1682" s="149" t="s">
        <v>4116</v>
      </c>
      <c r="E1682" s="14">
        <v>4.0</v>
      </c>
      <c r="F1682" s="149" t="s">
        <v>4131</v>
      </c>
      <c r="G1682" s="16" t="s">
        <v>9655</v>
      </c>
      <c r="H1682" s="14" t="s">
        <v>1015</v>
      </c>
      <c r="I1682" s="17" t="s">
        <v>9656</v>
      </c>
      <c r="J1682" s="127">
        <v>44126.0</v>
      </c>
      <c r="K1682" s="150"/>
      <c r="L1682" s="150"/>
      <c r="M1682" s="150"/>
      <c r="N1682" s="150"/>
      <c r="O1682" s="150"/>
      <c r="P1682" s="150"/>
      <c r="Q1682" s="150"/>
      <c r="R1682" s="150"/>
      <c r="S1682" s="150"/>
      <c r="T1682" s="150"/>
      <c r="U1682" s="150"/>
      <c r="V1682" s="150"/>
      <c r="W1682" s="150"/>
      <c r="X1682" s="150"/>
      <c r="Y1682" s="150"/>
      <c r="Z1682" s="150"/>
      <c r="AA1682" s="150"/>
    </row>
    <row r="1683" ht="31.5" hidden="1" customHeight="1">
      <c r="A1683" s="14" t="str">
        <f t="shared" si="2"/>
        <v>X134IE</v>
      </c>
      <c r="B1683" s="14" t="s">
        <v>20</v>
      </c>
      <c r="C1683" s="14">
        <v>13.0</v>
      </c>
      <c r="D1683" s="149" t="s">
        <v>4116</v>
      </c>
      <c r="E1683" s="14">
        <v>4.0</v>
      </c>
      <c r="F1683" s="149" t="s">
        <v>4131</v>
      </c>
      <c r="G1683" s="16" t="s">
        <v>9657</v>
      </c>
      <c r="H1683" s="14" t="s">
        <v>1041</v>
      </c>
      <c r="I1683" s="17" t="s">
        <v>9658</v>
      </c>
      <c r="J1683" s="127">
        <v>44126.0</v>
      </c>
      <c r="K1683" s="150"/>
      <c r="L1683" s="150"/>
      <c r="M1683" s="150"/>
      <c r="N1683" s="150"/>
      <c r="O1683" s="150"/>
      <c r="P1683" s="150"/>
      <c r="Q1683" s="150"/>
      <c r="R1683" s="150"/>
      <c r="S1683" s="150"/>
      <c r="T1683" s="150"/>
      <c r="U1683" s="150"/>
      <c r="V1683" s="150"/>
      <c r="W1683" s="150"/>
      <c r="X1683" s="150"/>
      <c r="Y1683" s="150"/>
      <c r="Z1683" s="150"/>
      <c r="AA1683" s="150"/>
    </row>
    <row r="1684" ht="31.5" hidden="1" customHeight="1">
      <c r="A1684" s="14" t="str">
        <f t="shared" si="2"/>
        <v>X141HKC</v>
      </c>
      <c r="B1684" s="14" t="s">
        <v>20</v>
      </c>
      <c r="C1684" s="14">
        <v>14.0</v>
      </c>
      <c r="D1684" s="149" t="s">
        <v>4135</v>
      </c>
      <c r="E1684" s="14">
        <v>1.0</v>
      </c>
      <c r="F1684" s="149" t="s">
        <v>4136</v>
      </c>
      <c r="G1684" s="16" t="s">
        <v>9659</v>
      </c>
      <c r="H1684" s="14" t="s">
        <v>1015</v>
      </c>
      <c r="I1684" s="17" t="s">
        <v>9660</v>
      </c>
      <c r="J1684" s="127">
        <v>44126.0</v>
      </c>
      <c r="K1684" s="150"/>
      <c r="L1684" s="150"/>
      <c r="M1684" s="150"/>
      <c r="N1684" s="150"/>
      <c r="O1684" s="150"/>
      <c r="P1684" s="150"/>
      <c r="Q1684" s="150"/>
      <c r="R1684" s="150"/>
      <c r="S1684" s="150"/>
      <c r="T1684" s="150"/>
      <c r="U1684" s="150"/>
      <c r="V1684" s="150"/>
      <c r="W1684" s="150"/>
      <c r="X1684" s="150"/>
      <c r="Y1684" s="150"/>
      <c r="Z1684" s="150"/>
      <c r="AA1684" s="150"/>
    </row>
    <row r="1685" ht="31.5" hidden="1" customHeight="1">
      <c r="A1685" s="14" t="str">
        <f t="shared" si="2"/>
        <v>X141IE</v>
      </c>
      <c r="B1685" s="14" t="s">
        <v>20</v>
      </c>
      <c r="C1685" s="14">
        <v>14.0</v>
      </c>
      <c r="D1685" s="149" t="s">
        <v>4135</v>
      </c>
      <c r="E1685" s="14">
        <v>1.0</v>
      </c>
      <c r="F1685" s="149" t="s">
        <v>4136</v>
      </c>
      <c r="G1685" s="16" t="s">
        <v>9661</v>
      </c>
      <c r="H1685" s="14" t="s">
        <v>1041</v>
      </c>
      <c r="I1685" s="17" t="s">
        <v>9662</v>
      </c>
      <c r="J1685" s="127">
        <v>44126.0</v>
      </c>
      <c r="K1685" s="150"/>
      <c r="L1685" s="150"/>
      <c r="M1685" s="150"/>
      <c r="N1685" s="150"/>
      <c r="O1685" s="150"/>
      <c r="P1685" s="150"/>
      <c r="Q1685" s="150"/>
      <c r="R1685" s="150"/>
      <c r="S1685" s="150"/>
      <c r="T1685" s="150"/>
      <c r="U1685" s="150"/>
      <c r="V1685" s="150"/>
      <c r="W1685" s="150"/>
      <c r="X1685" s="150"/>
      <c r="Y1685" s="150"/>
      <c r="Z1685" s="150"/>
      <c r="AA1685" s="150"/>
    </row>
    <row r="1686" ht="31.5" hidden="1" customHeight="1">
      <c r="A1686" s="14" t="str">
        <f t="shared" si="2"/>
        <v>X141MC</v>
      </c>
      <c r="B1686" s="14" t="s">
        <v>20</v>
      </c>
      <c r="C1686" s="14">
        <v>14.0</v>
      </c>
      <c r="D1686" s="149" t="s">
        <v>4135</v>
      </c>
      <c r="E1686" s="14">
        <v>1.0</v>
      </c>
      <c r="F1686" s="149" t="s">
        <v>4136</v>
      </c>
      <c r="G1686" s="16" t="s">
        <v>9663</v>
      </c>
      <c r="H1686" s="14" t="s">
        <v>1043</v>
      </c>
      <c r="I1686" s="17" t="s">
        <v>9664</v>
      </c>
      <c r="J1686" s="127">
        <v>44126.0</v>
      </c>
      <c r="K1686" s="150"/>
      <c r="L1686" s="150"/>
      <c r="M1686" s="150"/>
      <c r="N1686" s="150"/>
      <c r="O1686" s="150"/>
      <c r="P1686" s="150"/>
      <c r="Q1686" s="150"/>
      <c r="R1686" s="150"/>
      <c r="S1686" s="150"/>
      <c r="T1686" s="150"/>
      <c r="U1686" s="150"/>
      <c r="V1686" s="150"/>
      <c r="W1686" s="150"/>
      <c r="X1686" s="150"/>
      <c r="Y1686" s="150"/>
      <c r="Z1686" s="150"/>
      <c r="AA1686" s="150"/>
    </row>
    <row r="1687" ht="31.5" hidden="1" customHeight="1">
      <c r="A1687" s="14" t="str">
        <f t="shared" si="2"/>
        <v>X142HKC</v>
      </c>
      <c r="B1687" s="14" t="s">
        <v>20</v>
      </c>
      <c r="C1687" s="14">
        <v>14.0</v>
      </c>
      <c r="D1687" s="149" t="s">
        <v>4135</v>
      </c>
      <c r="E1687" s="14">
        <v>2.0</v>
      </c>
      <c r="F1687" s="149" t="s">
        <v>4141</v>
      </c>
      <c r="G1687" s="16" t="s">
        <v>9665</v>
      </c>
      <c r="H1687" s="14" t="s">
        <v>1015</v>
      </c>
      <c r="I1687" s="17" t="s">
        <v>9666</v>
      </c>
      <c r="J1687" s="127">
        <v>44126.0</v>
      </c>
      <c r="K1687" s="150"/>
      <c r="L1687" s="150"/>
      <c r="M1687" s="150"/>
      <c r="N1687" s="150"/>
      <c r="O1687" s="150"/>
      <c r="P1687" s="150"/>
      <c r="Q1687" s="150"/>
      <c r="R1687" s="150"/>
      <c r="S1687" s="150"/>
      <c r="T1687" s="150"/>
      <c r="U1687" s="150"/>
      <c r="V1687" s="150"/>
      <c r="W1687" s="150"/>
      <c r="X1687" s="150"/>
      <c r="Y1687" s="150"/>
      <c r="Z1687" s="150"/>
      <c r="AA1687" s="150"/>
    </row>
    <row r="1688" ht="31.5" hidden="1" customHeight="1">
      <c r="A1688" s="14" t="str">
        <f t="shared" si="2"/>
        <v>X142IE1</v>
      </c>
      <c r="B1688" s="14" t="s">
        <v>20</v>
      </c>
      <c r="C1688" s="14">
        <v>14.0</v>
      </c>
      <c r="D1688" s="149" t="s">
        <v>4135</v>
      </c>
      <c r="E1688" s="14">
        <v>2.0</v>
      </c>
      <c r="F1688" s="149" t="s">
        <v>4141</v>
      </c>
      <c r="G1688" s="16" t="s">
        <v>9667</v>
      </c>
      <c r="H1688" s="14" t="s">
        <v>1026</v>
      </c>
      <c r="I1688" s="17" t="s">
        <v>9668</v>
      </c>
      <c r="J1688" s="127">
        <v>44126.0</v>
      </c>
      <c r="K1688" s="150"/>
      <c r="L1688" s="150"/>
      <c r="M1688" s="150"/>
      <c r="N1688" s="150"/>
      <c r="O1688" s="150"/>
      <c r="P1688" s="150"/>
      <c r="Q1688" s="150"/>
      <c r="R1688" s="150"/>
      <c r="S1688" s="150"/>
      <c r="T1688" s="150"/>
      <c r="U1688" s="150"/>
      <c r="V1688" s="150"/>
      <c r="W1688" s="150"/>
      <c r="X1688" s="150"/>
      <c r="Y1688" s="150"/>
      <c r="Z1688" s="150"/>
      <c r="AA1688" s="150"/>
    </row>
    <row r="1689" ht="31.5" hidden="1" customHeight="1">
      <c r="A1689" s="14" t="str">
        <f t="shared" si="2"/>
        <v>X142IE2</v>
      </c>
      <c r="B1689" s="14" t="s">
        <v>20</v>
      </c>
      <c r="C1689" s="14">
        <v>14.0</v>
      </c>
      <c r="D1689" s="149" t="s">
        <v>4135</v>
      </c>
      <c r="E1689" s="14">
        <v>2.0</v>
      </c>
      <c r="F1689" s="149" t="s">
        <v>4141</v>
      </c>
      <c r="G1689" s="16" t="s">
        <v>9669</v>
      </c>
      <c r="H1689" s="14" t="s">
        <v>1028</v>
      </c>
      <c r="I1689" s="17" t="s">
        <v>9670</v>
      </c>
      <c r="J1689" s="127">
        <v>44126.0</v>
      </c>
      <c r="K1689" s="150"/>
      <c r="L1689" s="150"/>
      <c r="M1689" s="150"/>
      <c r="N1689" s="150"/>
      <c r="O1689" s="150"/>
      <c r="P1689" s="150"/>
      <c r="Q1689" s="150"/>
      <c r="R1689" s="150"/>
      <c r="S1689" s="150"/>
      <c r="T1689" s="150"/>
      <c r="U1689" s="150"/>
      <c r="V1689" s="150"/>
      <c r="W1689" s="150"/>
      <c r="X1689" s="150"/>
      <c r="Y1689" s="150"/>
      <c r="Z1689" s="150"/>
      <c r="AA1689" s="150"/>
    </row>
    <row r="1690" ht="31.5" hidden="1" customHeight="1">
      <c r="A1690" s="14" t="str">
        <f t="shared" si="2"/>
        <v>X143HKC</v>
      </c>
      <c r="B1690" s="14" t="s">
        <v>20</v>
      </c>
      <c r="C1690" s="14">
        <v>14.0</v>
      </c>
      <c r="D1690" s="149" t="s">
        <v>4135</v>
      </c>
      <c r="E1690" s="14">
        <v>3.0</v>
      </c>
      <c r="F1690" s="149" t="s">
        <v>4146</v>
      </c>
      <c r="G1690" s="16" t="s">
        <v>9671</v>
      </c>
      <c r="H1690" s="14" t="s">
        <v>1015</v>
      </c>
      <c r="I1690" s="17" t="s">
        <v>9672</v>
      </c>
      <c r="J1690" s="127">
        <v>44126.0</v>
      </c>
      <c r="K1690" s="150"/>
      <c r="L1690" s="150"/>
      <c r="M1690" s="150"/>
      <c r="N1690" s="150"/>
      <c r="O1690" s="150"/>
      <c r="P1690" s="150"/>
      <c r="Q1690" s="150"/>
      <c r="R1690" s="150"/>
      <c r="S1690" s="150"/>
      <c r="T1690" s="150"/>
      <c r="U1690" s="150"/>
      <c r="V1690" s="150"/>
      <c r="W1690" s="150"/>
      <c r="X1690" s="150"/>
      <c r="Y1690" s="150"/>
      <c r="Z1690" s="150"/>
      <c r="AA1690" s="150"/>
    </row>
    <row r="1691" ht="31.5" hidden="1" customHeight="1">
      <c r="A1691" s="14" t="str">
        <f t="shared" si="2"/>
        <v>X143IE</v>
      </c>
      <c r="B1691" s="14" t="s">
        <v>20</v>
      </c>
      <c r="C1691" s="14">
        <v>14.0</v>
      </c>
      <c r="D1691" s="149" t="s">
        <v>4135</v>
      </c>
      <c r="E1691" s="14">
        <v>3.0</v>
      </c>
      <c r="F1691" s="149" t="s">
        <v>4146</v>
      </c>
      <c r="G1691" s="16" t="s">
        <v>9673</v>
      </c>
      <c r="H1691" s="14" t="s">
        <v>1041</v>
      </c>
      <c r="I1691" s="17" t="s">
        <v>9674</v>
      </c>
      <c r="J1691" s="127">
        <v>44126.0</v>
      </c>
      <c r="K1691" s="150"/>
      <c r="L1691" s="150"/>
      <c r="M1691" s="150"/>
      <c r="N1691" s="150"/>
      <c r="O1691" s="150"/>
      <c r="P1691" s="150"/>
      <c r="Q1691" s="150"/>
      <c r="R1691" s="150"/>
      <c r="S1691" s="150"/>
      <c r="T1691" s="150"/>
      <c r="U1691" s="150"/>
      <c r="V1691" s="150"/>
      <c r="W1691" s="150"/>
      <c r="X1691" s="150"/>
      <c r="Y1691" s="150"/>
      <c r="Z1691" s="150"/>
      <c r="AA1691" s="150"/>
    </row>
    <row r="1692" ht="31.5" hidden="1" customHeight="1">
      <c r="A1692" s="14" t="str">
        <f t="shared" si="2"/>
        <v>X144HKC</v>
      </c>
      <c r="B1692" s="14" t="s">
        <v>20</v>
      </c>
      <c r="C1692" s="14">
        <v>14.0</v>
      </c>
      <c r="D1692" s="149" t="s">
        <v>4135</v>
      </c>
      <c r="E1692" s="14">
        <v>4.0</v>
      </c>
      <c r="F1692" s="149" t="s">
        <v>4150</v>
      </c>
      <c r="G1692" s="16" t="s">
        <v>9675</v>
      </c>
      <c r="H1692" s="14" t="s">
        <v>1015</v>
      </c>
      <c r="I1692" s="166" t="s">
        <v>9676</v>
      </c>
      <c r="J1692" s="127">
        <v>44137.0</v>
      </c>
      <c r="K1692" s="150"/>
      <c r="L1692" s="150"/>
      <c r="M1692" s="150"/>
      <c r="N1692" s="150"/>
      <c r="O1692" s="150"/>
      <c r="P1692" s="150"/>
      <c r="Q1692" s="150"/>
      <c r="R1692" s="150"/>
      <c r="S1692" s="150"/>
      <c r="T1692" s="150"/>
      <c r="U1692" s="150"/>
      <c r="V1692" s="150"/>
      <c r="W1692" s="150"/>
      <c r="X1692" s="150"/>
      <c r="Y1692" s="150"/>
      <c r="Z1692" s="150"/>
      <c r="AA1692" s="150"/>
    </row>
    <row r="1693" ht="31.5" hidden="1" customHeight="1">
      <c r="A1693" s="14" t="str">
        <f t="shared" si="2"/>
        <v>X144IE</v>
      </c>
      <c r="B1693" s="14" t="s">
        <v>20</v>
      </c>
      <c r="C1693" s="14">
        <v>14.0</v>
      </c>
      <c r="D1693" s="149" t="s">
        <v>4135</v>
      </c>
      <c r="E1693" s="14">
        <v>4.0</v>
      </c>
      <c r="F1693" s="149" t="s">
        <v>4150</v>
      </c>
      <c r="G1693" s="16" t="s">
        <v>9677</v>
      </c>
      <c r="H1693" s="14" t="s">
        <v>1041</v>
      </c>
      <c r="I1693" s="166" t="s">
        <v>9678</v>
      </c>
      <c r="J1693" s="127">
        <v>44137.0</v>
      </c>
      <c r="K1693" s="150"/>
      <c r="L1693" s="150"/>
      <c r="M1693" s="150"/>
      <c r="N1693" s="150"/>
      <c r="O1693" s="150"/>
      <c r="P1693" s="150"/>
      <c r="Q1693" s="150"/>
      <c r="R1693" s="150"/>
      <c r="S1693" s="150"/>
      <c r="T1693" s="150"/>
      <c r="U1693" s="150"/>
      <c r="V1693" s="150"/>
      <c r="W1693" s="150"/>
      <c r="X1693" s="150"/>
      <c r="Y1693" s="150"/>
      <c r="Z1693" s="150"/>
      <c r="AA1693" s="150"/>
    </row>
    <row r="1694" ht="31.5" hidden="1" customHeight="1">
      <c r="A1694" s="14" t="str">
        <f t="shared" si="2"/>
        <v>X144MC</v>
      </c>
      <c r="B1694" s="14" t="s">
        <v>20</v>
      </c>
      <c r="C1694" s="14">
        <v>14.0</v>
      </c>
      <c r="D1694" s="149" t="s">
        <v>4135</v>
      </c>
      <c r="E1694" s="14">
        <v>4.0</v>
      </c>
      <c r="F1694" s="149" t="s">
        <v>4150</v>
      </c>
      <c r="G1694" s="16" t="s">
        <v>9679</v>
      </c>
      <c r="H1694" s="14" t="s">
        <v>1043</v>
      </c>
      <c r="I1694" s="166" t="s">
        <v>9680</v>
      </c>
      <c r="J1694" s="127">
        <v>44137.0</v>
      </c>
      <c r="K1694" s="150"/>
      <c r="L1694" s="150"/>
      <c r="M1694" s="150"/>
      <c r="N1694" s="150"/>
      <c r="O1694" s="150"/>
      <c r="P1694" s="150"/>
      <c r="Q1694" s="150"/>
      <c r="R1694" s="150"/>
      <c r="S1694" s="150"/>
      <c r="T1694" s="150"/>
      <c r="U1694" s="150"/>
      <c r="V1694" s="150"/>
      <c r="W1694" s="150"/>
      <c r="X1694" s="150"/>
      <c r="Y1694" s="150"/>
      <c r="Z1694" s="150"/>
      <c r="AA1694" s="150"/>
    </row>
    <row r="1695" ht="31.5" hidden="1" customHeight="1">
      <c r="A1695" s="14" t="str">
        <f t="shared" si="2"/>
        <v>X145HKC1</v>
      </c>
      <c r="B1695" s="14" t="s">
        <v>20</v>
      </c>
      <c r="C1695" s="14">
        <v>14.0</v>
      </c>
      <c r="D1695" s="149" t="s">
        <v>4135</v>
      </c>
      <c r="E1695" s="14">
        <v>5.0</v>
      </c>
      <c r="F1695" s="149" t="s">
        <v>4155</v>
      </c>
      <c r="G1695" s="16" t="s">
        <v>9681</v>
      </c>
      <c r="H1695" s="14" t="s">
        <v>1052</v>
      </c>
      <c r="I1695" s="166" t="s">
        <v>9682</v>
      </c>
      <c r="J1695" s="127">
        <v>44137.0</v>
      </c>
      <c r="K1695" s="150"/>
      <c r="L1695" s="150"/>
      <c r="M1695" s="150"/>
      <c r="N1695" s="150"/>
      <c r="O1695" s="150"/>
      <c r="P1695" s="150"/>
      <c r="Q1695" s="150"/>
      <c r="R1695" s="150"/>
      <c r="S1695" s="150"/>
      <c r="T1695" s="150"/>
      <c r="U1695" s="150"/>
      <c r="V1695" s="150"/>
      <c r="W1695" s="150"/>
      <c r="X1695" s="150"/>
      <c r="Y1695" s="150"/>
      <c r="Z1695" s="150"/>
      <c r="AA1695" s="150"/>
    </row>
    <row r="1696" ht="31.5" hidden="1" customHeight="1">
      <c r="A1696" s="14" t="str">
        <f t="shared" si="2"/>
        <v>X145HKC2</v>
      </c>
      <c r="B1696" s="14" t="s">
        <v>20</v>
      </c>
      <c r="C1696" s="14">
        <v>14.0</v>
      </c>
      <c r="D1696" s="149" t="s">
        <v>4135</v>
      </c>
      <c r="E1696" s="14">
        <v>5.0</v>
      </c>
      <c r="F1696" s="149" t="s">
        <v>4155</v>
      </c>
      <c r="G1696" s="16" t="s">
        <v>9683</v>
      </c>
      <c r="H1696" s="14" t="s">
        <v>1054</v>
      </c>
      <c r="I1696" s="159" t="s">
        <v>9684</v>
      </c>
      <c r="J1696" s="127">
        <v>44137.0</v>
      </c>
      <c r="K1696" s="150"/>
      <c r="L1696" s="150"/>
      <c r="M1696" s="150"/>
      <c r="N1696" s="150"/>
      <c r="O1696" s="150"/>
      <c r="P1696" s="150"/>
      <c r="Q1696" s="150"/>
      <c r="R1696" s="150"/>
      <c r="S1696" s="150"/>
      <c r="T1696" s="150"/>
      <c r="U1696" s="150"/>
      <c r="V1696" s="150"/>
      <c r="W1696" s="150"/>
      <c r="X1696" s="150"/>
      <c r="Y1696" s="150"/>
      <c r="Z1696" s="150"/>
      <c r="AA1696" s="150"/>
    </row>
    <row r="1697" ht="31.5" hidden="1" customHeight="1">
      <c r="A1697" s="14" t="str">
        <f t="shared" si="2"/>
        <v>X145IE</v>
      </c>
      <c r="B1697" s="14" t="s">
        <v>20</v>
      </c>
      <c r="C1697" s="14">
        <v>14.0</v>
      </c>
      <c r="D1697" s="149" t="s">
        <v>4135</v>
      </c>
      <c r="E1697" s="14">
        <v>5.0</v>
      </c>
      <c r="F1697" s="149" t="s">
        <v>4155</v>
      </c>
      <c r="G1697" s="16" t="s">
        <v>9685</v>
      </c>
      <c r="H1697" s="14" t="s">
        <v>1041</v>
      </c>
      <c r="I1697" s="159" t="s">
        <v>9686</v>
      </c>
      <c r="J1697" s="127">
        <v>44137.0</v>
      </c>
      <c r="K1697" s="150"/>
      <c r="L1697" s="150"/>
      <c r="M1697" s="150"/>
      <c r="N1697" s="150"/>
      <c r="O1697" s="150"/>
      <c r="P1697" s="150"/>
      <c r="Q1697" s="150"/>
      <c r="R1697" s="150"/>
      <c r="S1697" s="150"/>
      <c r="T1697" s="150"/>
      <c r="U1697" s="150"/>
      <c r="V1697" s="150"/>
      <c r="W1697" s="150"/>
      <c r="X1697" s="150"/>
      <c r="Y1697" s="150"/>
      <c r="Z1697" s="150"/>
      <c r="AA1697" s="150"/>
    </row>
    <row r="1698" ht="31.5" hidden="1" customHeight="1">
      <c r="A1698" s="14" t="str">
        <f t="shared" si="2"/>
        <v>X146HKC</v>
      </c>
      <c r="B1698" s="14" t="s">
        <v>20</v>
      </c>
      <c r="C1698" s="14">
        <v>14.0</v>
      </c>
      <c r="D1698" s="149" t="s">
        <v>4135</v>
      </c>
      <c r="E1698" s="14">
        <v>6.0</v>
      </c>
      <c r="F1698" s="149" t="s">
        <v>4160</v>
      </c>
      <c r="G1698" s="16" t="s">
        <v>9687</v>
      </c>
      <c r="H1698" s="14" t="s">
        <v>1015</v>
      </c>
      <c r="I1698" s="17" t="s">
        <v>9688</v>
      </c>
      <c r="J1698" s="127">
        <v>44126.0</v>
      </c>
      <c r="K1698" s="150"/>
      <c r="L1698" s="150"/>
      <c r="M1698" s="150"/>
      <c r="N1698" s="150"/>
      <c r="O1698" s="150"/>
      <c r="P1698" s="150"/>
      <c r="Q1698" s="150"/>
      <c r="R1698" s="150"/>
      <c r="S1698" s="150"/>
      <c r="T1698" s="150"/>
      <c r="U1698" s="150"/>
      <c r="V1698" s="150"/>
      <c r="W1698" s="150"/>
      <c r="X1698" s="150"/>
      <c r="Y1698" s="150"/>
      <c r="Z1698" s="150"/>
      <c r="AA1698" s="150"/>
    </row>
    <row r="1699" ht="31.5" hidden="1" customHeight="1">
      <c r="A1699" s="14" t="str">
        <f t="shared" si="2"/>
        <v>X146IE</v>
      </c>
      <c r="B1699" s="14" t="s">
        <v>20</v>
      </c>
      <c r="C1699" s="14">
        <v>14.0</v>
      </c>
      <c r="D1699" s="149" t="s">
        <v>4135</v>
      </c>
      <c r="E1699" s="14">
        <v>6.0</v>
      </c>
      <c r="F1699" s="149" t="s">
        <v>4160</v>
      </c>
      <c r="G1699" s="16" t="s">
        <v>9689</v>
      </c>
      <c r="H1699" s="14" t="s">
        <v>1041</v>
      </c>
      <c r="I1699" s="17" t="s">
        <v>9690</v>
      </c>
      <c r="J1699" s="127">
        <v>44126.0</v>
      </c>
      <c r="K1699" s="150"/>
      <c r="L1699" s="150"/>
      <c r="M1699" s="150"/>
      <c r="N1699" s="150"/>
      <c r="O1699" s="150"/>
      <c r="P1699" s="150"/>
      <c r="Q1699" s="150"/>
      <c r="R1699" s="150"/>
      <c r="S1699" s="150"/>
      <c r="T1699" s="150"/>
      <c r="U1699" s="150"/>
      <c r="V1699" s="150"/>
      <c r="W1699" s="150"/>
      <c r="X1699" s="150"/>
      <c r="Y1699" s="150"/>
      <c r="Z1699" s="150"/>
      <c r="AA1699" s="150"/>
    </row>
    <row r="1700" ht="31.5" hidden="1" customHeight="1">
      <c r="A1700" s="14" t="str">
        <f t="shared" si="2"/>
        <v>X147HKC1</v>
      </c>
      <c r="B1700" s="14" t="s">
        <v>20</v>
      </c>
      <c r="C1700" s="14">
        <v>14.0</v>
      </c>
      <c r="D1700" s="149" t="s">
        <v>4135</v>
      </c>
      <c r="E1700" s="14">
        <v>7.0</v>
      </c>
      <c r="F1700" s="149" t="s">
        <v>4163</v>
      </c>
      <c r="G1700" s="16" t="s">
        <v>9691</v>
      </c>
      <c r="H1700" s="14" t="s">
        <v>1052</v>
      </c>
      <c r="I1700" s="156" t="s">
        <v>9692</v>
      </c>
      <c r="J1700" s="14"/>
      <c r="K1700" s="150"/>
      <c r="L1700" s="150"/>
      <c r="M1700" s="150"/>
      <c r="N1700" s="150"/>
      <c r="O1700" s="150"/>
      <c r="P1700" s="150"/>
      <c r="Q1700" s="150"/>
      <c r="R1700" s="150"/>
      <c r="S1700" s="150"/>
      <c r="T1700" s="150"/>
      <c r="U1700" s="150"/>
      <c r="V1700" s="150"/>
      <c r="W1700" s="150"/>
      <c r="X1700" s="150"/>
      <c r="Y1700" s="150"/>
      <c r="Z1700" s="150"/>
      <c r="AA1700" s="150"/>
    </row>
    <row r="1701" ht="31.5" hidden="1" customHeight="1">
      <c r="A1701" s="14" t="str">
        <f t="shared" si="2"/>
        <v>X147HKC2</v>
      </c>
      <c r="B1701" s="14" t="s">
        <v>20</v>
      </c>
      <c r="C1701" s="14">
        <v>14.0</v>
      </c>
      <c r="D1701" s="149" t="s">
        <v>4135</v>
      </c>
      <c r="E1701" s="14">
        <v>7.0</v>
      </c>
      <c r="F1701" s="149" t="s">
        <v>4163</v>
      </c>
      <c r="G1701" s="16" t="s">
        <v>9693</v>
      </c>
      <c r="H1701" s="14" t="s">
        <v>1054</v>
      </c>
      <c r="I1701" s="156" t="s">
        <v>9694</v>
      </c>
      <c r="J1701" s="14"/>
      <c r="K1701" s="150"/>
      <c r="L1701" s="150"/>
      <c r="M1701" s="150"/>
      <c r="N1701" s="150"/>
      <c r="O1701" s="150"/>
      <c r="P1701" s="150"/>
      <c r="Q1701" s="150"/>
      <c r="R1701" s="150"/>
      <c r="S1701" s="150"/>
      <c r="T1701" s="150"/>
      <c r="U1701" s="150"/>
      <c r="V1701" s="150"/>
      <c r="W1701" s="150"/>
      <c r="X1701" s="150"/>
      <c r="Y1701" s="150"/>
      <c r="Z1701" s="150"/>
      <c r="AA1701" s="150"/>
    </row>
    <row r="1702" ht="31.5" hidden="1" customHeight="1">
      <c r="A1702" s="14" t="str">
        <f t="shared" si="2"/>
        <v>X147IE</v>
      </c>
      <c r="B1702" s="14" t="s">
        <v>20</v>
      </c>
      <c r="C1702" s="14">
        <v>14.0</v>
      </c>
      <c r="D1702" s="149" t="s">
        <v>4135</v>
      </c>
      <c r="E1702" s="14">
        <v>7.0</v>
      </c>
      <c r="F1702" s="149" t="s">
        <v>4163</v>
      </c>
      <c r="G1702" s="16" t="s">
        <v>9695</v>
      </c>
      <c r="H1702" s="14" t="s">
        <v>1041</v>
      </c>
      <c r="I1702" s="153" t="s">
        <v>9696</v>
      </c>
      <c r="J1702" s="13"/>
      <c r="K1702" s="150"/>
      <c r="L1702" s="150"/>
      <c r="M1702" s="150"/>
      <c r="N1702" s="150"/>
      <c r="O1702" s="150"/>
      <c r="P1702" s="150"/>
      <c r="Q1702" s="150"/>
      <c r="R1702" s="150"/>
      <c r="S1702" s="150"/>
      <c r="T1702" s="150"/>
      <c r="U1702" s="150"/>
      <c r="V1702" s="150"/>
      <c r="W1702" s="150"/>
      <c r="X1702" s="150"/>
      <c r="Y1702" s="150"/>
      <c r="Z1702" s="150"/>
      <c r="AA1702" s="150"/>
    </row>
    <row r="1703" ht="31.5" hidden="1" customHeight="1">
      <c r="A1703" s="14" t="str">
        <f t="shared" si="2"/>
        <v>X151HKC1</v>
      </c>
      <c r="B1703" s="14" t="s">
        <v>20</v>
      </c>
      <c r="C1703" s="14">
        <v>15.0</v>
      </c>
      <c r="D1703" s="149" t="s">
        <v>4168</v>
      </c>
      <c r="E1703" s="14">
        <v>1.0</v>
      </c>
      <c r="F1703" s="149" t="s">
        <v>4169</v>
      </c>
      <c r="G1703" s="16" t="s">
        <v>9697</v>
      </c>
      <c r="H1703" s="14" t="s">
        <v>1052</v>
      </c>
      <c r="I1703" s="153" t="s">
        <v>9698</v>
      </c>
      <c r="J1703" s="13"/>
      <c r="K1703" s="150"/>
      <c r="L1703" s="150"/>
      <c r="M1703" s="150"/>
      <c r="N1703" s="150"/>
      <c r="O1703" s="150"/>
      <c r="P1703" s="150"/>
      <c r="Q1703" s="150"/>
      <c r="R1703" s="150"/>
      <c r="S1703" s="150"/>
      <c r="T1703" s="150"/>
      <c r="U1703" s="150"/>
      <c r="V1703" s="150"/>
      <c r="W1703" s="150"/>
      <c r="X1703" s="150"/>
      <c r="Y1703" s="150"/>
      <c r="Z1703" s="150"/>
      <c r="AA1703" s="150"/>
    </row>
    <row r="1704" ht="31.5" hidden="1" customHeight="1">
      <c r="A1704" s="14" t="str">
        <f t="shared" si="2"/>
        <v>X151HKC2</v>
      </c>
      <c r="B1704" s="14" t="s">
        <v>20</v>
      </c>
      <c r="C1704" s="14">
        <v>15.0</v>
      </c>
      <c r="D1704" s="149" t="s">
        <v>4168</v>
      </c>
      <c r="E1704" s="14">
        <v>1.0</v>
      </c>
      <c r="F1704" s="149" t="s">
        <v>4169</v>
      </c>
      <c r="G1704" s="16" t="s">
        <v>9699</v>
      </c>
      <c r="H1704" s="14" t="s">
        <v>1054</v>
      </c>
      <c r="I1704" s="153" t="s">
        <v>9700</v>
      </c>
      <c r="J1704" s="13"/>
      <c r="K1704" s="150"/>
      <c r="L1704" s="150"/>
      <c r="M1704" s="150"/>
      <c r="N1704" s="150"/>
      <c r="O1704" s="150"/>
      <c r="P1704" s="150"/>
      <c r="Q1704" s="150"/>
      <c r="R1704" s="150"/>
      <c r="S1704" s="150"/>
      <c r="T1704" s="150"/>
      <c r="U1704" s="150"/>
      <c r="V1704" s="150"/>
      <c r="W1704" s="150"/>
      <c r="X1704" s="150"/>
      <c r="Y1704" s="150"/>
      <c r="Z1704" s="150"/>
      <c r="AA1704" s="150"/>
    </row>
    <row r="1705" ht="31.5" hidden="1" customHeight="1">
      <c r="A1705" s="14" t="str">
        <f t="shared" si="2"/>
        <v>X152HKC1</v>
      </c>
      <c r="B1705" s="14" t="s">
        <v>20</v>
      </c>
      <c r="C1705" s="14">
        <v>15.0</v>
      </c>
      <c r="D1705" s="149" t="s">
        <v>4168</v>
      </c>
      <c r="E1705" s="14">
        <v>2.0</v>
      </c>
      <c r="F1705" s="149" t="s">
        <v>4174</v>
      </c>
      <c r="G1705" s="16" t="s">
        <v>9701</v>
      </c>
      <c r="H1705" s="14" t="s">
        <v>1052</v>
      </c>
      <c r="I1705" s="159" t="s">
        <v>9702</v>
      </c>
      <c r="J1705" s="127">
        <v>44137.0</v>
      </c>
      <c r="K1705" s="150"/>
      <c r="L1705" s="150"/>
      <c r="M1705" s="150"/>
      <c r="N1705" s="150"/>
      <c r="O1705" s="150"/>
      <c r="P1705" s="150"/>
      <c r="Q1705" s="150"/>
      <c r="R1705" s="150"/>
      <c r="S1705" s="150"/>
      <c r="T1705" s="150"/>
      <c r="U1705" s="150"/>
      <c r="V1705" s="150"/>
      <c r="W1705" s="150"/>
      <c r="X1705" s="150"/>
      <c r="Y1705" s="150"/>
      <c r="Z1705" s="150"/>
      <c r="AA1705" s="150"/>
    </row>
    <row r="1706" ht="31.5" hidden="1" customHeight="1">
      <c r="A1706" s="14" t="str">
        <f t="shared" si="2"/>
        <v>X152HKC2</v>
      </c>
      <c r="B1706" s="14" t="s">
        <v>20</v>
      </c>
      <c r="C1706" s="14">
        <v>15.0</v>
      </c>
      <c r="D1706" s="149" t="s">
        <v>4168</v>
      </c>
      <c r="E1706" s="14">
        <v>2.0</v>
      </c>
      <c r="F1706" s="149" t="s">
        <v>4174</v>
      </c>
      <c r="G1706" s="16" t="s">
        <v>9703</v>
      </c>
      <c r="H1706" s="14" t="s">
        <v>1054</v>
      </c>
      <c r="I1706" s="159" t="s">
        <v>9704</v>
      </c>
      <c r="J1706" s="127">
        <v>44137.0</v>
      </c>
      <c r="K1706" s="150"/>
      <c r="L1706" s="150"/>
      <c r="M1706" s="150"/>
      <c r="N1706" s="150"/>
      <c r="O1706" s="150"/>
      <c r="P1706" s="150"/>
      <c r="Q1706" s="150"/>
      <c r="R1706" s="150"/>
      <c r="S1706" s="150"/>
      <c r="T1706" s="150"/>
      <c r="U1706" s="150"/>
      <c r="V1706" s="150"/>
      <c r="W1706" s="150"/>
      <c r="X1706" s="150"/>
      <c r="Y1706" s="150"/>
      <c r="Z1706" s="150"/>
      <c r="AA1706" s="150"/>
    </row>
    <row r="1707" ht="31.5" hidden="1" customHeight="1">
      <c r="A1707" s="14" t="str">
        <f t="shared" si="2"/>
        <v>X153HKC1</v>
      </c>
      <c r="B1707" s="14" t="s">
        <v>20</v>
      </c>
      <c r="C1707" s="14">
        <v>15.0</v>
      </c>
      <c r="D1707" s="149" t="s">
        <v>4168</v>
      </c>
      <c r="E1707" s="14">
        <v>3.0</v>
      </c>
      <c r="F1707" s="149" t="s">
        <v>4178</v>
      </c>
      <c r="G1707" s="16" t="s">
        <v>9705</v>
      </c>
      <c r="H1707" s="14" t="s">
        <v>1052</v>
      </c>
      <c r="I1707" s="153" t="s">
        <v>9706</v>
      </c>
      <c r="J1707" s="13"/>
      <c r="K1707" s="150"/>
      <c r="L1707" s="150"/>
      <c r="M1707" s="150"/>
      <c r="N1707" s="150"/>
      <c r="O1707" s="150"/>
      <c r="P1707" s="150"/>
      <c r="Q1707" s="150"/>
      <c r="R1707" s="150"/>
      <c r="S1707" s="150"/>
      <c r="T1707" s="150"/>
      <c r="U1707" s="150"/>
      <c r="V1707" s="150"/>
      <c r="W1707" s="150"/>
      <c r="X1707" s="150"/>
      <c r="Y1707" s="150"/>
      <c r="Z1707" s="150"/>
      <c r="AA1707" s="150"/>
    </row>
    <row r="1708" ht="31.5" hidden="1" customHeight="1">
      <c r="A1708" s="14" t="str">
        <f t="shared" si="2"/>
        <v>X153HKC2</v>
      </c>
      <c r="B1708" s="14" t="s">
        <v>20</v>
      </c>
      <c r="C1708" s="14">
        <v>15.0</v>
      </c>
      <c r="D1708" s="149" t="s">
        <v>4168</v>
      </c>
      <c r="E1708" s="14">
        <v>3.0</v>
      </c>
      <c r="F1708" s="149" t="s">
        <v>4178</v>
      </c>
      <c r="G1708" s="16" t="s">
        <v>9707</v>
      </c>
      <c r="H1708" s="14" t="s">
        <v>1054</v>
      </c>
      <c r="I1708" s="153" t="s">
        <v>9708</v>
      </c>
      <c r="J1708" s="13"/>
      <c r="K1708" s="150"/>
      <c r="L1708" s="150"/>
      <c r="M1708" s="150"/>
      <c r="N1708" s="150"/>
      <c r="O1708" s="150"/>
      <c r="P1708" s="150"/>
      <c r="Q1708" s="150"/>
      <c r="R1708" s="150"/>
      <c r="S1708" s="150"/>
      <c r="T1708" s="150"/>
      <c r="U1708" s="150"/>
      <c r="V1708" s="150"/>
      <c r="W1708" s="150"/>
      <c r="X1708" s="150"/>
      <c r="Y1708" s="150"/>
      <c r="Z1708" s="150"/>
      <c r="AA1708" s="150"/>
    </row>
    <row r="1709" ht="31.5" hidden="1" customHeight="1">
      <c r="A1709" s="14" t="str">
        <f t="shared" si="2"/>
        <v>X154HKC</v>
      </c>
      <c r="B1709" s="14" t="s">
        <v>20</v>
      </c>
      <c r="C1709" s="14">
        <v>15.0</v>
      </c>
      <c r="D1709" s="149" t="s">
        <v>4168</v>
      </c>
      <c r="E1709" s="14">
        <v>4.0</v>
      </c>
      <c r="F1709" s="149" t="s">
        <v>4182</v>
      </c>
      <c r="G1709" s="16" t="s">
        <v>9709</v>
      </c>
      <c r="H1709" s="14" t="s">
        <v>1015</v>
      </c>
      <c r="I1709" s="153" t="s">
        <v>9710</v>
      </c>
      <c r="J1709" s="13"/>
      <c r="K1709" s="150"/>
      <c r="L1709" s="150"/>
      <c r="M1709" s="150"/>
      <c r="N1709" s="150"/>
      <c r="O1709" s="150"/>
      <c r="P1709" s="150"/>
      <c r="Q1709" s="150"/>
      <c r="R1709" s="150"/>
      <c r="S1709" s="150"/>
      <c r="T1709" s="150"/>
      <c r="U1709" s="150"/>
      <c r="V1709" s="150"/>
      <c r="W1709" s="150"/>
      <c r="X1709" s="150"/>
      <c r="Y1709" s="150"/>
      <c r="Z1709" s="150"/>
      <c r="AA1709" s="150"/>
    </row>
    <row r="1710" ht="31.5" hidden="1" customHeight="1">
      <c r="A1710" s="14" t="str">
        <f t="shared" si="2"/>
        <v>X154IE</v>
      </c>
      <c r="B1710" s="14" t="s">
        <v>20</v>
      </c>
      <c r="C1710" s="14">
        <v>15.0</v>
      </c>
      <c r="D1710" s="149" t="s">
        <v>4168</v>
      </c>
      <c r="E1710" s="14">
        <v>4.0</v>
      </c>
      <c r="F1710" s="149" t="s">
        <v>4182</v>
      </c>
      <c r="G1710" s="16" t="s">
        <v>9711</v>
      </c>
      <c r="H1710" s="14" t="s">
        <v>1041</v>
      </c>
      <c r="I1710" s="153" t="s">
        <v>9712</v>
      </c>
      <c r="J1710" s="13"/>
      <c r="K1710" s="150"/>
      <c r="L1710" s="150"/>
      <c r="M1710" s="150"/>
      <c r="N1710" s="150"/>
      <c r="O1710" s="150"/>
      <c r="P1710" s="150"/>
      <c r="Q1710" s="150"/>
      <c r="R1710" s="150"/>
      <c r="S1710" s="150"/>
      <c r="T1710" s="150"/>
      <c r="U1710" s="150"/>
      <c r="V1710" s="150"/>
      <c r="W1710" s="150"/>
      <c r="X1710" s="150"/>
      <c r="Y1710" s="150"/>
      <c r="Z1710" s="150"/>
      <c r="AA1710" s="150"/>
    </row>
    <row r="1711" ht="31.5" hidden="1" customHeight="1">
      <c r="A1711" s="14" t="str">
        <f t="shared" si="2"/>
        <v>X154MC</v>
      </c>
      <c r="B1711" s="14" t="s">
        <v>20</v>
      </c>
      <c r="C1711" s="14">
        <v>15.0</v>
      </c>
      <c r="D1711" s="149" t="s">
        <v>4168</v>
      </c>
      <c r="E1711" s="14">
        <v>4.0</v>
      </c>
      <c r="F1711" s="149" t="s">
        <v>4182</v>
      </c>
      <c r="G1711" s="16" t="s">
        <v>9713</v>
      </c>
      <c r="H1711" s="14" t="s">
        <v>1043</v>
      </c>
      <c r="I1711" s="153" t="s">
        <v>9714</v>
      </c>
      <c r="J1711" s="13"/>
      <c r="K1711" s="150"/>
      <c r="L1711" s="150"/>
      <c r="M1711" s="150"/>
      <c r="N1711" s="150"/>
      <c r="O1711" s="150"/>
      <c r="P1711" s="150"/>
      <c r="Q1711" s="150"/>
      <c r="R1711" s="150"/>
      <c r="S1711" s="150"/>
      <c r="T1711" s="150"/>
      <c r="U1711" s="150"/>
      <c r="V1711" s="150"/>
      <c r="W1711" s="150"/>
      <c r="X1711" s="150"/>
      <c r="Y1711" s="150"/>
      <c r="Z1711" s="150"/>
      <c r="AA1711" s="150"/>
    </row>
    <row r="1712" ht="31.5" hidden="1" customHeight="1">
      <c r="A1712" s="14" t="str">
        <f t="shared" si="2"/>
        <v>X155HKC1</v>
      </c>
      <c r="B1712" s="14" t="s">
        <v>20</v>
      </c>
      <c r="C1712" s="14">
        <v>15.0</v>
      </c>
      <c r="D1712" s="149" t="s">
        <v>4168</v>
      </c>
      <c r="E1712" s="14">
        <v>5.0</v>
      </c>
      <c r="F1712" s="149" t="s">
        <v>4187</v>
      </c>
      <c r="G1712" s="16" t="s">
        <v>9715</v>
      </c>
      <c r="H1712" s="14" t="s">
        <v>1052</v>
      </c>
      <c r="I1712" s="153" t="s">
        <v>9716</v>
      </c>
      <c r="J1712" s="13"/>
      <c r="K1712" s="150"/>
      <c r="L1712" s="150"/>
      <c r="M1712" s="150"/>
      <c r="N1712" s="150"/>
      <c r="O1712" s="150"/>
      <c r="P1712" s="150"/>
      <c r="Q1712" s="150"/>
      <c r="R1712" s="150"/>
      <c r="S1712" s="150"/>
      <c r="T1712" s="150"/>
      <c r="U1712" s="150"/>
      <c r="V1712" s="150"/>
      <c r="W1712" s="150"/>
      <c r="X1712" s="150"/>
      <c r="Y1712" s="150"/>
      <c r="Z1712" s="150"/>
      <c r="AA1712" s="150"/>
    </row>
    <row r="1713" ht="31.5" hidden="1" customHeight="1">
      <c r="A1713" s="14" t="str">
        <f t="shared" si="2"/>
        <v>X155HKC2</v>
      </c>
      <c r="B1713" s="14" t="s">
        <v>20</v>
      </c>
      <c r="C1713" s="14">
        <v>15.0</v>
      </c>
      <c r="D1713" s="149" t="s">
        <v>4168</v>
      </c>
      <c r="E1713" s="14">
        <v>5.0</v>
      </c>
      <c r="F1713" s="149" t="s">
        <v>4187</v>
      </c>
      <c r="G1713" s="16" t="s">
        <v>9717</v>
      </c>
      <c r="H1713" s="14" t="s">
        <v>1054</v>
      </c>
      <c r="I1713" s="153" t="s">
        <v>9718</v>
      </c>
      <c r="J1713" s="13"/>
      <c r="K1713" s="150"/>
      <c r="L1713" s="150"/>
      <c r="M1713" s="150"/>
      <c r="N1713" s="150"/>
      <c r="O1713" s="150"/>
      <c r="P1713" s="150"/>
      <c r="Q1713" s="150"/>
      <c r="R1713" s="150"/>
      <c r="S1713" s="150"/>
      <c r="T1713" s="150"/>
      <c r="U1713" s="150"/>
      <c r="V1713" s="150"/>
      <c r="W1713" s="150"/>
      <c r="X1713" s="150"/>
      <c r="Y1713" s="150"/>
      <c r="Z1713" s="150"/>
      <c r="AA1713" s="150"/>
    </row>
    <row r="1714" ht="31.5" hidden="1" customHeight="1">
      <c r="A1714" s="14" t="str">
        <f t="shared" si="2"/>
        <v>X155IE</v>
      </c>
      <c r="B1714" s="14" t="s">
        <v>20</v>
      </c>
      <c r="C1714" s="14">
        <v>15.0</v>
      </c>
      <c r="D1714" s="149" t="s">
        <v>4168</v>
      </c>
      <c r="E1714" s="14">
        <v>5.0</v>
      </c>
      <c r="F1714" s="149" t="s">
        <v>4187</v>
      </c>
      <c r="G1714" s="16" t="s">
        <v>9719</v>
      </c>
      <c r="H1714" s="14" t="s">
        <v>1041</v>
      </c>
      <c r="I1714" s="153" t="s">
        <v>9720</v>
      </c>
      <c r="J1714" s="13"/>
      <c r="K1714" s="150"/>
      <c r="L1714" s="150"/>
      <c r="M1714" s="150"/>
      <c r="N1714" s="150"/>
      <c r="O1714" s="150"/>
      <c r="P1714" s="150"/>
      <c r="Q1714" s="150"/>
      <c r="R1714" s="150"/>
      <c r="S1714" s="150"/>
      <c r="T1714" s="150"/>
      <c r="U1714" s="150"/>
      <c r="V1714" s="150"/>
      <c r="W1714" s="150"/>
      <c r="X1714" s="150"/>
      <c r="Y1714" s="150"/>
      <c r="Z1714" s="150"/>
      <c r="AA1714" s="150"/>
    </row>
    <row r="1715" ht="31.5" hidden="1" customHeight="1">
      <c r="A1715" s="14" t="str">
        <f t="shared" si="2"/>
        <v>X156HKC</v>
      </c>
      <c r="B1715" s="14" t="s">
        <v>20</v>
      </c>
      <c r="C1715" s="14">
        <v>15.0</v>
      </c>
      <c r="D1715" s="149" t="s">
        <v>4168</v>
      </c>
      <c r="E1715" s="14">
        <v>6.0</v>
      </c>
      <c r="F1715" s="149" t="s">
        <v>4192</v>
      </c>
      <c r="G1715" s="16" t="s">
        <v>9721</v>
      </c>
      <c r="H1715" s="14" t="s">
        <v>1015</v>
      </c>
      <c r="I1715" s="153" t="s">
        <v>9722</v>
      </c>
      <c r="J1715" s="13"/>
      <c r="K1715" s="150"/>
      <c r="L1715" s="150"/>
      <c r="M1715" s="150"/>
      <c r="N1715" s="150"/>
      <c r="O1715" s="150"/>
      <c r="P1715" s="150"/>
      <c r="Q1715" s="150"/>
      <c r="R1715" s="150"/>
      <c r="S1715" s="150"/>
      <c r="T1715" s="150"/>
      <c r="U1715" s="150"/>
      <c r="V1715" s="150"/>
      <c r="W1715" s="150"/>
      <c r="X1715" s="150"/>
      <c r="Y1715" s="150"/>
      <c r="Z1715" s="150"/>
      <c r="AA1715" s="150"/>
    </row>
    <row r="1716" ht="31.5" hidden="1" customHeight="1">
      <c r="A1716" s="14" t="str">
        <f t="shared" si="2"/>
        <v>X156IE1</v>
      </c>
      <c r="B1716" s="14" t="s">
        <v>20</v>
      </c>
      <c r="C1716" s="14">
        <v>15.0</v>
      </c>
      <c r="D1716" s="149" t="s">
        <v>4168</v>
      </c>
      <c r="E1716" s="14">
        <v>6.0</v>
      </c>
      <c r="F1716" s="149" t="s">
        <v>4192</v>
      </c>
      <c r="G1716" s="16" t="s">
        <v>9723</v>
      </c>
      <c r="H1716" s="14" t="s">
        <v>1026</v>
      </c>
      <c r="I1716" s="153" t="s">
        <v>9724</v>
      </c>
      <c r="J1716" s="13"/>
      <c r="K1716" s="150"/>
      <c r="L1716" s="150"/>
      <c r="M1716" s="150"/>
      <c r="N1716" s="150"/>
      <c r="O1716" s="150"/>
      <c r="P1716" s="150"/>
      <c r="Q1716" s="150"/>
      <c r="R1716" s="150"/>
      <c r="S1716" s="150"/>
      <c r="T1716" s="150"/>
      <c r="U1716" s="150"/>
      <c r="V1716" s="150"/>
      <c r="W1716" s="150"/>
      <c r="X1716" s="150"/>
      <c r="Y1716" s="150"/>
      <c r="Z1716" s="150"/>
      <c r="AA1716" s="150"/>
    </row>
    <row r="1717" ht="31.5" hidden="1" customHeight="1">
      <c r="A1717" s="14" t="str">
        <f t="shared" si="2"/>
        <v>X156IE2</v>
      </c>
      <c r="B1717" s="14" t="s">
        <v>20</v>
      </c>
      <c r="C1717" s="14">
        <v>15.0</v>
      </c>
      <c r="D1717" s="149" t="s">
        <v>4168</v>
      </c>
      <c r="E1717" s="14">
        <v>6.0</v>
      </c>
      <c r="F1717" s="149" t="s">
        <v>4192</v>
      </c>
      <c r="G1717" s="16" t="s">
        <v>9725</v>
      </c>
      <c r="H1717" s="14" t="s">
        <v>1028</v>
      </c>
      <c r="I1717" s="153" t="s">
        <v>9726</v>
      </c>
      <c r="J1717" s="13"/>
      <c r="K1717" s="150"/>
      <c r="L1717" s="150"/>
      <c r="M1717" s="150"/>
      <c r="N1717" s="150"/>
      <c r="O1717" s="150"/>
      <c r="P1717" s="150"/>
      <c r="Q1717" s="150"/>
      <c r="R1717" s="150"/>
      <c r="S1717" s="150"/>
      <c r="T1717" s="150"/>
      <c r="U1717" s="150"/>
      <c r="V1717" s="150"/>
      <c r="W1717" s="150"/>
      <c r="X1717" s="150"/>
      <c r="Y1717" s="150"/>
      <c r="Z1717" s="150"/>
      <c r="AA1717" s="150"/>
    </row>
    <row r="1718" ht="31.5" customHeight="1">
      <c r="A1718" s="177"/>
      <c r="B1718" s="177"/>
      <c r="C1718" s="177"/>
      <c r="D1718" s="178"/>
      <c r="E1718" s="177"/>
      <c r="F1718" s="178"/>
      <c r="G1718" s="179"/>
      <c r="H1718" s="180"/>
      <c r="I1718" s="181"/>
      <c r="J1718" s="180"/>
      <c r="K1718" s="150"/>
      <c r="L1718" s="150"/>
      <c r="M1718" s="150"/>
      <c r="N1718" s="150"/>
      <c r="O1718" s="150"/>
      <c r="P1718" s="150"/>
      <c r="Q1718" s="150"/>
      <c r="R1718" s="150"/>
      <c r="S1718" s="150"/>
      <c r="T1718" s="150"/>
      <c r="U1718" s="150"/>
      <c r="V1718" s="150"/>
      <c r="W1718" s="150"/>
      <c r="X1718" s="150"/>
      <c r="Y1718" s="150"/>
      <c r="Z1718" s="150"/>
      <c r="AA1718" s="150"/>
    </row>
    <row r="1719" ht="31.5" customHeight="1">
      <c r="A1719" s="177"/>
      <c r="B1719" s="177"/>
      <c r="C1719" s="177"/>
      <c r="D1719" s="178"/>
      <c r="E1719" s="177"/>
      <c r="F1719" s="178"/>
      <c r="G1719" s="179"/>
      <c r="H1719" s="180"/>
      <c r="I1719" s="181"/>
      <c r="J1719" s="180"/>
      <c r="K1719" s="150"/>
      <c r="L1719" s="150"/>
      <c r="M1719" s="150"/>
      <c r="N1719" s="150"/>
      <c r="O1719" s="150"/>
      <c r="P1719" s="150"/>
      <c r="Q1719" s="150"/>
      <c r="R1719" s="150"/>
      <c r="S1719" s="150"/>
      <c r="T1719" s="150"/>
      <c r="U1719" s="150"/>
      <c r="V1719" s="150"/>
      <c r="W1719" s="150"/>
      <c r="X1719" s="150"/>
      <c r="Y1719" s="150"/>
      <c r="Z1719" s="150"/>
      <c r="AA1719" s="150"/>
    </row>
    <row r="1720" ht="31.5" customHeight="1">
      <c r="A1720" s="182"/>
      <c r="B1720" s="182"/>
      <c r="C1720" s="182"/>
      <c r="D1720" s="183"/>
      <c r="E1720" s="182"/>
      <c r="F1720" s="183"/>
      <c r="G1720" s="184"/>
      <c r="H1720" s="182"/>
      <c r="I1720" s="184"/>
      <c r="J1720" s="182"/>
      <c r="K1720" s="150"/>
      <c r="L1720" s="150"/>
      <c r="M1720" s="150"/>
      <c r="N1720" s="150"/>
      <c r="O1720" s="150"/>
      <c r="P1720" s="150"/>
      <c r="Q1720" s="150"/>
      <c r="R1720" s="150"/>
      <c r="S1720" s="150"/>
      <c r="T1720" s="150"/>
      <c r="U1720" s="150"/>
      <c r="V1720" s="150"/>
      <c r="W1720" s="150"/>
      <c r="X1720" s="150"/>
      <c r="Y1720" s="150"/>
      <c r="Z1720" s="150"/>
      <c r="AA1720" s="150"/>
    </row>
    <row r="1721" ht="31.5" customHeight="1">
      <c r="A1721" s="182"/>
      <c r="B1721" s="182"/>
      <c r="C1721" s="182"/>
      <c r="D1721" s="183"/>
      <c r="E1721" s="182"/>
      <c r="F1721" s="183"/>
      <c r="G1721" s="184"/>
      <c r="H1721" s="182"/>
      <c r="I1721" s="184"/>
      <c r="J1721" s="182"/>
      <c r="K1721" s="150"/>
      <c r="L1721" s="150"/>
      <c r="M1721" s="150"/>
      <c r="N1721" s="150"/>
      <c r="O1721" s="150"/>
      <c r="P1721" s="150"/>
      <c r="Q1721" s="150"/>
      <c r="R1721" s="150"/>
      <c r="S1721" s="150"/>
      <c r="T1721" s="150"/>
      <c r="U1721" s="150"/>
      <c r="V1721" s="150"/>
      <c r="W1721" s="150"/>
      <c r="X1721" s="150"/>
      <c r="Y1721" s="150"/>
      <c r="Z1721" s="150"/>
      <c r="AA1721" s="150"/>
    </row>
    <row r="1722" ht="31.5" customHeight="1">
      <c r="A1722" s="182"/>
      <c r="B1722" s="182"/>
      <c r="C1722" s="182"/>
      <c r="D1722" s="183"/>
      <c r="E1722" s="182"/>
      <c r="F1722" s="183"/>
      <c r="G1722" s="184"/>
      <c r="H1722" s="182"/>
      <c r="I1722" s="184"/>
      <c r="J1722" s="182"/>
      <c r="K1722" s="150"/>
      <c r="L1722" s="150"/>
      <c r="M1722" s="150"/>
      <c r="N1722" s="150"/>
      <c r="O1722" s="150"/>
      <c r="P1722" s="150"/>
      <c r="Q1722" s="150"/>
      <c r="R1722" s="150"/>
      <c r="S1722" s="150"/>
      <c r="T1722" s="150"/>
      <c r="U1722" s="150"/>
      <c r="V1722" s="150"/>
      <c r="W1722" s="150"/>
      <c r="X1722" s="150"/>
      <c r="Y1722" s="150"/>
      <c r="Z1722" s="150"/>
      <c r="AA1722" s="150"/>
    </row>
    <row r="1723" ht="31.5" customHeight="1">
      <c r="A1723" s="182"/>
      <c r="B1723" s="182"/>
      <c r="C1723" s="182"/>
      <c r="D1723" s="183"/>
      <c r="E1723" s="182"/>
      <c r="F1723" s="183"/>
      <c r="G1723" s="184"/>
      <c r="H1723" s="182"/>
      <c r="I1723" s="184"/>
      <c r="J1723" s="182"/>
      <c r="K1723" s="150"/>
      <c r="L1723" s="150"/>
      <c r="M1723" s="150"/>
      <c r="N1723" s="150"/>
      <c r="O1723" s="150"/>
      <c r="P1723" s="150"/>
      <c r="Q1723" s="150"/>
      <c r="R1723" s="150"/>
      <c r="S1723" s="150"/>
      <c r="T1723" s="150"/>
      <c r="U1723" s="150"/>
      <c r="V1723" s="150"/>
      <c r="W1723" s="150"/>
      <c r="X1723" s="150"/>
      <c r="Y1723" s="150"/>
      <c r="Z1723" s="150"/>
      <c r="AA1723" s="150"/>
    </row>
    <row r="1724" ht="31.5" customHeight="1">
      <c r="A1724" s="182"/>
      <c r="B1724" s="182"/>
      <c r="C1724" s="182"/>
      <c r="D1724" s="183"/>
      <c r="E1724" s="182"/>
      <c r="F1724" s="183"/>
      <c r="G1724" s="184"/>
      <c r="H1724" s="182"/>
      <c r="I1724" s="184"/>
      <c r="J1724" s="182"/>
      <c r="K1724" s="150"/>
      <c r="L1724" s="150"/>
      <c r="M1724" s="150"/>
      <c r="N1724" s="150"/>
      <c r="O1724" s="150"/>
      <c r="P1724" s="150"/>
      <c r="Q1724" s="150"/>
      <c r="R1724" s="150"/>
      <c r="S1724" s="150"/>
      <c r="T1724" s="150"/>
      <c r="U1724" s="150"/>
      <c r="V1724" s="150"/>
      <c r="W1724" s="150"/>
      <c r="X1724" s="150"/>
      <c r="Y1724" s="150"/>
      <c r="Z1724" s="150"/>
      <c r="AA1724" s="150"/>
    </row>
    <row r="1725" ht="31.5" customHeight="1">
      <c r="A1725" s="182"/>
      <c r="B1725" s="182"/>
      <c r="C1725" s="182"/>
      <c r="D1725" s="183"/>
      <c r="E1725" s="182"/>
      <c r="F1725" s="183"/>
      <c r="G1725" s="184"/>
      <c r="H1725" s="182"/>
      <c r="I1725" s="184"/>
      <c r="J1725" s="182"/>
      <c r="K1725" s="150"/>
      <c r="L1725" s="150"/>
      <c r="M1725" s="150"/>
      <c r="N1725" s="150"/>
      <c r="O1725" s="150"/>
      <c r="P1725" s="150"/>
      <c r="Q1725" s="150"/>
      <c r="R1725" s="150"/>
      <c r="S1725" s="150"/>
      <c r="T1725" s="150"/>
      <c r="U1725" s="150"/>
      <c r="V1725" s="150"/>
      <c r="W1725" s="150"/>
      <c r="X1725" s="150"/>
      <c r="Y1725" s="150"/>
      <c r="Z1725" s="150"/>
      <c r="AA1725" s="150"/>
    </row>
    <row r="1726" ht="31.5" customHeight="1">
      <c r="A1726" s="182"/>
      <c r="B1726" s="182"/>
      <c r="C1726" s="182"/>
      <c r="D1726" s="183"/>
      <c r="E1726" s="182"/>
      <c r="F1726" s="183"/>
      <c r="G1726" s="184"/>
      <c r="H1726" s="182"/>
      <c r="I1726" s="184"/>
      <c r="J1726" s="182"/>
      <c r="K1726" s="150"/>
      <c r="L1726" s="150"/>
      <c r="M1726" s="150"/>
      <c r="N1726" s="150"/>
      <c r="O1726" s="150"/>
      <c r="P1726" s="150"/>
      <c r="Q1726" s="150"/>
      <c r="R1726" s="150"/>
      <c r="S1726" s="150"/>
      <c r="T1726" s="150"/>
      <c r="U1726" s="150"/>
      <c r="V1726" s="150"/>
      <c r="W1726" s="150"/>
      <c r="X1726" s="150"/>
      <c r="Y1726" s="150"/>
      <c r="Z1726" s="150"/>
      <c r="AA1726" s="150"/>
    </row>
    <row r="1727" ht="31.5" customHeight="1">
      <c r="A1727" s="182"/>
      <c r="B1727" s="182"/>
      <c r="C1727" s="182"/>
      <c r="D1727" s="183"/>
      <c r="E1727" s="182"/>
      <c r="F1727" s="183"/>
      <c r="G1727" s="184"/>
      <c r="H1727" s="182"/>
      <c r="I1727" s="184"/>
      <c r="J1727" s="182"/>
      <c r="K1727" s="150"/>
      <c r="L1727" s="150"/>
      <c r="M1727" s="150"/>
      <c r="N1727" s="150"/>
      <c r="O1727" s="150"/>
      <c r="P1727" s="150"/>
      <c r="Q1727" s="150"/>
      <c r="R1727" s="150"/>
      <c r="S1727" s="150"/>
      <c r="T1727" s="150"/>
      <c r="U1727" s="150"/>
      <c r="V1727" s="150"/>
      <c r="W1727" s="150"/>
      <c r="X1727" s="150"/>
      <c r="Y1727" s="150"/>
      <c r="Z1727" s="150"/>
      <c r="AA1727" s="150"/>
    </row>
    <row r="1728" ht="31.5" customHeight="1">
      <c r="A1728" s="182"/>
      <c r="B1728" s="182"/>
      <c r="C1728" s="182"/>
      <c r="D1728" s="183"/>
      <c r="E1728" s="182"/>
      <c r="F1728" s="183"/>
      <c r="G1728" s="184"/>
      <c r="H1728" s="182"/>
      <c r="I1728" s="184"/>
      <c r="J1728" s="182"/>
      <c r="K1728" s="150"/>
      <c r="L1728" s="150"/>
      <c r="M1728" s="150"/>
      <c r="N1728" s="150"/>
      <c r="O1728" s="150"/>
      <c r="P1728" s="150"/>
      <c r="Q1728" s="150"/>
      <c r="R1728" s="150"/>
      <c r="S1728" s="150"/>
      <c r="T1728" s="150"/>
      <c r="U1728" s="150"/>
      <c r="V1728" s="150"/>
      <c r="W1728" s="150"/>
      <c r="X1728" s="150"/>
      <c r="Y1728" s="150"/>
      <c r="Z1728" s="150"/>
      <c r="AA1728" s="150"/>
    </row>
    <row r="1729" ht="31.5" customHeight="1">
      <c r="A1729" s="182"/>
      <c r="B1729" s="182"/>
      <c r="C1729" s="182"/>
      <c r="D1729" s="183"/>
      <c r="E1729" s="182"/>
      <c r="F1729" s="183"/>
      <c r="G1729" s="184"/>
      <c r="H1729" s="182"/>
      <c r="I1729" s="184"/>
      <c r="J1729" s="182"/>
      <c r="K1729" s="150"/>
      <c r="L1729" s="150"/>
      <c r="M1729" s="150"/>
      <c r="N1729" s="150"/>
      <c r="O1729" s="150"/>
      <c r="P1729" s="150"/>
      <c r="Q1729" s="150"/>
      <c r="R1729" s="150"/>
      <c r="S1729" s="150"/>
      <c r="T1729" s="150"/>
      <c r="U1729" s="150"/>
      <c r="V1729" s="150"/>
      <c r="W1729" s="150"/>
      <c r="X1729" s="150"/>
      <c r="Y1729" s="150"/>
      <c r="Z1729" s="150"/>
      <c r="AA1729" s="150"/>
    </row>
    <row r="1730" ht="31.5" customHeight="1">
      <c r="A1730" s="182"/>
      <c r="B1730" s="182"/>
      <c r="C1730" s="182"/>
      <c r="D1730" s="183"/>
      <c r="E1730" s="182"/>
      <c r="F1730" s="183"/>
      <c r="G1730" s="184"/>
      <c r="H1730" s="182"/>
      <c r="I1730" s="184"/>
      <c r="J1730" s="182"/>
      <c r="K1730" s="150"/>
      <c r="L1730" s="150"/>
      <c r="M1730" s="150"/>
      <c r="N1730" s="150"/>
      <c r="O1730" s="150"/>
      <c r="P1730" s="150"/>
      <c r="Q1730" s="150"/>
      <c r="R1730" s="150"/>
      <c r="S1730" s="150"/>
      <c r="T1730" s="150"/>
      <c r="U1730" s="150"/>
      <c r="V1730" s="150"/>
      <c r="W1730" s="150"/>
      <c r="X1730" s="150"/>
      <c r="Y1730" s="150"/>
      <c r="Z1730" s="150"/>
      <c r="AA1730" s="150"/>
    </row>
    <row r="1731" ht="31.5" customHeight="1">
      <c r="A1731" s="182"/>
      <c r="B1731" s="182"/>
      <c r="C1731" s="182"/>
      <c r="D1731" s="183"/>
      <c r="E1731" s="182"/>
      <c r="F1731" s="183"/>
      <c r="G1731" s="184"/>
      <c r="H1731" s="182"/>
      <c r="I1731" s="184"/>
      <c r="J1731" s="182"/>
      <c r="K1731" s="150"/>
      <c r="L1731" s="150"/>
      <c r="M1731" s="150"/>
      <c r="N1731" s="150"/>
      <c r="O1731" s="150"/>
      <c r="P1731" s="150"/>
      <c r="Q1731" s="150"/>
      <c r="R1731" s="150"/>
      <c r="S1731" s="150"/>
      <c r="T1731" s="150"/>
      <c r="U1731" s="150"/>
      <c r="V1731" s="150"/>
      <c r="W1731" s="150"/>
      <c r="X1731" s="150"/>
      <c r="Y1731" s="150"/>
      <c r="Z1731" s="150"/>
      <c r="AA1731" s="150"/>
    </row>
    <row r="1732" ht="31.5" customHeight="1">
      <c r="A1732" s="182"/>
      <c r="B1732" s="182"/>
      <c r="C1732" s="182"/>
      <c r="D1732" s="183"/>
      <c r="E1732" s="182"/>
      <c r="F1732" s="183"/>
      <c r="G1732" s="184"/>
      <c r="H1732" s="182"/>
      <c r="I1732" s="184"/>
      <c r="J1732" s="182"/>
      <c r="K1732" s="150"/>
      <c r="L1732" s="150"/>
      <c r="M1732" s="150"/>
      <c r="N1732" s="150"/>
      <c r="O1732" s="150"/>
      <c r="P1732" s="150"/>
      <c r="Q1732" s="150"/>
      <c r="R1732" s="150"/>
      <c r="S1732" s="150"/>
      <c r="T1732" s="150"/>
      <c r="U1732" s="150"/>
      <c r="V1732" s="150"/>
      <c r="W1732" s="150"/>
      <c r="X1732" s="150"/>
      <c r="Y1732" s="150"/>
      <c r="Z1732" s="150"/>
      <c r="AA1732" s="150"/>
    </row>
    <row r="1733" ht="31.5" customHeight="1">
      <c r="A1733" s="182"/>
      <c r="B1733" s="182"/>
      <c r="C1733" s="182"/>
      <c r="D1733" s="183"/>
      <c r="E1733" s="182"/>
      <c r="F1733" s="183"/>
      <c r="G1733" s="184"/>
      <c r="H1733" s="182"/>
      <c r="I1733" s="184"/>
      <c r="J1733" s="182"/>
      <c r="K1733" s="150"/>
      <c r="L1733" s="150"/>
      <c r="M1733" s="150"/>
      <c r="N1733" s="150"/>
      <c r="O1733" s="150"/>
      <c r="P1733" s="150"/>
      <c r="Q1733" s="150"/>
      <c r="R1733" s="150"/>
      <c r="S1733" s="150"/>
      <c r="T1733" s="150"/>
      <c r="U1733" s="150"/>
      <c r="V1733" s="150"/>
      <c r="W1733" s="150"/>
      <c r="X1733" s="150"/>
      <c r="Y1733" s="150"/>
      <c r="Z1733" s="150"/>
      <c r="AA1733" s="150"/>
    </row>
    <row r="1734" ht="31.5" customHeight="1">
      <c r="A1734" s="182"/>
      <c r="B1734" s="182"/>
      <c r="C1734" s="182"/>
      <c r="D1734" s="183"/>
      <c r="E1734" s="182"/>
      <c r="F1734" s="183"/>
      <c r="G1734" s="184"/>
      <c r="H1734" s="182"/>
      <c r="I1734" s="184"/>
      <c r="J1734" s="182"/>
      <c r="K1734" s="150"/>
      <c r="L1734" s="150"/>
      <c r="M1734" s="150"/>
      <c r="N1734" s="150"/>
      <c r="O1734" s="150"/>
      <c r="P1734" s="150"/>
      <c r="Q1734" s="150"/>
      <c r="R1734" s="150"/>
      <c r="S1734" s="150"/>
      <c r="T1734" s="150"/>
      <c r="U1734" s="150"/>
      <c r="V1734" s="150"/>
      <c r="W1734" s="150"/>
      <c r="X1734" s="150"/>
      <c r="Y1734" s="150"/>
      <c r="Z1734" s="150"/>
      <c r="AA1734" s="150"/>
    </row>
    <row r="1735" ht="31.5" customHeight="1">
      <c r="A1735" s="182"/>
      <c r="B1735" s="182"/>
      <c r="C1735" s="182"/>
      <c r="D1735" s="183"/>
      <c r="E1735" s="182"/>
      <c r="F1735" s="183"/>
      <c r="G1735" s="184"/>
      <c r="H1735" s="182"/>
      <c r="I1735" s="184"/>
      <c r="J1735" s="182"/>
      <c r="K1735" s="150"/>
      <c r="L1735" s="150"/>
      <c r="M1735" s="150"/>
      <c r="N1735" s="150"/>
      <c r="O1735" s="150"/>
      <c r="P1735" s="150"/>
      <c r="Q1735" s="150"/>
      <c r="R1735" s="150"/>
      <c r="S1735" s="150"/>
      <c r="T1735" s="150"/>
      <c r="U1735" s="150"/>
      <c r="V1735" s="150"/>
      <c r="W1735" s="150"/>
      <c r="X1735" s="150"/>
      <c r="Y1735" s="150"/>
      <c r="Z1735" s="150"/>
      <c r="AA1735" s="150"/>
    </row>
    <row r="1736" ht="31.5" customHeight="1">
      <c r="A1736" s="182"/>
      <c r="B1736" s="182"/>
      <c r="C1736" s="182"/>
      <c r="D1736" s="183"/>
      <c r="E1736" s="182"/>
      <c r="F1736" s="183"/>
      <c r="G1736" s="184"/>
      <c r="H1736" s="182"/>
      <c r="I1736" s="184"/>
      <c r="J1736" s="182"/>
      <c r="K1736" s="150"/>
      <c r="L1736" s="150"/>
      <c r="M1736" s="150"/>
      <c r="N1736" s="150"/>
      <c r="O1736" s="150"/>
      <c r="P1736" s="150"/>
      <c r="Q1736" s="150"/>
      <c r="R1736" s="150"/>
      <c r="S1736" s="150"/>
      <c r="T1736" s="150"/>
      <c r="U1736" s="150"/>
      <c r="V1736" s="150"/>
      <c r="W1736" s="150"/>
      <c r="X1736" s="150"/>
      <c r="Y1736" s="150"/>
      <c r="Z1736" s="150"/>
      <c r="AA1736" s="150"/>
    </row>
    <row r="1737" ht="31.5" customHeight="1">
      <c r="A1737" s="182"/>
      <c r="B1737" s="182"/>
      <c r="C1737" s="182"/>
      <c r="D1737" s="183"/>
      <c r="E1737" s="182"/>
      <c r="F1737" s="183"/>
      <c r="G1737" s="184"/>
      <c r="H1737" s="182"/>
      <c r="I1737" s="184"/>
      <c r="J1737" s="182"/>
      <c r="K1737" s="150"/>
      <c r="L1737" s="150"/>
      <c r="M1737" s="150"/>
      <c r="N1737" s="150"/>
      <c r="O1737" s="150"/>
      <c r="P1737" s="150"/>
      <c r="Q1737" s="150"/>
      <c r="R1737" s="150"/>
      <c r="S1737" s="150"/>
      <c r="T1737" s="150"/>
      <c r="U1737" s="150"/>
      <c r="V1737" s="150"/>
      <c r="W1737" s="150"/>
      <c r="X1737" s="150"/>
      <c r="Y1737" s="150"/>
      <c r="Z1737" s="150"/>
      <c r="AA1737" s="150"/>
    </row>
    <row r="1738" ht="31.5" customHeight="1">
      <c r="A1738" s="182"/>
      <c r="B1738" s="182"/>
      <c r="C1738" s="182"/>
      <c r="D1738" s="183"/>
      <c r="E1738" s="182"/>
      <c r="F1738" s="183"/>
      <c r="G1738" s="184"/>
      <c r="H1738" s="182"/>
      <c r="I1738" s="184"/>
      <c r="J1738" s="182"/>
      <c r="K1738" s="150"/>
      <c r="L1738" s="150"/>
      <c r="M1738" s="150"/>
      <c r="N1738" s="150"/>
      <c r="O1738" s="150"/>
      <c r="P1738" s="150"/>
      <c r="Q1738" s="150"/>
      <c r="R1738" s="150"/>
      <c r="S1738" s="150"/>
      <c r="T1738" s="150"/>
      <c r="U1738" s="150"/>
      <c r="V1738" s="150"/>
      <c r="W1738" s="150"/>
      <c r="X1738" s="150"/>
      <c r="Y1738" s="150"/>
      <c r="Z1738" s="150"/>
      <c r="AA1738" s="150"/>
    </row>
    <row r="1739" ht="31.5" customHeight="1">
      <c r="A1739" s="182"/>
      <c r="B1739" s="182"/>
      <c r="C1739" s="182"/>
      <c r="D1739" s="183"/>
      <c r="E1739" s="182"/>
      <c r="F1739" s="183"/>
      <c r="G1739" s="184"/>
      <c r="H1739" s="182"/>
      <c r="I1739" s="184"/>
      <c r="J1739" s="182"/>
      <c r="K1739" s="150"/>
      <c r="L1739" s="150"/>
      <c r="M1739" s="150"/>
      <c r="N1739" s="150"/>
      <c r="O1739" s="150"/>
      <c r="P1739" s="150"/>
      <c r="Q1739" s="150"/>
      <c r="R1739" s="150"/>
      <c r="S1739" s="150"/>
      <c r="T1739" s="150"/>
      <c r="U1739" s="150"/>
      <c r="V1739" s="150"/>
      <c r="W1739" s="150"/>
      <c r="X1739" s="150"/>
      <c r="Y1739" s="150"/>
      <c r="Z1739" s="150"/>
      <c r="AA1739" s="150"/>
    </row>
    <row r="1740" ht="31.5" customHeight="1">
      <c r="A1740" s="182"/>
      <c r="B1740" s="182"/>
      <c r="C1740" s="182"/>
      <c r="D1740" s="183"/>
      <c r="E1740" s="182"/>
      <c r="F1740" s="183"/>
      <c r="G1740" s="184"/>
      <c r="H1740" s="182"/>
      <c r="I1740" s="184"/>
      <c r="J1740" s="182"/>
      <c r="K1740" s="150"/>
      <c r="L1740" s="150"/>
      <c r="M1740" s="150"/>
      <c r="N1740" s="150"/>
      <c r="O1740" s="150"/>
      <c r="P1740" s="150"/>
      <c r="Q1740" s="150"/>
      <c r="R1740" s="150"/>
      <c r="S1740" s="150"/>
      <c r="T1740" s="150"/>
      <c r="U1740" s="150"/>
      <c r="V1740" s="150"/>
      <c r="W1740" s="150"/>
      <c r="X1740" s="150"/>
      <c r="Y1740" s="150"/>
      <c r="Z1740" s="150"/>
      <c r="AA1740" s="150"/>
    </row>
    <row r="1741" ht="31.5" customHeight="1">
      <c r="A1741" s="182"/>
      <c r="B1741" s="182"/>
      <c r="C1741" s="182"/>
      <c r="D1741" s="183"/>
      <c r="E1741" s="182"/>
      <c r="F1741" s="183"/>
      <c r="G1741" s="184"/>
      <c r="H1741" s="182"/>
      <c r="I1741" s="184"/>
      <c r="J1741" s="182"/>
      <c r="K1741" s="150"/>
      <c r="L1741" s="150"/>
      <c r="M1741" s="150"/>
      <c r="N1741" s="150"/>
      <c r="O1741" s="150"/>
      <c r="P1741" s="150"/>
      <c r="Q1741" s="150"/>
      <c r="R1741" s="150"/>
      <c r="S1741" s="150"/>
      <c r="T1741" s="150"/>
      <c r="U1741" s="150"/>
      <c r="V1741" s="150"/>
      <c r="W1741" s="150"/>
      <c r="X1741" s="150"/>
      <c r="Y1741" s="150"/>
      <c r="Z1741" s="150"/>
      <c r="AA1741" s="150"/>
    </row>
    <row r="1742" ht="31.5" customHeight="1">
      <c r="A1742" s="182"/>
      <c r="B1742" s="182"/>
      <c r="C1742" s="182"/>
      <c r="D1742" s="183"/>
      <c r="E1742" s="182"/>
      <c r="F1742" s="183"/>
      <c r="G1742" s="184"/>
      <c r="H1742" s="182"/>
      <c r="I1742" s="184"/>
      <c r="J1742" s="182"/>
      <c r="K1742" s="150"/>
      <c r="L1742" s="150"/>
      <c r="M1742" s="150"/>
      <c r="N1742" s="150"/>
      <c r="O1742" s="150"/>
      <c r="P1742" s="150"/>
      <c r="Q1742" s="150"/>
      <c r="R1742" s="150"/>
      <c r="S1742" s="150"/>
      <c r="T1742" s="150"/>
      <c r="U1742" s="150"/>
      <c r="V1742" s="150"/>
      <c r="W1742" s="150"/>
      <c r="X1742" s="150"/>
      <c r="Y1742" s="150"/>
      <c r="Z1742" s="150"/>
      <c r="AA1742" s="150"/>
    </row>
    <row r="1743" ht="31.5" customHeight="1">
      <c r="A1743" s="182"/>
      <c r="B1743" s="182"/>
      <c r="C1743" s="182"/>
      <c r="D1743" s="183"/>
      <c r="E1743" s="182"/>
      <c r="F1743" s="183"/>
      <c r="G1743" s="184"/>
      <c r="H1743" s="182"/>
      <c r="I1743" s="184"/>
      <c r="J1743" s="182"/>
      <c r="K1743" s="150"/>
      <c r="L1743" s="150"/>
      <c r="M1743" s="150"/>
      <c r="N1743" s="150"/>
      <c r="O1743" s="150"/>
      <c r="P1743" s="150"/>
      <c r="Q1743" s="150"/>
      <c r="R1743" s="150"/>
      <c r="S1743" s="150"/>
      <c r="T1743" s="150"/>
      <c r="U1743" s="150"/>
      <c r="V1743" s="150"/>
      <c r="W1743" s="150"/>
      <c r="X1743" s="150"/>
      <c r="Y1743" s="150"/>
      <c r="Z1743" s="150"/>
      <c r="AA1743" s="150"/>
    </row>
    <row r="1744" ht="31.5" customHeight="1">
      <c r="A1744" s="182"/>
      <c r="B1744" s="182"/>
      <c r="C1744" s="182"/>
      <c r="D1744" s="183"/>
      <c r="E1744" s="182"/>
      <c r="F1744" s="183"/>
      <c r="G1744" s="184"/>
      <c r="H1744" s="182"/>
      <c r="I1744" s="184"/>
      <c r="J1744" s="182"/>
      <c r="K1744" s="150"/>
      <c r="L1744" s="150"/>
      <c r="M1744" s="150"/>
      <c r="N1744" s="150"/>
      <c r="O1744" s="150"/>
      <c r="P1744" s="150"/>
      <c r="Q1744" s="150"/>
      <c r="R1744" s="150"/>
      <c r="S1744" s="150"/>
      <c r="T1744" s="150"/>
      <c r="U1744" s="150"/>
      <c r="V1744" s="150"/>
      <c r="W1744" s="150"/>
      <c r="X1744" s="150"/>
      <c r="Y1744" s="150"/>
      <c r="Z1744" s="150"/>
      <c r="AA1744" s="150"/>
    </row>
    <row r="1745" ht="31.5" customHeight="1">
      <c r="A1745" s="182"/>
      <c r="B1745" s="182"/>
      <c r="C1745" s="182"/>
      <c r="D1745" s="183"/>
      <c r="E1745" s="182"/>
      <c r="F1745" s="183"/>
      <c r="G1745" s="184"/>
      <c r="H1745" s="182"/>
      <c r="I1745" s="184"/>
      <c r="J1745" s="182"/>
      <c r="K1745" s="150"/>
      <c r="L1745" s="150"/>
      <c r="M1745" s="150"/>
      <c r="N1745" s="150"/>
      <c r="O1745" s="150"/>
      <c r="P1745" s="150"/>
      <c r="Q1745" s="150"/>
      <c r="R1745" s="150"/>
      <c r="S1745" s="150"/>
      <c r="T1745" s="150"/>
      <c r="U1745" s="150"/>
      <c r="V1745" s="150"/>
      <c r="W1745" s="150"/>
      <c r="X1745" s="150"/>
      <c r="Y1745" s="150"/>
      <c r="Z1745" s="150"/>
      <c r="AA1745" s="150"/>
    </row>
    <row r="1746" ht="31.5" customHeight="1">
      <c r="A1746" s="182"/>
      <c r="B1746" s="182"/>
      <c r="C1746" s="182"/>
      <c r="D1746" s="183"/>
      <c r="E1746" s="182"/>
      <c r="F1746" s="183"/>
      <c r="G1746" s="184"/>
      <c r="H1746" s="182"/>
      <c r="I1746" s="184"/>
      <c r="J1746" s="182"/>
      <c r="K1746" s="150"/>
      <c r="L1746" s="150"/>
      <c r="M1746" s="150"/>
      <c r="N1746" s="150"/>
      <c r="O1746" s="150"/>
      <c r="P1746" s="150"/>
      <c r="Q1746" s="150"/>
      <c r="R1746" s="150"/>
      <c r="S1746" s="150"/>
      <c r="T1746" s="150"/>
      <c r="U1746" s="150"/>
      <c r="V1746" s="150"/>
      <c r="W1746" s="150"/>
      <c r="X1746" s="150"/>
      <c r="Y1746" s="150"/>
      <c r="Z1746" s="150"/>
      <c r="AA1746" s="150"/>
    </row>
    <row r="1747" ht="31.5" customHeight="1">
      <c r="A1747" s="182"/>
      <c r="B1747" s="182"/>
      <c r="C1747" s="182"/>
      <c r="D1747" s="183"/>
      <c r="E1747" s="182"/>
      <c r="F1747" s="183"/>
      <c r="G1747" s="184"/>
      <c r="H1747" s="182"/>
      <c r="I1747" s="184"/>
      <c r="J1747" s="182"/>
      <c r="K1747" s="150"/>
      <c r="L1747" s="150"/>
      <c r="M1747" s="150"/>
      <c r="N1747" s="150"/>
      <c r="O1747" s="150"/>
      <c r="P1747" s="150"/>
      <c r="Q1747" s="150"/>
      <c r="R1747" s="150"/>
      <c r="S1747" s="150"/>
      <c r="T1747" s="150"/>
      <c r="U1747" s="150"/>
      <c r="V1747" s="150"/>
      <c r="W1747" s="150"/>
      <c r="X1747" s="150"/>
      <c r="Y1747" s="150"/>
      <c r="Z1747" s="150"/>
      <c r="AA1747" s="150"/>
    </row>
    <row r="1748" ht="31.5" customHeight="1">
      <c r="A1748" s="182"/>
      <c r="B1748" s="182"/>
      <c r="C1748" s="182"/>
      <c r="D1748" s="183"/>
      <c r="E1748" s="182"/>
      <c r="F1748" s="183"/>
      <c r="G1748" s="184"/>
      <c r="H1748" s="182"/>
      <c r="I1748" s="184"/>
      <c r="J1748" s="182"/>
      <c r="K1748" s="150"/>
      <c r="L1748" s="150"/>
      <c r="M1748" s="150"/>
      <c r="N1748" s="150"/>
      <c r="O1748" s="150"/>
      <c r="P1748" s="150"/>
      <c r="Q1748" s="150"/>
      <c r="R1748" s="150"/>
      <c r="S1748" s="150"/>
      <c r="T1748" s="150"/>
      <c r="U1748" s="150"/>
      <c r="V1748" s="150"/>
      <c r="W1748" s="150"/>
      <c r="X1748" s="150"/>
      <c r="Y1748" s="150"/>
      <c r="Z1748" s="150"/>
      <c r="AA1748" s="150"/>
    </row>
    <row r="1749" ht="31.5" customHeight="1">
      <c r="A1749" s="182"/>
      <c r="B1749" s="182"/>
      <c r="C1749" s="182"/>
      <c r="D1749" s="183"/>
      <c r="E1749" s="182"/>
      <c r="F1749" s="183"/>
      <c r="G1749" s="184"/>
      <c r="H1749" s="182"/>
      <c r="I1749" s="184"/>
      <c r="J1749" s="182"/>
      <c r="K1749" s="150"/>
      <c r="L1749" s="150"/>
      <c r="M1749" s="150"/>
      <c r="N1749" s="150"/>
      <c r="O1749" s="150"/>
      <c r="P1749" s="150"/>
      <c r="Q1749" s="150"/>
      <c r="R1749" s="150"/>
      <c r="S1749" s="150"/>
      <c r="T1749" s="150"/>
      <c r="U1749" s="150"/>
      <c r="V1749" s="150"/>
      <c r="W1749" s="150"/>
      <c r="X1749" s="150"/>
      <c r="Y1749" s="150"/>
      <c r="Z1749" s="150"/>
      <c r="AA1749" s="150"/>
    </row>
    <row r="1750" ht="31.5" customHeight="1">
      <c r="A1750" s="182"/>
      <c r="B1750" s="182"/>
      <c r="C1750" s="182"/>
      <c r="D1750" s="183"/>
      <c r="E1750" s="182"/>
      <c r="F1750" s="183"/>
      <c r="G1750" s="184"/>
      <c r="H1750" s="182"/>
      <c r="I1750" s="184"/>
      <c r="J1750" s="182"/>
      <c r="K1750" s="150"/>
      <c r="L1750" s="150"/>
      <c r="M1750" s="150"/>
      <c r="N1750" s="150"/>
      <c r="O1750" s="150"/>
      <c r="P1750" s="150"/>
      <c r="Q1750" s="150"/>
      <c r="R1750" s="150"/>
      <c r="S1750" s="150"/>
      <c r="T1750" s="150"/>
      <c r="U1750" s="150"/>
      <c r="V1750" s="150"/>
      <c r="W1750" s="150"/>
      <c r="X1750" s="150"/>
      <c r="Y1750" s="150"/>
      <c r="Z1750" s="150"/>
      <c r="AA1750" s="150"/>
    </row>
    <row r="1751" ht="31.5" customHeight="1">
      <c r="A1751" s="182"/>
      <c r="B1751" s="182"/>
      <c r="C1751" s="182"/>
      <c r="D1751" s="183"/>
      <c r="E1751" s="182"/>
      <c r="F1751" s="183"/>
      <c r="G1751" s="184"/>
      <c r="H1751" s="182"/>
      <c r="I1751" s="184"/>
      <c r="J1751" s="182"/>
      <c r="K1751" s="150"/>
      <c r="L1751" s="150"/>
      <c r="M1751" s="150"/>
      <c r="N1751" s="150"/>
      <c r="O1751" s="150"/>
      <c r="P1751" s="150"/>
      <c r="Q1751" s="150"/>
      <c r="R1751" s="150"/>
      <c r="S1751" s="150"/>
      <c r="T1751" s="150"/>
      <c r="U1751" s="150"/>
      <c r="V1751" s="150"/>
      <c r="W1751" s="150"/>
      <c r="X1751" s="150"/>
      <c r="Y1751" s="150"/>
      <c r="Z1751" s="150"/>
      <c r="AA1751" s="150"/>
    </row>
    <row r="1752" ht="31.5" customHeight="1">
      <c r="A1752" s="182"/>
      <c r="B1752" s="182"/>
      <c r="C1752" s="182"/>
      <c r="D1752" s="183"/>
      <c r="E1752" s="182"/>
      <c r="F1752" s="183"/>
      <c r="G1752" s="184"/>
      <c r="H1752" s="182"/>
      <c r="I1752" s="184"/>
      <c r="J1752" s="182"/>
      <c r="K1752" s="150"/>
      <c r="L1752" s="150"/>
      <c r="M1752" s="150"/>
      <c r="N1752" s="150"/>
      <c r="O1752" s="150"/>
      <c r="P1752" s="150"/>
      <c r="Q1752" s="150"/>
      <c r="R1752" s="150"/>
      <c r="S1752" s="150"/>
      <c r="T1752" s="150"/>
      <c r="U1752" s="150"/>
      <c r="V1752" s="150"/>
      <c r="W1752" s="150"/>
      <c r="X1752" s="150"/>
      <c r="Y1752" s="150"/>
      <c r="Z1752" s="150"/>
      <c r="AA1752" s="150"/>
    </row>
    <row r="1753" ht="31.5" customHeight="1">
      <c r="A1753" s="182"/>
      <c r="B1753" s="182"/>
      <c r="C1753" s="182"/>
      <c r="D1753" s="183"/>
      <c r="E1753" s="182"/>
      <c r="F1753" s="183"/>
      <c r="G1753" s="184"/>
      <c r="H1753" s="182"/>
      <c r="I1753" s="184"/>
      <c r="J1753" s="182"/>
      <c r="K1753" s="150"/>
      <c r="L1753" s="150"/>
      <c r="M1753" s="150"/>
      <c r="N1753" s="150"/>
      <c r="O1753" s="150"/>
      <c r="P1753" s="150"/>
      <c r="Q1753" s="150"/>
      <c r="R1753" s="150"/>
      <c r="S1753" s="150"/>
      <c r="T1753" s="150"/>
      <c r="U1753" s="150"/>
      <c r="V1753" s="150"/>
      <c r="W1753" s="150"/>
      <c r="X1753" s="150"/>
      <c r="Y1753" s="150"/>
      <c r="Z1753" s="150"/>
      <c r="AA1753" s="150"/>
    </row>
    <row r="1754" ht="31.5" customHeight="1">
      <c r="A1754" s="182"/>
      <c r="B1754" s="182"/>
      <c r="C1754" s="182"/>
      <c r="D1754" s="183"/>
      <c r="E1754" s="182"/>
      <c r="F1754" s="183"/>
      <c r="G1754" s="184"/>
      <c r="H1754" s="182"/>
      <c r="I1754" s="184"/>
      <c r="J1754" s="182"/>
      <c r="K1754" s="150"/>
      <c r="L1754" s="150"/>
      <c r="M1754" s="150"/>
      <c r="N1754" s="150"/>
      <c r="O1754" s="150"/>
      <c r="P1754" s="150"/>
      <c r="Q1754" s="150"/>
      <c r="R1754" s="150"/>
      <c r="S1754" s="150"/>
      <c r="T1754" s="150"/>
      <c r="U1754" s="150"/>
      <c r="V1754" s="150"/>
      <c r="W1754" s="150"/>
      <c r="X1754" s="150"/>
      <c r="Y1754" s="150"/>
      <c r="Z1754" s="150"/>
      <c r="AA1754" s="150"/>
    </row>
    <row r="1755" ht="31.5" customHeight="1">
      <c r="A1755" s="182"/>
      <c r="B1755" s="182"/>
      <c r="C1755" s="182"/>
      <c r="D1755" s="183"/>
      <c r="E1755" s="182"/>
      <c r="F1755" s="183"/>
      <c r="G1755" s="184"/>
      <c r="H1755" s="182"/>
      <c r="I1755" s="184"/>
      <c r="J1755" s="182"/>
      <c r="K1755" s="150"/>
      <c r="L1755" s="150"/>
      <c r="M1755" s="150"/>
      <c r="N1755" s="150"/>
      <c r="O1755" s="150"/>
      <c r="P1755" s="150"/>
      <c r="Q1755" s="150"/>
      <c r="R1755" s="150"/>
      <c r="S1755" s="150"/>
      <c r="T1755" s="150"/>
      <c r="U1755" s="150"/>
      <c r="V1755" s="150"/>
      <c r="W1755" s="150"/>
      <c r="X1755" s="150"/>
      <c r="Y1755" s="150"/>
      <c r="Z1755" s="150"/>
      <c r="AA1755" s="150"/>
    </row>
    <row r="1756" ht="31.5" customHeight="1">
      <c r="A1756" s="182"/>
      <c r="B1756" s="182"/>
      <c r="C1756" s="182"/>
      <c r="D1756" s="183"/>
      <c r="E1756" s="182"/>
      <c r="F1756" s="183"/>
      <c r="G1756" s="184"/>
      <c r="H1756" s="182"/>
      <c r="I1756" s="184"/>
      <c r="J1756" s="182"/>
      <c r="K1756" s="150"/>
      <c r="L1756" s="150"/>
      <c r="M1756" s="150"/>
      <c r="N1756" s="150"/>
      <c r="O1756" s="150"/>
      <c r="P1756" s="150"/>
      <c r="Q1756" s="150"/>
      <c r="R1756" s="150"/>
      <c r="S1756" s="150"/>
      <c r="T1756" s="150"/>
      <c r="U1756" s="150"/>
      <c r="V1756" s="150"/>
      <c r="W1756" s="150"/>
      <c r="X1756" s="150"/>
      <c r="Y1756" s="150"/>
      <c r="Z1756" s="150"/>
      <c r="AA1756" s="150"/>
    </row>
    <row r="1757" ht="31.5" customHeight="1">
      <c r="A1757" s="182"/>
      <c r="B1757" s="182"/>
      <c r="C1757" s="182"/>
      <c r="D1757" s="183"/>
      <c r="E1757" s="182"/>
      <c r="F1757" s="183"/>
      <c r="G1757" s="184"/>
      <c r="H1757" s="182"/>
      <c r="I1757" s="184"/>
      <c r="J1757" s="182"/>
      <c r="K1757" s="150"/>
      <c r="L1757" s="150"/>
      <c r="M1757" s="150"/>
      <c r="N1757" s="150"/>
      <c r="O1757" s="150"/>
      <c r="P1757" s="150"/>
      <c r="Q1757" s="150"/>
      <c r="R1757" s="150"/>
      <c r="S1757" s="150"/>
      <c r="T1757" s="150"/>
      <c r="U1757" s="150"/>
      <c r="V1757" s="150"/>
      <c r="W1757" s="150"/>
      <c r="X1757" s="150"/>
      <c r="Y1757" s="150"/>
      <c r="Z1757" s="150"/>
      <c r="AA1757" s="150"/>
    </row>
    <row r="1758" ht="31.5" customHeight="1">
      <c r="A1758" s="182"/>
      <c r="B1758" s="182"/>
      <c r="C1758" s="182"/>
      <c r="D1758" s="183"/>
      <c r="E1758" s="182"/>
      <c r="F1758" s="183"/>
      <c r="G1758" s="184"/>
      <c r="H1758" s="182"/>
      <c r="I1758" s="184"/>
      <c r="J1758" s="182"/>
      <c r="K1758" s="150"/>
      <c r="L1758" s="150"/>
      <c r="M1758" s="150"/>
      <c r="N1758" s="150"/>
      <c r="O1758" s="150"/>
      <c r="P1758" s="150"/>
      <c r="Q1758" s="150"/>
      <c r="R1758" s="150"/>
      <c r="S1758" s="150"/>
      <c r="T1758" s="150"/>
      <c r="U1758" s="150"/>
      <c r="V1758" s="150"/>
      <c r="W1758" s="150"/>
      <c r="X1758" s="150"/>
      <c r="Y1758" s="150"/>
      <c r="Z1758" s="150"/>
      <c r="AA1758" s="150"/>
    </row>
    <row r="1759" ht="31.5" customHeight="1">
      <c r="A1759" s="182"/>
      <c r="B1759" s="182"/>
      <c r="C1759" s="182"/>
      <c r="D1759" s="183"/>
      <c r="E1759" s="182"/>
      <c r="F1759" s="183"/>
      <c r="G1759" s="184"/>
      <c r="H1759" s="182"/>
      <c r="I1759" s="184"/>
      <c r="J1759" s="182"/>
      <c r="K1759" s="150"/>
      <c r="L1759" s="150"/>
      <c r="M1759" s="150"/>
      <c r="N1759" s="150"/>
      <c r="O1759" s="150"/>
      <c r="P1759" s="150"/>
      <c r="Q1759" s="150"/>
      <c r="R1759" s="150"/>
      <c r="S1759" s="150"/>
      <c r="T1759" s="150"/>
      <c r="U1759" s="150"/>
      <c r="V1759" s="150"/>
      <c r="W1759" s="150"/>
      <c r="X1759" s="150"/>
      <c r="Y1759" s="150"/>
      <c r="Z1759" s="150"/>
      <c r="AA1759" s="150"/>
    </row>
    <row r="1760" ht="31.5" customHeight="1">
      <c r="A1760" s="182"/>
      <c r="B1760" s="182"/>
      <c r="C1760" s="182"/>
      <c r="D1760" s="183"/>
      <c r="E1760" s="182"/>
      <c r="F1760" s="183"/>
      <c r="G1760" s="184"/>
      <c r="H1760" s="182"/>
      <c r="I1760" s="184"/>
      <c r="J1760" s="182"/>
      <c r="K1760" s="150"/>
      <c r="L1760" s="150"/>
      <c r="M1760" s="150"/>
      <c r="N1760" s="150"/>
      <c r="O1760" s="150"/>
      <c r="P1760" s="150"/>
      <c r="Q1760" s="150"/>
      <c r="R1760" s="150"/>
      <c r="S1760" s="150"/>
      <c r="T1760" s="150"/>
      <c r="U1760" s="150"/>
      <c r="V1760" s="150"/>
      <c r="W1760" s="150"/>
      <c r="X1760" s="150"/>
      <c r="Y1760" s="150"/>
      <c r="Z1760" s="150"/>
      <c r="AA1760" s="150"/>
    </row>
    <row r="1761" ht="31.5" customHeight="1">
      <c r="A1761" s="182"/>
      <c r="B1761" s="182"/>
      <c r="C1761" s="182"/>
      <c r="D1761" s="183"/>
      <c r="E1761" s="182"/>
      <c r="F1761" s="183"/>
      <c r="G1761" s="184"/>
      <c r="H1761" s="182"/>
      <c r="I1761" s="184"/>
      <c r="J1761" s="182"/>
      <c r="K1761" s="150"/>
      <c r="L1761" s="150"/>
      <c r="M1761" s="150"/>
      <c r="N1761" s="150"/>
      <c r="O1761" s="150"/>
      <c r="P1761" s="150"/>
      <c r="Q1761" s="150"/>
      <c r="R1761" s="150"/>
      <c r="S1761" s="150"/>
      <c r="T1761" s="150"/>
      <c r="U1761" s="150"/>
      <c r="V1761" s="150"/>
      <c r="W1761" s="150"/>
      <c r="X1761" s="150"/>
      <c r="Y1761" s="150"/>
      <c r="Z1761" s="150"/>
      <c r="AA1761" s="150"/>
    </row>
    <row r="1762" ht="31.5" customHeight="1">
      <c r="A1762" s="182"/>
      <c r="B1762" s="182"/>
      <c r="C1762" s="182"/>
      <c r="D1762" s="183"/>
      <c r="E1762" s="182"/>
      <c r="F1762" s="183"/>
      <c r="G1762" s="184"/>
      <c r="H1762" s="182"/>
      <c r="I1762" s="184"/>
      <c r="J1762" s="182"/>
      <c r="K1762" s="150"/>
      <c r="L1762" s="150"/>
      <c r="M1762" s="150"/>
      <c r="N1762" s="150"/>
      <c r="O1762" s="150"/>
      <c r="P1762" s="150"/>
      <c r="Q1762" s="150"/>
      <c r="R1762" s="150"/>
      <c r="S1762" s="150"/>
      <c r="T1762" s="150"/>
      <c r="U1762" s="150"/>
      <c r="V1762" s="150"/>
      <c r="W1762" s="150"/>
      <c r="X1762" s="150"/>
      <c r="Y1762" s="150"/>
      <c r="Z1762" s="150"/>
      <c r="AA1762" s="150"/>
    </row>
    <row r="1763" ht="31.5" customHeight="1">
      <c r="A1763" s="182"/>
      <c r="B1763" s="182"/>
      <c r="C1763" s="182"/>
      <c r="D1763" s="183"/>
      <c r="E1763" s="182"/>
      <c r="F1763" s="183"/>
      <c r="G1763" s="184"/>
      <c r="H1763" s="182"/>
      <c r="I1763" s="184"/>
      <c r="J1763" s="182"/>
      <c r="K1763" s="150"/>
      <c r="L1763" s="150"/>
      <c r="M1763" s="150"/>
      <c r="N1763" s="150"/>
      <c r="O1763" s="150"/>
      <c r="P1763" s="150"/>
      <c r="Q1763" s="150"/>
      <c r="R1763" s="150"/>
      <c r="S1763" s="150"/>
      <c r="T1763" s="150"/>
      <c r="U1763" s="150"/>
      <c r="V1763" s="150"/>
      <c r="W1763" s="150"/>
      <c r="X1763" s="150"/>
      <c r="Y1763" s="150"/>
      <c r="Z1763" s="150"/>
      <c r="AA1763" s="150"/>
    </row>
    <row r="1764" ht="31.5" customHeight="1">
      <c r="A1764" s="182"/>
      <c r="B1764" s="182"/>
      <c r="C1764" s="182"/>
      <c r="D1764" s="183"/>
      <c r="E1764" s="182"/>
      <c r="F1764" s="183"/>
      <c r="G1764" s="184"/>
      <c r="H1764" s="182"/>
      <c r="I1764" s="184"/>
      <c r="J1764" s="182"/>
      <c r="K1764" s="150"/>
      <c r="L1764" s="150"/>
      <c r="M1764" s="150"/>
      <c r="N1764" s="150"/>
      <c r="O1764" s="150"/>
      <c r="P1764" s="150"/>
      <c r="Q1764" s="150"/>
      <c r="R1764" s="150"/>
      <c r="S1764" s="150"/>
      <c r="T1764" s="150"/>
      <c r="U1764" s="150"/>
      <c r="V1764" s="150"/>
      <c r="W1764" s="150"/>
      <c r="X1764" s="150"/>
      <c r="Y1764" s="150"/>
      <c r="Z1764" s="150"/>
      <c r="AA1764" s="150"/>
    </row>
    <row r="1765" ht="31.5" customHeight="1">
      <c r="A1765" s="182"/>
      <c r="B1765" s="182"/>
      <c r="C1765" s="182"/>
      <c r="D1765" s="183"/>
      <c r="E1765" s="182"/>
      <c r="F1765" s="183"/>
      <c r="G1765" s="184"/>
      <c r="H1765" s="182"/>
      <c r="I1765" s="184"/>
      <c r="J1765" s="182"/>
      <c r="K1765" s="150"/>
      <c r="L1765" s="150"/>
      <c r="M1765" s="150"/>
      <c r="N1765" s="150"/>
      <c r="O1765" s="150"/>
      <c r="P1765" s="150"/>
      <c r="Q1765" s="150"/>
      <c r="R1765" s="150"/>
      <c r="S1765" s="150"/>
      <c r="T1765" s="150"/>
      <c r="U1765" s="150"/>
      <c r="V1765" s="150"/>
      <c r="W1765" s="150"/>
      <c r="X1765" s="150"/>
      <c r="Y1765" s="150"/>
      <c r="Z1765" s="150"/>
      <c r="AA1765" s="150"/>
    </row>
    <row r="1766" ht="31.5" customHeight="1">
      <c r="A1766" s="182"/>
      <c r="B1766" s="182"/>
      <c r="C1766" s="182"/>
      <c r="D1766" s="183"/>
      <c r="E1766" s="182"/>
      <c r="F1766" s="183"/>
      <c r="G1766" s="184"/>
      <c r="H1766" s="182"/>
      <c r="I1766" s="184"/>
      <c r="J1766" s="182"/>
      <c r="K1766" s="150"/>
      <c r="L1766" s="150"/>
      <c r="M1766" s="150"/>
      <c r="N1766" s="150"/>
      <c r="O1766" s="150"/>
      <c r="P1766" s="150"/>
      <c r="Q1766" s="150"/>
      <c r="R1766" s="150"/>
      <c r="S1766" s="150"/>
      <c r="T1766" s="150"/>
      <c r="U1766" s="150"/>
      <c r="V1766" s="150"/>
      <c r="W1766" s="150"/>
      <c r="X1766" s="150"/>
      <c r="Y1766" s="150"/>
      <c r="Z1766" s="150"/>
      <c r="AA1766" s="150"/>
    </row>
    <row r="1767" ht="31.5" customHeight="1">
      <c r="A1767" s="182"/>
      <c r="B1767" s="182"/>
      <c r="C1767" s="182"/>
      <c r="D1767" s="183"/>
      <c r="E1767" s="182"/>
      <c r="F1767" s="183"/>
      <c r="G1767" s="184"/>
      <c r="H1767" s="182"/>
      <c r="I1767" s="184"/>
      <c r="J1767" s="182"/>
      <c r="K1767" s="150"/>
      <c r="L1767" s="150"/>
      <c r="M1767" s="150"/>
      <c r="N1767" s="150"/>
      <c r="O1767" s="150"/>
      <c r="P1767" s="150"/>
      <c r="Q1767" s="150"/>
      <c r="R1767" s="150"/>
      <c r="S1767" s="150"/>
      <c r="T1767" s="150"/>
      <c r="U1767" s="150"/>
      <c r="V1767" s="150"/>
      <c r="W1767" s="150"/>
      <c r="X1767" s="150"/>
      <c r="Y1767" s="150"/>
      <c r="Z1767" s="150"/>
      <c r="AA1767" s="150"/>
    </row>
    <row r="1768" ht="31.5" customHeight="1">
      <c r="A1768" s="182"/>
      <c r="B1768" s="182"/>
      <c r="C1768" s="182"/>
      <c r="D1768" s="183"/>
      <c r="E1768" s="182"/>
      <c r="F1768" s="183"/>
      <c r="G1768" s="184"/>
      <c r="H1768" s="182"/>
      <c r="I1768" s="184"/>
      <c r="J1768" s="182"/>
      <c r="K1768" s="150"/>
      <c r="L1768" s="150"/>
      <c r="M1768" s="150"/>
      <c r="N1768" s="150"/>
      <c r="O1768" s="150"/>
      <c r="P1768" s="150"/>
      <c r="Q1768" s="150"/>
      <c r="R1768" s="150"/>
      <c r="S1768" s="150"/>
      <c r="T1768" s="150"/>
      <c r="U1768" s="150"/>
      <c r="V1768" s="150"/>
      <c r="W1768" s="150"/>
      <c r="X1768" s="150"/>
      <c r="Y1768" s="150"/>
      <c r="Z1768" s="150"/>
      <c r="AA1768" s="150"/>
    </row>
    <row r="1769" ht="31.5" customHeight="1">
      <c r="A1769" s="182"/>
      <c r="B1769" s="182"/>
      <c r="C1769" s="182"/>
      <c r="D1769" s="183"/>
      <c r="E1769" s="182"/>
      <c r="F1769" s="183"/>
      <c r="G1769" s="184"/>
      <c r="H1769" s="182"/>
      <c r="I1769" s="184"/>
      <c r="J1769" s="182"/>
      <c r="K1769" s="150"/>
      <c r="L1769" s="150"/>
      <c r="M1769" s="150"/>
      <c r="N1769" s="150"/>
      <c r="O1769" s="150"/>
      <c r="P1769" s="150"/>
      <c r="Q1769" s="150"/>
      <c r="R1769" s="150"/>
      <c r="S1769" s="150"/>
      <c r="T1769" s="150"/>
      <c r="U1769" s="150"/>
      <c r="V1769" s="150"/>
      <c r="W1769" s="150"/>
      <c r="X1769" s="150"/>
      <c r="Y1769" s="150"/>
      <c r="Z1769" s="150"/>
      <c r="AA1769" s="150"/>
    </row>
    <row r="1770" ht="31.5" customHeight="1">
      <c r="A1770" s="182"/>
      <c r="B1770" s="182"/>
      <c r="C1770" s="182"/>
      <c r="D1770" s="183"/>
      <c r="E1770" s="182"/>
      <c r="F1770" s="183"/>
      <c r="G1770" s="184"/>
      <c r="H1770" s="182"/>
      <c r="I1770" s="184"/>
      <c r="J1770" s="182"/>
      <c r="K1770" s="150"/>
      <c r="L1770" s="150"/>
      <c r="M1770" s="150"/>
      <c r="N1770" s="150"/>
      <c r="O1770" s="150"/>
      <c r="P1770" s="150"/>
      <c r="Q1770" s="150"/>
      <c r="R1770" s="150"/>
      <c r="S1770" s="150"/>
      <c r="T1770" s="150"/>
      <c r="U1770" s="150"/>
      <c r="V1770" s="150"/>
      <c r="W1770" s="150"/>
      <c r="X1770" s="150"/>
      <c r="Y1770" s="150"/>
      <c r="Z1770" s="150"/>
      <c r="AA1770" s="150"/>
    </row>
    <row r="1771" ht="31.5" customHeight="1">
      <c r="A1771" s="182"/>
      <c r="B1771" s="182"/>
      <c r="C1771" s="182"/>
      <c r="D1771" s="183"/>
      <c r="E1771" s="182"/>
      <c r="F1771" s="183"/>
      <c r="G1771" s="184"/>
      <c r="H1771" s="182"/>
      <c r="I1771" s="184"/>
      <c r="J1771" s="182"/>
      <c r="K1771" s="150"/>
      <c r="L1771" s="150"/>
      <c r="M1771" s="150"/>
      <c r="N1771" s="150"/>
      <c r="O1771" s="150"/>
      <c r="P1771" s="150"/>
      <c r="Q1771" s="150"/>
      <c r="R1771" s="150"/>
      <c r="S1771" s="150"/>
      <c r="T1771" s="150"/>
      <c r="U1771" s="150"/>
      <c r="V1771" s="150"/>
      <c r="W1771" s="150"/>
      <c r="X1771" s="150"/>
      <c r="Y1771" s="150"/>
      <c r="Z1771" s="150"/>
      <c r="AA1771" s="150"/>
    </row>
    <row r="1772" ht="31.5" customHeight="1">
      <c r="A1772" s="182"/>
      <c r="B1772" s="182"/>
      <c r="C1772" s="182"/>
      <c r="D1772" s="183"/>
      <c r="E1772" s="182"/>
      <c r="F1772" s="183"/>
      <c r="G1772" s="184"/>
      <c r="H1772" s="182"/>
      <c r="I1772" s="184"/>
      <c r="J1772" s="182"/>
      <c r="K1772" s="150"/>
      <c r="L1772" s="150"/>
      <c r="M1772" s="150"/>
      <c r="N1772" s="150"/>
      <c r="O1772" s="150"/>
      <c r="P1772" s="150"/>
      <c r="Q1772" s="150"/>
      <c r="R1772" s="150"/>
      <c r="S1772" s="150"/>
      <c r="T1772" s="150"/>
      <c r="U1772" s="150"/>
      <c r="V1772" s="150"/>
      <c r="W1772" s="150"/>
      <c r="X1772" s="150"/>
      <c r="Y1772" s="150"/>
      <c r="Z1772" s="150"/>
      <c r="AA1772" s="150"/>
    </row>
    <row r="1773" ht="31.5" customHeight="1">
      <c r="A1773" s="182"/>
      <c r="B1773" s="182"/>
      <c r="C1773" s="182"/>
      <c r="D1773" s="183"/>
      <c r="E1773" s="182"/>
      <c r="F1773" s="183"/>
      <c r="G1773" s="184"/>
      <c r="H1773" s="182"/>
      <c r="I1773" s="184"/>
      <c r="J1773" s="182"/>
      <c r="K1773" s="150"/>
      <c r="L1773" s="150"/>
      <c r="M1773" s="150"/>
      <c r="N1773" s="150"/>
      <c r="O1773" s="150"/>
      <c r="P1773" s="150"/>
      <c r="Q1773" s="150"/>
      <c r="R1773" s="150"/>
      <c r="S1773" s="150"/>
      <c r="T1773" s="150"/>
      <c r="U1773" s="150"/>
      <c r="V1773" s="150"/>
      <c r="W1773" s="150"/>
      <c r="X1773" s="150"/>
      <c r="Y1773" s="150"/>
      <c r="Z1773" s="150"/>
      <c r="AA1773" s="150"/>
    </row>
    <row r="1774" ht="31.5" customHeight="1">
      <c r="A1774" s="182"/>
      <c r="B1774" s="182"/>
      <c r="C1774" s="182"/>
      <c r="D1774" s="183"/>
      <c r="E1774" s="182"/>
      <c r="F1774" s="183"/>
      <c r="G1774" s="184"/>
      <c r="H1774" s="182"/>
      <c r="I1774" s="184"/>
      <c r="J1774" s="182"/>
      <c r="K1774" s="150"/>
      <c r="L1774" s="150"/>
      <c r="M1774" s="150"/>
      <c r="N1774" s="150"/>
      <c r="O1774" s="150"/>
      <c r="P1774" s="150"/>
      <c r="Q1774" s="150"/>
      <c r="R1774" s="150"/>
      <c r="S1774" s="150"/>
      <c r="T1774" s="150"/>
      <c r="U1774" s="150"/>
      <c r="V1774" s="150"/>
      <c r="W1774" s="150"/>
      <c r="X1774" s="150"/>
      <c r="Y1774" s="150"/>
      <c r="Z1774" s="150"/>
      <c r="AA1774" s="150"/>
    </row>
    <row r="1775" ht="31.5" customHeight="1">
      <c r="A1775" s="182"/>
      <c r="B1775" s="182"/>
      <c r="C1775" s="182"/>
      <c r="D1775" s="183"/>
      <c r="E1775" s="182"/>
      <c r="F1775" s="183"/>
      <c r="G1775" s="184"/>
      <c r="H1775" s="182"/>
      <c r="I1775" s="184"/>
      <c r="J1775" s="182"/>
      <c r="K1775" s="150"/>
      <c r="L1775" s="150"/>
      <c r="M1775" s="150"/>
      <c r="N1775" s="150"/>
      <c r="O1775" s="150"/>
      <c r="P1775" s="150"/>
      <c r="Q1775" s="150"/>
      <c r="R1775" s="150"/>
      <c r="S1775" s="150"/>
      <c r="T1775" s="150"/>
      <c r="U1775" s="150"/>
      <c r="V1775" s="150"/>
      <c r="W1775" s="150"/>
      <c r="X1775" s="150"/>
      <c r="Y1775" s="150"/>
      <c r="Z1775" s="150"/>
      <c r="AA1775" s="150"/>
    </row>
    <row r="1776" ht="31.5" customHeight="1">
      <c r="A1776" s="182"/>
      <c r="B1776" s="182"/>
      <c r="C1776" s="182"/>
      <c r="D1776" s="183"/>
      <c r="E1776" s="182"/>
      <c r="F1776" s="183"/>
      <c r="G1776" s="184"/>
      <c r="H1776" s="182"/>
      <c r="I1776" s="184"/>
      <c r="J1776" s="182"/>
      <c r="K1776" s="150"/>
      <c r="L1776" s="150"/>
      <c r="M1776" s="150"/>
      <c r="N1776" s="150"/>
      <c r="O1776" s="150"/>
      <c r="P1776" s="150"/>
      <c r="Q1776" s="150"/>
      <c r="R1776" s="150"/>
      <c r="S1776" s="150"/>
      <c r="T1776" s="150"/>
      <c r="U1776" s="150"/>
      <c r="V1776" s="150"/>
      <c r="W1776" s="150"/>
      <c r="X1776" s="150"/>
      <c r="Y1776" s="150"/>
      <c r="Z1776" s="150"/>
      <c r="AA1776" s="150"/>
    </row>
    <row r="1777" ht="31.5" customHeight="1">
      <c r="A1777" s="182"/>
      <c r="B1777" s="182"/>
      <c r="C1777" s="182"/>
      <c r="D1777" s="183"/>
      <c r="E1777" s="182"/>
      <c r="F1777" s="183"/>
      <c r="G1777" s="184"/>
      <c r="H1777" s="182"/>
      <c r="I1777" s="184"/>
      <c r="J1777" s="182"/>
      <c r="K1777" s="150"/>
      <c r="L1777" s="150"/>
      <c r="M1777" s="150"/>
      <c r="N1777" s="150"/>
      <c r="O1777" s="150"/>
      <c r="P1777" s="150"/>
      <c r="Q1777" s="150"/>
      <c r="R1777" s="150"/>
      <c r="S1777" s="150"/>
      <c r="T1777" s="150"/>
      <c r="U1777" s="150"/>
      <c r="V1777" s="150"/>
      <c r="W1777" s="150"/>
      <c r="X1777" s="150"/>
      <c r="Y1777" s="150"/>
      <c r="Z1777" s="150"/>
      <c r="AA1777" s="150"/>
    </row>
    <row r="1778" ht="31.5" customHeight="1">
      <c r="A1778" s="182"/>
      <c r="B1778" s="182"/>
      <c r="C1778" s="182"/>
      <c r="D1778" s="183"/>
      <c r="E1778" s="182"/>
      <c r="F1778" s="183"/>
      <c r="G1778" s="184"/>
      <c r="H1778" s="182"/>
      <c r="I1778" s="184"/>
      <c r="J1778" s="182"/>
      <c r="K1778" s="150"/>
      <c r="L1778" s="150"/>
      <c r="M1778" s="150"/>
      <c r="N1778" s="150"/>
      <c r="O1778" s="150"/>
      <c r="P1778" s="150"/>
      <c r="Q1778" s="150"/>
      <c r="R1778" s="150"/>
      <c r="S1778" s="150"/>
      <c r="T1778" s="150"/>
      <c r="U1778" s="150"/>
      <c r="V1778" s="150"/>
      <c r="W1778" s="150"/>
      <c r="X1778" s="150"/>
      <c r="Y1778" s="150"/>
      <c r="Z1778" s="150"/>
      <c r="AA1778" s="150"/>
    </row>
    <row r="1779" ht="31.5" customHeight="1">
      <c r="A1779" s="182"/>
      <c r="B1779" s="182"/>
      <c r="C1779" s="182"/>
      <c r="D1779" s="183"/>
      <c r="E1779" s="182"/>
      <c r="F1779" s="183"/>
      <c r="G1779" s="184"/>
      <c r="H1779" s="182"/>
      <c r="I1779" s="184"/>
      <c r="J1779" s="182"/>
      <c r="K1779" s="150"/>
      <c r="L1779" s="150"/>
      <c r="M1779" s="150"/>
      <c r="N1779" s="150"/>
      <c r="O1779" s="150"/>
      <c r="P1779" s="150"/>
      <c r="Q1779" s="150"/>
      <c r="R1779" s="150"/>
      <c r="S1779" s="150"/>
      <c r="T1779" s="150"/>
      <c r="U1779" s="150"/>
      <c r="V1779" s="150"/>
      <c r="W1779" s="150"/>
      <c r="X1779" s="150"/>
      <c r="Y1779" s="150"/>
      <c r="Z1779" s="150"/>
      <c r="AA1779" s="150"/>
    </row>
    <row r="1780" ht="31.5" customHeight="1">
      <c r="A1780" s="182"/>
      <c r="B1780" s="182"/>
      <c r="C1780" s="182"/>
      <c r="D1780" s="183"/>
      <c r="E1780" s="182"/>
      <c r="F1780" s="183"/>
      <c r="G1780" s="184"/>
      <c r="H1780" s="182"/>
      <c r="I1780" s="184"/>
      <c r="J1780" s="182"/>
      <c r="K1780" s="150"/>
      <c r="L1780" s="150"/>
      <c r="M1780" s="150"/>
      <c r="N1780" s="150"/>
      <c r="O1780" s="150"/>
      <c r="P1780" s="150"/>
      <c r="Q1780" s="150"/>
      <c r="R1780" s="150"/>
      <c r="S1780" s="150"/>
      <c r="T1780" s="150"/>
      <c r="U1780" s="150"/>
      <c r="V1780" s="150"/>
      <c r="W1780" s="150"/>
      <c r="X1780" s="150"/>
      <c r="Y1780" s="150"/>
      <c r="Z1780" s="150"/>
      <c r="AA1780" s="150"/>
    </row>
    <row r="1781" ht="31.5" customHeight="1">
      <c r="A1781" s="182"/>
      <c r="B1781" s="182"/>
      <c r="C1781" s="182"/>
      <c r="D1781" s="183"/>
      <c r="E1781" s="182"/>
      <c r="F1781" s="183"/>
      <c r="G1781" s="184"/>
      <c r="H1781" s="182"/>
      <c r="I1781" s="184"/>
      <c r="J1781" s="182"/>
      <c r="K1781" s="150"/>
      <c r="L1781" s="150"/>
      <c r="M1781" s="150"/>
      <c r="N1781" s="150"/>
      <c r="O1781" s="150"/>
      <c r="P1781" s="150"/>
      <c r="Q1781" s="150"/>
      <c r="R1781" s="150"/>
      <c r="S1781" s="150"/>
      <c r="T1781" s="150"/>
      <c r="U1781" s="150"/>
      <c r="V1781" s="150"/>
      <c r="W1781" s="150"/>
      <c r="X1781" s="150"/>
      <c r="Y1781" s="150"/>
      <c r="Z1781" s="150"/>
      <c r="AA1781" s="150"/>
    </row>
    <row r="1782" ht="31.5" customHeight="1">
      <c r="A1782" s="182"/>
      <c r="B1782" s="182"/>
      <c r="C1782" s="182"/>
      <c r="D1782" s="183"/>
      <c r="E1782" s="182"/>
      <c r="F1782" s="183"/>
      <c r="G1782" s="184"/>
      <c r="H1782" s="182"/>
      <c r="I1782" s="184"/>
      <c r="J1782" s="182"/>
      <c r="K1782" s="150"/>
      <c r="L1782" s="150"/>
      <c r="M1782" s="150"/>
      <c r="N1782" s="150"/>
      <c r="O1782" s="150"/>
      <c r="P1782" s="150"/>
      <c r="Q1782" s="150"/>
      <c r="R1782" s="150"/>
      <c r="S1782" s="150"/>
      <c r="T1782" s="150"/>
      <c r="U1782" s="150"/>
      <c r="V1782" s="150"/>
      <c r="W1782" s="150"/>
      <c r="X1782" s="150"/>
      <c r="Y1782" s="150"/>
      <c r="Z1782" s="150"/>
      <c r="AA1782" s="150"/>
    </row>
    <row r="1783" ht="31.5" customHeight="1">
      <c r="A1783" s="182"/>
      <c r="B1783" s="182"/>
      <c r="C1783" s="182"/>
      <c r="D1783" s="183"/>
      <c r="E1783" s="182"/>
      <c r="F1783" s="183"/>
      <c r="G1783" s="184"/>
      <c r="H1783" s="182"/>
      <c r="I1783" s="184"/>
      <c r="J1783" s="182"/>
      <c r="K1783" s="150"/>
      <c r="L1783" s="150"/>
      <c r="M1783" s="150"/>
      <c r="N1783" s="150"/>
      <c r="O1783" s="150"/>
      <c r="P1783" s="150"/>
      <c r="Q1783" s="150"/>
      <c r="R1783" s="150"/>
      <c r="S1783" s="150"/>
      <c r="T1783" s="150"/>
      <c r="U1783" s="150"/>
      <c r="V1783" s="150"/>
      <c r="W1783" s="150"/>
      <c r="X1783" s="150"/>
      <c r="Y1783" s="150"/>
      <c r="Z1783" s="150"/>
      <c r="AA1783" s="150"/>
    </row>
    <row r="1784" ht="31.5" customHeight="1">
      <c r="A1784" s="182"/>
      <c r="B1784" s="182"/>
      <c r="C1784" s="182"/>
      <c r="D1784" s="183"/>
      <c r="E1784" s="182"/>
      <c r="F1784" s="183"/>
      <c r="G1784" s="184"/>
      <c r="H1784" s="182"/>
      <c r="I1784" s="184"/>
      <c r="J1784" s="182"/>
      <c r="K1784" s="150"/>
      <c r="L1784" s="150"/>
      <c r="M1784" s="150"/>
      <c r="N1784" s="150"/>
      <c r="O1784" s="150"/>
      <c r="P1784" s="150"/>
      <c r="Q1784" s="150"/>
      <c r="R1784" s="150"/>
      <c r="S1784" s="150"/>
      <c r="T1784" s="150"/>
      <c r="U1784" s="150"/>
      <c r="V1784" s="150"/>
      <c r="W1784" s="150"/>
      <c r="X1784" s="150"/>
      <c r="Y1784" s="150"/>
      <c r="Z1784" s="150"/>
      <c r="AA1784" s="150"/>
    </row>
    <row r="1785" ht="31.5" customHeight="1">
      <c r="A1785" s="182"/>
      <c r="B1785" s="182"/>
      <c r="C1785" s="182"/>
      <c r="D1785" s="183"/>
      <c r="E1785" s="182"/>
      <c r="F1785" s="183"/>
      <c r="G1785" s="184"/>
      <c r="H1785" s="182"/>
      <c r="I1785" s="184"/>
      <c r="J1785" s="182"/>
      <c r="K1785" s="150"/>
      <c r="L1785" s="150"/>
      <c r="M1785" s="150"/>
      <c r="N1785" s="150"/>
      <c r="O1785" s="150"/>
      <c r="P1785" s="150"/>
      <c r="Q1785" s="150"/>
      <c r="R1785" s="150"/>
      <c r="S1785" s="150"/>
      <c r="T1785" s="150"/>
      <c r="U1785" s="150"/>
      <c r="V1785" s="150"/>
      <c r="W1785" s="150"/>
      <c r="X1785" s="150"/>
      <c r="Y1785" s="150"/>
      <c r="Z1785" s="150"/>
      <c r="AA1785" s="150"/>
    </row>
    <row r="1786" ht="31.5" customHeight="1">
      <c r="A1786" s="182"/>
      <c r="B1786" s="182"/>
      <c r="C1786" s="182"/>
      <c r="D1786" s="183"/>
      <c r="E1786" s="182"/>
      <c r="F1786" s="183"/>
      <c r="G1786" s="184"/>
      <c r="H1786" s="182"/>
      <c r="I1786" s="184"/>
      <c r="J1786" s="182"/>
      <c r="K1786" s="150"/>
      <c r="L1786" s="150"/>
      <c r="M1786" s="150"/>
      <c r="N1786" s="150"/>
      <c r="O1786" s="150"/>
      <c r="P1786" s="150"/>
      <c r="Q1786" s="150"/>
      <c r="R1786" s="150"/>
      <c r="S1786" s="150"/>
      <c r="T1786" s="150"/>
      <c r="U1786" s="150"/>
      <c r="V1786" s="150"/>
      <c r="W1786" s="150"/>
      <c r="X1786" s="150"/>
      <c r="Y1786" s="150"/>
      <c r="Z1786" s="150"/>
      <c r="AA1786" s="150"/>
    </row>
    <row r="1787" ht="31.5" customHeight="1">
      <c r="A1787" s="182"/>
      <c r="B1787" s="182"/>
      <c r="C1787" s="182"/>
      <c r="D1787" s="183"/>
      <c r="E1787" s="182"/>
      <c r="F1787" s="183"/>
      <c r="G1787" s="184"/>
      <c r="H1787" s="182"/>
      <c r="I1787" s="184"/>
      <c r="J1787" s="182"/>
      <c r="K1787" s="150"/>
      <c r="L1787" s="150"/>
      <c r="M1787" s="150"/>
      <c r="N1787" s="150"/>
      <c r="O1787" s="150"/>
      <c r="P1787" s="150"/>
      <c r="Q1787" s="150"/>
      <c r="R1787" s="150"/>
      <c r="S1787" s="150"/>
      <c r="T1787" s="150"/>
      <c r="U1787" s="150"/>
      <c r="V1787" s="150"/>
      <c r="W1787" s="150"/>
      <c r="X1787" s="150"/>
      <c r="Y1787" s="150"/>
      <c r="Z1787" s="150"/>
      <c r="AA1787" s="150"/>
    </row>
    <row r="1788" ht="31.5" customHeight="1">
      <c r="A1788" s="182"/>
      <c r="B1788" s="182"/>
      <c r="C1788" s="182"/>
      <c r="D1788" s="183"/>
      <c r="E1788" s="182"/>
      <c r="F1788" s="183"/>
      <c r="G1788" s="184"/>
      <c r="H1788" s="182"/>
      <c r="I1788" s="184"/>
      <c r="J1788" s="182"/>
      <c r="K1788" s="150"/>
      <c r="L1788" s="150"/>
      <c r="M1788" s="150"/>
      <c r="N1788" s="150"/>
      <c r="O1788" s="150"/>
      <c r="P1788" s="150"/>
      <c r="Q1788" s="150"/>
      <c r="R1788" s="150"/>
      <c r="S1788" s="150"/>
      <c r="T1788" s="150"/>
      <c r="U1788" s="150"/>
      <c r="V1788" s="150"/>
      <c r="W1788" s="150"/>
      <c r="X1788" s="150"/>
      <c r="Y1788" s="150"/>
      <c r="Z1788" s="150"/>
      <c r="AA1788" s="150"/>
    </row>
    <row r="1789" ht="31.5" customHeight="1">
      <c r="A1789" s="182"/>
      <c r="B1789" s="182"/>
      <c r="C1789" s="182"/>
      <c r="D1789" s="183"/>
      <c r="E1789" s="182"/>
      <c r="F1789" s="183"/>
      <c r="G1789" s="184"/>
      <c r="H1789" s="182"/>
      <c r="I1789" s="184"/>
      <c r="J1789" s="182"/>
      <c r="K1789" s="150"/>
      <c r="L1789" s="150"/>
      <c r="M1789" s="150"/>
      <c r="N1789" s="150"/>
      <c r="O1789" s="150"/>
      <c r="P1789" s="150"/>
      <c r="Q1789" s="150"/>
      <c r="R1789" s="150"/>
      <c r="S1789" s="150"/>
      <c r="T1789" s="150"/>
      <c r="U1789" s="150"/>
      <c r="V1789" s="150"/>
      <c r="W1789" s="150"/>
      <c r="X1789" s="150"/>
      <c r="Y1789" s="150"/>
      <c r="Z1789" s="150"/>
      <c r="AA1789" s="150"/>
    </row>
    <row r="1790" ht="31.5" customHeight="1">
      <c r="A1790" s="182"/>
      <c r="B1790" s="182"/>
      <c r="C1790" s="182"/>
      <c r="D1790" s="183"/>
      <c r="E1790" s="182"/>
      <c r="F1790" s="183"/>
      <c r="G1790" s="184"/>
      <c r="H1790" s="182"/>
      <c r="I1790" s="184"/>
      <c r="J1790" s="182"/>
      <c r="K1790" s="150"/>
      <c r="L1790" s="150"/>
      <c r="M1790" s="150"/>
      <c r="N1790" s="150"/>
      <c r="O1790" s="150"/>
      <c r="P1790" s="150"/>
      <c r="Q1790" s="150"/>
      <c r="R1790" s="150"/>
      <c r="S1790" s="150"/>
      <c r="T1790" s="150"/>
      <c r="U1790" s="150"/>
      <c r="V1790" s="150"/>
      <c r="W1790" s="150"/>
      <c r="X1790" s="150"/>
      <c r="Y1790" s="150"/>
      <c r="Z1790" s="150"/>
      <c r="AA1790" s="150"/>
    </row>
    <row r="1791" ht="31.5" customHeight="1">
      <c r="A1791" s="182"/>
      <c r="B1791" s="182"/>
      <c r="C1791" s="182"/>
      <c r="D1791" s="183"/>
      <c r="E1791" s="182"/>
      <c r="F1791" s="183"/>
      <c r="G1791" s="184"/>
      <c r="H1791" s="182"/>
      <c r="I1791" s="184"/>
      <c r="J1791" s="182"/>
      <c r="K1791" s="150"/>
      <c r="L1791" s="150"/>
      <c r="M1791" s="150"/>
      <c r="N1791" s="150"/>
      <c r="O1791" s="150"/>
      <c r="P1791" s="150"/>
      <c r="Q1791" s="150"/>
      <c r="R1791" s="150"/>
      <c r="S1791" s="150"/>
      <c r="T1791" s="150"/>
      <c r="U1791" s="150"/>
      <c r="V1791" s="150"/>
      <c r="W1791" s="150"/>
      <c r="X1791" s="150"/>
      <c r="Y1791" s="150"/>
      <c r="Z1791" s="150"/>
      <c r="AA1791" s="150"/>
    </row>
    <row r="1792" ht="31.5" customHeight="1">
      <c r="A1792" s="182"/>
      <c r="B1792" s="182"/>
      <c r="C1792" s="182"/>
      <c r="D1792" s="183"/>
      <c r="E1792" s="182"/>
      <c r="F1792" s="183"/>
      <c r="G1792" s="184"/>
      <c r="H1792" s="182"/>
      <c r="I1792" s="184"/>
      <c r="J1792" s="182"/>
      <c r="K1792" s="150"/>
      <c r="L1792" s="150"/>
      <c r="M1792" s="150"/>
      <c r="N1792" s="150"/>
      <c r="O1792" s="150"/>
      <c r="P1792" s="150"/>
      <c r="Q1792" s="150"/>
      <c r="R1792" s="150"/>
      <c r="S1792" s="150"/>
      <c r="T1792" s="150"/>
      <c r="U1792" s="150"/>
      <c r="V1792" s="150"/>
      <c r="W1792" s="150"/>
      <c r="X1792" s="150"/>
      <c r="Y1792" s="150"/>
      <c r="Z1792" s="150"/>
      <c r="AA1792" s="150"/>
    </row>
    <row r="1793" ht="31.5" customHeight="1">
      <c r="A1793" s="182"/>
      <c r="B1793" s="182"/>
      <c r="C1793" s="182"/>
      <c r="D1793" s="183"/>
      <c r="E1793" s="182"/>
      <c r="F1793" s="183"/>
      <c r="G1793" s="184"/>
      <c r="H1793" s="182"/>
      <c r="I1793" s="184"/>
      <c r="J1793" s="182"/>
      <c r="K1793" s="150"/>
      <c r="L1793" s="150"/>
      <c r="M1793" s="150"/>
      <c r="N1793" s="150"/>
      <c r="O1793" s="150"/>
      <c r="P1793" s="150"/>
      <c r="Q1793" s="150"/>
      <c r="R1793" s="150"/>
      <c r="S1793" s="150"/>
      <c r="T1793" s="150"/>
      <c r="U1793" s="150"/>
      <c r="V1793" s="150"/>
      <c r="W1793" s="150"/>
      <c r="X1793" s="150"/>
      <c r="Y1793" s="150"/>
      <c r="Z1793" s="150"/>
      <c r="AA1793" s="150"/>
    </row>
    <row r="1794" ht="31.5" customHeight="1">
      <c r="A1794" s="182"/>
      <c r="B1794" s="182"/>
      <c r="C1794" s="182"/>
      <c r="D1794" s="183"/>
      <c r="E1794" s="182"/>
      <c r="F1794" s="183"/>
      <c r="G1794" s="184"/>
      <c r="H1794" s="182"/>
      <c r="I1794" s="184"/>
      <c r="J1794" s="182"/>
      <c r="K1794" s="150"/>
      <c r="L1794" s="150"/>
      <c r="M1794" s="150"/>
      <c r="N1794" s="150"/>
      <c r="O1794" s="150"/>
      <c r="P1794" s="150"/>
      <c r="Q1794" s="150"/>
      <c r="R1794" s="150"/>
      <c r="S1794" s="150"/>
      <c r="T1794" s="150"/>
      <c r="U1794" s="150"/>
      <c r="V1794" s="150"/>
      <c r="W1794" s="150"/>
      <c r="X1794" s="150"/>
      <c r="Y1794" s="150"/>
      <c r="Z1794" s="150"/>
      <c r="AA1794" s="150"/>
    </row>
    <row r="1795" ht="31.5" customHeight="1">
      <c r="A1795" s="182"/>
      <c r="B1795" s="182"/>
      <c r="C1795" s="182"/>
      <c r="D1795" s="183"/>
      <c r="E1795" s="182"/>
      <c r="F1795" s="183"/>
      <c r="G1795" s="184"/>
      <c r="H1795" s="182"/>
      <c r="I1795" s="184"/>
      <c r="J1795" s="182"/>
      <c r="K1795" s="150"/>
      <c r="L1795" s="150"/>
      <c r="M1795" s="150"/>
      <c r="N1795" s="150"/>
      <c r="O1795" s="150"/>
      <c r="P1795" s="150"/>
      <c r="Q1795" s="150"/>
      <c r="R1795" s="150"/>
      <c r="S1795" s="150"/>
      <c r="T1795" s="150"/>
      <c r="U1795" s="150"/>
      <c r="V1795" s="150"/>
      <c r="W1795" s="150"/>
      <c r="X1795" s="150"/>
      <c r="Y1795" s="150"/>
      <c r="Z1795" s="150"/>
      <c r="AA1795" s="150"/>
    </row>
    <row r="1796" ht="31.5" customHeight="1">
      <c r="A1796" s="182"/>
      <c r="B1796" s="182"/>
      <c r="C1796" s="182"/>
      <c r="D1796" s="183"/>
      <c r="E1796" s="182"/>
      <c r="F1796" s="183"/>
      <c r="G1796" s="184"/>
      <c r="H1796" s="182"/>
      <c r="I1796" s="184"/>
      <c r="J1796" s="182"/>
      <c r="K1796" s="150"/>
      <c r="L1796" s="150"/>
      <c r="M1796" s="150"/>
      <c r="N1796" s="150"/>
      <c r="O1796" s="150"/>
      <c r="P1796" s="150"/>
      <c r="Q1796" s="150"/>
      <c r="R1796" s="150"/>
      <c r="S1796" s="150"/>
      <c r="T1796" s="150"/>
      <c r="U1796" s="150"/>
      <c r="V1796" s="150"/>
      <c r="W1796" s="150"/>
      <c r="X1796" s="150"/>
      <c r="Y1796" s="150"/>
      <c r="Z1796" s="150"/>
      <c r="AA1796" s="150"/>
    </row>
    <row r="1797" ht="31.5" customHeight="1">
      <c r="A1797" s="182"/>
      <c r="B1797" s="182"/>
      <c r="C1797" s="182"/>
      <c r="D1797" s="183"/>
      <c r="E1797" s="182"/>
      <c r="F1797" s="183"/>
      <c r="G1797" s="184"/>
      <c r="H1797" s="182"/>
      <c r="I1797" s="184"/>
      <c r="J1797" s="182"/>
      <c r="K1797" s="150"/>
      <c r="L1797" s="150"/>
      <c r="M1797" s="150"/>
      <c r="N1797" s="150"/>
      <c r="O1797" s="150"/>
      <c r="P1797" s="150"/>
      <c r="Q1797" s="150"/>
      <c r="R1797" s="150"/>
      <c r="S1797" s="150"/>
      <c r="T1797" s="150"/>
      <c r="U1797" s="150"/>
      <c r="V1797" s="150"/>
      <c r="W1797" s="150"/>
      <c r="X1797" s="150"/>
      <c r="Y1797" s="150"/>
      <c r="Z1797" s="150"/>
      <c r="AA1797" s="150"/>
    </row>
    <row r="1798" ht="31.5" customHeight="1">
      <c r="A1798" s="182"/>
      <c r="B1798" s="182"/>
      <c r="C1798" s="182"/>
      <c r="D1798" s="183"/>
      <c r="E1798" s="182"/>
      <c r="F1798" s="183"/>
      <c r="G1798" s="184"/>
      <c r="H1798" s="182"/>
      <c r="I1798" s="184"/>
      <c r="J1798" s="182"/>
      <c r="K1798" s="150"/>
      <c r="L1798" s="150"/>
      <c r="M1798" s="150"/>
      <c r="N1798" s="150"/>
      <c r="O1798" s="150"/>
      <c r="P1798" s="150"/>
      <c r="Q1798" s="150"/>
      <c r="R1798" s="150"/>
      <c r="S1798" s="150"/>
      <c r="T1798" s="150"/>
      <c r="U1798" s="150"/>
      <c r="V1798" s="150"/>
      <c r="W1798" s="150"/>
      <c r="X1798" s="150"/>
      <c r="Y1798" s="150"/>
      <c r="Z1798" s="150"/>
      <c r="AA1798" s="150"/>
    </row>
    <row r="1799" ht="31.5" customHeight="1">
      <c r="A1799" s="182"/>
      <c r="B1799" s="182"/>
      <c r="C1799" s="182"/>
      <c r="D1799" s="183"/>
      <c r="E1799" s="182"/>
      <c r="F1799" s="183"/>
      <c r="G1799" s="184"/>
      <c r="H1799" s="182"/>
      <c r="I1799" s="184"/>
      <c r="J1799" s="182"/>
      <c r="K1799" s="150"/>
      <c r="L1799" s="150"/>
      <c r="M1799" s="150"/>
      <c r="N1799" s="150"/>
      <c r="O1799" s="150"/>
      <c r="P1799" s="150"/>
      <c r="Q1799" s="150"/>
      <c r="R1799" s="150"/>
      <c r="S1799" s="150"/>
      <c r="T1799" s="150"/>
      <c r="U1799" s="150"/>
      <c r="V1799" s="150"/>
      <c r="W1799" s="150"/>
      <c r="X1799" s="150"/>
      <c r="Y1799" s="150"/>
      <c r="Z1799" s="150"/>
      <c r="AA1799" s="150"/>
    </row>
    <row r="1800" ht="31.5" customHeight="1">
      <c r="A1800" s="182"/>
      <c r="B1800" s="182"/>
      <c r="C1800" s="182"/>
      <c r="D1800" s="183"/>
      <c r="E1800" s="182"/>
      <c r="F1800" s="183"/>
      <c r="G1800" s="184"/>
      <c r="H1800" s="182"/>
      <c r="I1800" s="184"/>
      <c r="J1800" s="182"/>
      <c r="K1800" s="150"/>
      <c r="L1800" s="150"/>
      <c r="M1800" s="150"/>
      <c r="N1800" s="150"/>
      <c r="O1800" s="150"/>
      <c r="P1800" s="150"/>
      <c r="Q1800" s="150"/>
      <c r="R1800" s="150"/>
      <c r="S1800" s="150"/>
      <c r="T1800" s="150"/>
      <c r="U1800" s="150"/>
      <c r="V1800" s="150"/>
      <c r="W1800" s="150"/>
      <c r="X1800" s="150"/>
      <c r="Y1800" s="150"/>
      <c r="Z1800" s="150"/>
      <c r="AA1800" s="150"/>
    </row>
    <row r="1801" ht="31.5" customHeight="1">
      <c r="A1801" s="182"/>
      <c r="B1801" s="182"/>
      <c r="C1801" s="182"/>
      <c r="D1801" s="183"/>
      <c r="E1801" s="182"/>
      <c r="F1801" s="183"/>
      <c r="G1801" s="184"/>
      <c r="H1801" s="182"/>
      <c r="I1801" s="184"/>
      <c r="J1801" s="182"/>
      <c r="K1801" s="150"/>
      <c r="L1801" s="150"/>
      <c r="M1801" s="150"/>
      <c r="N1801" s="150"/>
      <c r="O1801" s="150"/>
      <c r="P1801" s="150"/>
      <c r="Q1801" s="150"/>
      <c r="R1801" s="150"/>
      <c r="S1801" s="150"/>
      <c r="T1801" s="150"/>
      <c r="U1801" s="150"/>
      <c r="V1801" s="150"/>
      <c r="W1801" s="150"/>
      <c r="X1801" s="150"/>
      <c r="Y1801" s="150"/>
      <c r="Z1801" s="150"/>
      <c r="AA1801" s="150"/>
    </row>
    <row r="1802" ht="31.5" customHeight="1">
      <c r="A1802" s="182"/>
      <c r="B1802" s="182"/>
      <c r="C1802" s="182"/>
      <c r="D1802" s="183"/>
      <c r="E1802" s="182"/>
      <c r="F1802" s="183"/>
      <c r="G1802" s="184"/>
      <c r="H1802" s="182"/>
      <c r="I1802" s="184"/>
      <c r="J1802" s="182"/>
      <c r="K1802" s="150"/>
      <c r="L1802" s="150"/>
      <c r="M1802" s="150"/>
      <c r="N1802" s="150"/>
      <c r="O1802" s="150"/>
      <c r="P1802" s="150"/>
      <c r="Q1802" s="150"/>
      <c r="R1802" s="150"/>
      <c r="S1802" s="150"/>
      <c r="T1802" s="150"/>
      <c r="U1802" s="150"/>
      <c r="V1802" s="150"/>
      <c r="W1802" s="150"/>
      <c r="X1802" s="150"/>
      <c r="Y1802" s="150"/>
      <c r="Z1802" s="150"/>
      <c r="AA1802" s="150"/>
    </row>
    <row r="1803" ht="31.5" customHeight="1">
      <c r="A1803" s="182"/>
      <c r="B1803" s="182"/>
      <c r="C1803" s="182"/>
      <c r="D1803" s="183"/>
      <c r="E1803" s="182"/>
      <c r="F1803" s="183"/>
      <c r="G1803" s="184"/>
      <c r="H1803" s="182"/>
      <c r="I1803" s="184"/>
      <c r="J1803" s="182"/>
      <c r="K1803" s="150"/>
      <c r="L1803" s="150"/>
      <c r="M1803" s="150"/>
      <c r="N1803" s="150"/>
      <c r="O1803" s="150"/>
      <c r="P1803" s="150"/>
      <c r="Q1803" s="150"/>
      <c r="R1803" s="150"/>
      <c r="S1803" s="150"/>
      <c r="T1803" s="150"/>
      <c r="U1803" s="150"/>
      <c r="V1803" s="150"/>
      <c r="W1803" s="150"/>
      <c r="X1803" s="150"/>
      <c r="Y1803" s="150"/>
      <c r="Z1803" s="150"/>
      <c r="AA1803" s="150"/>
    </row>
    <row r="1804" ht="31.5" customHeight="1">
      <c r="A1804" s="182"/>
      <c r="B1804" s="182"/>
      <c r="C1804" s="182"/>
      <c r="D1804" s="183"/>
      <c r="E1804" s="182"/>
      <c r="F1804" s="183"/>
      <c r="G1804" s="184"/>
      <c r="H1804" s="182"/>
      <c r="I1804" s="184"/>
      <c r="J1804" s="182"/>
      <c r="K1804" s="150"/>
      <c r="L1804" s="150"/>
      <c r="M1804" s="150"/>
      <c r="N1804" s="150"/>
      <c r="O1804" s="150"/>
      <c r="P1804" s="150"/>
      <c r="Q1804" s="150"/>
      <c r="R1804" s="150"/>
      <c r="S1804" s="150"/>
      <c r="T1804" s="150"/>
      <c r="U1804" s="150"/>
      <c r="V1804" s="150"/>
      <c r="W1804" s="150"/>
      <c r="X1804" s="150"/>
      <c r="Y1804" s="150"/>
      <c r="Z1804" s="150"/>
      <c r="AA1804" s="150"/>
    </row>
    <row r="1805" ht="31.5" customHeight="1">
      <c r="A1805" s="182"/>
      <c r="B1805" s="182"/>
      <c r="C1805" s="182"/>
      <c r="D1805" s="183"/>
      <c r="E1805" s="182"/>
      <c r="F1805" s="183"/>
      <c r="G1805" s="184"/>
      <c r="H1805" s="182"/>
      <c r="I1805" s="184"/>
      <c r="J1805" s="182"/>
      <c r="K1805" s="150"/>
      <c r="L1805" s="150"/>
      <c r="M1805" s="150"/>
      <c r="N1805" s="150"/>
      <c r="O1805" s="150"/>
      <c r="P1805" s="150"/>
      <c r="Q1805" s="150"/>
      <c r="R1805" s="150"/>
      <c r="S1805" s="150"/>
      <c r="T1805" s="150"/>
      <c r="U1805" s="150"/>
      <c r="V1805" s="150"/>
      <c r="W1805" s="150"/>
      <c r="X1805" s="150"/>
      <c r="Y1805" s="150"/>
      <c r="Z1805" s="150"/>
      <c r="AA1805" s="150"/>
    </row>
    <row r="1806" ht="31.5" customHeight="1">
      <c r="A1806" s="182"/>
      <c r="B1806" s="182"/>
      <c r="C1806" s="182"/>
      <c r="D1806" s="183"/>
      <c r="E1806" s="182"/>
      <c r="F1806" s="183"/>
      <c r="G1806" s="184"/>
      <c r="H1806" s="182"/>
      <c r="I1806" s="184"/>
      <c r="J1806" s="182"/>
      <c r="K1806" s="150"/>
      <c r="L1806" s="150"/>
      <c r="M1806" s="150"/>
      <c r="N1806" s="150"/>
      <c r="O1806" s="150"/>
      <c r="P1806" s="150"/>
      <c r="Q1806" s="150"/>
      <c r="R1806" s="150"/>
      <c r="S1806" s="150"/>
      <c r="T1806" s="150"/>
      <c r="U1806" s="150"/>
      <c r="V1806" s="150"/>
      <c r="W1806" s="150"/>
      <c r="X1806" s="150"/>
      <c r="Y1806" s="150"/>
      <c r="Z1806" s="150"/>
      <c r="AA1806" s="150"/>
    </row>
    <row r="1807" ht="31.5" customHeight="1">
      <c r="A1807" s="182"/>
      <c r="B1807" s="182"/>
      <c r="C1807" s="182"/>
      <c r="D1807" s="183"/>
      <c r="E1807" s="182"/>
      <c r="F1807" s="183"/>
      <c r="G1807" s="184"/>
      <c r="H1807" s="182"/>
      <c r="I1807" s="184"/>
      <c r="J1807" s="182"/>
      <c r="K1807" s="150"/>
      <c r="L1807" s="150"/>
      <c r="M1807" s="150"/>
      <c r="N1807" s="150"/>
      <c r="O1807" s="150"/>
      <c r="P1807" s="150"/>
      <c r="Q1807" s="150"/>
      <c r="R1807" s="150"/>
      <c r="S1807" s="150"/>
      <c r="T1807" s="150"/>
      <c r="U1807" s="150"/>
      <c r="V1807" s="150"/>
      <c r="W1807" s="150"/>
      <c r="X1807" s="150"/>
      <c r="Y1807" s="150"/>
      <c r="Z1807" s="150"/>
      <c r="AA1807" s="150"/>
    </row>
    <row r="1808" ht="31.5" customHeight="1">
      <c r="A1808" s="182"/>
      <c r="B1808" s="182"/>
      <c r="C1808" s="182"/>
      <c r="D1808" s="183"/>
      <c r="E1808" s="182"/>
      <c r="F1808" s="183"/>
      <c r="G1808" s="184"/>
      <c r="H1808" s="182"/>
      <c r="I1808" s="184"/>
      <c r="J1808" s="182"/>
      <c r="K1808" s="150"/>
      <c r="L1808" s="150"/>
      <c r="M1808" s="150"/>
      <c r="N1808" s="150"/>
      <c r="O1808" s="150"/>
      <c r="P1808" s="150"/>
      <c r="Q1808" s="150"/>
      <c r="R1808" s="150"/>
      <c r="S1808" s="150"/>
      <c r="T1808" s="150"/>
      <c r="U1808" s="150"/>
      <c r="V1808" s="150"/>
      <c r="W1808" s="150"/>
      <c r="X1808" s="150"/>
      <c r="Y1808" s="150"/>
      <c r="Z1808" s="150"/>
      <c r="AA1808" s="150"/>
    </row>
    <row r="1809" ht="31.5" customHeight="1">
      <c r="A1809" s="182"/>
      <c r="B1809" s="182"/>
      <c r="C1809" s="182"/>
      <c r="D1809" s="183"/>
      <c r="E1809" s="182"/>
      <c r="F1809" s="183"/>
      <c r="G1809" s="184"/>
      <c r="H1809" s="182"/>
      <c r="I1809" s="184"/>
      <c r="J1809" s="182"/>
      <c r="K1809" s="150"/>
      <c r="L1809" s="150"/>
      <c r="M1809" s="150"/>
      <c r="N1809" s="150"/>
      <c r="O1809" s="150"/>
      <c r="P1809" s="150"/>
      <c r="Q1809" s="150"/>
      <c r="R1809" s="150"/>
      <c r="S1809" s="150"/>
      <c r="T1809" s="150"/>
      <c r="U1809" s="150"/>
      <c r="V1809" s="150"/>
      <c r="W1809" s="150"/>
      <c r="X1809" s="150"/>
      <c r="Y1809" s="150"/>
      <c r="Z1809" s="150"/>
      <c r="AA1809" s="150"/>
    </row>
    <row r="1810" ht="31.5" customHeight="1">
      <c r="A1810" s="182"/>
      <c r="B1810" s="182"/>
      <c r="C1810" s="182"/>
      <c r="D1810" s="183"/>
      <c r="E1810" s="182"/>
      <c r="F1810" s="183"/>
      <c r="G1810" s="184"/>
      <c r="H1810" s="182"/>
      <c r="I1810" s="184"/>
      <c r="J1810" s="182"/>
      <c r="K1810" s="150"/>
      <c r="L1810" s="150"/>
      <c r="M1810" s="150"/>
      <c r="N1810" s="150"/>
      <c r="O1810" s="150"/>
      <c r="P1810" s="150"/>
      <c r="Q1810" s="150"/>
      <c r="R1810" s="150"/>
      <c r="S1810" s="150"/>
      <c r="T1810" s="150"/>
      <c r="U1810" s="150"/>
      <c r="V1810" s="150"/>
      <c r="W1810" s="150"/>
      <c r="X1810" s="150"/>
      <c r="Y1810" s="150"/>
      <c r="Z1810" s="150"/>
      <c r="AA1810" s="150"/>
    </row>
    <row r="1811" ht="31.5" customHeight="1">
      <c r="A1811" s="182"/>
      <c r="B1811" s="182"/>
      <c r="C1811" s="182"/>
      <c r="D1811" s="183"/>
      <c r="E1811" s="182"/>
      <c r="F1811" s="183"/>
      <c r="G1811" s="184"/>
      <c r="H1811" s="182"/>
      <c r="I1811" s="184"/>
      <c r="J1811" s="182"/>
      <c r="K1811" s="150"/>
      <c r="L1811" s="150"/>
      <c r="M1811" s="150"/>
      <c r="N1811" s="150"/>
      <c r="O1811" s="150"/>
      <c r="P1811" s="150"/>
      <c r="Q1811" s="150"/>
      <c r="R1811" s="150"/>
      <c r="S1811" s="150"/>
      <c r="T1811" s="150"/>
      <c r="U1811" s="150"/>
      <c r="V1811" s="150"/>
      <c r="W1811" s="150"/>
      <c r="X1811" s="150"/>
      <c r="Y1811" s="150"/>
      <c r="Z1811" s="150"/>
      <c r="AA1811" s="150"/>
    </row>
    <row r="1812" ht="31.5" customHeight="1">
      <c r="A1812" s="182"/>
      <c r="B1812" s="182"/>
      <c r="C1812" s="182"/>
      <c r="D1812" s="183"/>
      <c r="E1812" s="182"/>
      <c r="F1812" s="183"/>
      <c r="G1812" s="184"/>
      <c r="H1812" s="182"/>
      <c r="I1812" s="184"/>
      <c r="J1812" s="182"/>
      <c r="K1812" s="150"/>
      <c r="L1812" s="150"/>
      <c r="M1812" s="150"/>
      <c r="N1812" s="150"/>
      <c r="O1812" s="150"/>
      <c r="P1812" s="150"/>
      <c r="Q1812" s="150"/>
      <c r="R1812" s="150"/>
      <c r="S1812" s="150"/>
      <c r="T1812" s="150"/>
      <c r="U1812" s="150"/>
      <c r="V1812" s="150"/>
      <c r="W1812" s="150"/>
      <c r="X1812" s="150"/>
      <c r="Y1812" s="150"/>
      <c r="Z1812" s="150"/>
      <c r="AA1812" s="150"/>
    </row>
    <row r="1813" ht="31.5" customHeight="1">
      <c r="A1813" s="182"/>
      <c r="B1813" s="182"/>
      <c r="C1813" s="182"/>
      <c r="D1813" s="183"/>
      <c r="E1813" s="182"/>
      <c r="F1813" s="183"/>
      <c r="G1813" s="184"/>
      <c r="H1813" s="182"/>
      <c r="I1813" s="184"/>
      <c r="J1813" s="182"/>
      <c r="K1813" s="150"/>
      <c r="L1813" s="150"/>
      <c r="M1813" s="150"/>
      <c r="N1813" s="150"/>
      <c r="O1813" s="150"/>
      <c r="P1813" s="150"/>
      <c r="Q1813" s="150"/>
      <c r="R1813" s="150"/>
      <c r="S1813" s="150"/>
      <c r="T1813" s="150"/>
      <c r="U1813" s="150"/>
      <c r="V1813" s="150"/>
      <c r="W1813" s="150"/>
      <c r="X1813" s="150"/>
      <c r="Y1813" s="150"/>
      <c r="Z1813" s="150"/>
      <c r="AA1813" s="150"/>
    </row>
    <row r="1814" ht="31.5" customHeight="1">
      <c r="A1814" s="182"/>
      <c r="B1814" s="182"/>
      <c r="C1814" s="182"/>
      <c r="D1814" s="183"/>
      <c r="E1814" s="182"/>
      <c r="F1814" s="183"/>
      <c r="G1814" s="184"/>
      <c r="H1814" s="182"/>
      <c r="I1814" s="184"/>
      <c r="J1814" s="182"/>
      <c r="K1814" s="150"/>
      <c r="L1814" s="150"/>
      <c r="M1814" s="150"/>
      <c r="N1814" s="150"/>
      <c r="O1814" s="150"/>
      <c r="P1814" s="150"/>
      <c r="Q1814" s="150"/>
      <c r="R1814" s="150"/>
      <c r="S1814" s="150"/>
      <c r="T1814" s="150"/>
      <c r="U1814" s="150"/>
      <c r="V1814" s="150"/>
      <c r="W1814" s="150"/>
      <c r="X1814" s="150"/>
      <c r="Y1814" s="150"/>
      <c r="Z1814" s="150"/>
      <c r="AA1814" s="150"/>
    </row>
    <row r="1815" ht="31.5" customHeight="1">
      <c r="A1815" s="182"/>
      <c r="B1815" s="182"/>
      <c r="C1815" s="182"/>
      <c r="D1815" s="183"/>
      <c r="E1815" s="182"/>
      <c r="F1815" s="183"/>
      <c r="G1815" s="184"/>
      <c r="H1815" s="182"/>
      <c r="I1815" s="184"/>
      <c r="J1815" s="182"/>
      <c r="K1815" s="150"/>
      <c r="L1815" s="150"/>
      <c r="M1815" s="150"/>
      <c r="N1815" s="150"/>
      <c r="O1815" s="150"/>
      <c r="P1815" s="150"/>
      <c r="Q1815" s="150"/>
      <c r="R1815" s="150"/>
      <c r="S1815" s="150"/>
      <c r="T1815" s="150"/>
      <c r="U1815" s="150"/>
      <c r="V1815" s="150"/>
      <c r="W1815" s="150"/>
      <c r="X1815" s="150"/>
      <c r="Y1815" s="150"/>
      <c r="Z1815" s="150"/>
      <c r="AA1815" s="150"/>
    </row>
    <row r="1816" ht="31.5" customHeight="1">
      <c r="A1816" s="182"/>
      <c r="B1816" s="182"/>
      <c r="C1816" s="182"/>
      <c r="D1816" s="183"/>
      <c r="E1816" s="182"/>
      <c r="F1816" s="183"/>
      <c r="G1816" s="184"/>
      <c r="H1816" s="182"/>
      <c r="I1816" s="184"/>
      <c r="J1816" s="182"/>
      <c r="K1816" s="150"/>
      <c r="L1816" s="150"/>
      <c r="M1816" s="150"/>
      <c r="N1816" s="150"/>
      <c r="O1816" s="150"/>
      <c r="P1816" s="150"/>
      <c r="Q1816" s="150"/>
      <c r="R1816" s="150"/>
      <c r="S1816" s="150"/>
      <c r="T1816" s="150"/>
      <c r="U1816" s="150"/>
      <c r="V1816" s="150"/>
      <c r="W1816" s="150"/>
      <c r="X1816" s="150"/>
      <c r="Y1816" s="150"/>
      <c r="Z1816" s="150"/>
      <c r="AA1816" s="150"/>
    </row>
    <row r="1817" ht="31.5" customHeight="1">
      <c r="A1817" s="182"/>
      <c r="B1817" s="182"/>
      <c r="C1817" s="182"/>
      <c r="D1817" s="183"/>
      <c r="E1817" s="182"/>
      <c r="F1817" s="183"/>
      <c r="G1817" s="184"/>
      <c r="H1817" s="182"/>
      <c r="I1817" s="184"/>
      <c r="J1817" s="182"/>
      <c r="K1817" s="150"/>
      <c r="L1817" s="150"/>
      <c r="M1817" s="150"/>
      <c r="N1817" s="150"/>
      <c r="O1817" s="150"/>
      <c r="P1817" s="150"/>
      <c r="Q1817" s="150"/>
      <c r="R1817" s="150"/>
      <c r="S1817" s="150"/>
      <c r="T1817" s="150"/>
      <c r="U1817" s="150"/>
      <c r="V1817" s="150"/>
      <c r="W1817" s="150"/>
      <c r="X1817" s="150"/>
      <c r="Y1817" s="150"/>
      <c r="Z1817" s="150"/>
      <c r="AA1817" s="150"/>
    </row>
    <row r="1818" ht="31.5" customHeight="1">
      <c r="A1818" s="182"/>
      <c r="B1818" s="182"/>
      <c r="C1818" s="182"/>
      <c r="D1818" s="183"/>
      <c r="E1818" s="182"/>
      <c r="F1818" s="183"/>
      <c r="G1818" s="184"/>
      <c r="H1818" s="182"/>
      <c r="I1818" s="184"/>
      <c r="J1818" s="182"/>
      <c r="K1818" s="150"/>
      <c r="L1818" s="150"/>
      <c r="M1818" s="150"/>
      <c r="N1818" s="150"/>
      <c r="O1818" s="150"/>
      <c r="P1818" s="150"/>
      <c r="Q1818" s="150"/>
      <c r="R1818" s="150"/>
      <c r="S1818" s="150"/>
      <c r="T1818" s="150"/>
      <c r="U1818" s="150"/>
      <c r="V1818" s="150"/>
      <c r="W1818" s="150"/>
      <c r="X1818" s="150"/>
      <c r="Y1818" s="150"/>
      <c r="Z1818" s="150"/>
      <c r="AA1818" s="150"/>
    </row>
    <row r="1819" ht="31.5" customHeight="1">
      <c r="A1819" s="182"/>
      <c r="B1819" s="182"/>
      <c r="C1819" s="182"/>
      <c r="D1819" s="183"/>
      <c r="E1819" s="182"/>
      <c r="F1819" s="183"/>
      <c r="G1819" s="184"/>
      <c r="H1819" s="182"/>
      <c r="I1819" s="184"/>
      <c r="J1819" s="182"/>
      <c r="K1819" s="150"/>
      <c r="L1819" s="150"/>
      <c r="M1819" s="150"/>
      <c r="N1819" s="150"/>
      <c r="O1819" s="150"/>
      <c r="P1819" s="150"/>
      <c r="Q1819" s="150"/>
      <c r="R1819" s="150"/>
      <c r="S1819" s="150"/>
      <c r="T1819" s="150"/>
      <c r="U1819" s="150"/>
      <c r="V1819" s="150"/>
      <c r="W1819" s="150"/>
      <c r="X1819" s="150"/>
      <c r="Y1819" s="150"/>
      <c r="Z1819" s="150"/>
      <c r="AA1819" s="150"/>
    </row>
    <row r="1820" ht="31.5" customHeight="1">
      <c r="A1820" s="182"/>
      <c r="B1820" s="182"/>
      <c r="C1820" s="182"/>
      <c r="D1820" s="183"/>
      <c r="E1820" s="182"/>
      <c r="F1820" s="183"/>
      <c r="G1820" s="184"/>
      <c r="H1820" s="182"/>
      <c r="I1820" s="184"/>
      <c r="J1820" s="182"/>
      <c r="K1820" s="150"/>
      <c r="L1820" s="150"/>
      <c r="M1820" s="150"/>
      <c r="N1820" s="150"/>
      <c r="O1820" s="150"/>
      <c r="P1820" s="150"/>
      <c r="Q1820" s="150"/>
      <c r="R1820" s="150"/>
      <c r="S1820" s="150"/>
      <c r="T1820" s="150"/>
      <c r="U1820" s="150"/>
      <c r="V1820" s="150"/>
      <c r="W1820" s="150"/>
      <c r="X1820" s="150"/>
      <c r="Y1820" s="150"/>
      <c r="Z1820" s="150"/>
      <c r="AA1820" s="150"/>
    </row>
    <row r="1821" ht="31.5" customHeight="1">
      <c r="A1821" s="182"/>
      <c r="B1821" s="182"/>
      <c r="C1821" s="182"/>
      <c r="D1821" s="183"/>
      <c r="E1821" s="182"/>
      <c r="F1821" s="183"/>
      <c r="G1821" s="184"/>
      <c r="H1821" s="182"/>
      <c r="I1821" s="184"/>
      <c r="J1821" s="182"/>
      <c r="K1821" s="150"/>
      <c r="L1821" s="150"/>
      <c r="M1821" s="150"/>
      <c r="N1821" s="150"/>
      <c r="O1821" s="150"/>
      <c r="P1821" s="150"/>
      <c r="Q1821" s="150"/>
      <c r="R1821" s="150"/>
      <c r="S1821" s="150"/>
      <c r="T1821" s="150"/>
      <c r="U1821" s="150"/>
      <c r="V1821" s="150"/>
      <c r="W1821" s="150"/>
      <c r="X1821" s="150"/>
      <c r="Y1821" s="150"/>
      <c r="Z1821" s="150"/>
      <c r="AA1821" s="150"/>
    </row>
    <row r="1822" ht="31.5" customHeight="1">
      <c r="A1822" s="182"/>
      <c r="B1822" s="182"/>
      <c r="C1822" s="182"/>
      <c r="D1822" s="183"/>
      <c r="E1822" s="182"/>
      <c r="F1822" s="183"/>
      <c r="G1822" s="184"/>
      <c r="H1822" s="182"/>
      <c r="I1822" s="184"/>
      <c r="J1822" s="182"/>
      <c r="K1822" s="150"/>
      <c r="L1822" s="150"/>
      <c r="M1822" s="150"/>
      <c r="N1822" s="150"/>
      <c r="O1822" s="150"/>
      <c r="P1822" s="150"/>
      <c r="Q1822" s="150"/>
      <c r="R1822" s="150"/>
      <c r="S1822" s="150"/>
      <c r="T1822" s="150"/>
      <c r="U1822" s="150"/>
      <c r="V1822" s="150"/>
      <c r="W1822" s="150"/>
      <c r="X1822" s="150"/>
      <c r="Y1822" s="150"/>
      <c r="Z1822" s="150"/>
      <c r="AA1822" s="150"/>
    </row>
    <row r="1823" ht="31.5" customHeight="1">
      <c r="A1823" s="182"/>
      <c r="B1823" s="182"/>
      <c r="C1823" s="182"/>
      <c r="D1823" s="183"/>
      <c r="E1823" s="182"/>
      <c r="F1823" s="183"/>
      <c r="G1823" s="184"/>
      <c r="H1823" s="182"/>
      <c r="I1823" s="184"/>
      <c r="J1823" s="182"/>
      <c r="K1823" s="150"/>
      <c r="L1823" s="150"/>
      <c r="M1823" s="150"/>
      <c r="N1823" s="150"/>
      <c r="O1823" s="150"/>
      <c r="P1823" s="150"/>
      <c r="Q1823" s="150"/>
      <c r="R1823" s="150"/>
      <c r="S1823" s="150"/>
      <c r="T1823" s="150"/>
      <c r="U1823" s="150"/>
      <c r="V1823" s="150"/>
      <c r="W1823" s="150"/>
      <c r="X1823" s="150"/>
      <c r="Y1823" s="150"/>
      <c r="Z1823" s="150"/>
      <c r="AA1823" s="150"/>
    </row>
    <row r="1824" ht="31.5" customHeight="1">
      <c r="A1824" s="182"/>
      <c r="B1824" s="182"/>
      <c r="C1824" s="182"/>
      <c r="D1824" s="183"/>
      <c r="E1824" s="182"/>
      <c r="F1824" s="183"/>
      <c r="G1824" s="184"/>
      <c r="H1824" s="182"/>
      <c r="I1824" s="184"/>
      <c r="J1824" s="182"/>
      <c r="K1824" s="150"/>
      <c r="L1824" s="150"/>
      <c r="M1824" s="150"/>
      <c r="N1824" s="150"/>
      <c r="O1824" s="150"/>
      <c r="P1824" s="150"/>
      <c r="Q1824" s="150"/>
      <c r="R1824" s="150"/>
      <c r="S1824" s="150"/>
      <c r="T1824" s="150"/>
      <c r="U1824" s="150"/>
      <c r="V1824" s="150"/>
      <c r="W1824" s="150"/>
      <c r="X1824" s="150"/>
      <c r="Y1824" s="150"/>
      <c r="Z1824" s="150"/>
      <c r="AA1824" s="150"/>
    </row>
    <row r="1825" ht="31.5" customHeight="1">
      <c r="A1825" s="182"/>
      <c r="B1825" s="182"/>
      <c r="C1825" s="182"/>
      <c r="D1825" s="183"/>
      <c r="E1825" s="182"/>
      <c r="F1825" s="183"/>
      <c r="G1825" s="184"/>
      <c r="H1825" s="182"/>
      <c r="I1825" s="184"/>
      <c r="J1825" s="182"/>
      <c r="K1825" s="150"/>
      <c r="L1825" s="150"/>
      <c r="M1825" s="150"/>
      <c r="N1825" s="150"/>
      <c r="O1825" s="150"/>
      <c r="P1825" s="150"/>
      <c r="Q1825" s="150"/>
      <c r="R1825" s="150"/>
      <c r="S1825" s="150"/>
      <c r="T1825" s="150"/>
      <c r="U1825" s="150"/>
      <c r="V1825" s="150"/>
      <c r="W1825" s="150"/>
      <c r="X1825" s="150"/>
      <c r="Y1825" s="150"/>
      <c r="Z1825" s="150"/>
      <c r="AA1825" s="150"/>
    </row>
    <row r="1826" ht="31.5" customHeight="1">
      <c r="A1826" s="182"/>
      <c r="B1826" s="182"/>
      <c r="C1826" s="182"/>
      <c r="D1826" s="183"/>
      <c r="E1826" s="182"/>
      <c r="F1826" s="183"/>
      <c r="G1826" s="184"/>
      <c r="H1826" s="182"/>
      <c r="I1826" s="184"/>
      <c r="J1826" s="182"/>
      <c r="K1826" s="150"/>
      <c r="L1826" s="150"/>
      <c r="M1826" s="150"/>
      <c r="N1826" s="150"/>
      <c r="O1826" s="150"/>
      <c r="P1826" s="150"/>
      <c r="Q1826" s="150"/>
      <c r="R1826" s="150"/>
      <c r="S1826" s="150"/>
      <c r="T1826" s="150"/>
      <c r="U1826" s="150"/>
      <c r="V1826" s="150"/>
      <c r="W1826" s="150"/>
      <c r="X1826" s="150"/>
      <c r="Y1826" s="150"/>
      <c r="Z1826" s="150"/>
      <c r="AA1826" s="150"/>
    </row>
    <row r="1827" ht="31.5" customHeight="1">
      <c r="A1827" s="182"/>
      <c r="B1827" s="182"/>
      <c r="C1827" s="182"/>
      <c r="D1827" s="183"/>
      <c r="E1827" s="182"/>
      <c r="F1827" s="183"/>
      <c r="G1827" s="184"/>
      <c r="H1827" s="182"/>
      <c r="I1827" s="184"/>
      <c r="J1827" s="182"/>
      <c r="K1827" s="150"/>
      <c r="L1827" s="150"/>
      <c r="M1827" s="150"/>
      <c r="N1827" s="150"/>
      <c r="O1827" s="150"/>
      <c r="P1827" s="150"/>
      <c r="Q1827" s="150"/>
      <c r="R1827" s="150"/>
      <c r="S1827" s="150"/>
      <c r="T1827" s="150"/>
      <c r="U1827" s="150"/>
      <c r="V1827" s="150"/>
      <c r="W1827" s="150"/>
      <c r="X1827" s="150"/>
      <c r="Y1827" s="150"/>
      <c r="Z1827" s="150"/>
      <c r="AA1827" s="150"/>
    </row>
    <row r="1828" ht="31.5" customHeight="1">
      <c r="A1828" s="182"/>
      <c r="B1828" s="182"/>
      <c r="C1828" s="182"/>
      <c r="D1828" s="183"/>
      <c r="E1828" s="182"/>
      <c r="F1828" s="183"/>
      <c r="G1828" s="184"/>
      <c r="H1828" s="182"/>
      <c r="I1828" s="184"/>
      <c r="J1828" s="182"/>
      <c r="K1828" s="150"/>
      <c r="L1828" s="150"/>
      <c r="M1828" s="150"/>
      <c r="N1828" s="150"/>
      <c r="O1828" s="150"/>
      <c r="P1828" s="150"/>
      <c r="Q1828" s="150"/>
      <c r="R1828" s="150"/>
      <c r="S1828" s="150"/>
      <c r="T1828" s="150"/>
      <c r="U1828" s="150"/>
      <c r="V1828" s="150"/>
      <c r="W1828" s="150"/>
      <c r="X1828" s="150"/>
      <c r="Y1828" s="150"/>
      <c r="Z1828" s="150"/>
      <c r="AA1828" s="150"/>
    </row>
    <row r="1829" ht="31.5" customHeight="1">
      <c r="A1829" s="182"/>
      <c r="B1829" s="182"/>
      <c r="C1829" s="182"/>
      <c r="D1829" s="183"/>
      <c r="E1829" s="182"/>
      <c r="F1829" s="183"/>
      <c r="G1829" s="184"/>
      <c r="H1829" s="182"/>
      <c r="I1829" s="184"/>
      <c r="J1829" s="182"/>
      <c r="K1829" s="150"/>
      <c r="L1829" s="150"/>
      <c r="M1829" s="150"/>
      <c r="N1829" s="150"/>
      <c r="O1829" s="150"/>
      <c r="P1829" s="150"/>
      <c r="Q1829" s="150"/>
      <c r="R1829" s="150"/>
      <c r="S1829" s="150"/>
      <c r="T1829" s="150"/>
      <c r="U1829" s="150"/>
      <c r="V1829" s="150"/>
      <c r="W1829" s="150"/>
      <c r="X1829" s="150"/>
      <c r="Y1829" s="150"/>
      <c r="Z1829" s="150"/>
      <c r="AA1829" s="150"/>
    </row>
    <row r="1830" ht="31.5" customHeight="1">
      <c r="A1830" s="182"/>
      <c r="B1830" s="182"/>
      <c r="C1830" s="182"/>
      <c r="D1830" s="183"/>
      <c r="E1830" s="182"/>
      <c r="F1830" s="183"/>
      <c r="G1830" s="184"/>
      <c r="H1830" s="182"/>
      <c r="I1830" s="184"/>
      <c r="J1830" s="182"/>
      <c r="K1830" s="150"/>
      <c r="L1830" s="150"/>
      <c r="M1830" s="150"/>
      <c r="N1830" s="150"/>
      <c r="O1830" s="150"/>
      <c r="P1830" s="150"/>
      <c r="Q1830" s="150"/>
      <c r="R1830" s="150"/>
      <c r="S1830" s="150"/>
      <c r="T1830" s="150"/>
      <c r="U1830" s="150"/>
      <c r="V1830" s="150"/>
      <c r="W1830" s="150"/>
      <c r="X1830" s="150"/>
      <c r="Y1830" s="150"/>
      <c r="Z1830" s="150"/>
      <c r="AA1830" s="150"/>
    </row>
    <row r="1831" ht="31.5" customHeight="1">
      <c r="A1831" s="182"/>
      <c r="B1831" s="182"/>
      <c r="C1831" s="182"/>
      <c r="D1831" s="183"/>
      <c r="E1831" s="182"/>
      <c r="F1831" s="183"/>
      <c r="G1831" s="184"/>
      <c r="H1831" s="182"/>
      <c r="I1831" s="184"/>
      <c r="J1831" s="182"/>
      <c r="K1831" s="150"/>
      <c r="L1831" s="150"/>
      <c r="M1831" s="150"/>
      <c r="N1831" s="150"/>
      <c r="O1831" s="150"/>
      <c r="P1831" s="150"/>
      <c r="Q1831" s="150"/>
      <c r="R1831" s="150"/>
      <c r="S1831" s="150"/>
      <c r="T1831" s="150"/>
      <c r="U1831" s="150"/>
      <c r="V1831" s="150"/>
      <c r="W1831" s="150"/>
      <c r="X1831" s="150"/>
      <c r="Y1831" s="150"/>
      <c r="Z1831" s="150"/>
      <c r="AA1831" s="150"/>
    </row>
    <row r="1832" ht="31.5" customHeight="1">
      <c r="A1832" s="182"/>
      <c r="B1832" s="182"/>
      <c r="C1832" s="182"/>
      <c r="D1832" s="183"/>
      <c r="E1832" s="182"/>
      <c r="F1832" s="183"/>
      <c r="G1832" s="184"/>
      <c r="H1832" s="182"/>
      <c r="I1832" s="184"/>
      <c r="J1832" s="182"/>
      <c r="K1832" s="150"/>
      <c r="L1832" s="150"/>
      <c r="M1832" s="150"/>
      <c r="N1832" s="150"/>
      <c r="O1832" s="150"/>
      <c r="P1832" s="150"/>
      <c r="Q1832" s="150"/>
      <c r="R1832" s="150"/>
      <c r="S1832" s="150"/>
      <c r="T1832" s="150"/>
      <c r="U1832" s="150"/>
      <c r="V1832" s="150"/>
      <c r="W1832" s="150"/>
      <c r="X1832" s="150"/>
      <c r="Y1832" s="150"/>
      <c r="Z1832" s="150"/>
      <c r="AA1832" s="150"/>
    </row>
    <row r="1833" ht="31.5" customHeight="1">
      <c r="A1833" s="182"/>
      <c r="B1833" s="182"/>
      <c r="C1833" s="182"/>
      <c r="D1833" s="183"/>
      <c r="E1833" s="182"/>
      <c r="F1833" s="183"/>
      <c r="G1833" s="184"/>
      <c r="H1833" s="182"/>
      <c r="I1833" s="184"/>
      <c r="J1833" s="182"/>
      <c r="K1833" s="150"/>
      <c r="L1833" s="150"/>
      <c r="M1833" s="150"/>
      <c r="N1833" s="150"/>
      <c r="O1833" s="150"/>
      <c r="P1833" s="150"/>
      <c r="Q1833" s="150"/>
      <c r="R1833" s="150"/>
      <c r="S1833" s="150"/>
      <c r="T1833" s="150"/>
      <c r="U1833" s="150"/>
      <c r="V1833" s="150"/>
      <c r="W1833" s="150"/>
      <c r="X1833" s="150"/>
      <c r="Y1833" s="150"/>
      <c r="Z1833" s="150"/>
      <c r="AA1833" s="150"/>
    </row>
    <row r="1834" ht="31.5" customHeight="1">
      <c r="A1834" s="182"/>
      <c r="B1834" s="182"/>
      <c r="C1834" s="182"/>
      <c r="D1834" s="183"/>
      <c r="E1834" s="182"/>
      <c r="F1834" s="183"/>
      <c r="G1834" s="184"/>
      <c r="H1834" s="182"/>
      <c r="I1834" s="184"/>
      <c r="J1834" s="182"/>
      <c r="K1834" s="150"/>
      <c r="L1834" s="150"/>
      <c r="M1834" s="150"/>
      <c r="N1834" s="150"/>
      <c r="O1834" s="150"/>
      <c r="P1834" s="150"/>
      <c r="Q1834" s="150"/>
      <c r="R1834" s="150"/>
      <c r="S1834" s="150"/>
      <c r="T1834" s="150"/>
      <c r="U1834" s="150"/>
      <c r="V1834" s="150"/>
      <c r="W1834" s="150"/>
      <c r="X1834" s="150"/>
      <c r="Y1834" s="150"/>
      <c r="Z1834" s="150"/>
      <c r="AA1834" s="150"/>
    </row>
    <row r="1835" ht="31.5" customHeight="1">
      <c r="A1835" s="182"/>
      <c r="B1835" s="182"/>
      <c r="C1835" s="182"/>
      <c r="D1835" s="183"/>
      <c r="E1835" s="182"/>
      <c r="F1835" s="183"/>
      <c r="G1835" s="184"/>
      <c r="H1835" s="182"/>
      <c r="I1835" s="184"/>
      <c r="J1835" s="182"/>
      <c r="K1835" s="150"/>
      <c r="L1835" s="150"/>
      <c r="M1835" s="150"/>
      <c r="N1835" s="150"/>
      <c r="O1835" s="150"/>
      <c r="P1835" s="150"/>
      <c r="Q1835" s="150"/>
      <c r="R1835" s="150"/>
      <c r="S1835" s="150"/>
      <c r="T1835" s="150"/>
      <c r="U1835" s="150"/>
      <c r="V1835" s="150"/>
      <c r="W1835" s="150"/>
      <c r="X1835" s="150"/>
      <c r="Y1835" s="150"/>
      <c r="Z1835" s="150"/>
      <c r="AA1835" s="150"/>
    </row>
    <row r="1836" ht="31.5" customHeight="1">
      <c r="A1836" s="182"/>
      <c r="B1836" s="182"/>
      <c r="C1836" s="182"/>
      <c r="D1836" s="183"/>
      <c r="E1836" s="182"/>
      <c r="F1836" s="183"/>
      <c r="G1836" s="184"/>
      <c r="H1836" s="182"/>
      <c r="I1836" s="184"/>
      <c r="J1836" s="182"/>
      <c r="K1836" s="150"/>
      <c r="L1836" s="150"/>
      <c r="M1836" s="150"/>
      <c r="N1836" s="150"/>
      <c r="O1836" s="150"/>
      <c r="P1836" s="150"/>
      <c r="Q1836" s="150"/>
      <c r="R1836" s="150"/>
      <c r="S1836" s="150"/>
      <c r="T1836" s="150"/>
      <c r="U1836" s="150"/>
      <c r="V1836" s="150"/>
      <c r="W1836" s="150"/>
      <c r="X1836" s="150"/>
      <c r="Y1836" s="150"/>
      <c r="Z1836" s="150"/>
      <c r="AA1836" s="150"/>
    </row>
    <row r="1837" ht="31.5" customHeight="1">
      <c r="A1837" s="182"/>
      <c r="B1837" s="182"/>
      <c r="C1837" s="182"/>
      <c r="D1837" s="183"/>
      <c r="E1837" s="182"/>
      <c r="F1837" s="183"/>
      <c r="G1837" s="184"/>
      <c r="H1837" s="182"/>
      <c r="I1837" s="184"/>
      <c r="J1837" s="182"/>
      <c r="K1837" s="150"/>
      <c r="L1837" s="150"/>
      <c r="M1837" s="150"/>
      <c r="N1837" s="150"/>
      <c r="O1837" s="150"/>
      <c r="P1837" s="150"/>
      <c r="Q1837" s="150"/>
      <c r="R1837" s="150"/>
      <c r="S1837" s="150"/>
      <c r="T1837" s="150"/>
      <c r="U1837" s="150"/>
      <c r="V1837" s="150"/>
      <c r="W1837" s="150"/>
      <c r="X1837" s="150"/>
      <c r="Y1837" s="150"/>
      <c r="Z1837" s="150"/>
      <c r="AA1837" s="150"/>
    </row>
    <row r="1838" ht="31.5" customHeight="1">
      <c r="A1838" s="182"/>
      <c r="B1838" s="182"/>
      <c r="C1838" s="182"/>
      <c r="D1838" s="183"/>
      <c r="E1838" s="182"/>
      <c r="F1838" s="183"/>
      <c r="G1838" s="184"/>
      <c r="H1838" s="182"/>
      <c r="I1838" s="184"/>
      <c r="J1838" s="182"/>
      <c r="K1838" s="150"/>
      <c r="L1838" s="150"/>
      <c r="M1838" s="150"/>
      <c r="N1838" s="150"/>
      <c r="O1838" s="150"/>
      <c r="P1838" s="150"/>
      <c r="Q1838" s="150"/>
      <c r="R1838" s="150"/>
      <c r="S1838" s="150"/>
      <c r="T1838" s="150"/>
      <c r="U1838" s="150"/>
      <c r="V1838" s="150"/>
      <c r="W1838" s="150"/>
      <c r="X1838" s="150"/>
      <c r="Y1838" s="150"/>
      <c r="Z1838" s="150"/>
      <c r="AA1838" s="150"/>
    </row>
    <row r="1839" ht="31.5" customHeight="1">
      <c r="A1839" s="182"/>
      <c r="B1839" s="182"/>
      <c r="C1839" s="182"/>
      <c r="D1839" s="183"/>
      <c r="E1839" s="182"/>
      <c r="F1839" s="183"/>
      <c r="G1839" s="184"/>
      <c r="H1839" s="182"/>
      <c r="I1839" s="184"/>
      <c r="J1839" s="182"/>
      <c r="K1839" s="150"/>
      <c r="L1839" s="150"/>
      <c r="M1839" s="150"/>
      <c r="N1839" s="150"/>
      <c r="O1839" s="150"/>
      <c r="P1839" s="150"/>
      <c r="Q1839" s="150"/>
      <c r="R1839" s="150"/>
      <c r="S1839" s="150"/>
      <c r="T1839" s="150"/>
      <c r="U1839" s="150"/>
      <c r="V1839" s="150"/>
      <c r="W1839" s="150"/>
      <c r="X1839" s="150"/>
      <c r="Y1839" s="150"/>
      <c r="Z1839" s="150"/>
      <c r="AA1839" s="150"/>
    </row>
    <row r="1840" ht="31.5" customHeight="1">
      <c r="A1840" s="182"/>
      <c r="B1840" s="182"/>
      <c r="C1840" s="182"/>
      <c r="D1840" s="183"/>
      <c r="E1840" s="182"/>
      <c r="F1840" s="183"/>
      <c r="G1840" s="184"/>
      <c r="H1840" s="182"/>
      <c r="I1840" s="184"/>
      <c r="J1840" s="182"/>
      <c r="K1840" s="150"/>
      <c r="L1840" s="150"/>
      <c r="M1840" s="150"/>
      <c r="N1840" s="150"/>
      <c r="O1840" s="150"/>
      <c r="P1840" s="150"/>
      <c r="Q1840" s="150"/>
      <c r="R1840" s="150"/>
      <c r="S1840" s="150"/>
      <c r="T1840" s="150"/>
      <c r="U1840" s="150"/>
      <c r="V1840" s="150"/>
      <c r="W1840" s="150"/>
      <c r="X1840" s="150"/>
      <c r="Y1840" s="150"/>
      <c r="Z1840" s="150"/>
      <c r="AA1840" s="150"/>
    </row>
    <row r="1841" ht="31.5" customHeight="1">
      <c r="A1841" s="182"/>
      <c r="B1841" s="182"/>
      <c r="C1841" s="182"/>
      <c r="D1841" s="183"/>
      <c r="E1841" s="182"/>
      <c r="F1841" s="183"/>
      <c r="G1841" s="184"/>
      <c r="H1841" s="182"/>
      <c r="I1841" s="184"/>
      <c r="J1841" s="182"/>
      <c r="K1841" s="150"/>
      <c r="L1841" s="150"/>
      <c r="M1841" s="150"/>
      <c r="N1841" s="150"/>
      <c r="O1841" s="150"/>
      <c r="P1841" s="150"/>
      <c r="Q1841" s="150"/>
      <c r="R1841" s="150"/>
      <c r="S1841" s="150"/>
      <c r="T1841" s="150"/>
      <c r="U1841" s="150"/>
      <c r="V1841" s="150"/>
      <c r="W1841" s="150"/>
      <c r="X1841" s="150"/>
      <c r="Y1841" s="150"/>
      <c r="Z1841" s="150"/>
      <c r="AA1841" s="150"/>
    </row>
    <row r="1842" ht="31.5" customHeight="1">
      <c r="A1842" s="182"/>
      <c r="B1842" s="182"/>
      <c r="C1842" s="182"/>
      <c r="D1842" s="183"/>
      <c r="E1842" s="182"/>
      <c r="F1842" s="183"/>
      <c r="G1842" s="184"/>
      <c r="H1842" s="182"/>
      <c r="I1842" s="184"/>
      <c r="J1842" s="182"/>
      <c r="K1842" s="150"/>
      <c r="L1842" s="150"/>
      <c r="M1842" s="150"/>
      <c r="N1842" s="150"/>
      <c r="O1842" s="150"/>
      <c r="P1842" s="150"/>
      <c r="Q1842" s="150"/>
      <c r="R1842" s="150"/>
      <c r="S1842" s="150"/>
      <c r="T1842" s="150"/>
      <c r="U1842" s="150"/>
      <c r="V1842" s="150"/>
      <c r="W1842" s="150"/>
      <c r="X1842" s="150"/>
      <c r="Y1842" s="150"/>
      <c r="Z1842" s="150"/>
      <c r="AA1842" s="150"/>
    </row>
    <row r="1843" ht="31.5" customHeight="1">
      <c r="A1843" s="182"/>
      <c r="B1843" s="182"/>
      <c r="C1843" s="182"/>
      <c r="D1843" s="183"/>
      <c r="E1843" s="182"/>
      <c r="F1843" s="183"/>
      <c r="G1843" s="184"/>
      <c r="H1843" s="182"/>
      <c r="I1843" s="184"/>
      <c r="J1843" s="182"/>
      <c r="K1843" s="150"/>
      <c r="L1843" s="150"/>
      <c r="M1843" s="150"/>
      <c r="N1843" s="150"/>
      <c r="O1843" s="150"/>
      <c r="P1843" s="150"/>
      <c r="Q1843" s="150"/>
      <c r="R1843" s="150"/>
      <c r="S1843" s="150"/>
      <c r="T1843" s="150"/>
      <c r="U1843" s="150"/>
      <c r="V1843" s="150"/>
      <c r="W1843" s="150"/>
      <c r="X1843" s="150"/>
      <c r="Y1843" s="150"/>
      <c r="Z1843" s="150"/>
      <c r="AA1843" s="150"/>
    </row>
    <row r="1844" ht="31.5" customHeight="1">
      <c r="A1844" s="182"/>
      <c r="B1844" s="182"/>
      <c r="C1844" s="182"/>
      <c r="D1844" s="183"/>
      <c r="E1844" s="182"/>
      <c r="F1844" s="183"/>
      <c r="G1844" s="184"/>
      <c r="H1844" s="182"/>
      <c r="I1844" s="184"/>
      <c r="J1844" s="182"/>
      <c r="K1844" s="150"/>
      <c r="L1844" s="150"/>
      <c r="M1844" s="150"/>
      <c r="N1844" s="150"/>
      <c r="O1844" s="150"/>
      <c r="P1844" s="150"/>
      <c r="Q1844" s="150"/>
      <c r="R1844" s="150"/>
      <c r="S1844" s="150"/>
      <c r="T1844" s="150"/>
      <c r="U1844" s="150"/>
      <c r="V1844" s="150"/>
      <c r="W1844" s="150"/>
      <c r="X1844" s="150"/>
      <c r="Y1844" s="150"/>
      <c r="Z1844" s="150"/>
      <c r="AA1844" s="150"/>
    </row>
    <row r="1845" ht="31.5" customHeight="1">
      <c r="A1845" s="182"/>
      <c r="B1845" s="182"/>
      <c r="C1845" s="182"/>
      <c r="D1845" s="183"/>
      <c r="E1845" s="182"/>
      <c r="F1845" s="183"/>
      <c r="G1845" s="184"/>
      <c r="H1845" s="182"/>
      <c r="I1845" s="184"/>
      <c r="J1845" s="182"/>
      <c r="K1845" s="150"/>
      <c r="L1845" s="150"/>
      <c r="M1845" s="150"/>
      <c r="N1845" s="150"/>
      <c r="O1845" s="150"/>
      <c r="P1845" s="150"/>
      <c r="Q1845" s="150"/>
      <c r="R1845" s="150"/>
      <c r="S1845" s="150"/>
      <c r="T1845" s="150"/>
      <c r="U1845" s="150"/>
      <c r="V1845" s="150"/>
      <c r="W1845" s="150"/>
      <c r="X1845" s="150"/>
      <c r="Y1845" s="150"/>
      <c r="Z1845" s="150"/>
      <c r="AA1845" s="150"/>
    </row>
    <row r="1846" ht="31.5" customHeight="1">
      <c r="A1846" s="182"/>
      <c r="B1846" s="182"/>
      <c r="C1846" s="182"/>
      <c r="D1846" s="183"/>
      <c r="E1846" s="182"/>
      <c r="F1846" s="183"/>
      <c r="G1846" s="184"/>
      <c r="H1846" s="182"/>
      <c r="I1846" s="184"/>
      <c r="J1846" s="182"/>
      <c r="K1846" s="150"/>
      <c r="L1846" s="150"/>
      <c r="M1846" s="150"/>
      <c r="N1846" s="150"/>
      <c r="O1846" s="150"/>
      <c r="P1846" s="150"/>
      <c r="Q1846" s="150"/>
      <c r="R1846" s="150"/>
      <c r="S1846" s="150"/>
      <c r="T1846" s="150"/>
      <c r="U1846" s="150"/>
      <c r="V1846" s="150"/>
      <c r="W1846" s="150"/>
      <c r="X1846" s="150"/>
      <c r="Y1846" s="150"/>
      <c r="Z1846" s="150"/>
      <c r="AA1846" s="150"/>
    </row>
    <row r="1847" ht="31.5" customHeight="1">
      <c r="A1847" s="182"/>
      <c r="B1847" s="182"/>
      <c r="C1847" s="182"/>
      <c r="D1847" s="183"/>
      <c r="E1847" s="182"/>
      <c r="F1847" s="183"/>
      <c r="G1847" s="184"/>
      <c r="H1847" s="182"/>
      <c r="I1847" s="184"/>
      <c r="J1847" s="182"/>
      <c r="K1847" s="150"/>
      <c r="L1847" s="150"/>
      <c r="M1847" s="150"/>
      <c r="N1847" s="150"/>
      <c r="O1847" s="150"/>
      <c r="P1847" s="150"/>
      <c r="Q1847" s="150"/>
      <c r="R1847" s="150"/>
      <c r="S1847" s="150"/>
      <c r="T1847" s="150"/>
      <c r="U1847" s="150"/>
      <c r="V1847" s="150"/>
      <c r="W1847" s="150"/>
      <c r="X1847" s="150"/>
      <c r="Y1847" s="150"/>
      <c r="Z1847" s="150"/>
      <c r="AA1847" s="150"/>
    </row>
    <row r="1848" ht="31.5" customHeight="1">
      <c r="A1848" s="182"/>
      <c r="B1848" s="182"/>
      <c r="C1848" s="182"/>
      <c r="D1848" s="183"/>
      <c r="E1848" s="182"/>
      <c r="F1848" s="183"/>
      <c r="G1848" s="184"/>
      <c r="H1848" s="182"/>
      <c r="I1848" s="184"/>
      <c r="J1848" s="182"/>
      <c r="K1848" s="150"/>
      <c r="L1848" s="150"/>
      <c r="M1848" s="150"/>
      <c r="N1848" s="150"/>
      <c r="O1848" s="150"/>
      <c r="P1848" s="150"/>
      <c r="Q1848" s="150"/>
      <c r="R1848" s="150"/>
      <c r="S1848" s="150"/>
      <c r="T1848" s="150"/>
      <c r="U1848" s="150"/>
      <c r="V1848" s="150"/>
      <c r="W1848" s="150"/>
      <c r="X1848" s="150"/>
      <c r="Y1848" s="150"/>
      <c r="Z1848" s="150"/>
      <c r="AA1848" s="150"/>
    </row>
    <row r="1849" ht="31.5" customHeight="1">
      <c r="A1849" s="182"/>
      <c r="B1849" s="182"/>
      <c r="C1849" s="182"/>
      <c r="D1849" s="183"/>
      <c r="E1849" s="182"/>
      <c r="F1849" s="183"/>
      <c r="G1849" s="184"/>
      <c r="H1849" s="182"/>
      <c r="I1849" s="184"/>
      <c r="J1849" s="182"/>
      <c r="K1849" s="150"/>
      <c r="L1849" s="150"/>
      <c r="M1849" s="150"/>
      <c r="N1849" s="150"/>
      <c r="O1849" s="150"/>
      <c r="P1849" s="150"/>
      <c r="Q1849" s="150"/>
      <c r="R1849" s="150"/>
      <c r="S1849" s="150"/>
      <c r="T1849" s="150"/>
      <c r="U1849" s="150"/>
      <c r="V1849" s="150"/>
      <c r="W1849" s="150"/>
      <c r="X1849" s="150"/>
      <c r="Y1849" s="150"/>
      <c r="Z1849" s="150"/>
      <c r="AA1849" s="150"/>
    </row>
    <row r="1850" ht="31.5" customHeight="1">
      <c r="A1850" s="182"/>
      <c r="B1850" s="182"/>
      <c r="C1850" s="182"/>
      <c r="D1850" s="183"/>
      <c r="E1850" s="182"/>
      <c r="F1850" s="183"/>
      <c r="G1850" s="184"/>
      <c r="H1850" s="182"/>
      <c r="I1850" s="184"/>
      <c r="J1850" s="182"/>
      <c r="K1850" s="150"/>
      <c r="L1850" s="150"/>
      <c r="M1850" s="150"/>
      <c r="N1850" s="150"/>
      <c r="O1850" s="150"/>
      <c r="P1850" s="150"/>
      <c r="Q1850" s="150"/>
      <c r="R1850" s="150"/>
      <c r="S1850" s="150"/>
      <c r="T1850" s="150"/>
      <c r="U1850" s="150"/>
      <c r="V1850" s="150"/>
      <c r="W1850" s="150"/>
      <c r="X1850" s="150"/>
      <c r="Y1850" s="150"/>
      <c r="Z1850" s="150"/>
      <c r="AA1850" s="150"/>
    </row>
    <row r="1851" ht="31.5" customHeight="1">
      <c r="A1851" s="182"/>
      <c r="B1851" s="182"/>
      <c r="C1851" s="182"/>
      <c r="D1851" s="183"/>
      <c r="E1851" s="182"/>
      <c r="F1851" s="183"/>
      <c r="G1851" s="184"/>
      <c r="H1851" s="182"/>
      <c r="I1851" s="184"/>
      <c r="J1851" s="182"/>
      <c r="K1851" s="150"/>
      <c r="L1851" s="150"/>
      <c r="M1851" s="150"/>
      <c r="N1851" s="150"/>
      <c r="O1851" s="150"/>
      <c r="P1851" s="150"/>
      <c r="Q1851" s="150"/>
      <c r="R1851" s="150"/>
      <c r="S1851" s="150"/>
      <c r="T1851" s="150"/>
      <c r="U1851" s="150"/>
      <c r="V1851" s="150"/>
      <c r="W1851" s="150"/>
      <c r="X1851" s="150"/>
      <c r="Y1851" s="150"/>
      <c r="Z1851" s="150"/>
      <c r="AA1851" s="150"/>
    </row>
    <row r="1852" ht="31.5" customHeight="1">
      <c r="A1852" s="182"/>
      <c r="B1852" s="182"/>
      <c r="C1852" s="182"/>
      <c r="D1852" s="183"/>
      <c r="E1852" s="182"/>
      <c r="F1852" s="183"/>
      <c r="G1852" s="184"/>
      <c r="H1852" s="182"/>
      <c r="I1852" s="184"/>
      <c r="J1852" s="182"/>
      <c r="K1852" s="150"/>
      <c r="L1852" s="150"/>
      <c r="M1852" s="150"/>
      <c r="N1852" s="150"/>
      <c r="O1852" s="150"/>
      <c r="P1852" s="150"/>
      <c r="Q1852" s="150"/>
      <c r="R1852" s="150"/>
      <c r="S1852" s="150"/>
      <c r="T1852" s="150"/>
      <c r="U1852" s="150"/>
      <c r="V1852" s="150"/>
      <c r="W1852" s="150"/>
      <c r="X1852" s="150"/>
      <c r="Y1852" s="150"/>
      <c r="Z1852" s="150"/>
      <c r="AA1852" s="150"/>
    </row>
    <row r="1853" ht="31.5" customHeight="1">
      <c r="A1853" s="182"/>
      <c r="B1853" s="182"/>
      <c r="C1853" s="182"/>
      <c r="D1853" s="183"/>
      <c r="E1853" s="182"/>
      <c r="F1853" s="183"/>
      <c r="G1853" s="184"/>
      <c r="H1853" s="182"/>
      <c r="I1853" s="184"/>
      <c r="J1853" s="182"/>
      <c r="K1853" s="150"/>
      <c r="L1853" s="150"/>
      <c r="M1853" s="150"/>
      <c r="N1853" s="150"/>
      <c r="O1853" s="150"/>
      <c r="P1853" s="150"/>
      <c r="Q1853" s="150"/>
      <c r="R1853" s="150"/>
      <c r="S1853" s="150"/>
      <c r="T1853" s="150"/>
      <c r="U1853" s="150"/>
      <c r="V1853" s="150"/>
      <c r="W1853" s="150"/>
      <c r="X1853" s="150"/>
      <c r="Y1853" s="150"/>
      <c r="Z1853" s="150"/>
      <c r="AA1853" s="150"/>
    </row>
    <row r="1854" ht="31.5" customHeight="1">
      <c r="A1854" s="182"/>
      <c r="B1854" s="182"/>
      <c r="C1854" s="182"/>
      <c r="D1854" s="183"/>
      <c r="E1854" s="182"/>
      <c r="F1854" s="183"/>
      <c r="G1854" s="184"/>
      <c r="H1854" s="182"/>
      <c r="I1854" s="184"/>
      <c r="J1854" s="182"/>
      <c r="K1854" s="150"/>
      <c r="L1854" s="150"/>
      <c r="M1854" s="150"/>
      <c r="N1854" s="150"/>
      <c r="O1854" s="150"/>
      <c r="P1854" s="150"/>
      <c r="Q1854" s="150"/>
      <c r="R1854" s="150"/>
      <c r="S1854" s="150"/>
      <c r="T1854" s="150"/>
      <c r="U1854" s="150"/>
      <c r="V1854" s="150"/>
      <c r="W1854" s="150"/>
      <c r="X1854" s="150"/>
      <c r="Y1854" s="150"/>
      <c r="Z1854" s="150"/>
      <c r="AA1854" s="150"/>
    </row>
    <row r="1855" ht="31.5" customHeight="1">
      <c r="A1855" s="182"/>
      <c r="B1855" s="182"/>
      <c r="C1855" s="182"/>
      <c r="D1855" s="183"/>
      <c r="E1855" s="182"/>
      <c r="F1855" s="183"/>
      <c r="G1855" s="184"/>
      <c r="H1855" s="182"/>
      <c r="I1855" s="184"/>
      <c r="J1855" s="182"/>
      <c r="K1855" s="150"/>
      <c r="L1855" s="150"/>
      <c r="M1855" s="150"/>
      <c r="N1855" s="150"/>
      <c r="O1855" s="150"/>
      <c r="P1855" s="150"/>
      <c r="Q1855" s="150"/>
      <c r="R1855" s="150"/>
      <c r="S1855" s="150"/>
      <c r="T1855" s="150"/>
      <c r="U1855" s="150"/>
      <c r="V1855" s="150"/>
      <c r="W1855" s="150"/>
      <c r="X1855" s="150"/>
      <c r="Y1855" s="150"/>
      <c r="Z1855" s="150"/>
      <c r="AA1855" s="150"/>
    </row>
    <row r="1856" ht="31.5" customHeight="1">
      <c r="A1856" s="182"/>
      <c r="B1856" s="182"/>
      <c r="C1856" s="182"/>
      <c r="D1856" s="183"/>
      <c r="E1856" s="182"/>
      <c r="F1856" s="183"/>
      <c r="G1856" s="184"/>
      <c r="H1856" s="182"/>
      <c r="I1856" s="184"/>
      <c r="J1856" s="182"/>
      <c r="K1856" s="150"/>
      <c r="L1856" s="150"/>
      <c r="M1856" s="150"/>
      <c r="N1856" s="150"/>
      <c r="O1856" s="150"/>
      <c r="P1856" s="150"/>
      <c r="Q1856" s="150"/>
      <c r="R1856" s="150"/>
      <c r="S1856" s="150"/>
      <c r="T1856" s="150"/>
      <c r="U1856" s="150"/>
      <c r="V1856" s="150"/>
      <c r="W1856" s="150"/>
      <c r="X1856" s="150"/>
      <c r="Y1856" s="150"/>
      <c r="Z1856" s="150"/>
      <c r="AA1856" s="150"/>
    </row>
    <row r="1857" ht="31.5" customHeight="1">
      <c r="A1857" s="182"/>
      <c r="B1857" s="182"/>
      <c r="C1857" s="182"/>
      <c r="D1857" s="183"/>
      <c r="E1857" s="182"/>
      <c r="F1857" s="183"/>
      <c r="G1857" s="184"/>
      <c r="H1857" s="182"/>
      <c r="I1857" s="184"/>
      <c r="J1857" s="182"/>
      <c r="K1857" s="150"/>
      <c r="L1857" s="150"/>
      <c r="M1857" s="150"/>
      <c r="N1857" s="150"/>
      <c r="O1857" s="150"/>
      <c r="P1857" s="150"/>
      <c r="Q1857" s="150"/>
      <c r="R1857" s="150"/>
      <c r="S1857" s="150"/>
      <c r="T1857" s="150"/>
      <c r="U1857" s="150"/>
      <c r="V1857" s="150"/>
      <c r="W1857" s="150"/>
      <c r="X1857" s="150"/>
      <c r="Y1857" s="150"/>
      <c r="Z1857" s="150"/>
      <c r="AA1857" s="150"/>
    </row>
    <row r="1858" ht="31.5" customHeight="1">
      <c r="A1858" s="182"/>
      <c r="B1858" s="182"/>
      <c r="C1858" s="182"/>
      <c r="D1858" s="183"/>
      <c r="E1858" s="182"/>
      <c r="F1858" s="183"/>
      <c r="G1858" s="184"/>
      <c r="H1858" s="182"/>
      <c r="I1858" s="184"/>
      <c r="J1858" s="182"/>
      <c r="K1858" s="150"/>
      <c r="L1858" s="150"/>
      <c r="M1858" s="150"/>
      <c r="N1858" s="150"/>
      <c r="O1858" s="150"/>
      <c r="P1858" s="150"/>
      <c r="Q1858" s="150"/>
      <c r="R1858" s="150"/>
      <c r="S1858" s="150"/>
      <c r="T1858" s="150"/>
      <c r="U1858" s="150"/>
      <c r="V1858" s="150"/>
      <c r="W1858" s="150"/>
      <c r="X1858" s="150"/>
      <c r="Y1858" s="150"/>
      <c r="Z1858" s="150"/>
      <c r="AA1858" s="150"/>
    </row>
    <row r="1859" ht="31.5" customHeight="1">
      <c r="A1859" s="182"/>
      <c r="B1859" s="182"/>
      <c r="C1859" s="182"/>
      <c r="D1859" s="183"/>
      <c r="E1859" s="182"/>
      <c r="F1859" s="183"/>
      <c r="G1859" s="184"/>
      <c r="H1859" s="182"/>
      <c r="I1859" s="184"/>
      <c r="J1859" s="182"/>
      <c r="K1859" s="150"/>
      <c r="L1859" s="150"/>
      <c r="M1859" s="150"/>
      <c r="N1859" s="150"/>
      <c r="O1859" s="150"/>
      <c r="P1859" s="150"/>
      <c r="Q1859" s="150"/>
      <c r="R1859" s="150"/>
      <c r="S1859" s="150"/>
      <c r="T1859" s="150"/>
      <c r="U1859" s="150"/>
      <c r="V1859" s="150"/>
      <c r="W1859" s="150"/>
      <c r="X1859" s="150"/>
      <c r="Y1859" s="150"/>
      <c r="Z1859" s="150"/>
      <c r="AA1859" s="150"/>
    </row>
    <row r="1860" ht="31.5" customHeight="1">
      <c r="A1860" s="182"/>
      <c r="B1860" s="182"/>
      <c r="C1860" s="182"/>
      <c r="D1860" s="183"/>
      <c r="E1860" s="182"/>
      <c r="F1860" s="183"/>
      <c r="G1860" s="184"/>
      <c r="H1860" s="182"/>
      <c r="I1860" s="184"/>
      <c r="J1860" s="182"/>
      <c r="K1860" s="150"/>
      <c r="L1860" s="150"/>
      <c r="M1860" s="150"/>
      <c r="N1860" s="150"/>
      <c r="O1860" s="150"/>
      <c r="P1860" s="150"/>
      <c r="Q1860" s="150"/>
      <c r="R1860" s="150"/>
      <c r="S1860" s="150"/>
      <c r="T1860" s="150"/>
      <c r="U1860" s="150"/>
      <c r="V1860" s="150"/>
      <c r="W1860" s="150"/>
      <c r="X1860" s="150"/>
      <c r="Y1860" s="150"/>
      <c r="Z1860" s="150"/>
      <c r="AA1860" s="150"/>
    </row>
    <row r="1861" ht="31.5" customHeight="1">
      <c r="A1861" s="182"/>
      <c r="B1861" s="182"/>
      <c r="C1861" s="182"/>
      <c r="D1861" s="183"/>
      <c r="E1861" s="182"/>
      <c r="F1861" s="183"/>
      <c r="G1861" s="184"/>
      <c r="H1861" s="182"/>
      <c r="I1861" s="184"/>
      <c r="J1861" s="182"/>
      <c r="K1861" s="150"/>
      <c r="L1861" s="150"/>
      <c r="M1861" s="150"/>
      <c r="N1861" s="150"/>
      <c r="O1861" s="150"/>
      <c r="P1861" s="150"/>
      <c r="Q1861" s="150"/>
      <c r="R1861" s="150"/>
      <c r="S1861" s="150"/>
      <c r="T1861" s="150"/>
      <c r="U1861" s="150"/>
      <c r="V1861" s="150"/>
      <c r="W1861" s="150"/>
      <c r="X1861" s="150"/>
      <c r="Y1861" s="150"/>
      <c r="Z1861" s="150"/>
      <c r="AA1861" s="150"/>
    </row>
    <row r="1862" ht="31.5" customHeight="1">
      <c r="A1862" s="182"/>
      <c r="B1862" s="182"/>
      <c r="C1862" s="182"/>
      <c r="D1862" s="183"/>
      <c r="E1862" s="182"/>
      <c r="F1862" s="183"/>
      <c r="G1862" s="184"/>
      <c r="H1862" s="182"/>
      <c r="I1862" s="184"/>
      <c r="J1862" s="182"/>
      <c r="K1862" s="150"/>
      <c r="L1862" s="150"/>
      <c r="M1862" s="150"/>
      <c r="N1862" s="150"/>
      <c r="O1862" s="150"/>
      <c r="P1862" s="150"/>
      <c r="Q1862" s="150"/>
      <c r="R1862" s="150"/>
      <c r="S1862" s="150"/>
      <c r="T1862" s="150"/>
      <c r="U1862" s="150"/>
      <c r="V1862" s="150"/>
      <c r="W1862" s="150"/>
      <c r="X1862" s="150"/>
      <c r="Y1862" s="150"/>
      <c r="Z1862" s="150"/>
      <c r="AA1862" s="150"/>
    </row>
    <row r="1863" ht="31.5" customHeight="1">
      <c r="A1863" s="182"/>
      <c r="B1863" s="182"/>
      <c r="C1863" s="182"/>
      <c r="D1863" s="183"/>
      <c r="E1863" s="182"/>
      <c r="F1863" s="183"/>
      <c r="G1863" s="184"/>
      <c r="H1863" s="182"/>
      <c r="I1863" s="184"/>
      <c r="J1863" s="182"/>
      <c r="K1863" s="150"/>
      <c r="L1863" s="150"/>
      <c r="M1863" s="150"/>
      <c r="N1863" s="150"/>
      <c r="O1863" s="150"/>
      <c r="P1863" s="150"/>
      <c r="Q1863" s="150"/>
      <c r="R1863" s="150"/>
      <c r="S1863" s="150"/>
      <c r="T1863" s="150"/>
      <c r="U1863" s="150"/>
      <c r="V1863" s="150"/>
      <c r="W1863" s="150"/>
      <c r="X1863" s="150"/>
      <c r="Y1863" s="150"/>
      <c r="Z1863" s="150"/>
      <c r="AA1863" s="150"/>
    </row>
    <row r="1864" ht="31.5" customHeight="1">
      <c r="A1864" s="182"/>
      <c r="B1864" s="182"/>
      <c r="C1864" s="182"/>
      <c r="D1864" s="183"/>
      <c r="E1864" s="182"/>
      <c r="F1864" s="183"/>
      <c r="G1864" s="184"/>
      <c r="H1864" s="182"/>
      <c r="I1864" s="184"/>
      <c r="J1864" s="182"/>
      <c r="K1864" s="150"/>
      <c r="L1864" s="150"/>
      <c r="M1864" s="150"/>
      <c r="N1864" s="150"/>
      <c r="O1864" s="150"/>
      <c r="P1864" s="150"/>
      <c r="Q1864" s="150"/>
      <c r="R1864" s="150"/>
      <c r="S1864" s="150"/>
      <c r="T1864" s="150"/>
      <c r="U1864" s="150"/>
      <c r="V1864" s="150"/>
      <c r="W1864" s="150"/>
      <c r="X1864" s="150"/>
      <c r="Y1864" s="150"/>
      <c r="Z1864" s="150"/>
      <c r="AA1864" s="150"/>
    </row>
    <row r="1865" ht="31.5" customHeight="1">
      <c r="A1865" s="182"/>
      <c r="B1865" s="182"/>
      <c r="C1865" s="182"/>
      <c r="D1865" s="183"/>
      <c r="E1865" s="182"/>
      <c r="F1865" s="183"/>
      <c r="G1865" s="184"/>
      <c r="H1865" s="182"/>
      <c r="I1865" s="184"/>
      <c r="J1865" s="182"/>
      <c r="K1865" s="150"/>
      <c r="L1865" s="150"/>
      <c r="M1865" s="150"/>
      <c r="N1865" s="150"/>
      <c r="O1865" s="150"/>
      <c r="P1865" s="150"/>
      <c r="Q1865" s="150"/>
      <c r="R1865" s="150"/>
      <c r="S1865" s="150"/>
      <c r="T1865" s="150"/>
      <c r="U1865" s="150"/>
      <c r="V1865" s="150"/>
      <c r="W1865" s="150"/>
      <c r="X1865" s="150"/>
      <c r="Y1865" s="150"/>
      <c r="Z1865" s="150"/>
      <c r="AA1865" s="150"/>
    </row>
    <row r="1866" ht="31.5" customHeight="1">
      <c r="A1866" s="182"/>
      <c r="B1866" s="182"/>
      <c r="C1866" s="182"/>
      <c r="D1866" s="183"/>
      <c r="E1866" s="182"/>
      <c r="F1866" s="183"/>
      <c r="G1866" s="184"/>
      <c r="H1866" s="182"/>
      <c r="I1866" s="184"/>
      <c r="J1866" s="182"/>
      <c r="K1866" s="150"/>
      <c r="L1866" s="150"/>
      <c r="M1866" s="150"/>
      <c r="N1866" s="150"/>
      <c r="O1866" s="150"/>
      <c r="P1866" s="150"/>
      <c r="Q1866" s="150"/>
      <c r="R1866" s="150"/>
      <c r="S1866" s="150"/>
      <c r="T1866" s="150"/>
      <c r="U1866" s="150"/>
      <c r="V1866" s="150"/>
      <c r="W1866" s="150"/>
      <c r="X1866" s="150"/>
      <c r="Y1866" s="150"/>
      <c r="Z1866" s="150"/>
      <c r="AA1866" s="150"/>
    </row>
    <row r="1867" ht="31.5" customHeight="1">
      <c r="A1867" s="182"/>
      <c r="B1867" s="182"/>
      <c r="C1867" s="182"/>
      <c r="D1867" s="183"/>
      <c r="E1867" s="182"/>
      <c r="F1867" s="183"/>
      <c r="G1867" s="184"/>
      <c r="H1867" s="182"/>
      <c r="I1867" s="184"/>
      <c r="J1867" s="182"/>
      <c r="K1867" s="150"/>
      <c r="L1867" s="150"/>
      <c r="M1867" s="150"/>
      <c r="N1867" s="150"/>
      <c r="O1867" s="150"/>
      <c r="P1867" s="150"/>
      <c r="Q1867" s="150"/>
      <c r="R1867" s="150"/>
      <c r="S1867" s="150"/>
      <c r="T1867" s="150"/>
      <c r="U1867" s="150"/>
      <c r="V1867" s="150"/>
      <c r="W1867" s="150"/>
      <c r="X1867" s="150"/>
      <c r="Y1867" s="150"/>
      <c r="Z1867" s="150"/>
      <c r="AA1867" s="150"/>
    </row>
    <row r="1868" ht="31.5" customHeight="1">
      <c r="A1868" s="182"/>
      <c r="B1868" s="182"/>
      <c r="C1868" s="182"/>
      <c r="D1868" s="183"/>
      <c r="E1868" s="182"/>
      <c r="F1868" s="183"/>
      <c r="G1868" s="184"/>
      <c r="H1868" s="182"/>
      <c r="I1868" s="184"/>
      <c r="J1868" s="182"/>
      <c r="K1868" s="150"/>
      <c r="L1868" s="150"/>
      <c r="M1868" s="150"/>
      <c r="N1868" s="150"/>
      <c r="O1868" s="150"/>
      <c r="P1868" s="150"/>
      <c r="Q1868" s="150"/>
      <c r="R1868" s="150"/>
      <c r="S1868" s="150"/>
      <c r="T1868" s="150"/>
      <c r="U1868" s="150"/>
      <c r="V1868" s="150"/>
      <c r="W1868" s="150"/>
      <c r="X1868" s="150"/>
      <c r="Y1868" s="150"/>
      <c r="Z1868" s="150"/>
      <c r="AA1868" s="150"/>
    </row>
    <row r="1869" ht="31.5" customHeight="1">
      <c r="A1869" s="182"/>
      <c r="B1869" s="182"/>
      <c r="C1869" s="182"/>
      <c r="D1869" s="183"/>
      <c r="E1869" s="182"/>
      <c r="F1869" s="183"/>
      <c r="G1869" s="184"/>
      <c r="H1869" s="182"/>
      <c r="I1869" s="184"/>
      <c r="J1869" s="182"/>
      <c r="K1869" s="150"/>
      <c r="L1869" s="150"/>
      <c r="M1869" s="150"/>
      <c r="N1869" s="150"/>
      <c r="O1869" s="150"/>
      <c r="P1869" s="150"/>
      <c r="Q1869" s="150"/>
      <c r="R1869" s="150"/>
      <c r="S1869" s="150"/>
      <c r="T1869" s="150"/>
      <c r="U1869" s="150"/>
      <c r="V1869" s="150"/>
      <c r="W1869" s="150"/>
      <c r="X1869" s="150"/>
      <c r="Y1869" s="150"/>
      <c r="Z1869" s="150"/>
      <c r="AA1869" s="150"/>
    </row>
    <row r="1870" ht="31.5" customHeight="1">
      <c r="A1870" s="182"/>
      <c r="B1870" s="182"/>
      <c r="C1870" s="182"/>
      <c r="D1870" s="183"/>
      <c r="E1870" s="182"/>
      <c r="F1870" s="183"/>
      <c r="G1870" s="184"/>
      <c r="H1870" s="182"/>
      <c r="I1870" s="184"/>
      <c r="J1870" s="182"/>
      <c r="K1870" s="150"/>
      <c r="L1870" s="150"/>
      <c r="M1870" s="150"/>
      <c r="N1870" s="150"/>
      <c r="O1870" s="150"/>
      <c r="P1870" s="150"/>
      <c r="Q1870" s="150"/>
      <c r="R1870" s="150"/>
      <c r="S1870" s="150"/>
      <c r="T1870" s="150"/>
      <c r="U1870" s="150"/>
      <c r="V1870" s="150"/>
      <c r="W1870" s="150"/>
      <c r="X1870" s="150"/>
      <c r="Y1870" s="150"/>
      <c r="Z1870" s="150"/>
      <c r="AA1870" s="150"/>
    </row>
    <row r="1871" ht="31.5" customHeight="1">
      <c r="A1871" s="182"/>
      <c r="B1871" s="182"/>
      <c r="C1871" s="182"/>
      <c r="D1871" s="183"/>
      <c r="E1871" s="182"/>
      <c r="F1871" s="183"/>
      <c r="G1871" s="184"/>
      <c r="H1871" s="182"/>
      <c r="I1871" s="184"/>
      <c r="J1871" s="182"/>
      <c r="K1871" s="150"/>
      <c r="L1871" s="150"/>
      <c r="M1871" s="150"/>
      <c r="N1871" s="150"/>
      <c r="O1871" s="150"/>
      <c r="P1871" s="150"/>
      <c r="Q1871" s="150"/>
      <c r="R1871" s="150"/>
      <c r="S1871" s="150"/>
      <c r="T1871" s="150"/>
      <c r="U1871" s="150"/>
      <c r="V1871" s="150"/>
      <c r="W1871" s="150"/>
      <c r="X1871" s="150"/>
      <c r="Y1871" s="150"/>
      <c r="Z1871" s="150"/>
      <c r="AA1871" s="150"/>
    </row>
    <row r="1872" ht="31.5" customHeight="1">
      <c r="A1872" s="182"/>
      <c r="B1872" s="182"/>
      <c r="C1872" s="182"/>
      <c r="D1872" s="183"/>
      <c r="E1872" s="182"/>
      <c r="F1872" s="183"/>
      <c r="G1872" s="184"/>
      <c r="H1872" s="182"/>
      <c r="I1872" s="184"/>
      <c r="J1872" s="182"/>
      <c r="K1872" s="150"/>
      <c r="L1872" s="150"/>
      <c r="M1872" s="150"/>
      <c r="N1872" s="150"/>
      <c r="O1872" s="150"/>
      <c r="P1872" s="150"/>
      <c r="Q1872" s="150"/>
      <c r="R1872" s="150"/>
      <c r="S1872" s="150"/>
      <c r="T1872" s="150"/>
      <c r="U1872" s="150"/>
      <c r="V1872" s="150"/>
      <c r="W1872" s="150"/>
      <c r="X1872" s="150"/>
      <c r="Y1872" s="150"/>
      <c r="Z1872" s="150"/>
      <c r="AA1872" s="150"/>
    </row>
    <row r="1873" ht="31.5" customHeight="1">
      <c r="A1873" s="182"/>
      <c r="B1873" s="182"/>
      <c r="C1873" s="182"/>
      <c r="D1873" s="183"/>
      <c r="E1873" s="182"/>
      <c r="F1873" s="183"/>
      <c r="G1873" s="184"/>
      <c r="H1873" s="182"/>
      <c r="I1873" s="184"/>
      <c r="J1873" s="182"/>
      <c r="K1873" s="150"/>
      <c r="L1873" s="150"/>
      <c r="M1873" s="150"/>
      <c r="N1873" s="150"/>
      <c r="O1873" s="150"/>
      <c r="P1873" s="150"/>
      <c r="Q1873" s="150"/>
      <c r="R1873" s="150"/>
      <c r="S1873" s="150"/>
      <c r="T1873" s="150"/>
      <c r="U1873" s="150"/>
      <c r="V1873" s="150"/>
      <c r="W1873" s="150"/>
      <c r="X1873" s="150"/>
      <c r="Y1873" s="150"/>
      <c r="Z1873" s="150"/>
      <c r="AA1873" s="150"/>
    </row>
    <row r="1874" ht="31.5" customHeight="1">
      <c r="A1874" s="182"/>
      <c r="B1874" s="182"/>
      <c r="C1874" s="182"/>
      <c r="D1874" s="183"/>
      <c r="E1874" s="182"/>
      <c r="F1874" s="183"/>
      <c r="G1874" s="184"/>
      <c r="H1874" s="182"/>
      <c r="I1874" s="184"/>
      <c r="J1874" s="182"/>
      <c r="K1874" s="150"/>
      <c r="L1874" s="150"/>
      <c r="M1874" s="150"/>
      <c r="N1874" s="150"/>
      <c r="O1874" s="150"/>
      <c r="P1874" s="150"/>
      <c r="Q1874" s="150"/>
      <c r="R1874" s="150"/>
      <c r="S1874" s="150"/>
      <c r="T1874" s="150"/>
      <c r="U1874" s="150"/>
      <c r="V1874" s="150"/>
      <c r="W1874" s="150"/>
      <c r="X1874" s="150"/>
      <c r="Y1874" s="150"/>
      <c r="Z1874" s="150"/>
      <c r="AA1874" s="150"/>
    </row>
    <row r="1875" ht="31.5" customHeight="1">
      <c r="A1875" s="182"/>
      <c r="B1875" s="182"/>
      <c r="C1875" s="182"/>
      <c r="D1875" s="183"/>
      <c r="E1875" s="182"/>
      <c r="F1875" s="183"/>
      <c r="G1875" s="184"/>
      <c r="H1875" s="182"/>
      <c r="I1875" s="184"/>
      <c r="J1875" s="182"/>
      <c r="K1875" s="150"/>
      <c r="L1875" s="150"/>
      <c r="M1875" s="150"/>
      <c r="N1875" s="150"/>
      <c r="O1875" s="150"/>
      <c r="P1875" s="150"/>
      <c r="Q1875" s="150"/>
      <c r="R1875" s="150"/>
      <c r="S1875" s="150"/>
      <c r="T1875" s="150"/>
      <c r="U1875" s="150"/>
      <c r="V1875" s="150"/>
      <c r="W1875" s="150"/>
      <c r="X1875" s="150"/>
      <c r="Y1875" s="150"/>
      <c r="Z1875" s="150"/>
      <c r="AA1875" s="150"/>
    </row>
    <row r="1876" ht="31.5" customHeight="1">
      <c r="A1876" s="182"/>
      <c r="B1876" s="182"/>
      <c r="C1876" s="182"/>
      <c r="D1876" s="183"/>
      <c r="E1876" s="182"/>
      <c r="F1876" s="183"/>
      <c r="G1876" s="184"/>
      <c r="H1876" s="182"/>
      <c r="I1876" s="184"/>
      <c r="J1876" s="182"/>
      <c r="K1876" s="150"/>
      <c r="L1876" s="150"/>
      <c r="M1876" s="150"/>
      <c r="N1876" s="150"/>
      <c r="O1876" s="150"/>
      <c r="P1876" s="150"/>
      <c r="Q1876" s="150"/>
      <c r="R1876" s="150"/>
      <c r="S1876" s="150"/>
      <c r="T1876" s="150"/>
      <c r="U1876" s="150"/>
      <c r="V1876" s="150"/>
      <c r="W1876" s="150"/>
      <c r="X1876" s="150"/>
      <c r="Y1876" s="150"/>
      <c r="Z1876" s="150"/>
      <c r="AA1876" s="150"/>
    </row>
    <row r="1877" ht="31.5" customHeight="1">
      <c r="A1877" s="182"/>
      <c r="B1877" s="182"/>
      <c r="C1877" s="182"/>
      <c r="D1877" s="183"/>
      <c r="E1877" s="182"/>
      <c r="F1877" s="183"/>
      <c r="G1877" s="184"/>
      <c r="H1877" s="182"/>
      <c r="I1877" s="184"/>
      <c r="J1877" s="182"/>
      <c r="K1877" s="150"/>
      <c r="L1877" s="150"/>
      <c r="M1877" s="150"/>
      <c r="N1877" s="150"/>
      <c r="O1877" s="150"/>
      <c r="P1877" s="150"/>
      <c r="Q1877" s="150"/>
      <c r="R1877" s="150"/>
      <c r="S1877" s="150"/>
      <c r="T1877" s="150"/>
      <c r="U1877" s="150"/>
      <c r="V1877" s="150"/>
      <c r="W1877" s="150"/>
      <c r="X1877" s="150"/>
      <c r="Y1877" s="150"/>
      <c r="Z1877" s="150"/>
      <c r="AA1877" s="150"/>
    </row>
    <row r="1878" ht="31.5" customHeight="1">
      <c r="A1878" s="182"/>
      <c r="B1878" s="182"/>
      <c r="C1878" s="182"/>
      <c r="D1878" s="183"/>
      <c r="E1878" s="182"/>
      <c r="F1878" s="183"/>
      <c r="G1878" s="184"/>
      <c r="H1878" s="182"/>
      <c r="I1878" s="184"/>
      <c r="J1878" s="182"/>
      <c r="K1878" s="150"/>
      <c r="L1878" s="150"/>
      <c r="M1878" s="150"/>
      <c r="N1878" s="150"/>
      <c r="O1878" s="150"/>
      <c r="P1878" s="150"/>
      <c r="Q1878" s="150"/>
      <c r="R1878" s="150"/>
      <c r="S1878" s="150"/>
      <c r="T1878" s="150"/>
      <c r="U1878" s="150"/>
      <c r="V1878" s="150"/>
      <c r="W1878" s="150"/>
      <c r="X1878" s="150"/>
      <c r="Y1878" s="150"/>
      <c r="Z1878" s="150"/>
      <c r="AA1878" s="150"/>
    </row>
    <row r="1879" ht="31.5" customHeight="1">
      <c r="A1879" s="182"/>
      <c r="B1879" s="182"/>
      <c r="C1879" s="182"/>
      <c r="D1879" s="183"/>
      <c r="E1879" s="182"/>
      <c r="F1879" s="183"/>
      <c r="G1879" s="184"/>
      <c r="H1879" s="182"/>
      <c r="I1879" s="184"/>
      <c r="J1879" s="182"/>
      <c r="K1879" s="150"/>
      <c r="L1879" s="150"/>
      <c r="M1879" s="150"/>
      <c r="N1879" s="150"/>
      <c r="O1879" s="150"/>
      <c r="P1879" s="150"/>
      <c r="Q1879" s="150"/>
      <c r="R1879" s="150"/>
      <c r="S1879" s="150"/>
      <c r="T1879" s="150"/>
      <c r="U1879" s="150"/>
      <c r="V1879" s="150"/>
      <c r="W1879" s="150"/>
      <c r="X1879" s="150"/>
      <c r="Y1879" s="150"/>
      <c r="Z1879" s="150"/>
      <c r="AA1879" s="150"/>
    </row>
    <row r="1880" ht="31.5" customHeight="1">
      <c r="A1880" s="182"/>
      <c r="B1880" s="182"/>
      <c r="C1880" s="182"/>
      <c r="D1880" s="183"/>
      <c r="E1880" s="182"/>
      <c r="F1880" s="183"/>
      <c r="G1880" s="184"/>
      <c r="H1880" s="182"/>
      <c r="I1880" s="184"/>
      <c r="J1880" s="182"/>
      <c r="K1880" s="150"/>
      <c r="L1880" s="150"/>
      <c r="M1880" s="150"/>
      <c r="N1880" s="150"/>
      <c r="O1880" s="150"/>
      <c r="P1880" s="150"/>
      <c r="Q1880" s="150"/>
      <c r="R1880" s="150"/>
      <c r="S1880" s="150"/>
      <c r="T1880" s="150"/>
      <c r="U1880" s="150"/>
      <c r="V1880" s="150"/>
      <c r="W1880" s="150"/>
      <c r="X1880" s="150"/>
      <c r="Y1880" s="150"/>
      <c r="Z1880" s="150"/>
      <c r="AA1880" s="150"/>
    </row>
    <row r="1881" ht="31.5" customHeight="1">
      <c r="A1881" s="182"/>
      <c r="B1881" s="182"/>
      <c r="C1881" s="182"/>
      <c r="D1881" s="183"/>
      <c r="E1881" s="182"/>
      <c r="F1881" s="183"/>
      <c r="G1881" s="184"/>
      <c r="H1881" s="182"/>
      <c r="I1881" s="184"/>
      <c r="J1881" s="182"/>
      <c r="K1881" s="150"/>
      <c r="L1881" s="150"/>
      <c r="M1881" s="150"/>
      <c r="N1881" s="150"/>
      <c r="O1881" s="150"/>
      <c r="P1881" s="150"/>
      <c r="Q1881" s="150"/>
      <c r="R1881" s="150"/>
      <c r="S1881" s="150"/>
      <c r="T1881" s="150"/>
      <c r="U1881" s="150"/>
      <c r="V1881" s="150"/>
      <c r="W1881" s="150"/>
      <c r="X1881" s="150"/>
      <c r="Y1881" s="150"/>
      <c r="Z1881" s="150"/>
      <c r="AA1881" s="150"/>
    </row>
    <row r="1882" ht="31.5" customHeight="1">
      <c r="A1882" s="182"/>
      <c r="B1882" s="182"/>
      <c r="C1882" s="182"/>
      <c r="D1882" s="183"/>
      <c r="E1882" s="182"/>
      <c r="F1882" s="183"/>
      <c r="G1882" s="184"/>
      <c r="H1882" s="182"/>
      <c r="I1882" s="184"/>
      <c r="J1882" s="182"/>
      <c r="K1882" s="150"/>
      <c r="L1882" s="150"/>
      <c r="M1882" s="150"/>
      <c r="N1882" s="150"/>
      <c r="O1882" s="150"/>
      <c r="P1882" s="150"/>
      <c r="Q1882" s="150"/>
      <c r="R1882" s="150"/>
      <c r="S1882" s="150"/>
      <c r="T1882" s="150"/>
      <c r="U1882" s="150"/>
      <c r="V1882" s="150"/>
      <c r="W1882" s="150"/>
      <c r="X1882" s="150"/>
      <c r="Y1882" s="150"/>
      <c r="Z1882" s="150"/>
      <c r="AA1882" s="150"/>
    </row>
    <row r="1883" ht="31.5" customHeight="1">
      <c r="A1883" s="182"/>
      <c r="B1883" s="182"/>
      <c r="C1883" s="182"/>
      <c r="D1883" s="183"/>
      <c r="E1883" s="182"/>
      <c r="F1883" s="183"/>
      <c r="G1883" s="184"/>
      <c r="H1883" s="182"/>
      <c r="I1883" s="184"/>
      <c r="J1883" s="182"/>
      <c r="K1883" s="150"/>
      <c r="L1883" s="150"/>
      <c r="M1883" s="150"/>
      <c r="N1883" s="150"/>
      <c r="O1883" s="150"/>
      <c r="P1883" s="150"/>
      <c r="Q1883" s="150"/>
      <c r="R1883" s="150"/>
      <c r="S1883" s="150"/>
      <c r="T1883" s="150"/>
      <c r="U1883" s="150"/>
      <c r="V1883" s="150"/>
      <c r="W1883" s="150"/>
      <c r="X1883" s="150"/>
      <c r="Y1883" s="150"/>
      <c r="Z1883" s="150"/>
      <c r="AA1883" s="150"/>
    </row>
    <row r="1884" ht="31.5" customHeight="1">
      <c r="A1884" s="182"/>
      <c r="B1884" s="182"/>
      <c r="C1884" s="182"/>
      <c r="D1884" s="183"/>
      <c r="E1884" s="182"/>
      <c r="F1884" s="183"/>
      <c r="G1884" s="184"/>
      <c r="H1884" s="182"/>
      <c r="I1884" s="184"/>
      <c r="J1884" s="182"/>
      <c r="K1884" s="150"/>
      <c r="L1884" s="150"/>
      <c r="M1884" s="150"/>
      <c r="N1884" s="150"/>
      <c r="O1884" s="150"/>
      <c r="P1884" s="150"/>
      <c r="Q1884" s="150"/>
      <c r="R1884" s="150"/>
      <c r="S1884" s="150"/>
      <c r="T1884" s="150"/>
      <c r="U1884" s="150"/>
      <c r="V1884" s="150"/>
      <c r="W1884" s="150"/>
      <c r="X1884" s="150"/>
      <c r="Y1884" s="150"/>
      <c r="Z1884" s="150"/>
      <c r="AA1884" s="150"/>
    </row>
    <row r="1885" ht="31.5" customHeight="1">
      <c r="A1885" s="182"/>
      <c r="B1885" s="182"/>
      <c r="C1885" s="182"/>
      <c r="D1885" s="183"/>
      <c r="E1885" s="182"/>
      <c r="F1885" s="183"/>
      <c r="G1885" s="184"/>
      <c r="H1885" s="182"/>
      <c r="I1885" s="184"/>
      <c r="J1885" s="182"/>
      <c r="K1885" s="150"/>
      <c r="L1885" s="150"/>
      <c r="M1885" s="150"/>
      <c r="N1885" s="150"/>
      <c r="O1885" s="150"/>
      <c r="P1885" s="150"/>
      <c r="Q1885" s="150"/>
      <c r="R1885" s="150"/>
      <c r="S1885" s="150"/>
      <c r="T1885" s="150"/>
      <c r="U1885" s="150"/>
      <c r="V1885" s="150"/>
      <c r="W1885" s="150"/>
      <c r="X1885" s="150"/>
      <c r="Y1885" s="150"/>
      <c r="Z1885" s="150"/>
      <c r="AA1885" s="150"/>
    </row>
    <row r="1886" ht="31.5" customHeight="1">
      <c r="A1886" s="182"/>
      <c r="B1886" s="182"/>
      <c r="C1886" s="182"/>
      <c r="D1886" s="183"/>
      <c r="E1886" s="182"/>
      <c r="F1886" s="183"/>
      <c r="G1886" s="184"/>
      <c r="H1886" s="182"/>
      <c r="I1886" s="184"/>
      <c r="J1886" s="182"/>
      <c r="K1886" s="150"/>
      <c r="L1886" s="150"/>
      <c r="M1886" s="150"/>
      <c r="N1886" s="150"/>
      <c r="O1886" s="150"/>
      <c r="P1886" s="150"/>
      <c r="Q1886" s="150"/>
      <c r="R1886" s="150"/>
      <c r="S1886" s="150"/>
      <c r="T1886" s="150"/>
      <c r="U1886" s="150"/>
      <c r="V1886" s="150"/>
      <c r="W1886" s="150"/>
      <c r="X1886" s="150"/>
      <c r="Y1886" s="150"/>
      <c r="Z1886" s="150"/>
      <c r="AA1886" s="150"/>
    </row>
    <row r="1887" ht="31.5" customHeight="1">
      <c r="A1887" s="182"/>
      <c r="B1887" s="182"/>
      <c r="C1887" s="182"/>
      <c r="D1887" s="183"/>
      <c r="E1887" s="182"/>
      <c r="F1887" s="183"/>
      <c r="G1887" s="184"/>
      <c r="H1887" s="182"/>
      <c r="I1887" s="184"/>
      <c r="J1887" s="182"/>
      <c r="K1887" s="150"/>
      <c r="L1887" s="150"/>
      <c r="M1887" s="150"/>
      <c r="N1887" s="150"/>
      <c r="O1887" s="150"/>
      <c r="P1887" s="150"/>
      <c r="Q1887" s="150"/>
      <c r="R1887" s="150"/>
      <c r="S1887" s="150"/>
      <c r="T1887" s="150"/>
      <c r="U1887" s="150"/>
      <c r="V1887" s="150"/>
      <c r="W1887" s="150"/>
      <c r="X1887" s="150"/>
      <c r="Y1887" s="150"/>
      <c r="Z1887" s="150"/>
      <c r="AA1887" s="150"/>
    </row>
    <row r="1888" ht="31.5" customHeight="1">
      <c r="A1888" s="182"/>
      <c r="B1888" s="182"/>
      <c r="C1888" s="182"/>
      <c r="D1888" s="183"/>
      <c r="E1888" s="182"/>
      <c r="F1888" s="183"/>
      <c r="G1888" s="184"/>
      <c r="H1888" s="182"/>
      <c r="I1888" s="184"/>
      <c r="J1888" s="182"/>
      <c r="K1888" s="150"/>
      <c r="L1888" s="150"/>
      <c r="M1888" s="150"/>
      <c r="N1888" s="150"/>
      <c r="O1888" s="150"/>
      <c r="P1888" s="150"/>
      <c r="Q1888" s="150"/>
      <c r="R1888" s="150"/>
      <c r="S1888" s="150"/>
      <c r="T1888" s="150"/>
      <c r="U1888" s="150"/>
      <c r="V1888" s="150"/>
      <c r="W1888" s="150"/>
      <c r="X1888" s="150"/>
      <c r="Y1888" s="150"/>
      <c r="Z1888" s="150"/>
      <c r="AA1888" s="150"/>
    </row>
    <row r="1889" ht="31.5" customHeight="1">
      <c r="A1889" s="182"/>
      <c r="B1889" s="182"/>
      <c r="C1889" s="182"/>
      <c r="D1889" s="183"/>
      <c r="E1889" s="182"/>
      <c r="F1889" s="183"/>
      <c r="G1889" s="184"/>
      <c r="H1889" s="182"/>
      <c r="I1889" s="184"/>
      <c r="J1889" s="182"/>
      <c r="K1889" s="150"/>
      <c r="L1889" s="150"/>
      <c r="M1889" s="150"/>
      <c r="N1889" s="150"/>
      <c r="O1889" s="150"/>
      <c r="P1889" s="150"/>
      <c r="Q1889" s="150"/>
      <c r="R1889" s="150"/>
      <c r="S1889" s="150"/>
      <c r="T1889" s="150"/>
      <c r="U1889" s="150"/>
      <c r="V1889" s="150"/>
      <c r="W1889" s="150"/>
      <c r="X1889" s="150"/>
      <c r="Y1889" s="150"/>
      <c r="Z1889" s="150"/>
      <c r="AA1889" s="150"/>
    </row>
    <row r="1890" ht="31.5" customHeight="1">
      <c r="A1890" s="182"/>
      <c r="B1890" s="182"/>
      <c r="C1890" s="182"/>
      <c r="D1890" s="183"/>
      <c r="E1890" s="182"/>
      <c r="F1890" s="183"/>
      <c r="G1890" s="184"/>
      <c r="H1890" s="182"/>
      <c r="I1890" s="184"/>
      <c r="J1890" s="182"/>
      <c r="K1890" s="150"/>
      <c r="L1890" s="150"/>
      <c r="M1890" s="150"/>
      <c r="N1890" s="150"/>
      <c r="O1890" s="150"/>
      <c r="P1890" s="150"/>
      <c r="Q1890" s="150"/>
      <c r="R1890" s="150"/>
      <c r="S1890" s="150"/>
      <c r="T1890" s="150"/>
      <c r="U1890" s="150"/>
      <c r="V1890" s="150"/>
      <c r="W1890" s="150"/>
      <c r="X1890" s="150"/>
      <c r="Y1890" s="150"/>
      <c r="Z1890" s="150"/>
      <c r="AA1890" s="150"/>
    </row>
    <row r="1891" ht="31.5" customHeight="1">
      <c r="A1891" s="182"/>
      <c r="B1891" s="182"/>
      <c r="C1891" s="182"/>
      <c r="D1891" s="183"/>
      <c r="E1891" s="182"/>
      <c r="F1891" s="183"/>
      <c r="G1891" s="184"/>
      <c r="H1891" s="182"/>
      <c r="I1891" s="184"/>
      <c r="J1891" s="182"/>
      <c r="K1891" s="150"/>
      <c r="L1891" s="150"/>
      <c r="M1891" s="150"/>
      <c r="N1891" s="150"/>
      <c r="O1891" s="150"/>
      <c r="P1891" s="150"/>
      <c r="Q1891" s="150"/>
      <c r="R1891" s="150"/>
      <c r="S1891" s="150"/>
      <c r="T1891" s="150"/>
      <c r="U1891" s="150"/>
      <c r="V1891" s="150"/>
      <c r="W1891" s="150"/>
      <c r="X1891" s="150"/>
      <c r="Y1891" s="150"/>
      <c r="Z1891" s="150"/>
      <c r="AA1891" s="150"/>
    </row>
    <row r="1892" ht="31.5" customHeight="1">
      <c r="A1892" s="182"/>
      <c r="B1892" s="182"/>
      <c r="C1892" s="182"/>
      <c r="D1892" s="183"/>
      <c r="E1892" s="182"/>
      <c r="F1892" s="183"/>
      <c r="G1892" s="184"/>
      <c r="H1892" s="182"/>
      <c r="I1892" s="184"/>
      <c r="J1892" s="182"/>
      <c r="K1892" s="150"/>
      <c r="L1892" s="150"/>
      <c r="M1892" s="150"/>
      <c r="N1892" s="150"/>
      <c r="O1892" s="150"/>
      <c r="P1892" s="150"/>
      <c r="Q1892" s="150"/>
      <c r="R1892" s="150"/>
      <c r="S1892" s="150"/>
      <c r="T1892" s="150"/>
      <c r="U1892" s="150"/>
      <c r="V1892" s="150"/>
      <c r="W1892" s="150"/>
      <c r="X1892" s="150"/>
      <c r="Y1892" s="150"/>
      <c r="Z1892" s="150"/>
      <c r="AA1892" s="150"/>
    </row>
    <row r="1893" ht="31.5" customHeight="1">
      <c r="A1893" s="182"/>
      <c r="B1893" s="182"/>
      <c r="C1893" s="182"/>
      <c r="D1893" s="183"/>
      <c r="E1893" s="182"/>
      <c r="F1893" s="183"/>
      <c r="G1893" s="184"/>
      <c r="H1893" s="182"/>
      <c r="I1893" s="184"/>
      <c r="J1893" s="182"/>
      <c r="K1893" s="150"/>
      <c r="L1893" s="150"/>
      <c r="M1893" s="150"/>
      <c r="N1893" s="150"/>
      <c r="O1893" s="150"/>
      <c r="P1893" s="150"/>
      <c r="Q1893" s="150"/>
      <c r="R1893" s="150"/>
      <c r="S1893" s="150"/>
      <c r="T1893" s="150"/>
      <c r="U1893" s="150"/>
      <c r="V1893" s="150"/>
      <c r="W1893" s="150"/>
      <c r="X1893" s="150"/>
      <c r="Y1893" s="150"/>
      <c r="Z1893" s="150"/>
      <c r="AA1893" s="150"/>
    </row>
    <row r="1894" ht="31.5" customHeight="1">
      <c r="A1894" s="182"/>
      <c r="B1894" s="182"/>
      <c r="C1894" s="182"/>
      <c r="D1894" s="183"/>
      <c r="E1894" s="182"/>
      <c r="F1894" s="183"/>
      <c r="G1894" s="184"/>
      <c r="H1894" s="182"/>
      <c r="I1894" s="184"/>
      <c r="J1894" s="182"/>
      <c r="K1894" s="150"/>
      <c r="L1894" s="150"/>
      <c r="M1894" s="150"/>
      <c r="N1894" s="150"/>
      <c r="O1894" s="150"/>
      <c r="P1894" s="150"/>
      <c r="Q1894" s="150"/>
      <c r="R1894" s="150"/>
      <c r="S1894" s="150"/>
      <c r="T1894" s="150"/>
      <c r="U1894" s="150"/>
      <c r="V1894" s="150"/>
      <c r="W1894" s="150"/>
      <c r="X1894" s="150"/>
      <c r="Y1894" s="150"/>
      <c r="Z1894" s="150"/>
      <c r="AA1894" s="150"/>
    </row>
    <row r="1895" ht="31.5" customHeight="1">
      <c r="A1895" s="182"/>
      <c r="B1895" s="182"/>
      <c r="C1895" s="182"/>
      <c r="D1895" s="183"/>
      <c r="E1895" s="182"/>
      <c r="F1895" s="183"/>
      <c r="G1895" s="184"/>
      <c r="H1895" s="182"/>
      <c r="I1895" s="184"/>
      <c r="J1895" s="182"/>
      <c r="K1895" s="150"/>
      <c r="L1895" s="150"/>
      <c r="M1895" s="150"/>
      <c r="N1895" s="150"/>
      <c r="O1895" s="150"/>
      <c r="P1895" s="150"/>
      <c r="Q1895" s="150"/>
      <c r="R1895" s="150"/>
      <c r="S1895" s="150"/>
      <c r="T1895" s="150"/>
      <c r="U1895" s="150"/>
      <c r="V1895" s="150"/>
      <c r="W1895" s="150"/>
      <c r="X1895" s="150"/>
      <c r="Y1895" s="150"/>
      <c r="Z1895" s="150"/>
      <c r="AA1895" s="150"/>
    </row>
    <row r="1896" ht="31.5" customHeight="1">
      <c r="A1896" s="182"/>
      <c r="B1896" s="182"/>
      <c r="C1896" s="182"/>
      <c r="D1896" s="183"/>
      <c r="E1896" s="182"/>
      <c r="F1896" s="183"/>
      <c r="G1896" s="184"/>
      <c r="H1896" s="182"/>
      <c r="I1896" s="184"/>
      <c r="J1896" s="182"/>
      <c r="K1896" s="150"/>
      <c r="L1896" s="150"/>
      <c r="M1896" s="150"/>
      <c r="N1896" s="150"/>
      <c r="O1896" s="150"/>
      <c r="P1896" s="150"/>
      <c r="Q1896" s="150"/>
      <c r="R1896" s="150"/>
      <c r="S1896" s="150"/>
      <c r="T1896" s="150"/>
      <c r="U1896" s="150"/>
      <c r="V1896" s="150"/>
      <c r="W1896" s="150"/>
      <c r="X1896" s="150"/>
      <c r="Y1896" s="150"/>
      <c r="Z1896" s="150"/>
      <c r="AA1896" s="150"/>
    </row>
    <row r="1897" ht="31.5" customHeight="1">
      <c r="A1897" s="182"/>
      <c r="B1897" s="182"/>
      <c r="C1897" s="182"/>
      <c r="D1897" s="183"/>
      <c r="E1897" s="182"/>
      <c r="F1897" s="183"/>
      <c r="G1897" s="184"/>
      <c r="H1897" s="182"/>
      <c r="I1897" s="184"/>
      <c r="J1897" s="182"/>
      <c r="K1897" s="150"/>
      <c r="L1897" s="150"/>
      <c r="M1897" s="150"/>
      <c r="N1897" s="150"/>
      <c r="O1897" s="150"/>
      <c r="P1897" s="150"/>
      <c r="Q1897" s="150"/>
      <c r="R1897" s="150"/>
      <c r="S1897" s="150"/>
      <c r="T1897" s="150"/>
      <c r="U1897" s="150"/>
      <c r="V1897" s="150"/>
      <c r="W1897" s="150"/>
      <c r="X1897" s="150"/>
      <c r="Y1897" s="150"/>
      <c r="Z1897" s="150"/>
      <c r="AA1897" s="150"/>
    </row>
    <row r="1898" ht="31.5" customHeight="1">
      <c r="A1898" s="182"/>
      <c r="B1898" s="182"/>
      <c r="C1898" s="182"/>
      <c r="D1898" s="183"/>
      <c r="E1898" s="182"/>
      <c r="F1898" s="183"/>
      <c r="G1898" s="184"/>
      <c r="H1898" s="182"/>
      <c r="I1898" s="184"/>
      <c r="J1898" s="182"/>
      <c r="K1898" s="150"/>
      <c r="L1898" s="150"/>
      <c r="M1898" s="150"/>
      <c r="N1898" s="150"/>
      <c r="O1898" s="150"/>
      <c r="P1898" s="150"/>
      <c r="Q1898" s="150"/>
      <c r="R1898" s="150"/>
      <c r="S1898" s="150"/>
      <c r="T1898" s="150"/>
      <c r="U1898" s="150"/>
      <c r="V1898" s="150"/>
      <c r="W1898" s="150"/>
      <c r="X1898" s="150"/>
      <c r="Y1898" s="150"/>
      <c r="Z1898" s="150"/>
      <c r="AA1898" s="150"/>
    </row>
    <row r="1899" ht="31.5" customHeight="1">
      <c r="A1899" s="182"/>
      <c r="B1899" s="182"/>
      <c r="C1899" s="182"/>
      <c r="D1899" s="183"/>
      <c r="E1899" s="182"/>
      <c r="F1899" s="183"/>
      <c r="G1899" s="184"/>
      <c r="H1899" s="182"/>
      <c r="I1899" s="184"/>
      <c r="J1899" s="182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</row>
    <row r="1900" ht="31.5" customHeight="1">
      <c r="A1900" s="182"/>
      <c r="B1900" s="182"/>
      <c r="C1900" s="182"/>
      <c r="D1900" s="183"/>
      <c r="E1900" s="182"/>
      <c r="F1900" s="183"/>
      <c r="G1900" s="184"/>
      <c r="H1900" s="182"/>
      <c r="I1900" s="184"/>
      <c r="J1900" s="182"/>
      <c r="K1900" s="150"/>
      <c r="L1900" s="150"/>
      <c r="M1900" s="150"/>
      <c r="N1900" s="150"/>
      <c r="O1900" s="150"/>
      <c r="P1900" s="150"/>
      <c r="Q1900" s="150"/>
      <c r="R1900" s="150"/>
      <c r="S1900" s="150"/>
      <c r="T1900" s="150"/>
      <c r="U1900" s="150"/>
      <c r="V1900" s="150"/>
      <c r="W1900" s="150"/>
      <c r="X1900" s="150"/>
      <c r="Y1900" s="150"/>
      <c r="Z1900" s="150"/>
      <c r="AA1900" s="150"/>
    </row>
    <row r="1901" ht="31.5" customHeight="1">
      <c r="A1901" s="182"/>
      <c r="B1901" s="182"/>
      <c r="C1901" s="182"/>
      <c r="D1901" s="183"/>
      <c r="E1901" s="182"/>
      <c r="F1901" s="183"/>
      <c r="G1901" s="184"/>
      <c r="H1901" s="182"/>
      <c r="I1901" s="184"/>
      <c r="J1901" s="182"/>
      <c r="K1901" s="150"/>
      <c r="L1901" s="150"/>
      <c r="M1901" s="150"/>
      <c r="N1901" s="150"/>
      <c r="O1901" s="150"/>
      <c r="P1901" s="150"/>
      <c r="Q1901" s="150"/>
      <c r="R1901" s="150"/>
      <c r="S1901" s="150"/>
      <c r="T1901" s="150"/>
      <c r="U1901" s="150"/>
      <c r="V1901" s="150"/>
      <c r="W1901" s="150"/>
      <c r="X1901" s="150"/>
      <c r="Y1901" s="150"/>
      <c r="Z1901" s="150"/>
      <c r="AA1901" s="150"/>
    </row>
    <row r="1902" ht="31.5" customHeight="1">
      <c r="A1902" s="182"/>
      <c r="B1902" s="182"/>
      <c r="C1902" s="182"/>
      <c r="D1902" s="183"/>
      <c r="E1902" s="182"/>
      <c r="F1902" s="183"/>
      <c r="G1902" s="184"/>
      <c r="H1902" s="182"/>
      <c r="I1902" s="184"/>
      <c r="J1902" s="182"/>
      <c r="K1902" s="150"/>
      <c r="L1902" s="150"/>
      <c r="M1902" s="150"/>
      <c r="N1902" s="150"/>
      <c r="O1902" s="150"/>
      <c r="P1902" s="150"/>
      <c r="Q1902" s="150"/>
      <c r="R1902" s="150"/>
      <c r="S1902" s="150"/>
      <c r="T1902" s="150"/>
      <c r="U1902" s="150"/>
      <c r="V1902" s="150"/>
      <c r="W1902" s="150"/>
      <c r="X1902" s="150"/>
      <c r="Y1902" s="150"/>
      <c r="Z1902" s="150"/>
      <c r="AA1902" s="150"/>
    </row>
    <row r="1903" ht="31.5" customHeight="1">
      <c r="A1903" s="182"/>
      <c r="B1903" s="182"/>
      <c r="C1903" s="182"/>
      <c r="D1903" s="183"/>
      <c r="E1903" s="182"/>
      <c r="F1903" s="183"/>
      <c r="G1903" s="184"/>
      <c r="H1903" s="182"/>
      <c r="I1903" s="184"/>
      <c r="J1903" s="182"/>
      <c r="K1903" s="150"/>
      <c r="L1903" s="150"/>
      <c r="M1903" s="150"/>
      <c r="N1903" s="150"/>
      <c r="O1903" s="150"/>
      <c r="P1903" s="150"/>
      <c r="Q1903" s="150"/>
      <c r="R1903" s="150"/>
      <c r="S1903" s="150"/>
      <c r="T1903" s="150"/>
      <c r="U1903" s="150"/>
      <c r="V1903" s="150"/>
      <c r="W1903" s="150"/>
      <c r="X1903" s="150"/>
      <c r="Y1903" s="150"/>
      <c r="Z1903" s="150"/>
      <c r="AA1903" s="150"/>
    </row>
    <row r="1904" ht="31.5" customHeight="1">
      <c r="A1904" s="182"/>
      <c r="B1904" s="182"/>
      <c r="C1904" s="182"/>
      <c r="D1904" s="183"/>
      <c r="E1904" s="182"/>
      <c r="F1904" s="183"/>
      <c r="G1904" s="184"/>
      <c r="H1904" s="182"/>
      <c r="I1904" s="184"/>
      <c r="J1904" s="182"/>
      <c r="K1904" s="150"/>
      <c r="L1904" s="150"/>
      <c r="M1904" s="150"/>
      <c r="N1904" s="150"/>
      <c r="O1904" s="150"/>
      <c r="P1904" s="150"/>
      <c r="Q1904" s="150"/>
      <c r="R1904" s="150"/>
      <c r="S1904" s="150"/>
      <c r="T1904" s="150"/>
      <c r="U1904" s="150"/>
      <c r="V1904" s="150"/>
      <c r="W1904" s="150"/>
      <c r="X1904" s="150"/>
      <c r="Y1904" s="150"/>
      <c r="Z1904" s="150"/>
      <c r="AA1904" s="150"/>
    </row>
    <row r="1905" ht="31.5" customHeight="1">
      <c r="A1905" s="182"/>
      <c r="B1905" s="182"/>
      <c r="C1905" s="182"/>
      <c r="D1905" s="183"/>
      <c r="E1905" s="182"/>
      <c r="F1905" s="183"/>
      <c r="G1905" s="184"/>
      <c r="H1905" s="182"/>
      <c r="I1905" s="184"/>
      <c r="J1905" s="182"/>
      <c r="K1905" s="150"/>
      <c r="L1905" s="150"/>
      <c r="M1905" s="150"/>
      <c r="N1905" s="150"/>
      <c r="O1905" s="150"/>
      <c r="P1905" s="150"/>
      <c r="Q1905" s="150"/>
      <c r="R1905" s="150"/>
      <c r="S1905" s="150"/>
      <c r="T1905" s="150"/>
      <c r="U1905" s="150"/>
      <c r="V1905" s="150"/>
      <c r="W1905" s="150"/>
      <c r="X1905" s="150"/>
      <c r="Y1905" s="150"/>
      <c r="Z1905" s="150"/>
      <c r="AA1905" s="150"/>
    </row>
    <row r="1906" ht="31.5" customHeight="1">
      <c r="A1906" s="182"/>
      <c r="B1906" s="182"/>
      <c r="C1906" s="182"/>
      <c r="D1906" s="183"/>
      <c r="E1906" s="182"/>
      <c r="F1906" s="183"/>
      <c r="G1906" s="184"/>
      <c r="H1906" s="182"/>
      <c r="I1906" s="184"/>
      <c r="J1906" s="182"/>
      <c r="K1906" s="150"/>
      <c r="L1906" s="150"/>
      <c r="M1906" s="150"/>
      <c r="N1906" s="150"/>
      <c r="O1906" s="150"/>
      <c r="P1906" s="150"/>
      <c r="Q1906" s="150"/>
      <c r="R1906" s="150"/>
      <c r="S1906" s="150"/>
      <c r="T1906" s="150"/>
      <c r="U1906" s="150"/>
      <c r="V1906" s="150"/>
      <c r="W1906" s="150"/>
      <c r="X1906" s="150"/>
      <c r="Y1906" s="150"/>
      <c r="Z1906" s="150"/>
      <c r="AA1906" s="150"/>
    </row>
    <row r="1907" ht="31.5" customHeight="1">
      <c r="A1907" s="182"/>
      <c r="B1907" s="182"/>
      <c r="C1907" s="182"/>
      <c r="D1907" s="183"/>
      <c r="E1907" s="182"/>
      <c r="F1907" s="183"/>
      <c r="G1907" s="184"/>
      <c r="H1907" s="182"/>
      <c r="I1907" s="184"/>
      <c r="J1907" s="182"/>
      <c r="K1907" s="150"/>
      <c r="L1907" s="150"/>
      <c r="M1907" s="150"/>
      <c r="N1907" s="150"/>
      <c r="O1907" s="150"/>
      <c r="P1907" s="150"/>
      <c r="Q1907" s="150"/>
      <c r="R1907" s="150"/>
      <c r="S1907" s="150"/>
      <c r="T1907" s="150"/>
      <c r="U1907" s="150"/>
      <c r="V1907" s="150"/>
      <c r="W1907" s="150"/>
      <c r="X1907" s="150"/>
      <c r="Y1907" s="150"/>
      <c r="Z1907" s="150"/>
      <c r="AA1907" s="150"/>
    </row>
    <row r="1908" ht="31.5" customHeight="1">
      <c r="A1908" s="182"/>
      <c r="B1908" s="182"/>
      <c r="C1908" s="182"/>
      <c r="D1908" s="183"/>
      <c r="E1908" s="182"/>
      <c r="F1908" s="183"/>
      <c r="G1908" s="184"/>
      <c r="H1908" s="182"/>
      <c r="I1908" s="184"/>
      <c r="J1908" s="182"/>
      <c r="K1908" s="150"/>
      <c r="L1908" s="150"/>
      <c r="M1908" s="150"/>
      <c r="N1908" s="150"/>
      <c r="O1908" s="150"/>
      <c r="P1908" s="150"/>
      <c r="Q1908" s="150"/>
      <c r="R1908" s="150"/>
      <c r="S1908" s="150"/>
      <c r="T1908" s="150"/>
      <c r="U1908" s="150"/>
      <c r="V1908" s="150"/>
      <c r="W1908" s="150"/>
      <c r="X1908" s="150"/>
      <c r="Y1908" s="150"/>
      <c r="Z1908" s="150"/>
      <c r="AA1908" s="150"/>
    </row>
    <row r="1909" ht="31.5" customHeight="1">
      <c r="A1909" s="182"/>
      <c r="B1909" s="182"/>
      <c r="C1909" s="182"/>
      <c r="D1909" s="183"/>
      <c r="E1909" s="182"/>
      <c r="F1909" s="183"/>
      <c r="G1909" s="184"/>
      <c r="H1909" s="182"/>
      <c r="I1909" s="184"/>
      <c r="J1909" s="182"/>
      <c r="K1909" s="150"/>
      <c r="L1909" s="150"/>
      <c r="M1909" s="150"/>
      <c r="N1909" s="150"/>
      <c r="O1909" s="150"/>
      <c r="P1909" s="150"/>
      <c r="Q1909" s="150"/>
      <c r="R1909" s="150"/>
      <c r="S1909" s="150"/>
      <c r="T1909" s="150"/>
      <c r="U1909" s="150"/>
      <c r="V1909" s="150"/>
      <c r="W1909" s="150"/>
      <c r="X1909" s="150"/>
      <c r="Y1909" s="150"/>
      <c r="Z1909" s="150"/>
      <c r="AA1909" s="150"/>
    </row>
    <row r="1910" ht="31.5" customHeight="1">
      <c r="A1910" s="182"/>
      <c r="B1910" s="182"/>
      <c r="C1910" s="182"/>
      <c r="D1910" s="183"/>
      <c r="E1910" s="182"/>
      <c r="F1910" s="183"/>
      <c r="G1910" s="184"/>
      <c r="H1910" s="182"/>
      <c r="I1910" s="184"/>
      <c r="J1910" s="182"/>
      <c r="K1910" s="150"/>
      <c r="L1910" s="150"/>
      <c r="M1910" s="150"/>
      <c r="N1910" s="150"/>
      <c r="O1910" s="150"/>
      <c r="P1910" s="150"/>
      <c r="Q1910" s="150"/>
      <c r="R1910" s="150"/>
      <c r="S1910" s="150"/>
      <c r="T1910" s="150"/>
      <c r="U1910" s="150"/>
      <c r="V1910" s="150"/>
      <c r="W1910" s="150"/>
      <c r="X1910" s="150"/>
      <c r="Y1910" s="150"/>
      <c r="Z1910" s="150"/>
      <c r="AA1910" s="150"/>
    </row>
    <row r="1911" ht="31.5" customHeight="1">
      <c r="A1911" s="182"/>
      <c r="B1911" s="182"/>
      <c r="C1911" s="182"/>
      <c r="D1911" s="183"/>
      <c r="E1911" s="182"/>
      <c r="F1911" s="183"/>
      <c r="G1911" s="184"/>
      <c r="H1911" s="182"/>
      <c r="I1911" s="184"/>
      <c r="J1911" s="182"/>
      <c r="K1911" s="150"/>
      <c r="L1911" s="150"/>
      <c r="M1911" s="150"/>
      <c r="N1911" s="150"/>
      <c r="O1911" s="150"/>
      <c r="P1911" s="150"/>
      <c r="Q1911" s="150"/>
      <c r="R1911" s="150"/>
      <c r="S1911" s="150"/>
      <c r="T1911" s="150"/>
      <c r="U1911" s="150"/>
      <c r="V1911" s="150"/>
      <c r="W1911" s="150"/>
      <c r="X1911" s="150"/>
      <c r="Y1911" s="150"/>
      <c r="Z1911" s="150"/>
      <c r="AA1911" s="150"/>
    </row>
    <row r="1912" ht="31.5" customHeight="1">
      <c r="A1912" s="182"/>
      <c r="B1912" s="182"/>
      <c r="C1912" s="182"/>
      <c r="D1912" s="183"/>
      <c r="E1912" s="182"/>
      <c r="F1912" s="183"/>
      <c r="G1912" s="184"/>
      <c r="H1912" s="182"/>
      <c r="I1912" s="184"/>
      <c r="J1912" s="182"/>
      <c r="K1912" s="150"/>
      <c r="L1912" s="150"/>
      <c r="M1912" s="150"/>
      <c r="N1912" s="150"/>
      <c r="O1912" s="150"/>
      <c r="P1912" s="150"/>
      <c r="Q1912" s="150"/>
      <c r="R1912" s="150"/>
      <c r="S1912" s="150"/>
      <c r="T1912" s="150"/>
      <c r="U1912" s="150"/>
      <c r="V1912" s="150"/>
      <c r="W1912" s="150"/>
      <c r="X1912" s="150"/>
      <c r="Y1912" s="150"/>
      <c r="Z1912" s="150"/>
      <c r="AA1912" s="150"/>
    </row>
    <row r="1913" ht="31.5" customHeight="1">
      <c r="A1913" s="182"/>
      <c r="B1913" s="182"/>
      <c r="C1913" s="182"/>
      <c r="D1913" s="183"/>
      <c r="E1913" s="182"/>
      <c r="F1913" s="183"/>
      <c r="G1913" s="184"/>
      <c r="H1913" s="182"/>
      <c r="I1913" s="184"/>
      <c r="J1913" s="182"/>
      <c r="K1913" s="150"/>
      <c r="L1913" s="150"/>
      <c r="M1913" s="150"/>
      <c r="N1913" s="150"/>
      <c r="O1913" s="150"/>
      <c r="P1913" s="150"/>
      <c r="Q1913" s="150"/>
      <c r="R1913" s="150"/>
      <c r="S1913" s="150"/>
      <c r="T1913" s="150"/>
      <c r="U1913" s="150"/>
      <c r="V1913" s="150"/>
      <c r="W1913" s="150"/>
      <c r="X1913" s="150"/>
      <c r="Y1913" s="150"/>
      <c r="Z1913" s="150"/>
      <c r="AA1913" s="150"/>
    </row>
    <row r="1914" ht="31.5" customHeight="1">
      <c r="A1914" s="182"/>
      <c r="B1914" s="182"/>
      <c r="C1914" s="182"/>
      <c r="D1914" s="183"/>
      <c r="E1914" s="182"/>
      <c r="F1914" s="183"/>
      <c r="G1914" s="184"/>
      <c r="H1914" s="182"/>
      <c r="I1914" s="184"/>
      <c r="J1914" s="182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</row>
    <row r="1915" ht="31.5" customHeight="1">
      <c r="A1915" s="182"/>
      <c r="B1915" s="182"/>
      <c r="C1915" s="182"/>
      <c r="D1915" s="183"/>
      <c r="E1915" s="182"/>
      <c r="F1915" s="183"/>
      <c r="G1915" s="184"/>
      <c r="H1915" s="182"/>
      <c r="I1915" s="184"/>
      <c r="J1915" s="182"/>
      <c r="K1915" s="150"/>
      <c r="L1915" s="150"/>
      <c r="M1915" s="150"/>
      <c r="N1915" s="150"/>
      <c r="O1915" s="150"/>
      <c r="P1915" s="150"/>
      <c r="Q1915" s="150"/>
      <c r="R1915" s="150"/>
      <c r="S1915" s="150"/>
      <c r="T1915" s="150"/>
      <c r="U1915" s="150"/>
      <c r="V1915" s="150"/>
      <c r="W1915" s="150"/>
      <c r="X1915" s="150"/>
      <c r="Y1915" s="150"/>
      <c r="Z1915" s="150"/>
      <c r="AA1915" s="150"/>
    </row>
    <row r="1916" ht="31.5" customHeight="1">
      <c r="A1916" s="182"/>
      <c r="B1916" s="182"/>
      <c r="C1916" s="182"/>
      <c r="D1916" s="183"/>
      <c r="E1916" s="182"/>
      <c r="F1916" s="183"/>
      <c r="G1916" s="184"/>
      <c r="H1916" s="182"/>
      <c r="I1916" s="184"/>
      <c r="J1916" s="182"/>
      <c r="K1916" s="150"/>
      <c r="L1916" s="150"/>
      <c r="M1916" s="150"/>
      <c r="N1916" s="150"/>
      <c r="O1916" s="150"/>
      <c r="P1916" s="150"/>
      <c r="Q1916" s="150"/>
      <c r="R1916" s="150"/>
      <c r="S1916" s="150"/>
      <c r="T1916" s="150"/>
      <c r="U1916" s="150"/>
      <c r="V1916" s="150"/>
      <c r="W1916" s="150"/>
      <c r="X1916" s="150"/>
      <c r="Y1916" s="150"/>
      <c r="Z1916" s="150"/>
      <c r="AA1916" s="150"/>
    </row>
    <row r="1917" ht="31.5" customHeight="1">
      <c r="A1917" s="182"/>
      <c r="B1917" s="182"/>
      <c r="C1917" s="182"/>
      <c r="D1917" s="183"/>
      <c r="E1917" s="182"/>
      <c r="F1917" s="183"/>
      <c r="G1917" s="184"/>
      <c r="H1917" s="182"/>
      <c r="I1917" s="184"/>
      <c r="J1917" s="182"/>
      <c r="K1917" s="150"/>
      <c r="L1917" s="150"/>
      <c r="M1917" s="150"/>
      <c r="N1917" s="150"/>
      <c r="O1917" s="150"/>
      <c r="P1917" s="150"/>
      <c r="Q1917" s="150"/>
      <c r="R1917" s="150"/>
      <c r="S1917" s="150"/>
      <c r="T1917" s="150"/>
      <c r="U1917" s="150"/>
      <c r="V1917" s="150"/>
      <c r="W1917" s="150"/>
      <c r="X1917" s="150"/>
      <c r="Y1917" s="150"/>
      <c r="Z1917" s="150"/>
      <c r="AA1917" s="150"/>
    </row>
    <row r="1918" ht="31.5" customHeight="1">
      <c r="A1918" s="182"/>
      <c r="B1918" s="182"/>
      <c r="C1918" s="182"/>
      <c r="D1918" s="183"/>
      <c r="E1918" s="182"/>
      <c r="F1918" s="183"/>
      <c r="G1918" s="184"/>
      <c r="H1918" s="182"/>
      <c r="I1918" s="184"/>
      <c r="J1918" s="182"/>
      <c r="K1918" s="150"/>
      <c r="L1918" s="150"/>
      <c r="M1918" s="150"/>
      <c r="N1918" s="150"/>
      <c r="O1918" s="150"/>
      <c r="P1918" s="150"/>
      <c r="Q1918" s="150"/>
      <c r="R1918" s="150"/>
      <c r="S1918" s="150"/>
      <c r="T1918" s="150"/>
      <c r="U1918" s="150"/>
      <c r="V1918" s="150"/>
      <c r="W1918" s="150"/>
      <c r="X1918" s="150"/>
      <c r="Y1918" s="150"/>
      <c r="Z1918" s="150"/>
      <c r="AA1918" s="150"/>
    </row>
    <row r="1919" ht="31.5" customHeight="1">
      <c r="A1919" s="182"/>
      <c r="B1919" s="182"/>
      <c r="C1919" s="182"/>
      <c r="D1919" s="183"/>
      <c r="E1919" s="182"/>
      <c r="F1919" s="183"/>
      <c r="G1919" s="184"/>
      <c r="H1919" s="182"/>
      <c r="I1919" s="184"/>
      <c r="J1919" s="182"/>
      <c r="K1919" s="150"/>
      <c r="L1919" s="150"/>
      <c r="M1919" s="150"/>
      <c r="N1919" s="150"/>
      <c r="O1919" s="150"/>
      <c r="P1919" s="150"/>
      <c r="Q1919" s="150"/>
      <c r="R1919" s="150"/>
      <c r="S1919" s="150"/>
      <c r="T1919" s="150"/>
      <c r="U1919" s="150"/>
      <c r="V1919" s="150"/>
      <c r="W1919" s="150"/>
      <c r="X1919" s="150"/>
      <c r="Y1919" s="150"/>
      <c r="Z1919" s="150"/>
      <c r="AA1919" s="150"/>
    </row>
    <row r="1920" ht="31.5" customHeight="1">
      <c r="A1920" s="182"/>
      <c r="B1920" s="182"/>
      <c r="C1920" s="182"/>
      <c r="D1920" s="183"/>
      <c r="E1920" s="182"/>
      <c r="F1920" s="183"/>
      <c r="G1920" s="184"/>
      <c r="H1920" s="182"/>
      <c r="I1920" s="184"/>
      <c r="J1920" s="182"/>
      <c r="K1920" s="150"/>
      <c r="L1920" s="150"/>
      <c r="M1920" s="150"/>
      <c r="N1920" s="150"/>
      <c r="O1920" s="150"/>
      <c r="P1920" s="150"/>
      <c r="Q1920" s="150"/>
      <c r="R1920" s="150"/>
      <c r="S1920" s="150"/>
      <c r="T1920" s="150"/>
      <c r="U1920" s="150"/>
      <c r="V1920" s="150"/>
      <c r="W1920" s="150"/>
      <c r="X1920" s="150"/>
      <c r="Y1920" s="150"/>
      <c r="Z1920" s="150"/>
      <c r="AA1920" s="150"/>
    </row>
    <row r="1921" ht="31.5" customHeight="1">
      <c r="A1921" s="182"/>
      <c r="B1921" s="182"/>
      <c r="C1921" s="182"/>
      <c r="D1921" s="183"/>
      <c r="E1921" s="182"/>
      <c r="F1921" s="183"/>
      <c r="G1921" s="184"/>
      <c r="H1921" s="182"/>
      <c r="I1921" s="184"/>
      <c r="J1921" s="182"/>
      <c r="K1921" s="150"/>
      <c r="L1921" s="150"/>
      <c r="M1921" s="150"/>
      <c r="N1921" s="150"/>
      <c r="O1921" s="150"/>
      <c r="P1921" s="150"/>
      <c r="Q1921" s="150"/>
      <c r="R1921" s="150"/>
      <c r="S1921" s="150"/>
      <c r="T1921" s="150"/>
      <c r="U1921" s="150"/>
      <c r="V1921" s="150"/>
      <c r="W1921" s="150"/>
      <c r="X1921" s="150"/>
      <c r="Y1921" s="150"/>
      <c r="Z1921" s="150"/>
      <c r="AA1921" s="150"/>
    </row>
    <row r="1922" ht="31.5" customHeight="1">
      <c r="A1922" s="182"/>
      <c r="B1922" s="182"/>
      <c r="C1922" s="182"/>
      <c r="D1922" s="183"/>
      <c r="E1922" s="182"/>
      <c r="F1922" s="183"/>
      <c r="G1922" s="184"/>
      <c r="H1922" s="182"/>
      <c r="I1922" s="184"/>
      <c r="J1922" s="182"/>
      <c r="K1922" s="150"/>
      <c r="L1922" s="150"/>
      <c r="M1922" s="150"/>
      <c r="N1922" s="150"/>
      <c r="O1922" s="150"/>
      <c r="P1922" s="150"/>
      <c r="Q1922" s="150"/>
      <c r="R1922" s="150"/>
      <c r="S1922" s="150"/>
      <c r="T1922" s="150"/>
      <c r="U1922" s="150"/>
      <c r="V1922" s="150"/>
      <c r="W1922" s="150"/>
      <c r="X1922" s="150"/>
      <c r="Y1922" s="150"/>
      <c r="Z1922" s="150"/>
      <c r="AA1922" s="150"/>
    </row>
    <row r="1923" ht="31.5" customHeight="1">
      <c r="A1923" s="182"/>
      <c r="B1923" s="182"/>
      <c r="C1923" s="182"/>
      <c r="D1923" s="183"/>
      <c r="E1923" s="182"/>
      <c r="F1923" s="183"/>
      <c r="G1923" s="184"/>
      <c r="H1923" s="182"/>
      <c r="I1923" s="184"/>
      <c r="J1923" s="182"/>
      <c r="K1923" s="150"/>
      <c r="L1923" s="150"/>
      <c r="M1923" s="150"/>
      <c r="N1923" s="150"/>
      <c r="O1923" s="150"/>
      <c r="P1923" s="150"/>
      <c r="Q1923" s="150"/>
      <c r="R1923" s="150"/>
      <c r="S1923" s="150"/>
      <c r="T1923" s="150"/>
      <c r="U1923" s="150"/>
      <c r="V1923" s="150"/>
      <c r="W1923" s="150"/>
      <c r="X1923" s="150"/>
      <c r="Y1923" s="150"/>
      <c r="Z1923" s="150"/>
      <c r="AA1923" s="150"/>
    </row>
    <row r="1924" ht="31.5" customHeight="1">
      <c r="A1924" s="182"/>
      <c r="B1924" s="182"/>
      <c r="C1924" s="182"/>
      <c r="D1924" s="183"/>
      <c r="E1924" s="182"/>
      <c r="F1924" s="183"/>
      <c r="G1924" s="184"/>
      <c r="H1924" s="182"/>
      <c r="I1924" s="184"/>
      <c r="J1924" s="182"/>
      <c r="K1924" s="150"/>
      <c r="L1924" s="150"/>
      <c r="M1924" s="150"/>
      <c r="N1924" s="150"/>
      <c r="O1924" s="150"/>
      <c r="P1924" s="150"/>
      <c r="Q1924" s="150"/>
      <c r="R1924" s="150"/>
      <c r="S1924" s="150"/>
      <c r="T1924" s="150"/>
      <c r="U1924" s="150"/>
      <c r="V1924" s="150"/>
      <c r="W1924" s="150"/>
      <c r="X1924" s="150"/>
      <c r="Y1924" s="150"/>
      <c r="Z1924" s="150"/>
      <c r="AA1924" s="150"/>
    </row>
    <row r="1925" ht="31.5" customHeight="1">
      <c r="A1925" s="182"/>
      <c r="B1925" s="182"/>
      <c r="C1925" s="182"/>
      <c r="D1925" s="183"/>
      <c r="E1925" s="182"/>
      <c r="F1925" s="183"/>
      <c r="G1925" s="184"/>
      <c r="H1925" s="182"/>
      <c r="I1925" s="184"/>
      <c r="J1925" s="182"/>
      <c r="K1925" s="150"/>
      <c r="L1925" s="150"/>
      <c r="M1925" s="150"/>
      <c r="N1925" s="150"/>
      <c r="O1925" s="150"/>
      <c r="P1925" s="150"/>
      <c r="Q1925" s="150"/>
      <c r="R1925" s="150"/>
      <c r="S1925" s="150"/>
      <c r="T1925" s="150"/>
      <c r="U1925" s="150"/>
      <c r="V1925" s="150"/>
      <c r="W1925" s="150"/>
      <c r="X1925" s="150"/>
      <c r="Y1925" s="150"/>
      <c r="Z1925" s="150"/>
      <c r="AA1925" s="150"/>
    </row>
    <row r="1926" ht="31.5" customHeight="1">
      <c r="A1926" s="182"/>
      <c r="B1926" s="182"/>
      <c r="C1926" s="182"/>
      <c r="D1926" s="183"/>
      <c r="E1926" s="182"/>
      <c r="F1926" s="183"/>
      <c r="G1926" s="184"/>
      <c r="H1926" s="182"/>
      <c r="I1926" s="184"/>
      <c r="J1926" s="182"/>
      <c r="K1926" s="150"/>
      <c r="L1926" s="150"/>
      <c r="M1926" s="150"/>
      <c r="N1926" s="150"/>
      <c r="O1926" s="150"/>
      <c r="P1926" s="150"/>
      <c r="Q1926" s="150"/>
      <c r="R1926" s="150"/>
      <c r="S1926" s="150"/>
      <c r="T1926" s="150"/>
      <c r="U1926" s="150"/>
      <c r="V1926" s="150"/>
      <c r="W1926" s="150"/>
      <c r="X1926" s="150"/>
      <c r="Y1926" s="150"/>
      <c r="Z1926" s="150"/>
      <c r="AA1926" s="150"/>
    </row>
    <row r="1927" ht="31.5" customHeight="1">
      <c r="A1927" s="182"/>
      <c r="B1927" s="182"/>
      <c r="C1927" s="182"/>
      <c r="D1927" s="183"/>
      <c r="E1927" s="182"/>
      <c r="F1927" s="183"/>
      <c r="G1927" s="184"/>
      <c r="H1927" s="182"/>
      <c r="I1927" s="184"/>
      <c r="J1927" s="182"/>
      <c r="K1927" s="150"/>
      <c r="L1927" s="150"/>
      <c r="M1927" s="150"/>
      <c r="N1927" s="150"/>
      <c r="O1927" s="150"/>
      <c r="P1927" s="150"/>
      <c r="Q1927" s="150"/>
      <c r="R1927" s="150"/>
      <c r="S1927" s="150"/>
      <c r="T1927" s="150"/>
      <c r="U1927" s="150"/>
      <c r="V1927" s="150"/>
      <c r="W1927" s="150"/>
      <c r="X1927" s="150"/>
      <c r="Y1927" s="150"/>
      <c r="Z1927" s="150"/>
      <c r="AA1927" s="150"/>
    </row>
    <row r="1928" ht="31.5" customHeight="1">
      <c r="A1928" s="182"/>
      <c r="B1928" s="182"/>
      <c r="C1928" s="182"/>
      <c r="D1928" s="183"/>
      <c r="E1928" s="182"/>
      <c r="F1928" s="183"/>
      <c r="G1928" s="184"/>
      <c r="H1928" s="182"/>
      <c r="I1928" s="184"/>
      <c r="J1928" s="182"/>
      <c r="K1928" s="150"/>
      <c r="L1928" s="150"/>
      <c r="M1928" s="150"/>
      <c r="N1928" s="150"/>
      <c r="O1928" s="150"/>
      <c r="P1928" s="150"/>
      <c r="Q1928" s="150"/>
      <c r="R1928" s="150"/>
      <c r="S1928" s="150"/>
      <c r="T1928" s="150"/>
      <c r="U1928" s="150"/>
      <c r="V1928" s="150"/>
      <c r="W1928" s="150"/>
      <c r="X1928" s="150"/>
      <c r="Y1928" s="150"/>
      <c r="Z1928" s="150"/>
      <c r="AA1928" s="150"/>
    </row>
    <row r="1929" ht="31.5" customHeight="1">
      <c r="A1929" s="182"/>
      <c r="B1929" s="182"/>
      <c r="C1929" s="182"/>
      <c r="D1929" s="183"/>
      <c r="E1929" s="182"/>
      <c r="F1929" s="183"/>
      <c r="G1929" s="184"/>
      <c r="H1929" s="182"/>
      <c r="I1929" s="184"/>
      <c r="J1929" s="182"/>
      <c r="K1929" s="150"/>
      <c r="L1929" s="150"/>
      <c r="M1929" s="150"/>
      <c r="N1929" s="150"/>
      <c r="O1929" s="150"/>
      <c r="P1929" s="150"/>
      <c r="Q1929" s="150"/>
      <c r="R1929" s="150"/>
      <c r="S1929" s="150"/>
      <c r="T1929" s="150"/>
      <c r="U1929" s="150"/>
      <c r="V1929" s="150"/>
      <c r="W1929" s="150"/>
      <c r="X1929" s="150"/>
      <c r="Y1929" s="150"/>
      <c r="Z1929" s="150"/>
      <c r="AA1929" s="150"/>
    </row>
    <row r="1930" ht="31.5" customHeight="1">
      <c r="A1930" s="182"/>
      <c r="B1930" s="182"/>
      <c r="C1930" s="182"/>
      <c r="D1930" s="183"/>
      <c r="E1930" s="182"/>
      <c r="F1930" s="183"/>
      <c r="G1930" s="184"/>
      <c r="H1930" s="182"/>
      <c r="I1930" s="184"/>
      <c r="J1930" s="182"/>
      <c r="K1930" s="150"/>
      <c r="L1930" s="150"/>
      <c r="M1930" s="150"/>
      <c r="N1930" s="150"/>
      <c r="O1930" s="150"/>
      <c r="P1930" s="150"/>
      <c r="Q1930" s="150"/>
      <c r="R1930" s="150"/>
      <c r="S1930" s="150"/>
      <c r="T1930" s="150"/>
      <c r="U1930" s="150"/>
      <c r="V1930" s="150"/>
      <c r="W1930" s="150"/>
      <c r="X1930" s="150"/>
      <c r="Y1930" s="150"/>
      <c r="Z1930" s="150"/>
      <c r="AA1930" s="150"/>
    </row>
    <row r="1931" ht="31.5" customHeight="1">
      <c r="A1931" s="182"/>
      <c r="B1931" s="182"/>
      <c r="C1931" s="182"/>
      <c r="D1931" s="183"/>
      <c r="E1931" s="182"/>
      <c r="F1931" s="183"/>
      <c r="G1931" s="184"/>
      <c r="H1931" s="182"/>
      <c r="I1931" s="184"/>
      <c r="J1931" s="182"/>
      <c r="K1931" s="150"/>
      <c r="L1931" s="150"/>
      <c r="M1931" s="150"/>
      <c r="N1931" s="150"/>
      <c r="O1931" s="150"/>
      <c r="P1931" s="150"/>
      <c r="Q1931" s="150"/>
      <c r="R1931" s="150"/>
      <c r="S1931" s="150"/>
      <c r="T1931" s="150"/>
      <c r="U1931" s="150"/>
      <c r="V1931" s="150"/>
      <c r="W1931" s="150"/>
      <c r="X1931" s="150"/>
      <c r="Y1931" s="150"/>
      <c r="Z1931" s="150"/>
      <c r="AA1931" s="150"/>
    </row>
    <row r="1932" ht="31.5" customHeight="1">
      <c r="A1932" s="182"/>
      <c r="B1932" s="182"/>
      <c r="C1932" s="182"/>
      <c r="D1932" s="183"/>
      <c r="E1932" s="182"/>
      <c r="F1932" s="183"/>
      <c r="G1932" s="184"/>
      <c r="H1932" s="182"/>
      <c r="I1932" s="184"/>
      <c r="J1932" s="182"/>
      <c r="K1932" s="150"/>
      <c r="L1932" s="150"/>
      <c r="M1932" s="150"/>
      <c r="N1932" s="150"/>
      <c r="O1932" s="150"/>
      <c r="P1932" s="150"/>
      <c r="Q1932" s="150"/>
      <c r="R1932" s="150"/>
      <c r="S1932" s="150"/>
      <c r="T1932" s="150"/>
      <c r="U1932" s="150"/>
      <c r="V1932" s="150"/>
      <c r="W1932" s="150"/>
      <c r="X1932" s="150"/>
      <c r="Y1932" s="150"/>
      <c r="Z1932" s="150"/>
      <c r="AA1932" s="150"/>
    </row>
    <row r="1933" ht="31.5" customHeight="1">
      <c r="A1933" s="182"/>
      <c r="B1933" s="182"/>
      <c r="C1933" s="182"/>
      <c r="D1933" s="183"/>
      <c r="E1933" s="182"/>
      <c r="F1933" s="183"/>
      <c r="G1933" s="184"/>
      <c r="H1933" s="182"/>
      <c r="I1933" s="184"/>
      <c r="J1933" s="182"/>
      <c r="K1933" s="150"/>
      <c r="L1933" s="150"/>
      <c r="M1933" s="150"/>
      <c r="N1933" s="150"/>
      <c r="O1933" s="150"/>
      <c r="P1933" s="150"/>
      <c r="Q1933" s="150"/>
      <c r="R1933" s="150"/>
      <c r="S1933" s="150"/>
      <c r="T1933" s="150"/>
      <c r="U1933" s="150"/>
      <c r="V1933" s="150"/>
      <c r="W1933" s="150"/>
      <c r="X1933" s="150"/>
      <c r="Y1933" s="150"/>
      <c r="Z1933" s="150"/>
      <c r="AA1933" s="150"/>
    </row>
    <row r="1934" ht="31.5" customHeight="1">
      <c r="A1934" s="182"/>
      <c r="B1934" s="182"/>
      <c r="C1934" s="182"/>
      <c r="D1934" s="183"/>
      <c r="E1934" s="182"/>
      <c r="F1934" s="183"/>
      <c r="G1934" s="184"/>
      <c r="H1934" s="182"/>
      <c r="I1934" s="184"/>
      <c r="J1934" s="182"/>
      <c r="K1934" s="150"/>
      <c r="L1934" s="150"/>
      <c r="M1934" s="150"/>
      <c r="N1934" s="150"/>
      <c r="O1934" s="150"/>
      <c r="P1934" s="150"/>
      <c r="Q1934" s="150"/>
      <c r="R1934" s="150"/>
      <c r="S1934" s="150"/>
      <c r="T1934" s="150"/>
      <c r="U1934" s="150"/>
      <c r="V1934" s="150"/>
      <c r="W1934" s="150"/>
      <c r="X1934" s="150"/>
      <c r="Y1934" s="150"/>
      <c r="Z1934" s="150"/>
      <c r="AA1934" s="150"/>
    </row>
    <row r="1935" ht="31.5" customHeight="1">
      <c r="A1935" s="182"/>
      <c r="B1935" s="182"/>
      <c r="C1935" s="182"/>
      <c r="D1935" s="183"/>
      <c r="E1935" s="182"/>
      <c r="F1935" s="183"/>
      <c r="G1935" s="184"/>
      <c r="H1935" s="182"/>
      <c r="I1935" s="184"/>
      <c r="J1935" s="182"/>
      <c r="K1935" s="150"/>
      <c r="L1935" s="150"/>
      <c r="M1935" s="150"/>
      <c r="N1935" s="150"/>
      <c r="O1935" s="150"/>
      <c r="P1935" s="150"/>
      <c r="Q1935" s="150"/>
      <c r="R1935" s="150"/>
      <c r="S1935" s="150"/>
      <c r="T1935" s="150"/>
      <c r="U1935" s="150"/>
      <c r="V1935" s="150"/>
      <c r="W1935" s="150"/>
      <c r="X1935" s="150"/>
      <c r="Y1935" s="150"/>
      <c r="Z1935" s="150"/>
      <c r="AA1935" s="150"/>
    </row>
    <row r="1936" ht="31.5" customHeight="1">
      <c r="A1936" s="182"/>
      <c r="B1936" s="182"/>
      <c r="C1936" s="182"/>
      <c r="D1936" s="183"/>
      <c r="E1936" s="182"/>
      <c r="F1936" s="183"/>
      <c r="G1936" s="184"/>
      <c r="H1936" s="182"/>
      <c r="I1936" s="184"/>
      <c r="J1936" s="182"/>
      <c r="K1936" s="150"/>
      <c r="L1936" s="150"/>
      <c r="M1936" s="150"/>
      <c r="N1936" s="150"/>
      <c r="O1936" s="150"/>
      <c r="P1936" s="150"/>
      <c r="Q1936" s="150"/>
      <c r="R1936" s="150"/>
      <c r="S1936" s="150"/>
      <c r="T1936" s="150"/>
      <c r="U1936" s="150"/>
      <c r="V1936" s="150"/>
      <c r="W1936" s="150"/>
      <c r="X1936" s="150"/>
      <c r="Y1936" s="150"/>
      <c r="Z1936" s="150"/>
      <c r="AA1936" s="150"/>
    </row>
    <row r="1937" ht="31.5" customHeight="1">
      <c r="A1937" s="182"/>
      <c r="B1937" s="182"/>
      <c r="C1937" s="182"/>
      <c r="D1937" s="183"/>
      <c r="E1937" s="182"/>
      <c r="F1937" s="183"/>
      <c r="G1937" s="184"/>
      <c r="H1937" s="182"/>
      <c r="I1937" s="184"/>
      <c r="J1937" s="182"/>
      <c r="K1937" s="150"/>
      <c r="L1937" s="150"/>
      <c r="M1937" s="150"/>
      <c r="N1937" s="150"/>
      <c r="O1937" s="150"/>
      <c r="P1937" s="150"/>
      <c r="Q1937" s="150"/>
      <c r="R1937" s="150"/>
      <c r="S1937" s="150"/>
      <c r="T1937" s="150"/>
      <c r="U1937" s="150"/>
      <c r="V1937" s="150"/>
      <c r="W1937" s="150"/>
      <c r="X1937" s="150"/>
      <c r="Y1937" s="150"/>
      <c r="Z1937" s="150"/>
      <c r="AA1937" s="150"/>
    </row>
    <row r="1938" ht="31.5" customHeight="1">
      <c r="A1938" s="182"/>
      <c r="B1938" s="182"/>
      <c r="C1938" s="182"/>
      <c r="D1938" s="183"/>
      <c r="E1938" s="182"/>
      <c r="F1938" s="183"/>
      <c r="G1938" s="184"/>
      <c r="H1938" s="182"/>
      <c r="I1938" s="184"/>
      <c r="J1938" s="182"/>
      <c r="K1938" s="150"/>
      <c r="L1938" s="150"/>
      <c r="M1938" s="150"/>
      <c r="N1938" s="150"/>
      <c r="O1938" s="150"/>
      <c r="P1938" s="150"/>
      <c r="Q1938" s="150"/>
      <c r="R1938" s="150"/>
      <c r="S1938" s="150"/>
      <c r="T1938" s="150"/>
      <c r="U1938" s="150"/>
      <c r="V1938" s="150"/>
      <c r="W1938" s="150"/>
      <c r="X1938" s="150"/>
      <c r="Y1938" s="150"/>
      <c r="Z1938" s="150"/>
      <c r="AA1938" s="150"/>
    </row>
    <row r="1939" ht="31.5" customHeight="1">
      <c r="A1939" s="182"/>
      <c r="B1939" s="182"/>
      <c r="C1939" s="182"/>
      <c r="D1939" s="183"/>
      <c r="E1939" s="182"/>
      <c r="F1939" s="183"/>
      <c r="G1939" s="184"/>
      <c r="H1939" s="182"/>
      <c r="I1939" s="184"/>
      <c r="J1939" s="182"/>
      <c r="K1939" s="150"/>
      <c r="L1939" s="150"/>
      <c r="M1939" s="150"/>
      <c r="N1939" s="150"/>
      <c r="O1939" s="150"/>
      <c r="P1939" s="150"/>
      <c r="Q1939" s="150"/>
      <c r="R1939" s="150"/>
      <c r="S1939" s="150"/>
      <c r="T1939" s="150"/>
      <c r="U1939" s="150"/>
      <c r="V1939" s="150"/>
      <c r="W1939" s="150"/>
      <c r="X1939" s="150"/>
      <c r="Y1939" s="150"/>
      <c r="Z1939" s="150"/>
      <c r="AA1939" s="150"/>
    </row>
    <row r="1940" ht="31.5" customHeight="1">
      <c r="A1940" s="182"/>
      <c r="B1940" s="182"/>
      <c r="C1940" s="182"/>
      <c r="D1940" s="183"/>
      <c r="E1940" s="182"/>
      <c r="F1940" s="183"/>
      <c r="G1940" s="184"/>
      <c r="H1940" s="182"/>
      <c r="I1940" s="184"/>
      <c r="J1940" s="182"/>
      <c r="K1940" s="150"/>
      <c r="L1940" s="150"/>
      <c r="M1940" s="150"/>
      <c r="N1940" s="150"/>
      <c r="O1940" s="150"/>
      <c r="P1940" s="150"/>
      <c r="Q1940" s="150"/>
      <c r="R1940" s="150"/>
      <c r="S1940" s="150"/>
      <c r="T1940" s="150"/>
      <c r="U1940" s="150"/>
      <c r="V1940" s="150"/>
      <c r="W1940" s="150"/>
      <c r="X1940" s="150"/>
      <c r="Y1940" s="150"/>
      <c r="Z1940" s="150"/>
      <c r="AA1940" s="150"/>
    </row>
    <row r="1941" ht="31.5" customHeight="1">
      <c r="A1941" s="182"/>
      <c r="B1941" s="182"/>
      <c r="C1941" s="182"/>
      <c r="D1941" s="183"/>
      <c r="E1941" s="182"/>
      <c r="F1941" s="183"/>
      <c r="G1941" s="184"/>
      <c r="H1941" s="182"/>
      <c r="I1941" s="184"/>
      <c r="J1941" s="182"/>
      <c r="K1941" s="150"/>
      <c r="L1941" s="150"/>
      <c r="M1941" s="150"/>
      <c r="N1941" s="150"/>
      <c r="O1941" s="150"/>
      <c r="P1941" s="150"/>
      <c r="Q1941" s="150"/>
      <c r="R1941" s="150"/>
      <c r="S1941" s="150"/>
      <c r="T1941" s="150"/>
      <c r="U1941" s="150"/>
      <c r="V1941" s="150"/>
      <c r="W1941" s="150"/>
      <c r="X1941" s="150"/>
      <c r="Y1941" s="150"/>
      <c r="Z1941" s="150"/>
      <c r="AA1941" s="150"/>
    </row>
    <row r="1942" ht="31.5" customHeight="1">
      <c r="A1942" s="182"/>
      <c r="B1942" s="182"/>
      <c r="C1942" s="182"/>
      <c r="D1942" s="183"/>
      <c r="E1942" s="182"/>
      <c r="F1942" s="183"/>
      <c r="G1942" s="184"/>
      <c r="H1942" s="182"/>
      <c r="I1942" s="184"/>
      <c r="J1942" s="182"/>
      <c r="K1942" s="150"/>
      <c r="L1942" s="150"/>
      <c r="M1942" s="150"/>
      <c r="N1942" s="150"/>
      <c r="O1942" s="150"/>
      <c r="P1942" s="150"/>
      <c r="Q1942" s="150"/>
      <c r="R1942" s="150"/>
      <c r="S1942" s="150"/>
      <c r="T1942" s="150"/>
      <c r="U1942" s="150"/>
      <c r="V1942" s="150"/>
      <c r="W1942" s="150"/>
      <c r="X1942" s="150"/>
      <c r="Y1942" s="150"/>
      <c r="Z1942" s="150"/>
      <c r="AA1942" s="150"/>
    </row>
    <row r="1943" ht="31.5" customHeight="1">
      <c r="A1943" s="182"/>
      <c r="B1943" s="182"/>
      <c r="C1943" s="182"/>
      <c r="D1943" s="183"/>
      <c r="E1943" s="182"/>
      <c r="F1943" s="183"/>
      <c r="G1943" s="184"/>
      <c r="H1943" s="182"/>
      <c r="I1943" s="184"/>
      <c r="J1943" s="182"/>
      <c r="K1943" s="150"/>
      <c r="L1943" s="150"/>
      <c r="M1943" s="150"/>
      <c r="N1943" s="150"/>
      <c r="O1943" s="150"/>
      <c r="P1943" s="150"/>
      <c r="Q1943" s="150"/>
      <c r="R1943" s="150"/>
      <c r="S1943" s="150"/>
      <c r="T1943" s="150"/>
      <c r="U1943" s="150"/>
      <c r="V1943" s="150"/>
      <c r="W1943" s="150"/>
      <c r="X1943" s="150"/>
      <c r="Y1943" s="150"/>
      <c r="Z1943" s="150"/>
      <c r="AA1943" s="150"/>
    </row>
    <row r="1944" ht="31.5" customHeight="1">
      <c r="A1944" s="182"/>
      <c r="B1944" s="182"/>
      <c r="C1944" s="182"/>
      <c r="D1944" s="183"/>
      <c r="E1944" s="182"/>
      <c r="F1944" s="183"/>
      <c r="G1944" s="184"/>
      <c r="H1944" s="182"/>
      <c r="I1944" s="184"/>
      <c r="J1944" s="182"/>
      <c r="K1944" s="150"/>
      <c r="L1944" s="150"/>
      <c r="M1944" s="150"/>
      <c r="N1944" s="150"/>
      <c r="O1944" s="150"/>
      <c r="P1944" s="150"/>
      <c r="Q1944" s="150"/>
      <c r="R1944" s="150"/>
      <c r="S1944" s="150"/>
      <c r="T1944" s="150"/>
      <c r="U1944" s="150"/>
      <c r="V1944" s="150"/>
      <c r="W1944" s="150"/>
      <c r="X1944" s="150"/>
      <c r="Y1944" s="150"/>
      <c r="Z1944" s="150"/>
      <c r="AA1944" s="150"/>
    </row>
    <row r="1945" ht="31.5" customHeight="1">
      <c r="A1945" s="182"/>
      <c r="B1945" s="182"/>
      <c r="C1945" s="182"/>
      <c r="D1945" s="183"/>
      <c r="E1945" s="182"/>
      <c r="F1945" s="183"/>
      <c r="G1945" s="184"/>
      <c r="H1945" s="182"/>
      <c r="I1945" s="184"/>
      <c r="J1945" s="182"/>
      <c r="K1945" s="150"/>
      <c r="L1945" s="150"/>
      <c r="M1945" s="150"/>
      <c r="N1945" s="150"/>
      <c r="O1945" s="150"/>
      <c r="P1945" s="150"/>
      <c r="Q1945" s="150"/>
      <c r="R1945" s="150"/>
      <c r="S1945" s="150"/>
      <c r="T1945" s="150"/>
      <c r="U1945" s="150"/>
      <c r="V1945" s="150"/>
      <c r="W1945" s="150"/>
      <c r="X1945" s="150"/>
      <c r="Y1945" s="150"/>
      <c r="Z1945" s="150"/>
      <c r="AA1945" s="150"/>
    </row>
    <row r="1946" ht="31.5" customHeight="1">
      <c r="A1946" s="182"/>
      <c r="B1946" s="182"/>
      <c r="C1946" s="182"/>
      <c r="D1946" s="183"/>
      <c r="E1946" s="182"/>
      <c r="F1946" s="183"/>
      <c r="G1946" s="184"/>
      <c r="H1946" s="182"/>
      <c r="I1946" s="184"/>
      <c r="J1946" s="182"/>
      <c r="K1946" s="150"/>
      <c r="L1946" s="150"/>
      <c r="M1946" s="150"/>
      <c r="N1946" s="150"/>
      <c r="O1946" s="150"/>
      <c r="P1946" s="150"/>
      <c r="Q1946" s="150"/>
      <c r="R1946" s="150"/>
      <c r="S1946" s="150"/>
      <c r="T1946" s="150"/>
      <c r="U1946" s="150"/>
      <c r="V1946" s="150"/>
      <c r="W1946" s="150"/>
      <c r="X1946" s="150"/>
      <c r="Y1946" s="150"/>
      <c r="Z1946" s="150"/>
      <c r="AA1946" s="150"/>
    </row>
    <row r="1947" ht="31.5" customHeight="1">
      <c r="A1947" s="182"/>
      <c r="B1947" s="182"/>
      <c r="C1947" s="182"/>
      <c r="D1947" s="183"/>
      <c r="E1947" s="182"/>
      <c r="F1947" s="183"/>
      <c r="G1947" s="184"/>
      <c r="H1947" s="182"/>
      <c r="I1947" s="184"/>
      <c r="J1947" s="182"/>
      <c r="K1947" s="150"/>
      <c r="L1947" s="150"/>
      <c r="M1947" s="150"/>
      <c r="N1947" s="150"/>
      <c r="O1947" s="150"/>
      <c r="P1947" s="150"/>
      <c r="Q1947" s="150"/>
      <c r="R1947" s="150"/>
      <c r="S1947" s="150"/>
      <c r="T1947" s="150"/>
      <c r="U1947" s="150"/>
      <c r="V1947" s="150"/>
      <c r="W1947" s="150"/>
      <c r="X1947" s="150"/>
      <c r="Y1947" s="150"/>
      <c r="Z1947" s="150"/>
      <c r="AA1947" s="150"/>
    </row>
    <row r="1948" ht="31.5" customHeight="1">
      <c r="A1948" s="182"/>
      <c r="B1948" s="182"/>
      <c r="C1948" s="182"/>
      <c r="D1948" s="183"/>
      <c r="E1948" s="182"/>
      <c r="F1948" s="183"/>
      <c r="G1948" s="184"/>
      <c r="H1948" s="182"/>
      <c r="I1948" s="184"/>
      <c r="J1948" s="182"/>
      <c r="K1948" s="150"/>
      <c r="L1948" s="150"/>
      <c r="M1948" s="150"/>
      <c r="N1948" s="150"/>
      <c r="O1948" s="150"/>
      <c r="P1948" s="150"/>
      <c r="Q1948" s="150"/>
      <c r="R1948" s="150"/>
      <c r="S1948" s="150"/>
      <c r="T1948" s="150"/>
      <c r="U1948" s="150"/>
      <c r="V1948" s="150"/>
      <c r="W1948" s="150"/>
      <c r="X1948" s="150"/>
      <c r="Y1948" s="150"/>
      <c r="Z1948" s="150"/>
      <c r="AA1948" s="150"/>
    </row>
    <row r="1949" ht="31.5" customHeight="1">
      <c r="A1949" s="182"/>
      <c r="B1949" s="182"/>
      <c r="C1949" s="182"/>
      <c r="D1949" s="183"/>
      <c r="E1949" s="182"/>
      <c r="F1949" s="183"/>
      <c r="G1949" s="184"/>
      <c r="H1949" s="182"/>
      <c r="I1949" s="184"/>
      <c r="J1949" s="182"/>
      <c r="K1949" s="150"/>
      <c r="L1949" s="150"/>
      <c r="M1949" s="150"/>
      <c r="N1949" s="150"/>
      <c r="O1949" s="150"/>
      <c r="P1949" s="150"/>
      <c r="Q1949" s="150"/>
      <c r="R1949" s="150"/>
      <c r="S1949" s="150"/>
      <c r="T1949" s="150"/>
      <c r="U1949" s="150"/>
      <c r="V1949" s="150"/>
      <c r="W1949" s="150"/>
      <c r="X1949" s="150"/>
      <c r="Y1949" s="150"/>
      <c r="Z1949" s="150"/>
      <c r="AA1949" s="150"/>
    </row>
    <row r="1950" ht="31.5" customHeight="1">
      <c r="A1950" s="182"/>
      <c r="B1950" s="182"/>
      <c r="C1950" s="182"/>
      <c r="D1950" s="183"/>
      <c r="E1950" s="182"/>
      <c r="F1950" s="183"/>
      <c r="G1950" s="184"/>
      <c r="H1950" s="182"/>
      <c r="I1950" s="184"/>
      <c r="J1950" s="182"/>
      <c r="K1950" s="150"/>
      <c r="L1950" s="150"/>
      <c r="M1950" s="150"/>
      <c r="N1950" s="150"/>
      <c r="O1950" s="150"/>
      <c r="P1950" s="150"/>
      <c r="Q1950" s="150"/>
      <c r="R1950" s="150"/>
      <c r="S1950" s="150"/>
      <c r="T1950" s="150"/>
      <c r="U1950" s="150"/>
      <c r="V1950" s="150"/>
      <c r="W1950" s="150"/>
      <c r="X1950" s="150"/>
      <c r="Y1950" s="150"/>
      <c r="Z1950" s="150"/>
      <c r="AA1950" s="150"/>
    </row>
    <row r="1951" ht="31.5" customHeight="1">
      <c r="A1951" s="182"/>
      <c r="B1951" s="182"/>
      <c r="C1951" s="182"/>
      <c r="D1951" s="183"/>
      <c r="E1951" s="182"/>
      <c r="F1951" s="183"/>
      <c r="G1951" s="184"/>
      <c r="H1951" s="182"/>
      <c r="I1951" s="184"/>
      <c r="J1951" s="182"/>
      <c r="K1951" s="150"/>
      <c r="L1951" s="150"/>
      <c r="M1951" s="150"/>
      <c r="N1951" s="150"/>
      <c r="O1951" s="150"/>
      <c r="P1951" s="150"/>
      <c r="Q1951" s="150"/>
      <c r="R1951" s="150"/>
      <c r="S1951" s="150"/>
      <c r="T1951" s="150"/>
      <c r="U1951" s="150"/>
      <c r="V1951" s="150"/>
      <c r="W1951" s="150"/>
      <c r="X1951" s="150"/>
      <c r="Y1951" s="150"/>
      <c r="Z1951" s="150"/>
      <c r="AA1951" s="150"/>
    </row>
    <row r="1952" ht="31.5" customHeight="1">
      <c r="A1952" s="182"/>
      <c r="B1952" s="182"/>
      <c r="C1952" s="182"/>
      <c r="D1952" s="183"/>
      <c r="E1952" s="182"/>
      <c r="F1952" s="183"/>
      <c r="G1952" s="184"/>
      <c r="H1952" s="182"/>
      <c r="I1952" s="184"/>
      <c r="J1952" s="182"/>
      <c r="K1952" s="150"/>
      <c r="L1952" s="150"/>
      <c r="M1952" s="150"/>
      <c r="N1952" s="150"/>
      <c r="O1952" s="150"/>
      <c r="P1952" s="150"/>
      <c r="Q1952" s="150"/>
      <c r="R1952" s="150"/>
      <c r="S1952" s="150"/>
      <c r="T1952" s="150"/>
      <c r="U1952" s="150"/>
      <c r="V1952" s="150"/>
      <c r="W1952" s="150"/>
      <c r="X1952" s="150"/>
      <c r="Y1952" s="150"/>
      <c r="Z1952" s="150"/>
      <c r="AA1952" s="150"/>
    </row>
    <row r="1953" ht="31.5" customHeight="1">
      <c r="A1953" s="182"/>
      <c r="B1953" s="182"/>
      <c r="C1953" s="182"/>
      <c r="D1953" s="183"/>
      <c r="E1953" s="182"/>
      <c r="F1953" s="183"/>
      <c r="G1953" s="184"/>
      <c r="H1953" s="182"/>
      <c r="I1953" s="184"/>
      <c r="J1953" s="182"/>
      <c r="K1953" s="150"/>
      <c r="L1953" s="150"/>
      <c r="M1953" s="150"/>
      <c r="N1953" s="150"/>
      <c r="O1953" s="150"/>
      <c r="P1953" s="150"/>
      <c r="Q1953" s="150"/>
      <c r="R1953" s="150"/>
      <c r="S1953" s="150"/>
      <c r="T1953" s="150"/>
      <c r="U1953" s="150"/>
      <c r="V1953" s="150"/>
      <c r="W1953" s="150"/>
      <c r="X1953" s="150"/>
      <c r="Y1953" s="150"/>
      <c r="Z1953" s="150"/>
      <c r="AA1953" s="150"/>
    </row>
    <row r="1954" ht="31.5" customHeight="1">
      <c r="A1954" s="182"/>
      <c r="B1954" s="182"/>
      <c r="C1954" s="182"/>
      <c r="D1954" s="183"/>
      <c r="E1954" s="182"/>
      <c r="F1954" s="183"/>
      <c r="G1954" s="184"/>
      <c r="H1954" s="182"/>
      <c r="I1954" s="184"/>
      <c r="J1954" s="182"/>
      <c r="K1954" s="150"/>
      <c r="L1954" s="150"/>
      <c r="M1954" s="150"/>
      <c r="N1954" s="150"/>
      <c r="O1954" s="150"/>
      <c r="P1954" s="150"/>
      <c r="Q1954" s="150"/>
      <c r="R1954" s="150"/>
      <c r="S1954" s="150"/>
      <c r="T1954" s="150"/>
      <c r="U1954" s="150"/>
      <c r="V1954" s="150"/>
      <c r="W1954" s="150"/>
      <c r="X1954" s="150"/>
      <c r="Y1954" s="150"/>
      <c r="Z1954" s="150"/>
      <c r="AA1954" s="150"/>
    </row>
    <row r="1955" ht="31.5" customHeight="1">
      <c r="A1955" s="182"/>
      <c r="B1955" s="182"/>
      <c r="C1955" s="182"/>
      <c r="D1955" s="183"/>
      <c r="E1955" s="182"/>
      <c r="F1955" s="183"/>
      <c r="G1955" s="184"/>
      <c r="H1955" s="182"/>
      <c r="I1955" s="184"/>
      <c r="J1955" s="182"/>
      <c r="K1955" s="150"/>
      <c r="L1955" s="150"/>
      <c r="M1955" s="150"/>
      <c r="N1955" s="150"/>
      <c r="O1955" s="150"/>
      <c r="P1955" s="150"/>
      <c r="Q1955" s="150"/>
      <c r="R1955" s="150"/>
      <c r="S1955" s="150"/>
      <c r="T1955" s="150"/>
      <c r="U1955" s="150"/>
      <c r="V1955" s="150"/>
      <c r="W1955" s="150"/>
      <c r="X1955" s="150"/>
      <c r="Y1955" s="150"/>
      <c r="Z1955" s="150"/>
      <c r="AA1955" s="150"/>
    </row>
    <row r="1956" ht="31.5" customHeight="1">
      <c r="A1956" s="182"/>
      <c r="B1956" s="182"/>
      <c r="C1956" s="182"/>
      <c r="D1956" s="183"/>
      <c r="E1956" s="182"/>
      <c r="F1956" s="183"/>
      <c r="G1956" s="184"/>
      <c r="H1956" s="182"/>
      <c r="I1956" s="184"/>
      <c r="J1956" s="182"/>
      <c r="K1956" s="150"/>
      <c r="L1956" s="150"/>
      <c r="M1956" s="150"/>
      <c r="N1956" s="150"/>
      <c r="O1956" s="150"/>
      <c r="P1956" s="150"/>
      <c r="Q1956" s="150"/>
      <c r="R1956" s="150"/>
      <c r="S1956" s="150"/>
      <c r="T1956" s="150"/>
      <c r="U1956" s="150"/>
      <c r="V1956" s="150"/>
      <c r="W1956" s="150"/>
      <c r="X1956" s="150"/>
      <c r="Y1956" s="150"/>
      <c r="Z1956" s="150"/>
      <c r="AA1956" s="150"/>
    </row>
    <row r="1957" ht="31.5" customHeight="1">
      <c r="A1957" s="182"/>
      <c r="B1957" s="182"/>
      <c r="C1957" s="182"/>
      <c r="D1957" s="183"/>
      <c r="E1957" s="182"/>
      <c r="F1957" s="183"/>
      <c r="G1957" s="184"/>
      <c r="H1957" s="182"/>
      <c r="I1957" s="184"/>
      <c r="J1957" s="182"/>
      <c r="K1957" s="150"/>
      <c r="L1957" s="150"/>
      <c r="M1957" s="150"/>
      <c r="N1957" s="150"/>
      <c r="O1957" s="150"/>
      <c r="P1957" s="150"/>
      <c r="Q1957" s="150"/>
      <c r="R1957" s="150"/>
      <c r="S1957" s="150"/>
      <c r="T1957" s="150"/>
      <c r="U1957" s="150"/>
      <c r="V1957" s="150"/>
      <c r="W1957" s="150"/>
      <c r="X1957" s="150"/>
      <c r="Y1957" s="150"/>
      <c r="Z1957" s="150"/>
      <c r="AA1957" s="150"/>
    </row>
    <row r="1958" ht="31.5" customHeight="1">
      <c r="A1958" s="182"/>
      <c r="B1958" s="182"/>
      <c r="C1958" s="182"/>
      <c r="D1958" s="183"/>
      <c r="E1958" s="182"/>
      <c r="F1958" s="183"/>
      <c r="G1958" s="184"/>
      <c r="H1958" s="182"/>
      <c r="I1958" s="184"/>
      <c r="J1958" s="182"/>
      <c r="K1958" s="150"/>
      <c r="L1958" s="150"/>
      <c r="M1958" s="150"/>
      <c r="N1958" s="150"/>
      <c r="O1958" s="150"/>
      <c r="P1958" s="150"/>
      <c r="Q1958" s="150"/>
      <c r="R1958" s="150"/>
      <c r="S1958" s="150"/>
      <c r="T1958" s="150"/>
      <c r="U1958" s="150"/>
      <c r="V1958" s="150"/>
      <c r="W1958" s="150"/>
      <c r="X1958" s="150"/>
      <c r="Y1958" s="150"/>
      <c r="Z1958" s="150"/>
      <c r="AA1958" s="150"/>
    </row>
    <row r="1959" ht="31.5" customHeight="1">
      <c r="A1959" s="182"/>
      <c r="B1959" s="182"/>
      <c r="C1959" s="182"/>
      <c r="D1959" s="183"/>
      <c r="E1959" s="182"/>
      <c r="F1959" s="183"/>
      <c r="G1959" s="184"/>
      <c r="H1959" s="182"/>
      <c r="I1959" s="184"/>
      <c r="J1959" s="182"/>
      <c r="K1959" s="150"/>
      <c r="L1959" s="150"/>
      <c r="M1959" s="150"/>
      <c r="N1959" s="150"/>
      <c r="O1959" s="150"/>
      <c r="P1959" s="150"/>
      <c r="Q1959" s="150"/>
      <c r="R1959" s="150"/>
      <c r="S1959" s="150"/>
      <c r="T1959" s="150"/>
      <c r="U1959" s="150"/>
      <c r="V1959" s="150"/>
      <c r="W1959" s="150"/>
      <c r="X1959" s="150"/>
      <c r="Y1959" s="150"/>
      <c r="Z1959" s="150"/>
      <c r="AA1959" s="150"/>
    </row>
    <row r="1960" ht="31.5" customHeight="1">
      <c r="A1960" s="182"/>
      <c r="B1960" s="182"/>
      <c r="C1960" s="182"/>
      <c r="D1960" s="183"/>
      <c r="E1960" s="182"/>
      <c r="F1960" s="183"/>
      <c r="G1960" s="184"/>
      <c r="H1960" s="182"/>
      <c r="I1960" s="184"/>
      <c r="J1960" s="182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</row>
    <row r="1961" ht="31.5" customHeight="1">
      <c r="A1961" s="182"/>
      <c r="B1961" s="182"/>
      <c r="C1961" s="182"/>
      <c r="D1961" s="183"/>
      <c r="E1961" s="182"/>
      <c r="F1961" s="183"/>
      <c r="G1961" s="184"/>
      <c r="H1961" s="182"/>
      <c r="I1961" s="184"/>
      <c r="J1961" s="182"/>
      <c r="K1961" s="150"/>
      <c r="L1961" s="150"/>
      <c r="M1961" s="150"/>
      <c r="N1961" s="150"/>
      <c r="O1961" s="150"/>
      <c r="P1961" s="150"/>
      <c r="Q1961" s="150"/>
      <c r="R1961" s="150"/>
      <c r="S1961" s="150"/>
      <c r="T1961" s="150"/>
      <c r="U1961" s="150"/>
      <c r="V1961" s="150"/>
      <c r="W1961" s="150"/>
      <c r="X1961" s="150"/>
      <c r="Y1961" s="150"/>
      <c r="Z1961" s="150"/>
      <c r="AA1961" s="150"/>
    </row>
    <row r="1962" ht="31.5" customHeight="1">
      <c r="A1962" s="182"/>
      <c r="B1962" s="182"/>
      <c r="C1962" s="182"/>
      <c r="D1962" s="183"/>
      <c r="E1962" s="182"/>
      <c r="F1962" s="183"/>
      <c r="G1962" s="184"/>
      <c r="H1962" s="182"/>
      <c r="I1962" s="184"/>
      <c r="J1962" s="182"/>
      <c r="K1962" s="150"/>
      <c r="L1962" s="150"/>
      <c r="M1962" s="150"/>
      <c r="N1962" s="150"/>
      <c r="O1962" s="150"/>
      <c r="P1962" s="150"/>
      <c r="Q1962" s="150"/>
      <c r="R1962" s="150"/>
      <c r="S1962" s="150"/>
      <c r="T1962" s="150"/>
      <c r="U1962" s="150"/>
      <c r="V1962" s="150"/>
      <c r="W1962" s="150"/>
      <c r="X1962" s="150"/>
      <c r="Y1962" s="150"/>
      <c r="Z1962" s="150"/>
      <c r="AA1962" s="150"/>
    </row>
    <row r="1963" ht="31.5" customHeight="1">
      <c r="A1963" s="182"/>
      <c r="B1963" s="182"/>
      <c r="C1963" s="182"/>
      <c r="D1963" s="183"/>
      <c r="E1963" s="182"/>
      <c r="F1963" s="183"/>
      <c r="G1963" s="184"/>
      <c r="H1963" s="182"/>
      <c r="I1963" s="184"/>
      <c r="J1963" s="182"/>
      <c r="K1963" s="150"/>
      <c r="L1963" s="150"/>
      <c r="M1963" s="150"/>
      <c r="N1963" s="150"/>
      <c r="O1963" s="150"/>
      <c r="P1963" s="150"/>
      <c r="Q1963" s="150"/>
      <c r="R1963" s="150"/>
      <c r="S1963" s="150"/>
      <c r="T1963" s="150"/>
      <c r="U1963" s="150"/>
      <c r="V1963" s="150"/>
      <c r="W1963" s="150"/>
      <c r="X1963" s="150"/>
      <c r="Y1963" s="150"/>
      <c r="Z1963" s="150"/>
      <c r="AA1963" s="150"/>
    </row>
    <row r="1964" ht="31.5" customHeight="1">
      <c r="A1964" s="182"/>
      <c r="B1964" s="182"/>
      <c r="C1964" s="182"/>
      <c r="D1964" s="183"/>
      <c r="E1964" s="182"/>
      <c r="F1964" s="183"/>
      <c r="G1964" s="184"/>
      <c r="H1964" s="182"/>
      <c r="I1964" s="184"/>
      <c r="J1964" s="182"/>
      <c r="K1964" s="150"/>
      <c r="L1964" s="150"/>
      <c r="M1964" s="150"/>
      <c r="N1964" s="150"/>
      <c r="O1964" s="150"/>
      <c r="P1964" s="150"/>
      <c r="Q1964" s="150"/>
      <c r="R1964" s="150"/>
      <c r="S1964" s="150"/>
      <c r="T1964" s="150"/>
      <c r="U1964" s="150"/>
      <c r="V1964" s="150"/>
      <c r="W1964" s="150"/>
      <c r="X1964" s="150"/>
      <c r="Y1964" s="150"/>
      <c r="Z1964" s="150"/>
      <c r="AA1964" s="150"/>
    </row>
    <row r="1965" ht="31.5" customHeight="1">
      <c r="A1965" s="182"/>
      <c r="B1965" s="182"/>
      <c r="C1965" s="182"/>
      <c r="D1965" s="183"/>
      <c r="E1965" s="182"/>
      <c r="F1965" s="183"/>
      <c r="G1965" s="184"/>
      <c r="H1965" s="182"/>
      <c r="I1965" s="184"/>
      <c r="J1965" s="182"/>
      <c r="K1965" s="150"/>
      <c r="L1965" s="150"/>
      <c r="M1965" s="150"/>
      <c r="N1965" s="150"/>
      <c r="O1965" s="150"/>
      <c r="P1965" s="150"/>
      <c r="Q1965" s="150"/>
      <c r="R1965" s="150"/>
      <c r="S1965" s="150"/>
      <c r="T1965" s="150"/>
      <c r="U1965" s="150"/>
      <c r="V1965" s="150"/>
      <c r="W1965" s="150"/>
      <c r="X1965" s="150"/>
      <c r="Y1965" s="150"/>
      <c r="Z1965" s="150"/>
      <c r="AA1965" s="150"/>
    </row>
    <row r="1966" ht="31.5" customHeight="1">
      <c r="A1966" s="182"/>
      <c r="B1966" s="182"/>
      <c r="C1966" s="182"/>
      <c r="D1966" s="183"/>
      <c r="E1966" s="182"/>
      <c r="F1966" s="183"/>
      <c r="G1966" s="184"/>
      <c r="H1966" s="182"/>
      <c r="I1966" s="184"/>
      <c r="J1966" s="182"/>
      <c r="K1966" s="150"/>
      <c r="L1966" s="150"/>
      <c r="M1966" s="150"/>
      <c r="N1966" s="150"/>
      <c r="O1966" s="150"/>
      <c r="P1966" s="150"/>
      <c r="Q1966" s="150"/>
      <c r="R1966" s="150"/>
      <c r="S1966" s="150"/>
      <c r="T1966" s="150"/>
      <c r="U1966" s="150"/>
      <c r="V1966" s="150"/>
      <c r="W1966" s="150"/>
      <c r="X1966" s="150"/>
      <c r="Y1966" s="150"/>
      <c r="Z1966" s="150"/>
      <c r="AA1966" s="150"/>
    </row>
    <row r="1967" ht="31.5" customHeight="1">
      <c r="A1967" s="182"/>
      <c r="B1967" s="182"/>
      <c r="C1967" s="182"/>
      <c r="D1967" s="183"/>
      <c r="E1967" s="182"/>
      <c r="F1967" s="183"/>
      <c r="G1967" s="184"/>
      <c r="H1967" s="182"/>
      <c r="I1967" s="184"/>
      <c r="J1967" s="182"/>
      <c r="K1967" s="150"/>
      <c r="L1967" s="150"/>
      <c r="M1967" s="150"/>
      <c r="N1967" s="150"/>
      <c r="O1967" s="150"/>
      <c r="P1967" s="150"/>
      <c r="Q1967" s="150"/>
      <c r="R1967" s="150"/>
      <c r="S1967" s="150"/>
      <c r="T1967" s="150"/>
      <c r="U1967" s="150"/>
      <c r="V1967" s="150"/>
      <c r="W1967" s="150"/>
      <c r="X1967" s="150"/>
      <c r="Y1967" s="150"/>
      <c r="Z1967" s="150"/>
      <c r="AA1967" s="150"/>
    </row>
    <row r="1968" ht="31.5" customHeight="1">
      <c r="A1968" s="182"/>
      <c r="B1968" s="182"/>
      <c r="C1968" s="182"/>
      <c r="D1968" s="183"/>
      <c r="E1968" s="182"/>
      <c r="F1968" s="183"/>
      <c r="G1968" s="184"/>
      <c r="H1968" s="182"/>
      <c r="I1968" s="184"/>
      <c r="J1968" s="182"/>
      <c r="K1968" s="150"/>
      <c r="L1968" s="150"/>
      <c r="M1968" s="150"/>
      <c r="N1968" s="150"/>
      <c r="O1968" s="150"/>
      <c r="P1968" s="150"/>
      <c r="Q1968" s="150"/>
      <c r="R1968" s="150"/>
      <c r="S1968" s="150"/>
      <c r="T1968" s="150"/>
      <c r="U1968" s="150"/>
      <c r="V1968" s="150"/>
      <c r="W1968" s="150"/>
      <c r="X1968" s="150"/>
      <c r="Y1968" s="150"/>
      <c r="Z1968" s="150"/>
      <c r="AA1968" s="150"/>
    </row>
    <row r="1969" ht="31.5" customHeight="1">
      <c r="A1969" s="182"/>
      <c r="B1969" s="182"/>
      <c r="C1969" s="182"/>
      <c r="D1969" s="183"/>
      <c r="E1969" s="182"/>
      <c r="F1969" s="183"/>
      <c r="G1969" s="184"/>
      <c r="H1969" s="182"/>
      <c r="I1969" s="184"/>
      <c r="J1969" s="182"/>
      <c r="K1969" s="150"/>
      <c r="L1969" s="150"/>
      <c r="M1969" s="150"/>
      <c r="N1969" s="150"/>
      <c r="O1969" s="150"/>
      <c r="P1969" s="150"/>
      <c r="Q1969" s="150"/>
      <c r="R1969" s="150"/>
      <c r="S1969" s="150"/>
      <c r="T1969" s="150"/>
      <c r="U1969" s="150"/>
      <c r="V1969" s="150"/>
      <c r="W1969" s="150"/>
      <c r="X1969" s="150"/>
      <c r="Y1969" s="150"/>
      <c r="Z1969" s="150"/>
      <c r="AA1969" s="150"/>
    </row>
    <row r="1970" ht="31.5" customHeight="1">
      <c r="A1970" s="182"/>
      <c r="B1970" s="182"/>
      <c r="C1970" s="182"/>
      <c r="D1970" s="183"/>
      <c r="E1970" s="182"/>
      <c r="F1970" s="183"/>
      <c r="G1970" s="184"/>
      <c r="H1970" s="182"/>
      <c r="I1970" s="184"/>
      <c r="J1970" s="182"/>
      <c r="K1970" s="150"/>
      <c r="L1970" s="150"/>
      <c r="M1970" s="150"/>
      <c r="N1970" s="150"/>
      <c r="O1970" s="150"/>
      <c r="P1970" s="150"/>
      <c r="Q1970" s="150"/>
      <c r="R1970" s="150"/>
      <c r="S1970" s="150"/>
      <c r="T1970" s="150"/>
      <c r="U1970" s="150"/>
      <c r="V1970" s="150"/>
      <c r="W1970" s="150"/>
      <c r="X1970" s="150"/>
      <c r="Y1970" s="150"/>
      <c r="Z1970" s="150"/>
      <c r="AA1970" s="150"/>
    </row>
    <row r="1971" ht="31.5" customHeight="1">
      <c r="A1971" s="182"/>
      <c r="B1971" s="182"/>
      <c r="C1971" s="182"/>
      <c r="D1971" s="183"/>
      <c r="E1971" s="182"/>
      <c r="F1971" s="183"/>
      <c r="G1971" s="184"/>
      <c r="H1971" s="182"/>
      <c r="I1971" s="184"/>
      <c r="J1971" s="182"/>
      <c r="K1971" s="150"/>
      <c r="L1971" s="150"/>
      <c r="M1971" s="150"/>
      <c r="N1971" s="150"/>
      <c r="O1971" s="150"/>
      <c r="P1971" s="150"/>
      <c r="Q1971" s="150"/>
      <c r="R1971" s="150"/>
      <c r="S1971" s="150"/>
      <c r="T1971" s="150"/>
      <c r="U1971" s="150"/>
      <c r="V1971" s="150"/>
      <c r="W1971" s="150"/>
      <c r="X1971" s="150"/>
      <c r="Y1971" s="150"/>
      <c r="Z1971" s="150"/>
      <c r="AA1971" s="150"/>
    </row>
    <row r="1972" ht="31.5" customHeight="1">
      <c r="A1972" s="182"/>
      <c r="B1972" s="182"/>
      <c r="C1972" s="182"/>
      <c r="D1972" s="183"/>
      <c r="E1972" s="182"/>
      <c r="F1972" s="183"/>
      <c r="G1972" s="184"/>
      <c r="H1972" s="182"/>
      <c r="I1972" s="184"/>
      <c r="J1972" s="182"/>
      <c r="K1972" s="150"/>
      <c r="L1972" s="150"/>
      <c r="M1972" s="150"/>
      <c r="N1972" s="150"/>
      <c r="O1972" s="150"/>
      <c r="P1972" s="150"/>
      <c r="Q1972" s="150"/>
      <c r="R1972" s="150"/>
      <c r="S1972" s="150"/>
      <c r="T1972" s="150"/>
      <c r="U1972" s="150"/>
      <c r="V1972" s="150"/>
      <c r="W1972" s="150"/>
      <c r="X1972" s="150"/>
      <c r="Y1972" s="150"/>
      <c r="Z1972" s="150"/>
      <c r="AA1972" s="150"/>
    </row>
    <row r="1973" ht="31.5" customHeight="1">
      <c r="A1973" s="182"/>
      <c r="B1973" s="182"/>
      <c r="C1973" s="182"/>
      <c r="D1973" s="183"/>
      <c r="E1973" s="182"/>
      <c r="F1973" s="183"/>
      <c r="G1973" s="184"/>
      <c r="H1973" s="182"/>
      <c r="I1973" s="184"/>
      <c r="J1973" s="182"/>
      <c r="K1973" s="150"/>
      <c r="L1973" s="150"/>
      <c r="M1973" s="150"/>
      <c r="N1973" s="150"/>
      <c r="O1973" s="150"/>
      <c r="P1973" s="150"/>
      <c r="Q1973" s="150"/>
      <c r="R1973" s="150"/>
      <c r="S1973" s="150"/>
      <c r="T1973" s="150"/>
      <c r="U1973" s="150"/>
      <c r="V1973" s="150"/>
      <c r="W1973" s="150"/>
      <c r="X1973" s="150"/>
      <c r="Y1973" s="150"/>
      <c r="Z1973" s="150"/>
      <c r="AA1973" s="150"/>
    </row>
    <row r="1974" ht="31.5" customHeight="1">
      <c r="A1974" s="182"/>
      <c r="B1974" s="182"/>
      <c r="C1974" s="182"/>
      <c r="D1974" s="183"/>
      <c r="E1974" s="182"/>
      <c r="F1974" s="183"/>
      <c r="G1974" s="184"/>
      <c r="H1974" s="182"/>
      <c r="I1974" s="184"/>
      <c r="J1974" s="182"/>
      <c r="K1974" s="150"/>
      <c r="L1974" s="150"/>
      <c r="M1974" s="150"/>
      <c r="N1974" s="150"/>
      <c r="O1974" s="150"/>
      <c r="P1974" s="150"/>
      <c r="Q1974" s="150"/>
      <c r="R1974" s="150"/>
      <c r="S1974" s="150"/>
      <c r="T1974" s="150"/>
      <c r="U1974" s="150"/>
      <c r="V1974" s="150"/>
      <c r="W1974" s="150"/>
      <c r="X1974" s="150"/>
      <c r="Y1974" s="150"/>
      <c r="Z1974" s="150"/>
      <c r="AA1974" s="150"/>
    </row>
    <row r="1975" ht="31.5" customHeight="1">
      <c r="A1975" s="182"/>
      <c r="B1975" s="182"/>
      <c r="C1975" s="182"/>
      <c r="D1975" s="183"/>
      <c r="E1975" s="182"/>
      <c r="F1975" s="183"/>
      <c r="G1975" s="184"/>
      <c r="H1975" s="182"/>
      <c r="I1975" s="184"/>
      <c r="J1975" s="182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</row>
    <row r="1976" ht="31.5" customHeight="1">
      <c r="A1976" s="182"/>
      <c r="B1976" s="182"/>
      <c r="C1976" s="182"/>
      <c r="D1976" s="183"/>
      <c r="E1976" s="182"/>
      <c r="F1976" s="183"/>
      <c r="G1976" s="184"/>
      <c r="H1976" s="182"/>
      <c r="I1976" s="184"/>
      <c r="J1976" s="182"/>
      <c r="K1976" s="150"/>
      <c r="L1976" s="150"/>
      <c r="M1976" s="150"/>
      <c r="N1976" s="150"/>
      <c r="O1976" s="150"/>
      <c r="P1976" s="150"/>
      <c r="Q1976" s="150"/>
      <c r="R1976" s="150"/>
      <c r="S1976" s="150"/>
      <c r="T1976" s="150"/>
      <c r="U1976" s="150"/>
      <c r="V1976" s="150"/>
      <c r="W1976" s="150"/>
      <c r="X1976" s="150"/>
      <c r="Y1976" s="150"/>
      <c r="Z1976" s="150"/>
      <c r="AA1976" s="150"/>
    </row>
    <row r="1977" ht="31.5" customHeight="1">
      <c r="A1977" s="182"/>
      <c r="B1977" s="182"/>
      <c r="C1977" s="182"/>
      <c r="D1977" s="183"/>
      <c r="E1977" s="182"/>
      <c r="F1977" s="183"/>
      <c r="G1977" s="184"/>
      <c r="H1977" s="182"/>
      <c r="I1977" s="184"/>
      <c r="J1977" s="182"/>
      <c r="K1977" s="150"/>
      <c r="L1977" s="150"/>
      <c r="M1977" s="150"/>
      <c r="N1977" s="150"/>
      <c r="O1977" s="150"/>
      <c r="P1977" s="150"/>
      <c r="Q1977" s="150"/>
      <c r="R1977" s="150"/>
      <c r="S1977" s="150"/>
      <c r="T1977" s="150"/>
      <c r="U1977" s="150"/>
      <c r="V1977" s="150"/>
      <c r="W1977" s="150"/>
      <c r="X1977" s="150"/>
      <c r="Y1977" s="150"/>
      <c r="Z1977" s="150"/>
      <c r="AA1977" s="150"/>
    </row>
    <row r="1978" ht="31.5" customHeight="1">
      <c r="A1978" s="182"/>
      <c r="B1978" s="182"/>
      <c r="C1978" s="182"/>
      <c r="D1978" s="183"/>
      <c r="E1978" s="182"/>
      <c r="F1978" s="183"/>
      <c r="G1978" s="184"/>
      <c r="H1978" s="182"/>
      <c r="I1978" s="184"/>
      <c r="J1978" s="182"/>
      <c r="K1978" s="150"/>
      <c r="L1978" s="150"/>
      <c r="M1978" s="150"/>
      <c r="N1978" s="150"/>
      <c r="O1978" s="150"/>
      <c r="P1978" s="150"/>
      <c r="Q1978" s="150"/>
      <c r="R1978" s="150"/>
      <c r="S1978" s="150"/>
      <c r="T1978" s="150"/>
      <c r="U1978" s="150"/>
      <c r="V1978" s="150"/>
      <c r="W1978" s="150"/>
      <c r="X1978" s="150"/>
      <c r="Y1978" s="150"/>
      <c r="Z1978" s="150"/>
      <c r="AA1978" s="150"/>
    </row>
    <row r="1979" ht="31.5" customHeight="1">
      <c r="A1979" s="182"/>
      <c r="B1979" s="182"/>
      <c r="C1979" s="182"/>
      <c r="D1979" s="183"/>
      <c r="E1979" s="182"/>
      <c r="F1979" s="183"/>
      <c r="G1979" s="184"/>
      <c r="H1979" s="182"/>
      <c r="I1979" s="184"/>
      <c r="J1979" s="182"/>
      <c r="K1979" s="150"/>
      <c r="L1979" s="150"/>
      <c r="M1979" s="150"/>
      <c r="N1979" s="150"/>
      <c r="O1979" s="150"/>
      <c r="P1979" s="150"/>
      <c r="Q1979" s="150"/>
      <c r="R1979" s="150"/>
      <c r="S1979" s="150"/>
      <c r="T1979" s="150"/>
      <c r="U1979" s="150"/>
      <c r="V1979" s="150"/>
      <c r="W1979" s="150"/>
      <c r="X1979" s="150"/>
      <c r="Y1979" s="150"/>
      <c r="Z1979" s="150"/>
      <c r="AA1979" s="150"/>
    </row>
    <row r="1980" ht="31.5" customHeight="1">
      <c r="A1980" s="182"/>
      <c r="B1980" s="182"/>
      <c r="C1980" s="182"/>
      <c r="D1980" s="183"/>
      <c r="E1980" s="182"/>
      <c r="F1980" s="183"/>
      <c r="G1980" s="184"/>
      <c r="H1980" s="182"/>
      <c r="I1980" s="184"/>
      <c r="J1980" s="182"/>
      <c r="K1980" s="150"/>
      <c r="L1980" s="150"/>
      <c r="M1980" s="150"/>
      <c r="N1980" s="150"/>
      <c r="O1980" s="150"/>
      <c r="P1980" s="150"/>
      <c r="Q1980" s="150"/>
      <c r="R1980" s="150"/>
      <c r="S1980" s="150"/>
      <c r="T1980" s="150"/>
      <c r="U1980" s="150"/>
      <c r="V1980" s="150"/>
      <c r="W1980" s="150"/>
      <c r="X1980" s="150"/>
      <c r="Y1980" s="150"/>
      <c r="Z1980" s="150"/>
      <c r="AA1980" s="150"/>
    </row>
    <row r="1981" ht="31.5" customHeight="1">
      <c r="A1981" s="182"/>
      <c r="B1981" s="182"/>
      <c r="C1981" s="182"/>
      <c r="D1981" s="183"/>
      <c r="E1981" s="182"/>
      <c r="F1981" s="183"/>
      <c r="G1981" s="184"/>
      <c r="H1981" s="182"/>
      <c r="I1981" s="184"/>
      <c r="J1981" s="182"/>
      <c r="K1981" s="150"/>
      <c r="L1981" s="150"/>
      <c r="M1981" s="150"/>
      <c r="N1981" s="150"/>
      <c r="O1981" s="150"/>
      <c r="P1981" s="150"/>
      <c r="Q1981" s="150"/>
      <c r="R1981" s="150"/>
      <c r="S1981" s="150"/>
      <c r="T1981" s="150"/>
      <c r="U1981" s="150"/>
      <c r="V1981" s="150"/>
      <c r="W1981" s="150"/>
      <c r="X1981" s="150"/>
      <c r="Y1981" s="150"/>
      <c r="Z1981" s="150"/>
      <c r="AA1981" s="150"/>
    </row>
    <row r="1982" ht="31.5" customHeight="1">
      <c r="A1982" s="182"/>
      <c r="B1982" s="182"/>
      <c r="C1982" s="182"/>
      <c r="D1982" s="183"/>
      <c r="E1982" s="182"/>
      <c r="F1982" s="183"/>
      <c r="G1982" s="184"/>
      <c r="H1982" s="182"/>
      <c r="I1982" s="184"/>
      <c r="J1982" s="182"/>
      <c r="K1982" s="150"/>
      <c r="L1982" s="150"/>
      <c r="M1982" s="150"/>
      <c r="N1982" s="150"/>
      <c r="O1982" s="150"/>
      <c r="P1982" s="150"/>
      <c r="Q1982" s="150"/>
      <c r="R1982" s="150"/>
      <c r="S1982" s="150"/>
      <c r="T1982" s="150"/>
      <c r="U1982" s="150"/>
      <c r="V1982" s="150"/>
      <c r="W1982" s="150"/>
      <c r="X1982" s="150"/>
      <c r="Y1982" s="150"/>
      <c r="Z1982" s="150"/>
      <c r="AA1982" s="150"/>
    </row>
    <row r="1983" ht="31.5" customHeight="1">
      <c r="A1983" s="182"/>
      <c r="B1983" s="182"/>
      <c r="C1983" s="182"/>
      <c r="D1983" s="183"/>
      <c r="E1983" s="182"/>
      <c r="F1983" s="183"/>
      <c r="G1983" s="184"/>
      <c r="H1983" s="182"/>
      <c r="I1983" s="184"/>
      <c r="J1983" s="182"/>
      <c r="K1983" s="150"/>
      <c r="L1983" s="150"/>
      <c r="M1983" s="150"/>
      <c r="N1983" s="150"/>
      <c r="O1983" s="150"/>
      <c r="P1983" s="150"/>
      <c r="Q1983" s="150"/>
      <c r="R1983" s="150"/>
      <c r="S1983" s="150"/>
      <c r="T1983" s="150"/>
      <c r="U1983" s="150"/>
      <c r="V1983" s="150"/>
      <c r="W1983" s="150"/>
      <c r="X1983" s="150"/>
      <c r="Y1983" s="150"/>
      <c r="Z1983" s="150"/>
      <c r="AA1983" s="150"/>
    </row>
    <row r="1984" ht="31.5" customHeight="1">
      <c r="A1984" s="182"/>
      <c r="B1984" s="182"/>
      <c r="C1984" s="182"/>
      <c r="D1984" s="183"/>
      <c r="E1984" s="182"/>
      <c r="F1984" s="183"/>
      <c r="G1984" s="184"/>
      <c r="H1984" s="182"/>
      <c r="I1984" s="184"/>
      <c r="J1984" s="182"/>
      <c r="K1984" s="150"/>
      <c r="L1984" s="150"/>
      <c r="M1984" s="150"/>
      <c r="N1984" s="150"/>
      <c r="O1984" s="150"/>
      <c r="P1984" s="150"/>
      <c r="Q1984" s="150"/>
      <c r="R1984" s="150"/>
      <c r="S1984" s="150"/>
      <c r="T1984" s="150"/>
      <c r="U1984" s="150"/>
      <c r="V1984" s="150"/>
      <c r="W1984" s="150"/>
      <c r="X1984" s="150"/>
      <c r="Y1984" s="150"/>
      <c r="Z1984" s="150"/>
      <c r="AA1984" s="150"/>
    </row>
    <row r="1985" ht="31.5" customHeight="1">
      <c r="A1985" s="182"/>
      <c r="B1985" s="182"/>
      <c r="C1985" s="182"/>
      <c r="D1985" s="183"/>
      <c r="E1985" s="182"/>
      <c r="F1985" s="183"/>
      <c r="G1985" s="184"/>
      <c r="H1985" s="182"/>
      <c r="I1985" s="184"/>
      <c r="J1985" s="182"/>
      <c r="K1985" s="150"/>
      <c r="L1985" s="150"/>
      <c r="M1985" s="150"/>
      <c r="N1985" s="150"/>
      <c r="O1985" s="150"/>
      <c r="P1985" s="150"/>
      <c r="Q1985" s="150"/>
      <c r="R1985" s="150"/>
      <c r="S1985" s="150"/>
      <c r="T1985" s="150"/>
      <c r="U1985" s="150"/>
      <c r="V1985" s="150"/>
      <c r="W1985" s="150"/>
      <c r="X1985" s="150"/>
      <c r="Y1985" s="150"/>
      <c r="Z1985" s="150"/>
      <c r="AA1985" s="150"/>
    </row>
    <row r="1986" ht="31.5" customHeight="1">
      <c r="A1986" s="182"/>
      <c r="B1986" s="182"/>
      <c r="C1986" s="182"/>
      <c r="D1986" s="183"/>
      <c r="E1986" s="182"/>
      <c r="F1986" s="183"/>
      <c r="G1986" s="184"/>
      <c r="H1986" s="182"/>
      <c r="I1986" s="184"/>
      <c r="J1986" s="182"/>
      <c r="K1986" s="150"/>
      <c r="L1986" s="150"/>
      <c r="M1986" s="150"/>
      <c r="N1986" s="150"/>
      <c r="O1986" s="150"/>
      <c r="P1986" s="150"/>
      <c r="Q1986" s="150"/>
      <c r="R1986" s="150"/>
      <c r="S1986" s="150"/>
      <c r="T1986" s="150"/>
      <c r="U1986" s="150"/>
      <c r="V1986" s="150"/>
      <c r="W1986" s="150"/>
      <c r="X1986" s="150"/>
      <c r="Y1986" s="150"/>
      <c r="Z1986" s="150"/>
      <c r="AA1986" s="150"/>
    </row>
    <row r="1987" ht="31.5" customHeight="1">
      <c r="A1987" s="182"/>
      <c r="B1987" s="182"/>
      <c r="C1987" s="182"/>
      <c r="D1987" s="183"/>
      <c r="E1987" s="182"/>
      <c r="F1987" s="183"/>
      <c r="G1987" s="184"/>
      <c r="H1987" s="182"/>
      <c r="I1987" s="184"/>
      <c r="J1987" s="182"/>
      <c r="K1987" s="150"/>
      <c r="L1987" s="150"/>
      <c r="M1987" s="150"/>
      <c r="N1987" s="150"/>
      <c r="O1987" s="150"/>
      <c r="P1987" s="150"/>
      <c r="Q1987" s="150"/>
      <c r="R1987" s="150"/>
      <c r="S1987" s="150"/>
      <c r="T1987" s="150"/>
      <c r="U1987" s="150"/>
      <c r="V1987" s="150"/>
      <c r="W1987" s="150"/>
      <c r="X1987" s="150"/>
      <c r="Y1987" s="150"/>
      <c r="Z1987" s="150"/>
      <c r="AA1987" s="150"/>
    </row>
    <row r="1988" ht="31.5" customHeight="1">
      <c r="A1988" s="182"/>
      <c r="B1988" s="182"/>
      <c r="C1988" s="182"/>
      <c r="D1988" s="183"/>
      <c r="E1988" s="182"/>
      <c r="F1988" s="183"/>
      <c r="G1988" s="184"/>
      <c r="H1988" s="182"/>
      <c r="I1988" s="184"/>
      <c r="J1988" s="182"/>
      <c r="K1988" s="150"/>
      <c r="L1988" s="150"/>
      <c r="M1988" s="150"/>
      <c r="N1988" s="150"/>
      <c r="O1988" s="150"/>
      <c r="P1988" s="150"/>
      <c r="Q1988" s="150"/>
      <c r="R1988" s="150"/>
      <c r="S1988" s="150"/>
      <c r="T1988" s="150"/>
      <c r="U1988" s="150"/>
      <c r="V1988" s="150"/>
      <c r="W1988" s="150"/>
      <c r="X1988" s="150"/>
      <c r="Y1988" s="150"/>
      <c r="Z1988" s="150"/>
      <c r="AA1988" s="150"/>
    </row>
    <row r="1989" ht="31.5" customHeight="1">
      <c r="A1989" s="182"/>
      <c r="B1989" s="182"/>
      <c r="C1989" s="182"/>
      <c r="D1989" s="183"/>
      <c r="E1989" s="182"/>
      <c r="F1989" s="183"/>
      <c r="G1989" s="184"/>
      <c r="H1989" s="182"/>
      <c r="I1989" s="184"/>
      <c r="J1989" s="182"/>
      <c r="K1989" s="150"/>
      <c r="L1989" s="150"/>
      <c r="M1989" s="150"/>
      <c r="N1989" s="150"/>
      <c r="O1989" s="150"/>
      <c r="P1989" s="150"/>
      <c r="Q1989" s="150"/>
      <c r="R1989" s="150"/>
      <c r="S1989" s="150"/>
      <c r="T1989" s="150"/>
      <c r="U1989" s="150"/>
      <c r="V1989" s="150"/>
      <c r="W1989" s="150"/>
      <c r="X1989" s="150"/>
      <c r="Y1989" s="150"/>
      <c r="Z1989" s="150"/>
      <c r="AA1989" s="150"/>
    </row>
    <row r="1990" ht="31.5" customHeight="1">
      <c r="A1990" s="182"/>
      <c r="B1990" s="182"/>
      <c r="C1990" s="182"/>
      <c r="D1990" s="183"/>
      <c r="E1990" s="182"/>
      <c r="F1990" s="183"/>
      <c r="G1990" s="184"/>
      <c r="H1990" s="182"/>
      <c r="I1990" s="184"/>
      <c r="J1990" s="182"/>
      <c r="K1990" s="150"/>
      <c r="L1990" s="150"/>
      <c r="M1990" s="150"/>
      <c r="N1990" s="150"/>
      <c r="O1990" s="150"/>
      <c r="P1990" s="150"/>
      <c r="Q1990" s="150"/>
      <c r="R1990" s="150"/>
      <c r="S1990" s="150"/>
      <c r="T1990" s="150"/>
      <c r="U1990" s="150"/>
      <c r="V1990" s="150"/>
      <c r="W1990" s="150"/>
      <c r="X1990" s="150"/>
      <c r="Y1990" s="150"/>
      <c r="Z1990" s="150"/>
      <c r="AA1990" s="150"/>
    </row>
    <row r="1991" ht="31.5" customHeight="1">
      <c r="A1991" s="182"/>
      <c r="B1991" s="182"/>
      <c r="C1991" s="182"/>
      <c r="D1991" s="183"/>
      <c r="E1991" s="182"/>
      <c r="F1991" s="183"/>
      <c r="G1991" s="184"/>
      <c r="H1991" s="182"/>
      <c r="I1991" s="184"/>
      <c r="J1991" s="182"/>
      <c r="K1991" s="150"/>
      <c r="L1991" s="150"/>
      <c r="M1991" s="150"/>
      <c r="N1991" s="150"/>
      <c r="O1991" s="150"/>
      <c r="P1991" s="150"/>
      <c r="Q1991" s="150"/>
      <c r="R1991" s="150"/>
      <c r="S1991" s="150"/>
      <c r="T1991" s="150"/>
      <c r="U1991" s="150"/>
      <c r="V1991" s="150"/>
      <c r="W1991" s="150"/>
      <c r="X1991" s="150"/>
      <c r="Y1991" s="150"/>
      <c r="Z1991" s="150"/>
      <c r="AA1991" s="150"/>
    </row>
    <row r="1992" ht="31.5" customHeight="1">
      <c r="A1992" s="182"/>
      <c r="B1992" s="182"/>
      <c r="C1992" s="182"/>
      <c r="D1992" s="183"/>
      <c r="E1992" s="182"/>
      <c r="F1992" s="183"/>
      <c r="G1992" s="184"/>
      <c r="H1992" s="182"/>
      <c r="I1992" s="184"/>
      <c r="J1992" s="182"/>
      <c r="K1992" s="150"/>
      <c r="L1992" s="150"/>
      <c r="M1992" s="150"/>
      <c r="N1992" s="150"/>
      <c r="O1992" s="150"/>
      <c r="P1992" s="150"/>
      <c r="Q1992" s="150"/>
      <c r="R1992" s="150"/>
      <c r="S1992" s="150"/>
      <c r="T1992" s="150"/>
      <c r="U1992" s="150"/>
      <c r="V1992" s="150"/>
      <c r="W1992" s="150"/>
      <c r="X1992" s="150"/>
      <c r="Y1992" s="150"/>
      <c r="Z1992" s="150"/>
      <c r="AA1992" s="150"/>
    </row>
    <row r="1993" ht="31.5" customHeight="1">
      <c r="A1993" s="182"/>
      <c r="B1993" s="182"/>
      <c r="C1993" s="182"/>
      <c r="D1993" s="183"/>
      <c r="E1993" s="182"/>
      <c r="F1993" s="183"/>
      <c r="G1993" s="184"/>
      <c r="H1993" s="182"/>
      <c r="I1993" s="184"/>
      <c r="J1993" s="182"/>
      <c r="K1993" s="150"/>
      <c r="L1993" s="150"/>
      <c r="M1993" s="150"/>
      <c r="N1993" s="150"/>
      <c r="O1993" s="150"/>
      <c r="P1993" s="150"/>
      <c r="Q1993" s="150"/>
      <c r="R1993" s="150"/>
      <c r="S1993" s="150"/>
      <c r="T1993" s="150"/>
      <c r="U1993" s="150"/>
      <c r="V1993" s="150"/>
      <c r="W1993" s="150"/>
      <c r="X1993" s="150"/>
      <c r="Y1993" s="150"/>
      <c r="Z1993" s="150"/>
      <c r="AA1993" s="150"/>
    </row>
    <row r="1994" ht="31.5" customHeight="1">
      <c r="A1994" s="182"/>
      <c r="B1994" s="182"/>
      <c r="C1994" s="182"/>
      <c r="D1994" s="183"/>
      <c r="E1994" s="182"/>
      <c r="F1994" s="183"/>
      <c r="G1994" s="184"/>
      <c r="H1994" s="182"/>
      <c r="I1994" s="184"/>
      <c r="J1994" s="182"/>
      <c r="K1994" s="150"/>
      <c r="L1994" s="150"/>
      <c r="M1994" s="150"/>
      <c r="N1994" s="150"/>
      <c r="O1994" s="150"/>
      <c r="P1994" s="150"/>
      <c r="Q1994" s="150"/>
      <c r="R1994" s="150"/>
      <c r="S1994" s="150"/>
      <c r="T1994" s="150"/>
      <c r="U1994" s="150"/>
      <c r="V1994" s="150"/>
      <c r="W1994" s="150"/>
      <c r="X1994" s="150"/>
      <c r="Y1994" s="150"/>
      <c r="Z1994" s="150"/>
      <c r="AA1994" s="150"/>
    </row>
    <row r="1995" ht="31.5" customHeight="1">
      <c r="A1995" s="182"/>
      <c r="B1995" s="182"/>
      <c r="C1995" s="182"/>
      <c r="D1995" s="183"/>
      <c r="E1995" s="182"/>
      <c r="F1995" s="183"/>
      <c r="G1995" s="184"/>
      <c r="H1995" s="182"/>
      <c r="I1995" s="184"/>
      <c r="J1995" s="182"/>
      <c r="K1995" s="150"/>
      <c r="L1995" s="150"/>
      <c r="M1995" s="150"/>
      <c r="N1995" s="150"/>
      <c r="O1995" s="150"/>
      <c r="P1995" s="150"/>
      <c r="Q1995" s="150"/>
      <c r="R1995" s="150"/>
      <c r="S1995" s="150"/>
      <c r="T1995" s="150"/>
      <c r="U1995" s="150"/>
      <c r="V1995" s="150"/>
      <c r="W1995" s="150"/>
      <c r="X1995" s="150"/>
      <c r="Y1995" s="150"/>
      <c r="Z1995" s="150"/>
      <c r="AA1995" s="150"/>
    </row>
    <row r="1996" ht="31.5" customHeight="1">
      <c r="A1996" s="182"/>
      <c r="B1996" s="182"/>
      <c r="C1996" s="182"/>
      <c r="D1996" s="183"/>
      <c r="E1996" s="182"/>
      <c r="F1996" s="183"/>
      <c r="G1996" s="184"/>
      <c r="H1996" s="182"/>
      <c r="I1996" s="184"/>
      <c r="J1996" s="182"/>
      <c r="K1996" s="150"/>
      <c r="L1996" s="150"/>
      <c r="M1996" s="150"/>
      <c r="N1996" s="150"/>
      <c r="O1996" s="150"/>
      <c r="P1996" s="150"/>
      <c r="Q1996" s="150"/>
      <c r="R1996" s="150"/>
      <c r="S1996" s="150"/>
      <c r="T1996" s="150"/>
      <c r="U1996" s="150"/>
      <c r="V1996" s="150"/>
      <c r="W1996" s="150"/>
      <c r="X1996" s="150"/>
      <c r="Y1996" s="150"/>
      <c r="Z1996" s="150"/>
      <c r="AA1996" s="150"/>
    </row>
    <row r="1997" ht="31.5" customHeight="1">
      <c r="A1997" s="182"/>
      <c r="B1997" s="182"/>
      <c r="C1997" s="182"/>
      <c r="D1997" s="183"/>
      <c r="E1997" s="182"/>
      <c r="F1997" s="183"/>
      <c r="G1997" s="184"/>
      <c r="H1997" s="182"/>
      <c r="I1997" s="184"/>
      <c r="J1997" s="182"/>
      <c r="K1997" s="150"/>
      <c r="L1997" s="150"/>
      <c r="M1997" s="150"/>
      <c r="N1997" s="150"/>
      <c r="O1997" s="150"/>
      <c r="P1997" s="150"/>
      <c r="Q1997" s="150"/>
      <c r="R1997" s="150"/>
      <c r="S1997" s="150"/>
      <c r="T1997" s="150"/>
      <c r="U1997" s="150"/>
      <c r="V1997" s="150"/>
      <c r="W1997" s="150"/>
      <c r="X1997" s="150"/>
      <c r="Y1997" s="150"/>
      <c r="Z1997" s="150"/>
      <c r="AA1997" s="150"/>
    </row>
    <row r="1998" ht="31.5" customHeight="1">
      <c r="A1998" s="182"/>
      <c r="B1998" s="182"/>
      <c r="C1998" s="182"/>
      <c r="D1998" s="183"/>
      <c r="E1998" s="182"/>
      <c r="F1998" s="183"/>
      <c r="G1998" s="184"/>
      <c r="H1998" s="182"/>
      <c r="I1998" s="184"/>
      <c r="J1998" s="182"/>
      <c r="K1998" s="150"/>
      <c r="L1998" s="150"/>
      <c r="M1998" s="150"/>
      <c r="N1998" s="150"/>
      <c r="O1998" s="150"/>
      <c r="P1998" s="150"/>
      <c r="Q1998" s="150"/>
      <c r="R1998" s="150"/>
      <c r="S1998" s="150"/>
      <c r="T1998" s="150"/>
      <c r="U1998" s="150"/>
      <c r="V1998" s="150"/>
      <c r="W1998" s="150"/>
      <c r="X1998" s="150"/>
      <c r="Y1998" s="150"/>
      <c r="Z1998" s="150"/>
      <c r="AA1998" s="150"/>
    </row>
    <row r="1999" ht="31.5" customHeight="1">
      <c r="A1999" s="182"/>
      <c r="B1999" s="182"/>
      <c r="C1999" s="182"/>
      <c r="D1999" s="183"/>
      <c r="E1999" s="182"/>
      <c r="F1999" s="183"/>
      <c r="G1999" s="184"/>
      <c r="H1999" s="182"/>
      <c r="I1999" s="184"/>
      <c r="J1999" s="182"/>
      <c r="K1999" s="150"/>
      <c r="L1999" s="150"/>
      <c r="M1999" s="150"/>
      <c r="N1999" s="150"/>
      <c r="O1999" s="150"/>
      <c r="P1999" s="150"/>
      <c r="Q1999" s="150"/>
      <c r="R1999" s="150"/>
      <c r="S1999" s="150"/>
      <c r="T1999" s="150"/>
      <c r="U1999" s="150"/>
      <c r="V1999" s="150"/>
      <c r="W1999" s="150"/>
      <c r="X1999" s="150"/>
      <c r="Y1999" s="150"/>
      <c r="Z1999" s="150"/>
      <c r="AA1999" s="150"/>
    </row>
    <row r="2000" ht="31.5" customHeight="1">
      <c r="A2000" s="182"/>
      <c r="B2000" s="182"/>
      <c r="C2000" s="182"/>
      <c r="D2000" s="183"/>
      <c r="E2000" s="182"/>
      <c r="F2000" s="183"/>
      <c r="G2000" s="184"/>
      <c r="H2000" s="182"/>
      <c r="I2000" s="184"/>
      <c r="J2000" s="182"/>
      <c r="K2000" s="150"/>
      <c r="L2000" s="150"/>
      <c r="M2000" s="150"/>
      <c r="N2000" s="150"/>
      <c r="O2000" s="150"/>
      <c r="P2000" s="150"/>
      <c r="Q2000" s="150"/>
      <c r="R2000" s="150"/>
      <c r="S2000" s="150"/>
      <c r="T2000" s="150"/>
      <c r="U2000" s="150"/>
      <c r="V2000" s="150"/>
      <c r="W2000" s="150"/>
      <c r="X2000" s="150"/>
      <c r="Y2000" s="150"/>
      <c r="Z2000" s="150"/>
      <c r="AA2000" s="150"/>
    </row>
    <row r="2001" ht="31.5" customHeight="1">
      <c r="A2001" s="182"/>
      <c r="B2001" s="182"/>
      <c r="C2001" s="182"/>
      <c r="D2001" s="183"/>
      <c r="E2001" s="182"/>
      <c r="F2001" s="183"/>
      <c r="G2001" s="184"/>
      <c r="H2001" s="182"/>
      <c r="I2001" s="184"/>
      <c r="J2001" s="182"/>
      <c r="K2001" s="150"/>
      <c r="L2001" s="150"/>
      <c r="M2001" s="150"/>
      <c r="N2001" s="150"/>
      <c r="O2001" s="150"/>
      <c r="P2001" s="150"/>
      <c r="Q2001" s="150"/>
      <c r="R2001" s="150"/>
      <c r="S2001" s="150"/>
      <c r="T2001" s="150"/>
      <c r="U2001" s="150"/>
      <c r="V2001" s="150"/>
      <c r="W2001" s="150"/>
      <c r="X2001" s="150"/>
      <c r="Y2001" s="150"/>
      <c r="Z2001" s="150"/>
      <c r="AA2001" s="150"/>
    </row>
    <row r="2002" ht="31.5" customHeight="1">
      <c r="A2002" s="182"/>
      <c r="B2002" s="182"/>
      <c r="C2002" s="182"/>
      <c r="D2002" s="183"/>
      <c r="E2002" s="182"/>
      <c r="F2002" s="183"/>
      <c r="G2002" s="184"/>
      <c r="H2002" s="182"/>
      <c r="I2002" s="184"/>
      <c r="J2002" s="182"/>
      <c r="K2002" s="150"/>
      <c r="L2002" s="150"/>
      <c r="M2002" s="150"/>
      <c r="N2002" s="150"/>
      <c r="O2002" s="150"/>
      <c r="P2002" s="150"/>
      <c r="Q2002" s="150"/>
      <c r="R2002" s="150"/>
      <c r="S2002" s="150"/>
      <c r="T2002" s="150"/>
      <c r="U2002" s="150"/>
      <c r="V2002" s="150"/>
      <c r="W2002" s="150"/>
      <c r="X2002" s="150"/>
      <c r="Y2002" s="150"/>
      <c r="Z2002" s="150"/>
      <c r="AA2002" s="150"/>
    </row>
    <row r="2003" ht="31.5" customHeight="1">
      <c r="A2003" s="182"/>
      <c r="B2003" s="182"/>
      <c r="C2003" s="182"/>
      <c r="D2003" s="183"/>
      <c r="E2003" s="182"/>
      <c r="F2003" s="183"/>
      <c r="G2003" s="184"/>
      <c r="H2003" s="182"/>
      <c r="I2003" s="184"/>
      <c r="J2003" s="182"/>
      <c r="K2003" s="150"/>
      <c r="L2003" s="150"/>
      <c r="M2003" s="150"/>
      <c r="N2003" s="150"/>
      <c r="O2003" s="150"/>
      <c r="P2003" s="150"/>
      <c r="Q2003" s="150"/>
      <c r="R2003" s="150"/>
      <c r="S2003" s="150"/>
      <c r="T2003" s="150"/>
      <c r="U2003" s="150"/>
      <c r="V2003" s="150"/>
      <c r="W2003" s="150"/>
      <c r="X2003" s="150"/>
      <c r="Y2003" s="150"/>
      <c r="Z2003" s="150"/>
      <c r="AA2003" s="150"/>
    </row>
    <row r="2004" ht="31.5" customHeight="1">
      <c r="A2004" s="182"/>
      <c r="B2004" s="182"/>
      <c r="C2004" s="182"/>
      <c r="D2004" s="183"/>
      <c r="E2004" s="182"/>
      <c r="F2004" s="183"/>
      <c r="G2004" s="184"/>
      <c r="H2004" s="182"/>
      <c r="I2004" s="184"/>
      <c r="J2004" s="182"/>
      <c r="K2004" s="150"/>
      <c r="L2004" s="150"/>
      <c r="M2004" s="150"/>
      <c r="N2004" s="150"/>
      <c r="O2004" s="150"/>
      <c r="P2004" s="150"/>
      <c r="Q2004" s="150"/>
      <c r="R2004" s="150"/>
      <c r="S2004" s="150"/>
      <c r="T2004" s="150"/>
      <c r="U2004" s="150"/>
      <c r="V2004" s="150"/>
      <c r="W2004" s="150"/>
      <c r="X2004" s="150"/>
      <c r="Y2004" s="150"/>
      <c r="Z2004" s="150"/>
      <c r="AA2004" s="150"/>
    </row>
    <row r="2005" ht="31.5" customHeight="1">
      <c r="A2005" s="182"/>
      <c r="B2005" s="182"/>
      <c r="C2005" s="182"/>
      <c r="D2005" s="183"/>
      <c r="E2005" s="182"/>
      <c r="F2005" s="183"/>
      <c r="G2005" s="184"/>
      <c r="H2005" s="182"/>
      <c r="I2005" s="184"/>
      <c r="J2005" s="182"/>
      <c r="K2005" s="150"/>
      <c r="L2005" s="150"/>
      <c r="M2005" s="150"/>
      <c r="N2005" s="150"/>
      <c r="O2005" s="150"/>
      <c r="P2005" s="150"/>
      <c r="Q2005" s="150"/>
      <c r="R2005" s="150"/>
      <c r="S2005" s="150"/>
      <c r="T2005" s="150"/>
      <c r="U2005" s="150"/>
      <c r="V2005" s="150"/>
      <c r="W2005" s="150"/>
      <c r="X2005" s="150"/>
      <c r="Y2005" s="150"/>
      <c r="Z2005" s="150"/>
      <c r="AA2005" s="150"/>
    </row>
    <row r="2006" ht="31.5" customHeight="1">
      <c r="A2006" s="182"/>
      <c r="B2006" s="182"/>
      <c r="C2006" s="182"/>
      <c r="D2006" s="183"/>
      <c r="E2006" s="182"/>
      <c r="F2006" s="183"/>
      <c r="G2006" s="184"/>
      <c r="H2006" s="182"/>
      <c r="I2006" s="184"/>
      <c r="J2006" s="182"/>
      <c r="K2006" s="150"/>
      <c r="L2006" s="150"/>
      <c r="M2006" s="150"/>
      <c r="N2006" s="150"/>
      <c r="O2006" s="150"/>
      <c r="P2006" s="150"/>
      <c r="Q2006" s="150"/>
      <c r="R2006" s="150"/>
      <c r="S2006" s="150"/>
      <c r="T2006" s="150"/>
      <c r="U2006" s="150"/>
      <c r="V2006" s="150"/>
      <c r="W2006" s="150"/>
      <c r="X2006" s="150"/>
      <c r="Y2006" s="150"/>
      <c r="Z2006" s="150"/>
      <c r="AA2006" s="150"/>
    </row>
    <row r="2007" ht="31.5" customHeight="1">
      <c r="A2007" s="182"/>
      <c r="B2007" s="182"/>
      <c r="C2007" s="182"/>
      <c r="D2007" s="183"/>
      <c r="E2007" s="182"/>
      <c r="F2007" s="183"/>
      <c r="G2007" s="184"/>
      <c r="H2007" s="182"/>
      <c r="I2007" s="184"/>
      <c r="J2007" s="182"/>
      <c r="K2007" s="150"/>
      <c r="L2007" s="150"/>
      <c r="M2007" s="150"/>
      <c r="N2007" s="150"/>
      <c r="O2007" s="150"/>
      <c r="P2007" s="150"/>
      <c r="Q2007" s="150"/>
      <c r="R2007" s="150"/>
      <c r="S2007" s="150"/>
      <c r="T2007" s="150"/>
      <c r="U2007" s="150"/>
      <c r="V2007" s="150"/>
      <c r="W2007" s="150"/>
      <c r="X2007" s="150"/>
      <c r="Y2007" s="150"/>
      <c r="Z2007" s="150"/>
      <c r="AA2007" s="150"/>
    </row>
    <row r="2008" ht="31.5" customHeight="1">
      <c r="A2008" s="182"/>
      <c r="B2008" s="182"/>
      <c r="C2008" s="182"/>
      <c r="D2008" s="183"/>
      <c r="E2008" s="182"/>
      <c r="F2008" s="183"/>
      <c r="G2008" s="184"/>
      <c r="H2008" s="182"/>
      <c r="I2008" s="184"/>
      <c r="J2008" s="182"/>
      <c r="K2008" s="150"/>
      <c r="L2008" s="150"/>
      <c r="M2008" s="150"/>
      <c r="N2008" s="150"/>
      <c r="O2008" s="150"/>
      <c r="P2008" s="150"/>
      <c r="Q2008" s="150"/>
      <c r="R2008" s="150"/>
      <c r="S2008" s="150"/>
      <c r="T2008" s="150"/>
      <c r="U2008" s="150"/>
      <c r="V2008" s="150"/>
      <c r="W2008" s="150"/>
      <c r="X2008" s="150"/>
      <c r="Y2008" s="150"/>
      <c r="Z2008" s="150"/>
      <c r="AA2008" s="150"/>
    </row>
    <row r="2009" ht="31.5" customHeight="1">
      <c r="A2009" s="182"/>
      <c r="B2009" s="182"/>
      <c r="C2009" s="182"/>
      <c r="D2009" s="183"/>
      <c r="E2009" s="182"/>
      <c r="F2009" s="183"/>
      <c r="G2009" s="184"/>
      <c r="H2009" s="182"/>
      <c r="I2009" s="184"/>
      <c r="J2009" s="182"/>
      <c r="K2009" s="150"/>
      <c r="L2009" s="150"/>
      <c r="M2009" s="150"/>
      <c r="N2009" s="150"/>
      <c r="O2009" s="150"/>
      <c r="P2009" s="150"/>
      <c r="Q2009" s="150"/>
      <c r="R2009" s="150"/>
      <c r="S2009" s="150"/>
      <c r="T2009" s="150"/>
      <c r="U2009" s="150"/>
      <c r="V2009" s="150"/>
      <c r="W2009" s="150"/>
      <c r="X2009" s="150"/>
      <c r="Y2009" s="150"/>
      <c r="Z2009" s="150"/>
      <c r="AA2009" s="150"/>
    </row>
    <row r="2010" ht="31.5" customHeight="1">
      <c r="A2010" s="182"/>
      <c r="B2010" s="182"/>
      <c r="C2010" s="182"/>
      <c r="D2010" s="183"/>
      <c r="E2010" s="182"/>
      <c r="F2010" s="183"/>
      <c r="G2010" s="184"/>
      <c r="H2010" s="182"/>
      <c r="I2010" s="184"/>
      <c r="J2010" s="182"/>
      <c r="K2010" s="150"/>
      <c r="L2010" s="150"/>
      <c r="M2010" s="150"/>
      <c r="N2010" s="150"/>
      <c r="O2010" s="150"/>
      <c r="P2010" s="150"/>
      <c r="Q2010" s="150"/>
      <c r="R2010" s="150"/>
      <c r="S2010" s="150"/>
      <c r="T2010" s="150"/>
      <c r="U2010" s="150"/>
      <c r="V2010" s="150"/>
      <c r="W2010" s="150"/>
      <c r="X2010" s="150"/>
      <c r="Y2010" s="150"/>
      <c r="Z2010" s="150"/>
      <c r="AA2010" s="150"/>
    </row>
    <row r="2011" ht="31.5" customHeight="1">
      <c r="A2011" s="182"/>
      <c r="B2011" s="182"/>
      <c r="C2011" s="182"/>
      <c r="D2011" s="183"/>
      <c r="E2011" s="182"/>
      <c r="F2011" s="183"/>
      <c r="G2011" s="184"/>
      <c r="H2011" s="182"/>
      <c r="I2011" s="184"/>
      <c r="J2011" s="182"/>
      <c r="K2011" s="150"/>
      <c r="L2011" s="150"/>
      <c r="M2011" s="150"/>
      <c r="N2011" s="150"/>
      <c r="O2011" s="150"/>
      <c r="P2011" s="150"/>
      <c r="Q2011" s="150"/>
      <c r="R2011" s="150"/>
      <c r="S2011" s="150"/>
      <c r="T2011" s="150"/>
      <c r="U2011" s="150"/>
      <c r="V2011" s="150"/>
      <c r="W2011" s="150"/>
      <c r="X2011" s="150"/>
      <c r="Y2011" s="150"/>
      <c r="Z2011" s="150"/>
      <c r="AA2011" s="150"/>
    </row>
    <row r="2012" ht="31.5" customHeight="1">
      <c r="A2012" s="182"/>
      <c r="B2012" s="182"/>
      <c r="C2012" s="182"/>
      <c r="D2012" s="183"/>
      <c r="E2012" s="182"/>
      <c r="F2012" s="183"/>
      <c r="G2012" s="184"/>
      <c r="H2012" s="182"/>
      <c r="I2012" s="184"/>
      <c r="J2012" s="182"/>
      <c r="K2012" s="150"/>
      <c r="L2012" s="150"/>
      <c r="M2012" s="150"/>
      <c r="N2012" s="150"/>
      <c r="O2012" s="150"/>
      <c r="P2012" s="150"/>
      <c r="Q2012" s="150"/>
      <c r="R2012" s="150"/>
      <c r="S2012" s="150"/>
      <c r="T2012" s="150"/>
      <c r="U2012" s="150"/>
      <c r="V2012" s="150"/>
      <c r="W2012" s="150"/>
      <c r="X2012" s="150"/>
      <c r="Y2012" s="150"/>
      <c r="Z2012" s="150"/>
      <c r="AA2012" s="150"/>
    </row>
    <row r="2013" ht="31.5" customHeight="1">
      <c r="A2013" s="182"/>
      <c r="B2013" s="182"/>
      <c r="C2013" s="182"/>
      <c r="D2013" s="183"/>
      <c r="E2013" s="182"/>
      <c r="F2013" s="183"/>
      <c r="G2013" s="184"/>
      <c r="H2013" s="182"/>
      <c r="I2013" s="184"/>
      <c r="J2013" s="182"/>
      <c r="K2013" s="150"/>
      <c r="L2013" s="150"/>
      <c r="M2013" s="150"/>
      <c r="N2013" s="150"/>
      <c r="O2013" s="150"/>
      <c r="P2013" s="150"/>
      <c r="Q2013" s="150"/>
      <c r="R2013" s="150"/>
      <c r="S2013" s="150"/>
      <c r="T2013" s="150"/>
      <c r="U2013" s="150"/>
      <c r="V2013" s="150"/>
      <c r="W2013" s="150"/>
      <c r="X2013" s="150"/>
      <c r="Y2013" s="150"/>
      <c r="Z2013" s="150"/>
      <c r="AA2013" s="150"/>
    </row>
    <row r="2014" ht="31.5" customHeight="1">
      <c r="A2014" s="182"/>
      <c r="B2014" s="182"/>
      <c r="C2014" s="182"/>
      <c r="D2014" s="183"/>
      <c r="E2014" s="182"/>
      <c r="F2014" s="183"/>
      <c r="G2014" s="184"/>
      <c r="H2014" s="182"/>
      <c r="I2014" s="184"/>
      <c r="J2014" s="182"/>
      <c r="K2014" s="150"/>
      <c r="L2014" s="150"/>
      <c r="M2014" s="150"/>
      <c r="N2014" s="150"/>
      <c r="O2014" s="150"/>
      <c r="P2014" s="150"/>
      <c r="Q2014" s="150"/>
      <c r="R2014" s="150"/>
      <c r="S2014" s="150"/>
      <c r="T2014" s="150"/>
      <c r="U2014" s="150"/>
      <c r="V2014" s="150"/>
      <c r="W2014" s="150"/>
      <c r="X2014" s="150"/>
      <c r="Y2014" s="150"/>
      <c r="Z2014" s="150"/>
      <c r="AA2014" s="150"/>
    </row>
    <row r="2015" ht="31.5" customHeight="1">
      <c r="A2015" s="182"/>
      <c r="B2015" s="182"/>
      <c r="C2015" s="182"/>
      <c r="D2015" s="183"/>
      <c r="E2015" s="182"/>
      <c r="F2015" s="183"/>
      <c r="G2015" s="184"/>
      <c r="H2015" s="182"/>
      <c r="I2015" s="184"/>
      <c r="J2015" s="182"/>
      <c r="K2015" s="150"/>
      <c r="L2015" s="150"/>
      <c r="M2015" s="150"/>
      <c r="N2015" s="150"/>
      <c r="O2015" s="150"/>
      <c r="P2015" s="150"/>
      <c r="Q2015" s="150"/>
      <c r="R2015" s="150"/>
      <c r="S2015" s="150"/>
      <c r="T2015" s="150"/>
      <c r="U2015" s="150"/>
      <c r="V2015" s="150"/>
      <c r="W2015" s="150"/>
      <c r="X2015" s="150"/>
      <c r="Y2015" s="150"/>
      <c r="Z2015" s="150"/>
      <c r="AA2015" s="150"/>
    </row>
    <row r="2016" ht="31.5" customHeight="1">
      <c r="A2016" s="182"/>
      <c r="B2016" s="182"/>
      <c r="C2016" s="182"/>
      <c r="D2016" s="183"/>
      <c r="E2016" s="182"/>
      <c r="F2016" s="183"/>
      <c r="G2016" s="184"/>
      <c r="H2016" s="182"/>
      <c r="I2016" s="184"/>
      <c r="J2016" s="182"/>
      <c r="K2016" s="150"/>
      <c r="L2016" s="150"/>
      <c r="M2016" s="150"/>
      <c r="N2016" s="150"/>
      <c r="O2016" s="150"/>
      <c r="P2016" s="150"/>
      <c r="Q2016" s="150"/>
      <c r="R2016" s="150"/>
      <c r="S2016" s="150"/>
      <c r="T2016" s="150"/>
      <c r="U2016" s="150"/>
      <c r="V2016" s="150"/>
      <c r="W2016" s="150"/>
      <c r="X2016" s="150"/>
      <c r="Y2016" s="150"/>
      <c r="Z2016" s="150"/>
      <c r="AA2016" s="150"/>
    </row>
    <row r="2017" ht="31.5" customHeight="1">
      <c r="A2017" s="182"/>
      <c r="B2017" s="182"/>
      <c r="C2017" s="182"/>
      <c r="D2017" s="183"/>
      <c r="E2017" s="182"/>
      <c r="F2017" s="183"/>
      <c r="G2017" s="184"/>
      <c r="H2017" s="182"/>
      <c r="I2017" s="184"/>
      <c r="J2017" s="182"/>
      <c r="K2017" s="150"/>
      <c r="L2017" s="150"/>
      <c r="M2017" s="150"/>
      <c r="N2017" s="150"/>
      <c r="O2017" s="150"/>
      <c r="P2017" s="150"/>
      <c r="Q2017" s="150"/>
      <c r="R2017" s="150"/>
      <c r="S2017" s="150"/>
      <c r="T2017" s="150"/>
      <c r="U2017" s="150"/>
      <c r="V2017" s="150"/>
      <c r="W2017" s="150"/>
      <c r="X2017" s="150"/>
      <c r="Y2017" s="150"/>
      <c r="Z2017" s="150"/>
      <c r="AA2017" s="150"/>
    </row>
    <row r="2018" ht="31.5" customHeight="1">
      <c r="A2018" s="182"/>
      <c r="B2018" s="182"/>
      <c r="C2018" s="182"/>
      <c r="D2018" s="183"/>
      <c r="E2018" s="182"/>
      <c r="F2018" s="183"/>
      <c r="G2018" s="184"/>
      <c r="H2018" s="182"/>
      <c r="I2018" s="184"/>
      <c r="J2018" s="182"/>
      <c r="K2018" s="150"/>
      <c r="L2018" s="150"/>
      <c r="M2018" s="150"/>
      <c r="N2018" s="150"/>
      <c r="O2018" s="150"/>
      <c r="P2018" s="150"/>
      <c r="Q2018" s="150"/>
      <c r="R2018" s="150"/>
      <c r="S2018" s="150"/>
      <c r="T2018" s="150"/>
      <c r="U2018" s="150"/>
      <c r="V2018" s="150"/>
      <c r="W2018" s="150"/>
      <c r="X2018" s="150"/>
      <c r="Y2018" s="150"/>
      <c r="Z2018" s="150"/>
      <c r="AA2018" s="150"/>
    </row>
    <row r="2019" ht="31.5" customHeight="1">
      <c r="A2019" s="182"/>
      <c r="B2019" s="182"/>
      <c r="C2019" s="182"/>
      <c r="D2019" s="183"/>
      <c r="E2019" s="182"/>
      <c r="F2019" s="183"/>
      <c r="G2019" s="184"/>
      <c r="H2019" s="182"/>
      <c r="I2019" s="184"/>
      <c r="J2019" s="182"/>
      <c r="K2019" s="150"/>
      <c r="L2019" s="150"/>
      <c r="M2019" s="150"/>
      <c r="N2019" s="150"/>
      <c r="O2019" s="150"/>
      <c r="P2019" s="150"/>
      <c r="Q2019" s="150"/>
      <c r="R2019" s="150"/>
      <c r="S2019" s="150"/>
      <c r="T2019" s="150"/>
      <c r="U2019" s="150"/>
      <c r="V2019" s="150"/>
      <c r="W2019" s="150"/>
      <c r="X2019" s="150"/>
      <c r="Y2019" s="150"/>
      <c r="Z2019" s="150"/>
      <c r="AA2019" s="150"/>
    </row>
    <row r="2020" ht="31.5" customHeight="1">
      <c r="A2020" s="182"/>
      <c r="B2020" s="182"/>
      <c r="C2020" s="182"/>
      <c r="D2020" s="183"/>
      <c r="E2020" s="182"/>
      <c r="F2020" s="183"/>
      <c r="G2020" s="184"/>
      <c r="H2020" s="182"/>
      <c r="I2020" s="184"/>
      <c r="J2020" s="182"/>
      <c r="K2020" s="150"/>
      <c r="L2020" s="150"/>
      <c r="M2020" s="150"/>
      <c r="N2020" s="150"/>
      <c r="O2020" s="150"/>
      <c r="P2020" s="150"/>
      <c r="Q2020" s="150"/>
      <c r="R2020" s="150"/>
      <c r="S2020" s="150"/>
      <c r="T2020" s="150"/>
      <c r="U2020" s="150"/>
      <c r="V2020" s="150"/>
      <c r="W2020" s="150"/>
      <c r="X2020" s="150"/>
      <c r="Y2020" s="150"/>
      <c r="Z2020" s="150"/>
      <c r="AA2020" s="150"/>
    </row>
    <row r="2021" ht="31.5" customHeight="1">
      <c r="A2021" s="182"/>
      <c r="B2021" s="182"/>
      <c r="C2021" s="182"/>
      <c r="D2021" s="183"/>
      <c r="E2021" s="182"/>
      <c r="F2021" s="183"/>
      <c r="G2021" s="184"/>
      <c r="H2021" s="182"/>
      <c r="I2021" s="184"/>
      <c r="J2021" s="182"/>
      <c r="K2021" s="150"/>
      <c r="L2021" s="150"/>
      <c r="M2021" s="150"/>
      <c r="N2021" s="150"/>
      <c r="O2021" s="150"/>
      <c r="P2021" s="150"/>
      <c r="Q2021" s="150"/>
      <c r="R2021" s="150"/>
      <c r="S2021" s="150"/>
      <c r="T2021" s="150"/>
      <c r="U2021" s="150"/>
      <c r="V2021" s="150"/>
      <c r="W2021" s="150"/>
      <c r="X2021" s="150"/>
      <c r="Y2021" s="150"/>
      <c r="Z2021" s="150"/>
      <c r="AA2021" s="150"/>
    </row>
    <row r="2022" ht="31.5" customHeight="1">
      <c r="A2022" s="182"/>
      <c r="B2022" s="182"/>
      <c r="C2022" s="182"/>
      <c r="D2022" s="183"/>
      <c r="E2022" s="182"/>
      <c r="F2022" s="183"/>
      <c r="G2022" s="184"/>
      <c r="H2022" s="182"/>
      <c r="I2022" s="184"/>
      <c r="J2022" s="182"/>
      <c r="K2022" s="150"/>
      <c r="L2022" s="150"/>
      <c r="M2022" s="150"/>
      <c r="N2022" s="150"/>
      <c r="O2022" s="150"/>
      <c r="P2022" s="150"/>
      <c r="Q2022" s="150"/>
      <c r="R2022" s="150"/>
      <c r="S2022" s="150"/>
      <c r="T2022" s="150"/>
      <c r="U2022" s="150"/>
      <c r="V2022" s="150"/>
      <c r="W2022" s="150"/>
      <c r="X2022" s="150"/>
      <c r="Y2022" s="150"/>
      <c r="Z2022" s="150"/>
      <c r="AA2022" s="150"/>
    </row>
    <row r="2023" ht="31.5" customHeight="1">
      <c r="A2023" s="182"/>
      <c r="B2023" s="182"/>
      <c r="C2023" s="182"/>
      <c r="D2023" s="183"/>
      <c r="E2023" s="182"/>
      <c r="F2023" s="183"/>
      <c r="G2023" s="184"/>
      <c r="H2023" s="182"/>
      <c r="I2023" s="184"/>
      <c r="J2023" s="182"/>
      <c r="K2023" s="150"/>
      <c r="L2023" s="150"/>
      <c r="M2023" s="150"/>
      <c r="N2023" s="150"/>
      <c r="O2023" s="150"/>
      <c r="P2023" s="150"/>
      <c r="Q2023" s="150"/>
      <c r="R2023" s="150"/>
      <c r="S2023" s="150"/>
      <c r="T2023" s="150"/>
      <c r="U2023" s="150"/>
      <c r="V2023" s="150"/>
      <c r="W2023" s="150"/>
      <c r="X2023" s="150"/>
      <c r="Y2023" s="150"/>
      <c r="Z2023" s="150"/>
      <c r="AA2023" s="150"/>
    </row>
    <row r="2024" ht="31.5" customHeight="1">
      <c r="A2024" s="182"/>
      <c r="B2024" s="182"/>
      <c r="C2024" s="182"/>
      <c r="D2024" s="183"/>
      <c r="E2024" s="182"/>
      <c r="F2024" s="183"/>
      <c r="G2024" s="184"/>
      <c r="H2024" s="182"/>
      <c r="I2024" s="184"/>
      <c r="J2024" s="182"/>
      <c r="K2024" s="150"/>
      <c r="L2024" s="150"/>
      <c r="M2024" s="150"/>
      <c r="N2024" s="150"/>
      <c r="O2024" s="150"/>
      <c r="P2024" s="150"/>
      <c r="Q2024" s="150"/>
      <c r="R2024" s="150"/>
      <c r="S2024" s="150"/>
      <c r="T2024" s="150"/>
      <c r="U2024" s="150"/>
      <c r="V2024" s="150"/>
      <c r="W2024" s="150"/>
      <c r="X2024" s="150"/>
      <c r="Y2024" s="150"/>
      <c r="Z2024" s="150"/>
      <c r="AA2024" s="150"/>
    </row>
    <row r="2025" ht="31.5" customHeight="1">
      <c r="A2025" s="182"/>
      <c r="B2025" s="182"/>
      <c r="C2025" s="182"/>
      <c r="D2025" s="183"/>
      <c r="E2025" s="182"/>
      <c r="F2025" s="183"/>
      <c r="G2025" s="184"/>
      <c r="H2025" s="182"/>
      <c r="I2025" s="184"/>
      <c r="J2025" s="182"/>
      <c r="K2025" s="150"/>
      <c r="L2025" s="150"/>
      <c r="M2025" s="150"/>
      <c r="N2025" s="150"/>
      <c r="O2025" s="150"/>
      <c r="P2025" s="150"/>
      <c r="Q2025" s="150"/>
      <c r="R2025" s="150"/>
      <c r="S2025" s="150"/>
      <c r="T2025" s="150"/>
      <c r="U2025" s="150"/>
      <c r="V2025" s="150"/>
      <c r="W2025" s="150"/>
      <c r="X2025" s="150"/>
      <c r="Y2025" s="150"/>
      <c r="Z2025" s="150"/>
      <c r="AA2025" s="150"/>
    </row>
    <row r="2026" ht="31.5" customHeight="1">
      <c r="A2026" s="182"/>
      <c r="B2026" s="182"/>
      <c r="C2026" s="182"/>
      <c r="D2026" s="183"/>
      <c r="E2026" s="182"/>
      <c r="F2026" s="183"/>
      <c r="G2026" s="184"/>
      <c r="H2026" s="182"/>
      <c r="I2026" s="184"/>
      <c r="J2026" s="182"/>
      <c r="K2026" s="150"/>
      <c r="L2026" s="150"/>
      <c r="M2026" s="150"/>
      <c r="N2026" s="150"/>
      <c r="O2026" s="150"/>
      <c r="P2026" s="150"/>
      <c r="Q2026" s="150"/>
      <c r="R2026" s="150"/>
      <c r="S2026" s="150"/>
      <c r="T2026" s="150"/>
      <c r="U2026" s="150"/>
      <c r="V2026" s="150"/>
      <c r="W2026" s="150"/>
      <c r="X2026" s="150"/>
      <c r="Y2026" s="150"/>
      <c r="Z2026" s="150"/>
      <c r="AA2026" s="150"/>
    </row>
    <row r="2027" ht="31.5" customHeight="1">
      <c r="A2027" s="182"/>
      <c r="B2027" s="182"/>
      <c r="C2027" s="182"/>
      <c r="D2027" s="183"/>
      <c r="E2027" s="182"/>
      <c r="F2027" s="183"/>
      <c r="G2027" s="184"/>
      <c r="H2027" s="182"/>
      <c r="I2027" s="184"/>
      <c r="J2027" s="182"/>
      <c r="K2027" s="150"/>
      <c r="L2027" s="150"/>
      <c r="M2027" s="150"/>
      <c r="N2027" s="150"/>
      <c r="O2027" s="150"/>
      <c r="P2027" s="150"/>
      <c r="Q2027" s="150"/>
      <c r="R2027" s="150"/>
      <c r="S2027" s="150"/>
      <c r="T2027" s="150"/>
      <c r="U2027" s="150"/>
      <c r="V2027" s="150"/>
      <c r="W2027" s="150"/>
      <c r="X2027" s="150"/>
      <c r="Y2027" s="150"/>
      <c r="Z2027" s="150"/>
      <c r="AA2027" s="150"/>
    </row>
    <row r="2028" ht="31.5" customHeight="1">
      <c r="A2028" s="182"/>
      <c r="B2028" s="182"/>
      <c r="C2028" s="182"/>
      <c r="D2028" s="183"/>
      <c r="E2028" s="182"/>
      <c r="F2028" s="183"/>
      <c r="G2028" s="184"/>
      <c r="H2028" s="182"/>
      <c r="I2028" s="184"/>
      <c r="J2028" s="182"/>
      <c r="K2028" s="150"/>
      <c r="L2028" s="150"/>
      <c r="M2028" s="150"/>
      <c r="N2028" s="150"/>
      <c r="O2028" s="150"/>
      <c r="P2028" s="150"/>
      <c r="Q2028" s="150"/>
      <c r="R2028" s="150"/>
      <c r="S2028" s="150"/>
      <c r="T2028" s="150"/>
      <c r="U2028" s="150"/>
      <c r="V2028" s="150"/>
      <c r="W2028" s="150"/>
      <c r="X2028" s="150"/>
      <c r="Y2028" s="150"/>
      <c r="Z2028" s="150"/>
      <c r="AA2028" s="150"/>
    </row>
    <row r="2029" ht="31.5" customHeight="1">
      <c r="A2029" s="182"/>
      <c r="B2029" s="182"/>
      <c r="C2029" s="182"/>
      <c r="D2029" s="183"/>
      <c r="E2029" s="182"/>
      <c r="F2029" s="183"/>
      <c r="G2029" s="184"/>
      <c r="H2029" s="182"/>
      <c r="I2029" s="184"/>
      <c r="J2029" s="182"/>
      <c r="K2029" s="150"/>
      <c r="L2029" s="150"/>
      <c r="M2029" s="150"/>
      <c r="N2029" s="150"/>
      <c r="O2029" s="150"/>
      <c r="P2029" s="150"/>
      <c r="Q2029" s="150"/>
      <c r="R2029" s="150"/>
      <c r="S2029" s="150"/>
      <c r="T2029" s="150"/>
      <c r="U2029" s="150"/>
      <c r="V2029" s="150"/>
      <c r="W2029" s="150"/>
      <c r="X2029" s="150"/>
      <c r="Y2029" s="150"/>
      <c r="Z2029" s="150"/>
      <c r="AA2029" s="150"/>
    </row>
    <row r="2030" ht="31.5" customHeight="1">
      <c r="A2030" s="182"/>
      <c r="B2030" s="182"/>
      <c r="C2030" s="182"/>
      <c r="D2030" s="183"/>
      <c r="E2030" s="182"/>
      <c r="F2030" s="183"/>
      <c r="G2030" s="184"/>
      <c r="H2030" s="182"/>
      <c r="I2030" s="184"/>
      <c r="J2030" s="182"/>
      <c r="K2030" s="150"/>
      <c r="L2030" s="150"/>
      <c r="M2030" s="150"/>
      <c r="N2030" s="150"/>
      <c r="O2030" s="150"/>
      <c r="P2030" s="150"/>
      <c r="Q2030" s="150"/>
      <c r="R2030" s="150"/>
      <c r="S2030" s="150"/>
      <c r="T2030" s="150"/>
      <c r="U2030" s="150"/>
      <c r="V2030" s="150"/>
      <c r="W2030" s="150"/>
      <c r="X2030" s="150"/>
      <c r="Y2030" s="150"/>
      <c r="Z2030" s="150"/>
      <c r="AA2030" s="150"/>
    </row>
    <row r="2031" ht="31.5" customHeight="1">
      <c r="A2031" s="182"/>
      <c r="B2031" s="182"/>
      <c r="C2031" s="182"/>
      <c r="D2031" s="183"/>
      <c r="E2031" s="182"/>
      <c r="F2031" s="183"/>
      <c r="G2031" s="184"/>
      <c r="H2031" s="182"/>
      <c r="I2031" s="184"/>
      <c r="J2031" s="182"/>
      <c r="K2031" s="150"/>
      <c r="L2031" s="150"/>
      <c r="M2031" s="150"/>
      <c r="N2031" s="150"/>
      <c r="O2031" s="150"/>
      <c r="P2031" s="150"/>
      <c r="Q2031" s="150"/>
      <c r="R2031" s="150"/>
      <c r="S2031" s="150"/>
      <c r="T2031" s="150"/>
      <c r="U2031" s="150"/>
      <c r="V2031" s="150"/>
      <c r="W2031" s="150"/>
      <c r="X2031" s="150"/>
      <c r="Y2031" s="150"/>
      <c r="Z2031" s="150"/>
      <c r="AA2031" s="150"/>
    </row>
    <row r="2032" ht="31.5" customHeight="1">
      <c r="A2032" s="182"/>
      <c r="B2032" s="182"/>
      <c r="C2032" s="182"/>
      <c r="D2032" s="183"/>
      <c r="E2032" s="182"/>
      <c r="F2032" s="183"/>
      <c r="G2032" s="184"/>
      <c r="H2032" s="182"/>
      <c r="I2032" s="184"/>
      <c r="J2032" s="182"/>
      <c r="K2032" s="150"/>
      <c r="L2032" s="150"/>
      <c r="M2032" s="150"/>
      <c r="N2032" s="150"/>
      <c r="O2032" s="150"/>
      <c r="P2032" s="150"/>
      <c r="Q2032" s="150"/>
      <c r="R2032" s="150"/>
      <c r="S2032" s="150"/>
      <c r="T2032" s="150"/>
      <c r="U2032" s="150"/>
      <c r="V2032" s="150"/>
      <c r="W2032" s="150"/>
      <c r="X2032" s="150"/>
      <c r="Y2032" s="150"/>
      <c r="Z2032" s="150"/>
      <c r="AA2032" s="150"/>
    </row>
    <row r="2033" ht="31.5" customHeight="1">
      <c r="A2033" s="182"/>
      <c r="B2033" s="182"/>
      <c r="C2033" s="182"/>
      <c r="D2033" s="183"/>
      <c r="E2033" s="182"/>
      <c r="F2033" s="183"/>
      <c r="G2033" s="184"/>
      <c r="H2033" s="182"/>
      <c r="I2033" s="184"/>
      <c r="J2033" s="182"/>
      <c r="K2033" s="150"/>
      <c r="L2033" s="150"/>
      <c r="M2033" s="150"/>
      <c r="N2033" s="150"/>
      <c r="O2033" s="150"/>
      <c r="P2033" s="150"/>
      <c r="Q2033" s="150"/>
      <c r="R2033" s="150"/>
      <c r="S2033" s="150"/>
      <c r="T2033" s="150"/>
      <c r="U2033" s="150"/>
      <c r="V2033" s="150"/>
      <c r="W2033" s="150"/>
      <c r="X2033" s="150"/>
      <c r="Y2033" s="150"/>
      <c r="Z2033" s="150"/>
      <c r="AA2033" s="150"/>
    </row>
    <row r="2034" ht="31.5" customHeight="1">
      <c r="A2034" s="182"/>
      <c r="B2034" s="182"/>
      <c r="C2034" s="182"/>
      <c r="D2034" s="183"/>
      <c r="E2034" s="182"/>
      <c r="F2034" s="183"/>
      <c r="G2034" s="184"/>
      <c r="H2034" s="182"/>
      <c r="I2034" s="184"/>
      <c r="J2034" s="182"/>
      <c r="K2034" s="150"/>
      <c r="L2034" s="150"/>
      <c r="M2034" s="150"/>
      <c r="N2034" s="150"/>
      <c r="O2034" s="150"/>
      <c r="P2034" s="150"/>
      <c r="Q2034" s="150"/>
      <c r="R2034" s="150"/>
      <c r="S2034" s="150"/>
      <c r="T2034" s="150"/>
      <c r="U2034" s="150"/>
      <c r="V2034" s="150"/>
      <c r="W2034" s="150"/>
      <c r="X2034" s="150"/>
      <c r="Y2034" s="150"/>
      <c r="Z2034" s="150"/>
      <c r="AA2034" s="150"/>
    </row>
    <row r="2035" ht="31.5" customHeight="1">
      <c r="A2035" s="182"/>
      <c r="B2035" s="182"/>
      <c r="C2035" s="182"/>
      <c r="D2035" s="183"/>
      <c r="E2035" s="182"/>
      <c r="F2035" s="183"/>
      <c r="G2035" s="184"/>
      <c r="H2035" s="182"/>
      <c r="I2035" s="184"/>
      <c r="J2035" s="182"/>
      <c r="K2035" s="150"/>
      <c r="L2035" s="150"/>
      <c r="M2035" s="150"/>
      <c r="N2035" s="150"/>
      <c r="O2035" s="150"/>
      <c r="P2035" s="150"/>
      <c r="Q2035" s="150"/>
      <c r="R2035" s="150"/>
      <c r="S2035" s="150"/>
      <c r="T2035" s="150"/>
      <c r="U2035" s="150"/>
      <c r="V2035" s="150"/>
      <c r="W2035" s="150"/>
      <c r="X2035" s="150"/>
      <c r="Y2035" s="150"/>
      <c r="Z2035" s="150"/>
      <c r="AA2035" s="150"/>
    </row>
    <row r="2036" ht="31.5" customHeight="1">
      <c r="A2036" s="182"/>
      <c r="B2036" s="182"/>
      <c r="C2036" s="182"/>
      <c r="D2036" s="183"/>
      <c r="E2036" s="182"/>
      <c r="F2036" s="183"/>
      <c r="G2036" s="184"/>
      <c r="H2036" s="182"/>
      <c r="I2036" s="184"/>
      <c r="J2036" s="182"/>
      <c r="K2036" s="150"/>
      <c r="L2036" s="150"/>
      <c r="M2036" s="150"/>
      <c r="N2036" s="150"/>
      <c r="O2036" s="150"/>
      <c r="P2036" s="150"/>
      <c r="Q2036" s="150"/>
      <c r="R2036" s="150"/>
      <c r="S2036" s="150"/>
      <c r="T2036" s="150"/>
      <c r="U2036" s="150"/>
      <c r="V2036" s="150"/>
      <c r="W2036" s="150"/>
      <c r="X2036" s="150"/>
      <c r="Y2036" s="150"/>
      <c r="Z2036" s="150"/>
      <c r="AA2036" s="150"/>
    </row>
    <row r="2037" ht="31.5" customHeight="1">
      <c r="A2037" s="182"/>
      <c r="B2037" s="182"/>
      <c r="C2037" s="182"/>
      <c r="D2037" s="183"/>
      <c r="E2037" s="182"/>
      <c r="F2037" s="183"/>
      <c r="G2037" s="184"/>
      <c r="H2037" s="182"/>
      <c r="I2037" s="184"/>
      <c r="J2037" s="182"/>
      <c r="K2037" s="150"/>
      <c r="L2037" s="150"/>
      <c r="M2037" s="150"/>
      <c r="N2037" s="150"/>
      <c r="O2037" s="150"/>
      <c r="P2037" s="150"/>
      <c r="Q2037" s="150"/>
      <c r="R2037" s="150"/>
      <c r="S2037" s="150"/>
      <c r="T2037" s="150"/>
      <c r="U2037" s="150"/>
      <c r="V2037" s="150"/>
      <c r="W2037" s="150"/>
      <c r="X2037" s="150"/>
      <c r="Y2037" s="150"/>
      <c r="Z2037" s="150"/>
      <c r="AA2037" s="150"/>
    </row>
    <row r="2038" ht="31.5" customHeight="1">
      <c r="A2038" s="182"/>
      <c r="B2038" s="182"/>
      <c r="C2038" s="182"/>
      <c r="D2038" s="183"/>
      <c r="E2038" s="182"/>
      <c r="F2038" s="183"/>
      <c r="G2038" s="184"/>
      <c r="H2038" s="182"/>
      <c r="I2038" s="184"/>
      <c r="J2038" s="182"/>
      <c r="K2038" s="150"/>
      <c r="L2038" s="150"/>
      <c r="M2038" s="150"/>
      <c r="N2038" s="150"/>
      <c r="O2038" s="150"/>
      <c r="P2038" s="150"/>
      <c r="Q2038" s="150"/>
      <c r="R2038" s="150"/>
      <c r="S2038" s="150"/>
      <c r="T2038" s="150"/>
      <c r="U2038" s="150"/>
      <c r="V2038" s="150"/>
      <c r="W2038" s="150"/>
      <c r="X2038" s="150"/>
      <c r="Y2038" s="150"/>
      <c r="Z2038" s="150"/>
      <c r="AA2038" s="150"/>
    </row>
    <row r="2039" ht="31.5" customHeight="1">
      <c r="A2039" s="182"/>
      <c r="B2039" s="182"/>
      <c r="C2039" s="182"/>
      <c r="D2039" s="183"/>
      <c r="E2039" s="182"/>
      <c r="F2039" s="183"/>
      <c r="G2039" s="184"/>
      <c r="H2039" s="182"/>
      <c r="I2039" s="184"/>
      <c r="J2039" s="182"/>
      <c r="K2039" s="150"/>
      <c r="L2039" s="150"/>
      <c r="M2039" s="150"/>
      <c r="N2039" s="150"/>
      <c r="O2039" s="150"/>
      <c r="P2039" s="150"/>
      <c r="Q2039" s="150"/>
      <c r="R2039" s="150"/>
      <c r="S2039" s="150"/>
      <c r="T2039" s="150"/>
      <c r="U2039" s="150"/>
      <c r="V2039" s="150"/>
      <c r="W2039" s="150"/>
      <c r="X2039" s="150"/>
      <c r="Y2039" s="150"/>
      <c r="Z2039" s="150"/>
      <c r="AA2039" s="150"/>
    </row>
    <row r="2040" ht="31.5" customHeight="1">
      <c r="A2040" s="182"/>
      <c r="B2040" s="182"/>
      <c r="C2040" s="182"/>
      <c r="D2040" s="183"/>
      <c r="E2040" s="182"/>
      <c r="F2040" s="183"/>
      <c r="G2040" s="184"/>
      <c r="H2040" s="182"/>
      <c r="I2040" s="184"/>
      <c r="J2040" s="182"/>
      <c r="K2040" s="150"/>
      <c r="L2040" s="150"/>
      <c r="M2040" s="150"/>
      <c r="N2040" s="150"/>
      <c r="O2040" s="150"/>
      <c r="P2040" s="150"/>
      <c r="Q2040" s="150"/>
      <c r="R2040" s="150"/>
      <c r="S2040" s="150"/>
      <c r="T2040" s="150"/>
      <c r="U2040" s="150"/>
      <c r="V2040" s="150"/>
      <c r="W2040" s="150"/>
      <c r="X2040" s="150"/>
      <c r="Y2040" s="150"/>
      <c r="Z2040" s="150"/>
      <c r="AA2040" s="150"/>
    </row>
    <row r="2041" ht="31.5" customHeight="1">
      <c r="A2041" s="182"/>
      <c r="B2041" s="182"/>
      <c r="C2041" s="182"/>
      <c r="D2041" s="183"/>
      <c r="E2041" s="182"/>
      <c r="F2041" s="183"/>
      <c r="G2041" s="184"/>
      <c r="H2041" s="182"/>
      <c r="I2041" s="184"/>
      <c r="J2041" s="182"/>
      <c r="K2041" s="150"/>
      <c r="L2041" s="150"/>
      <c r="M2041" s="150"/>
      <c r="N2041" s="150"/>
      <c r="O2041" s="150"/>
      <c r="P2041" s="150"/>
      <c r="Q2041" s="150"/>
      <c r="R2041" s="150"/>
      <c r="S2041" s="150"/>
      <c r="T2041" s="150"/>
      <c r="U2041" s="150"/>
      <c r="V2041" s="150"/>
      <c r="W2041" s="150"/>
      <c r="X2041" s="150"/>
      <c r="Y2041" s="150"/>
      <c r="Z2041" s="150"/>
      <c r="AA2041" s="150"/>
    </row>
    <row r="2042" ht="31.5" customHeight="1">
      <c r="A2042" s="182"/>
      <c r="B2042" s="182"/>
      <c r="C2042" s="182"/>
      <c r="D2042" s="183"/>
      <c r="E2042" s="182"/>
      <c r="F2042" s="183"/>
      <c r="G2042" s="184"/>
      <c r="H2042" s="182"/>
      <c r="I2042" s="184"/>
      <c r="J2042" s="182"/>
      <c r="K2042" s="150"/>
      <c r="L2042" s="150"/>
      <c r="M2042" s="150"/>
      <c r="N2042" s="150"/>
      <c r="O2042" s="150"/>
      <c r="P2042" s="150"/>
      <c r="Q2042" s="150"/>
      <c r="R2042" s="150"/>
      <c r="S2042" s="150"/>
      <c r="T2042" s="150"/>
      <c r="U2042" s="150"/>
      <c r="V2042" s="150"/>
      <c r="W2042" s="150"/>
      <c r="X2042" s="150"/>
      <c r="Y2042" s="150"/>
      <c r="Z2042" s="150"/>
      <c r="AA2042" s="150"/>
    </row>
    <row r="2043" ht="31.5" customHeight="1">
      <c r="A2043" s="182"/>
      <c r="B2043" s="182"/>
      <c r="C2043" s="182"/>
      <c r="D2043" s="183"/>
      <c r="E2043" s="182"/>
      <c r="F2043" s="183"/>
      <c r="G2043" s="184"/>
      <c r="H2043" s="182"/>
      <c r="I2043" s="184"/>
      <c r="J2043" s="182"/>
      <c r="K2043" s="150"/>
      <c r="L2043" s="150"/>
      <c r="M2043" s="150"/>
      <c r="N2043" s="150"/>
      <c r="O2043" s="150"/>
      <c r="P2043" s="150"/>
      <c r="Q2043" s="150"/>
      <c r="R2043" s="150"/>
      <c r="S2043" s="150"/>
      <c r="T2043" s="150"/>
      <c r="U2043" s="150"/>
      <c r="V2043" s="150"/>
      <c r="W2043" s="150"/>
      <c r="X2043" s="150"/>
      <c r="Y2043" s="150"/>
      <c r="Z2043" s="150"/>
      <c r="AA2043" s="150"/>
    </row>
    <row r="2044" ht="31.5" customHeight="1">
      <c r="A2044" s="182"/>
      <c r="B2044" s="182"/>
      <c r="C2044" s="182"/>
      <c r="D2044" s="183"/>
      <c r="E2044" s="182"/>
      <c r="F2044" s="183"/>
      <c r="G2044" s="184"/>
      <c r="H2044" s="182"/>
      <c r="I2044" s="184"/>
      <c r="J2044" s="182"/>
      <c r="K2044" s="150"/>
      <c r="L2044" s="150"/>
      <c r="M2044" s="150"/>
      <c r="N2044" s="150"/>
      <c r="O2044" s="150"/>
      <c r="P2044" s="150"/>
      <c r="Q2044" s="150"/>
      <c r="R2044" s="150"/>
      <c r="S2044" s="150"/>
      <c r="T2044" s="150"/>
      <c r="U2044" s="150"/>
      <c r="V2044" s="150"/>
      <c r="W2044" s="150"/>
      <c r="X2044" s="150"/>
      <c r="Y2044" s="150"/>
      <c r="Z2044" s="150"/>
      <c r="AA2044" s="150"/>
    </row>
    <row r="2045" ht="31.5" customHeight="1">
      <c r="A2045" s="182"/>
      <c r="B2045" s="182"/>
      <c r="C2045" s="182"/>
      <c r="D2045" s="183"/>
      <c r="E2045" s="182"/>
      <c r="F2045" s="183"/>
      <c r="G2045" s="184"/>
      <c r="H2045" s="182"/>
      <c r="I2045" s="184"/>
      <c r="J2045" s="182"/>
      <c r="K2045" s="150"/>
      <c r="L2045" s="150"/>
      <c r="M2045" s="150"/>
      <c r="N2045" s="150"/>
      <c r="O2045" s="150"/>
      <c r="P2045" s="150"/>
      <c r="Q2045" s="150"/>
      <c r="R2045" s="150"/>
      <c r="S2045" s="150"/>
      <c r="T2045" s="150"/>
      <c r="U2045" s="150"/>
      <c r="V2045" s="150"/>
      <c r="W2045" s="150"/>
      <c r="X2045" s="150"/>
      <c r="Y2045" s="150"/>
      <c r="Z2045" s="150"/>
      <c r="AA2045" s="150"/>
    </row>
    <row r="2046" ht="31.5" customHeight="1">
      <c r="A2046" s="182"/>
      <c r="B2046" s="182"/>
      <c r="C2046" s="182"/>
      <c r="D2046" s="183"/>
      <c r="E2046" s="182"/>
      <c r="F2046" s="183"/>
      <c r="G2046" s="184"/>
      <c r="H2046" s="182"/>
      <c r="I2046" s="184"/>
      <c r="J2046" s="182"/>
      <c r="K2046" s="150"/>
      <c r="L2046" s="150"/>
      <c r="M2046" s="150"/>
      <c r="N2046" s="150"/>
      <c r="O2046" s="150"/>
      <c r="P2046" s="150"/>
      <c r="Q2046" s="150"/>
      <c r="R2046" s="150"/>
      <c r="S2046" s="150"/>
      <c r="T2046" s="150"/>
      <c r="U2046" s="150"/>
      <c r="V2046" s="150"/>
      <c r="W2046" s="150"/>
      <c r="X2046" s="150"/>
      <c r="Y2046" s="150"/>
      <c r="Z2046" s="150"/>
      <c r="AA2046" s="150"/>
    </row>
    <row r="2047" ht="31.5" customHeight="1">
      <c r="A2047" s="182"/>
      <c r="B2047" s="182"/>
      <c r="C2047" s="182"/>
      <c r="D2047" s="183"/>
      <c r="E2047" s="182"/>
      <c r="F2047" s="183"/>
      <c r="G2047" s="184"/>
      <c r="H2047" s="182"/>
      <c r="I2047" s="184"/>
      <c r="J2047" s="182"/>
      <c r="K2047" s="150"/>
      <c r="L2047" s="150"/>
      <c r="M2047" s="150"/>
      <c r="N2047" s="150"/>
      <c r="O2047" s="150"/>
      <c r="P2047" s="150"/>
      <c r="Q2047" s="150"/>
      <c r="R2047" s="150"/>
      <c r="S2047" s="150"/>
      <c r="T2047" s="150"/>
      <c r="U2047" s="150"/>
      <c r="V2047" s="150"/>
      <c r="W2047" s="150"/>
      <c r="X2047" s="150"/>
      <c r="Y2047" s="150"/>
      <c r="Z2047" s="150"/>
      <c r="AA2047" s="150"/>
    </row>
    <row r="2048" ht="31.5" customHeight="1">
      <c r="A2048" s="182"/>
      <c r="B2048" s="182"/>
      <c r="C2048" s="182"/>
      <c r="D2048" s="183"/>
      <c r="E2048" s="182"/>
      <c r="F2048" s="183"/>
      <c r="G2048" s="184"/>
      <c r="H2048" s="182"/>
      <c r="I2048" s="184"/>
      <c r="J2048" s="182"/>
      <c r="K2048" s="150"/>
      <c r="L2048" s="150"/>
      <c r="M2048" s="150"/>
      <c r="N2048" s="150"/>
      <c r="O2048" s="150"/>
      <c r="P2048" s="150"/>
      <c r="Q2048" s="150"/>
      <c r="R2048" s="150"/>
      <c r="S2048" s="150"/>
      <c r="T2048" s="150"/>
      <c r="U2048" s="150"/>
      <c r="V2048" s="150"/>
      <c r="W2048" s="150"/>
      <c r="X2048" s="150"/>
      <c r="Y2048" s="150"/>
      <c r="Z2048" s="150"/>
      <c r="AA2048" s="150"/>
    </row>
    <row r="2049" ht="31.5" customHeight="1">
      <c r="A2049" s="182"/>
      <c r="B2049" s="182"/>
      <c r="C2049" s="182"/>
      <c r="D2049" s="183"/>
      <c r="E2049" s="182"/>
      <c r="F2049" s="183"/>
      <c r="G2049" s="184"/>
      <c r="H2049" s="182"/>
      <c r="I2049" s="184"/>
      <c r="J2049" s="182"/>
      <c r="K2049" s="150"/>
      <c r="L2049" s="150"/>
      <c r="M2049" s="150"/>
      <c r="N2049" s="150"/>
      <c r="O2049" s="150"/>
      <c r="P2049" s="150"/>
      <c r="Q2049" s="150"/>
      <c r="R2049" s="150"/>
      <c r="S2049" s="150"/>
      <c r="T2049" s="150"/>
      <c r="U2049" s="150"/>
      <c r="V2049" s="150"/>
      <c r="W2049" s="150"/>
      <c r="X2049" s="150"/>
      <c r="Y2049" s="150"/>
      <c r="Z2049" s="150"/>
      <c r="AA2049" s="150"/>
    </row>
    <row r="2050" ht="31.5" customHeight="1">
      <c r="A2050" s="182"/>
      <c r="B2050" s="182"/>
      <c r="C2050" s="182"/>
      <c r="D2050" s="183"/>
      <c r="E2050" s="182"/>
      <c r="F2050" s="183"/>
      <c r="G2050" s="184"/>
      <c r="H2050" s="182"/>
      <c r="I2050" s="184"/>
      <c r="J2050" s="182"/>
      <c r="K2050" s="150"/>
      <c r="L2050" s="150"/>
      <c r="M2050" s="150"/>
      <c r="N2050" s="150"/>
      <c r="O2050" s="150"/>
      <c r="P2050" s="150"/>
      <c r="Q2050" s="150"/>
      <c r="R2050" s="150"/>
      <c r="S2050" s="150"/>
      <c r="T2050" s="150"/>
      <c r="U2050" s="150"/>
      <c r="V2050" s="150"/>
      <c r="W2050" s="150"/>
      <c r="X2050" s="150"/>
      <c r="Y2050" s="150"/>
      <c r="Z2050" s="150"/>
      <c r="AA2050" s="150"/>
    </row>
    <row r="2051" ht="31.5" customHeight="1">
      <c r="A2051" s="182"/>
      <c r="B2051" s="182"/>
      <c r="C2051" s="182"/>
      <c r="D2051" s="183"/>
      <c r="E2051" s="182"/>
      <c r="F2051" s="183"/>
      <c r="G2051" s="184"/>
      <c r="H2051" s="182"/>
      <c r="I2051" s="184"/>
      <c r="J2051" s="182"/>
      <c r="K2051" s="150"/>
      <c r="L2051" s="150"/>
      <c r="M2051" s="150"/>
      <c r="N2051" s="150"/>
      <c r="O2051" s="150"/>
      <c r="P2051" s="150"/>
      <c r="Q2051" s="150"/>
      <c r="R2051" s="150"/>
      <c r="S2051" s="150"/>
      <c r="T2051" s="150"/>
      <c r="U2051" s="150"/>
      <c r="V2051" s="150"/>
      <c r="W2051" s="150"/>
      <c r="X2051" s="150"/>
      <c r="Y2051" s="150"/>
      <c r="Z2051" s="150"/>
      <c r="AA2051" s="150"/>
    </row>
    <row r="2052" ht="31.5" customHeight="1">
      <c r="A2052" s="182"/>
      <c r="B2052" s="182"/>
      <c r="C2052" s="182"/>
      <c r="D2052" s="183"/>
      <c r="E2052" s="182"/>
      <c r="F2052" s="183"/>
      <c r="G2052" s="184"/>
      <c r="H2052" s="182"/>
      <c r="I2052" s="184"/>
      <c r="J2052" s="182"/>
      <c r="K2052" s="150"/>
      <c r="L2052" s="150"/>
      <c r="M2052" s="150"/>
      <c r="N2052" s="150"/>
      <c r="O2052" s="150"/>
      <c r="P2052" s="150"/>
      <c r="Q2052" s="150"/>
      <c r="R2052" s="150"/>
      <c r="S2052" s="150"/>
      <c r="T2052" s="150"/>
      <c r="U2052" s="150"/>
      <c r="V2052" s="150"/>
      <c r="W2052" s="150"/>
      <c r="X2052" s="150"/>
      <c r="Y2052" s="150"/>
      <c r="Z2052" s="150"/>
      <c r="AA2052" s="150"/>
    </row>
    <row r="2053" ht="31.5" customHeight="1">
      <c r="A2053" s="182"/>
      <c r="B2053" s="182"/>
      <c r="C2053" s="182"/>
      <c r="D2053" s="183"/>
      <c r="E2053" s="182"/>
      <c r="F2053" s="183"/>
      <c r="G2053" s="184"/>
      <c r="H2053" s="182"/>
      <c r="I2053" s="184"/>
      <c r="J2053" s="182"/>
      <c r="K2053" s="150"/>
      <c r="L2053" s="150"/>
      <c r="M2053" s="150"/>
      <c r="N2053" s="150"/>
      <c r="O2053" s="150"/>
      <c r="P2053" s="150"/>
      <c r="Q2053" s="150"/>
      <c r="R2053" s="150"/>
      <c r="S2053" s="150"/>
      <c r="T2053" s="150"/>
      <c r="U2053" s="150"/>
      <c r="V2053" s="150"/>
      <c r="W2053" s="150"/>
      <c r="X2053" s="150"/>
      <c r="Y2053" s="150"/>
      <c r="Z2053" s="150"/>
      <c r="AA2053" s="150"/>
    </row>
    <row r="2054" ht="31.5" customHeight="1">
      <c r="A2054" s="182"/>
      <c r="B2054" s="182"/>
      <c r="C2054" s="182"/>
      <c r="D2054" s="183"/>
      <c r="E2054" s="182"/>
      <c r="F2054" s="183"/>
      <c r="G2054" s="184"/>
      <c r="H2054" s="182"/>
      <c r="I2054" s="184"/>
      <c r="J2054" s="182"/>
      <c r="K2054" s="150"/>
      <c r="L2054" s="150"/>
      <c r="M2054" s="150"/>
      <c r="N2054" s="150"/>
      <c r="O2054" s="150"/>
      <c r="P2054" s="150"/>
      <c r="Q2054" s="150"/>
      <c r="R2054" s="150"/>
      <c r="S2054" s="150"/>
      <c r="T2054" s="150"/>
      <c r="U2054" s="150"/>
      <c r="V2054" s="150"/>
      <c r="W2054" s="150"/>
      <c r="X2054" s="150"/>
      <c r="Y2054" s="150"/>
      <c r="Z2054" s="150"/>
      <c r="AA2054" s="150"/>
    </row>
    <row r="2055" ht="31.5" customHeight="1">
      <c r="A2055" s="182"/>
      <c r="B2055" s="182"/>
      <c r="C2055" s="182"/>
      <c r="D2055" s="183"/>
      <c r="E2055" s="182"/>
      <c r="F2055" s="183"/>
      <c r="G2055" s="184"/>
      <c r="H2055" s="182"/>
      <c r="I2055" s="184"/>
      <c r="J2055" s="182"/>
      <c r="K2055" s="150"/>
      <c r="L2055" s="150"/>
      <c r="M2055" s="150"/>
      <c r="N2055" s="150"/>
      <c r="O2055" s="150"/>
      <c r="P2055" s="150"/>
      <c r="Q2055" s="150"/>
      <c r="R2055" s="150"/>
      <c r="S2055" s="150"/>
      <c r="T2055" s="150"/>
      <c r="U2055" s="150"/>
      <c r="V2055" s="150"/>
      <c r="W2055" s="150"/>
      <c r="X2055" s="150"/>
      <c r="Y2055" s="150"/>
      <c r="Z2055" s="150"/>
      <c r="AA2055" s="150"/>
    </row>
    <row r="2056" ht="31.5" customHeight="1">
      <c r="A2056" s="182"/>
      <c r="B2056" s="182"/>
      <c r="C2056" s="182"/>
      <c r="D2056" s="183"/>
      <c r="E2056" s="182"/>
      <c r="F2056" s="183"/>
      <c r="G2056" s="184"/>
      <c r="H2056" s="182"/>
      <c r="I2056" s="184"/>
      <c r="J2056" s="182"/>
      <c r="K2056" s="150"/>
      <c r="L2056" s="150"/>
      <c r="M2056" s="150"/>
      <c r="N2056" s="150"/>
      <c r="O2056" s="150"/>
      <c r="P2056" s="150"/>
      <c r="Q2056" s="150"/>
      <c r="R2056" s="150"/>
      <c r="S2056" s="150"/>
      <c r="T2056" s="150"/>
      <c r="U2056" s="150"/>
      <c r="V2056" s="150"/>
      <c r="W2056" s="150"/>
      <c r="X2056" s="150"/>
      <c r="Y2056" s="150"/>
      <c r="Z2056" s="150"/>
      <c r="AA2056" s="150"/>
    </row>
    <row r="2057" ht="31.5" customHeight="1">
      <c r="A2057" s="182"/>
      <c r="B2057" s="182"/>
      <c r="C2057" s="182"/>
      <c r="D2057" s="183"/>
      <c r="E2057" s="182"/>
      <c r="F2057" s="183"/>
      <c r="G2057" s="184"/>
      <c r="H2057" s="182"/>
      <c r="I2057" s="184"/>
      <c r="J2057" s="182"/>
      <c r="K2057" s="150"/>
      <c r="L2057" s="150"/>
      <c r="M2057" s="150"/>
      <c r="N2057" s="150"/>
      <c r="O2057" s="150"/>
      <c r="P2057" s="150"/>
      <c r="Q2057" s="150"/>
      <c r="R2057" s="150"/>
      <c r="S2057" s="150"/>
      <c r="T2057" s="150"/>
      <c r="U2057" s="150"/>
      <c r="V2057" s="150"/>
      <c r="W2057" s="150"/>
      <c r="X2057" s="150"/>
      <c r="Y2057" s="150"/>
      <c r="Z2057" s="150"/>
      <c r="AA2057" s="150"/>
    </row>
    <row r="2058" ht="31.5" customHeight="1">
      <c r="A2058" s="182"/>
      <c r="B2058" s="182"/>
      <c r="C2058" s="182"/>
      <c r="D2058" s="183"/>
      <c r="E2058" s="182"/>
      <c r="F2058" s="183"/>
      <c r="G2058" s="184"/>
      <c r="H2058" s="182"/>
      <c r="I2058" s="184"/>
      <c r="J2058" s="182"/>
      <c r="K2058" s="150"/>
      <c r="L2058" s="150"/>
      <c r="M2058" s="150"/>
      <c r="N2058" s="150"/>
      <c r="O2058" s="150"/>
      <c r="P2058" s="150"/>
      <c r="Q2058" s="150"/>
      <c r="R2058" s="150"/>
      <c r="S2058" s="150"/>
      <c r="T2058" s="150"/>
      <c r="U2058" s="150"/>
      <c r="V2058" s="150"/>
      <c r="W2058" s="150"/>
      <c r="X2058" s="150"/>
      <c r="Y2058" s="150"/>
      <c r="Z2058" s="150"/>
      <c r="AA2058" s="150"/>
    </row>
    <row r="2059" ht="31.5" customHeight="1">
      <c r="A2059" s="182"/>
      <c r="B2059" s="182"/>
      <c r="C2059" s="182"/>
      <c r="D2059" s="183"/>
      <c r="E2059" s="182"/>
      <c r="F2059" s="183"/>
      <c r="G2059" s="184"/>
      <c r="H2059" s="182"/>
      <c r="I2059" s="184"/>
      <c r="J2059" s="182"/>
      <c r="K2059" s="150"/>
      <c r="L2059" s="150"/>
      <c r="M2059" s="150"/>
      <c r="N2059" s="150"/>
      <c r="O2059" s="150"/>
      <c r="P2059" s="150"/>
      <c r="Q2059" s="150"/>
      <c r="R2059" s="150"/>
      <c r="S2059" s="150"/>
      <c r="T2059" s="150"/>
      <c r="U2059" s="150"/>
      <c r="V2059" s="150"/>
      <c r="W2059" s="150"/>
      <c r="X2059" s="150"/>
      <c r="Y2059" s="150"/>
      <c r="Z2059" s="150"/>
      <c r="AA2059" s="150"/>
    </row>
    <row r="2060" ht="31.5" customHeight="1">
      <c r="A2060" s="182"/>
      <c r="B2060" s="182"/>
      <c r="C2060" s="182"/>
      <c r="D2060" s="183"/>
      <c r="E2060" s="182"/>
      <c r="F2060" s="183"/>
      <c r="G2060" s="184"/>
      <c r="H2060" s="182"/>
      <c r="I2060" s="184"/>
      <c r="J2060" s="182"/>
      <c r="K2060" s="150"/>
      <c r="L2060" s="150"/>
      <c r="M2060" s="150"/>
      <c r="N2060" s="150"/>
      <c r="O2060" s="150"/>
      <c r="P2060" s="150"/>
      <c r="Q2060" s="150"/>
      <c r="R2060" s="150"/>
      <c r="S2060" s="150"/>
      <c r="T2060" s="150"/>
      <c r="U2060" s="150"/>
      <c r="V2060" s="150"/>
      <c r="W2060" s="150"/>
      <c r="X2060" s="150"/>
      <c r="Y2060" s="150"/>
      <c r="Z2060" s="150"/>
      <c r="AA2060" s="150"/>
    </row>
    <row r="2061" ht="31.5" customHeight="1">
      <c r="A2061" s="182"/>
      <c r="B2061" s="182"/>
      <c r="C2061" s="182"/>
      <c r="D2061" s="183"/>
      <c r="E2061" s="182"/>
      <c r="F2061" s="183"/>
      <c r="G2061" s="184"/>
      <c r="H2061" s="182"/>
      <c r="I2061" s="184"/>
      <c r="J2061" s="182"/>
      <c r="K2061" s="150"/>
      <c r="L2061" s="150"/>
      <c r="M2061" s="150"/>
      <c r="N2061" s="150"/>
      <c r="O2061" s="150"/>
      <c r="P2061" s="150"/>
      <c r="Q2061" s="150"/>
      <c r="R2061" s="150"/>
      <c r="S2061" s="150"/>
      <c r="T2061" s="150"/>
      <c r="U2061" s="150"/>
      <c r="V2061" s="150"/>
      <c r="W2061" s="150"/>
      <c r="X2061" s="150"/>
      <c r="Y2061" s="150"/>
      <c r="Z2061" s="150"/>
      <c r="AA2061" s="150"/>
    </row>
    <row r="2062" ht="31.5" customHeight="1">
      <c r="A2062" s="182"/>
      <c r="B2062" s="182"/>
      <c r="C2062" s="182"/>
      <c r="D2062" s="183"/>
      <c r="E2062" s="182"/>
      <c r="F2062" s="183"/>
      <c r="G2062" s="184"/>
      <c r="H2062" s="182"/>
      <c r="I2062" s="184"/>
      <c r="J2062" s="182"/>
      <c r="K2062" s="150"/>
      <c r="L2062" s="150"/>
      <c r="M2062" s="150"/>
      <c r="N2062" s="150"/>
      <c r="O2062" s="150"/>
      <c r="P2062" s="150"/>
      <c r="Q2062" s="150"/>
      <c r="R2062" s="150"/>
      <c r="S2062" s="150"/>
      <c r="T2062" s="150"/>
      <c r="U2062" s="150"/>
      <c r="V2062" s="150"/>
      <c r="W2062" s="150"/>
      <c r="X2062" s="150"/>
      <c r="Y2062" s="150"/>
      <c r="Z2062" s="150"/>
      <c r="AA2062" s="150"/>
    </row>
    <row r="2063" ht="31.5" customHeight="1">
      <c r="A2063" s="182"/>
      <c r="B2063" s="182"/>
      <c r="C2063" s="182"/>
      <c r="D2063" s="183"/>
      <c r="E2063" s="182"/>
      <c r="F2063" s="183"/>
      <c r="G2063" s="184"/>
      <c r="H2063" s="182"/>
      <c r="I2063" s="184"/>
      <c r="J2063" s="182"/>
      <c r="K2063" s="150"/>
      <c r="L2063" s="150"/>
      <c r="M2063" s="150"/>
      <c r="N2063" s="150"/>
      <c r="O2063" s="150"/>
      <c r="P2063" s="150"/>
      <c r="Q2063" s="150"/>
      <c r="R2063" s="150"/>
      <c r="S2063" s="150"/>
      <c r="T2063" s="150"/>
      <c r="U2063" s="150"/>
      <c r="V2063" s="150"/>
      <c r="W2063" s="150"/>
      <c r="X2063" s="150"/>
      <c r="Y2063" s="150"/>
      <c r="Z2063" s="150"/>
      <c r="AA2063" s="150"/>
    </row>
    <row r="2064" ht="31.5" customHeight="1">
      <c r="A2064" s="182"/>
      <c r="B2064" s="182"/>
      <c r="C2064" s="182"/>
      <c r="D2064" s="183"/>
      <c r="E2064" s="182"/>
      <c r="F2064" s="183"/>
      <c r="G2064" s="184"/>
      <c r="H2064" s="182"/>
      <c r="I2064" s="184"/>
      <c r="J2064" s="182"/>
      <c r="K2064" s="150"/>
      <c r="L2064" s="150"/>
      <c r="M2064" s="150"/>
      <c r="N2064" s="150"/>
      <c r="O2064" s="150"/>
      <c r="P2064" s="150"/>
      <c r="Q2064" s="150"/>
      <c r="R2064" s="150"/>
      <c r="S2064" s="150"/>
      <c r="T2064" s="150"/>
      <c r="U2064" s="150"/>
      <c r="V2064" s="150"/>
      <c r="W2064" s="150"/>
      <c r="X2064" s="150"/>
      <c r="Y2064" s="150"/>
      <c r="Z2064" s="150"/>
      <c r="AA2064" s="150"/>
    </row>
    <row r="2065" ht="31.5" customHeight="1">
      <c r="A2065" s="182"/>
      <c r="B2065" s="182"/>
      <c r="C2065" s="182"/>
      <c r="D2065" s="183"/>
      <c r="E2065" s="182"/>
      <c r="F2065" s="183"/>
      <c r="G2065" s="184"/>
      <c r="H2065" s="182"/>
      <c r="I2065" s="184"/>
      <c r="J2065" s="182"/>
      <c r="K2065" s="150"/>
      <c r="L2065" s="150"/>
      <c r="M2065" s="150"/>
      <c r="N2065" s="150"/>
      <c r="O2065" s="150"/>
      <c r="P2065" s="150"/>
      <c r="Q2065" s="150"/>
      <c r="R2065" s="150"/>
      <c r="S2065" s="150"/>
      <c r="T2065" s="150"/>
      <c r="U2065" s="150"/>
      <c r="V2065" s="150"/>
      <c r="W2065" s="150"/>
      <c r="X2065" s="150"/>
      <c r="Y2065" s="150"/>
      <c r="Z2065" s="150"/>
      <c r="AA2065" s="150"/>
    </row>
    <row r="2066" ht="31.5" customHeight="1">
      <c r="A2066" s="182"/>
      <c r="B2066" s="182"/>
      <c r="C2066" s="182"/>
      <c r="D2066" s="183"/>
      <c r="E2066" s="182"/>
      <c r="F2066" s="183"/>
      <c r="G2066" s="184"/>
      <c r="H2066" s="182"/>
      <c r="I2066" s="184"/>
      <c r="J2066" s="182"/>
      <c r="K2066" s="150"/>
      <c r="L2066" s="150"/>
      <c r="M2066" s="150"/>
      <c r="N2066" s="150"/>
      <c r="O2066" s="150"/>
      <c r="P2066" s="150"/>
      <c r="Q2066" s="150"/>
      <c r="R2066" s="150"/>
      <c r="S2066" s="150"/>
      <c r="T2066" s="150"/>
      <c r="U2066" s="150"/>
      <c r="V2066" s="150"/>
      <c r="W2066" s="150"/>
      <c r="X2066" s="150"/>
      <c r="Y2066" s="150"/>
      <c r="Z2066" s="150"/>
      <c r="AA2066" s="150"/>
    </row>
    <row r="2067" ht="31.5" customHeight="1">
      <c r="A2067" s="182"/>
      <c r="B2067" s="182"/>
      <c r="C2067" s="182"/>
      <c r="D2067" s="183"/>
      <c r="E2067" s="182"/>
      <c r="F2067" s="183"/>
      <c r="G2067" s="184"/>
      <c r="H2067" s="182"/>
      <c r="I2067" s="184"/>
      <c r="J2067" s="182"/>
      <c r="K2067" s="150"/>
      <c r="L2067" s="150"/>
      <c r="M2067" s="150"/>
      <c r="N2067" s="150"/>
      <c r="O2067" s="150"/>
      <c r="P2067" s="150"/>
      <c r="Q2067" s="150"/>
      <c r="R2067" s="150"/>
      <c r="S2067" s="150"/>
      <c r="T2067" s="150"/>
      <c r="U2067" s="150"/>
      <c r="V2067" s="150"/>
      <c r="W2067" s="150"/>
      <c r="X2067" s="150"/>
      <c r="Y2067" s="150"/>
      <c r="Z2067" s="150"/>
      <c r="AA2067" s="150"/>
    </row>
    <row r="2068" ht="31.5" customHeight="1">
      <c r="A2068" s="182"/>
      <c r="B2068" s="182"/>
      <c r="C2068" s="182"/>
      <c r="D2068" s="183"/>
      <c r="E2068" s="182"/>
      <c r="F2068" s="183"/>
      <c r="G2068" s="184"/>
      <c r="H2068" s="182"/>
      <c r="I2068" s="184"/>
      <c r="J2068" s="182"/>
      <c r="K2068" s="150"/>
      <c r="L2068" s="150"/>
      <c r="M2068" s="150"/>
      <c r="N2068" s="150"/>
      <c r="O2068" s="150"/>
      <c r="P2068" s="150"/>
      <c r="Q2068" s="150"/>
      <c r="R2068" s="150"/>
      <c r="S2068" s="150"/>
      <c r="T2068" s="150"/>
      <c r="U2068" s="150"/>
      <c r="V2068" s="150"/>
      <c r="W2068" s="150"/>
      <c r="X2068" s="150"/>
      <c r="Y2068" s="150"/>
      <c r="Z2068" s="150"/>
      <c r="AA2068" s="150"/>
    </row>
    <row r="2069" ht="31.5" customHeight="1">
      <c r="A2069" s="182"/>
      <c r="B2069" s="182"/>
      <c r="C2069" s="182"/>
      <c r="D2069" s="183"/>
      <c r="E2069" s="182"/>
      <c r="F2069" s="183"/>
      <c r="G2069" s="184"/>
      <c r="H2069" s="182"/>
      <c r="I2069" s="184"/>
      <c r="J2069" s="182"/>
      <c r="K2069" s="150"/>
      <c r="L2069" s="150"/>
      <c r="M2069" s="150"/>
      <c r="N2069" s="150"/>
      <c r="O2069" s="150"/>
      <c r="P2069" s="150"/>
      <c r="Q2069" s="150"/>
      <c r="R2069" s="150"/>
      <c r="S2069" s="150"/>
      <c r="T2069" s="150"/>
      <c r="U2069" s="150"/>
      <c r="V2069" s="150"/>
      <c r="W2069" s="150"/>
      <c r="X2069" s="150"/>
      <c r="Y2069" s="150"/>
      <c r="Z2069" s="150"/>
      <c r="AA2069" s="150"/>
    </row>
    <row r="2070" ht="31.5" customHeight="1">
      <c r="A2070" s="182"/>
      <c r="B2070" s="182"/>
      <c r="C2070" s="182"/>
      <c r="D2070" s="183"/>
      <c r="E2070" s="182"/>
      <c r="F2070" s="183"/>
      <c r="G2070" s="184"/>
      <c r="H2070" s="182"/>
      <c r="I2070" s="184"/>
      <c r="J2070" s="182"/>
      <c r="K2070" s="150"/>
      <c r="L2070" s="150"/>
      <c r="M2070" s="150"/>
      <c r="N2070" s="150"/>
      <c r="O2070" s="150"/>
      <c r="P2070" s="150"/>
      <c r="Q2070" s="150"/>
      <c r="R2070" s="150"/>
      <c r="S2070" s="150"/>
      <c r="T2070" s="150"/>
      <c r="U2070" s="150"/>
      <c r="V2070" s="150"/>
      <c r="W2070" s="150"/>
      <c r="X2070" s="150"/>
      <c r="Y2070" s="150"/>
      <c r="Z2070" s="150"/>
      <c r="AA2070" s="150"/>
    </row>
    <row r="2071" ht="31.5" customHeight="1">
      <c r="A2071" s="182"/>
      <c r="B2071" s="182"/>
      <c r="C2071" s="182"/>
      <c r="D2071" s="183"/>
      <c r="E2071" s="182"/>
      <c r="F2071" s="183"/>
      <c r="G2071" s="184"/>
      <c r="H2071" s="182"/>
      <c r="I2071" s="184"/>
      <c r="J2071" s="182"/>
      <c r="K2071" s="150"/>
      <c r="L2071" s="150"/>
      <c r="M2071" s="150"/>
      <c r="N2071" s="150"/>
      <c r="O2071" s="150"/>
      <c r="P2071" s="150"/>
      <c r="Q2071" s="150"/>
      <c r="R2071" s="150"/>
      <c r="S2071" s="150"/>
      <c r="T2071" s="150"/>
      <c r="U2071" s="150"/>
      <c r="V2071" s="150"/>
      <c r="W2071" s="150"/>
      <c r="X2071" s="150"/>
      <c r="Y2071" s="150"/>
      <c r="Z2071" s="150"/>
      <c r="AA2071" s="150"/>
    </row>
    <row r="2072" ht="31.5" customHeight="1">
      <c r="A2072" s="182"/>
      <c r="B2072" s="182"/>
      <c r="C2072" s="182"/>
      <c r="D2072" s="183"/>
      <c r="E2072" s="182"/>
      <c r="F2072" s="183"/>
      <c r="G2072" s="184"/>
      <c r="H2072" s="182"/>
      <c r="I2072" s="184"/>
      <c r="J2072" s="182"/>
      <c r="K2072" s="150"/>
      <c r="L2072" s="150"/>
      <c r="M2072" s="150"/>
      <c r="N2072" s="150"/>
      <c r="O2072" s="150"/>
      <c r="P2072" s="150"/>
      <c r="Q2072" s="150"/>
      <c r="R2072" s="150"/>
      <c r="S2072" s="150"/>
      <c r="T2072" s="150"/>
      <c r="U2072" s="150"/>
      <c r="V2072" s="150"/>
      <c r="W2072" s="150"/>
      <c r="X2072" s="150"/>
      <c r="Y2072" s="150"/>
      <c r="Z2072" s="150"/>
      <c r="AA2072" s="150"/>
    </row>
    <row r="2073" ht="31.5" customHeight="1">
      <c r="A2073" s="182"/>
      <c r="B2073" s="182"/>
      <c r="C2073" s="182"/>
      <c r="D2073" s="183"/>
      <c r="E2073" s="182"/>
      <c r="F2073" s="183"/>
      <c r="G2073" s="184"/>
      <c r="H2073" s="182"/>
      <c r="I2073" s="184"/>
      <c r="J2073" s="182"/>
      <c r="K2073" s="150"/>
      <c r="L2073" s="150"/>
      <c r="M2073" s="150"/>
      <c r="N2073" s="150"/>
      <c r="O2073" s="150"/>
      <c r="P2073" s="150"/>
      <c r="Q2073" s="150"/>
      <c r="R2073" s="150"/>
      <c r="S2073" s="150"/>
      <c r="T2073" s="150"/>
      <c r="U2073" s="150"/>
      <c r="V2073" s="150"/>
      <c r="W2073" s="150"/>
      <c r="X2073" s="150"/>
      <c r="Y2073" s="150"/>
      <c r="Z2073" s="150"/>
      <c r="AA2073" s="150"/>
    </row>
    <row r="2074" ht="31.5" customHeight="1">
      <c r="A2074" s="182"/>
      <c r="B2074" s="182"/>
      <c r="C2074" s="182"/>
      <c r="D2074" s="183"/>
      <c r="E2074" s="182"/>
      <c r="F2074" s="183"/>
      <c r="G2074" s="184"/>
      <c r="H2074" s="182"/>
      <c r="I2074" s="184"/>
      <c r="J2074" s="182"/>
      <c r="K2074" s="150"/>
      <c r="L2074" s="150"/>
      <c r="M2074" s="150"/>
      <c r="N2074" s="150"/>
      <c r="O2074" s="150"/>
      <c r="P2074" s="150"/>
      <c r="Q2074" s="150"/>
      <c r="R2074" s="150"/>
      <c r="S2074" s="150"/>
      <c r="T2074" s="150"/>
      <c r="U2074" s="150"/>
      <c r="V2074" s="150"/>
      <c r="W2074" s="150"/>
      <c r="X2074" s="150"/>
      <c r="Y2074" s="150"/>
      <c r="Z2074" s="150"/>
      <c r="AA2074" s="150"/>
    </row>
    <row r="2075" ht="31.5" customHeight="1">
      <c r="A2075" s="182"/>
      <c r="B2075" s="182"/>
      <c r="C2075" s="182"/>
      <c r="D2075" s="183"/>
      <c r="E2075" s="182"/>
      <c r="F2075" s="183"/>
      <c r="G2075" s="184"/>
      <c r="H2075" s="182"/>
      <c r="I2075" s="184"/>
      <c r="J2075" s="182"/>
      <c r="K2075" s="150"/>
      <c r="L2075" s="150"/>
      <c r="M2075" s="150"/>
      <c r="N2075" s="150"/>
      <c r="O2075" s="150"/>
      <c r="P2075" s="150"/>
      <c r="Q2075" s="150"/>
      <c r="R2075" s="150"/>
      <c r="S2075" s="150"/>
      <c r="T2075" s="150"/>
      <c r="U2075" s="150"/>
      <c r="V2075" s="150"/>
      <c r="W2075" s="150"/>
      <c r="X2075" s="150"/>
      <c r="Y2075" s="150"/>
      <c r="Z2075" s="150"/>
      <c r="AA2075" s="150"/>
    </row>
    <row r="2076" ht="31.5" customHeight="1">
      <c r="A2076" s="182"/>
      <c r="B2076" s="182"/>
      <c r="C2076" s="182"/>
      <c r="D2076" s="183"/>
      <c r="E2076" s="182"/>
      <c r="F2076" s="183"/>
      <c r="G2076" s="184"/>
      <c r="H2076" s="182"/>
      <c r="I2076" s="184"/>
      <c r="J2076" s="182"/>
      <c r="K2076" s="150"/>
      <c r="L2076" s="150"/>
      <c r="M2076" s="150"/>
      <c r="N2076" s="150"/>
      <c r="O2076" s="150"/>
      <c r="P2076" s="150"/>
      <c r="Q2076" s="150"/>
      <c r="R2076" s="150"/>
      <c r="S2076" s="150"/>
      <c r="T2076" s="150"/>
      <c r="U2076" s="150"/>
      <c r="V2076" s="150"/>
      <c r="W2076" s="150"/>
      <c r="X2076" s="150"/>
      <c r="Y2076" s="150"/>
      <c r="Z2076" s="150"/>
      <c r="AA2076" s="150"/>
    </row>
    <row r="2077" ht="31.5" customHeight="1">
      <c r="A2077" s="182"/>
      <c r="B2077" s="182"/>
      <c r="C2077" s="182"/>
      <c r="D2077" s="183"/>
      <c r="E2077" s="182"/>
      <c r="F2077" s="183"/>
      <c r="G2077" s="184"/>
      <c r="H2077" s="182"/>
      <c r="I2077" s="184"/>
      <c r="J2077" s="182"/>
      <c r="K2077" s="150"/>
      <c r="L2077" s="150"/>
      <c r="M2077" s="150"/>
      <c r="N2077" s="150"/>
      <c r="O2077" s="150"/>
      <c r="P2077" s="150"/>
      <c r="Q2077" s="150"/>
      <c r="R2077" s="150"/>
      <c r="S2077" s="150"/>
      <c r="T2077" s="150"/>
      <c r="U2077" s="150"/>
      <c r="V2077" s="150"/>
      <c r="W2077" s="150"/>
      <c r="X2077" s="150"/>
      <c r="Y2077" s="150"/>
      <c r="Z2077" s="150"/>
      <c r="AA2077" s="150"/>
    </row>
    <row r="2078" ht="31.5" customHeight="1">
      <c r="A2078" s="182"/>
      <c r="B2078" s="182"/>
      <c r="C2078" s="182"/>
      <c r="D2078" s="183"/>
      <c r="E2078" s="182"/>
      <c r="F2078" s="183"/>
      <c r="G2078" s="184"/>
      <c r="H2078" s="182"/>
      <c r="I2078" s="184"/>
      <c r="J2078" s="182"/>
      <c r="K2078" s="150"/>
      <c r="L2078" s="150"/>
      <c r="M2078" s="150"/>
      <c r="N2078" s="150"/>
      <c r="O2078" s="150"/>
      <c r="P2078" s="150"/>
      <c r="Q2078" s="150"/>
      <c r="R2078" s="150"/>
      <c r="S2078" s="150"/>
      <c r="T2078" s="150"/>
      <c r="U2078" s="150"/>
      <c r="V2078" s="150"/>
      <c r="W2078" s="150"/>
      <c r="X2078" s="150"/>
      <c r="Y2078" s="150"/>
      <c r="Z2078" s="150"/>
      <c r="AA2078" s="150"/>
    </row>
    <row r="2079" ht="31.5" customHeight="1">
      <c r="A2079" s="182"/>
      <c r="B2079" s="182"/>
      <c r="C2079" s="182"/>
      <c r="D2079" s="183"/>
      <c r="E2079" s="182"/>
      <c r="F2079" s="183"/>
      <c r="G2079" s="184"/>
      <c r="H2079" s="182"/>
      <c r="I2079" s="184"/>
      <c r="J2079" s="182"/>
      <c r="K2079" s="150"/>
      <c r="L2079" s="150"/>
      <c r="M2079" s="150"/>
      <c r="N2079" s="150"/>
      <c r="O2079" s="150"/>
      <c r="P2079" s="150"/>
      <c r="Q2079" s="150"/>
      <c r="R2079" s="150"/>
      <c r="S2079" s="150"/>
      <c r="T2079" s="150"/>
      <c r="U2079" s="150"/>
      <c r="V2079" s="150"/>
      <c r="W2079" s="150"/>
      <c r="X2079" s="150"/>
      <c r="Y2079" s="150"/>
      <c r="Z2079" s="150"/>
      <c r="AA2079" s="150"/>
    </row>
    <row r="2080" ht="31.5" customHeight="1">
      <c r="A2080" s="182"/>
      <c r="B2080" s="182"/>
      <c r="C2080" s="182"/>
      <c r="D2080" s="183"/>
      <c r="E2080" s="182"/>
      <c r="F2080" s="183"/>
      <c r="G2080" s="184"/>
      <c r="H2080" s="182"/>
      <c r="I2080" s="184"/>
      <c r="J2080" s="182"/>
      <c r="K2080" s="150"/>
      <c r="L2080" s="150"/>
      <c r="M2080" s="150"/>
      <c r="N2080" s="150"/>
      <c r="O2080" s="150"/>
      <c r="P2080" s="150"/>
      <c r="Q2080" s="150"/>
      <c r="R2080" s="150"/>
      <c r="S2080" s="150"/>
      <c r="T2080" s="150"/>
      <c r="U2080" s="150"/>
      <c r="V2080" s="150"/>
      <c r="W2080" s="150"/>
      <c r="X2080" s="150"/>
      <c r="Y2080" s="150"/>
      <c r="Z2080" s="150"/>
      <c r="AA2080" s="150"/>
    </row>
    <row r="2081" ht="31.5" customHeight="1">
      <c r="A2081" s="182"/>
      <c r="B2081" s="182"/>
      <c r="C2081" s="182"/>
      <c r="D2081" s="183"/>
      <c r="E2081" s="182"/>
      <c r="F2081" s="183"/>
      <c r="G2081" s="184"/>
      <c r="H2081" s="182"/>
      <c r="I2081" s="184"/>
      <c r="J2081" s="182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</row>
    <row r="2082" ht="31.5" customHeight="1">
      <c r="A2082" s="182"/>
      <c r="B2082" s="182"/>
      <c r="C2082" s="182"/>
      <c r="D2082" s="183"/>
      <c r="E2082" s="182"/>
      <c r="F2082" s="183"/>
      <c r="G2082" s="184"/>
      <c r="H2082" s="182"/>
      <c r="I2082" s="184"/>
      <c r="J2082" s="182"/>
      <c r="K2082" s="150"/>
      <c r="L2082" s="150"/>
      <c r="M2082" s="150"/>
      <c r="N2082" s="150"/>
      <c r="O2082" s="150"/>
      <c r="P2082" s="150"/>
      <c r="Q2082" s="150"/>
      <c r="R2082" s="150"/>
      <c r="S2082" s="150"/>
      <c r="T2082" s="150"/>
      <c r="U2082" s="150"/>
      <c r="V2082" s="150"/>
      <c r="W2082" s="150"/>
      <c r="X2082" s="150"/>
      <c r="Y2082" s="150"/>
      <c r="Z2082" s="150"/>
      <c r="AA2082" s="150"/>
    </row>
    <row r="2083" ht="31.5" customHeight="1">
      <c r="A2083" s="182"/>
      <c r="B2083" s="182"/>
      <c r="C2083" s="182"/>
      <c r="D2083" s="183"/>
      <c r="E2083" s="182"/>
      <c r="F2083" s="183"/>
      <c r="G2083" s="184"/>
      <c r="H2083" s="182"/>
      <c r="I2083" s="184"/>
      <c r="J2083" s="182"/>
      <c r="K2083" s="150"/>
      <c r="L2083" s="150"/>
      <c r="M2083" s="150"/>
      <c r="N2083" s="150"/>
      <c r="O2083" s="150"/>
      <c r="P2083" s="150"/>
      <c r="Q2083" s="150"/>
      <c r="R2083" s="150"/>
      <c r="S2083" s="150"/>
      <c r="T2083" s="150"/>
      <c r="U2083" s="150"/>
      <c r="V2083" s="150"/>
      <c r="W2083" s="150"/>
      <c r="X2083" s="150"/>
      <c r="Y2083" s="150"/>
      <c r="Z2083" s="150"/>
      <c r="AA2083" s="150"/>
    </row>
    <row r="2084" ht="31.5" customHeight="1">
      <c r="A2084" s="182"/>
      <c r="B2084" s="182"/>
      <c r="C2084" s="182"/>
      <c r="D2084" s="183"/>
      <c r="E2084" s="182"/>
      <c r="F2084" s="183"/>
      <c r="G2084" s="184"/>
      <c r="H2084" s="182"/>
      <c r="I2084" s="184"/>
      <c r="J2084" s="182"/>
      <c r="K2084" s="150"/>
      <c r="L2084" s="150"/>
      <c r="M2084" s="150"/>
      <c r="N2084" s="150"/>
      <c r="O2084" s="150"/>
      <c r="P2084" s="150"/>
      <c r="Q2084" s="150"/>
      <c r="R2084" s="150"/>
      <c r="S2084" s="150"/>
      <c r="T2084" s="150"/>
      <c r="U2084" s="150"/>
      <c r="V2084" s="150"/>
      <c r="W2084" s="150"/>
      <c r="X2084" s="150"/>
      <c r="Y2084" s="150"/>
      <c r="Z2084" s="150"/>
      <c r="AA2084" s="150"/>
    </row>
    <row r="2085" ht="31.5" customHeight="1">
      <c r="A2085" s="182"/>
      <c r="B2085" s="182"/>
      <c r="C2085" s="182"/>
      <c r="D2085" s="183"/>
      <c r="E2085" s="182"/>
      <c r="F2085" s="183"/>
      <c r="G2085" s="184"/>
      <c r="H2085" s="182"/>
      <c r="I2085" s="184"/>
      <c r="J2085" s="182"/>
      <c r="K2085" s="150"/>
      <c r="L2085" s="150"/>
      <c r="M2085" s="150"/>
      <c r="N2085" s="150"/>
      <c r="O2085" s="150"/>
      <c r="P2085" s="150"/>
      <c r="Q2085" s="150"/>
      <c r="R2085" s="150"/>
      <c r="S2085" s="150"/>
      <c r="T2085" s="150"/>
      <c r="U2085" s="150"/>
      <c r="V2085" s="150"/>
      <c r="W2085" s="150"/>
      <c r="X2085" s="150"/>
      <c r="Y2085" s="150"/>
      <c r="Z2085" s="150"/>
      <c r="AA2085" s="150"/>
    </row>
    <row r="2086" ht="31.5" customHeight="1">
      <c r="A2086" s="182"/>
      <c r="B2086" s="182"/>
      <c r="C2086" s="182"/>
      <c r="D2086" s="183"/>
      <c r="E2086" s="182"/>
      <c r="F2086" s="183"/>
      <c r="G2086" s="184"/>
      <c r="H2086" s="182"/>
      <c r="I2086" s="184"/>
      <c r="J2086" s="182"/>
      <c r="K2086" s="150"/>
      <c r="L2086" s="150"/>
      <c r="M2086" s="150"/>
      <c r="N2086" s="150"/>
      <c r="O2086" s="150"/>
      <c r="P2086" s="150"/>
      <c r="Q2086" s="150"/>
      <c r="R2086" s="150"/>
      <c r="S2086" s="150"/>
      <c r="T2086" s="150"/>
      <c r="U2086" s="150"/>
      <c r="V2086" s="150"/>
      <c r="W2086" s="150"/>
      <c r="X2086" s="150"/>
      <c r="Y2086" s="150"/>
      <c r="Z2086" s="150"/>
      <c r="AA2086" s="150"/>
    </row>
    <row r="2087" ht="31.5" customHeight="1">
      <c r="A2087" s="182"/>
      <c r="B2087" s="182"/>
      <c r="C2087" s="182"/>
      <c r="D2087" s="183"/>
      <c r="E2087" s="182"/>
      <c r="F2087" s="183"/>
      <c r="G2087" s="184"/>
      <c r="H2087" s="182"/>
      <c r="I2087" s="184"/>
      <c r="J2087" s="182"/>
      <c r="K2087" s="150"/>
      <c r="L2087" s="150"/>
      <c r="M2087" s="150"/>
      <c r="N2087" s="150"/>
      <c r="O2087" s="150"/>
      <c r="P2087" s="150"/>
      <c r="Q2087" s="150"/>
      <c r="R2087" s="150"/>
      <c r="S2087" s="150"/>
      <c r="T2087" s="150"/>
      <c r="U2087" s="150"/>
      <c r="V2087" s="150"/>
      <c r="W2087" s="150"/>
      <c r="X2087" s="150"/>
      <c r="Y2087" s="150"/>
      <c r="Z2087" s="150"/>
      <c r="AA2087" s="150"/>
    </row>
    <row r="2088" ht="31.5" customHeight="1">
      <c r="A2088" s="182"/>
      <c r="B2088" s="182"/>
      <c r="C2088" s="182"/>
      <c r="D2088" s="183"/>
      <c r="E2088" s="182"/>
      <c r="F2088" s="183"/>
      <c r="G2088" s="184"/>
      <c r="H2088" s="182"/>
      <c r="I2088" s="184"/>
      <c r="J2088" s="182"/>
      <c r="K2088" s="150"/>
      <c r="L2088" s="150"/>
      <c r="M2088" s="150"/>
      <c r="N2088" s="150"/>
      <c r="O2088" s="150"/>
      <c r="P2088" s="150"/>
      <c r="Q2088" s="150"/>
      <c r="R2088" s="150"/>
      <c r="S2088" s="150"/>
      <c r="T2088" s="150"/>
      <c r="U2088" s="150"/>
      <c r="V2088" s="150"/>
      <c r="W2088" s="150"/>
      <c r="X2088" s="150"/>
      <c r="Y2088" s="150"/>
      <c r="Z2088" s="150"/>
      <c r="AA2088" s="150"/>
    </row>
    <row r="2089" ht="31.5" customHeight="1">
      <c r="A2089" s="182"/>
      <c r="B2089" s="182"/>
      <c r="C2089" s="182"/>
      <c r="D2089" s="183"/>
      <c r="E2089" s="182"/>
      <c r="F2089" s="183"/>
      <c r="G2089" s="184"/>
      <c r="H2089" s="182"/>
      <c r="I2089" s="184"/>
      <c r="J2089" s="182"/>
      <c r="K2089" s="150"/>
      <c r="L2089" s="150"/>
      <c r="M2089" s="150"/>
      <c r="N2089" s="150"/>
      <c r="O2089" s="150"/>
      <c r="P2089" s="150"/>
      <c r="Q2089" s="150"/>
      <c r="R2089" s="150"/>
      <c r="S2089" s="150"/>
      <c r="T2089" s="150"/>
      <c r="U2089" s="150"/>
      <c r="V2089" s="150"/>
      <c r="W2089" s="150"/>
      <c r="X2089" s="150"/>
      <c r="Y2089" s="150"/>
      <c r="Z2089" s="150"/>
      <c r="AA2089" s="150"/>
    </row>
    <row r="2090" ht="31.5" customHeight="1">
      <c r="A2090" s="182"/>
      <c r="B2090" s="182"/>
      <c r="C2090" s="182"/>
      <c r="D2090" s="183"/>
      <c r="E2090" s="182"/>
      <c r="F2090" s="183"/>
      <c r="G2090" s="184"/>
      <c r="H2090" s="182"/>
      <c r="I2090" s="184"/>
      <c r="J2090" s="182"/>
      <c r="K2090" s="150"/>
      <c r="L2090" s="150"/>
      <c r="M2090" s="150"/>
      <c r="N2090" s="150"/>
      <c r="O2090" s="150"/>
      <c r="P2090" s="150"/>
      <c r="Q2090" s="150"/>
      <c r="R2090" s="150"/>
      <c r="S2090" s="150"/>
      <c r="T2090" s="150"/>
      <c r="U2090" s="150"/>
      <c r="V2090" s="150"/>
      <c r="W2090" s="150"/>
      <c r="X2090" s="150"/>
      <c r="Y2090" s="150"/>
      <c r="Z2090" s="150"/>
      <c r="AA2090" s="150"/>
    </row>
    <row r="2091" ht="31.5" customHeight="1">
      <c r="A2091" s="182"/>
      <c r="B2091" s="182"/>
      <c r="C2091" s="182"/>
      <c r="D2091" s="183"/>
      <c r="E2091" s="182"/>
      <c r="F2091" s="183"/>
      <c r="G2091" s="184"/>
      <c r="H2091" s="182"/>
      <c r="I2091" s="184"/>
      <c r="J2091" s="182"/>
      <c r="K2091" s="150"/>
      <c r="L2091" s="150"/>
      <c r="M2091" s="150"/>
      <c r="N2091" s="150"/>
      <c r="O2091" s="150"/>
      <c r="P2091" s="150"/>
      <c r="Q2091" s="150"/>
      <c r="R2091" s="150"/>
      <c r="S2091" s="150"/>
      <c r="T2091" s="150"/>
      <c r="U2091" s="150"/>
      <c r="V2091" s="150"/>
      <c r="W2091" s="150"/>
      <c r="X2091" s="150"/>
      <c r="Y2091" s="150"/>
      <c r="Z2091" s="150"/>
      <c r="AA2091" s="150"/>
    </row>
    <row r="2092" ht="31.5" customHeight="1">
      <c r="A2092" s="182"/>
      <c r="B2092" s="182"/>
      <c r="C2092" s="182"/>
      <c r="D2092" s="183"/>
      <c r="E2092" s="182"/>
      <c r="F2092" s="183"/>
      <c r="G2092" s="184"/>
      <c r="H2092" s="182"/>
      <c r="I2092" s="184"/>
      <c r="J2092" s="182"/>
      <c r="K2092" s="150"/>
      <c r="L2092" s="150"/>
      <c r="M2092" s="150"/>
      <c r="N2092" s="150"/>
      <c r="O2092" s="150"/>
      <c r="P2092" s="150"/>
      <c r="Q2092" s="150"/>
      <c r="R2092" s="150"/>
      <c r="S2092" s="150"/>
      <c r="T2092" s="150"/>
      <c r="U2092" s="150"/>
      <c r="V2092" s="150"/>
      <c r="W2092" s="150"/>
      <c r="X2092" s="150"/>
      <c r="Y2092" s="150"/>
      <c r="Z2092" s="150"/>
      <c r="AA2092" s="150"/>
    </row>
    <row r="2093" ht="31.5" customHeight="1">
      <c r="A2093" s="182"/>
      <c r="B2093" s="182"/>
      <c r="C2093" s="182"/>
      <c r="D2093" s="183"/>
      <c r="E2093" s="182"/>
      <c r="F2093" s="183"/>
      <c r="G2093" s="184"/>
      <c r="H2093" s="182"/>
      <c r="I2093" s="184"/>
      <c r="J2093" s="182"/>
      <c r="K2093" s="150"/>
      <c r="L2093" s="150"/>
      <c r="M2093" s="150"/>
      <c r="N2093" s="150"/>
      <c r="O2093" s="150"/>
      <c r="P2093" s="150"/>
      <c r="Q2093" s="150"/>
      <c r="R2093" s="150"/>
      <c r="S2093" s="150"/>
      <c r="T2093" s="150"/>
      <c r="U2093" s="150"/>
      <c r="V2093" s="150"/>
      <c r="W2093" s="150"/>
      <c r="X2093" s="150"/>
      <c r="Y2093" s="150"/>
      <c r="Z2093" s="150"/>
      <c r="AA2093" s="150"/>
    </row>
    <row r="2094" ht="31.5" customHeight="1">
      <c r="A2094" s="182"/>
      <c r="B2094" s="182"/>
      <c r="C2094" s="182"/>
      <c r="D2094" s="183"/>
      <c r="E2094" s="182"/>
      <c r="F2094" s="183"/>
      <c r="G2094" s="184"/>
      <c r="H2094" s="182"/>
      <c r="I2094" s="184"/>
      <c r="J2094" s="182"/>
      <c r="K2094" s="150"/>
      <c r="L2094" s="150"/>
      <c r="M2094" s="150"/>
      <c r="N2094" s="150"/>
      <c r="O2094" s="150"/>
      <c r="P2094" s="150"/>
      <c r="Q2094" s="150"/>
      <c r="R2094" s="150"/>
      <c r="S2094" s="150"/>
      <c r="T2094" s="150"/>
      <c r="U2094" s="150"/>
      <c r="V2094" s="150"/>
      <c r="W2094" s="150"/>
      <c r="X2094" s="150"/>
      <c r="Y2094" s="150"/>
      <c r="Z2094" s="150"/>
      <c r="AA2094" s="150"/>
    </row>
    <row r="2095" ht="31.5" customHeight="1">
      <c r="A2095" s="182"/>
      <c r="B2095" s="182"/>
      <c r="C2095" s="182"/>
      <c r="D2095" s="183"/>
      <c r="E2095" s="182"/>
      <c r="F2095" s="183"/>
      <c r="G2095" s="184"/>
      <c r="H2095" s="182"/>
      <c r="I2095" s="184"/>
      <c r="J2095" s="182"/>
      <c r="K2095" s="150"/>
      <c r="L2095" s="150"/>
      <c r="M2095" s="150"/>
      <c r="N2095" s="150"/>
      <c r="O2095" s="150"/>
      <c r="P2095" s="150"/>
      <c r="Q2095" s="150"/>
      <c r="R2095" s="150"/>
      <c r="S2095" s="150"/>
      <c r="T2095" s="150"/>
      <c r="U2095" s="150"/>
      <c r="V2095" s="150"/>
      <c r="W2095" s="150"/>
      <c r="X2095" s="150"/>
      <c r="Y2095" s="150"/>
      <c r="Z2095" s="150"/>
      <c r="AA2095" s="150"/>
    </row>
    <row r="2096" ht="31.5" customHeight="1">
      <c r="A2096" s="182"/>
      <c r="B2096" s="182"/>
      <c r="C2096" s="182"/>
      <c r="D2096" s="183"/>
      <c r="E2096" s="182"/>
      <c r="F2096" s="183"/>
      <c r="G2096" s="184"/>
      <c r="H2096" s="182"/>
      <c r="I2096" s="184"/>
      <c r="J2096" s="182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</row>
    <row r="2097" ht="31.5" customHeight="1">
      <c r="A2097" s="182"/>
      <c r="B2097" s="182"/>
      <c r="C2097" s="182"/>
      <c r="D2097" s="183"/>
      <c r="E2097" s="182"/>
      <c r="F2097" s="183"/>
      <c r="G2097" s="184"/>
      <c r="H2097" s="182"/>
      <c r="I2097" s="184"/>
      <c r="J2097" s="182"/>
      <c r="K2097" s="150"/>
      <c r="L2097" s="150"/>
      <c r="M2097" s="150"/>
      <c r="N2097" s="150"/>
      <c r="O2097" s="150"/>
      <c r="P2097" s="150"/>
      <c r="Q2097" s="150"/>
      <c r="R2097" s="150"/>
      <c r="S2097" s="150"/>
      <c r="T2097" s="150"/>
      <c r="U2097" s="150"/>
      <c r="V2097" s="150"/>
      <c r="W2097" s="150"/>
      <c r="X2097" s="150"/>
      <c r="Y2097" s="150"/>
      <c r="Z2097" s="150"/>
      <c r="AA2097" s="150"/>
    </row>
    <row r="2098" ht="31.5" customHeight="1">
      <c r="A2098" s="182"/>
      <c r="B2098" s="182"/>
      <c r="C2098" s="182"/>
      <c r="D2098" s="183"/>
      <c r="E2098" s="182"/>
      <c r="F2098" s="183"/>
      <c r="G2098" s="184"/>
      <c r="H2098" s="182"/>
      <c r="I2098" s="184"/>
      <c r="J2098" s="182"/>
      <c r="K2098" s="150"/>
      <c r="L2098" s="150"/>
      <c r="M2098" s="150"/>
      <c r="N2098" s="150"/>
      <c r="O2098" s="150"/>
      <c r="P2098" s="150"/>
      <c r="Q2098" s="150"/>
      <c r="R2098" s="150"/>
      <c r="S2098" s="150"/>
      <c r="T2098" s="150"/>
      <c r="U2098" s="150"/>
      <c r="V2098" s="150"/>
      <c r="W2098" s="150"/>
      <c r="X2098" s="150"/>
      <c r="Y2098" s="150"/>
      <c r="Z2098" s="150"/>
      <c r="AA2098" s="150"/>
    </row>
    <row r="2099" ht="31.5" customHeight="1">
      <c r="A2099" s="182"/>
      <c r="B2099" s="182"/>
      <c r="C2099" s="182"/>
      <c r="D2099" s="183"/>
      <c r="E2099" s="182"/>
      <c r="F2099" s="183"/>
      <c r="G2099" s="184"/>
      <c r="H2099" s="182"/>
      <c r="I2099" s="184"/>
      <c r="J2099" s="182"/>
      <c r="K2099" s="150"/>
      <c r="L2099" s="150"/>
      <c r="M2099" s="150"/>
      <c r="N2099" s="150"/>
      <c r="O2099" s="150"/>
      <c r="P2099" s="150"/>
      <c r="Q2099" s="150"/>
      <c r="R2099" s="150"/>
      <c r="S2099" s="150"/>
      <c r="T2099" s="150"/>
      <c r="U2099" s="150"/>
      <c r="V2099" s="150"/>
      <c r="W2099" s="150"/>
      <c r="X2099" s="150"/>
      <c r="Y2099" s="150"/>
      <c r="Z2099" s="150"/>
      <c r="AA2099" s="150"/>
    </row>
    <row r="2100" ht="31.5" customHeight="1">
      <c r="A2100" s="182"/>
      <c r="B2100" s="182"/>
      <c r="C2100" s="182"/>
      <c r="D2100" s="183"/>
      <c r="E2100" s="182"/>
      <c r="F2100" s="183"/>
      <c r="G2100" s="184"/>
      <c r="H2100" s="182"/>
      <c r="I2100" s="184"/>
      <c r="J2100" s="182"/>
      <c r="K2100" s="150"/>
      <c r="L2100" s="150"/>
      <c r="M2100" s="150"/>
      <c r="N2100" s="150"/>
      <c r="O2100" s="150"/>
      <c r="P2100" s="150"/>
      <c r="Q2100" s="150"/>
      <c r="R2100" s="150"/>
      <c r="S2100" s="150"/>
      <c r="T2100" s="150"/>
      <c r="U2100" s="150"/>
      <c r="V2100" s="150"/>
      <c r="W2100" s="150"/>
      <c r="X2100" s="150"/>
      <c r="Y2100" s="150"/>
      <c r="Z2100" s="150"/>
      <c r="AA2100" s="150"/>
    </row>
    <row r="2101" ht="31.5" customHeight="1">
      <c r="A2101" s="182"/>
      <c r="B2101" s="182"/>
      <c r="C2101" s="182"/>
      <c r="D2101" s="183"/>
      <c r="E2101" s="182"/>
      <c r="F2101" s="183"/>
      <c r="G2101" s="184"/>
      <c r="H2101" s="182"/>
      <c r="I2101" s="184"/>
      <c r="J2101" s="182"/>
      <c r="K2101" s="150"/>
      <c r="L2101" s="150"/>
      <c r="M2101" s="150"/>
      <c r="N2101" s="150"/>
      <c r="O2101" s="150"/>
      <c r="P2101" s="150"/>
      <c r="Q2101" s="150"/>
      <c r="R2101" s="150"/>
      <c r="S2101" s="150"/>
      <c r="T2101" s="150"/>
      <c r="U2101" s="150"/>
      <c r="V2101" s="150"/>
      <c r="W2101" s="150"/>
      <c r="X2101" s="150"/>
      <c r="Y2101" s="150"/>
      <c r="Z2101" s="150"/>
      <c r="AA2101" s="150"/>
    </row>
    <row r="2102" ht="31.5" customHeight="1">
      <c r="A2102" s="182"/>
      <c r="B2102" s="182"/>
      <c r="C2102" s="182"/>
      <c r="D2102" s="183"/>
      <c r="E2102" s="182"/>
      <c r="F2102" s="183"/>
      <c r="G2102" s="184"/>
      <c r="H2102" s="182"/>
      <c r="I2102" s="184"/>
      <c r="J2102" s="182"/>
      <c r="K2102" s="150"/>
      <c r="L2102" s="150"/>
      <c r="M2102" s="150"/>
      <c r="N2102" s="150"/>
      <c r="O2102" s="150"/>
      <c r="P2102" s="150"/>
      <c r="Q2102" s="150"/>
      <c r="R2102" s="150"/>
      <c r="S2102" s="150"/>
      <c r="T2102" s="150"/>
      <c r="U2102" s="150"/>
      <c r="V2102" s="150"/>
      <c r="W2102" s="150"/>
      <c r="X2102" s="150"/>
      <c r="Y2102" s="150"/>
      <c r="Z2102" s="150"/>
      <c r="AA2102" s="150"/>
    </row>
    <row r="2103" ht="31.5" customHeight="1">
      <c r="A2103" s="182"/>
      <c r="B2103" s="182"/>
      <c r="C2103" s="182"/>
      <c r="D2103" s="183"/>
      <c r="E2103" s="182"/>
      <c r="F2103" s="183"/>
      <c r="G2103" s="184"/>
      <c r="H2103" s="182"/>
      <c r="I2103" s="184"/>
      <c r="J2103" s="182"/>
      <c r="K2103" s="150"/>
      <c r="L2103" s="150"/>
      <c r="M2103" s="150"/>
      <c r="N2103" s="150"/>
      <c r="O2103" s="150"/>
      <c r="P2103" s="150"/>
      <c r="Q2103" s="150"/>
      <c r="R2103" s="150"/>
      <c r="S2103" s="150"/>
      <c r="T2103" s="150"/>
      <c r="U2103" s="150"/>
      <c r="V2103" s="150"/>
      <c r="W2103" s="150"/>
      <c r="X2103" s="150"/>
      <c r="Y2103" s="150"/>
      <c r="Z2103" s="150"/>
      <c r="AA2103" s="150"/>
    </row>
    <row r="2104" ht="31.5" customHeight="1">
      <c r="A2104" s="182"/>
      <c r="B2104" s="182"/>
      <c r="C2104" s="182"/>
      <c r="D2104" s="183"/>
      <c r="E2104" s="182"/>
      <c r="F2104" s="183"/>
      <c r="G2104" s="184"/>
      <c r="H2104" s="182"/>
      <c r="I2104" s="184"/>
      <c r="J2104" s="182"/>
      <c r="K2104" s="150"/>
      <c r="L2104" s="150"/>
      <c r="M2104" s="150"/>
      <c r="N2104" s="150"/>
      <c r="O2104" s="150"/>
      <c r="P2104" s="150"/>
      <c r="Q2104" s="150"/>
      <c r="R2104" s="150"/>
      <c r="S2104" s="150"/>
      <c r="T2104" s="150"/>
      <c r="U2104" s="150"/>
      <c r="V2104" s="150"/>
      <c r="W2104" s="150"/>
      <c r="X2104" s="150"/>
      <c r="Y2104" s="150"/>
      <c r="Z2104" s="150"/>
      <c r="AA2104" s="150"/>
    </row>
    <row r="2105" ht="31.5" customHeight="1">
      <c r="A2105" s="182"/>
      <c r="B2105" s="182"/>
      <c r="C2105" s="182"/>
      <c r="D2105" s="183"/>
      <c r="E2105" s="182"/>
      <c r="F2105" s="183"/>
      <c r="G2105" s="184"/>
      <c r="H2105" s="182"/>
      <c r="I2105" s="184"/>
      <c r="J2105" s="182"/>
      <c r="K2105" s="150"/>
      <c r="L2105" s="150"/>
      <c r="M2105" s="150"/>
      <c r="N2105" s="150"/>
      <c r="O2105" s="150"/>
      <c r="P2105" s="150"/>
      <c r="Q2105" s="150"/>
      <c r="R2105" s="150"/>
      <c r="S2105" s="150"/>
      <c r="T2105" s="150"/>
      <c r="U2105" s="150"/>
      <c r="V2105" s="150"/>
      <c r="W2105" s="150"/>
      <c r="X2105" s="150"/>
      <c r="Y2105" s="150"/>
      <c r="Z2105" s="150"/>
      <c r="AA2105" s="150"/>
    </row>
    <row r="2106" ht="31.5" customHeight="1">
      <c r="A2106" s="182"/>
      <c r="B2106" s="182"/>
      <c r="C2106" s="182"/>
      <c r="D2106" s="183"/>
      <c r="E2106" s="182"/>
      <c r="F2106" s="183"/>
      <c r="G2106" s="184"/>
      <c r="H2106" s="182"/>
      <c r="I2106" s="184"/>
      <c r="J2106" s="182"/>
      <c r="K2106" s="150"/>
      <c r="L2106" s="150"/>
      <c r="M2106" s="150"/>
      <c r="N2106" s="150"/>
      <c r="O2106" s="150"/>
      <c r="P2106" s="150"/>
      <c r="Q2106" s="150"/>
      <c r="R2106" s="150"/>
      <c r="S2106" s="150"/>
      <c r="T2106" s="150"/>
      <c r="U2106" s="150"/>
      <c r="V2106" s="150"/>
      <c r="W2106" s="150"/>
      <c r="X2106" s="150"/>
      <c r="Y2106" s="150"/>
      <c r="Z2106" s="150"/>
      <c r="AA2106" s="150"/>
    </row>
    <row r="2107" ht="31.5" customHeight="1">
      <c r="A2107" s="182"/>
      <c r="B2107" s="182"/>
      <c r="C2107" s="182"/>
      <c r="D2107" s="183"/>
      <c r="E2107" s="182"/>
      <c r="F2107" s="183"/>
      <c r="G2107" s="184"/>
      <c r="H2107" s="182"/>
      <c r="I2107" s="184"/>
      <c r="J2107" s="182"/>
      <c r="K2107" s="150"/>
      <c r="L2107" s="150"/>
      <c r="M2107" s="150"/>
      <c r="N2107" s="150"/>
      <c r="O2107" s="150"/>
      <c r="P2107" s="150"/>
      <c r="Q2107" s="150"/>
      <c r="R2107" s="150"/>
      <c r="S2107" s="150"/>
      <c r="T2107" s="150"/>
      <c r="U2107" s="150"/>
      <c r="V2107" s="150"/>
      <c r="W2107" s="150"/>
      <c r="X2107" s="150"/>
      <c r="Y2107" s="150"/>
      <c r="Z2107" s="150"/>
      <c r="AA2107" s="150"/>
    </row>
    <row r="2108" ht="31.5" customHeight="1">
      <c r="A2108" s="182"/>
      <c r="B2108" s="182"/>
      <c r="C2108" s="182"/>
      <c r="D2108" s="183"/>
      <c r="E2108" s="182"/>
      <c r="F2108" s="183"/>
      <c r="G2108" s="184"/>
      <c r="H2108" s="182"/>
      <c r="I2108" s="184"/>
      <c r="J2108" s="182"/>
      <c r="K2108" s="150"/>
      <c r="L2108" s="150"/>
      <c r="M2108" s="150"/>
      <c r="N2108" s="150"/>
      <c r="O2108" s="150"/>
      <c r="P2108" s="150"/>
      <c r="Q2108" s="150"/>
      <c r="R2108" s="150"/>
      <c r="S2108" s="150"/>
      <c r="T2108" s="150"/>
      <c r="U2108" s="150"/>
      <c r="V2108" s="150"/>
      <c r="W2108" s="150"/>
      <c r="X2108" s="150"/>
      <c r="Y2108" s="150"/>
      <c r="Z2108" s="150"/>
      <c r="AA2108" s="150"/>
    </row>
    <row r="2109" ht="31.5" customHeight="1">
      <c r="A2109" s="182"/>
      <c r="B2109" s="182"/>
      <c r="C2109" s="182"/>
      <c r="D2109" s="183"/>
      <c r="E2109" s="182"/>
      <c r="F2109" s="183"/>
      <c r="G2109" s="184"/>
      <c r="H2109" s="182"/>
      <c r="I2109" s="184"/>
      <c r="J2109" s="182"/>
      <c r="K2109" s="150"/>
      <c r="L2109" s="150"/>
      <c r="M2109" s="150"/>
      <c r="N2109" s="150"/>
      <c r="O2109" s="150"/>
      <c r="P2109" s="150"/>
      <c r="Q2109" s="150"/>
      <c r="R2109" s="150"/>
      <c r="S2109" s="150"/>
      <c r="T2109" s="150"/>
      <c r="U2109" s="150"/>
      <c r="V2109" s="150"/>
      <c r="W2109" s="150"/>
      <c r="X2109" s="150"/>
      <c r="Y2109" s="150"/>
      <c r="Z2109" s="150"/>
      <c r="AA2109" s="150"/>
    </row>
    <row r="2110" ht="31.5" customHeight="1">
      <c r="A2110" s="182"/>
      <c r="B2110" s="182"/>
      <c r="C2110" s="182"/>
      <c r="D2110" s="183"/>
      <c r="E2110" s="182"/>
      <c r="F2110" s="183"/>
      <c r="G2110" s="184"/>
      <c r="H2110" s="182"/>
      <c r="I2110" s="184"/>
      <c r="J2110" s="182"/>
      <c r="K2110" s="150"/>
      <c r="L2110" s="150"/>
      <c r="M2110" s="150"/>
      <c r="N2110" s="150"/>
      <c r="O2110" s="150"/>
      <c r="P2110" s="150"/>
      <c r="Q2110" s="150"/>
      <c r="R2110" s="150"/>
      <c r="S2110" s="150"/>
      <c r="T2110" s="150"/>
      <c r="U2110" s="150"/>
      <c r="V2110" s="150"/>
      <c r="W2110" s="150"/>
      <c r="X2110" s="150"/>
      <c r="Y2110" s="150"/>
      <c r="Z2110" s="150"/>
      <c r="AA2110" s="150"/>
    </row>
    <row r="2111" ht="31.5" customHeight="1">
      <c r="A2111" s="182"/>
      <c r="B2111" s="182"/>
      <c r="C2111" s="182"/>
      <c r="D2111" s="183"/>
      <c r="E2111" s="182"/>
      <c r="F2111" s="183"/>
      <c r="G2111" s="184"/>
      <c r="H2111" s="182"/>
      <c r="I2111" s="184"/>
      <c r="J2111" s="182"/>
      <c r="K2111" s="150"/>
      <c r="L2111" s="150"/>
      <c r="M2111" s="150"/>
      <c r="N2111" s="150"/>
      <c r="O2111" s="150"/>
      <c r="P2111" s="150"/>
      <c r="Q2111" s="150"/>
      <c r="R2111" s="150"/>
      <c r="S2111" s="150"/>
      <c r="T2111" s="150"/>
      <c r="U2111" s="150"/>
      <c r="V2111" s="150"/>
      <c r="W2111" s="150"/>
      <c r="X2111" s="150"/>
      <c r="Y2111" s="150"/>
      <c r="Z2111" s="150"/>
      <c r="AA2111" s="150"/>
    </row>
    <row r="2112" ht="31.5" customHeight="1">
      <c r="A2112" s="182"/>
      <c r="B2112" s="182"/>
      <c r="C2112" s="182"/>
      <c r="D2112" s="183"/>
      <c r="E2112" s="182"/>
      <c r="F2112" s="183"/>
      <c r="G2112" s="184"/>
      <c r="H2112" s="182"/>
      <c r="I2112" s="184"/>
      <c r="J2112" s="182"/>
      <c r="K2112" s="150"/>
      <c r="L2112" s="150"/>
      <c r="M2112" s="150"/>
      <c r="N2112" s="150"/>
      <c r="O2112" s="150"/>
      <c r="P2112" s="150"/>
      <c r="Q2112" s="150"/>
      <c r="R2112" s="150"/>
      <c r="S2112" s="150"/>
      <c r="T2112" s="150"/>
      <c r="U2112" s="150"/>
      <c r="V2112" s="150"/>
      <c r="W2112" s="150"/>
      <c r="X2112" s="150"/>
      <c r="Y2112" s="150"/>
      <c r="Z2112" s="150"/>
      <c r="AA2112" s="150"/>
    </row>
    <row r="2113" ht="31.5" customHeight="1">
      <c r="A2113" s="182"/>
      <c r="B2113" s="182"/>
      <c r="C2113" s="182"/>
      <c r="D2113" s="183"/>
      <c r="E2113" s="182"/>
      <c r="F2113" s="183"/>
      <c r="G2113" s="184"/>
      <c r="H2113" s="182"/>
      <c r="I2113" s="184"/>
      <c r="J2113" s="182"/>
      <c r="K2113" s="150"/>
      <c r="L2113" s="150"/>
      <c r="M2113" s="150"/>
      <c r="N2113" s="150"/>
      <c r="O2113" s="150"/>
      <c r="P2113" s="150"/>
      <c r="Q2113" s="150"/>
      <c r="R2113" s="150"/>
      <c r="S2113" s="150"/>
      <c r="T2113" s="150"/>
      <c r="U2113" s="150"/>
      <c r="V2113" s="150"/>
      <c r="W2113" s="150"/>
      <c r="X2113" s="150"/>
      <c r="Y2113" s="150"/>
      <c r="Z2113" s="150"/>
      <c r="AA2113" s="150"/>
    </row>
    <row r="2114" ht="31.5" customHeight="1">
      <c r="A2114" s="182"/>
      <c r="B2114" s="182"/>
      <c r="C2114" s="182"/>
      <c r="D2114" s="183"/>
      <c r="E2114" s="182"/>
      <c r="F2114" s="183"/>
      <c r="G2114" s="184"/>
      <c r="H2114" s="182"/>
      <c r="I2114" s="184"/>
      <c r="J2114" s="182"/>
      <c r="K2114" s="150"/>
      <c r="L2114" s="150"/>
      <c r="M2114" s="150"/>
      <c r="N2114" s="150"/>
      <c r="O2114" s="150"/>
      <c r="P2114" s="150"/>
      <c r="Q2114" s="150"/>
      <c r="R2114" s="150"/>
      <c r="S2114" s="150"/>
      <c r="T2114" s="150"/>
      <c r="U2114" s="150"/>
      <c r="V2114" s="150"/>
      <c r="W2114" s="150"/>
      <c r="X2114" s="150"/>
      <c r="Y2114" s="150"/>
      <c r="Z2114" s="150"/>
      <c r="AA2114" s="150"/>
    </row>
    <row r="2115" ht="31.5" customHeight="1">
      <c r="A2115" s="182"/>
      <c r="B2115" s="182"/>
      <c r="C2115" s="182"/>
      <c r="D2115" s="183"/>
      <c r="E2115" s="182"/>
      <c r="F2115" s="183"/>
      <c r="G2115" s="184"/>
      <c r="H2115" s="182"/>
      <c r="I2115" s="184"/>
      <c r="J2115" s="182"/>
      <c r="K2115" s="150"/>
      <c r="L2115" s="150"/>
      <c r="M2115" s="150"/>
      <c r="N2115" s="150"/>
      <c r="O2115" s="150"/>
      <c r="P2115" s="150"/>
      <c r="Q2115" s="150"/>
      <c r="R2115" s="150"/>
      <c r="S2115" s="150"/>
      <c r="T2115" s="150"/>
      <c r="U2115" s="150"/>
      <c r="V2115" s="150"/>
      <c r="W2115" s="150"/>
      <c r="X2115" s="150"/>
      <c r="Y2115" s="150"/>
      <c r="Z2115" s="150"/>
      <c r="AA2115" s="150"/>
    </row>
    <row r="2116" ht="31.5" customHeight="1">
      <c r="A2116" s="182"/>
      <c r="B2116" s="182"/>
      <c r="C2116" s="182"/>
      <c r="D2116" s="183"/>
      <c r="E2116" s="182"/>
      <c r="F2116" s="183"/>
      <c r="G2116" s="184"/>
      <c r="H2116" s="182"/>
      <c r="I2116" s="184"/>
      <c r="J2116" s="182"/>
      <c r="K2116" s="150"/>
      <c r="L2116" s="150"/>
      <c r="M2116" s="150"/>
      <c r="N2116" s="150"/>
      <c r="O2116" s="150"/>
      <c r="P2116" s="150"/>
      <c r="Q2116" s="150"/>
      <c r="R2116" s="150"/>
      <c r="S2116" s="150"/>
      <c r="T2116" s="150"/>
      <c r="U2116" s="150"/>
      <c r="V2116" s="150"/>
      <c r="W2116" s="150"/>
      <c r="X2116" s="150"/>
      <c r="Y2116" s="150"/>
      <c r="Z2116" s="150"/>
      <c r="AA2116" s="150"/>
    </row>
    <row r="2117" ht="31.5" customHeight="1">
      <c r="A2117" s="182"/>
      <c r="B2117" s="182"/>
      <c r="C2117" s="182"/>
      <c r="D2117" s="183"/>
      <c r="E2117" s="182"/>
      <c r="F2117" s="183"/>
      <c r="G2117" s="184"/>
      <c r="H2117" s="182"/>
      <c r="I2117" s="184"/>
      <c r="J2117" s="182"/>
      <c r="K2117" s="150"/>
      <c r="L2117" s="150"/>
      <c r="M2117" s="150"/>
      <c r="N2117" s="150"/>
      <c r="O2117" s="150"/>
      <c r="P2117" s="150"/>
      <c r="Q2117" s="150"/>
      <c r="R2117" s="150"/>
      <c r="S2117" s="150"/>
      <c r="T2117" s="150"/>
      <c r="U2117" s="150"/>
      <c r="V2117" s="150"/>
      <c r="W2117" s="150"/>
      <c r="X2117" s="150"/>
      <c r="Y2117" s="150"/>
      <c r="Z2117" s="150"/>
      <c r="AA2117" s="150"/>
    </row>
    <row r="2118" ht="31.5" customHeight="1">
      <c r="A2118" s="182"/>
      <c r="B2118" s="182"/>
      <c r="C2118" s="182"/>
      <c r="D2118" s="183"/>
      <c r="E2118" s="182"/>
      <c r="F2118" s="183"/>
      <c r="G2118" s="184"/>
      <c r="H2118" s="182"/>
      <c r="I2118" s="184"/>
      <c r="J2118" s="182"/>
      <c r="K2118" s="150"/>
      <c r="L2118" s="150"/>
      <c r="M2118" s="150"/>
      <c r="N2118" s="150"/>
      <c r="O2118" s="150"/>
      <c r="P2118" s="150"/>
      <c r="Q2118" s="150"/>
      <c r="R2118" s="150"/>
      <c r="S2118" s="150"/>
      <c r="T2118" s="150"/>
      <c r="U2118" s="150"/>
      <c r="V2118" s="150"/>
      <c r="W2118" s="150"/>
      <c r="X2118" s="150"/>
      <c r="Y2118" s="150"/>
      <c r="Z2118" s="150"/>
      <c r="AA2118" s="150"/>
    </row>
    <row r="2119" ht="31.5" customHeight="1">
      <c r="A2119" s="182"/>
      <c r="B2119" s="182"/>
      <c r="C2119" s="182"/>
      <c r="D2119" s="183"/>
      <c r="E2119" s="182"/>
      <c r="F2119" s="183"/>
      <c r="G2119" s="184"/>
      <c r="H2119" s="182"/>
      <c r="I2119" s="184"/>
      <c r="J2119" s="182"/>
      <c r="K2119" s="150"/>
      <c r="L2119" s="150"/>
      <c r="M2119" s="150"/>
      <c r="N2119" s="150"/>
      <c r="O2119" s="150"/>
      <c r="P2119" s="150"/>
      <c r="Q2119" s="150"/>
      <c r="R2119" s="150"/>
      <c r="S2119" s="150"/>
      <c r="T2119" s="150"/>
      <c r="U2119" s="150"/>
      <c r="V2119" s="150"/>
      <c r="W2119" s="150"/>
      <c r="X2119" s="150"/>
      <c r="Y2119" s="150"/>
      <c r="Z2119" s="150"/>
      <c r="AA2119" s="150"/>
    </row>
    <row r="2120" ht="31.5" customHeight="1">
      <c r="A2120" s="182"/>
      <c r="B2120" s="182"/>
      <c r="C2120" s="182"/>
      <c r="D2120" s="183"/>
      <c r="E2120" s="182"/>
      <c r="F2120" s="183"/>
      <c r="G2120" s="184"/>
      <c r="H2120" s="182"/>
      <c r="I2120" s="184"/>
      <c r="J2120" s="182"/>
      <c r="K2120" s="150"/>
      <c r="L2120" s="150"/>
      <c r="M2120" s="150"/>
      <c r="N2120" s="150"/>
      <c r="O2120" s="150"/>
      <c r="P2120" s="150"/>
      <c r="Q2120" s="150"/>
      <c r="R2120" s="150"/>
      <c r="S2120" s="150"/>
      <c r="T2120" s="150"/>
      <c r="U2120" s="150"/>
      <c r="V2120" s="150"/>
      <c r="W2120" s="150"/>
      <c r="X2120" s="150"/>
      <c r="Y2120" s="150"/>
      <c r="Z2120" s="150"/>
      <c r="AA2120" s="150"/>
    </row>
    <row r="2121" ht="31.5" customHeight="1">
      <c r="A2121" s="182"/>
      <c r="B2121" s="182"/>
      <c r="C2121" s="182"/>
      <c r="D2121" s="183"/>
      <c r="E2121" s="182"/>
      <c r="F2121" s="183"/>
      <c r="G2121" s="184"/>
      <c r="H2121" s="182"/>
      <c r="I2121" s="184"/>
      <c r="J2121" s="182"/>
      <c r="K2121" s="150"/>
      <c r="L2121" s="150"/>
      <c r="M2121" s="150"/>
      <c r="N2121" s="150"/>
      <c r="O2121" s="150"/>
      <c r="P2121" s="150"/>
      <c r="Q2121" s="150"/>
      <c r="R2121" s="150"/>
      <c r="S2121" s="150"/>
      <c r="T2121" s="150"/>
      <c r="U2121" s="150"/>
      <c r="V2121" s="150"/>
      <c r="W2121" s="150"/>
      <c r="X2121" s="150"/>
      <c r="Y2121" s="150"/>
      <c r="Z2121" s="150"/>
      <c r="AA2121" s="150"/>
    </row>
    <row r="2122" ht="31.5" customHeight="1">
      <c r="A2122" s="182"/>
      <c r="B2122" s="182"/>
      <c r="C2122" s="182"/>
      <c r="D2122" s="183"/>
      <c r="E2122" s="182"/>
      <c r="F2122" s="183"/>
      <c r="G2122" s="184"/>
      <c r="H2122" s="182"/>
      <c r="I2122" s="184"/>
      <c r="J2122" s="182"/>
      <c r="K2122" s="150"/>
      <c r="L2122" s="150"/>
      <c r="M2122" s="150"/>
      <c r="N2122" s="150"/>
      <c r="O2122" s="150"/>
      <c r="P2122" s="150"/>
      <c r="Q2122" s="150"/>
      <c r="R2122" s="150"/>
      <c r="S2122" s="150"/>
      <c r="T2122" s="150"/>
      <c r="U2122" s="150"/>
      <c r="V2122" s="150"/>
      <c r="W2122" s="150"/>
      <c r="X2122" s="150"/>
      <c r="Y2122" s="150"/>
      <c r="Z2122" s="150"/>
      <c r="AA2122" s="150"/>
    </row>
    <row r="2123" ht="31.5" customHeight="1">
      <c r="A2123" s="182"/>
      <c r="B2123" s="182"/>
      <c r="C2123" s="182"/>
      <c r="D2123" s="183"/>
      <c r="E2123" s="182"/>
      <c r="F2123" s="183"/>
      <c r="G2123" s="184"/>
      <c r="H2123" s="182"/>
      <c r="I2123" s="184"/>
      <c r="J2123" s="182"/>
      <c r="K2123" s="150"/>
      <c r="L2123" s="150"/>
      <c r="M2123" s="150"/>
      <c r="N2123" s="150"/>
      <c r="O2123" s="150"/>
      <c r="P2123" s="150"/>
      <c r="Q2123" s="150"/>
      <c r="R2123" s="150"/>
      <c r="S2123" s="150"/>
      <c r="T2123" s="150"/>
      <c r="U2123" s="150"/>
      <c r="V2123" s="150"/>
      <c r="W2123" s="150"/>
      <c r="X2123" s="150"/>
      <c r="Y2123" s="150"/>
      <c r="Z2123" s="150"/>
      <c r="AA2123" s="150"/>
    </row>
    <row r="2124" ht="31.5" customHeight="1">
      <c r="A2124" s="182"/>
      <c r="B2124" s="182"/>
      <c r="C2124" s="182"/>
      <c r="D2124" s="183"/>
      <c r="E2124" s="182"/>
      <c r="F2124" s="183"/>
      <c r="G2124" s="184"/>
      <c r="H2124" s="182"/>
      <c r="I2124" s="184"/>
      <c r="J2124" s="182"/>
      <c r="K2124" s="150"/>
      <c r="L2124" s="150"/>
      <c r="M2124" s="150"/>
      <c r="N2124" s="150"/>
      <c r="O2124" s="150"/>
      <c r="P2124" s="150"/>
      <c r="Q2124" s="150"/>
      <c r="R2124" s="150"/>
      <c r="S2124" s="150"/>
      <c r="T2124" s="150"/>
      <c r="U2124" s="150"/>
      <c r="V2124" s="150"/>
      <c r="W2124" s="150"/>
      <c r="X2124" s="150"/>
      <c r="Y2124" s="150"/>
      <c r="Z2124" s="150"/>
      <c r="AA2124" s="150"/>
    </row>
    <row r="2125" ht="31.5" customHeight="1">
      <c r="A2125" s="182"/>
      <c r="B2125" s="182"/>
      <c r="C2125" s="182"/>
      <c r="D2125" s="183"/>
      <c r="E2125" s="182"/>
      <c r="F2125" s="183"/>
      <c r="G2125" s="184"/>
      <c r="H2125" s="182"/>
      <c r="I2125" s="184"/>
      <c r="J2125" s="182"/>
      <c r="K2125" s="150"/>
      <c r="L2125" s="150"/>
      <c r="M2125" s="150"/>
      <c r="N2125" s="150"/>
      <c r="O2125" s="150"/>
      <c r="P2125" s="150"/>
      <c r="Q2125" s="150"/>
      <c r="R2125" s="150"/>
      <c r="S2125" s="150"/>
      <c r="T2125" s="150"/>
      <c r="U2125" s="150"/>
      <c r="V2125" s="150"/>
      <c r="W2125" s="150"/>
      <c r="X2125" s="150"/>
      <c r="Y2125" s="150"/>
      <c r="Z2125" s="150"/>
      <c r="AA2125" s="150"/>
    </row>
    <row r="2126" ht="31.5" customHeight="1">
      <c r="A2126" s="182"/>
      <c r="B2126" s="182"/>
      <c r="C2126" s="182"/>
      <c r="D2126" s="183"/>
      <c r="E2126" s="182"/>
      <c r="F2126" s="183"/>
      <c r="G2126" s="184"/>
      <c r="H2126" s="182"/>
      <c r="I2126" s="184"/>
      <c r="J2126" s="182"/>
      <c r="K2126" s="150"/>
      <c r="L2126" s="150"/>
      <c r="M2126" s="150"/>
      <c r="N2126" s="150"/>
      <c r="O2126" s="150"/>
      <c r="P2126" s="150"/>
      <c r="Q2126" s="150"/>
      <c r="R2126" s="150"/>
      <c r="S2126" s="150"/>
      <c r="T2126" s="150"/>
      <c r="U2126" s="150"/>
      <c r="V2126" s="150"/>
      <c r="W2126" s="150"/>
      <c r="X2126" s="150"/>
      <c r="Y2126" s="150"/>
      <c r="Z2126" s="150"/>
      <c r="AA2126" s="150"/>
    </row>
    <row r="2127" ht="31.5" customHeight="1">
      <c r="A2127" s="182"/>
      <c r="B2127" s="182"/>
      <c r="C2127" s="182"/>
      <c r="D2127" s="183"/>
      <c r="E2127" s="182"/>
      <c r="F2127" s="183"/>
      <c r="G2127" s="184"/>
      <c r="H2127" s="182"/>
      <c r="I2127" s="184"/>
      <c r="J2127" s="182"/>
      <c r="K2127" s="150"/>
      <c r="L2127" s="150"/>
      <c r="M2127" s="150"/>
      <c r="N2127" s="150"/>
      <c r="O2127" s="150"/>
      <c r="P2127" s="150"/>
      <c r="Q2127" s="150"/>
      <c r="R2127" s="150"/>
      <c r="S2127" s="150"/>
      <c r="T2127" s="150"/>
      <c r="U2127" s="150"/>
      <c r="V2127" s="150"/>
      <c r="W2127" s="150"/>
      <c r="X2127" s="150"/>
      <c r="Y2127" s="150"/>
      <c r="Z2127" s="150"/>
      <c r="AA2127" s="150"/>
    </row>
    <row r="2128" ht="31.5" customHeight="1">
      <c r="A2128" s="182"/>
      <c r="B2128" s="182"/>
      <c r="C2128" s="182"/>
      <c r="D2128" s="183"/>
      <c r="E2128" s="182"/>
      <c r="F2128" s="183"/>
      <c r="G2128" s="184"/>
      <c r="H2128" s="182"/>
      <c r="I2128" s="184"/>
      <c r="J2128" s="182"/>
      <c r="K2128" s="150"/>
      <c r="L2128" s="150"/>
      <c r="M2128" s="150"/>
      <c r="N2128" s="150"/>
      <c r="O2128" s="150"/>
      <c r="P2128" s="150"/>
      <c r="Q2128" s="150"/>
      <c r="R2128" s="150"/>
      <c r="S2128" s="150"/>
      <c r="T2128" s="150"/>
      <c r="U2128" s="150"/>
      <c r="V2128" s="150"/>
      <c r="W2128" s="150"/>
      <c r="X2128" s="150"/>
      <c r="Y2128" s="150"/>
      <c r="Z2128" s="150"/>
      <c r="AA2128" s="150"/>
    </row>
    <row r="2129" ht="31.5" customHeight="1">
      <c r="A2129" s="182"/>
      <c r="B2129" s="182"/>
      <c r="C2129" s="182"/>
      <c r="D2129" s="183"/>
      <c r="E2129" s="182"/>
      <c r="F2129" s="183"/>
      <c r="G2129" s="184"/>
      <c r="H2129" s="182"/>
      <c r="I2129" s="184"/>
      <c r="J2129" s="182"/>
      <c r="K2129" s="150"/>
      <c r="L2129" s="150"/>
      <c r="M2129" s="150"/>
      <c r="N2129" s="150"/>
      <c r="O2129" s="150"/>
      <c r="P2129" s="150"/>
      <c r="Q2129" s="150"/>
      <c r="R2129" s="150"/>
      <c r="S2129" s="150"/>
      <c r="T2129" s="150"/>
      <c r="U2129" s="150"/>
      <c r="V2129" s="150"/>
      <c r="W2129" s="150"/>
      <c r="X2129" s="150"/>
      <c r="Y2129" s="150"/>
      <c r="Z2129" s="150"/>
      <c r="AA2129" s="150"/>
    </row>
    <row r="2130" ht="31.5" customHeight="1">
      <c r="A2130" s="182"/>
      <c r="B2130" s="182"/>
      <c r="C2130" s="182"/>
      <c r="D2130" s="183"/>
      <c r="E2130" s="182"/>
      <c r="F2130" s="183"/>
      <c r="G2130" s="184"/>
      <c r="H2130" s="182"/>
      <c r="I2130" s="184"/>
      <c r="J2130" s="182"/>
      <c r="K2130" s="150"/>
      <c r="L2130" s="150"/>
      <c r="M2130" s="150"/>
      <c r="N2130" s="150"/>
      <c r="O2130" s="150"/>
      <c r="P2130" s="150"/>
      <c r="Q2130" s="150"/>
      <c r="R2130" s="150"/>
      <c r="S2130" s="150"/>
      <c r="T2130" s="150"/>
      <c r="U2130" s="150"/>
      <c r="V2130" s="150"/>
      <c r="W2130" s="150"/>
      <c r="X2130" s="150"/>
      <c r="Y2130" s="150"/>
      <c r="Z2130" s="150"/>
      <c r="AA2130" s="150"/>
    </row>
    <row r="2131" ht="31.5" customHeight="1">
      <c r="A2131" s="182"/>
      <c r="B2131" s="182"/>
      <c r="C2131" s="182"/>
      <c r="D2131" s="183"/>
      <c r="E2131" s="182"/>
      <c r="F2131" s="183"/>
      <c r="G2131" s="184"/>
      <c r="H2131" s="182"/>
      <c r="I2131" s="184"/>
      <c r="J2131" s="182"/>
      <c r="K2131" s="150"/>
      <c r="L2131" s="150"/>
      <c r="M2131" s="150"/>
      <c r="N2131" s="150"/>
      <c r="O2131" s="150"/>
      <c r="P2131" s="150"/>
      <c r="Q2131" s="150"/>
      <c r="R2131" s="150"/>
      <c r="S2131" s="150"/>
      <c r="T2131" s="150"/>
      <c r="U2131" s="150"/>
      <c r="V2131" s="150"/>
      <c r="W2131" s="150"/>
      <c r="X2131" s="150"/>
      <c r="Y2131" s="150"/>
      <c r="Z2131" s="150"/>
      <c r="AA2131" s="150"/>
    </row>
    <row r="2132" ht="31.5" customHeight="1">
      <c r="A2132" s="182"/>
      <c r="B2132" s="182"/>
      <c r="C2132" s="182"/>
      <c r="D2132" s="183"/>
      <c r="E2132" s="182"/>
      <c r="F2132" s="183"/>
      <c r="G2132" s="184"/>
      <c r="H2132" s="182"/>
      <c r="I2132" s="184"/>
      <c r="J2132" s="182"/>
      <c r="K2132" s="150"/>
      <c r="L2132" s="150"/>
      <c r="M2132" s="150"/>
      <c r="N2132" s="150"/>
      <c r="O2132" s="150"/>
      <c r="P2132" s="150"/>
      <c r="Q2132" s="150"/>
      <c r="R2132" s="150"/>
      <c r="S2132" s="150"/>
      <c r="T2132" s="150"/>
      <c r="U2132" s="150"/>
      <c r="V2132" s="150"/>
      <c r="W2132" s="150"/>
      <c r="X2132" s="150"/>
      <c r="Y2132" s="150"/>
      <c r="Z2132" s="150"/>
      <c r="AA2132" s="150"/>
    </row>
    <row r="2133" ht="31.5" customHeight="1">
      <c r="A2133" s="182"/>
      <c r="B2133" s="182"/>
      <c r="C2133" s="182"/>
      <c r="D2133" s="183"/>
      <c r="E2133" s="182"/>
      <c r="F2133" s="183"/>
      <c r="G2133" s="184"/>
      <c r="H2133" s="182"/>
      <c r="I2133" s="184"/>
      <c r="J2133" s="182"/>
      <c r="K2133" s="150"/>
      <c r="L2133" s="150"/>
      <c r="M2133" s="150"/>
      <c r="N2133" s="150"/>
      <c r="O2133" s="150"/>
      <c r="P2133" s="150"/>
      <c r="Q2133" s="150"/>
      <c r="R2133" s="150"/>
      <c r="S2133" s="150"/>
      <c r="T2133" s="150"/>
      <c r="U2133" s="150"/>
      <c r="V2133" s="150"/>
      <c r="W2133" s="150"/>
      <c r="X2133" s="150"/>
      <c r="Y2133" s="150"/>
      <c r="Z2133" s="150"/>
      <c r="AA2133" s="150"/>
    </row>
    <row r="2134" ht="31.5" customHeight="1">
      <c r="A2134" s="182"/>
      <c r="B2134" s="182"/>
      <c r="C2134" s="182"/>
      <c r="D2134" s="183"/>
      <c r="E2134" s="182"/>
      <c r="F2134" s="183"/>
      <c r="G2134" s="184"/>
      <c r="H2134" s="182"/>
      <c r="I2134" s="184"/>
      <c r="J2134" s="182"/>
      <c r="K2134" s="150"/>
      <c r="L2134" s="150"/>
      <c r="M2134" s="150"/>
      <c r="N2134" s="150"/>
      <c r="O2134" s="150"/>
      <c r="P2134" s="150"/>
      <c r="Q2134" s="150"/>
      <c r="R2134" s="150"/>
      <c r="S2134" s="150"/>
      <c r="T2134" s="150"/>
      <c r="U2134" s="150"/>
      <c r="V2134" s="150"/>
      <c r="W2134" s="150"/>
      <c r="X2134" s="150"/>
      <c r="Y2134" s="150"/>
      <c r="Z2134" s="150"/>
      <c r="AA2134" s="150"/>
    </row>
    <row r="2135" ht="31.5" customHeight="1">
      <c r="A2135" s="182"/>
      <c r="B2135" s="182"/>
      <c r="C2135" s="182"/>
      <c r="D2135" s="183"/>
      <c r="E2135" s="182"/>
      <c r="F2135" s="183"/>
      <c r="G2135" s="184"/>
      <c r="H2135" s="182"/>
      <c r="I2135" s="184"/>
      <c r="J2135" s="182"/>
      <c r="K2135" s="150"/>
      <c r="L2135" s="150"/>
      <c r="M2135" s="150"/>
      <c r="N2135" s="150"/>
      <c r="O2135" s="150"/>
      <c r="P2135" s="150"/>
      <c r="Q2135" s="150"/>
      <c r="R2135" s="150"/>
      <c r="S2135" s="150"/>
      <c r="T2135" s="150"/>
      <c r="U2135" s="150"/>
      <c r="V2135" s="150"/>
      <c r="W2135" s="150"/>
      <c r="X2135" s="150"/>
      <c r="Y2135" s="150"/>
      <c r="Z2135" s="150"/>
      <c r="AA2135" s="150"/>
    </row>
    <row r="2136" ht="31.5" customHeight="1">
      <c r="A2136" s="182"/>
      <c r="B2136" s="182"/>
      <c r="C2136" s="182"/>
      <c r="D2136" s="183"/>
      <c r="E2136" s="182"/>
      <c r="F2136" s="183"/>
      <c r="G2136" s="184"/>
      <c r="H2136" s="182"/>
      <c r="I2136" s="184"/>
      <c r="J2136" s="182"/>
      <c r="K2136" s="150"/>
      <c r="L2136" s="150"/>
      <c r="M2136" s="150"/>
      <c r="N2136" s="150"/>
      <c r="O2136" s="150"/>
      <c r="P2136" s="150"/>
      <c r="Q2136" s="150"/>
      <c r="R2136" s="150"/>
      <c r="S2136" s="150"/>
      <c r="T2136" s="150"/>
      <c r="U2136" s="150"/>
      <c r="V2136" s="150"/>
      <c r="W2136" s="150"/>
      <c r="X2136" s="150"/>
      <c r="Y2136" s="150"/>
      <c r="Z2136" s="150"/>
      <c r="AA2136" s="150"/>
    </row>
    <row r="2137" ht="31.5" customHeight="1">
      <c r="A2137" s="182"/>
      <c r="B2137" s="182"/>
      <c r="C2137" s="182"/>
      <c r="D2137" s="183"/>
      <c r="E2137" s="182"/>
      <c r="F2137" s="183"/>
      <c r="G2137" s="184"/>
      <c r="H2137" s="182"/>
      <c r="I2137" s="184"/>
      <c r="J2137" s="182"/>
      <c r="K2137" s="150"/>
      <c r="L2137" s="150"/>
      <c r="M2137" s="150"/>
      <c r="N2137" s="150"/>
      <c r="O2137" s="150"/>
      <c r="P2137" s="150"/>
      <c r="Q2137" s="150"/>
      <c r="R2137" s="150"/>
      <c r="S2137" s="150"/>
      <c r="T2137" s="150"/>
      <c r="U2137" s="150"/>
      <c r="V2137" s="150"/>
      <c r="W2137" s="150"/>
      <c r="X2137" s="150"/>
      <c r="Y2137" s="150"/>
      <c r="Z2137" s="150"/>
      <c r="AA2137" s="150"/>
    </row>
    <row r="2138" ht="31.5" customHeight="1">
      <c r="A2138" s="182"/>
      <c r="B2138" s="182"/>
      <c r="C2138" s="182"/>
      <c r="D2138" s="183"/>
      <c r="E2138" s="182"/>
      <c r="F2138" s="183"/>
      <c r="G2138" s="184"/>
      <c r="H2138" s="182"/>
      <c r="I2138" s="184"/>
      <c r="J2138" s="182"/>
      <c r="K2138" s="150"/>
      <c r="L2138" s="150"/>
      <c r="M2138" s="150"/>
      <c r="N2138" s="150"/>
      <c r="O2138" s="150"/>
      <c r="P2138" s="150"/>
      <c r="Q2138" s="150"/>
      <c r="R2138" s="150"/>
      <c r="S2138" s="150"/>
      <c r="T2138" s="150"/>
      <c r="U2138" s="150"/>
      <c r="V2138" s="150"/>
      <c r="W2138" s="150"/>
      <c r="X2138" s="150"/>
      <c r="Y2138" s="150"/>
      <c r="Z2138" s="150"/>
      <c r="AA2138" s="150"/>
    </row>
    <row r="2139" ht="31.5" customHeight="1">
      <c r="A2139" s="182"/>
      <c r="B2139" s="182"/>
      <c r="C2139" s="182"/>
      <c r="D2139" s="183"/>
      <c r="E2139" s="182"/>
      <c r="F2139" s="183"/>
      <c r="G2139" s="184"/>
      <c r="H2139" s="182"/>
      <c r="I2139" s="184"/>
      <c r="J2139" s="182"/>
      <c r="K2139" s="150"/>
      <c r="L2139" s="150"/>
      <c r="M2139" s="150"/>
      <c r="N2139" s="150"/>
      <c r="O2139" s="150"/>
      <c r="P2139" s="150"/>
      <c r="Q2139" s="150"/>
      <c r="R2139" s="150"/>
      <c r="S2139" s="150"/>
      <c r="T2139" s="150"/>
      <c r="U2139" s="150"/>
      <c r="V2139" s="150"/>
      <c r="W2139" s="150"/>
      <c r="X2139" s="150"/>
      <c r="Y2139" s="150"/>
      <c r="Z2139" s="150"/>
      <c r="AA2139" s="150"/>
    </row>
    <row r="2140" ht="31.5" customHeight="1">
      <c r="A2140" s="182"/>
      <c r="B2140" s="182"/>
      <c r="C2140" s="182"/>
      <c r="D2140" s="183"/>
      <c r="E2140" s="182"/>
      <c r="F2140" s="183"/>
      <c r="G2140" s="184"/>
      <c r="H2140" s="182"/>
      <c r="I2140" s="184"/>
      <c r="J2140" s="182"/>
      <c r="K2140" s="150"/>
      <c r="L2140" s="150"/>
      <c r="M2140" s="150"/>
      <c r="N2140" s="150"/>
      <c r="O2140" s="150"/>
      <c r="P2140" s="150"/>
      <c r="Q2140" s="150"/>
      <c r="R2140" s="150"/>
      <c r="S2140" s="150"/>
      <c r="T2140" s="150"/>
      <c r="U2140" s="150"/>
      <c r="V2140" s="150"/>
      <c r="W2140" s="150"/>
      <c r="X2140" s="150"/>
      <c r="Y2140" s="150"/>
      <c r="Z2140" s="150"/>
      <c r="AA2140" s="150"/>
    </row>
    <row r="2141" ht="31.5" customHeight="1">
      <c r="A2141" s="182"/>
      <c r="B2141" s="182"/>
      <c r="C2141" s="182"/>
      <c r="D2141" s="183"/>
      <c r="E2141" s="182"/>
      <c r="F2141" s="183"/>
      <c r="G2141" s="184"/>
      <c r="H2141" s="182"/>
      <c r="I2141" s="184"/>
      <c r="J2141" s="182"/>
      <c r="K2141" s="150"/>
      <c r="L2141" s="150"/>
      <c r="M2141" s="150"/>
      <c r="N2141" s="150"/>
      <c r="O2141" s="150"/>
      <c r="P2141" s="150"/>
      <c r="Q2141" s="150"/>
      <c r="R2141" s="150"/>
      <c r="S2141" s="150"/>
      <c r="T2141" s="150"/>
      <c r="U2141" s="150"/>
      <c r="V2141" s="150"/>
      <c r="W2141" s="150"/>
      <c r="X2141" s="150"/>
      <c r="Y2141" s="150"/>
      <c r="Z2141" s="150"/>
      <c r="AA2141" s="150"/>
    </row>
    <row r="2142" ht="31.5" customHeight="1">
      <c r="A2142" s="182"/>
      <c r="B2142" s="182"/>
      <c r="C2142" s="182"/>
      <c r="D2142" s="183"/>
      <c r="E2142" s="182"/>
      <c r="F2142" s="183"/>
      <c r="G2142" s="184"/>
      <c r="H2142" s="182"/>
      <c r="I2142" s="184"/>
      <c r="J2142" s="182"/>
      <c r="K2142" s="150"/>
      <c r="L2142" s="150"/>
      <c r="M2142" s="150"/>
      <c r="N2142" s="150"/>
      <c r="O2142" s="150"/>
      <c r="P2142" s="150"/>
      <c r="Q2142" s="150"/>
      <c r="R2142" s="150"/>
      <c r="S2142" s="150"/>
      <c r="T2142" s="150"/>
      <c r="U2142" s="150"/>
      <c r="V2142" s="150"/>
      <c r="W2142" s="150"/>
      <c r="X2142" s="150"/>
      <c r="Y2142" s="150"/>
      <c r="Z2142" s="150"/>
      <c r="AA2142" s="150"/>
    </row>
    <row r="2143" ht="31.5" customHeight="1">
      <c r="A2143" s="182"/>
      <c r="B2143" s="182"/>
      <c r="C2143" s="182"/>
      <c r="D2143" s="183"/>
      <c r="E2143" s="182"/>
      <c r="F2143" s="183"/>
      <c r="G2143" s="184"/>
      <c r="H2143" s="182"/>
      <c r="I2143" s="184"/>
      <c r="J2143" s="182"/>
      <c r="K2143" s="150"/>
      <c r="L2143" s="150"/>
      <c r="M2143" s="150"/>
      <c r="N2143" s="150"/>
      <c r="O2143" s="150"/>
      <c r="P2143" s="150"/>
      <c r="Q2143" s="150"/>
      <c r="R2143" s="150"/>
      <c r="S2143" s="150"/>
      <c r="T2143" s="150"/>
      <c r="U2143" s="150"/>
      <c r="V2143" s="150"/>
      <c r="W2143" s="150"/>
      <c r="X2143" s="150"/>
      <c r="Y2143" s="150"/>
      <c r="Z2143" s="150"/>
      <c r="AA2143" s="150"/>
    </row>
    <row r="2144" ht="31.5" customHeight="1">
      <c r="A2144" s="182"/>
      <c r="B2144" s="182"/>
      <c r="C2144" s="182"/>
      <c r="D2144" s="183"/>
      <c r="E2144" s="182"/>
      <c r="F2144" s="183"/>
      <c r="G2144" s="184"/>
      <c r="H2144" s="182"/>
      <c r="I2144" s="184"/>
      <c r="J2144" s="182"/>
      <c r="K2144" s="150"/>
      <c r="L2144" s="150"/>
      <c r="M2144" s="150"/>
      <c r="N2144" s="150"/>
      <c r="O2144" s="150"/>
      <c r="P2144" s="150"/>
      <c r="Q2144" s="150"/>
      <c r="R2144" s="150"/>
      <c r="S2144" s="150"/>
      <c r="T2144" s="150"/>
      <c r="U2144" s="150"/>
      <c r="V2144" s="150"/>
      <c r="W2144" s="150"/>
      <c r="X2144" s="150"/>
      <c r="Y2144" s="150"/>
      <c r="Z2144" s="150"/>
      <c r="AA2144" s="150"/>
    </row>
    <row r="2145" ht="31.5" customHeight="1">
      <c r="A2145" s="182"/>
      <c r="B2145" s="182"/>
      <c r="C2145" s="182"/>
      <c r="D2145" s="183"/>
      <c r="E2145" s="182"/>
      <c r="F2145" s="183"/>
      <c r="G2145" s="184"/>
      <c r="H2145" s="182"/>
      <c r="I2145" s="184"/>
      <c r="J2145" s="182"/>
      <c r="K2145" s="150"/>
      <c r="L2145" s="150"/>
      <c r="M2145" s="150"/>
      <c r="N2145" s="150"/>
      <c r="O2145" s="150"/>
      <c r="P2145" s="150"/>
      <c r="Q2145" s="150"/>
      <c r="R2145" s="150"/>
      <c r="S2145" s="150"/>
      <c r="T2145" s="150"/>
      <c r="U2145" s="150"/>
      <c r="V2145" s="150"/>
      <c r="W2145" s="150"/>
      <c r="X2145" s="150"/>
      <c r="Y2145" s="150"/>
      <c r="Z2145" s="150"/>
      <c r="AA2145" s="150"/>
    </row>
    <row r="2146" ht="31.5" customHeight="1">
      <c r="A2146" s="182"/>
      <c r="B2146" s="182"/>
      <c r="C2146" s="182"/>
      <c r="D2146" s="183"/>
      <c r="E2146" s="182"/>
      <c r="F2146" s="183"/>
      <c r="G2146" s="184"/>
      <c r="H2146" s="182"/>
      <c r="I2146" s="184"/>
      <c r="J2146" s="182"/>
      <c r="K2146" s="150"/>
      <c r="L2146" s="150"/>
      <c r="M2146" s="150"/>
      <c r="N2146" s="150"/>
      <c r="O2146" s="150"/>
      <c r="P2146" s="150"/>
      <c r="Q2146" s="150"/>
      <c r="R2146" s="150"/>
      <c r="S2146" s="150"/>
      <c r="T2146" s="150"/>
      <c r="U2146" s="150"/>
      <c r="V2146" s="150"/>
      <c r="W2146" s="150"/>
      <c r="X2146" s="150"/>
      <c r="Y2146" s="150"/>
      <c r="Z2146" s="150"/>
      <c r="AA2146" s="150"/>
    </row>
    <row r="2147" ht="31.5" customHeight="1">
      <c r="A2147" s="182"/>
      <c r="B2147" s="182"/>
      <c r="C2147" s="182"/>
      <c r="D2147" s="183"/>
      <c r="E2147" s="182"/>
      <c r="F2147" s="183"/>
      <c r="G2147" s="184"/>
      <c r="H2147" s="182"/>
      <c r="I2147" s="184"/>
      <c r="J2147" s="182"/>
      <c r="K2147" s="150"/>
      <c r="L2147" s="150"/>
      <c r="M2147" s="150"/>
      <c r="N2147" s="150"/>
      <c r="O2147" s="150"/>
      <c r="P2147" s="150"/>
      <c r="Q2147" s="150"/>
      <c r="R2147" s="150"/>
      <c r="S2147" s="150"/>
      <c r="T2147" s="150"/>
      <c r="U2147" s="150"/>
      <c r="V2147" s="150"/>
      <c r="W2147" s="150"/>
      <c r="X2147" s="150"/>
      <c r="Y2147" s="150"/>
      <c r="Z2147" s="150"/>
      <c r="AA2147" s="150"/>
    </row>
    <row r="2148" ht="31.5" customHeight="1">
      <c r="A2148" s="182"/>
      <c r="B2148" s="182"/>
      <c r="C2148" s="182"/>
      <c r="D2148" s="183"/>
      <c r="E2148" s="182"/>
      <c r="F2148" s="183"/>
      <c r="G2148" s="184"/>
      <c r="H2148" s="182"/>
      <c r="I2148" s="184"/>
      <c r="J2148" s="182"/>
      <c r="K2148" s="150"/>
      <c r="L2148" s="150"/>
      <c r="M2148" s="150"/>
      <c r="N2148" s="150"/>
      <c r="O2148" s="150"/>
      <c r="P2148" s="150"/>
      <c r="Q2148" s="150"/>
      <c r="R2148" s="150"/>
      <c r="S2148" s="150"/>
      <c r="T2148" s="150"/>
      <c r="U2148" s="150"/>
      <c r="V2148" s="150"/>
      <c r="W2148" s="150"/>
      <c r="X2148" s="150"/>
      <c r="Y2148" s="150"/>
      <c r="Z2148" s="150"/>
      <c r="AA2148" s="150"/>
    </row>
    <row r="2149" ht="31.5" customHeight="1">
      <c r="A2149" s="182"/>
      <c r="B2149" s="182"/>
      <c r="C2149" s="182"/>
      <c r="D2149" s="183"/>
      <c r="E2149" s="182"/>
      <c r="F2149" s="183"/>
      <c r="G2149" s="184"/>
      <c r="H2149" s="182"/>
      <c r="I2149" s="184"/>
      <c r="J2149" s="182"/>
      <c r="K2149" s="150"/>
      <c r="L2149" s="150"/>
      <c r="M2149" s="150"/>
      <c r="N2149" s="150"/>
      <c r="O2149" s="150"/>
      <c r="P2149" s="150"/>
      <c r="Q2149" s="150"/>
      <c r="R2149" s="150"/>
      <c r="S2149" s="150"/>
      <c r="T2149" s="150"/>
      <c r="U2149" s="150"/>
      <c r="V2149" s="150"/>
      <c r="W2149" s="150"/>
      <c r="X2149" s="150"/>
      <c r="Y2149" s="150"/>
      <c r="Z2149" s="150"/>
      <c r="AA2149" s="150"/>
    </row>
    <row r="2150" ht="31.5" customHeight="1">
      <c r="A2150" s="182"/>
      <c r="B2150" s="182"/>
      <c r="C2150" s="182"/>
      <c r="D2150" s="183"/>
      <c r="E2150" s="182"/>
      <c r="F2150" s="183"/>
      <c r="G2150" s="184"/>
      <c r="H2150" s="182"/>
      <c r="I2150" s="184"/>
      <c r="J2150" s="182"/>
      <c r="K2150" s="150"/>
      <c r="L2150" s="150"/>
      <c r="M2150" s="150"/>
      <c r="N2150" s="150"/>
      <c r="O2150" s="150"/>
      <c r="P2150" s="150"/>
      <c r="Q2150" s="150"/>
      <c r="R2150" s="150"/>
      <c r="S2150" s="150"/>
      <c r="T2150" s="150"/>
      <c r="U2150" s="150"/>
      <c r="V2150" s="150"/>
      <c r="W2150" s="150"/>
      <c r="X2150" s="150"/>
      <c r="Y2150" s="150"/>
      <c r="Z2150" s="150"/>
      <c r="AA2150" s="150"/>
    </row>
    <row r="2151" ht="31.5" customHeight="1">
      <c r="A2151" s="182"/>
      <c r="B2151" s="182"/>
      <c r="C2151" s="182"/>
      <c r="D2151" s="183"/>
      <c r="E2151" s="182"/>
      <c r="F2151" s="183"/>
      <c r="G2151" s="184"/>
      <c r="H2151" s="182"/>
      <c r="I2151" s="184"/>
      <c r="J2151" s="182"/>
      <c r="K2151" s="150"/>
      <c r="L2151" s="150"/>
      <c r="M2151" s="150"/>
      <c r="N2151" s="150"/>
      <c r="O2151" s="150"/>
      <c r="P2151" s="150"/>
      <c r="Q2151" s="150"/>
      <c r="R2151" s="150"/>
      <c r="S2151" s="150"/>
      <c r="T2151" s="150"/>
      <c r="U2151" s="150"/>
      <c r="V2151" s="150"/>
      <c r="W2151" s="150"/>
      <c r="X2151" s="150"/>
      <c r="Y2151" s="150"/>
      <c r="Z2151" s="150"/>
      <c r="AA2151" s="150"/>
    </row>
    <row r="2152" ht="31.5" customHeight="1">
      <c r="A2152" s="182"/>
      <c r="B2152" s="182"/>
      <c r="C2152" s="182"/>
      <c r="D2152" s="183"/>
      <c r="E2152" s="182"/>
      <c r="F2152" s="183"/>
      <c r="G2152" s="184"/>
      <c r="H2152" s="182"/>
      <c r="I2152" s="184"/>
      <c r="J2152" s="182"/>
      <c r="K2152" s="150"/>
      <c r="L2152" s="150"/>
      <c r="M2152" s="150"/>
      <c r="N2152" s="150"/>
      <c r="O2152" s="150"/>
      <c r="P2152" s="150"/>
      <c r="Q2152" s="150"/>
      <c r="R2152" s="150"/>
      <c r="S2152" s="150"/>
      <c r="T2152" s="150"/>
      <c r="U2152" s="150"/>
      <c r="V2152" s="150"/>
      <c r="W2152" s="150"/>
      <c r="X2152" s="150"/>
      <c r="Y2152" s="150"/>
      <c r="Z2152" s="150"/>
      <c r="AA2152" s="150"/>
    </row>
    <row r="2153" ht="31.5" customHeight="1">
      <c r="A2153" s="182"/>
      <c r="B2153" s="182"/>
      <c r="C2153" s="182"/>
      <c r="D2153" s="183"/>
      <c r="E2153" s="182"/>
      <c r="F2153" s="183"/>
      <c r="G2153" s="184"/>
      <c r="H2153" s="182"/>
      <c r="I2153" s="184"/>
      <c r="J2153" s="182"/>
      <c r="K2153" s="150"/>
      <c r="L2153" s="150"/>
      <c r="M2153" s="150"/>
      <c r="N2153" s="150"/>
      <c r="O2153" s="150"/>
      <c r="P2153" s="150"/>
      <c r="Q2153" s="150"/>
      <c r="R2153" s="150"/>
      <c r="S2153" s="150"/>
      <c r="T2153" s="150"/>
      <c r="U2153" s="150"/>
      <c r="V2153" s="150"/>
      <c r="W2153" s="150"/>
      <c r="X2153" s="150"/>
      <c r="Y2153" s="150"/>
      <c r="Z2153" s="150"/>
      <c r="AA2153" s="150"/>
    </row>
    <row r="2154" ht="31.5" customHeight="1">
      <c r="A2154" s="182"/>
      <c r="B2154" s="182"/>
      <c r="C2154" s="182"/>
      <c r="D2154" s="183"/>
      <c r="E2154" s="182"/>
      <c r="F2154" s="183"/>
      <c r="G2154" s="184"/>
      <c r="H2154" s="182"/>
      <c r="I2154" s="184"/>
      <c r="J2154" s="182"/>
      <c r="K2154" s="150"/>
      <c r="L2154" s="150"/>
      <c r="M2154" s="150"/>
      <c r="N2154" s="150"/>
      <c r="O2154" s="150"/>
      <c r="P2154" s="150"/>
      <c r="Q2154" s="150"/>
      <c r="R2154" s="150"/>
      <c r="S2154" s="150"/>
      <c r="T2154" s="150"/>
      <c r="U2154" s="150"/>
      <c r="V2154" s="150"/>
      <c r="W2154" s="150"/>
      <c r="X2154" s="150"/>
      <c r="Y2154" s="150"/>
      <c r="Z2154" s="150"/>
      <c r="AA2154" s="150"/>
    </row>
    <row r="2155" ht="31.5" customHeight="1">
      <c r="A2155" s="182"/>
      <c r="B2155" s="182"/>
      <c r="C2155" s="182"/>
      <c r="D2155" s="183"/>
      <c r="E2155" s="182"/>
      <c r="F2155" s="183"/>
      <c r="G2155" s="184"/>
      <c r="H2155" s="182"/>
      <c r="I2155" s="184"/>
      <c r="J2155" s="182"/>
      <c r="K2155" s="150"/>
      <c r="L2155" s="150"/>
      <c r="M2155" s="150"/>
      <c r="N2155" s="150"/>
      <c r="O2155" s="150"/>
      <c r="P2155" s="150"/>
      <c r="Q2155" s="150"/>
      <c r="R2155" s="150"/>
      <c r="S2155" s="150"/>
      <c r="T2155" s="150"/>
      <c r="U2155" s="150"/>
      <c r="V2155" s="150"/>
      <c r="W2155" s="150"/>
      <c r="X2155" s="150"/>
      <c r="Y2155" s="150"/>
      <c r="Z2155" s="150"/>
      <c r="AA2155" s="150"/>
    </row>
    <row r="2156" ht="31.5" customHeight="1">
      <c r="A2156" s="182"/>
      <c r="B2156" s="182"/>
      <c r="C2156" s="182"/>
      <c r="D2156" s="183"/>
      <c r="E2156" s="182"/>
      <c r="F2156" s="183"/>
      <c r="G2156" s="184"/>
      <c r="H2156" s="182"/>
      <c r="I2156" s="184"/>
      <c r="J2156" s="182"/>
      <c r="K2156" s="150"/>
      <c r="L2156" s="150"/>
      <c r="M2156" s="150"/>
      <c r="N2156" s="150"/>
      <c r="O2156" s="150"/>
      <c r="P2156" s="150"/>
      <c r="Q2156" s="150"/>
      <c r="R2156" s="150"/>
      <c r="S2156" s="150"/>
      <c r="T2156" s="150"/>
      <c r="U2156" s="150"/>
      <c r="V2156" s="150"/>
      <c r="W2156" s="150"/>
      <c r="X2156" s="150"/>
      <c r="Y2156" s="150"/>
      <c r="Z2156" s="150"/>
      <c r="AA2156" s="150"/>
    </row>
    <row r="2157" ht="31.5" customHeight="1">
      <c r="A2157" s="182"/>
      <c r="B2157" s="182"/>
      <c r="C2157" s="182"/>
      <c r="D2157" s="183"/>
      <c r="E2157" s="182"/>
      <c r="F2157" s="183"/>
      <c r="G2157" s="184"/>
      <c r="H2157" s="182"/>
      <c r="I2157" s="184"/>
      <c r="J2157" s="182"/>
      <c r="K2157" s="150"/>
      <c r="L2157" s="150"/>
      <c r="M2157" s="150"/>
      <c r="N2157" s="150"/>
      <c r="O2157" s="150"/>
      <c r="P2157" s="150"/>
      <c r="Q2157" s="150"/>
      <c r="R2157" s="150"/>
      <c r="S2157" s="150"/>
      <c r="T2157" s="150"/>
      <c r="U2157" s="150"/>
      <c r="V2157" s="150"/>
      <c r="W2157" s="150"/>
      <c r="X2157" s="150"/>
      <c r="Y2157" s="150"/>
      <c r="Z2157" s="150"/>
      <c r="AA2157" s="150"/>
    </row>
    <row r="2158" ht="31.5" customHeight="1">
      <c r="A2158" s="182"/>
      <c r="B2158" s="182"/>
      <c r="C2158" s="182"/>
      <c r="D2158" s="183"/>
      <c r="E2158" s="182"/>
      <c r="F2158" s="183"/>
      <c r="G2158" s="184"/>
      <c r="H2158" s="182"/>
      <c r="I2158" s="184"/>
      <c r="J2158" s="182"/>
      <c r="K2158" s="150"/>
      <c r="L2158" s="150"/>
      <c r="M2158" s="150"/>
      <c r="N2158" s="150"/>
      <c r="O2158" s="150"/>
      <c r="P2158" s="150"/>
      <c r="Q2158" s="150"/>
      <c r="R2158" s="150"/>
      <c r="S2158" s="150"/>
      <c r="T2158" s="150"/>
      <c r="U2158" s="150"/>
      <c r="V2158" s="150"/>
      <c r="W2158" s="150"/>
      <c r="X2158" s="150"/>
      <c r="Y2158" s="150"/>
      <c r="Z2158" s="150"/>
      <c r="AA2158" s="150"/>
    </row>
    <row r="2159" ht="31.5" customHeight="1">
      <c r="A2159" s="182"/>
      <c r="B2159" s="182"/>
      <c r="C2159" s="182"/>
      <c r="D2159" s="183"/>
      <c r="E2159" s="182"/>
      <c r="F2159" s="183"/>
      <c r="G2159" s="184"/>
      <c r="H2159" s="182"/>
      <c r="I2159" s="184"/>
      <c r="J2159" s="182"/>
      <c r="K2159" s="150"/>
      <c r="L2159" s="150"/>
      <c r="M2159" s="150"/>
      <c r="N2159" s="150"/>
      <c r="O2159" s="150"/>
      <c r="P2159" s="150"/>
      <c r="Q2159" s="150"/>
      <c r="R2159" s="150"/>
      <c r="S2159" s="150"/>
      <c r="T2159" s="150"/>
      <c r="U2159" s="150"/>
      <c r="V2159" s="150"/>
      <c r="W2159" s="150"/>
      <c r="X2159" s="150"/>
      <c r="Y2159" s="150"/>
      <c r="Z2159" s="150"/>
      <c r="AA2159" s="150"/>
    </row>
    <row r="2160" ht="31.5" customHeight="1">
      <c r="A2160" s="182"/>
      <c r="B2160" s="182"/>
      <c r="C2160" s="182"/>
      <c r="D2160" s="183"/>
      <c r="E2160" s="182"/>
      <c r="F2160" s="183"/>
      <c r="G2160" s="184"/>
      <c r="H2160" s="182"/>
      <c r="I2160" s="184"/>
      <c r="J2160" s="182"/>
      <c r="K2160" s="150"/>
      <c r="L2160" s="150"/>
      <c r="M2160" s="150"/>
      <c r="N2160" s="150"/>
      <c r="O2160" s="150"/>
      <c r="P2160" s="150"/>
      <c r="Q2160" s="150"/>
      <c r="R2160" s="150"/>
      <c r="S2160" s="150"/>
      <c r="T2160" s="150"/>
      <c r="U2160" s="150"/>
      <c r="V2160" s="150"/>
      <c r="W2160" s="150"/>
      <c r="X2160" s="150"/>
      <c r="Y2160" s="150"/>
      <c r="Z2160" s="150"/>
      <c r="AA2160" s="150"/>
    </row>
    <row r="2161" ht="31.5" customHeight="1">
      <c r="A2161" s="182"/>
      <c r="B2161" s="182"/>
      <c r="C2161" s="182"/>
      <c r="D2161" s="183"/>
      <c r="E2161" s="182"/>
      <c r="F2161" s="183"/>
      <c r="G2161" s="184"/>
      <c r="H2161" s="182"/>
      <c r="I2161" s="184"/>
      <c r="J2161" s="182"/>
      <c r="K2161" s="150"/>
      <c r="L2161" s="150"/>
      <c r="M2161" s="150"/>
      <c r="N2161" s="150"/>
      <c r="O2161" s="150"/>
      <c r="P2161" s="150"/>
      <c r="Q2161" s="150"/>
      <c r="R2161" s="150"/>
      <c r="S2161" s="150"/>
      <c r="T2161" s="150"/>
      <c r="U2161" s="150"/>
      <c r="V2161" s="150"/>
      <c r="W2161" s="150"/>
      <c r="X2161" s="150"/>
      <c r="Y2161" s="150"/>
      <c r="Z2161" s="150"/>
      <c r="AA2161" s="150"/>
    </row>
    <row r="2162" ht="31.5" customHeight="1">
      <c r="A2162" s="182"/>
      <c r="B2162" s="182"/>
      <c r="C2162" s="182"/>
      <c r="D2162" s="183"/>
      <c r="E2162" s="182"/>
      <c r="F2162" s="183"/>
      <c r="G2162" s="184"/>
      <c r="H2162" s="182"/>
      <c r="I2162" s="184"/>
      <c r="J2162" s="182"/>
      <c r="K2162" s="150"/>
      <c r="L2162" s="150"/>
      <c r="M2162" s="150"/>
      <c r="N2162" s="150"/>
      <c r="O2162" s="150"/>
      <c r="P2162" s="150"/>
      <c r="Q2162" s="150"/>
      <c r="R2162" s="150"/>
      <c r="S2162" s="150"/>
      <c r="T2162" s="150"/>
      <c r="U2162" s="150"/>
      <c r="V2162" s="150"/>
      <c r="W2162" s="150"/>
      <c r="X2162" s="150"/>
      <c r="Y2162" s="150"/>
      <c r="Z2162" s="150"/>
      <c r="AA2162" s="150"/>
    </row>
    <row r="2163" ht="31.5" customHeight="1">
      <c r="A2163" s="182"/>
      <c r="B2163" s="182"/>
      <c r="C2163" s="182"/>
      <c r="D2163" s="183"/>
      <c r="E2163" s="182"/>
      <c r="F2163" s="183"/>
      <c r="G2163" s="184"/>
      <c r="H2163" s="182"/>
      <c r="I2163" s="184"/>
      <c r="J2163" s="182"/>
      <c r="K2163" s="150"/>
      <c r="L2163" s="150"/>
      <c r="M2163" s="150"/>
      <c r="N2163" s="150"/>
      <c r="O2163" s="150"/>
      <c r="P2163" s="150"/>
      <c r="Q2163" s="150"/>
      <c r="R2163" s="150"/>
      <c r="S2163" s="150"/>
      <c r="T2163" s="150"/>
      <c r="U2163" s="150"/>
      <c r="V2163" s="150"/>
      <c r="W2163" s="150"/>
      <c r="X2163" s="150"/>
      <c r="Y2163" s="150"/>
      <c r="Z2163" s="150"/>
      <c r="AA2163" s="150"/>
    </row>
    <row r="2164" ht="31.5" customHeight="1">
      <c r="A2164" s="182"/>
      <c r="B2164" s="182"/>
      <c r="C2164" s="182"/>
      <c r="D2164" s="183"/>
      <c r="E2164" s="182"/>
      <c r="F2164" s="183"/>
      <c r="G2164" s="184"/>
      <c r="H2164" s="182"/>
      <c r="I2164" s="184"/>
      <c r="J2164" s="182"/>
      <c r="K2164" s="150"/>
      <c r="L2164" s="150"/>
      <c r="M2164" s="150"/>
      <c r="N2164" s="150"/>
      <c r="O2164" s="150"/>
      <c r="P2164" s="150"/>
      <c r="Q2164" s="150"/>
      <c r="R2164" s="150"/>
      <c r="S2164" s="150"/>
      <c r="T2164" s="150"/>
      <c r="U2164" s="150"/>
      <c r="V2164" s="150"/>
      <c r="W2164" s="150"/>
      <c r="X2164" s="150"/>
      <c r="Y2164" s="150"/>
      <c r="Z2164" s="150"/>
      <c r="AA2164" s="150"/>
    </row>
    <row r="2165" ht="31.5" customHeight="1">
      <c r="A2165" s="182"/>
      <c r="B2165" s="182"/>
      <c r="C2165" s="182"/>
      <c r="D2165" s="183"/>
      <c r="E2165" s="182"/>
      <c r="F2165" s="183"/>
      <c r="G2165" s="184"/>
      <c r="H2165" s="182"/>
      <c r="I2165" s="184"/>
      <c r="J2165" s="182"/>
      <c r="K2165" s="150"/>
      <c r="L2165" s="150"/>
      <c r="M2165" s="150"/>
      <c r="N2165" s="150"/>
      <c r="O2165" s="150"/>
      <c r="P2165" s="150"/>
      <c r="Q2165" s="150"/>
      <c r="R2165" s="150"/>
      <c r="S2165" s="150"/>
      <c r="T2165" s="150"/>
      <c r="U2165" s="150"/>
      <c r="V2165" s="150"/>
      <c r="W2165" s="150"/>
      <c r="X2165" s="150"/>
      <c r="Y2165" s="150"/>
      <c r="Z2165" s="150"/>
      <c r="AA2165" s="150"/>
    </row>
    <row r="2166" ht="31.5" customHeight="1">
      <c r="A2166" s="182"/>
      <c r="B2166" s="182"/>
      <c r="C2166" s="182"/>
      <c r="D2166" s="183"/>
      <c r="E2166" s="182"/>
      <c r="F2166" s="183"/>
      <c r="G2166" s="184"/>
      <c r="H2166" s="182"/>
      <c r="I2166" s="184"/>
      <c r="J2166" s="182"/>
      <c r="K2166" s="150"/>
      <c r="L2166" s="150"/>
      <c r="M2166" s="150"/>
      <c r="N2166" s="150"/>
      <c r="O2166" s="150"/>
      <c r="P2166" s="150"/>
      <c r="Q2166" s="150"/>
      <c r="R2166" s="150"/>
      <c r="S2166" s="150"/>
      <c r="T2166" s="150"/>
      <c r="U2166" s="150"/>
      <c r="V2166" s="150"/>
      <c r="W2166" s="150"/>
      <c r="X2166" s="150"/>
      <c r="Y2166" s="150"/>
      <c r="Z2166" s="150"/>
      <c r="AA2166" s="150"/>
    </row>
    <row r="2167" ht="31.5" customHeight="1">
      <c r="A2167" s="182"/>
      <c r="B2167" s="182"/>
      <c r="C2167" s="182"/>
      <c r="D2167" s="183"/>
      <c r="E2167" s="182"/>
      <c r="F2167" s="183"/>
      <c r="G2167" s="184"/>
      <c r="H2167" s="182"/>
      <c r="I2167" s="184"/>
      <c r="J2167" s="182"/>
      <c r="K2167" s="150"/>
      <c r="L2167" s="150"/>
      <c r="M2167" s="150"/>
      <c r="N2167" s="150"/>
      <c r="O2167" s="150"/>
      <c r="P2167" s="150"/>
      <c r="Q2167" s="150"/>
      <c r="R2167" s="150"/>
      <c r="S2167" s="150"/>
      <c r="T2167" s="150"/>
      <c r="U2167" s="150"/>
      <c r="V2167" s="150"/>
      <c r="W2167" s="150"/>
      <c r="X2167" s="150"/>
      <c r="Y2167" s="150"/>
      <c r="Z2167" s="150"/>
      <c r="AA2167" s="150"/>
    </row>
    <row r="2168" ht="31.5" customHeight="1">
      <c r="A2168" s="182"/>
      <c r="B2168" s="182"/>
      <c r="C2168" s="182"/>
      <c r="D2168" s="183"/>
      <c r="E2168" s="182"/>
      <c r="F2168" s="183"/>
      <c r="G2168" s="184"/>
      <c r="H2168" s="182"/>
      <c r="I2168" s="184"/>
      <c r="J2168" s="182"/>
      <c r="K2168" s="150"/>
      <c r="L2168" s="150"/>
      <c r="M2168" s="150"/>
      <c r="N2168" s="150"/>
      <c r="O2168" s="150"/>
      <c r="P2168" s="150"/>
      <c r="Q2168" s="150"/>
      <c r="R2168" s="150"/>
      <c r="S2168" s="150"/>
      <c r="T2168" s="150"/>
      <c r="U2168" s="150"/>
      <c r="V2168" s="150"/>
      <c r="W2168" s="150"/>
      <c r="X2168" s="150"/>
      <c r="Y2168" s="150"/>
      <c r="Z2168" s="150"/>
      <c r="AA2168" s="150"/>
    </row>
    <row r="2169" ht="31.5" customHeight="1">
      <c r="A2169" s="182"/>
      <c r="B2169" s="182"/>
      <c r="C2169" s="182"/>
      <c r="D2169" s="183"/>
      <c r="E2169" s="182"/>
      <c r="F2169" s="183"/>
      <c r="G2169" s="184"/>
      <c r="H2169" s="182"/>
      <c r="I2169" s="184"/>
      <c r="J2169" s="182"/>
      <c r="K2169" s="150"/>
      <c r="L2169" s="150"/>
      <c r="M2169" s="150"/>
      <c r="N2169" s="150"/>
      <c r="O2169" s="150"/>
      <c r="P2169" s="150"/>
      <c r="Q2169" s="150"/>
      <c r="R2169" s="150"/>
      <c r="S2169" s="150"/>
      <c r="T2169" s="150"/>
      <c r="U2169" s="150"/>
      <c r="V2169" s="150"/>
      <c r="W2169" s="150"/>
      <c r="X2169" s="150"/>
      <c r="Y2169" s="150"/>
      <c r="Z2169" s="150"/>
      <c r="AA2169" s="150"/>
    </row>
    <row r="2170" ht="31.5" customHeight="1">
      <c r="A2170" s="182"/>
      <c r="B2170" s="182"/>
      <c r="C2170" s="182"/>
      <c r="D2170" s="183"/>
      <c r="E2170" s="182"/>
      <c r="F2170" s="183"/>
      <c r="G2170" s="184"/>
      <c r="H2170" s="182"/>
      <c r="I2170" s="184"/>
      <c r="J2170" s="182"/>
      <c r="K2170" s="150"/>
      <c r="L2170" s="150"/>
      <c r="M2170" s="150"/>
      <c r="N2170" s="150"/>
      <c r="O2170" s="150"/>
      <c r="P2170" s="150"/>
      <c r="Q2170" s="150"/>
      <c r="R2170" s="150"/>
      <c r="S2170" s="150"/>
      <c r="T2170" s="150"/>
      <c r="U2170" s="150"/>
      <c r="V2170" s="150"/>
      <c r="W2170" s="150"/>
      <c r="X2170" s="150"/>
      <c r="Y2170" s="150"/>
      <c r="Z2170" s="150"/>
      <c r="AA2170" s="150"/>
    </row>
    <row r="2171" ht="31.5" customHeight="1">
      <c r="A2171" s="182"/>
      <c r="B2171" s="182"/>
      <c r="C2171" s="182"/>
      <c r="D2171" s="183"/>
      <c r="E2171" s="182"/>
      <c r="F2171" s="183"/>
      <c r="G2171" s="184"/>
      <c r="H2171" s="182"/>
      <c r="I2171" s="184"/>
      <c r="J2171" s="182"/>
      <c r="K2171" s="150"/>
      <c r="L2171" s="150"/>
      <c r="M2171" s="150"/>
      <c r="N2171" s="150"/>
      <c r="O2171" s="150"/>
      <c r="P2171" s="150"/>
      <c r="Q2171" s="150"/>
      <c r="R2171" s="150"/>
      <c r="S2171" s="150"/>
      <c r="T2171" s="150"/>
      <c r="U2171" s="150"/>
      <c r="V2171" s="150"/>
      <c r="W2171" s="150"/>
      <c r="X2171" s="150"/>
      <c r="Y2171" s="150"/>
      <c r="Z2171" s="150"/>
      <c r="AA2171" s="150"/>
    </row>
    <row r="2172" ht="31.5" customHeight="1">
      <c r="A2172" s="182"/>
      <c r="B2172" s="182"/>
      <c r="C2172" s="182"/>
      <c r="D2172" s="183"/>
      <c r="E2172" s="182"/>
      <c r="F2172" s="183"/>
      <c r="G2172" s="184"/>
      <c r="H2172" s="182"/>
      <c r="I2172" s="184"/>
      <c r="J2172" s="182"/>
      <c r="K2172" s="150"/>
      <c r="L2172" s="150"/>
      <c r="M2172" s="150"/>
      <c r="N2172" s="150"/>
      <c r="O2172" s="150"/>
      <c r="P2172" s="150"/>
      <c r="Q2172" s="150"/>
      <c r="R2172" s="150"/>
      <c r="S2172" s="150"/>
      <c r="T2172" s="150"/>
      <c r="U2172" s="150"/>
      <c r="V2172" s="150"/>
      <c r="W2172" s="150"/>
      <c r="X2172" s="150"/>
      <c r="Y2172" s="150"/>
      <c r="Z2172" s="150"/>
      <c r="AA2172" s="150"/>
    </row>
    <row r="2173" ht="31.5" customHeight="1">
      <c r="A2173" s="182"/>
      <c r="B2173" s="182"/>
      <c r="C2173" s="182"/>
      <c r="D2173" s="183"/>
      <c r="E2173" s="182"/>
      <c r="F2173" s="183"/>
      <c r="G2173" s="184"/>
      <c r="H2173" s="182"/>
      <c r="I2173" s="184"/>
      <c r="J2173" s="182"/>
      <c r="K2173" s="150"/>
      <c r="L2173" s="150"/>
      <c r="M2173" s="150"/>
      <c r="N2173" s="150"/>
      <c r="O2173" s="150"/>
      <c r="P2173" s="150"/>
      <c r="Q2173" s="150"/>
      <c r="R2173" s="150"/>
      <c r="S2173" s="150"/>
      <c r="T2173" s="150"/>
      <c r="U2173" s="150"/>
      <c r="V2173" s="150"/>
      <c r="W2173" s="150"/>
      <c r="X2173" s="150"/>
      <c r="Y2173" s="150"/>
      <c r="Z2173" s="150"/>
      <c r="AA2173" s="150"/>
    </row>
    <row r="2174" ht="31.5" customHeight="1">
      <c r="A2174" s="182"/>
      <c r="B2174" s="182"/>
      <c r="C2174" s="182"/>
      <c r="D2174" s="183"/>
      <c r="E2174" s="182"/>
      <c r="F2174" s="183"/>
      <c r="G2174" s="184"/>
      <c r="H2174" s="182"/>
      <c r="I2174" s="184"/>
      <c r="J2174" s="182"/>
      <c r="K2174" s="150"/>
      <c r="L2174" s="150"/>
      <c r="M2174" s="150"/>
      <c r="N2174" s="150"/>
      <c r="O2174" s="150"/>
      <c r="P2174" s="150"/>
      <c r="Q2174" s="150"/>
      <c r="R2174" s="150"/>
      <c r="S2174" s="150"/>
      <c r="T2174" s="150"/>
      <c r="U2174" s="150"/>
      <c r="V2174" s="150"/>
      <c r="W2174" s="150"/>
      <c r="X2174" s="150"/>
      <c r="Y2174" s="150"/>
      <c r="Z2174" s="150"/>
      <c r="AA2174" s="150"/>
    </row>
    <row r="2175" ht="31.5" customHeight="1">
      <c r="A2175" s="182"/>
      <c r="B2175" s="182"/>
      <c r="C2175" s="182"/>
      <c r="D2175" s="183"/>
      <c r="E2175" s="182"/>
      <c r="F2175" s="183"/>
      <c r="G2175" s="184"/>
      <c r="H2175" s="182"/>
      <c r="I2175" s="184"/>
      <c r="J2175" s="182"/>
      <c r="K2175" s="150"/>
      <c r="L2175" s="150"/>
      <c r="M2175" s="150"/>
      <c r="N2175" s="150"/>
      <c r="O2175" s="150"/>
      <c r="P2175" s="150"/>
      <c r="Q2175" s="150"/>
      <c r="R2175" s="150"/>
      <c r="S2175" s="150"/>
      <c r="T2175" s="150"/>
      <c r="U2175" s="150"/>
      <c r="V2175" s="150"/>
      <c r="W2175" s="150"/>
      <c r="X2175" s="150"/>
      <c r="Y2175" s="150"/>
      <c r="Z2175" s="150"/>
      <c r="AA2175" s="150"/>
    </row>
    <row r="2176" ht="31.5" customHeight="1">
      <c r="A2176" s="182"/>
      <c r="B2176" s="182"/>
      <c r="C2176" s="182"/>
      <c r="D2176" s="183"/>
      <c r="E2176" s="182"/>
      <c r="F2176" s="183"/>
      <c r="G2176" s="184"/>
      <c r="H2176" s="182"/>
      <c r="I2176" s="184"/>
      <c r="J2176" s="182"/>
      <c r="K2176" s="150"/>
      <c r="L2176" s="150"/>
      <c r="M2176" s="150"/>
      <c r="N2176" s="150"/>
      <c r="O2176" s="150"/>
      <c r="P2176" s="150"/>
      <c r="Q2176" s="150"/>
      <c r="R2176" s="150"/>
      <c r="S2176" s="150"/>
      <c r="T2176" s="150"/>
      <c r="U2176" s="150"/>
      <c r="V2176" s="150"/>
      <c r="W2176" s="150"/>
      <c r="X2176" s="150"/>
      <c r="Y2176" s="150"/>
      <c r="Z2176" s="150"/>
      <c r="AA2176" s="150"/>
    </row>
    <row r="2177" ht="31.5" customHeight="1">
      <c r="A2177" s="182"/>
      <c r="B2177" s="182"/>
      <c r="C2177" s="182"/>
      <c r="D2177" s="183"/>
      <c r="E2177" s="182"/>
      <c r="F2177" s="183"/>
      <c r="G2177" s="184"/>
      <c r="H2177" s="182"/>
      <c r="I2177" s="184"/>
      <c r="J2177" s="182"/>
      <c r="K2177" s="150"/>
      <c r="L2177" s="150"/>
      <c r="M2177" s="150"/>
      <c r="N2177" s="150"/>
      <c r="O2177" s="150"/>
      <c r="P2177" s="150"/>
      <c r="Q2177" s="150"/>
      <c r="R2177" s="150"/>
      <c r="S2177" s="150"/>
      <c r="T2177" s="150"/>
      <c r="U2177" s="150"/>
      <c r="V2177" s="150"/>
      <c r="W2177" s="150"/>
      <c r="X2177" s="150"/>
      <c r="Y2177" s="150"/>
      <c r="Z2177" s="150"/>
      <c r="AA2177" s="150"/>
    </row>
    <row r="2178" ht="31.5" customHeight="1">
      <c r="A2178" s="182"/>
      <c r="B2178" s="182"/>
      <c r="C2178" s="182"/>
      <c r="D2178" s="183"/>
      <c r="E2178" s="182"/>
      <c r="F2178" s="183"/>
      <c r="G2178" s="184"/>
      <c r="H2178" s="182"/>
      <c r="I2178" s="184"/>
      <c r="J2178" s="182"/>
      <c r="K2178" s="150"/>
      <c r="L2178" s="150"/>
      <c r="M2178" s="150"/>
      <c r="N2178" s="150"/>
      <c r="O2178" s="150"/>
      <c r="P2178" s="150"/>
      <c r="Q2178" s="150"/>
      <c r="R2178" s="150"/>
      <c r="S2178" s="150"/>
      <c r="T2178" s="150"/>
      <c r="U2178" s="150"/>
      <c r="V2178" s="150"/>
      <c r="W2178" s="150"/>
      <c r="X2178" s="150"/>
      <c r="Y2178" s="150"/>
      <c r="Z2178" s="150"/>
      <c r="AA2178" s="150"/>
    </row>
    <row r="2179" ht="31.5" customHeight="1">
      <c r="A2179" s="182"/>
      <c r="B2179" s="182"/>
      <c r="C2179" s="182"/>
      <c r="D2179" s="183"/>
      <c r="E2179" s="182"/>
      <c r="F2179" s="183"/>
      <c r="G2179" s="184"/>
      <c r="H2179" s="182"/>
      <c r="I2179" s="184"/>
      <c r="J2179" s="182"/>
      <c r="K2179" s="150"/>
      <c r="L2179" s="150"/>
      <c r="M2179" s="150"/>
      <c r="N2179" s="150"/>
      <c r="O2179" s="150"/>
      <c r="P2179" s="150"/>
      <c r="Q2179" s="150"/>
      <c r="R2179" s="150"/>
      <c r="S2179" s="150"/>
      <c r="T2179" s="150"/>
      <c r="U2179" s="150"/>
      <c r="V2179" s="150"/>
      <c r="W2179" s="150"/>
      <c r="X2179" s="150"/>
      <c r="Y2179" s="150"/>
      <c r="Z2179" s="150"/>
      <c r="AA2179" s="150"/>
    </row>
    <row r="2180" ht="31.5" customHeight="1">
      <c r="A2180" s="182"/>
      <c r="B2180" s="182"/>
      <c r="C2180" s="182"/>
      <c r="D2180" s="183"/>
      <c r="E2180" s="182"/>
      <c r="F2180" s="183"/>
      <c r="G2180" s="184"/>
      <c r="H2180" s="182"/>
      <c r="I2180" s="184"/>
      <c r="J2180" s="182"/>
      <c r="K2180" s="150"/>
      <c r="L2180" s="150"/>
      <c r="M2180" s="150"/>
      <c r="N2180" s="150"/>
      <c r="O2180" s="150"/>
      <c r="P2180" s="150"/>
      <c r="Q2180" s="150"/>
      <c r="R2180" s="150"/>
      <c r="S2180" s="150"/>
      <c r="T2180" s="150"/>
      <c r="U2180" s="150"/>
      <c r="V2180" s="150"/>
      <c r="W2180" s="150"/>
      <c r="X2180" s="150"/>
      <c r="Y2180" s="150"/>
      <c r="Z2180" s="150"/>
      <c r="AA2180" s="150"/>
    </row>
    <row r="2181" ht="31.5" customHeight="1">
      <c r="A2181" s="182"/>
      <c r="B2181" s="182"/>
      <c r="C2181" s="182"/>
      <c r="D2181" s="183"/>
      <c r="E2181" s="182"/>
      <c r="F2181" s="183"/>
      <c r="G2181" s="184"/>
      <c r="H2181" s="182"/>
      <c r="I2181" s="184"/>
      <c r="J2181" s="182"/>
      <c r="K2181" s="150"/>
      <c r="L2181" s="150"/>
      <c r="M2181" s="150"/>
      <c r="N2181" s="150"/>
      <c r="O2181" s="150"/>
      <c r="P2181" s="150"/>
      <c r="Q2181" s="150"/>
      <c r="R2181" s="150"/>
      <c r="S2181" s="150"/>
      <c r="T2181" s="150"/>
      <c r="U2181" s="150"/>
      <c r="V2181" s="150"/>
      <c r="W2181" s="150"/>
      <c r="X2181" s="150"/>
      <c r="Y2181" s="150"/>
      <c r="Z2181" s="150"/>
      <c r="AA2181" s="150"/>
    </row>
    <row r="2182" ht="31.5" customHeight="1">
      <c r="A2182" s="182"/>
      <c r="B2182" s="182"/>
      <c r="C2182" s="182"/>
      <c r="D2182" s="183"/>
      <c r="E2182" s="182"/>
      <c r="F2182" s="183"/>
      <c r="G2182" s="184"/>
      <c r="H2182" s="182"/>
      <c r="I2182" s="184"/>
      <c r="J2182" s="182"/>
      <c r="K2182" s="150"/>
      <c r="L2182" s="150"/>
      <c r="M2182" s="150"/>
      <c r="N2182" s="150"/>
      <c r="O2182" s="150"/>
      <c r="P2182" s="150"/>
      <c r="Q2182" s="150"/>
      <c r="R2182" s="150"/>
      <c r="S2182" s="150"/>
      <c r="T2182" s="150"/>
      <c r="U2182" s="150"/>
      <c r="V2182" s="150"/>
      <c r="W2182" s="150"/>
      <c r="X2182" s="150"/>
      <c r="Y2182" s="150"/>
      <c r="Z2182" s="150"/>
      <c r="AA2182" s="150"/>
    </row>
    <row r="2183" ht="31.5" customHeight="1">
      <c r="A2183" s="182"/>
      <c r="B2183" s="182"/>
      <c r="C2183" s="182"/>
      <c r="D2183" s="183"/>
      <c r="E2183" s="182"/>
      <c r="F2183" s="183"/>
      <c r="G2183" s="184"/>
      <c r="H2183" s="182"/>
      <c r="I2183" s="184"/>
      <c r="J2183" s="182"/>
      <c r="K2183" s="150"/>
      <c r="L2183" s="150"/>
      <c r="M2183" s="150"/>
      <c r="N2183" s="150"/>
      <c r="O2183" s="150"/>
      <c r="P2183" s="150"/>
      <c r="Q2183" s="150"/>
      <c r="R2183" s="150"/>
      <c r="S2183" s="150"/>
      <c r="T2183" s="150"/>
      <c r="U2183" s="150"/>
      <c r="V2183" s="150"/>
      <c r="W2183" s="150"/>
      <c r="X2183" s="150"/>
      <c r="Y2183" s="150"/>
      <c r="Z2183" s="150"/>
      <c r="AA2183" s="150"/>
    </row>
    <row r="2184" ht="31.5" customHeight="1">
      <c r="A2184" s="182"/>
      <c r="B2184" s="182"/>
      <c r="C2184" s="182"/>
      <c r="D2184" s="183"/>
      <c r="E2184" s="182"/>
      <c r="F2184" s="183"/>
      <c r="G2184" s="184"/>
      <c r="H2184" s="182"/>
      <c r="I2184" s="184"/>
      <c r="J2184" s="182"/>
      <c r="K2184" s="150"/>
      <c r="L2184" s="150"/>
      <c r="M2184" s="150"/>
      <c r="N2184" s="150"/>
      <c r="O2184" s="150"/>
      <c r="P2184" s="150"/>
      <c r="Q2184" s="150"/>
      <c r="R2184" s="150"/>
      <c r="S2184" s="150"/>
      <c r="T2184" s="150"/>
      <c r="U2184" s="150"/>
      <c r="V2184" s="150"/>
      <c r="W2184" s="150"/>
      <c r="X2184" s="150"/>
      <c r="Y2184" s="150"/>
      <c r="Z2184" s="150"/>
      <c r="AA2184" s="150"/>
    </row>
    <row r="2185" ht="31.5" customHeight="1">
      <c r="A2185" s="182"/>
      <c r="B2185" s="182"/>
      <c r="C2185" s="182"/>
      <c r="D2185" s="183"/>
      <c r="E2185" s="182"/>
      <c r="F2185" s="183"/>
      <c r="G2185" s="184"/>
      <c r="H2185" s="182"/>
      <c r="I2185" s="184"/>
      <c r="J2185" s="182"/>
      <c r="K2185" s="150"/>
      <c r="L2185" s="150"/>
      <c r="M2185" s="150"/>
      <c r="N2185" s="150"/>
      <c r="O2185" s="150"/>
      <c r="P2185" s="150"/>
      <c r="Q2185" s="150"/>
      <c r="R2185" s="150"/>
      <c r="S2185" s="150"/>
      <c r="T2185" s="150"/>
      <c r="U2185" s="150"/>
      <c r="V2185" s="150"/>
      <c r="W2185" s="150"/>
      <c r="X2185" s="150"/>
      <c r="Y2185" s="150"/>
      <c r="Z2185" s="150"/>
      <c r="AA2185" s="150"/>
    </row>
    <row r="2186" ht="31.5" customHeight="1">
      <c r="A2186" s="182"/>
      <c r="B2186" s="182"/>
      <c r="C2186" s="182"/>
      <c r="D2186" s="183"/>
      <c r="E2186" s="182"/>
      <c r="F2186" s="183"/>
      <c r="G2186" s="184"/>
      <c r="H2186" s="182"/>
      <c r="I2186" s="184"/>
      <c r="J2186" s="182"/>
      <c r="K2186" s="150"/>
      <c r="L2186" s="150"/>
      <c r="M2186" s="150"/>
      <c r="N2186" s="150"/>
      <c r="O2186" s="150"/>
      <c r="P2186" s="150"/>
      <c r="Q2186" s="150"/>
      <c r="R2186" s="150"/>
      <c r="S2186" s="150"/>
      <c r="T2186" s="150"/>
      <c r="U2186" s="150"/>
      <c r="V2186" s="150"/>
      <c r="W2186" s="150"/>
      <c r="X2186" s="150"/>
      <c r="Y2186" s="150"/>
      <c r="Z2186" s="150"/>
      <c r="AA2186" s="150"/>
    </row>
    <row r="2187" ht="31.5" customHeight="1">
      <c r="A2187" s="182"/>
      <c r="B2187" s="182"/>
      <c r="C2187" s="182"/>
      <c r="D2187" s="183"/>
      <c r="E2187" s="182"/>
      <c r="F2187" s="183"/>
      <c r="G2187" s="184"/>
      <c r="H2187" s="182"/>
      <c r="I2187" s="184"/>
      <c r="J2187" s="182"/>
      <c r="K2187" s="150"/>
      <c r="L2187" s="150"/>
      <c r="M2187" s="150"/>
      <c r="N2187" s="150"/>
      <c r="O2187" s="150"/>
      <c r="P2187" s="150"/>
      <c r="Q2187" s="150"/>
      <c r="R2187" s="150"/>
      <c r="S2187" s="150"/>
      <c r="T2187" s="150"/>
      <c r="U2187" s="150"/>
      <c r="V2187" s="150"/>
      <c r="W2187" s="150"/>
      <c r="X2187" s="150"/>
      <c r="Y2187" s="150"/>
      <c r="Z2187" s="150"/>
      <c r="AA2187" s="150"/>
    </row>
    <row r="2188" ht="31.5" customHeight="1">
      <c r="A2188" s="182"/>
      <c r="B2188" s="182"/>
      <c r="C2188" s="182"/>
      <c r="D2188" s="183"/>
      <c r="E2188" s="182"/>
      <c r="F2188" s="183"/>
      <c r="G2188" s="184"/>
      <c r="H2188" s="182"/>
      <c r="I2188" s="184"/>
      <c r="J2188" s="182"/>
      <c r="K2188" s="150"/>
      <c r="L2188" s="150"/>
      <c r="M2188" s="150"/>
      <c r="N2188" s="150"/>
      <c r="O2188" s="150"/>
      <c r="P2188" s="150"/>
      <c r="Q2188" s="150"/>
      <c r="R2188" s="150"/>
      <c r="S2188" s="150"/>
      <c r="T2188" s="150"/>
      <c r="U2188" s="150"/>
      <c r="V2188" s="150"/>
      <c r="W2188" s="150"/>
      <c r="X2188" s="150"/>
      <c r="Y2188" s="150"/>
      <c r="Z2188" s="150"/>
      <c r="AA2188" s="150"/>
    </row>
    <row r="2189" ht="31.5" customHeight="1">
      <c r="A2189" s="182"/>
      <c r="B2189" s="182"/>
      <c r="C2189" s="182"/>
      <c r="D2189" s="183"/>
      <c r="E2189" s="182"/>
      <c r="F2189" s="183"/>
      <c r="G2189" s="184"/>
      <c r="H2189" s="182"/>
      <c r="I2189" s="184"/>
      <c r="J2189" s="182"/>
      <c r="K2189" s="150"/>
      <c r="L2189" s="150"/>
      <c r="M2189" s="150"/>
      <c r="N2189" s="150"/>
      <c r="O2189" s="150"/>
      <c r="P2189" s="150"/>
      <c r="Q2189" s="150"/>
      <c r="R2189" s="150"/>
      <c r="S2189" s="150"/>
      <c r="T2189" s="150"/>
      <c r="U2189" s="150"/>
      <c r="V2189" s="150"/>
      <c r="W2189" s="150"/>
      <c r="X2189" s="150"/>
      <c r="Y2189" s="150"/>
      <c r="Z2189" s="150"/>
      <c r="AA2189" s="150"/>
    </row>
    <row r="2190" ht="31.5" customHeight="1">
      <c r="A2190" s="182"/>
      <c r="B2190" s="182"/>
      <c r="C2190" s="182"/>
      <c r="D2190" s="183"/>
      <c r="E2190" s="182"/>
      <c r="F2190" s="183"/>
      <c r="G2190" s="184"/>
      <c r="H2190" s="182"/>
      <c r="I2190" s="184"/>
      <c r="J2190" s="182"/>
      <c r="K2190" s="150"/>
      <c r="L2190" s="150"/>
      <c r="M2190" s="150"/>
      <c r="N2190" s="150"/>
      <c r="O2190" s="150"/>
      <c r="P2190" s="150"/>
      <c r="Q2190" s="150"/>
      <c r="R2190" s="150"/>
      <c r="S2190" s="150"/>
      <c r="T2190" s="150"/>
      <c r="U2190" s="150"/>
      <c r="V2190" s="150"/>
      <c r="W2190" s="150"/>
      <c r="X2190" s="150"/>
      <c r="Y2190" s="150"/>
      <c r="Z2190" s="150"/>
      <c r="AA2190" s="150"/>
    </row>
    <row r="2191" ht="31.5" customHeight="1">
      <c r="A2191" s="182"/>
      <c r="B2191" s="182"/>
      <c r="C2191" s="182"/>
      <c r="D2191" s="183"/>
      <c r="E2191" s="182"/>
      <c r="F2191" s="183"/>
      <c r="G2191" s="184"/>
      <c r="H2191" s="182"/>
      <c r="I2191" s="184"/>
      <c r="J2191" s="182"/>
      <c r="K2191" s="150"/>
      <c r="L2191" s="150"/>
      <c r="M2191" s="150"/>
      <c r="N2191" s="150"/>
      <c r="O2191" s="150"/>
      <c r="P2191" s="150"/>
      <c r="Q2191" s="150"/>
      <c r="R2191" s="150"/>
      <c r="S2191" s="150"/>
      <c r="T2191" s="150"/>
      <c r="U2191" s="150"/>
      <c r="V2191" s="150"/>
      <c r="W2191" s="150"/>
      <c r="X2191" s="150"/>
      <c r="Y2191" s="150"/>
      <c r="Z2191" s="150"/>
      <c r="AA2191" s="150"/>
    </row>
    <row r="2192" ht="31.5" customHeight="1">
      <c r="A2192" s="182"/>
      <c r="B2192" s="182"/>
      <c r="C2192" s="182"/>
      <c r="D2192" s="183"/>
      <c r="E2192" s="182"/>
      <c r="F2192" s="183"/>
      <c r="G2192" s="184"/>
      <c r="H2192" s="182"/>
      <c r="I2192" s="184"/>
      <c r="J2192" s="182"/>
      <c r="K2192" s="150"/>
      <c r="L2192" s="150"/>
      <c r="M2192" s="150"/>
      <c r="N2192" s="150"/>
      <c r="O2192" s="150"/>
      <c r="P2192" s="150"/>
      <c r="Q2192" s="150"/>
      <c r="R2192" s="150"/>
      <c r="S2192" s="150"/>
      <c r="T2192" s="150"/>
      <c r="U2192" s="150"/>
      <c r="V2192" s="150"/>
      <c r="W2192" s="150"/>
      <c r="X2192" s="150"/>
      <c r="Y2192" s="150"/>
      <c r="Z2192" s="150"/>
      <c r="AA2192" s="150"/>
    </row>
    <row r="2193" ht="31.5" customHeight="1">
      <c r="A2193" s="182"/>
      <c r="B2193" s="182"/>
      <c r="C2193" s="182"/>
      <c r="D2193" s="183"/>
      <c r="E2193" s="182"/>
      <c r="F2193" s="183"/>
      <c r="G2193" s="184"/>
      <c r="H2193" s="182"/>
      <c r="I2193" s="184"/>
      <c r="J2193" s="182"/>
      <c r="K2193" s="150"/>
      <c r="L2193" s="150"/>
      <c r="M2193" s="150"/>
      <c r="N2193" s="150"/>
      <c r="O2193" s="150"/>
      <c r="P2193" s="150"/>
      <c r="Q2193" s="150"/>
      <c r="R2193" s="150"/>
      <c r="S2193" s="150"/>
      <c r="T2193" s="150"/>
      <c r="U2193" s="150"/>
      <c r="V2193" s="150"/>
      <c r="W2193" s="150"/>
      <c r="X2193" s="150"/>
      <c r="Y2193" s="150"/>
      <c r="Z2193" s="150"/>
      <c r="AA2193" s="150"/>
    </row>
    <row r="2194" ht="31.5" customHeight="1">
      <c r="A2194" s="182"/>
      <c r="B2194" s="182"/>
      <c r="C2194" s="182"/>
      <c r="D2194" s="183"/>
      <c r="E2194" s="182"/>
      <c r="F2194" s="183"/>
      <c r="G2194" s="184"/>
      <c r="H2194" s="182"/>
      <c r="I2194" s="184"/>
      <c r="J2194" s="182"/>
      <c r="K2194" s="150"/>
      <c r="L2194" s="150"/>
      <c r="M2194" s="150"/>
      <c r="N2194" s="150"/>
      <c r="O2194" s="150"/>
      <c r="P2194" s="150"/>
      <c r="Q2194" s="150"/>
      <c r="R2194" s="150"/>
      <c r="S2194" s="150"/>
      <c r="T2194" s="150"/>
      <c r="U2194" s="150"/>
      <c r="V2194" s="150"/>
      <c r="W2194" s="150"/>
      <c r="X2194" s="150"/>
      <c r="Y2194" s="150"/>
      <c r="Z2194" s="150"/>
      <c r="AA2194" s="150"/>
    </row>
    <row r="2195" ht="31.5" customHeight="1">
      <c r="A2195" s="182"/>
      <c r="B2195" s="182"/>
      <c r="C2195" s="182"/>
      <c r="D2195" s="183"/>
      <c r="E2195" s="182"/>
      <c r="F2195" s="183"/>
      <c r="G2195" s="184"/>
      <c r="H2195" s="182"/>
      <c r="I2195" s="184"/>
      <c r="J2195" s="182"/>
      <c r="K2195" s="150"/>
      <c r="L2195" s="150"/>
      <c r="M2195" s="150"/>
      <c r="N2195" s="150"/>
      <c r="O2195" s="150"/>
      <c r="P2195" s="150"/>
      <c r="Q2195" s="150"/>
      <c r="R2195" s="150"/>
      <c r="S2195" s="150"/>
      <c r="T2195" s="150"/>
      <c r="U2195" s="150"/>
      <c r="V2195" s="150"/>
      <c r="W2195" s="150"/>
      <c r="X2195" s="150"/>
      <c r="Y2195" s="150"/>
      <c r="Z2195" s="150"/>
      <c r="AA2195" s="150"/>
    </row>
    <row r="2196" ht="31.5" customHeight="1">
      <c r="A2196" s="182"/>
      <c r="B2196" s="182"/>
      <c r="C2196" s="182"/>
      <c r="D2196" s="183"/>
      <c r="E2196" s="182"/>
      <c r="F2196" s="183"/>
      <c r="G2196" s="184"/>
      <c r="H2196" s="182"/>
      <c r="I2196" s="184"/>
      <c r="J2196" s="182"/>
      <c r="K2196" s="150"/>
      <c r="L2196" s="150"/>
      <c r="M2196" s="150"/>
      <c r="N2196" s="150"/>
      <c r="O2196" s="150"/>
      <c r="P2196" s="150"/>
      <c r="Q2196" s="150"/>
      <c r="R2196" s="150"/>
      <c r="S2196" s="150"/>
      <c r="T2196" s="150"/>
      <c r="U2196" s="150"/>
      <c r="V2196" s="150"/>
      <c r="W2196" s="150"/>
      <c r="X2196" s="150"/>
      <c r="Y2196" s="150"/>
      <c r="Z2196" s="150"/>
      <c r="AA2196" s="150"/>
    </row>
    <row r="2197" ht="31.5" customHeight="1">
      <c r="A2197" s="182"/>
      <c r="B2197" s="182"/>
      <c r="C2197" s="182"/>
      <c r="D2197" s="183"/>
      <c r="E2197" s="182"/>
      <c r="F2197" s="183"/>
      <c r="G2197" s="184"/>
      <c r="H2197" s="182"/>
      <c r="I2197" s="184"/>
      <c r="J2197" s="182"/>
      <c r="K2197" s="150"/>
      <c r="L2197" s="150"/>
      <c r="M2197" s="150"/>
      <c r="N2197" s="150"/>
      <c r="O2197" s="150"/>
      <c r="P2197" s="150"/>
      <c r="Q2197" s="150"/>
      <c r="R2197" s="150"/>
      <c r="S2197" s="150"/>
      <c r="T2197" s="150"/>
      <c r="U2197" s="150"/>
      <c r="V2197" s="150"/>
      <c r="W2197" s="150"/>
      <c r="X2197" s="150"/>
      <c r="Y2197" s="150"/>
      <c r="Z2197" s="150"/>
      <c r="AA2197" s="150"/>
    </row>
    <row r="2198" ht="31.5" customHeight="1">
      <c r="A2198" s="182"/>
      <c r="B2198" s="182"/>
      <c r="C2198" s="182"/>
      <c r="D2198" s="183"/>
      <c r="E2198" s="182"/>
      <c r="F2198" s="183"/>
      <c r="G2198" s="184"/>
      <c r="H2198" s="182"/>
      <c r="I2198" s="184"/>
      <c r="J2198" s="182"/>
      <c r="K2198" s="150"/>
      <c r="L2198" s="150"/>
      <c r="M2198" s="150"/>
      <c r="N2198" s="150"/>
      <c r="O2198" s="150"/>
      <c r="P2198" s="150"/>
      <c r="Q2198" s="150"/>
      <c r="R2198" s="150"/>
      <c r="S2198" s="150"/>
      <c r="T2198" s="150"/>
      <c r="U2198" s="150"/>
      <c r="V2198" s="150"/>
      <c r="W2198" s="150"/>
      <c r="X2198" s="150"/>
      <c r="Y2198" s="150"/>
      <c r="Z2198" s="150"/>
      <c r="AA2198" s="150"/>
    </row>
    <row r="2199" ht="31.5" customHeight="1">
      <c r="A2199" s="182"/>
      <c r="B2199" s="182"/>
      <c r="C2199" s="182"/>
      <c r="D2199" s="183"/>
      <c r="E2199" s="182"/>
      <c r="F2199" s="183"/>
      <c r="G2199" s="184"/>
      <c r="H2199" s="182"/>
      <c r="I2199" s="184"/>
      <c r="J2199" s="182"/>
      <c r="K2199" s="150"/>
      <c r="L2199" s="150"/>
      <c r="M2199" s="150"/>
      <c r="N2199" s="150"/>
      <c r="O2199" s="150"/>
      <c r="P2199" s="150"/>
      <c r="Q2199" s="150"/>
      <c r="R2199" s="150"/>
      <c r="S2199" s="150"/>
      <c r="T2199" s="150"/>
      <c r="U2199" s="150"/>
      <c r="V2199" s="150"/>
      <c r="W2199" s="150"/>
      <c r="X2199" s="150"/>
      <c r="Y2199" s="150"/>
      <c r="Z2199" s="150"/>
      <c r="AA2199" s="150"/>
    </row>
    <row r="2200" ht="31.5" customHeight="1">
      <c r="A2200" s="182"/>
      <c r="B2200" s="182"/>
      <c r="C2200" s="182"/>
      <c r="D2200" s="183"/>
      <c r="E2200" s="182"/>
      <c r="F2200" s="183"/>
      <c r="G2200" s="184"/>
      <c r="H2200" s="182"/>
      <c r="I2200" s="184"/>
      <c r="J2200" s="182"/>
      <c r="K2200" s="150"/>
      <c r="L2200" s="150"/>
      <c r="M2200" s="150"/>
      <c r="N2200" s="150"/>
      <c r="O2200" s="150"/>
      <c r="P2200" s="150"/>
      <c r="Q2200" s="150"/>
      <c r="R2200" s="150"/>
      <c r="S2200" s="150"/>
      <c r="T2200" s="150"/>
      <c r="U2200" s="150"/>
      <c r="V2200" s="150"/>
      <c r="W2200" s="150"/>
      <c r="X2200" s="150"/>
      <c r="Y2200" s="150"/>
      <c r="Z2200" s="150"/>
      <c r="AA2200" s="150"/>
    </row>
    <row r="2201" ht="31.5" customHeight="1">
      <c r="A2201" s="182"/>
      <c r="B2201" s="182"/>
      <c r="C2201" s="182"/>
      <c r="D2201" s="183"/>
      <c r="E2201" s="182"/>
      <c r="F2201" s="183"/>
      <c r="G2201" s="184"/>
      <c r="H2201" s="182"/>
      <c r="I2201" s="184"/>
      <c r="J2201" s="182"/>
      <c r="K2201" s="150"/>
      <c r="L2201" s="150"/>
      <c r="M2201" s="150"/>
      <c r="N2201" s="150"/>
      <c r="O2201" s="150"/>
      <c r="P2201" s="150"/>
      <c r="Q2201" s="150"/>
      <c r="R2201" s="150"/>
      <c r="S2201" s="150"/>
      <c r="T2201" s="150"/>
      <c r="U2201" s="150"/>
      <c r="V2201" s="150"/>
      <c r="W2201" s="150"/>
      <c r="X2201" s="150"/>
      <c r="Y2201" s="150"/>
      <c r="Z2201" s="150"/>
      <c r="AA2201" s="150"/>
    </row>
    <row r="2202" ht="31.5" customHeight="1">
      <c r="A2202" s="182"/>
      <c r="B2202" s="182"/>
      <c r="C2202" s="182"/>
      <c r="D2202" s="183"/>
      <c r="E2202" s="182"/>
      <c r="F2202" s="183"/>
      <c r="G2202" s="184"/>
      <c r="H2202" s="182"/>
      <c r="I2202" s="184"/>
      <c r="J2202" s="182"/>
      <c r="K2202" s="150"/>
      <c r="L2202" s="150"/>
      <c r="M2202" s="150"/>
      <c r="N2202" s="150"/>
      <c r="O2202" s="150"/>
      <c r="P2202" s="150"/>
      <c r="Q2202" s="150"/>
      <c r="R2202" s="150"/>
      <c r="S2202" s="150"/>
      <c r="T2202" s="150"/>
      <c r="U2202" s="150"/>
      <c r="V2202" s="150"/>
      <c r="W2202" s="150"/>
      <c r="X2202" s="150"/>
      <c r="Y2202" s="150"/>
      <c r="Z2202" s="150"/>
      <c r="AA2202" s="150"/>
    </row>
    <row r="2203" ht="31.5" customHeight="1">
      <c r="A2203" s="182"/>
      <c r="B2203" s="182"/>
      <c r="C2203" s="182"/>
      <c r="D2203" s="183"/>
      <c r="E2203" s="182"/>
      <c r="F2203" s="183"/>
      <c r="G2203" s="184"/>
      <c r="H2203" s="182"/>
      <c r="I2203" s="184"/>
      <c r="J2203" s="182"/>
      <c r="K2203" s="150"/>
      <c r="L2203" s="150"/>
      <c r="M2203" s="150"/>
      <c r="N2203" s="150"/>
      <c r="O2203" s="150"/>
      <c r="P2203" s="150"/>
      <c r="Q2203" s="150"/>
      <c r="R2203" s="150"/>
      <c r="S2203" s="150"/>
      <c r="T2203" s="150"/>
      <c r="U2203" s="150"/>
      <c r="V2203" s="150"/>
      <c r="W2203" s="150"/>
      <c r="X2203" s="150"/>
      <c r="Y2203" s="150"/>
      <c r="Z2203" s="150"/>
      <c r="AA2203" s="150"/>
    </row>
    <row r="2204" ht="31.5" customHeight="1">
      <c r="A2204" s="182"/>
      <c r="B2204" s="182"/>
      <c r="C2204" s="182"/>
      <c r="D2204" s="183"/>
      <c r="E2204" s="182"/>
      <c r="F2204" s="183"/>
      <c r="G2204" s="184"/>
      <c r="H2204" s="182"/>
      <c r="I2204" s="184"/>
      <c r="J2204" s="182"/>
      <c r="K2204" s="150"/>
      <c r="L2204" s="150"/>
      <c r="M2204" s="150"/>
      <c r="N2204" s="150"/>
      <c r="O2204" s="150"/>
      <c r="P2204" s="150"/>
      <c r="Q2204" s="150"/>
      <c r="R2204" s="150"/>
      <c r="S2204" s="150"/>
      <c r="T2204" s="150"/>
      <c r="U2204" s="150"/>
      <c r="V2204" s="150"/>
      <c r="W2204" s="150"/>
      <c r="X2204" s="150"/>
      <c r="Y2204" s="150"/>
      <c r="Z2204" s="150"/>
      <c r="AA2204" s="150"/>
    </row>
    <row r="2205" ht="31.5" customHeight="1">
      <c r="A2205" s="182"/>
      <c r="B2205" s="182"/>
      <c r="C2205" s="182"/>
      <c r="D2205" s="183"/>
      <c r="E2205" s="182"/>
      <c r="F2205" s="183"/>
      <c r="G2205" s="184"/>
      <c r="H2205" s="182"/>
      <c r="I2205" s="184"/>
      <c r="J2205" s="182"/>
      <c r="K2205" s="150"/>
      <c r="L2205" s="150"/>
      <c r="M2205" s="150"/>
      <c r="N2205" s="150"/>
      <c r="O2205" s="150"/>
      <c r="P2205" s="150"/>
      <c r="Q2205" s="150"/>
      <c r="R2205" s="150"/>
      <c r="S2205" s="150"/>
      <c r="T2205" s="150"/>
      <c r="U2205" s="150"/>
      <c r="V2205" s="150"/>
      <c r="W2205" s="150"/>
      <c r="X2205" s="150"/>
      <c r="Y2205" s="150"/>
      <c r="Z2205" s="150"/>
      <c r="AA2205" s="150"/>
    </row>
    <row r="2206" ht="31.5" customHeight="1">
      <c r="A2206" s="182"/>
      <c r="B2206" s="182"/>
      <c r="C2206" s="182"/>
      <c r="D2206" s="183"/>
      <c r="E2206" s="182"/>
      <c r="F2206" s="183"/>
      <c r="G2206" s="184"/>
      <c r="H2206" s="182"/>
      <c r="I2206" s="184"/>
      <c r="J2206" s="182"/>
      <c r="K2206" s="150"/>
      <c r="L2206" s="150"/>
      <c r="M2206" s="150"/>
      <c r="N2206" s="150"/>
      <c r="O2206" s="150"/>
      <c r="P2206" s="150"/>
      <c r="Q2206" s="150"/>
      <c r="R2206" s="150"/>
      <c r="S2206" s="150"/>
      <c r="T2206" s="150"/>
      <c r="U2206" s="150"/>
      <c r="V2206" s="150"/>
      <c r="W2206" s="150"/>
      <c r="X2206" s="150"/>
      <c r="Y2206" s="150"/>
      <c r="Z2206" s="150"/>
      <c r="AA2206" s="150"/>
    </row>
    <row r="2207" ht="31.5" customHeight="1">
      <c r="A2207" s="182"/>
      <c r="B2207" s="182"/>
      <c r="C2207" s="182"/>
      <c r="D2207" s="183"/>
      <c r="E2207" s="182"/>
      <c r="F2207" s="183"/>
      <c r="G2207" s="184"/>
      <c r="H2207" s="182"/>
      <c r="I2207" s="184"/>
      <c r="J2207" s="182"/>
      <c r="K2207" s="150"/>
      <c r="L2207" s="150"/>
      <c r="M2207" s="150"/>
      <c r="N2207" s="150"/>
      <c r="O2207" s="150"/>
      <c r="P2207" s="150"/>
      <c r="Q2207" s="150"/>
      <c r="R2207" s="150"/>
      <c r="S2207" s="150"/>
      <c r="T2207" s="150"/>
      <c r="U2207" s="150"/>
      <c r="V2207" s="150"/>
      <c r="W2207" s="150"/>
      <c r="X2207" s="150"/>
      <c r="Y2207" s="150"/>
      <c r="Z2207" s="150"/>
      <c r="AA2207" s="150"/>
    </row>
    <row r="2208" ht="31.5" customHeight="1">
      <c r="A2208" s="182"/>
      <c r="B2208" s="182"/>
      <c r="C2208" s="182"/>
      <c r="D2208" s="183"/>
      <c r="E2208" s="182"/>
      <c r="F2208" s="183"/>
      <c r="G2208" s="184"/>
      <c r="H2208" s="182"/>
      <c r="I2208" s="184"/>
      <c r="J2208" s="182"/>
      <c r="K2208" s="150"/>
      <c r="L2208" s="150"/>
      <c r="M2208" s="150"/>
      <c r="N2208" s="150"/>
      <c r="O2208" s="150"/>
      <c r="P2208" s="150"/>
      <c r="Q2208" s="150"/>
      <c r="R2208" s="150"/>
      <c r="S2208" s="150"/>
      <c r="T2208" s="150"/>
      <c r="U2208" s="150"/>
      <c r="V2208" s="150"/>
      <c r="W2208" s="150"/>
      <c r="X2208" s="150"/>
      <c r="Y2208" s="150"/>
      <c r="Z2208" s="150"/>
      <c r="AA2208" s="150"/>
    </row>
    <row r="2209" ht="31.5" customHeight="1">
      <c r="A2209" s="182"/>
      <c r="B2209" s="182"/>
      <c r="C2209" s="182"/>
      <c r="D2209" s="183"/>
      <c r="E2209" s="182"/>
      <c r="F2209" s="183"/>
      <c r="G2209" s="184"/>
      <c r="H2209" s="182"/>
      <c r="I2209" s="184"/>
      <c r="J2209" s="182"/>
      <c r="K2209" s="150"/>
      <c r="L2209" s="150"/>
      <c r="M2209" s="150"/>
      <c r="N2209" s="150"/>
      <c r="O2209" s="150"/>
      <c r="P2209" s="150"/>
      <c r="Q2209" s="150"/>
      <c r="R2209" s="150"/>
      <c r="S2209" s="150"/>
      <c r="T2209" s="150"/>
      <c r="U2209" s="150"/>
      <c r="V2209" s="150"/>
      <c r="W2209" s="150"/>
      <c r="X2209" s="150"/>
      <c r="Y2209" s="150"/>
      <c r="Z2209" s="150"/>
      <c r="AA2209" s="150"/>
    </row>
    <row r="2210" ht="31.5" customHeight="1">
      <c r="A2210" s="182"/>
      <c r="B2210" s="182"/>
      <c r="C2210" s="182"/>
      <c r="D2210" s="183"/>
      <c r="E2210" s="182"/>
      <c r="F2210" s="183"/>
      <c r="G2210" s="184"/>
      <c r="H2210" s="182"/>
      <c r="I2210" s="184"/>
      <c r="J2210" s="182"/>
      <c r="K2210" s="150"/>
      <c r="L2210" s="150"/>
      <c r="M2210" s="150"/>
      <c r="N2210" s="150"/>
      <c r="O2210" s="150"/>
      <c r="P2210" s="150"/>
      <c r="Q2210" s="150"/>
      <c r="R2210" s="150"/>
      <c r="S2210" s="150"/>
      <c r="T2210" s="150"/>
      <c r="U2210" s="150"/>
      <c r="V2210" s="150"/>
      <c r="W2210" s="150"/>
      <c r="X2210" s="150"/>
      <c r="Y2210" s="150"/>
      <c r="Z2210" s="150"/>
      <c r="AA2210" s="150"/>
    </row>
    <row r="2211" ht="31.5" customHeight="1">
      <c r="A2211" s="182"/>
      <c r="B2211" s="182"/>
      <c r="C2211" s="182"/>
      <c r="D2211" s="183"/>
      <c r="E2211" s="182"/>
      <c r="F2211" s="183"/>
      <c r="G2211" s="184"/>
      <c r="H2211" s="182"/>
      <c r="I2211" s="184"/>
      <c r="J2211" s="182"/>
      <c r="K2211" s="150"/>
      <c r="L2211" s="150"/>
      <c r="M2211" s="150"/>
      <c r="N2211" s="150"/>
      <c r="O2211" s="150"/>
      <c r="P2211" s="150"/>
      <c r="Q2211" s="150"/>
      <c r="R2211" s="150"/>
      <c r="S2211" s="150"/>
      <c r="T2211" s="150"/>
      <c r="U2211" s="150"/>
      <c r="V2211" s="150"/>
      <c r="W2211" s="150"/>
      <c r="X2211" s="150"/>
      <c r="Y2211" s="150"/>
      <c r="Z2211" s="150"/>
      <c r="AA2211" s="150"/>
    </row>
    <row r="2212" ht="31.5" customHeight="1">
      <c r="A2212" s="182"/>
      <c r="B2212" s="182"/>
      <c r="C2212" s="182"/>
      <c r="D2212" s="183"/>
      <c r="E2212" s="182"/>
      <c r="F2212" s="183"/>
      <c r="G2212" s="184"/>
      <c r="H2212" s="182"/>
      <c r="I2212" s="184"/>
      <c r="J2212" s="182"/>
      <c r="K2212" s="150"/>
      <c r="L2212" s="150"/>
      <c r="M2212" s="150"/>
      <c r="N2212" s="150"/>
      <c r="O2212" s="150"/>
      <c r="P2212" s="150"/>
      <c r="Q2212" s="150"/>
      <c r="R2212" s="150"/>
      <c r="S2212" s="150"/>
      <c r="T2212" s="150"/>
      <c r="U2212" s="150"/>
      <c r="V2212" s="150"/>
      <c r="W2212" s="150"/>
      <c r="X2212" s="150"/>
      <c r="Y2212" s="150"/>
      <c r="Z2212" s="150"/>
      <c r="AA2212" s="150"/>
    </row>
    <row r="2213" ht="31.5" customHeight="1">
      <c r="A2213" s="182"/>
      <c r="B2213" s="182"/>
      <c r="C2213" s="182"/>
      <c r="D2213" s="183"/>
      <c r="E2213" s="182"/>
      <c r="F2213" s="183"/>
      <c r="G2213" s="184"/>
      <c r="H2213" s="182"/>
      <c r="I2213" s="184"/>
      <c r="J2213" s="182"/>
      <c r="K2213" s="150"/>
      <c r="L2213" s="150"/>
      <c r="M2213" s="150"/>
      <c r="N2213" s="150"/>
      <c r="O2213" s="150"/>
      <c r="P2213" s="150"/>
      <c r="Q2213" s="150"/>
      <c r="R2213" s="150"/>
      <c r="S2213" s="150"/>
      <c r="T2213" s="150"/>
      <c r="U2213" s="150"/>
      <c r="V2213" s="150"/>
      <c r="W2213" s="150"/>
      <c r="X2213" s="150"/>
      <c r="Y2213" s="150"/>
      <c r="Z2213" s="150"/>
      <c r="AA2213" s="150"/>
    </row>
    <row r="2214" ht="31.5" customHeight="1">
      <c r="A2214" s="182"/>
      <c r="B2214" s="182"/>
      <c r="C2214" s="182"/>
      <c r="D2214" s="183"/>
      <c r="E2214" s="182"/>
      <c r="F2214" s="183"/>
      <c r="G2214" s="184"/>
      <c r="H2214" s="182"/>
      <c r="I2214" s="184"/>
      <c r="J2214" s="182"/>
      <c r="K2214" s="150"/>
      <c r="L2214" s="150"/>
      <c r="M2214" s="150"/>
      <c r="N2214" s="150"/>
      <c r="O2214" s="150"/>
      <c r="P2214" s="150"/>
      <c r="Q2214" s="150"/>
      <c r="R2214" s="150"/>
      <c r="S2214" s="150"/>
      <c r="T2214" s="150"/>
      <c r="U2214" s="150"/>
      <c r="V2214" s="150"/>
      <c r="W2214" s="150"/>
      <c r="X2214" s="150"/>
      <c r="Y2214" s="150"/>
      <c r="Z2214" s="150"/>
      <c r="AA2214" s="150"/>
    </row>
    <row r="2215" ht="31.5" customHeight="1">
      <c r="A2215" s="182"/>
      <c r="B2215" s="182"/>
      <c r="C2215" s="182"/>
      <c r="D2215" s="183"/>
      <c r="E2215" s="182"/>
      <c r="F2215" s="183"/>
      <c r="G2215" s="184"/>
      <c r="H2215" s="182"/>
      <c r="I2215" s="184"/>
      <c r="J2215" s="182"/>
      <c r="K2215" s="150"/>
      <c r="L2215" s="150"/>
      <c r="M2215" s="150"/>
      <c r="N2215" s="150"/>
      <c r="O2215" s="150"/>
      <c r="P2215" s="150"/>
      <c r="Q2215" s="150"/>
      <c r="R2215" s="150"/>
      <c r="S2215" s="150"/>
      <c r="T2215" s="150"/>
      <c r="U2215" s="150"/>
      <c r="V2215" s="150"/>
      <c r="W2215" s="150"/>
      <c r="X2215" s="150"/>
      <c r="Y2215" s="150"/>
      <c r="Z2215" s="150"/>
      <c r="AA2215" s="150"/>
    </row>
    <row r="2216" ht="31.5" customHeight="1">
      <c r="A2216" s="182"/>
      <c r="B2216" s="182"/>
      <c r="C2216" s="182"/>
      <c r="D2216" s="183"/>
      <c r="E2216" s="182"/>
      <c r="F2216" s="183"/>
      <c r="G2216" s="184"/>
      <c r="H2216" s="182"/>
      <c r="I2216" s="184"/>
      <c r="J2216" s="182"/>
      <c r="K2216" s="150"/>
      <c r="L2216" s="150"/>
      <c r="M2216" s="150"/>
      <c r="N2216" s="150"/>
      <c r="O2216" s="150"/>
      <c r="P2216" s="150"/>
      <c r="Q2216" s="150"/>
      <c r="R2216" s="150"/>
      <c r="S2216" s="150"/>
      <c r="T2216" s="150"/>
      <c r="U2216" s="150"/>
      <c r="V2216" s="150"/>
      <c r="W2216" s="150"/>
      <c r="X2216" s="150"/>
      <c r="Y2216" s="150"/>
      <c r="Z2216" s="150"/>
      <c r="AA2216" s="150"/>
    </row>
    <row r="2217" ht="31.5" customHeight="1">
      <c r="A2217" s="182"/>
      <c r="B2217" s="182"/>
      <c r="C2217" s="182"/>
      <c r="D2217" s="183"/>
      <c r="E2217" s="182"/>
      <c r="F2217" s="183"/>
      <c r="G2217" s="184"/>
      <c r="H2217" s="182"/>
      <c r="I2217" s="184"/>
      <c r="J2217" s="182"/>
      <c r="K2217" s="150"/>
      <c r="L2217" s="150"/>
      <c r="M2217" s="150"/>
      <c r="N2217" s="150"/>
      <c r="O2217" s="150"/>
      <c r="P2217" s="150"/>
      <c r="Q2217" s="150"/>
      <c r="R2217" s="150"/>
      <c r="S2217" s="150"/>
      <c r="T2217" s="150"/>
      <c r="U2217" s="150"/>
      <c r="V2217" s="150"/>
      <c r="W2217" s="150"/>
      <c r="X2217" s="150"/>
      <c r="Y2217" s="150"/>
      <c r="Z2217" s="150"/>
      <c r="AA2217" s="150"/>
    </row>
    <row r="2218" ht="31.5" customHeight="1">
      <c r="A2218" s="182"/>
      <c r="B2218" s="182"/>
      <c r="C2218" s="182"/>
      <c r="D2218" s="183"/>
      <c r="E2218" s="182"/>
      <c r="F2218" s="183"/>
      <c r="G2218" s="184"/>
      <c r="H2218" s="182"/>
      <c r="I2218" s="184"/>
      <c r="J2218" s="182"/>
      <c r="K2218" s="150"/>
      <c r="L2218" s="150"/>
      <c r="M2218" s="150"/>
      <c r="N2218" s="150"/>
      <c r="O2218" s="150"/>
      <c r="P2218" s="150"/>
      <c r="Q2218" s="150"/>
      <c r="R2218" s="150"/>
      <c r="S2218" s="150"/>
      <c r="T2218" s="150"/>
      <c r="U2218" s="150"/>
      <c r="V2218" s="150"/>
      <c r="W2218" s="150"/>
      <c r="X2218" s="150"/>
      <c r="Y2218" s="150"/>
      <c r="Z2218" s="150"/>
      <c r="AA2218" s="150"/>
    </row>
    <row r="2219" ht="31.5" customHeight="1">
      <c r="A2219" s="182"/>
      <c r="B2219" s="182"/>
      <c r="C2219" s="182"/>
      <c r="D2219" s="183"/>
      <c r="E2219" s="182"/>
      <c r="F2219" s="183"/>
      <c r="G2219" s="184"/>
      <c r="H2219" s="182"/>
      <c r="I2219" s="184"/>
      <c r="J2219" s="182"/>
      <c r="K2219" s="150"/>
      <c r="L2219" s="150"/>
      <c r="M2219" s="150"/>
      <c r="N2219" s="150"/>
      <c r="O2219" s="150"/>
      <c r="P2219" s="150"/>
      <c r="Q2219" s="150"/>
      <c r="R2219" s="150"/>
      <c r="S2219" s="150"/>
      <c r="T2219" s="150"/>
      <c r="U2219" s="150"/>
      <c r="V2219" s="150"/>
      <c r="W2219" s="150"/>
      <c r="X2219" s="150"/>
      <c r="Y2219" s="150"/>
      <c r="Z2219" s="150"/>
      <c r="AA2219" s="150"/>
    </row>
    <row r="2220" ht="31.5" customHeight="1">
      <c r="A2220" s="182"/>
      <c r="B2220" s="182"/>
      <c r="C2220" s="182"/>
      <c r="D2220" s="183"/>
      <c r="E2220" s="182"/>
      <c r="F2220" s="183"/>
      <c r="G2220" s="184"/>
      <c r="H2220" s="182"/>
      <c r="I2220" s="184"/>
      <c r="J2220" s="182"/>
      <c r="K2220" s="150"/>
      <c r="L2220" s="150"/>
      <c r="M2220" s="150"/>
      <c r="N2220" s="150"/>
      <c r="O2220" s="150"/>
      <c r="P2220" s="150"/>
      <c r="Q2220" s="150"/>
      <c r="R2220" s="150"/>
      <c r="S2220" s="150"/>
      <c r="T2220" s="150"/>
      <c r="U2220" s="150"/>
      <c r="V2220" s="150"/>
      <c r="W2220" s="150"/>
      <c r="X2220" s="150"/>
      <c r="Y2220" s="150"/>
      <c r="Z2220" s="150"/>
      <c r="AA2220" s="150"/>
    </row>
    <row r="2221" ht="31.5" customHeight="1">
      <c r="A2221" s="182"/>
      <c r="B2221" s="182"/>
      <c r="C2221" s="182"/>
      <c r="D2221" s="183"/>
      <c r="E2221" s="182"/>
      <c r="F2221" s="183"/>
      <c r="G2221" s="184"/>
      <c r="H2221" s="182"/>
      <c r="I2221" s="184"/>
      <c r="J2221" s="182"/>
      <c r="K2221" s="150"/>
      <c r="L2221" s="150"/>
      <c r="M2221" s="150"/>
      <c r="N2221" s="150"/>
      <c r="O2221" s="150"/>
      <c r="P2221" s="150"/>
      <c r="Q2221" s="150"/>
      <c r="R2221" s="150"/>
      <c r="S2221" s="150"/>
      <c r="T2221" s="150"/>
      <c r="U2221" s="150"/>
      <c r="V2221" s="150"/>
      <c r="W2221" s="150"/>
      <c r="X2221" s="150"/>
      <c r="Y2221" s="150"/>
      <c r="Z2221" s="150"/>
      <c r="AA2221" s="150"/>
    </row>
    <row r="2222" ht="31.5" customHeight="1">
      <c r="A2222" s="182"/>
      <c r="B2222" s="182"/>
      <c r="C2222" s="182"/>
      <c r="D2222" s="183"/>
      <c r="E2222" s="182"/>
      <c r="F2222" s="183"/>
      <c r="G2222" s="184"/>
      <c r="H2222" s="182"/>
      <c r="I2222" s="184"/>
      <c r="J2222" s="182"/>
      <c r="K2222" s="150"/>
      <c r="L2222" s="150"/>
      <c r="M2222" s="150"/>
      <c r="N2222" s="150"/>
      <c r="O2222" s="150"/>
      <c r="P2222" s="150"/>
      <c r="Q2222" s="150"/>
      <c r="R2222" s="150"/>
      <c r="S2222" s="150"/>
      <c r="T2222" s="150"/>
      <c r="U2222" s="150"/>
      <c r="V2222" s="150"/>
      <c r="W2222" s="150"/>
      <c r="X2222" s="150"/>
      <c r="Y2222" s="150"/>
      <c r="Z2222" s="150"/>
      <c r="AA2222" s="150"/>
    </row>
    <row r="2223" ht="31.5" customHeight="1">
      <c r="A2223" s="182"/>
      <c r="B2223" s="182"/>
      <c r="C2223" s="182"/>
      <c r="D2223" s="183"/>
      <c r="E2223" s="182"/>
      <c r="F2223" s="183"/>
      <c r="G2223" s="184"/>
      <c r="H2223" s="182"/>
      <c r="I2223" s="184"/>
      <c r="J2223" s="182"/>
      <c r="K2223" s="150"/>
      <c r="L2223" s="150"/>
      <c r="M2223" s="150"/>
      <c r="N2223" s="150"/>
      <c r="O2223" s="150"/>
      <c r="P2223" s="150"/>
      <c r="Q2223" s="150"/>
      <c r="R2223" s="150"/>
      <c r="S2223" s="150"/>
      <c r="T2223" s="150"/>
      <c r="U2223" s="150"/>
      <c r="V2223" s="150"/>
      <c r="W2223" s="150"/>
      <c r="X2223" s="150"/>
      <c r="Y2223" s="150"/>
      <c r="Z2223" s="150"/>
      <c r="AA2223" s="150"/>
    </row>
    <row r="2224" ht="31.5" customHeight="1">
      <c r="A2224" s="182"/>
      <c r="B2224" s="182"/>
      <c r="C2224" s="182"/>
      <c r="D2224" s="183"/>
      <c r="E2224" s="182"/>
      <c r="F2224" s="183"/>
      <c r="G2224" s="184"/>
      <c r="H2224" s="182"/>
      <c r="I2224" s="184"/>
      <c r="J2224" s="182"/>
      <c r="K2224" s="150"/>
      <c r="L2224" s="150"/>
      <c r="M2224" s="150"/>
      <c r="N2224" s="150"/>
      <c r="O2224" s="150"/>
      <c r="P2224" s="150"/>
      <c r="Q2224" s="150"/>
      <c r="R2224" s="150"/>
      <c r="S2224" s="150"/>
      <c r="T2224" s="150"/>
      <c r="U2224" s="150"/>
      <c r="V2224" s="150"/>
      <c r="W2224" s="150"/>
      <c r="X2224" s="150"/>
      <c r="Y2224" s="150"/>
      <c r="Z2224" s="150"/>
      <c r="AA2224" s="150"/>
    </row>
    <row r="2225" ht="31.5" customHeight="1">
      <c r="A2225" s="182"/>
      <c r="B2225" s="182"/>
      <c r="C2225" s="182"/>
      <c r="D2225" s="183"/>
      <c r="E2225" s="182"/>
      <c r="F2225" s="183"/>
      <c r="G2225" s="184"/>
      <c r="H2225" s="182"/>
      <c r="I2225" s="184"/>
      <c r="J2225" s="182"/>
      <c r="K2225" s="150"/>
      <c r="L2225" s="150"/>
      <c r="M2225" s="150"/>
      <c r="N2225" s="150"/>
      <c r="O2225" s="150"/>
      <c r="P2225" s="150"/>
      <c r="Q2225" s="150"/>
      <c r="R2225" s="150"/>
      <c r="S2225" s="150"/>
      <c r="T2225" s="150"/>
      <c r="U2225" s="150"/>
      <c r="V2225" s="150"/>
      <c r="W2225" s="150"/>
      <c r="X2225" s="150"/>
      <c r="Y2225" s="150"/>
      <c r="Z2225" s="150"/>
      <c r="AA2225" s="150"/>
    </row>
    <row r="2226" ht="31.5" customHeight="1">
      <c r="A2226" s="182"/>
      <c r="B2226" s="182"/>
      <c r="C2226" s="182"/>
      <c r="D2226" s="183"/>
      <c r="E2226" s="182"/>
      <c r="F2226" s="183"/>
      <c r="G2226" s="184"/>
      <c r="H2226" s="182"/>
      <c r="I2226" s="184"/>
      <c r="J2226" s="182"/>
      <c r="K2226" s="150"/>
      <c r="L2226" s="150"/>
      <c r="M2226" s="150"/>
      <c r="N2226" s="150"/>
      <c r="O2226" s="150"/>
      <c r="P2226" s="150"/>
      <c r="Q2226" s="150"/>
      <c r="R2226" s="150"/>
      <c r="S2226" s="150"/>
      <c r="T2226" s="150"/>
      <c r="U2226" s="150"/>
      <c r="V2226" s="150"/>
      <c r="W2226" s="150"/>
      <c r="X2226" s="150"/>
      <c r="Y2226" s="150"/>
      <c r="Z2226" s="150"/>
      <c r="AA2226" s="150"/>
    </row>
    <row r="2227" ht="31.5" customHeight="1">
      <c r="A2227" s="182"/>
      <c r="B2227" s="182"/>
      <c r="C2227" s="182"/>
      <c r="D2227" s="183"/>
      <c r="E2227" s="182"/>
      <c r="F2227" s="183"/>
      <c r="G2227" s="184"/>
      <c r="H2227" s="182"/>
      <c r="I2227" s="184"/>
      <c r="J2227" s="182"/>
      <c r="K2227" s="150"/>
      <c r="L2227" s="150"/>
      <c r="M2227" s="150"/>
      <c r="N2227" s="150"/>
      <c r="O2227" s="150"/>
      <c r="P2227" s="150"/>
      <c r="Q2227" s="150"/>
      <c r="R2227" s="150"/>
      <c r="S2227" s="150"/>
      <c r="T2227" s="150"/>
      <c r="U2227" s="150"/>
      <c r="V2227" s="150"/>
      <c r="W2227" s="150"/>
      <c r="X2227" s="150"/>
      <c r="Y2227" s="150"/>
      <c r="Z2227" s="150"/>
      <c r="AA2227" s="150"/>
    </row>
    <row r="2228" ht="31.5" customHeight="1">
      <c r="A2228" s="182"/>
      <c r="B2228" s="182"/>
      <c r="C2228" s="182"/>
      <c r="D2228" s="183"/>
      <c r="E2228" s="182"/>
      <c r="F2228" s="183"/>
      <c r="G2228" s="184"/>
      <c r="H2228" s="182"/>
      <c r="I2228" s="184"/>
      <c r="J2228" s="182"/>
      <c r="K2228" s="150"/>
      <c r="L2228" s="150"/>
      <c r="M2228" s="150"/>
      <c r="N2228" s="150"/>
      <c r="O2228" s="150"/>
      <c r="P2228" s="150"/>
      <c r="Q2228" s="150"/>
      <c r="R2228" s="150"/>
      <c r="S2228" s="150"/>
      <c r="T2228" s="150"/>
      <c r="U2228" s="150"/>
      <c r="V2228" s="150"/>
      <c r="W2228" s="150"/>
      <c r="X2228" s="150"/>
      <c r="Y2228" s="150"/>
      <c r="Z2228" s="150"/>
      <c r="AA2228" s="150"/>
    </row>
    <row r="2229" ht="31.5" customHeight="1">
      <c r="A2229" s="182"/>
      <c r="B2229" s="182"/>
      <c r="C2229" s="182"/>
      <c r="D2229" s="183"/>
      <c r="E2229" s="182"/>
      <c r="F2229" s="183"/>
      <c r="G2229" s="184"/>
      <c r="H2229" s="182"/>
      <c r="I2229" s="184"/>
      <c r="J2229" s="182"/>
      <c r="K2229" s="150"/>
      <c r="L2229" s="150"/>
      <c r="M2229" s="150"/>
      <c r="N2229" s="150"/>
      <c r="O2229" s="150"/>
      <c r="P2229" s="150"/>
      <c r="Q2229" s="150"/>
      <c r="R2229" s="150"/>
      <c r="S2229" s="150"/>
      <c r="T2229" s="150"/>
      <c r="U2229" s="150"/>
      <c r="V2229" s="150"/>
      <c r="W2229" s="150"/>
      <c r="X2229" s="150"/>
      <c r="Y2229" s="150"/>
      <c r="Z2229" s="150"/>
      <c r="AA2229" s="150"/>
    </row>
    <row r="2230" ht="31.5" customHeight="1">
      <c r="A2230" s="182"/>
      <c r="B2230" s="182"/>
      <c r="C2230" s="182"/>
      <c r="D2230" s="183"/>
      <c r="E2230" s="182"/>
      <c r="F2230" s="183"/>
      <c r="G2230" s="184"/>
      <c r="H2230" s="182"/>
      <c r="I2230" s="184"/>
      <c r="J2230" s="182"/>
      <c r="K2230" s="150"/>
      <c r="L2230" s="150"/>
      <c r="M2230" s="150"/>
      <c r="N2230" s="150"/>
      <c r="O2230" s="150"/>
      <c r="P2230" s="150"/>
      <c r="Q2230" s="150"/>
      <c r="R2230" s="150"/>
      <c r="S2230" s="150"/>
      <c r="T2230" s="150"/>
      <c r="U2230" s="150"/>
      <c r="V2230" s="150"/>
      <c r="W2230" s="150"/>
      <c r="X2230" s="150"/>
      <c r="Y2230" s="150"/>
      <c r="Z2230" s="150"/>
      <c r="AA2230" s="150"/>
    </row>
    <row r="2231" ht="31.5" customHeight="1">
      <c r="A2231" s="182"/>
      <c r="B2231" s="182"/>
      <c r="C2231" s="182"/>
      <c r="D2231" s="183"/>
      <c r="E2231" s="182"/>
      <c r="F2231" s="183"/>
      <c r="G2231" s="184"/>
      <c r="H2231" s="182"/>
      <c r="I2231" s="184"/>
      <c r="J2231" s="182"/>
      <c r="K2231" s="150"/>
      <c r="L2231" s="150"/>
      <c r="M2231" s="150"/>
      <c r="N2231" s="150"/>
      <c r="O2231" s="150"/>
      <c r="P2231" s="150"/>
      <c r="Q2231" s="150"/>
      <c r="R2231" s="150"/>
      <c r="S2231" s="150"/>
      <c r="T2231" s="150"/>
      <c r="U2231" s="150"/>
      <c r="V2231" s="150"/>
      <c r="W2231" s="150"/>
      <c r="X2231" s="150"/>
      <c r="Y2231" s="150"/>
      <c r="Z2231" s="150"/>
      <c r="AA2231" s="150"/>
    </row>
    <row r="2232" ht="31.5" customHeight="1">
      <c r="A2232" s="182"/>
      <c r="B2232" s="182"/>
      <c r="C2232" s="182"/>
      <c r="D2232" s="183"/>
      <c r="E2232" s="182"/>
      <c r="F2232" s="183"/>
      <c r="G2232" s="184"/>
      <c r="H2232" s="182"/>
      <c r="I2232" s="184"/>
      <c r="J2232" s="182"/>
      <c r="K2232" s="150"/>
      <c r="L2232" s="150"/>
      <c r="M2232" s="150"/>
      <c r="N2232" s="150"/>
      <c r="O2232" s="150"/>
      <c r="P2232" s="150"/>
      <c r="Q2232" s="150"/>
      <c r="R2232" s="150"/>
      <c r="S2232" s="150"/>
      <c r="T2232" s="150"/>
      <c r="U2232" s="150"/>
      <c r="V2232" s="150"/>
      <c r="W2232" s="150"/>
      <c r="X2232" s="150"/>
      <c r="Y2232" s="150"/>
      <c r="Z2232" s="150"/>
      <c r="AA2232" s="150"/>
    </row>
    <row r="2233" ht="31.5" customHeight="1">
      <c r="A2233" s="182"/>
      <c r="B2233" s="182"/>
      <c r="C2233" s="182"/>
      <c r="D2233" s="183"/>
      <c r="E2233" s="182"/>
      <c r="F2233" s="183"/>
      <c r="G2233" s="184"/>
      <c r="H2233" s="182"/>
      <c r="I2233" s="184"/>
      <c r="J2233" s="182"/>
      <c r="K2233" s="150"/>
      <c r="L2233" s="150"/>
      <c r="M2233" s="150"/>
      <c r="N2233" s="150"/>
      <c r="O2233" s="150"/>
      <c r="P2233" s="150"/>
      <c r="Q2233" s="150"/>
      <c r="R2233" s="150"/>
      <c r="S2233" s="150"/>
      <c r="T2233" s="150"/>
      <c r="U2233" s="150"/>
      <c r="V2233" s="150"/>
      <c r="W2233" s="150"/>
      <c r="X2233" s="150"/>
      <c r="Y2233" s="150"/>
      <c r="Z2233" s="150"/>
      <c r="AA2233" s="150"/>
    </row>
    <row r="2234" ht="31.5" customHeight="1">
      <c r="A2234" s="182"/>
      <c r="B2234" s="182"/>
      <c r="C2234" s="182"/>
      <c r="D2234" s="183"/>
      <c r="E2234" s="182"/>
      <c r="F2234" s="183"/>
      <c r="G2234" s="184"/>
      <c r="H2234" s="182"/>
      <c r="I2234" s="184"/>
      <c r="J2234" s="182"/>
      <c r="K2234" s="150"/>
      <c r="L2234" s="150"/>
      <c r="M2234" s="150"/>
      <c r="N2234" s="150"/>
      <c r="O2234" s="150"/>
      <c r="P2234" s="150"/>
      <c r="Q2234" s="150"/>
      <c r="R2234" s="150"/>
      <c r="S2234" s="150"/>
      <c r="T2234" s="150"/>
      <c r="U2234" s="150"/>
      <c r="V2234" s="150"/>
      <c r="W2234" s="150"/>
      <c r="X2234" s="150"/>
      <c r="Y2234" s="150"/>
      <c r="Z2234" s="150"/>
      <c r="AA2234" s="150"/>
    </row>
    <row r="2235" ht="31.5" customHeight="1">
      <c r="A2235" s="182"/>
      <c r="B2235" s="182"/>
      <c r="C2235" s="182"/>
      <c r="D2235" s="183"/>
      <c r="E2235" s="182"/>
      <c r="F2235" s="183"/>
      <c r="G2235" s="184"/>
      <c r="H2235" s="182"/>
      <c r="I2235" s="184"/>
      <c r="J2235" s="182"/>
      <c r="K2235" s="150"/>
      <c r="L2235" s="150"/>
      <c r="M2235" s="150"/>
      <c r="N2235" s="150"/>
      <c r="O2235" s="150"/>
      <c r="P2235" s="150"/>
      <c r="Q2235" s="150"/>
      <c r="R2235" s="150"/>
      <c r="S2235" s="150"/>
      <c r="T2235" s="150"/>
      <c r="U2235" s="150"/>
      <c r="V2235" s="150"/>
      <c r="W2235" s="150"/>
      <c r="X2235" s="150"/>
      <c r="Y2235" s="150"/>
      <c r="Z2235" s="150"/>
      <c r="AA2235" s="150"/>
    </row>
    <row r="2236" ht="31.5" customHeight="1">
      <c r="A2236" s="182"/>
      <c r="B2236" s="182"/>
      <c r="C2236" s="182"/>
      <c r="D2236" s="183"/>
      <c r="E2236" s="182"/>
      <c r="F2236" s="183"/>
      <c r="G2236" s="184"/>
      <c r="H2236" s="182"/>
      <c r="I2236" s="184"/>
      <c r="J2236" s="182"/>
      <c r="K2236" s="150"/>
      <c r="L2236" s="150"/>
      <c r="M2236" s="150"/>
      <c r="N2236" s="150"/>
      <c r="O2236" s="150"/>
      <c r="P2236" s="150"/>
      <c r="Q2236" s="150"/>
      <c r="R2236" s="150"/>
      <c r="S2236" s="150"/>
      <c r="T2236" s="150"/>
      <c r="U2236" s="150"/>
      <c r="V2236" s="150"/>
      <c r="W2236" s="150"/>
      <c r="X2236" s="150"/>
      <c r="Y2236" s="150"/>
      <c r="Z2236" s="150"/>
      <c r="AA2236" s="150"/>
    </row>
    <row r="2237" ht="31.5" customHeight="1">
      <c r="A2237" s="182"/>
      <c r="B2237" s="182"/>
      <c r="C2237" s="182"/>
      <c r="D2237" s="183"/>
      <c r="E2237" s="182"/>
      <c r="F2237" s="183"/>
      <c r="G2237" s="184"/>
      <c r="H2237" s="182"/>
      <c r="I2237" s="184"/>
      <c r="J2237" s="182"/>
      <c r="K2237" s="150"/>
      <c r="L2237" s="150"/>
      <c r="M2237" s="150"/>
      <c r="N2237" s="150"/>
      <c r="O2237" s="150"/>
      <c r="P2237" s="150"/>
      <c r="Q2237" s="150"/>
      <c r="R2237" s="150"/>
      <c r="S2237" s="150"/>
      <c r="T2237" s="150"/>
      <c r="U2237" s="150"/>
      <c r="V2237" s="150"/>
      <c r="W2237" s="150"/>
      <c r="X2237" s="150"/>
      <c r="Y2237" s="150"/>
      <c r="Z2237" s="150"/>
      <c r="AA2237" s="150"/>
    </row>
    <row r="2238" ht="31.5" customHeight="1">
      <c r="A2238" s="182"/>
      <c r="B2238" s="182"/>
      <c r="C2238" s="182"/>
      <c r="D2238" s="183"/>
      <c r="E2238" s="182"/>
      <c r="F2238" s="183"/>
      <c r="G2238" s="184"/>
      <c r="H2238" s="182"/>
      <c r="I2238" s="184"/>
      <c r="J2238" s="182"/>
      <c r="K2238" s="150"/>
      <c r="L2238" s="150"/>
      <c r="M2238" s="150"/>
      <c r="N2238" s="150"/>
      <c r="O2238" s="150"/>
      <c r="P2238" s="150"/>
      <c r="Q2238" s="150"/>
      <c r="R2238" s="150"/>
      <c r="S2238" s="150"/>
      <c r="T2238" s="150"/>
      <c r="U2238" s="150"/>
      <c r="V2238" s="150"/>
      <c r="W2238" s="150"/>
      <c r="X2238" s="150"/>
      <c r="Y2238" s="150"/>
      <c r="Z2238" s="150"/>
      <c r="AA2238" s="150"/>
    </row>
    <row r="2239" ht="31.5" customHeight="1">
      <c r="A2239" s="182"/>
      <c r="B2239" s="182"/>
      <c r="C2239" s="182"/>
      <c r="D2239" s="183"/>
      <c r="E2239" s="182"/>
      <c r="F2239" s="183"/>
      <c r="G2239" s="184"/>
      <c r="H2239" s="182"/>
      <c r="I2239" s="184"/>
      <c r="J2239" s="182"/>
      <c r="K2239" s="150"/>
      <c r="L2239" s="150"/>
      <c r="M2239" s="150"/>
      <c r="N2239" s="150"/>
      <c r="O2239" s="150"/>
      <c r="P2239" s="150"/>
      <c r="Q2239" s="150"/>
      <c r="R2239" s="150"/>
      <c r="S2239" s="150"/>
      <c r="T2239" s="150"/>
      <c r="U2239" s="150"/>
      <c r="V2239" s="150"/>
      <c r="W2239" s="150"/>
      <c r="X2239" s="150"/>
      <c r="Y2239" s="150"/>
      <c r="Z2239" s="150"/>
      <c r="AA2239" s="150"/>
    </row>
    <row r="2240" ht="31.5" customHeight="1">
      <c r="A2240" s="182"/>
      <c r="B2240" s="182"/>
      <c r="C2240" s="182"/>
      <c r="D2240" s="183"/>
      <c r="E2240" s="182"/>
      <c r="F2240" s="183"/>
      <c r="G2240" s="184"/>
      <c r="H2240" s="182"/>
      <c r="I2240" s="184"/>
      <c r="J2240" s="182"/>
      <c r="K2240" s="150"/>
      <c r="L2240" s="150"/>
      <c r="M2240" s="150"/>
      <c r="N2240" s="150"/>
      <c r="O2240" s="150"/>
      <c r="P2240" s="150"/>
      <c r="Q2240" s="150"/>
      <c r="R2240" s="150"/>
      <c r="S2240" s="150"/>
      <c r="T2240" s="150"/>
      <c r="U2240" s="150"/>
      <c r="V2240" s="150"/>
      <c r="W2240" s="150"/>
      <c r="X2240" s="150"/>
      <c r="Y2240" s="150"/>
      <c r="Z2240" s="150"/>
      <c r="AA2240" s="150"/>
    </row>
    <row r="2241" ht="31.5" customHeight="1">
      <c r="A2241" s="182"/>
      <c r="B2241" s="182"/>
      <c r="C2241" s="182"/>
      <c r="D2241" s="183"/>
      <c r="E2241" s="182"/>
      <c r="F2241" s="183"/>
      <c r="G2241" s="184"/>
      <c r="H2241" s="182"/>
      <c r="I2241" s="184"/>
      <c r="J2241" s="182"/>
      <c r="K2241" s="150"/>
      <c r="L2241" s="150"/>
      <c r="M2241" s="150"/>
      <c r="N2241" s="150"/>
      <c r="O2241" s="150"/>
      <c r="P2241" s="150"/>
      <c r="Q2241" s="150"/>
      <c r="R2241" s="150"/>
      <c r="S2241" s="150"/>
      <c r="T2241" s="150"/>
      <c r="U2241" s="150"/>
      <c r="V2241" s="150"/>
      <c r="W2241" s="150"/>
      <c r="X2241" s="150"/>
      <c r="Y2241" s="150"/>
      <c r="Z2241" s="150"/>
      <c r="AA2241" s="150"/>
    </row>
    <row r="2242" ht="31.5" customHeight="1">
      <c r="A2242" s="182"/>
      <c r="B2242" s="182"/>
      <c r="C2242" s="182"/>
      <c r="D2242" s="183"/>
      <c r="E2242" s="182"/>
      <c r="F2242" s="183"/>
      <c r="G2242" s="184"/>
      <c r="H2242" s="182"/>
      <c r="I2242" s="184"/>
      <c r="J2242" s="182"/>
      <c r="K2242" s="150"/>
      <c r="L2242" s="150"/>
      <c r="M2242" s="150"/>
      <c r="N2242" s="150"/>
      <c r="O2242" s="150"/>
      <c r="P2242" s="150"/>
      <c r="Q2242" s="150"/>
      <c r="R2242" s="150"/>
      <c r="S2242" s="150"/>
      <c r="T2242" s="150"/>
      <c r="U2242" s="150"/>
      <c r="V2242" s="150"/>
      <c r="W2242" s="150"/>
      <c r="X2242" s="150"/>
      <c r="Y2242" s="150"/>
      <c r="Z2242" s="150"/>
      <c r="AA2242" s="150"/>
    </row>
    <row r="2243" ht="31.5" customHeight="1">
      <c r="A2243" s="182"/>
      <c r="B2243" s="182"/>
      <c r="C2243" s="182"/>
      <c r="D2243" s="183"/>
      <c r="E2243" s="182"/>
      <c r="F2243" s="183"/>
      <c r="G2243" s="184"/>
      <c r="H2243" s="182"/>
      <c r="I2243" s="184"/>
      <c r="J2243" s="182"/>
      <c r="K2243" s="150"/>
      <c r="L2243" s="150"/>
      <c r="M2243" s="150"/>
      <c r="N2243" s="150"/>
      <c r="O2243" s="150"/>
      <c r="P2243" s="150"/>
      <c r="Q2243" s="150"/>
      <c r="R2243" s="150"/>
      <c r="S2243" s="150"/>
      <c r="T2243" s="150"/>
      <c r="U2243" s="150"/>
      <c r="V2243" s="150"/>
      <c r="W2243" s="150"/>
      <c r="X2243" s="150"/>
      <c r="Y2243" s="150"/>
      <c r="Z2243" s="150"/>
      <c r="AA2243" s="150"/>
    </row>
    <row r="2244" ht="31.5" customHeight="1">
      <c r="A2244" s="182"/>
      <c r="B2244" s="182"/>
      <c r="C2244" s="182"/>
      <c r="D2244" s="183"/>
      <c r="E2244" s="182"/>
      <c r="F2244" s="183"/>
      <c r="G2244" s="184"/>
      <c r="H2244" s="182"/>
      <c r="I2244" s="184"/>
      <c r="J2244" s="182"/>
      <c r="K2244" s="150"/>
      <c r="L2244" s="150"/>
      <c r="M2244" s="150"/>
      <c r="N2244" s="150"/>
      <c r="O2244" s="150"/>
      <c r="P2244" s="150"/>
      <c r="Q2244" s="150"/>
      <c r="R2244" s="150"/>
      <c r="S2244" s="150"/>
      <c r="T2244" s="150"/>
      <c r="U2244" s="150"/>
      <c r="V2244" s="150"/>
      <c r="W2244" s="150"/>
      <c r="X2244" s="150"/>
      <c r="Y2244" s="150"/>
      <c r="Z2244" s="150"/>
      <c r="AA2244" s="150"/>
    </row>
    <row r="2245" ht="31.5" customHeight="1">
      <c r="A2245" s="182"/>
      <c r="B2245" s="182"/>
      <c r="C2245" s="182"/>
      <c r="D2245" s="183"/>
      <c r="E2245" s="182"/>
      <c r="F2245" s="183"/>
      <c r="G2245" s="184"/>
      <c r="H2245" s="182"/>
      <c r="I2245" s="184"/>
      <c r="J2245" s="182"/>
      <c r="K2245" s="150"/>
      <c r="L2245" s="150"/>
      <c r="M2245" s="150"/>
      <c r="N2245" s="150"/>
      <c r="O2245" s="150"/>
      <c r="P2245" s="150"/>
      <c r="Q2245" s="150"/>
      <c r="R2245" s="150"/>
      <c r="S2245" s="150"/>
      <c r="T2245" s="150"/>
      <c r="U2245" s="150"/>
      <c r="V2245" s="150"/>
      <c r="W2245" s="150"/>
      <c r="X2245" s="150"/>
      <c r="Y2245" s="150"/>
      <c r="Z2245" s="150"/>
      <c r="AA2245" s="150"/>
    </row>
    <row r="2246" ht="31.5" customHeight="1">
      <c r="A2246" s="182"/>
      <c r="B2246" s="182"/>
      <c r="C2246" s="182"/>
      <c r="D2246" s="183"/>
      <c r="E2246" s="182"/>
      <c r="F2246" s="183"/>
      <c r="G2246" s="184"/>
      <c r="H2246" s="182"/>
      <c r="I2246" s="184"/>
      <c r="J2246" s="182"/>
      <c r="K2246" s="150"/>
      <c r="L2246" s="150"/>
      <c r="M2246" s="150"/>
      <c r="N2246" s="150"/>
      <c r="O2246" s="150"/>
      <c r="P2246" s="150"/>
      <c r="Q2246" s="150"/>
      <c r="R2246" s="150"/>
      <c r="S2246" s="150"/>
      <c r="T2246" s="150"/>
      <c r="U2246" s="150"/>
      <c r="V2246" s="150"/>
      <c r="W2246" s="150"/>
      <c r="X2246" s="150"/>
      <c r="Y2246" s="150"/>
      <c r="Z2246" s="150"/>
      <c r="AA2246" s="150"/>
    </row>
    <row r="2247" ht="31.5" customHeight="1">
      <c r="A2247" s="182"/>
      <c r="B2247" s="182"/>
      <c r="C2247" s="182"/>
      <c r="D2247" s="183"/>
      <c r="E2247" s="182"/>
      <c r="F2247" s="183"/>
      <c r="G2247" s="184"/>
      <c r="H2247" s="182"/>
      <c r="I2247" s="184"/>
      <c r="J2247" s="182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</row>
    <row r="2248" ht="31.5" customHeight="1">
      <c r="A2248" s="182"/>
      <c r="B2248" s="182"/>
      <c r="C2248" s="182"/>
      <c r="D2248" s="183"/>
      <c r="E2248" s="182"/>
      <c r="F2248" s="183"/>
      <c r="G2248" s="184"/>
      <c r="H2248" s="182"/>
      <c r="I2248" s="184"/>
      <c r="J2248" s="182"/>
      <c r="K2248" s="150"/>
      <c r="L2248" s="150"/>
      <c r="M2248" s="150"/>
      <c r="N2248" s="150"/>
      <c r="O2248" s="150"/>
      <c r="P2248" s="150"/>
      <c r="Q2248" s="150"/>
      <c r="R2248" s="150"/>
      <c r="S2248" s="150"/>
      <c r="T2248" s="150"/>
      <c r="U2248" s="150"/>
      <c r="V2248" s="150"/>
      <c r="W2248" s="150"/>
      <c r="X2248" s="150"/>
      <c r="Y2248" s="150"/>
      <c r="Z2248" s="150"/>
      <c r="AA2248" s="150"/>
    </row>
    <row r="2249" ht="31.5" customHeight="1">
      <c r="A2249" s="182"/>
      <c r="B2249" s="182"/>
      <c r="C2249" s="182"/>
      <c r="D2249" s="183"/>
      <c r="E2249" s="182"/>
      <c r="F2249" s="183"/>
      <c r="G2249" s="184"/>
      <c r="H2249" s="182"/>
      <c r="I2249" s="184"/>
      <c r="J2249" s="182"/>
      <c r="K2249" s="150"/>
      <c r="L2249" s="150"/>
      <c r="M2249" s="150"/>
      <c r="N2249" s="150"/>
      <c r="O2249" s="150"/>
      <c r="P2249" s="150"/>
      <c r="Q2249" s="150"/>
      <c r="R2249" s="150"/>
      <c r="S2249" s="150"/>
      <c r="T2249" s="150"/>
      <c r="U2249" s="150"/>
      <c r="V2249" s="150"/>
      <c r="W2249" s="150"/>
      <c r="X2249" s="150"/>
      <c r="Y2249" s="150"/>
      <c r="Z2249" s="150"/>
      <c r="AA2249" s="150"/>
    </row>
    <row r="2250" ht="31.5" customHeight="1">
      <c r="A2250" s="182"/>
      <c r="B2250" s="182"/>
      <c r="C2250" s="182"/>
      <c r="D2250" s="183"/>
      <c r="E2250" s="182"/>
      <c r="F2250" s="183"/>
      <c r="G2250" s="184"/>
      <c r="H2250" s="182"/>
      <c r="I2250" s="184"/>
      <c r="J2250" s="182"/>
      <c r="K2250" s="150"/>
      <c r="L2250" s="150"/>
      <c r="M2250" s="150"/>
      <c r="N2250" s="150"/>
      <c r="O2250" s="150"/>
      <c r="P2250" s="150"/>
      <c r="Q2250" s="150"/>
      <c r="R2250" s="150"/>
      <c r="S2250" s="150"/>
      <c r="T2250" s="150"/>
      <c r="U2250" s="150"/>
      <c r="V2250" s="150"/>
      <c r="W2250" s="150"/>
      <c r="X2250" s="150"/>
      <c r="Y2250" s="150"/>
      <c r="Z2250" s="150"/>
      <c r="AA2250" s="150"/>
    </row>
    <row r="2251" ht="31.5" customHeight="1">
      <c r="A2251" s="182"/>
      <c r="B2251" s="182"/>
      <c r="C2251" s="182"/>
      <c r="D2251" s="183"/>
      <c r="E2251" s="182"/>
      <c r="F2251" s="183"/>
      <c r="G2251" s="184"/>
      <c r="H2251" s="182"/>
      <c r="I2251" s="184"/>
      <c r="J2251" s="182"/>
      <c r="K2251" s="150"/>
      <c r="L2251" s="150"/>
      <c r="M2251" s="150"/>
      <c r="N2251" s="150"/>
      <c r="O2251" s="150"/>
      <c r="P2251" s="150"/>
      <c r="Q2251" s="150"/>
      <c r="R2251" s="150"/>
      <c r="S2251" s="150"/>
      <c r="T2251" s="150"/>
      <c r="U2251" s="150"/>
      <c r="V2251" s="150"/>
      <c r="W2251" s="150"/>
      <c r="X2251" s="150"/>
      <c r="Y2251" s="150"/>
      <c r="Z2251" s="150"/>
      <c r="AA2251" s="150"/>
    </row>
    <row r="2252" ht="31.5" customHeight="1">
      <c r="A2252" s="182"/>
      <c r="B2252" s="182"/>
      <c r="C2252" s="182"/>
      <c r="D2252" s="183"/>
      <c r="E2252" s="182"/>
      <c r="F2252" s="183"/>
      <c r="G2252" s="184"/>
      <c r="H2252" s="182"/>
      <c r="I2252" s="184"/>
      <c r="J2252" s="182"/>
      <c r="K2252" s="150"/>
      <c r="L2252" s="150"/>
      <c r="M2252" s="150"/>
      <c r="N2252" s="150"/>
      <c r="O2252" s="150"/>
      <c r="P2252" s="150"/>
      <c r="Q2252" s="150"/>
      <c r="R2252" s="150"/>
      <c r="S2252" s="150"/>
      <c r="T2252" s="150"/>
      <c r="U2252" s="150"/>
      <c r="V2252" s="150"/>
      <c r="W2252" s="150"/>
      <c r="X2252" s="150"/>
      <c r="Y2252" s="150"/>
      <c r="Z2252" s="150"/>
      <c r="AA2252" s="150"/>
    </row>
    <row r="2253" ht="31.5" customHeight="1">
      <c r="A2253" s="182"/>
      <c r="B2253" s="182"/>
      <c r="C2253" s="182"/>
      <c r="D2253" s="183"/>
      <c r="E2253" s="182"/>
      <c r="F2253" s="183"/>
      <c r="G2253" s="184"/>
      <c r="H2253" s="182"/>
      <c r="I2253" s="184"/>
      <c r="J2253" s="182"/>
      <c r="K2253" s="150"/>
      <c r="L2253" s="150"/>
      <c r="M2253" s="150"/>
      <c r="N2253" s="150"/>
      <c r="O2253" s="150"/>
      <c r="P2253" s="150"/>
      <c r="Q2253" s="150"/>
      <c r="R2253" s="150"/>
      <c r="S2253" s="150"/>
      <c r="T2253" s="150"/>
      <c r="U2253" s="150"/>
      <c r="V2253" s="150"/>
      <c r="W2253" s="150"/>
      <c r="X2253" s="150"/>
      <c r="Y2253" s="150"/>
      <c r="Z2253" s="150"/>
      <c r="AA2253" s="150"/>
    </row>
    <row r="2254" ht="31.5" customHeight="1">
      <c r="A2254" s="182"/>
      <c r="B2254" s="182"/>
      <c r="C2254" s="182"/>
      <c r="D2254" s="183"/>
      <c r="E2254" s="182"/>
      <c r="F2254" s="183"/>
      <c r="G2254" s="184"/>
      <c r="H2254" s="182"/>
      <c r="I2254" s="184"/>
      <c r="J2254" s="182"/>
      <c r="K2254" s="150"/>
      <c r="L2254" s="150"/>
      <c r="M2254" s="150"/>
      <c r="N2254" s="150"/>
      <c r="O2254" s="150"/>
      <c r="P2254" s="150"/>
      <c r="Q2254" s="150"/>
      <c r="R2254" s="150"/>
      <c r="S2254" s="150"/>
      <c r="T2254" s="150"/>
      <c r="U2254" s="150"/>
      <c r="V2254" s="150"/>
      <c r="W2254" s="150"/>
      <c r="X2254" s="150"/>
      <c r="Y2254" s="150"/>
      <c r="Z2254" s="150"/>
      <c r="AA2254" s="150"/>
    </row>
    <row r="2255" ht="31.5" customHeight="1">
      <c r="A2255" s="182"/>
      <c r="B2255" s="182"/>
      <c r="C2255" s="182"/>
      <c r="D2255" s="183"/>
      <c r="E2255" s="182"/>
      <c r="F2255" s="183"/>
      <c r="G2255" s="184"/>
      <c r="H2255" s="182"/>
      <c r="I2255" s="184"/>
      <c r="J2255" s="182"/>
      <c r="K2255" s="150"/>
      <c r="L2255" s="150"/>
      <c r="M2255" s="150"/>
      <c r="N2255" s="150"/>
      <c r="O2255" s="150"/>
      <c r="P2255" s="150"/>
      <c r="Q2255" s="150"/>
      <c r="R2255" s="150"/>
      <c r="S2255" s="150"/>
      <c r="T2255" s="150"/>
      <c r="U2255" s="150"/>
      <c r="V2255" s="150"/>
      <c r="W2255" s="150"/>
      <c r="X2255" s="150"/>
      <c r="Y2255" s="150"/>
      <c r="Z2255" s="150"/>
      <c r="AA2255" s="150"/>
    </row>
    <row r="2256" ht="31.5" customHeight="1">
      <c r="A2256" s="182"/>
      <c r="B2256" s="182"/>
      <c r="C2256" s="182"/>
      <c r="D2256" s="183"/>
      <c r="E2256" s="182"/>
      <c r="F2256" s="183"/>
      <c r="G2256" s="184"/>
      <c r="H2256" s="182"/>
      <c r="I2256" s="184"/>
      <c r="J2256" s="182"/>
      <c r="K2256" s="150"/>
      <c r="L2256" s="150"/>
      <c r="M2256" s="150"/>
      <c r="N2256" s="150"/>
      <c r="O2256" s="150"/>
      <c r="P2256" s="150"/>
      <c r="Q2256" s="150"/>
      <c r="R2256" s="150"/>
      <c r="S2256" s="150"/>
      <c r="T2256" s="150"/>
      <c r="U2256" s="150"/>
      <c r="V2256" s="150"/>
      <c r="W2256" s="150"/>
      <c r="X2256" s="150"/>
      <c r="Y2256" s="150"/>
      <c r="Z2256" s="150"/>
      <c r="AA2256" s="150"/>
    </row>
    <row r="2257" ht="31.5" customHeight="1">
      <c r="A2257" s="182"/>
      <c r="B2257" s="182"/>
      <c r="C2257" s="182"/>
      <c r="D2257" s="183"/>
      <c r="E2257" s="182"/>
      <c r="F2257" s="183"/>
      <c r="G2257" s="184"/>
      <c r="H2257" s="182"/>
      <c r="I2257" s="184"/>
      <c r="J2257" s="182"/>
      <c r="K2257" s="150"/>
      <c r="L2257" s="150"/>
      <c r="M2257" s="150"/>
      <c r="N2257" s="150"/>
      <c r="O2257" s="150"/>
      <c r="P2257" s="150"/>
      <c r="Q2257" s="150"/>
      <c r="R2257" s="150"/>
      <c r="S2257" s="150"/>
      <c r="T2257" s="150"/>
      <c r="U2257" s="150"/>
      <c r="V2257" s="150"/>
      <c r="W2257" s="150"/>
      <c r="X2257" s="150"/>
      <c r="Y2257" s="150"/>
      <c r="Z2257" s="150"/>
      <c r="AA2257" s="150"/>
    </row>
    <row r="2258" ht="31.5" customHeight="1">
      <c r="A2258" s="182"/>
      <c r="B2258" s="182"/>
      <c r="C2258" s="182"/>
      <c r="D2258" s="183"/>
      <c r="E2258" s="182"/>
      <c r="F2258" s="183"/>
      <c r="G2258" s="184"/>
      <c r="H2258" s="182"/>
      <c r="I2258" s="184"/>
      <c r="J2258" s="182"/>
      <c r="K2258" s="150"/>
      <c r="L2258" s="150"/>
      <c r="M2258" s="150"/>
      <c r="N2258" s="150"/>
      <c r="O2258" s="150"/>
      <c r="P2258" s="150"/>
      <c r="Q2258" s="150"/>
      <c r="R2258" s="150"/>
      <c r="S2258" s="150"/>
      <c r="T2258" s="150"/>
      <c r="U2258" s="150"/>
      <c r="V2258" s="150"/>
      <c r="W2258" s="150"/>
      <c r="X2258" s="150"/>
      <c r="Y2258" s="150"/>
      <c r="Z2258" s="150"/>
      <c r="AA2258" s="150"/>
    </row>
    <row r="2259" ht="31.5" customHeight="1">
      <c r="A2259" s="182"/>
      <c r="B2259" s="182"/>
      <c r="C2259" s="182"/>
      <c r="D2259" s="183"/>
      <c r="E2259" s="182"/>
      <c r="F2259" s="183"/>
      <c r="G2259" s="184"/>
      <c r="H2259" s="182"/>
      <c r="I2259" s="184"/>
      <c r="J2259" s="182"/>
      <c r="K2259" s="150"/>
      <c r="L2259" s="150"/>
      <c r="M2259" s="150"/>
      <c r="N2259" s="150"/>
      <c r="O2259" s="150"/>
      <c r="P2259" s="150"/>
      <c r="Q2259" s="150"/>
      <c r="R2259" s="150"/>
      <c r="S2259" s="150"/>
      <c r="T2259" s="150"/>
      <c r="U2259" s="150"/>
      <c r="V2259" s="150"/>
      <c r="W2259" s="150"/>
      <c r="X2259" s="150"/>
      <c r="Y2259" s="150"/>
      <c r="Z2259" s="150"/>
      <c r="AA2259" s="150"/>
    </row>
    <row r="2260" ht="31.5" customHeight="1">
      <c r="A2260" s="182"/>
      <c r="B2260" s="182"/>
      <c r="C2260" s="182"/>
      <c r="D2260" s="183"/>
      <c r="E2260" s="182"/>
      <c r="F2260" s="183"/>
      <c r="G2260" s="184"/>
      <c r="H2260" s="182"/>
      <c r="I2260" s="184"/>
      <c r="J2260" s="182"/>
      <c r="K2260" s="150"/>
      <c r="L2260" s="150"/>
      <c r="M2260" s="150"/>
      <c r="N2260" s="150"/>
      <c r="O2260" s="150"/>
      <c r="P2260" s="150"/>
      <c r="Q2260" s="150"/>
      <c r="R2260" s="150"/>
      <c r="S2260" s="150"/>
      <c r="T2260" s="150"/>
      <c r="U2260" s="150"/>
      <c r="V2260" s="150"/>
      <c r="W2260" s="150"/>
      <c r="X2260" s="150"/>
      <c r="Y2260" s="150"/>
      <c r="Z2260" s="150"/>
      <c r="AA2260" s="150"/>
    </row>
    <row r="2261" ht="31.5" customHeight="1">
      <c r="A2261" s="182"/>
      <c r="B2261" s="182"/>
      <c r="C2261" s="182"/>
      <c r="D2261" s="183"/>
      <c r="E2261" s="182"/>
      <c r="F2261" s="183"/>
      <c r="G2261" s="184"/>
      <c r="H2261" s="182"/>
      <c r="I2261" s="184"/>
      <c r="J2261" s="182"/>
      <c r="K2261" s="150"/>
      <c r="L2261" s="150"/>
      <c r="M2261" s="150"/>
      <c r="N2261" s="150"/>
      <c r="O2261" s="150"/>
      <c r="P2261" s="150"/>
      <c r="Q2261" s="150"/>
      <c r="R2261" s="150"/>
      <c r="S2261" s="150"/>
      <c r="T2261" s="150"/>
      <c r="U2261" s="150"/>
      <c r="V2261" s="150"/>
      <c r="W2261" s="150"/>
      <c r="X2261" s="150"/>
      <c r="Y2261" s="150"/>
      <c r="Z2261" s="150"/>
      <c r="AA2261" s="150"/>
    </row>
    <row r="2262" ht="31.5" customHeight="1">
      <c r="A2262" s="182"/>
      <c r="B2262" s="182"/>
      <c r="C2262" s="182"/>
      <c r="D2262" s="183"/>
      <c r="E2262" s="182"/>
      <c r="F2262" s="183"/>
      <c r="G2262" s="184"/>
      <c r="H2262" s="182"/>
      <c r="I2262" s="184"/>
      <c r="J2262" s="182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</row>
    <row r="2263" ht="31.5" customHeight="1">
      <c r="A2263" s="182"/>
      <c r="B2263" s="182"/>
      <c r="C2263" s="182"/>
      <c r="D2263" s="183"/>
      <c r="E2263" s="182"/>
      <c r="F2263" s="183"/>
      <c r="G2263" s="184"/>
      <c r="H2263" s="182"/>
      <c r="I2263" s="184"/>
      <c r="J2263" s="182"/>
      <c r="K2263" s="150"/>
      <c r="L2263" s="150"/>
      <c r="M2263" s="150"/>
      <c r="N2263" s="150"/>
      <c r="O2263" s="150"/>
      <c r="P2263" s="150"/>
      <c r="Q2263" s="150"/>
      <c r="R2263" s="150"/>
      <c r="S2263" s="150"/>
      <c r="T2263" s="150"/>
      <c r="U2263" s="150"/>
      <c r="V2263" s="150"/>
      <c r="W2263" s="150"/>
      <c r="X2263" s="150"/>
      <c r="Y2263" s="150"/>
      <c r="Z2263" s="150"/>
      <c r="AA2263" s="150"/>
    </row>
    <row r="2264" ht="31.5" customHeight="1">
      <c r="A2264" s="182"/>
      <c r="B2264" s="182"/>
      <c r="C2264" s="182"/>
      <c r="D2264" s="183"/>
      <c r="E2264" s="182"/>
      <c r="F2264" s="183"/>
      <c r="G2264" s="184"/>
      <c r="H2264" s="182"/>
      <c r="I2264" s="184"/>
      <c r="J2264" s="182"/>
      <c r="K2264" s="150"/>
      <c r="L2264" s="150"/>
      <c r="M2264" s="150"/>
      <c r="N2264" s="150"/>
      <c r="O2264" s="150"/>
      <c r="P2264" s="150"/>
      <c r="Q2264" s="150"/>
      <c r="R2264" s="150"/>
      <c r="S2264" s="150"/>
      <c r="T2264" s="150"/>
      <c r="U2264" s="150"/>
      <c r="V2264" s="150"/>
      <c r="W2264" s="150"/>
      <c r="X2264" s="150"/>
      <c r="Y2264" s="150"/>
      <c r="Z2264" s="150"/>
      <c r="AA2264" s="150"/>
    </row>
    <row r="2265" ht="31.5" customHeight="1">
      <c r="A2265" s="182"/>
      <c r="B2265" s="182"/>
      <c r="C2265" s="182"/>
      <c r="D2265" s="183"/>
      <c r="E2265" s="182"/>
      <c r="F2265" s="183"/>
      <c r="G2265" s="184"/>
      <c r="H2265" s="182"/>
      <c r="I2265" s="184"/>
      <c r="J2265" s="182"/>
      <c r="K2265" s="150"/>
      <c r="L2265" s="150"/>
      <c r="M2265" s="150"/>
      <c r="N2265" s="150"/>
      <c r="O2265" s="150"/>
      <c r="P2265" s="150"/>
      <c r="Q2265" s="150"/>
      <c r="R2265" s="150"/>
      <c r="S2265" s="150"/>
      <c r="T2265" s="150"/>
      <c r="U2265" s="150"/>
      <c r="V2265" s="150"/>
      <c r="W2265" s="150"/>
      <c r="X2265" s="150"/>
      <c r="Y2265" s="150"/>
      <c r="Z2265" s="150"/>
      <c r="AA2265" s="150"/>
    </row>
    <row r="2266" ht="31.5" customHeight="1">
      <c r="A2266" s="182"/>
      <c r="B2266" s="182"/>
      <c r="C2266" s="182"/>
      <c r="D2266" s="183"/>
      <c r="E2266" s="182"/>
      <c r="F2266" s="183"/>
      <c r="G2266" s="184"/>
      <c r="H2266" s="182"/>
      <c r="I2266" s="184"/>
      <c r="J2266" s="182"/>
      <c r="K2266" s="150"/>
      <c r="L2266" s="150"/>
      <c r="M2266" s="150"/>
      <c r="N2266" s="150"/>
      <c r="O2266" s="150"/>
      <c r="P2266" s="150"/>
      <c r="Q2266" s="150"/>
      <c r="R2266" s="150"/>
      <c r="S2266" s="150"/>
      <c r="T2266" s="150"/>
      <c r="U2266" s="150"/>
      <c r="V2266" s="150"/>
      <c r="W2266" s="150"/>
      <c r="X2266" s="150"/>
      <c r="Y2266" s="150"/>
      <c r="Z2266" s="150"/>
      <c r="AA2266" s="150"/>
    </row>
    <row r="2267" ht="31.5" customHeight="1">
      <c r="A2267" s="182"/>
      <c r="B2267" s="182"/>
      <c r="C2267" s="182"/>
      <c r="D2267" s="183"/>
      <c r="E2267" s="182"/>
      <c r="F2267" s="183"/>
      <c r="G2267" s="184"/>
      <c r="H2267" s="182"/>
      <c r="I2267" s="184"/>
      <c r="J2267" s="182"/>
      <c r="K2267" s="150"/>
      <c r="L2267" s="150"/>
      <c r="M2267" s="150"/>
      <c r="N2267" s="150"/>
      <c r="O2267" s="150"/>
      <c r="P2267" s="150"/>
      <c r="Q2267" s="150"/>
      <c r="R2267" s="150"/>
      <c r="S2267" s="150"/>
      <c r="T2267" s="150"/>
      <c r="U2267" s="150"/>
      <c r="V2267" s="150"/>
      <c r="W2267" s="150"/>
      <c r="X2267" s="150"/>
      <c r="Y2267" s="150"/>
      <c r="Z2267" s="150"/>
      <c r="AA2267" s="150"/>
    </row>
    <row r="2268" ht="31.5" customHeight="1">
      <c r="A2268" s="182"/>
      <c r="B2268" s="182"/>
      <c r="C2268" s="182"/>
      <c r="D2268" s="183"/>
      <c r="E2268" s="182"/>
      <c r="F2268" s="183"/>
      <c r="G2268" s="184"/>
      <c r="H2268" s="182"/>
      <c r="I2268" s="184"/>
      <c r="J2268" s="182"/>
      <c r="K2268" s="150"/>
      <c r="L2268" s="150"/>
      <c r="M2268" s="150"/>
      <c r="N2268" s="150"/>
      <c r="O2268" s="150"/>
      <c r="P2268" s="150"/>
      <c r="Q2268" s="150"/>
      <c r="R2268" s="150"/>
      <c r="S2268" s="150"/>
      <c r="T2268" s="150"/>
      <c r="U2268" s="150"/>
      <c r="V2268" s="150"/>
      <c r="W2268" s="150"/>
      <c r="X2268" s="150"/>
      <c r="Y2268" s="150"/>
      <c r="Z2268" s="150"/>
      <c r="AA2268" s="150"/>
    </row>
    <row r="2269" ht="31.5" customHeight="1">
      <c r="A2269" s="182"/>
      <c r="B2269" s="182"/>
      <c r="C2269" s="182"/>
      <c r="D2269" s="183"/>
      <c r="E2269" s="182"/>
      <c r="F2269" s="183"/>
      <c r="G2269" s="184"/>
      <c r="H2269" s="182"/>
      <c r="I2269" s="184"/>
      <c r="J2269" s="182"/>
      <c r="K2269" s="150"/>
      <c r="L2269" s="150"/>
      <c r="M2269" s="150"/>
      <c r="N2269" s="150"/>
      <c r="O2269" s="150"/>
      <c r="P2269" s="150"/>
      <c r="Q2269" s="150"/>
      <c r="R2269" s="150"/>
      <c r="S2269" s="150"/>
      <c r="T2269" s="150"/>
      <c r="U2269" s="150"/>
      <c r="V2269" s="150"/>
      <c r="W2269" s="150"/>
      <c r="X2269" s="150"/>
      <c r="Y2269" s="150"/>
      <c r="Z2269" s="150"/>
      <c r="AA2269" s="150"/>
    </row>
    <row r="2270" ht="31.5" customHeight="1">
      <c r="A2270" s="182"/>
      <c r="B2270" s="182"/>
      <c r="C2270" s="182"/>
      <c r="D2270" s="183"/>
      <c r="E2270" s="182"/>
      <c r="F2270" s="183"/>
      <c r="G2270" s="184"/>
      <c r="H2270" s="182"/>
      <c r="I2270" s="184"/>
      <c r="J2270" s="182"/>
      <c r="K2270" s="150"/>
      <c r="L2270" s="150"/>
      <c r="M2270" s="150"/>
      <c r="N2270" s="150"/>
      <c r="O2270" s="150"/>
      <c r="P2270" s="150"/>
      <c r="Q2270" s="150"/>
      <c r="R2270" s="150"/>
      <c r="S2270" s="150"/>
      <c r="T2270" s="150"/>
      <c r="U2270" s="150"/>
      <c r="V2270" s="150"/>
      <c r="W2270" s="150"/>
      <c r="X2270" s="150"/>
      <c r="Y2270" s="150"/>
      <c r="Z2270" s="150"/>
      <c r="AA2270" s="150"/>
    </row>
    <row r="2271" ht="31.5" customHeight="1">
      <c r="A2271" s="182"/>
      <c r="B2271" s="182"/>
      <c r="C2271" s="182"/>
      <c r="D2271" s="183"/>
      <c r="E2271" s="182"/>
      <c r="F2271" s="183"/>
      <c r="G2271" s="184"/>
      <c r="H2271" s="182"/>
      <c r="I2271" s="184"/>
      <c r="J2271" s="182"/>
      <c r="K2271" s="150"/>
      <c r="L2271" s="150"/>
      <c r="M2271" s="150"/>
      <c r="N2271" s="150"/>
      <c r="O2271" s="150"/>
      <c r="P2271" s="150"/>
      <c r="Q2271" s="150"/>
      <c r="R2271" s="150"/>
      <c r="S2271" s="150"/>
      <c r="T2271" s="150"/>
      <c r="U2271" s="150"/>
      <c r="V2271" s="150"/>
      <c r="W2271" s="150"/>
      <c r="X2271" s="150"/>
      <c r="Y2271" s="150"/>
      <c r="Z2271" s="150"/>
      <c r="AA2271" s="150"/>
    </row>
    <row r="2272" ht="31.5" customHeight="1">
      <c r="A2272" s="182"/>
      <c r="B2272" s="182"/>
      <c r="C2272" s="182"/>
      <c r="D2272" s="183"/>
      <c r="E2272" s="182"/>
      <c r="F2272" s="183"/>
      <c r="G2272" s="184"/>
      <c r="H2272" s="182"/>
      <c r="I2272" s="184"/>
      <c r="J2272" s="182"/>
      <c r="K2272" s="150"/>
      <c r="L2272" s="150"/>
      <c r="M2272" s="150"/>
      <c r="N2272" s="150"/>
      <c r="O2272" s="150"/>
      <c r="P2272" s="150"/>
      <c r="Q2272" s="150"/>
      <c r="R2272" s="150"/>
      <c r="S2272" s="150"/>
      <c r="T2272" s="150"/>
      <c r="U2272" s="150"/>
      <c r="V2272" s="150"/>
      <c r="W2272" s="150"/>
      <c r="X2272" s="150"/>
      <c r="Y2272" s="150"/>
      <c r="Z2272" s="150"/>
      <c r="AA2272" s="150"/>
    </row>
    <row r="2273" ht="31.5" customHeight="1">
      <c r="A2273" s="182"/>
      <c r="B2273" s="182"/>
      <c r="C2273" s="182"/>
      <c r="D2273" s="183"/>
      <c r="E2273" s="182"/>
      <c r="F2273" s="183"/>
      <c r="G2273" s="184"/>
      <c r="H2273" s="182"/>
      <c r="I2273" s="184"/>
      <c r="J2273" s="182"/>
      <c r="K2273" s="150"/>
      <c r="L2273" s="150"/>
      <c r="M2273" s="150"/>
      <c r="N2273" s="150"/>
      <c r="O2273" s="150"/>
      <c r="P2273" s="150"/>
      <c r="Q2273" s="150"/>
      <c r="R2273" s="150"/>
      <c r="S2273" s="150"/>
      <c r="T2273" s="150"/>
      <c r="U2273" s="150"/>
      <c r="V2273" s="150"/>
      <c r="W2273" s="150"/>
      <c r="X2273" s="150"/>
      <c r="Y2273" s="150"/>
      <c r="Z2273" s="150"/>
      <c r="AA2273" s="150"/>
    </row>
    <row r="2274" ht="31.5" customHeight="1">
      <c r="A2274" s="182"/>
      <c r="B2274" s="182"/>
      <c r="C2274" s="182"/>
      <c r="D2274" s="183"/>
      <c r="E2274" s="182"/>
      <c r="F2274" s="183"/>
      <c r="G2274" s="184"/>
      <c r="H2274" s="182"/>
      <c r="I2274" s="184"/>
      <c r="J2274" s="182"/>
      <c r="K2274" s="150"/>
      <c r="L2274" s="150"/>
      <c r="M2274" s="150"/>
      <c r="N2274" s="150"/>
      <c r="O2274" s="150"/>
      <c r="P2274" s="150"/>
      <c r="Q2274" s="150"/>
      <c r="R2274" s="150"/>
      <c r="S2274" s="150"/>
      <c r="T2274" s="150"/>
      <c r="U2274" s="150"/>
      <c r="V2274" s="150"/>
      <c r="W2274" s="150"/>
      <c r="X2274" s="150"/>
      <c r="Y2274" s="150"/>
      <c r="Z2274" s="150"/>
      <c r="AA2274" s="150"/>
    </row>
    <row r="2275" ht="31.5" customHeight="1">
      <c r="A2275" s="182"/>
      <c r="B2275" s="182"/>
      <c r="C2275" s="182"/>
      <c r="D2275" s="183"/>
      <c r="E2275" s="182"/>
      <c r="F2275" s="183"/>
      <c r="G2275" s="184"/>
      <c r="H2275" s="182"/>
      <c r="I2275" s="184"/>
      <c r="J2275" s="182"/>
      <c r="K2275" s="150"/>
      <c r="L2275" s="150"/>
      <c r="M2275" s="150"/>
      <c r="N2275" s="150"/>
      <c r="O2275" s="150"/>
      <c r="P2275" s="150"/>
      <c r="Q2275" s="150"/>
      <c r="R2275" s="150"/>
      <c r="S2275" s="150"/>
      <c r="T2275" s="150"/>
      <c r="U2275" s="150"/>
      <c r="V2275" s="150"/>
      <c r="W2275" s="150"/>
      <c r="X2275" s="150"/>
      <c r="Y2275" s="150"/>
      <c r="Z2275" s="150"/>
      <c r="AA2275" s="150"/>
    </row>
    <row r="2276" ht="31.5" customHeight="1">
      <c r="A2276" s="182"/>
      <c r="B2276" s="182"/>
      <c r="C2276" s="182"/>
      <c r="D2276" s="183"/>
      <c r="E2276" s="182"/>
      <c r="F2276" s="183"/>
      <c r="G2276" s="184"/>
      <c r="H2276" s="182"/>
      <c r="I2276" s="184"/>
      <c r="J2276" s="182"/>
      <c r="K2276" s="150"/>
      <c r="L2276" s="150"/>
      <c r="M2276" s="150"/>
      <c r="N2276" s="150"/>
      <c r="O2276" s="150"/>
      <c r="P2276" s="150"/>
      <c r="Q2276" s="150"/>
      <c r="R2276" s="150"/>
      <c r="S2276" s="150"/>
      <c r="T2276" s="150"/>
      <c r="U2276" s="150"/>
      <c r="V2276" s="150"/>
      <c r="W2276" s="150"/>
      <c r="X2276" s="150"/>
      <c r="Y2276" s="150"/>
      <c r="Z2276" s="150"/>
      <c r="AA2276" s="150"/>
    </row>
    <row r="2277" ht="31.5" customHeight="1">
      <c r="A2277" s="182"/>
      <c r="B2277" s="182"/>
      <c r="C2277" s="182"/>
      <c r="D2277" s="183"/>
      <c r="E2277" s="182"/>
      <c r="F2277" s="183"/>
      <c r="G2277" s="184"/>
      <c r="H2277" s="182"/>
      <c r="I2277" s="184"/>
      <c r="J2277" s="182"/>
      <c r="K2277" s="150"/>
      <c r="L2277" s="150"/>
      <c r="M2277" s="150"/>
      <c r="N2277" s="150"/>
      <c r="O2277" s="150"/>
      <c r="P2277" s="150"/>
      <c r="Q2277" s="150"/>
      <c r="R2277" s="150"/>
      <c r="S2277" s="150"/>
      <c r="T2277" s="150"/>
      <c r="U2277" s="150"/>
      <c r="V2277" s="150"/>
      <c r="W2277" s="150"/>
      <c r="X2277" s="150"/>
      <c r="Y2277" s="150"/>
      <c r="Z2277" s="150"/>
      <c r="AA2277" s="150"/>
    </row>
    <row r="2278" ht="31.5" customHeight="1">
      <c r="A2278" s="182"/>
      <c r="B2278" s="182"/>
      <c r="C2278" s="182"/>
      <c r="D2278" s="183"/>
      <c r="E2278" s="182"/>
      <c r="F2278" s="183"/>
      <c r="G2278" s="184"/>
      <c r="H2278" s="182"/>
      <c r="I2278" s="184"/>
      <c r="J2278" s="182"/>
      <c r="K2278" s="150"/>
      <c r="L2278" s="150"/>
      <c r="M2278" s="150"/>
      <c r="N2278" s="150"/>
      <c r="O2278" s="150"/>
      <c r="P2278" s="150"/>
      <c r="Q2278" s="150"/>
      <c r="R2278" s="150"/>
      <c r="S2278" s="150"/>
      <c r="T2278" s="150"/>
      <c r="U2278" s="150"/>
      <c r="V2278" s="150"/>
      <c r="W2278" s="150"/>
      <c r="X2278" s="150"/>
      <c r="Y2278" s="150"/>
      <c r="Z2278" s="150"/>
      <c r="AA2278" s="150"/>
    </row>
    <row r="2279" ht="31.5" customHeight="1">
      <c r="A2279" s="182"/>
      <c r="B2279" s="182"/>
      <c r="C2279" s="182"/>
      <c r="D2279" s="183"/>
      <c r="E2279" s="182"/>
      <c r="F2279" s="183"/>
      <c r="G2279" s="184"/>
      <c r="H2279" s="182"/>
      <c r="I2279" s="184"/>
      <c r="J2279" s="182"/>
      <c r="K2279" s="150"/>
      <c r="L2279" s="150"/>
      <c r="M2279" s="150"/>
      <c r="N2279" s="150"/>
      <c r="O2279" s="150"/>
      <c r="P2279" s="150"/>
      <c r="Q2279" s="150"/>
      <c r="R2279" s="150"/>
      <c r="S2279" s="150"/>
      <c r="T2279" s="150"/>
      <c r="U2279" s="150"/>
      <c r="V2279" s="150"/>
      <c r="W2279" s="150"/>
      <c r="X2279" s="150"/>
      <c r="Y2279" s="150"/>
      <c r="Z2279" s="150"/>
      <c r="AA2279" s="150"/>
    </row>
    <row r="2280" ht="31.5" customHeight="1">
      <c r="A2280" s="182"/>
      <c r="B2280" s="182"/>
      <c r="C2280" s="182"/>
      <c r="D2280" s="183"/>
      <c r="E2280" s="182"/>
      <c r="F2280" s="183"/>
      <c r="G2280" s="184"/>
      <c r="H2280" s="182"/>
      <c r="I2280" s="184"/>
      <c r="J2280" s="182"/>
      <c r="K2280" s="150"/>
      <c r="L2280" s="150"/>
      <c r="M2280" s="150"/>
      <c r="N2280" s="150"/>
      <c r="O2280" s="150"/>
      <c r="P2280" s="150"/>
      <c r="Q2280" s="150"/>
      <c r="R2280" s="150"/>
      <c r="S2280" s="150"/>
      <c r="T2280" s="150"/>
      <c r="U2280" s="150"/>
      <c r="V2280" s="150"/>
      <c r="W2280" s="150"/>
      <c r="X2280" s="150"/>
      <c r="Y2280" s="150"/>
      <c r="Z2280" s="150"/>
      <c r="AA2280" s="150"/>
    </row>
    <row r="2281" ht="31.5" customHeight="1">
      <c r="A2281" s="182"/>
      <c r="B2281" s="182"/>
      <c r="C2281" s="182"/>
      <c r="D2281" s="183"/>
      <c r="E2281" s="182"/>
      <c r="F2281" s="183"/>
      <c r="G2281" s="184"/>
      <c r="H2281" s="182"/>
      <c r="I2281" s="184"/>
      <c r="J2281" s="182"/>
      <c r="K2281" s="150"/>
      <c r="L2281" s="150"/>
      <c r="M2281" s="150"/>
      <c r="N2281" s="150"/>
      <c r="O2281" s="150"/>
      <c r="P2281" s="150"/>
      <c r="Q2281" s="150"/>
      <c r="R2281" s="150"/>
      <c r="S2281" s="150"/>
      <c r="T2281" s="150"/>
      <c r="U2281" s="150"/>
      <c r="V2281" s="150"/>
      <c r="W2281" s="150"/>
      <c r="X2281" s="150"/>
      <c r="Y2281" s="150"/>
      <c r="Z2281" s="150"/>
      <c r="AA2281" s="150"/>
    </row>
    <row r="2282" ht="31.5" customHeight="1">
      <c r="A2282" s="182"/>
      <c r="B2282" s="182"/>
      <c r="C2282" s="182"/>
      <c r="D2282" s="183"/>
      <c r="E2282" s="182"/>
      <c r="F2282" s="183"/>
      <c r="G2282" s="184"/>
      <c r="H2282" s="182"/>
      <c r="I2282" s="184"/>
      <c r="J2282" s="182"/>
      <c r="K2282" s="150"/>
      <c r="L2282" s="150"/>
      <c r="M2282" s="150"/>
      <c r="N2282" s="150"/>
      <c r="O2282" s="150"/>
      <c r="P2282" s="150"/>
      <c r="Q2282" s="150"/>
      <c r="R2282" s="150"/>
      <c r="S2282" s="150"/>
      <c r="T2282" s="150"/>
      <c r="U2282" s="150"/>
      <c r="V2282" s="150"/>
      <c r="W2282" s="150"/>
      <c r="X2282" s="150"/>
      <c r="Y2282" s="150"/>
      <c r="Z2282" s="150"/>
      <c r="AA2282" s="150"/>
    </row>
    <row r="2283" ht="31.5" customHeight="1">
      <c r="A2283" s="182"/>
      <c r="B2283" s="182"/>
      <c r="C2283" s="182"/>
      <c r="D2283" s="183"/>
      <c r="E2283" s="182"/>
      <c r="F2283" s="183"/>
      <c r="G2283" s="184"/>
      <c r="H2283" s="182"/>
      <c r="I2283" s="184"/>
      <c r="J2283" s="182"/>
      <c r="K2283" s="150"/>
      <c r="L2283" s="150"/>
      <c r="M2283" s="150"/>
      <c r="N2283" s="150"/>
      <c r="O2283" s="150"/>
      <c r="P2283" s="150"/>
      <c r="Q2283" s="150"/>
      <c r="R2283" s="150"/>
      <c r="S2283" s="150"/>
      <c r="T2283" s="150"/>
      <c r="U2283" s="150"/>
      <c r="V2283" s="150"/>
      <c r="W2283" s="150"/>
      <c r="X2283" s="150"/>
      <c r="Y2283" s="150"/>
      <c r="Z2283" s="150"/>
      <c r="AA2283" s="150"/>
    </row>
    <row r="2284" ht="31.5" customHeight="1">
      <c r="A2284" s="182"/>
      <c r="B2284" s="182"/>
      <c r="C2284" s="182"/>
      <c r="D2284" s="183"/>
      <c r="E2284" s="182"/>
      <c r="F2284" s="183"/>
      <c r="G2284" s="184"/>
      <c r="H2284" s="182"/>
      <c r="I2284" s="184"/>
      <c r="J2284" s="182"/>
      <c r="K2284" s="150"/>
      <c r="L2284" s="150"/>
      <c r="M2284" s="150"/>
      <c r="N2284" s="150"/>
      <c r="O2284" s="150"/>
      <c r="P2284" s="150"/>
      <c r="Q2284" s="150"/>
      <c r="R2284" s="150"/>
      <c r="S2284" s="150"/>
      <c r="T2284" s="150"/>
      <c r="U2284" s="150"/>
      <c r="V2284" s="150"/>
      <c r="W2284" s="150"/>
      <c r="X2284" s="150"/>
      <c r="Y2284" s="150"/>
      <c r="Z2284" s="150"/>
      <c r="AA2284" s="150"/>
    </row>
    <row r="2285" ht="31.5" customHeight="1">
      <c r="A2285" s="182"/>
      <c r="B2285" s="182"/>
      <c r="C2285" s="182"/>
      <c r="D2285" s="183"/>
      <c r="E2285" s="182"/>
      <c r="F2285" s="183"/>
      <c r="G2285" s="184"/>
      <c r="H2285" s="182"/>
      <c r="I2285" s="184"/>
      <c r="J2285" s="182"/>
      <c r="K2285" s="150"/>
      <c r="L2285" s="150"/>
      <c r="M2285" s="150"/>
      <c r="N2285" s="150"/>
      <c r="O2285" s="150"/>
      <c r="P2285" s="150"/>
      <c r="Q2285" s="150"/>
      <c r="R2285" s="150"/>
      <c r="S2285" s="150"/>
      <c r="T2285" s="150"/>
      <c r="U2285" s="150"/>
      <c r="V2285" s="150"/>
      <c r="W2285" s="150"/>
      <c r="X2285" s="150"/>
      <c r="Y2285" s="150"/>
      <c r="Z2285" s="150"/>
      <c r="AA2285" s="150"/>
    </row>
    <row r="2286" ht="31.5" customHeight="1">
      <c r="A2286" s="182"/>
      <c r="B2286" s="182"/>
      <c r="C2286" s="182"/>
      <c r="D2286" s="183"/>
      <c r="E2286" s="182"/>
      <c r="F2286" s="183"/>
      <c r="G2286" s="184"/>
      <c r="H2286" s="182"/>
      <c r="I2286" s="184"/>
      <c r="J2286" s="182"/>
      <c r="K2286" s="150"/>
      <c r="L2286" s="150"/>
      <c r="M2286" s="150"/>
      <c r="N2286" s="150"/>
      <c r="O2286" s="150"/>
      <c r="P2286" s="150"/>
      <c r="Q2286" s="150"/>
      <c r="R2286" s="150"/>
      <c r="S2286" s="150"/>
      <c r="T2286" s="150"/>
      <c r="U2286" s="150"/>
      <c r="V2286" s="150"/>
      <c r="W2286" s="150"/>
      <c r="X2286" s="150"/>
      <c r="Y2286" s="150"/>
      <c r="Z2286" s="150"/>
      <c r="AA2286" s="150"/>
    </row>
    <row r="2287" ht="31.5" customHeight="1">
      <c r="A2287" s="182"/>
      <c r="B2287" s="182"/>
      <c r="C2287" s="182"/>
      <c r="D2287" s="183"/>
      <c r="E2287" s="182"/>
      <c r="F2287" s="183"/>
      <c r="G2287" s="184"/>
      <c r="H2287" s="182"/>
      <c r="I2287" s="184"/>
      <c r="J2287" s="182"/>
      <c r="K2287" s="150"/>
      <c r="L2287" s="150"/>
      <c r="M2287" s="150"/>
      <c r="N2287" s="150"/>
      <c r="O2287" s="150"/>
      <c r="P2287" s="150"/>
      <c r="Q2287" s="150"/>
      <c r="R2287" s="150"/>
      <c r="S2287" s="150"/>
      <c r="T2287" s="150"/>
      <c r="U2287" s="150"/>
      <c r="V2287" s="150"/>
      <c r="W2287" s="150"/>
      <c r="X2287" s="150"/>
      <c r="Y2287" s="150"/>
      <c r="Z2287" s="150"/>
      <c r="AA2287" s="150"/>
    </row>
    <row r="2288" ht="31.5" customHeight="1">
      <c r="A2288" s="182"/>
      <c r="B2288" s="182"/>
      <c r="C2288" s="182"/>
      <c r="D2288" s="183"/>
      <c r="E2288" s="182"/>
      <c r="F2288" s="183"/>
      <c r="G2288" s="184"/>
      <c r="H2288" s="182"/>
      <c r="I2288" s="184"/>
      <c r="J2288" s="182"/>
      <c r="K2288" s="150"/>
      <c r="L2288" s="150"/>
      <c r="M2288" s="150"/>
      <c r="N2288" s="150"/>
      <c r="O2288" s="150"/>
      <c r="P2288" s="150"/>
      <c r="Q2288" s="150"/>
      <c r="R2288" s="150"/>
      <c r="S2288" s="150"/>
      <c r="T2288" s="150"/>
      <c r="U2288" s="150"/>
      <c r="V2288" s="150"/>
      <c r="W2288" s="150"/>
      <c r="X2288" s="150"/>
      <c r="Y2288" s="150"/>
      <c r="Z2288" s="150"/>
      <c r="AA2288" s="150"/>
    </row>
    <row r="2289" ht="31.5" customHeight="1">
      <c r="A2289" s="182"/>
      <c r="B2289" s="182"/>
      <c r="C2289" s="182"/>
      <c r="D2289" s="183"/>
      <c r="E2289" s="182"/>
      <c r="F2289" s="183"/>
      <c r="G2289" s="184"/>
      <c r="H2289" s="182"/>
      <c r="I2289" s="184"/>
      <c r="J2289" s="182"/>
      <c r="K2289" s="150"/>
      <c r="L2289" s="150"/>
      <c r="M2289" s="150"/>
      <c r="N2289" s="150"/>
      <c r="O2289" s="150"/>
      <c r="P2289" s="150"/>
      <c r="Q2289" s="150"/>
      <c r="R2289" s="150"/>
      <c r="S2289" s="150"/>
      <c r="T2289" s="150"/>
      <c r="U2289" s="150"/>
      <c r="V2289" s="150"/>
      <c r="W2289" s="150"/>
      <c r="X2289" s="150"/>
      <c r="Y2289" s="150"/>
      <c r="Z2289" s="150"/>
      <c r="AA2289" s="150"/>
    </row>
    <row r="2290" ht="31.5" customHeight="1">
      <c r="A2290" s="182"/>
      <c r="B2290" s="182"/>
      <c r="C2290" s="182"/>
      <c r="D2290" s="183"/>
      <c r="E2290" s="182"/>
      <c r="F2290" s="183"/>
      <c r="G2290" s="184"/>
      <c r="H2290" s="182"/>
      <c r="I2290" s="184"/>
      <c r="J2290" s="182"/>
      <c r="K2290" s="150"/>
      <c r="L2290" s="150"/>
      <c r="M2290" s="150"/>
      <c r="N2290" s="150"/>
      <c r="O2290" s="150"/>
      <c r="P2290" s="150"/>
      <c r="Q2290" s="150"/>
      <c r="R2290" s="150"/>
      <c r="S2290" s="150"/>
      <c r="T2290" s="150"/>
      <c r="U2290" s="150"/>
      <c r="V2290" s="150"/>
      <c r="W2290" s="150"/>
      <c r="X2290" s="150"/>
      <c r="Y2290" s="150"/>
      <c r="Z2290" s="150"/>
      <c r="AA2290" s="150"/>
    </row>
    <row r="2291" ht="31.5" customHeight="1">
      <c r="A2291" s="182"/>
      <c r="B2291" s="182"/>
      <c r="C2291" s="182"/>
      <c r="D2291" s="183"/>
      <c r="E2291" s="182"/>
      <c r="F2291" s="183"/>
      <c r="G2291" s="184"/>
      <c r="H2291" s="182"/>
      <c r="I2291" s="184"/>
      <c r="J2291" s="182"/>
      <c r="K2291" s="150"/>
      <c r="L2291" s="150"/>
      <c r="M2291" s="150"/>
      <c r="N2291" s="150"/>
      <c r="O2291" s="150"/>
      <c r="P2291" s="150"/>
      <c r="Q2291" s="150"/>
      <c r="R2291" s="150"/>
      <c r="S2291" s="150"/>
      <c r="T2291" s="150"/>
      <c r="U2291" s="150"/>
      <c r="V2291" s="150"/>
      <c r="W2291" s="150"/>
      <c r="X2291" s="150"/>
      <c r="Y2291" s="150"/>
      <c r="Z2291" s="150"/>
      <c r="AA2291" s="150"/>
    </row>
    <row r="2292" ht="31.5" customHeight="1">
      <c r="A2292" s="182"/>
      <c r="B2292" s="182"/>
      <c r="C2292" s="182"/>
      <c r="D2292" s="183"/>
      <c r="E2292" s="182"/>
      <c r="F2292" s="183"/>
      <c r="G2292" s="184"/>
      <c r="H2292" s="182"/>
      <c r="I2292" s="184"/>
      <c r="J2292" s="182"/>
      <c r="K2292" s="150"/>
      <c r="L2292" s="150"/>
      <c r="M2292" s="150"/>
      <c r="N2292" s="150"/>
      <c r="O2292" s="150"/>
      <c r="P2292" s="150"/>
      <c r="Q2292" s="150"/>
      <c r="R2292" s="150"/>
      <c r="S2292" s="150"/>
      <c r="T2292" s="150"/>
      <c r="U2292" s="150"/>
      <c r="V2292" s="150"/>
      <c r="W2292" s="150"/>
      <c r="X2292" s="150"/>
      <c r="Y2292" s="150"/>
      <c r="Z2292" s="150"/>
      <c r="AA2292" s="150"/>
    </row>
    <row r="2293" ht="31.5" customHeight="1">
      <c r="A2293" s="182"/>
      <c r="B2293" s="182"/>
      <c r="C2293" s="182"/>
      <c r="D2293" s="183"/>
      <c r="E2293" s="182"/>
      <c r="F2293" s="183"/>
      <c r="G2293" s="184"/>
      <c r="H2293" s="182"/>
      <c r="I2293" s="184"/>
      <c r="J2293" s="182"/>
      <c r="K2293" s="150"/>
      <c r="L2293" s="150"/>
      <c r="M2293" s="150"/>
      <c r="N2293" s="150"/>
      <c r="O2293" s="150"/>
      <c r="P2293" s="150"/>
      <c r="Q2293" s="150"/>
      <c r="R2293" s="150"/>
      <c r="S2293" s="150"/>
      <c r="T2293" s="150"/>
      <c r="U2293" s="150"/>
      <c r="V2293" s="150"/>
      <c r="W2293" s="150"/>
      <c r="X2293" s="150"/>
      <c r="Y2293" s="150"/>
      <c r="Z2293" s="150"/>
      <c r="AA2293" s="150"/>
    </row>
    <row r="2294" ht="31.5" customHeight="1">
      <c r="A2294" s="182"/>
      <c r="B2294" s="182"/>
      <c r="C2294" s="182"/>
      <c r="D2294" s="183"/>
      <c r="E2294" s="182"/>
      <c r="F2294" s="183"/>
      <c r="G2294" s="184"/>
      <c r="H2294" s="182"/>
      <c r="I2294" s="184"/>
      <c r="J2294" s="182"/>
      <c r="K2294" s="150"/>
      <c r="L2294" s="150"/>
      <c r="M2294" s="150"/>
      <c r="N2294" s="150"/>
      <c r="O2294" s="150"/>
      <c r="P2294" s="150"/>
      <c r="Q2294" s="150"/>
      <c r="R2294" s="150"/>
      <c r="S2294" s="150"/>
      <c r="T2294" s="150"/>
      <c r="U2294" s="150"/>
      <c r="V2294" s="150"/>
      <c r="W2294" s="150"/>
      <c r="X2294" s="150"/>
      <c r="Y2294" s="150"/>
      <c r="Z2294" s="150"/>
      <c r="AA2294" s="150"/>
    </row>
    <row r="2295" ht="31.5" customHeight="1">
      <c r="A2295" s="182"/>
      <c r="B2295" s="182"/>
      <c r="C2295" s="182"/>
      <c r="D2295" s="183"/>
      <c r="E2295" s="182"/>
      <c r="F2295" s="183"/>
      <c r="G2295" s="184"/>
      <c r="H2295" s="182"/>
      <c r="I2295" s="184"/>
      <c r="J2295" s="182"/>
      <c r="K2295" s="150"/>
      <c r="L2295" s="150"/>
      <c r="M2295" s="150"/>
      <c r="N2295" s="150"/>
      <c r="O2295" s="150"/>
      <c r="P2295" s="150"/>
      <c r="Q2295" s="150"/>
      <c r="R2295" s="150"/>
      <c r="S2295" s="150"/>
      <c r="T2295" s="150"/>
      <c r="U2295" s="150"/>
      <c r="V2295" s="150"/>
      <c r="W2295" s="150"/>
      <c r="X2295" s="150"/>
      <c r="Y2295" s="150"/>
      <c r="Z2295" s="150"/>
      <c r="AA2295" s="150"/>
    </row>
    <row r="2296" ht="31.5" customHeight="1">
      <c r="A2296" s="182"/>
      <c r="B2296" s="182"/>
      <c r="C2296" s="182"/>
      <c r="D2296" s="183"/>
      <c r="E2296" s="182"/>
      <c r="F2296" s="183"/>
      <c r="G2296" s="184"/>
      <c r="H2296" s="182"/>
      <c r="I2296" s="184"/>
      <c r="J2296" s="182"/>
      <c r="K2296" s="150"/>
      <c r="L2296" s="150"/>
      <c r="M2296" s="150"/>
      <c r="N2296" s="150"/>
      <c r="O2296" s="150"/>
      <c r="P2296" s="150"/>
      <c r="Q2296" s="150"/>
      <c r="R2296" s="150"/>
      <c r="S2296" s="150"/>
      <c r="T2296" s="150"/>
      <c r="U2296" s="150"/>
      <c r="V2296" s="150"/>
      <c r="W2296" s="150"/>
      <c r="X2296" s="150"/>
      <c r="Y2296" s="150"/>
      <c r="Z2296" s="150"/>
      <c r="AA2296" s="150"/>
    </row>
    <row r="2297" ht="31.5" customHeight="1">
      <c r="A2297" s="182"/>
      <c r="B2297" s="182"/>
      <c r="C2297" s="182"/>
      <c r="D2297" s="183"/>
      <c r="E2297" s="182"/>
      <c r="F2297" s="183"/>
      <c r="G2297" s="184"/>
      <c r="H2297" s="182"/>
      <c r="I2297" s="184"/>
      <c r="J2297" s="182"/>
      <c r="K2297" s="150"/>
      <c r="L2297" s="150"/>
      <c r="M2297" s="150"/>
      <c r="N2297" s="150"/>
      <c r="O2297" s="150"/>
      <c r="P2297" s="150"/>
      <c r="Q2297" s="150"/>
      <c r="R2297" s="150"/>
      <c r="S2297" s="150"/>
      <c r="T2297" s="150"/>
      <c r="U2297" s="150"/>
      <c r="V2297" s="150"/>
      <c r="W2297" s="150"/>
      <c r="X2297" s="150"/>
      <c r="Y2297" s="150"/>
      <c r="Z2297" s="150"/>
      <c r="AA2297" s="150"/>
    </row>
    <row r="2298" ht="31.5" customHeight="1">
      <c r="A2298" s="182"/>
      <c r="B2298" s="182"/>
      <c r="C2298" s="182"/>
      <c r="D2298" s="183"/>
      <c r="E2298" s="182"/>
      <c r="F2298" s="183"/>
      <c r="G2298" s="184"/>
      <c r="H2298" s="182"/>
      <c r="I2298" s="184"/>
      <c r="J2298" s="182"/>
      <c r="K2298" s="150"/>
      <c r="L2298" s="150"/>
      <c r="M2298" s="150"/>
      <c r="N2298" s="150"/>
      <c r="O2298" s="150"/>
      <c r="P2298" s="150"/>
      <c r="Q2298" s="150"/>
      <c r="R2298" s="150"/>
      <c r="S2298" s="150"/>
      <c r="T2298" s="150"/>
      <c r="U2298" s="150"/>
      <c r="V2298" s="150"/>
      <c r="W2298" s="150"/>
      <c r="X2298" s="150"/>
      <c r="Y2298" s="150"/>
      <c r="Z2298" s="150"/>
      <c r="AA2298" s="150"/>
    </row>
    <row r="2299" ht="31.5" customHeight="1">
      <c r="A2299" s="182"/>
      <c r="B2299" s="182"/>
      <c r="C2299" s="182"/>
      <c r="D2299" s="183"/>
      <c r="E2299" s="182"/>
      <c r="F2299" s="183"/>
      <c r="G2299" s="184"/>
      <c r="H2299" s="182"/>
      <c r="I2299" s="184"/>
      <c r="J2299" s="182"/>
      <c r="K2299" s="150"/>
      <c r="L2299" s="150"/>
      <c r="M2299" s="150"/>
      <c r="N2299" s="150"/>
      <c r="O2299" s="150"/>
      <c r="P2299" s="150"/>
      <c r="Q2299" s="150"/>
      <c r="R2299" s="150"/>
      <c r="S2299" s="150"/>
      <c r="T2299" s="150"/>
      <c r="U2299" s="150"/>
      <c r="V2299" s="150"/>
      <c r="W2299" s="150"/>
      <c r="X2299" s="150"/>
      <c r="Y2299" s="150"/>
      <c r="Z2299" s="150"/>
      <c r="AA2299" s="150"/>
    </row>
    <row r="2300" ht="31.5" customHeight="1">
      <c r="A2300" s="182"/>
      <c r="B2300" s="182"/>
      <c r="C2300" s="182"/>
      <c r="D2300" s="183"/>
      <c r="E2300" s="182"/>
      <c r="F2300" s="183"/>
      <c r="G2300" s="184"/>
      <c r="H2300" s="182"/>
      <c r="I2300" s="184"/>
      <c r="J2300" s="182"/>
      <c r="K2300" s="150"/>
      <c r="L2300" s="150"/>
      <c r="M2300" s="150"/>
      <c r="N2300" s="150"/>
      <c r="O2300" s="150"/>
      <c r="P2300" s="150"/>
      <c r="Q2300" s="150"/>
      <c r="R2300" s="150"/>
      <c r="S2300" s="150"/>
      <c r="T2300" s="150"/>
      <c r="U2300" s="150"/>
      <c r="V2300" s="150"/>
      <c r="W2300" s="150"/>
      <c r="X2300" s="150"/>
      <c r="Y2300" s="150"/>
      <c r="Z2300" s="150"/>
      <c r="AA2300" s="150"/>
    </row>
    <row r="2301" ht="31.5" customHeight="1">
      <c r="A2301" s="182"/>
      <c r="B2301" s="182"/>
      <c r="C2301" s="182"/>
      <c r="D2301" s="183"/>
      <c r="E2301" s="182"/>
      <c r="F2301" s="183"/>
      <c r="G2301" s="184"/>
      <c r="H2301" s="182"/>
      <c r="I2301" s="184"/>
      <c r="J2301" s="182"/>
      <c r="K2301" s="150"/>
      <c r="L2301" s="150"/>
      <c r="M2301" s="150"/>
      <c r="N2301" s="150"/>
      <c r="O2301" s="150"/>
      <c r="P2301" s="150"/>
      <c r="Q2301" s="150"/>
      <c r="R2301" s="150"/>
      <c r="S2301" s="150"/>
      <c r="T2301" s="150"/>
      <c r="U2301" s="150"/>
      <c r="V2301" s="150"/>
      <c r="W2301" s="150"/>
      <c r="X2301" s="150"/>
      <c r="Y2301" s="150"/>
      <c r="Z2301" s="150"/>
      <c r="AA2301" s="150"/>
    </row>
    <row r="2302" ht="31.5" customHeight="1">
      <c r="A2302" s="182"/>
      <c r="B2302" s="182"/>
      <c r="C2302" s="182"/>
      <c r="D2302" s="183"/>
      <c r="E2302" s="182"/>
      <c r="F2302" s="183"/>
      <c r="G2302" s="184"/>
      <c r="H2302" s="182"/>
      <c r="I2302" s="184"/>
      <c r="J2302" s="182"/>
      <c r="K2302" s="150"/>
      <c r="L2302" s="150"/>
      <c r="M2302" s="150"/>
      <c r="N2302" s="150"/>
      <c r="O2302" s="150"/>
      <c r="P2302" s="150"/>
      <c r="Q2302" s="150"/>
      <c r="R2302" s="150"/>
      <c r="S2302" s="150"/>
      <c r="T2302" s="150"/>
      <c r="U2302" s="150"/>
      <c r="V2302" s="150"/>
      <c r="W2302" s="150"/>
      <c r="X2302" s="150"/>
      <c r="Y2302" s="150"/>
      <c r="Z2302" s="150"/>
      <c r="AA2302" s="150"/>
    </row>
    <row r="2303" ht="31.5" customHeight="1">
      <c r="A2303" s="182"/>
      <c r="B2303" s="182"/>
      <c r="C2303" s="182"/>
      <c r="D2303" s="183"/>
      <c r="E2303" s="182"/>
      <c r="F2303" s="183"/>
      <c r="G2303" s="184"/>
      <c r="H2303" s="182"/>
      <c r="I2303" s="184"/>
      <c r="J2303" s="182"/>
      <c r="K2303" s="150"/>
      <c r="L2303" s="150"/>
      <c r="M2303" s="150"/>
      <c r="N2303" s="150"/>
      <c r="O2303" s="150"/>
      <c r="P2303" s="150"/>
      <c r="Q2303" s="150"/>
      <c r="R2303" s="150"/>
      <c r="S2303" s="150"/>
      <c r="T2303" s="150"/>
      <c r="U2303" s="150"/>
      <c r="V2303" s="150"/>
      <c r="W2303" s="150"/>
      <c r="X2303" s="150"/>
      <c r="Y2303" s="150"/>
      <c r="Z2303" s="150"/>
      <c r="AA2303" s="150"/>
    </row>
    <row r="2304" ht="31.5" customHeight="1">
      <c r="A2304" s="182"/>
      <c r="B2304" s="182"/>
      <c r="C2304" s="182"/>
      <c r="D2304" s="183"/>
      <c r="E2304" s="182"/>
      <c r="F2304" s="183"/>
      <c r="G2304" s="184"/>
      <c r="H2304" s="182"/>
      <c r="I2304" s="184"/>
      <c r="J2304" s="182"/>
      <c r="K2304" s="150"/>
      <c r="L2304" s="150"/>
      <c r="M2304" s="150"/>
      <c r="N2304" s="150"/>
      <c r="O2304" s="150"/>
      <c r="P2304" s="150"/>
      <c r="Q2304" s="150"/>
      <c r="R2304" s="150"/>
      <c r="S2304" s="150"/>
      <c r="T2304" s="150"/>
      <c r="U2304" s="150"/>
      <c r="V2304" s="150"/>
      <c r="W2304" s="150"/>
      <c r="X2304" s="150"/>
      <c r="Y2304" s="150"/>
      <c r="Z2304" s="150"/>
      <c r="AA2304" s="150"/>
    </row>
    <row r="2305" ht="31.5" customHeight="1">
      <c r="A2305" s="182"/>
      <c r="B2305" s="182"/>
      <c r="C2305" s="182"/>
      <c r="D2305" s="183"/>
      <c r="E2305" s="182"/>
      <c r="F2305" s="183"/>
      <c r="G2305" s="184"/>
      <c r="H2305" s="182"/>
      <c r="I2305" s="184"/>
      <c r="J2305" s="182"/>
      <c r="K2305" s="150"/>
      <c r="L2305" s="150"/>
      <c r="M2305" s="150"/>
      <c r="N2305" s="150"/>
      <c r="O2305" s="150"/>
      <c r="P2305" s="150"/>
      <c r="Q2305" s="150"/>
      <c r="R2305" s="150"/>
      <c r="S2305" s="150"/>
      <c r="T2305" s="150"/>
      <c r="U2305" s="150"/>
      <c r="V2305" s="150"/>
      <c r="W2305" s="150"/>
      <c r="X2305" s="150"/>
      <c r="Y2305" s="150"/>
      <c r="Z2305" s="150"/>
      <c r="AA2305" s="150"/>
    </row>
    <row r="2306" ht="31.5" customHeight="1">
      <c r="A2306" s="182"/>
      <c r="B2306" s="182"/>
      <c r="C2306" s="182"/>
      <c r="D2306" s="183"/>
      <c r="E2306" s="182"/>
      <c r="F2306" s="183"/>
      <c r="G2306" s="184"/>
      <c r="H2306" s="182"/>
      <c r="I2306" s="184"/>
      <c r="J2306" s="182"/>
      <c r="K2306" s="150"/>
      <c r="L2306" s="150"/>
      <c r="M2306" s="150"/>
      <c r="N2306" s="150"/>
      <c r="O2306" s="150"/>
      <c r="P2306" s="150"/>
      <c r="Q2306" s="150"/>
      <c r="R2306" s="150"/>
      <c r="S2306" s="150"/>
      <c r="T2306" s="150"/>
      <c r="U2306" s="150"/>
      <c r="V2306" s="150"/>
      <c r="W2306" s="150"/>
      <c r="X2306" s="150"/>
      <c r="Y2306" s="150"/>
      <c r="Z2306" s="150"/>
      <c r="AA2306" s="150"/>
    </row>
    <row r="2307" ht="31.5" customHeight="1">
      <c r="A2307" s="182"/>
      <c r="B2307" s="182"/>
      <c r="C2307" s="182"/>
      <c r="D2307" s="183"/>
      <c r="E2307" s="182"/>
      <c r="F2307" s="183"/>
      <c r="G2307" s="184"/>
      <c r="H2307" s="182"/>
      <c r="I2307" s="184"/>
      <c r="J2307" s="182"/>
      <c r="K2307" s="150"/>
      <c r="L2307" s="150"/>
      <c r="M2307" s="150"/>
      <c r="N2307" s="150"/>
      <c r="O2307" s="150"/>
      <c r="P2307" s="150"/>
      <c r="Q2307" s="150"/>
      <c r="R2307" s="150"/>
      <c r="S2307" s="150"/>
      <c r="T2307" s="150"/>
      <c r="U2307" s="150"/>
      <c r="V2307" s="150"/>
      <c r="W2307" s="150"/>
      <c r="X2307" s="150"/>
      <c r="Y2307" s="150"/>
      <c r="Z2307" s="150"/>
      <c r="AA2307" s="150"/>
    </row>
    <row r="2308" ht="31.5" customHeight="1">
      <c r="A2308" s="182"/>
      <c r="B2308" s="182"/>
      <c r="C2308" s="182"/>
      <c r="D2308" s="183"/>
      <c r="E2308" s="182"/>
      <c r="F2308" s="183"/>
      <c r="G2308" s="184"/>
      <c r="H2308" s="182"/>
      <c r="I2308" s="184"/>
      <c r="J2308" s="182"/>
      <c r="K2308" s="150"/>
      <c r="L2308" s="150"/>
      <c r="M2308" s="150"/>
      <c r="N2308" s="150"/>
      <c r="O2308" s="150"/>
      <c r="P2308" s="150"/>
      <c r="Q2308" s="150"/>
      <c r="R2308" s="150"/>
      <c r="S2308" s="150"/>
      <c r="T2308" s="150"/>
      <c r="U2308" s="150"/>
      <c r="V2308" s="150"/>
      <c r="W2308" s="150"/>
      <c r="X2308" s="150"/>
      <c r="Y2308" s="150"/>
      <c r="Z2308" s="150"/>
      <c r="AA2308" s="150"/>
    </row>
    <row r="2309" ht="31.5" customHeight="1">
      <c r="A2309" s="182"/>
      <c r="B2309" s="182"/>
      <c r="C2309" s="182"/>
      <c r="D2309" s="183"/>
      <c r="E2309" s="182"/>
      <c r="F2309" s="183"/>
      <c r="G2309" s="184"/>
      <c r="H2309" s="182"/>
      <c r="I2309" s="184"/>
      <c r="J2309" s="182"/>
      <c r="K2309" s="150"/>
      <c r="L2309" s="150"/>
      <c r="M2309" s="150"/>
      <c r="N2309" s="150"/>
      <c r="O2309" s="150"/>
      <c r="P2309" s="150"/>
      <c r="Q2309" s="150"/>
      <c r="R2309" s="150"/>
      <c r="S2309" s="150"/>
      <c r="T2309" s="150"/>
      <c r="U2309" s="150"/>
      <c r="V2309" s="150"/>
      <c r="W2309" s="150"/>
      <c r="X2309" s="150"/>
      <c r="Y2309" s="150"/>
      <c r="Z2309" s="150"/>
      <c r="AA2309" s="150"/>
    </row>
    <row r="2310" ht="31.5" customHeight="1">
      <c r="A2310" s="182"/>
      <c r="B2310" s="182"/>
      <c r="C2310" s="182"/>
      <c r="D2310" s="183"/>
      <c r="E2310" s="182"/>
      <c r="F2310" s="183"/>
      <c r="G2310" s="184"/>
      <c r="H2310" s="182"/>
      <c r="I2310" s="184"/>
      <c r="J2310" s="182"/>
      <c r="K2310" s="150"/>
      <c r="L2310" s="150"/>
      <c r="M2310" s="150"/>
      <c r="N2310" s="150"/>
      <c r="O2310" s="150"/>
      <c r="P2310" s="150"/>
      <c r="Q2310" s="150"/>
      <c r="R2310" s="150"/>
      <c r="S2310" s="150"/>
      <c r="T2310" s="150"/>
      <c r="U2310" s="150"/>
      <c r="V2310" s="150"/>
      <c r="W2310" s="150"/>
      <c r="X2310" s="150"/>
      <c r="Y2310" s="150"/>
      <c r="Z2310" s="150"/>
      <c r="AA2310" s="150"/>
    </row>
    <row r="2311" ht="31.5" customHeight="1">
      <c r="A2311" s="182"/>
      <c r="B2311" s="182"/>
      <c r="C2311" s="182"/>
      <c r="D2311" s="183"/>
      <c r="E2311" s="182"/>
      <c r="F2311" s="183"/>
      <c r="G2311" s="184"/>
      <c r="H2311" s="182"/>
      <c r="I2311" s="184"/>
      <c r="J2311" s="182"/>
      <c r="K2311" s="150"/>
      <c r="L2311" s="150"/>
      <c r="M2311" s="150"/>
      <c r="N2311" s="150"/>
      <c r="O2311" s="150"/>
      <c r="P2311" s="150"/>
      <c r="Q2311" s="150"/>
      <c r="R2311" s="150"/>
      <c r="S2311" s="150"/>
      <c r="T2311" s="150"/>
      <c r="U2311" s="150"/>
      <c r="V2311" s="150"/>
      <c r="W2311" s="150"/>
      <c r="X2311" s="150"/>
      <c r="Y2311" s="150"/>
      <c r="Z2311" s="150"/>
      <c r="AA2311" s="150"/>
    </row>
    <row r="2312" ht="31.5" customHeight="1">
      <c r="A2312" s="182"/>
      <c r="B2312" s="182"/>
      <c r="C2312" s="182"/>
      <c r="D2312" s="183"/>
      <c r="E2312" s="182"/>
      <c r="F2312" s="183"/>
      <c r="G2312" s="184"/>
      <c r="H2312" s="182"/>
      <c r="I2312" s="184"/>
      <c r="J2312" s="182"/>
      <c r="K2312" s="150"/>
      <c r="L2312" s="150"/>
      <c r="M2312" s="150"/>
      <c r="N2312" s="150"/>
      <c r="O2312" s="150"/>
      <c r="P2312" s="150"/>
      <c r="Q2312" s="150"/>
      <c r="R2312" s="150"/>
      <c r="S2312" s="150"/>
      <c r="T2312" s="150"/>
      <c r="U2312" s="150"/>
      <c r="V2312" s="150"/>
      <c r="W2312" s="150"/>
      <c r="X2312" s="150"/>
      <c r="Y2312" s="150"/>
      <c r="Z2312" s="150"/>
      <c r="AA2312" s="150"/>
    </row>
    <row r="2313" ht="31.5" customHeight="1">
      <c r="A2313" s="182"/>
      <c r="B2313" s="182"/>
      <c r="C2313" s="182"/>
      <c r="D2313" s="183"/>
      <c r="E2313" s="182"/>
      <c r="F2313" s="183"/>
      <c r="G2313" s="184"/>
      <c r="H2313" s="182"/>
      <c r="I2313" s="184"/>
      <c r="J2313" s="182"/>
      <c r="K2313" s="150"/>
      <c r="L2313" s="150"/>
      <c r="M2313" s="150"/>
      <c r="N2313" s="150"/>
      <c r="O2313" s="150"/>
      <c r="P2313" s="150"/>
      <c r="Q2313" s="150"/>
      <c r="R2313" s="150"/>
      <c r="S2313" s="150"/>
      <c r="T2313" s="150"/>
      <c r="U2313" s="150"/>
      <c r="V2313" s="150"/>
      <c r="W2313" s="150"/>
      <c r="X2313" s="150"/>
      <c r="Y2313" s="150"/>
      <c r="Z2313" s="150"/>
      <c r="AA2313" s="150"/>
    </row>
    <row r="2314" ht="31.5" customHeight="1">
      <c r="A2314" s="182"/>
      <c r="B2314" s="182"/>
      <c r="C2314" s="182"/>
      <c r="D2314" s="183"/>
      <c r="E2314" s="182"/>
      <c r="F2314" s="183"/>
      <c r="G2314" s="184"/>
      <c r="H2314" s="182"/>
      <c r="I2314" s="184"/>
      <c r="J2314" s="182"/>
      <c r="K2314" s="150"/>
      <c r="L2314" s="150"/>
      <c r="M2314" s="150"/>
      <c r="N2314" s="150"/>
      <c r="O2314" s="150"/>
      <c r="P2314" s="150"/>
      <c r="Q2314" s="150"/>
      <c r="R2314" s="150"/>
      <c r="S2314" s="150"/>
      <c r="T2314" s="150"/>
      <c r="U2314" s="150"/>
      <c r="V2314" s="150"/>
      <c r="W2314" s="150"/>
      <c r="X2314" s="150"/>
      <c r="Y2314" s="150"/>
      <c r="Z2314" s="150"/>
      <c r="AA2314" s="150"/>
    </row>
    <row r="2315" ht="31.5" customHeight="1">
      <c r="A2315" s="182"/>
      <c r="B2315" s="182"/>
      <c r="C2315" s="182"/>
      <c r="D2315" s="183"/>
      <c r="E2315" s="182"/>
      <c r="F2315" s="183"/>
      <c r="G2315" s="184"/>
      <c r="H2315" s="182"/>
      <c r="I2315" s="184"/>
      <c r="J2315" s="182"/>
      <c r="K2315" s="150"/>
      <c r="L2315" s="150"/>
      <c r="M2315" s="150"/>
      <c r="N2315" s="150"/>
      <c r="O2315" s="150"/>
      <c r="P2315" s="150"/>
      <c r="Q2315" s="150"/>
      <c r="R2315" s="150"/>
      <c r="S2315" s="150"/>
      <c r="T2315" s="150"/>
      <c r="U2315" s="150"/>
      <c r="V2315" s="150"/>
      <c r="W2315" s="150"/>
      <c r="X2315" s="150"/>
      <c r="Y2315" s="150"/>
      <c r="Z2315" s="150"/>
      <c r="AA2315" s="150"/>
    </row>
    <row r="2316" ht="31.5" customHeight="1">
      <c r="A2316" s="182"/>
      <c r="B2316" s="182"/>
      <c r="C2316" s="182"/>
      <c r="D2316" s="183"/>
      <c r="E2316" s="182"/>
      <c r="F2316" s="183"/>
      <c r="G2316" s="184"/>
      <c r="H2316" s="182"/>
      <c r="I2316" s="184"/>
      <c r="J2316" s="182"/>
      <c r="K2316" s="150"/>
      <c r="L2316" s="150"/>
      <c r="M2316" s="150"/>
      <c r="N2316" s="150"/>
      <c r="O2316" s="150"/>
      <c r="P2316" s="150"/>
      <c r="Q2316" s="150"/>
      <c r="R2316" s="150"/>
      <c r="S2316" s="150"/>
      <c r="T2316" s="150"/>
      <c r="U2316" s="150"/>
      <c r="V2316" s="150"/>
      <c r="W2316" s="150"/>
      <c r="X2316" s="150"/>
      <c r="Y2316" s="150"/>
      <c r="Z2316" s="150"/>
      <c r="AA2316" s="150"/>
    </row>
    <row r="2317" ht="31.5" customHeight="1">
      <c r="A2317" s="182"/>
      <c r="B2317" s="182"/>
      <c r="C2317" s="182"/>
      <c r="D2317" s="183"/>
      <c r="E2317" s="182"/>
      <c r="F2317" s="183"/>
      <c r="G2317" s="184"/>
      <c r="H2317" s="182"/>
      <c r="I2317" s="184"/>
      <c r="J2317" s="182"/>
      <c r="K2317" s="150"/>
      <c r="L2317" s="150"/>
      <c r="M2317" s="150"/>
      <c r="N2317" s="150"/>
      <c r="O2317" s="150"/>
      <c r="P2317" s="150"/>
      <c r="Q2317" s="150"/>
      <c r="R2317" s="150"/>
      <c r="S2317" s="150"/>
      <c r="T2317" s="150"/>
      <c r="U2317" s="150"/>
      <c r="V2317" s="150"/>
      <c r="W2317" s="150"/>
      <c r="X2317" s="150"/>
      <c r="Y2317" s="150"/>
      <c r="Z2317" s="150"/>
      <c r="AA2317" s="150"/>
    </row>
    <row r="2318" ht="31.5" customHeight="1">
      <c r="A2318" s="182"/>
      <c r="B2318" s="182"/>
      <c r="C2318" s="182"/>
      <c r="D2318" s="183"/>
      <c r="E2318" s="182"/>
      <c r="F2318" s="183"/>
      <c r="G2318" s="184"/>
      <c r="H2318" s="182"/>
      <c r="I2318" s="184"/>
      <c r="J2318" s="182"/>
      <c r="K2318" s="150"/>
      <c r="L2318" s="150"/>
      <c r="M2318" s="150"/>
      <c r="N2318" s="150"/>
      <c r="O2318" s="150"/>
      <c r="P2318" s="150"/>
      <c r="Q2318" s="150"/>
      <c r="R2318" s="150"/>
      <c r="S2318" s="150"/>
      <c r="T2318" s="150"/>
      <c r="U2318" s="150"/>
      <c r="V2318" s="150"/>
      <c r="W2318" s="150"/>
      <c r="X2318" s="150"/>
      <c r="Y2318" s="150"/>
      <c r="Z2318" s="150"/>
      <c r="AA2318" s="150"/>
    </row>
    <row r="2319" ht="31.5" customHeight="1">
      <c r="A2319" s="182"/>
      <c r="B2319" s="182"/>
      <c r="C2319" s="182"/>
      <c r="D2319" s="183"/>
      <c r="E2319" s="182"/>
      <c r="F2319" s="183"/>
      <c r="G2319" s="184"/>
      <c r="H2319" s="182"/>
      <c r="I2319" s="184"/>
      <c r="J2319" s="182"/>
      <c r="K2319" s="150"/>
      <c r="L2319" s="150"/>
      <c r="M2319" s="150"/>
      <c r="N2319" s="150"/>
      <c r="O2319" s="150"/>
      <c r="P2319" s="150"/>
      <c r="Q2319" s="150"/>
      <c r="R2319" s="150"/>
      <c r="S2319" s="150"/>
      <c r="T2319" s="150"/>
      <c r="U2319" s="150"/>
      <c r="V2319" s="150"/>
      <c r="W2319" s="150"/>
      <c r="X2319" s="150"/>
      <c r="Y2319" s="150"/>
      <c r="Z2319" s="150"/>
      <c r="AA2319" s="150"/>
    </row>
    <row r="2320" ht="31.5" customHeight="1">
      <c r="A2320" s="182"/>
      <c r="B2320" s="182"/>
      <c r="C2320" s="182"/>
      <c r="D2320" s="183"/>
      <c r="E2320" s="182"/>
      <c r="F2320" s="183"/>
      <c r="G2320" s="184"/>
      <c r="H2320" s="182"/>
      <c r="I2320" s="184"/>
      <c r="J2320" s="182"/>
      <c r="K2320" s="150"/>
      <c r="L2320" s="150"/>
      <c r="M2320" s="150"/>
      <c r="N2320" s="150"/>
      <c r="O2320" s="150"/>
      <c r="P2320" s="150"/>
      <c r="Q2320" s="150"/>
      <c r="R2320" s="150"/>
      <c r="S2320" s="150"/>
      <c r="T2320" s="150"/>
      <c r="U2320" s="150"/>
      <c r="V2320" s="150"/>
      <c r="W2320" s="150"/>
      <c r="X2320" s="150"/>
      <c r="Y2320" s="150"/>
      <c r="Z2320" s="150"/>
      <c r="AA2320" s="150"/>
    </row>
    <row r="2321" ht="31.5" customHeight="1">
      <c r="A2321" s="182"/>
      <c r="B2321" s="182"/>
      <c r="C2321" s="182"/>
      <c r="D2321" s="183"/>
      <c r="E2321" s="182"/>
      <c r="F2321" s="183"/>
      <c r="G2321" s="184"/>
      <c r="H2321" s="182"/>
      <c r="I2321" s="184"/>
      <c r="J2321" s="182"/>
      <c r="K2321" s="150"/>
      <c r="L2321" s="150"/>
      <c r="M2321" s="150"/>
      <c r="N2321" s="150"/>
      <c r="O2321" s="150"/>
      <c r="P2321" s="150"/>
      <c r="Q2321" s="150"/>
      <c r="R2321" s="150"/>
      <c r="S2321" s="150"/>
      <c r="T2321" s="150"/>
      <c r="U2321" s="150"/>
      <c r="V2321" s="150"/>
      <c r="W2321" s="150"/>
      <c r="X2321" s="150"/>
      <c r="Y2321" s="150"/>
      <c r="Z2321" s="150"/>
      <c r="AA2321" s="150"/>
    </row>
    <row r="2322" ht="31.5" customHeight="1">
      <c r="A2322" s="182"/>
      <c r="B2322" s="182"/>
      <c r="C2322" s="182"/>
      <c r="D2322" s="183"/>
      <c r="E2322" s="182"/>
      <c r="F2322" s="183"/>
      <c r="G2322" s="184"/>
      <c r="H2322" s="182"/>
      <c r="I2322" s="184"/>
      <c r="J2322" s="182"/>
      <c r="K2322" s="150"/>
      <c r="L2322" s="150"/>
      <c r="M2322" s="150"/>
      <c r="N2322" s="150"/>
      <c r="O2322" s="150"/>
      <c r="P2322" s="150"/>
      <c r="Q2322" s="150"/>
      <c r="R2322" s="150"/>
      <c r="S2322" s="150"/>
      <c r="T2322" s="150"/>
      <c r="U2322" s="150"/>
      <c r="V2322" s="150"/>
      <c r="W2322" s="150"/>
      <c r="X2322" s="150"/>
      <c r="Y2322" s="150"/>
      <c r="Z2322" s="150"/>
      <c r="AA2322" s="150"/>
    </row>
    <row r="2323" ht="31.5" customHeight="1">
      <c r="A2323" s="182"/>
      <c r="B2323" s="182"/>
      <c r="C2323" s="182"/>
      <c r="D2323" s="183"/>
      <c r="E2323" s="182"/>
      <c r="F2323" s="183"/>
      <c r="G2323" s="184"/>
      <c r="H2323" s="182"/>
      <c r="I2323" s="184"/>
      <c r="J2323" s="182"/>
      <c r="K2323" s="150"/>
      <c r="L2323" s="150"/>
      <c r="M2323" s="150"/>
      <c r="N2323" s="150"/>
      <c r="O2323" s="150"/>
      <c r="P2323" s="150"/>
      <c r="Q2323" s="150"/>
      <c r="R2323" s="150"/>
      <c r="S2323" s="150"/>
      <c r="T2323" s="150"/>
      <c r="U2323" s="150"/>
      <c r="V2323" s="150"/>
      <c r="W2323" s="150"/>
      <c r="X2323" s="150"/>
      <c r="Y2323" s="150"/>
      <c r="Z2323" s="150"/>
      <c r="AA2323" s="150"/>
    </row>
    <row r="2324" ht="31.5" customHeight="1">
      <c r="A2324" s="182"/>
      <c r="B2324" s="182"/>
      <c r="C2324" s="182"/>
      <c r="D2324" s="183"/>
      <c r="E2324" s="182"/>
      <c r="F2324" s="183"/>
      <c r="G2324" s="184"/>
      <c r="H2324" s="182"/>
      <c r="I2324" s="184"/>
      <c r="J2324" s="182"/>
      <c r="K2324" s="150"/>
      <c r="L2324" s="150"/>
      <c r="M2324" s="150"/>
      <c r="N2324" s="150"/>
      <c r="O2324" s="150"/>
      <c r="P2324" s="150"/>
      <c r="Q2324" s="150"/>
      <c r="R2324" s="150"/>
      <c r="S2324" s="150"/>
      <c r="T2324" s="150"/>
      <c r="U2324" s="150"/>
      <c r="V2324" s="150"/>
      <c r="W2324" s="150"/>
      <c r="X2324" s="150"/>
      <c r="Y2324" s="150"/>
      <c r="Z2324" s="150"/>
      <c r="AA2324" s="150"/>
    </row>
    <row r="2325" ht="31.5" customHeight="1">
      <c r="A2325" s="182"/>
      <c r="B2325" s="182"/>
      <c r="C2325" s="182"/>
      <c r="D2325" s="183"/>
      <c r="E2325" s="182"/>
      <c r="F2325" s="183"/>
      <c r="G2325" s="184"/>
      <c r="H2325" s="182"/>
      <c r="I2325" s="184"/>
      <c r="J2325" s="182"/>
      <c r="K2325" s="150"/>
      <c r="L2325" s="150"/>
      <c r="M2325" s="150"/>
      <c r="N2325" s="150"/>
      <c r="O2325" s="150"/>
      <c r="P2325" s="150"/>
      <c r="Q2325" s="150"/>
      <c r="R2325" s="150"/>
      <c r="S2325" s="150"/>
      <c r="T2325" s="150"/>
      <c r="U2325" s="150"/>
      <c r="V2325" s="150"/>
      <c r="W2325" s="150"/>
      <c r="X2325" s="150"/>
      <c r="Y2325" s="150"/>
      <c r="Z2325" s="150"/>
      <c r="AA2325" s="150"/>
    </row>
    <row r="2326" ht="31.5" customHeight="1">
      <c r="A2326" s="182"/>
      <c r="B2326" s="182"/>
      <c r="C2326" s="182"/>
      <c r="D2326" s="183"/>
      <c r="E2326" s="182"/>
      <c r="F2326" s="183"/>
      <c r="G2326" s="184"/>
      <c r="H2326" s="182"/>
      <c r="I2326" s="184"/>
      <c r="J2326" s="182"/>
      <c r="K2326" s="150"/>
      <c r="L2326" s="150"/>
      <c r="M2326" s="150"/>
      <c r="N2326" s="150"/>
      <c r="O2326" s="150"/>
      <c r="P2326" s="150"/>
      <c r="Q2326" s="150"/>
      <c r="R2326" s="150"/>
      <c r="S2326" s="150"/>
      <c r="T2326" s="150"/>
      <c r="U2326" s="150"/>
      <c r="V2326" s="150"/>
      <c r="W2326" s="150"/>
      <c r="X2326" s="150"/>
      <c r="Y2326" s="150"/>
      <c r="Z2326" s="150"/>
      <c r="AA2326" s="150"/>
    </row>
    <row r="2327" ht="31.5" customHeight="1">
      <c r="A2327" s="182"/>
      <c r="B2327" s="182"/>
      <c r="C2327" s="182"/>
      <c r="D2327" s="183"/>
      <c r="E2327" s="182"/>
      <c r="F2327" s="183"/>
      <c r="G2327" s="184"/>
      <c r="H2327" s="182"/>
      <c r="I2327" s="184"/>
      <c r="J2327" s="182"/>
      <c r="K2327" s="150"/>
      <c r="L2327" s="150"/>
      <c r="M2327" s="150"/>
      <c r="N2327" s="150"/>
      <c r="O2327" s="150"/>
      <c r="P2327" s="150"/>
      <c r="Q2327" s="150"/>
      <c r="R2327" s="150"/>
      <c r="S2327" s="150"/>
      <c r="T2327" s="150"/>
      <c r="U2327" s="150"/>
      <c r="V2327" s="150"/>
      <c r="W2327" s="150"/>
      <c r="X2327" s="150"/>
      <c r="Y2327" s="150"/>
      <c r="Z2327" s="150"/>
      <c r="AA2327" s="150"/>
    </row>
    <row r="2328" ht="31.5" customHeight="1">
      <c r="A2328" s="182"/>
      <c r="B2328" s="182"/>
      <c r="C2328" s="182"/>
      <c r="D2328" s="183"/>
      <c r="E2328" s="182"/>
      <c r="F2328" s="183"/>
      <c r="G2328" s="184"/>
      <c r="H2328" s="182"/>
      <c r="I2328" s="184"/>
      <c r="J2328" s="182"/>
      <c r="K2328" s="150"/>
      <c r="L2328" s="150"/>
      <c r="M2328" s="150"/>
      <c r="N2328" s="150"/>
      <c r="O2328" s="150"/>
      <c r="P2328" s="150"/>
      <c r="Q2328" s="150"/>
      <c r="R2328" s="150"/>
      <c r="S2328" s="150"/>
      <c r="T2328" s="150"/>
      <c r="U2328" s="150"/>
      <c r="V2328" s="150"/>
      <c r="W2328" s="150"/>
      <c r="X2328" s="150"/>
      <c r="Y2328" s="150"/>
      <c r="Z2328" s="150"/>
      <c r="AA2328" s="150"/>
    </row>
    <row r="2329" ht="31.5" customHeight="1">
      <c r="A2329" s="182"/>
      <c r="B2329" s="182"/>
      <c r="C2329" s="182"/>
      <c r="D2329" s="183"/>
      <c r="E2329" s="182"/>
      <c r="F2329" s="183"/>
      <c r="G2329" s="184"/>
      <c r="H2329" s="182"/>
      <c r="I2329" s="184"/>
      <c r="J2329" s="182"/>
      <c r="K2329" s="150"/>
      <c r="L2329" s="150"/>
      <c r="M2329" s="150"/>
      <c r="N2329" s="150"/>
      <c r="O2329" s="150"/>
      <c r="P2329" s="150"/>
      <c r="Q2329" s="150"/>
      <c r="R2329" s="150"/>
      <c r="S2329" s="150"/>
      <c r="T2329" s="150"/>
      <c r="U2329" s="150"/>
      <c r="V2329" s="150"/>
      <c r="W2329" s="150"/>
      <c r="X2329" s="150"/>
      <c r="Y2329" s="150"/>
      <c r="Z2329" s="150"/>
      <c r="AA2329" s="150"/>
    </row>
    <row r="2330" ht="31.5" customHeight="1">
      <c r="A2330" s="182"/>
      <c r="B2330" s="182"/>
      <c r="C2330" s="182"/>
      <c r="D2330" s="183"/>
      <c r="E2330" s="182"/>
      <c r="F2330" s="183"/>
      <c r="G2330" s="184"/>
      <c r="H2330" s="182"/>
      <c r="I2330" s="184"/>
      <c r="J2330" s="182"/>
      <c r="K2330" s="150"/>
      <c r="L2330" s="150"/>
      <c r="M2330" s="150"/>
      <c r="N2330" s="150"/>
      <c r="O2330" s="150"/>
      <c r="P2330" s="150"/>
      <c r="Q2330" s="150"/>
      <c r="R2330" s="150"/>
      <c r="S2330" s="150"/>
      <c r="T2330" s="150"/>
      <c r="U2330" s="150"/>
      <c r="V2330" s="150"/>
      <c r="W2330" s="150"/>
      <c r="X2330" s="150"/>
      <c r="Y2330" s="150"/>
      <c r="Z2330" s="150"/>
      <c r="AA2330" s="150"/>
    </row>
    <row r="2331" ht="31.5" customHeight="1">
      <c r="A2331" s="182"/>
      <c r="B2331" s="182"/>
      <c r="C2331" s="182"/>
      <c r="D2331" s="183"/>
      <c r="E2331" s="182"/>
      <c r="F2331" s="183"/>
      <c r="G2331" s="184"/>
      <c r="H2331" s="182"/>
      <c r="I2331" s="184"/>
      <c r="J2331" s="182"/>
      <c r="K2331" s="150"/>
      <c r="L2331" s="150"/>
      <c r="M2331" s="150"/>
      <c r="N2331" s="150"/>
      <c r="O2331" s="150"/>
      <c r="P2331" s="150"/>
      <c r="Q2331" s="150"/>
      <c r="R2331" s="150"/>
      <c r="S2331" s="150"/>
      <c r="T2331" s="150"/>
      <c r="U2331" s="150"/>
      <c r="V2331" s="150"/>
      <c r="W2331" s="150"/>
      <c r="X2331" s="150"/>
      <c r="Y2331" s="150"/>
      <c r="Z2331" s="150"/>
      <c r="AA2331" s="150"/>
    </row>
    <row r="2332" ht="31.5" customHeight="1">
      <c r="A2332" s="182"/>
      <c r="B2332" s="182"/>
      <c r="C2332" s="182"/>
      <c r="D2332" s="183"/>
      <c r="E2332" s="182"/>
      <c r="F2332" s="183"/>
      <c r="G2332" s="184"/>
      <c r="H2332" s="182"/>
      <c r="I2332" s="184"/>
      <c r="J2332" s="182"/>
      <c r="K2332" s="150"/>
      <c r="L2332" s="150"/>
      <c r="M2332" s="150"/>
      <c r="N2332" s="150"/>
      <c r="O2332" s="150"/>
      <c r="P2332" s="150"/>
      <c r="Q2332" s="150"/>
      <c r="R2332" s="150"/>
      <c r="S2332" s="150"/>
      <c r="T2332" s="150"/>
      <c r="U2332" s="150"/>
      <c r="V2332" s="150"/>
      <c r="W2332" s="150"/>
      <c r="X2332" s="150"/>
      <c r="Y2332" s="150"/>
      <c r="Z2332" s="150"/>
      <c r="AA2332" s="150"/>
    </row>
    <row r="2333" ht="31.5" customHeight="1">
      <c r="A2333" s="182"/>
      <c r="B2333" s="182"/>
      <c r="C2333" s="182"/>
      <c r="D2333" s="183"/>
      <c r="E2333" s="182"/>
      <c r="F2333" s="183"/>
      <c r="G2333" s="184"/>
      <c r="H2333" s="182"/>
      <c r="I2333" s="184"/>
      <c r="J2333" s="182"/>
      <c r="K2333" s="150"/>
      <c r="L2333" s="150"/>
      <c r="M2333" s="150"/>
      <c r="N2333" s="150"/>
      <c r="O2333" s="150"/>
      <c r="P2333" s="150"/>
      <c r="Q2333" s="150"/>
      <c r="R2333" s="150"/>
      <c r="S2333" s="150"/>
      <c r="T2333" s="150"/>
      <c r="U2333" s="150"/>
      <c r="V2333" s="150"/>
      <c r="W2333" s="150"/>
      <c r="X2333" s="150"/>
      <c r="Y2333" s="150"/>
      <c r="Z2333" s="150"/>
      <c r="AA2333" s="150"/>
    </row>
    <row r="2334" ht="31.5" customHeight="1">
      <c r="A2334" s="182"/>
      <c r="B2334" s="182"/>
      <c r="C2334" s="182"/>
      <c r="D2334" s="183"/>
      <c r="E2334" s="182"/>
      <c r="F2334" s="183"/>
      <c r="G2334" s="184"/>
      <c r="H2334" s="182"/>
      <c r="I2334" s="184"/>
      <c r="J2334" s="182"/>
      <c r="K2334" s="150"/>
      <c r="L2334" s="150"/>
      <c r="M2334" s="150"/>
      <c r="N2334" s="150"/>
      <c r="O2334" s="150"/>
      <c r="P2334" s="150"/>
      <c r="Q2334" s="150"/>
      <c r="R2334" s="150"/>
      <c r="S2334" s="150"/>
      <c r="T2334" s="150"/>
      <c r="U2334" s="150"/>
      <c r="V2334" s="150"/>
      <c r="W2334" s="150"/>
      <c r="X2334" s="150"/>
      <c r="Y2334" s="150"/>
      <c r="Z2334" s="150"/>
      <c r="AA2334" s="150"/>
    </row>
    <row r="2335" ht="31.5" customHeight="1">
      <c r="A2335" s="182"/>
      <c r="B2335" s="182"/>
      <c r="C2335" s="182"/>
      <c r="D2335" s="183"/>
      <c r="E2335" s="182"/>
      <c r="F2335" s="183"/>
      <c r="G2335" s="184"/>
      <c r="H2335" s="182"/>
      <c r="I2335" s="184"/>
      <c r="J2335" s="182"/>
      <c r="K2335" s="150"/>
      <c r="L2335" s="150"/>
      <c r="M2335" s="150"/>
      <c r="N2335" s="150"/>
      <c r="O2335" s="150"/>
      <c r="P2335" s="150"/>
      <c r="Q2335" s="150"/>
      <c r="R2335" s="150"/>
      <c r="S2335" s="150"/>
      <c r="T2335" s="150"/>
      <c r="U2335" s="150"/>
      <c r="V2335" s="150"/>
      <c r="W2335" s="150"/>
      <c r="X2335" s="150"/>
      <c r="Y2335" s="150"/>
      <c r="Z2335" s="150"/>
      <c r="AA2335" s="150"/>
    </row>
    <row r="2336" ht="31.5" customHeight="1">
      <c r="A2336" s="182"/>
      <c r="B2336" s="182"/>
      <c r="C2336" s="182"/>
      <c r="D2336" s="183"/>
      <c r="E2336" s="182"/>
      <c r="F2336" s="183"/>
      <c r="G2336" s="184"/>
      <c r="H2336" s="182"/>
      <c r="I2336" s="184"/>
      <c r="J2336" s="182"/>
      <c r="K2336" s="150"/>
      <c r="L2336" s="150"/>
      <c r="M2336" s="150"/>
      <c r="N2336" s="150"/>
      <c r="O2336" s="150"/>
      <c r="P2336" s="150"/>
      <c r="Q2336" s="150"/>
      <c r="R2336" s="150"/>
      <c r="S2336" s="150"/>
      <c r="T2336" s="150"/>
      <c r="U2336" s="150"/>
      <c r="V2336" s="150"/>
      <c r="W2336" s="150"/>
      <c r="X2336" s="150"/>
      <c r="Y2336" s="150"/>
      <c r="Z2336" s="150"/>
      <c r="AA2336" s="150"/>
    </row>
    <row r="2337" ht="31.5" customHeight="1">
      <c r="A2337" s="182"/>
      <c r="B2337" s="182"/>
      <c r="C2337" s="182"/>
      <c r="D2337" s="183"/>
      <c r="E2337" s="182"/>
      <c r="F2337" s="183"/>
      <c r="G2337" s="184"/>
      <c r="H2337" s="182"/>
      <c r="I2337" s="184"/>
      <c r="J2337" s="182"/>
      <c r="K2337" s="150"/>
      <c r="L2337" s="150"/>
      <c r="M2337" s="150"/>
      <c r="N2337" s="150"/>
      <c r="O2337" s="150"/>
      <c r="P2337" s="150"/>
      <c r="Q2337" s="150"/>
      <c r="R2337" s="150"/>
      <c r="S2337" s="150"/>
      <c r="T2337" s="150"/>
      <c r="U2337" s="150"/>
      <c r="V2337" s="150"/>
      <c r="W2337" s="150"/>
      <c r="X2337" s="150"/>
      <c r="Y2337" s="150"/>
      <c r="Z2337" s="150"/>
      <c r="AA2337" s="150"/>
    </row>
    <row r="2338" ht="31.5" customHeight="1">
      <c r="A2338" s="182"/>
      <c r="B2338" s="182"/>
      <c r="C2338" s="182"/>
      <c r="D2338" s="183"/>
      <c r="E2338" s="182"/>
      <c r="F2338" s="183"/>
      <c r="G2338" s="184"/>
      <c r="H2338" s="182"/>
      <c r="I2338" s="184"/>
      <c r="J2338" s="182"/>
      <c r="K2338" s="150"/>
      <c r="L2338" s="150"/>
      <c r="M2338" s="150"/>
      <c r="N2338" s="150"/>
      <c r="O2338" s="150"/>
      <c r="P2338" s="150"/>
      <c r="Q2338" s="150"/>
      <c r="R2338" s="150"/>
      <c r="S2338" s="150"/>
      <c r="T2338" s="150"/>
      <c r="U2338" s="150"/>
      <c r="V2338" s="150"/>
      <c r="W2338" s="150"/>
      <c r="X2338" s="150"/>
      <c r="Y2338" s="150"/>
      <c r="Z2338" s="150"/>
      <c r="AA2338" s="150"/>
    </row>
    <row r="2339" ht="31.5" customHeight="1">
      <c r="A2339" s="182"/>
      <c r="B2339" s="182"/>
      <c r="C2339" s="182"/>
      <c r="D2339" s="183"/>
      <c r="E2339" s="182"/>
      <c r="F2339" s="183"/>
      <c r="G2339" s="184"/>
      <c r="H2339" s="182"/>
      <c r="I2339" s="184"/>
      <c r="J2339" s="182"/>
      <c r="K2339" s="150"/>
      <c r="L2339" s="150"/>
      <c r="M2339" s="150"/>
      <c r="N2339" s="150"/>
      <c r="O2339" s="150"/>
      <c r="P2339" s="150"/>
      <c r="Q2339" s="150"/>
      <c r="R2339" s="150"/>
      <c r="S2339" s="150"/>
      <c r="T2339" s="150"/>
      <c r="U2339" s="150"/>
      <c r="V2339" s="150"/>
      <c r="W2339" s="150"/>
      <c r="X2339" s="150"/>
      <c r="Y2339" s="150"/>
      <c r="Z2339" s="150"/>
      <c r="AA2339" s="150"/>
    </row>
    <row r="2340" ht="31.5" customHeight="1">
      <c r="A2340" s="182"/>
      <c r="B2340" s="182"/>
      <c r="C2340" s="182"/>
      <c r="D2340" s="183"/>
      <c r="E2340" s="182"/>
      <c r="F2340" s="183"/>
      <c r="G2340" s="184"/>
      <c r="H2340" s="182"/>
      <c r="I2340" s="184"/>
      <c r="J2340" s="182"/>
      <c r="K2340" s="150"/>
      <c r="L2340" s="150"/>
      <c r="M2340" s="150"/>
      <c r="N2340" s="150"/>
      <c r="O2340" s="150"/>
      <c r="P2340" s="150"/>
      <c r="Q2340" s="150"/>
      <c r="R2340" s="150"/>
      <c r="S2340" s="150"/>
      <c r="T2340" s="150"/>
      <c r="U2340" s="150"/>
      <c r="V2340" s="150"/>
      <c r="W2340" s="150"/>
      <c r="X2340" s="150"/>
      <c r="Y2340" s="150"/>
      <c r="Z2340" s="150"/>
      <c r="AA2340" s="150"/>
    </row>
    <row r="2341" ht="31.5" customHeight="1">
      <c r="A2341" s="182"/>
      <c r="B2341" s="182"/>
      <c r="C2341" s="182"/>
      <c r="D2341" s="183"/>
      <c r="E2341" s="182"/>
      <c r="F2341" s="183"/>
      <c r="G2341" s="184"/>
      <c r="H2341" s="182"/>
      <c r="I2341" s="184"/>
      <c r="J2341" s="182"/>
      <c r="K2341" s="150"/>
      <c r="L2341" s="150"/>
      <c r="M2341" s="150"/>
      <c r="N2341" s="150"/>
      <c r="O2341" s="150"/>
      <c r="P2341" s="150"/>
      <c r="Q2341" s="150"/>
      <c r="R2341" s="150"/>
      <c r="S2341" s="150"/>
      <c r="T2341" s="150"/>
      <c r="U2341" s="150"/>
      <c r="V2341" s="150"/>
      <c r="W2341" s="150"/>
      <c r="X2341" s="150"/>
      <c r="Y2341" s="150"/>
      <c r="Z2341" s="150"/>
      <c r="AA2341" s="150"/>
    </row>
    <row r="2342" ht="31.5" customHeight="1">
      <c r="A2342" s="182"/>
      <c r="B2342" s="182"/>
      <c r="C2342" s="182"/>
      <c r="D2342" s="183"/>
      <c r="E2342" s="182"/>
      <c r="F2342" s="183"/>
      <c r="G2342" s="184"/>
      <c r="H2342" s="182"/>
      <c r="I2342" s="184"/>
      <c r="J2342" s="182"/>
      <c r="K2342" s="150"/>
      <c r="L2342" s="150"/>
      <c r="M2342" s="150"/>
      <c r="N2342" s="150"/>
      <c r="O2342" s="150"/>
      <c r="P2342" s="150"/>
      <c r="Q2342" s="150"/>
      <c r="R2342" s="150"/>
      <c r="S2342" s="150"/>
      <c r="T2342" s="150"/>
      <c r="U2342" s="150"/>
      <c r="V2342" s="150"/>
      <c r="W2342" s="150"/>
      <c r="X2342" s="150"/>
      <c r="Y2342" s="150"/>
      <c r="Z2342" s="150"/>
      <c r="AA2342" s="150"/>
    </row>
    <row r="2343" ht="31.5" customHeight="1">
      <c r="A2343" s="182"/>
      <c r="B2343" s="182"/>
      <c r="C2343" s="182"/>
      <c r="D2343" s="183"/>
      <c r="E2343" s="182"/>
      <c r="F2343" s="183"/>
      <c r="G2343" s="184"/>
      <c r="H2343" s="182"/>
      <c r="I2343" s="184"/>
      <c r="J2343" s="182"/>
      <c r="K2343" s="150"/>
      <c r="L2343" s="150"/>
      <c r="M2343" s="150"/>
      <c r="N2343" s="150"/>
      <c r="O2343" s="150"/>
      <c r="P2343" s="150"/>
      <c r="Q2343" s="150"/>
      <c r="R2343" s="150"/>
      <c r="S2343" s="150"/>
      <c r="T2343" s="150"/>
      <c r="U2343" s="150"/>
      <c r="V2343" s="150"/>
      <c r="W2343" s="150"/>
      <c r="X2343" s="150"/>
      <c r="Y2343" s="150"/>
      <c r="Z2343" s="150"/>
      <c r="AA2343" s="150"/>
    </row>
    <row r="2344" ht="31.5" customHeight="1">
      <c r="A2344" s="182"/>
      <c r="B2344" s="182"/>
      <c r="C2344" s="182"/>
      <c r="D2344" s="183"/>
      <c r="E2344" s="182"/>
      <c r="F2344" s="183"/>
      <c r="G2344" s="184"/>
      <c r="H2344" s="182"/>
      <c r="I2344" s="184"/>
      <c r="J2344" s="182"/>
      <c r="K2344" s="150"/>
      <c r="L2344" s="150"/>
      <c r="M2344" s="150"/>
      <c r="N2344" s="150"/>
      <c r="O2344" s="150"/>
      <c r="P2344" s="150"/>
      <c r="Q2344" s="150"/>
      <c r="R2344" s="150"/>
      <c r="S2344" s="150"/>
      <c r="T2344" s="150"/>
      <c r="U2344" s="150"/>
      <c r="V2344" s="150"/>
      <c r="W2344" s="150"/>
      <c r="X2344" s="150"/>
      <c r="Y2344" s="150"/>
      <c r="Z2344" s="150"/>
      <c r="AA2344" s="150"/>
    </row>
    <row r="2345" ht="31.5" customHeight="1">
      <c r="A2345" s="182"/>
      <c r="B2345" s="182"/>
      <c r="C2345" s="182"/>
      <c r="D2345" s="183"/>
      <c r="E2345" s="182"/>
      <c r="F2345" s="183"/>
      <c r="G2345" s="184"/>
      <c r="H2345" s="182"/>
      <c r="I2345" s="184"/>
      <c r="J2345" s="182"/>
      <c r="K2345" s="150"/>
      <c r="L2345" s="150"/>
      <c r="M2345" s="150"/>
      <c r="N2345" s="150"/>
      <c r="O2345" s="150"/>
      <c r="P2345" s="150"/>
      <c r="Q2345" s="150"/>
      <c r="R2345" s="150"/>
      <c r="S2345" s="150"/>
      <c r="T2345" s="150"/>
      <c r="U2345" s="150"/>
      <c r="V2345" s="150"/>
      <c r="W2345" s="150"/>
      <c r="X2345" s="150"/>
      <c r="Y2345" s="150"/>
      <c r="Z2345" s="150"/>
      <c r="AA2345" s="150"/>
    </row>
    <row r="2346" ht="31.5" customHeight="1">
      <c r="A2346" s="182"/>
      <c r="B2346" s="182"/>
      <c r="C2346" s="182"/>
      <c r="D2346" s="183"/>
      <c r="E2346" s="182"/>
      <c r="F2346" s="183"/>
      <c r="G2346" s="184"/>
      <c r="H2346" s="182"/>
      <c r="I2346" s="184"/>
      <c r="J2346" s="182"/>
      <c r="K2346" s="150"/>
      <c r="L2346" s="150"/>
      <c r="M2346" s="150"/>
      <c r="N2346" s="150"/>
      <c r="O2346" s="150"/>
      <c r="P2346" s="150"/>
      <c r="Q2346" s="150"/>
      <c r="R2346" s="150"/>
      <c r="S2346" s="150"/>
      <c r="T2346" s="150"/>
      <c r="U2346" s="150"/>
      <c r="V2346" s="150"/>
      <c r="W2346" s="150"/>
      <c r="X2346" s="150"/>
      <c r="Y2346" s="150"/>
      <c r="Z2346" s="150"/>
      <c r="AA2346" s="150"/>
    </row>
    <row r="2347" ht="31.5" customHeight="1">
      <c r="A2347" s="182"/>
      <c r="B2347" s="182"/>
      <c r="C2347" s="182"/>
      <c r="D2347" s="183"/>
      <c r="E2347" s="182"/>
      <c r="F2347" s="183"/>
      <c r="G2347" s="184"/>
      <c r="H2347" s="182"/>
      <c r="I2347" s="184"/>
      <c r="J2347" s="182"/>
      <c r="K2347" s="150"/>
      <c r="L2347" s="150"/>
      <c r="M2347" s="150"/>
      <c r="N2347" s="150"/>
      <c r="O2347" s="150"/>
      <c r="P2347" s="150"/>
      <c r="Q2347" s="150"/>
      <c r="R2347" s="150"/>
      <c r="S2347" s="150"/>
      <c r="T2347" s="150"/>
      <c r="U2347" s="150"/>
      <c r="V2347" s="150"/>
      <c r="W2347" s="150"/>
      <c r="X2347" s="150"/>
      <c r="Y2347" s="150"/>
      <c r="Z2347" s="150"/>
      <c r="AA2347" s="150"/>
    </row>
    <row r="2348" ht="31.5" customHeight="1">
      <c r="A2348" s="182"/>
      <c r="B2348" s="182"/>
      <c r="C2348" s="182"/>
      <c r="D2348" s="183"/>
      <c r="E2348" s="182"/>
      <c r="F2348" s="183"/>
      <c r="G2348" s="184"/>
      <c r="H2348" s="182"/>
      <c r="I2348" s="184"/>
      <c r="J2348" s="182"/>
      <c r="K2348" s="150"/>
      <c r="L2348" s="150"/>
      <c r="M2348" s="150"/>
      <c r="N2348" s="150"/>
      <c r="O2348" s="150"/>
      <c r="P2348" s="150"/>
      <c r="Q2348" s="150"/>
      <c r="R2348" s="150"/>
      <c r="S2348" s="150"/>
      <c r="T2348" s="150"/>
      <c r="U2348" s="150"/>
      <c r="V2348" s="150"/>
      <c r="W2348" s="150"/>
      <c r="X2348" s="150"/>
      <c r="Y2348" s="150"/>
      <c r="Z2348" s="150"/>
      <c r="AA2348" s="150"/>
    </row>
    <row r="2349" ht="31.5" customHeight="1">
      <c r="A2349" s="182"/>
      <c r="B2349" s="182"/>
      <c r="C2349" s="182"/>
      <c r="D2349" s="183"/>
      <c r="E2349" s="182"/>
      <c r="F2349" s="183"/>
      <c r="G2349" s="184"/>
      <c r="H2349" s="182"/>
      <c r="I2349" s="184"/>
      <c r="J2349" s="182"/>
      <c r="K2349" s="150"/>
      <c r="L2349" s="150"/>
      <c r="M2349" s="150"/>
      <c r="N2349" s="150"/>
      <c r="O2349" s="150"/>
      <c r="P2349" s="150"/>
      <c r="Q2349" s="150"/>
      <c r="R2349" s="150"/>
      <c r="S2349" s="150"/>
      <c r="T2349" s="150"/>
      <c r="U2349" s="150"/>
      <c r="V2349" s="150"/>
      <c r="W2349" s="150"/>
      <c r="X2349" s="150"/>
      <c r="Y2349" s="150"/>
      <c r="Z2349" s="150"/>
      <c r="AA2349" s="150"/>
    </row>
    <row r="2350" ht="31.5" customHeight="1">
      <c r="A2350" s="182"/>
      <c r="B2350" s="182"/>
      <c r="C2350" s="182"/>
      <c r="D2350" s="183"/>
      <c r="E2350" s="182"/>
      <c r="F2350" s="183"/>
      <c r="G2350" s="184"/>
      <c r="H2350" s="182"/>
      <c r="I2350" s="184"/>
      <c r="J2350" s="182"/>
      <c r="K2350" s="150"/>
      <c r="L2350" s="150"/>
      <c r="M2350" s="150"/>
      <c r="N2350" s="150"/>
      <c r="O2350" s="150"/>
      <c r="P2350" s="150"/>
      <c r="Q2350" s="150"/>
      <c r="R2350" s="150"/>
      <c r="S2350" s="150"/>
      <c r="T2350" s="150"/>
      <c r="U2350" s="150"/>
      <c r="V2350" s="150"/>
      <c r="W2350" s="150"/>
      <c r="X2350" s="150"/>
      <c r="Y2350" s="150"/>
      <c r="Z2350" s="150"/>
      <c r="AA2350" s="150"/>
    </row>
    <row r="2351" ht="31.5" customHeight="1">
      <c r="A2351" s="182"/>
      <c r="B2351" s="182"/>
      <c r="C2351" s="182"/>
      <c r="D2351" s="183"/>
      <c r="E2351" s="182"/>
      <c r="F2351" s="183"/>
      <c r="G2351" s="184"/>
      <c r="H2351" s="182"/>
      <c r="I2351" s="184"/>
      <c r="J2351" s="182"/>
      <c r="K2351" s="150"/>
      <c r="L2351" s="150"/>
      <c r="M2351" s="150"/>
      <c r="N2351" s="150"/>
      <c r="O2351" s="150"/>
      <c r="P2351" s="150"/>
      <c r="Q2351" s="150"/>
      <c r="R2351" s="150"/>
      <c r="S2351" s="150"/>
      <c r="T2351" s="150"/>
      <c r="U2351" s="150"/>
      <c r="V2351" s="150"/>
      <c r="W2351" s="150"/>
      <c r="X2351" s="150"/>
      <c r="Y2351" s="150"/>
      <c r="Z2351" s="150"/>
      <c r="AA2351" s="150"/>
    </row>
    <row r="2352" ht="31.5" customHeight="1">
      <c r="A2352" s="182"/>
      <c r="B2352" s="182"/>
      <c r="C2352" s="182"/>
      <c r="D2352" s="183"/>
      <c r="E2352" s="182"/>
      <c r="F2352" s="183"/>
      <c r="G2352" s="184"/>
      <c r="H2352" s="182"/>
      <c r="I2352" s="184"/>
      <c r="J2352" s="182"/>
      <c r="K2352" s="150"/>
      <c r="L2352" s="150"/>
      <c r="M2352" s="150"/>
      <c r="N2352" s="150"/>
      <c r="O2352" s="150"/>
      <c r="P2352" s="150"/>
      <c r="Q2352" s="150"/>
      <c r="R2352" s="150"/>
      <c r="S2352" s="150"/>
      <c r="T2352" s="150"/>
      <c r="U2352" s="150"/>
      <c r="V2352" s="150"/>
      <c r="W2352" s="150"/>
      <c r="X2352" s="150"/>
      <c r="Y2352" s="150"/>
      <c r="Z2352" s="150"/>
      <c r="AA2352" s="150"/>
    </row>
    <row r="2353" ht="31.5" customHeight="1">
      <c r="A2353" s="182"/>
      <c r="B2353" s="182"/>
      <c r="C2353" s="182"/>
      <c r="D2353" s="183"/>
      <c r="E2353" s="182"/>
      <c r="F2353" s="183"/>
      <c r="G2353" s="184"/>
      <c r="H2353" s="182"/>
      <c r="I2353" s="184"/>
      <c r="J2353" s="182"/>
      <c r="K2353" s="150"/>
      <c r="L2353" s="150"/>
      <c r="M2353" s="150"/>
      <c r="N2353" s="150"/>
      <c r="O2353" s="150"/>
      <c r="P2353" s="150"/>
      <c r="Q2353" s="150"/>
      <c r="R2353" s="150"/>
      <c r="S2353" s="150"/>
      <c r="T2353" s="150"/>
      <c r="U2353" s="150"/>
      <c r="V2353" s="150"/>
      <c r="W2353" s="150"/>
      <c r="X2353" s="150"/>
      <c r="Y2353" s="150"/>
      <c r="Z2353" s="150"/>
      <c r="AA2353" s="150"/>
    </row>
    <row r="2354" ht="31.5" customHeight="1">
      <c r="A2354" s="182"/>
      <c r="B2354" s="182"/>
      <c r="C2354" s="182"/>
      <c r="D2354" s="183"/>
      <c r="E2354" s="182"/>
      <c r="F2354" s="183"/>
      <c r="G2354" s="184"/>
      <c r="H2354" s="182"/>
      <c r="I2354" s="184"/>
      <c r="J2354" s="182"/>
      <c r="K2354" s="150"/>
      <c r="L2354" s="150"/>
      <c r="M2354" s="150"/>
      <c r="N2354" s="150"/>
      <c r="O2354" s="150"/>
      <c r="P2354" s="150"/>
      <c r="Q2354" s="150"/>
      <c r="R2354" s="150"/>
      <c r="S2354" s="150"/>
      <c r="T2354" s="150"/>
      <c r="U2354" s="150"/>
      <c r="V2354" s="150"/>
      <c r="W2354" s="150"/>
      <c r="X2354" s="150"/>
      <c r="Y2354" s="150"/>
      <c r="Z2354" s="150"/>
      <c r="AA2354" s="150"/>
    </row>
    <row r="2355" ht="31.5" customHeight="1">
      <c r="A2355" s="182"/>
      <c r="B2355" s="182"/>
      <c r="C2355" s="182"/>
      <c r="D2355" s="183"/>
      <c r="E2355" s="182"/>
      <c r="F2355" s="183"/>
      <c r="G2355" s="184"/>
      <c r="H2355" s="182"/>
      <c r="I2355" s="184"/>
      <c r="J2355" s="182"/>
      <c r="K2355" s="150"/>
      <c r="L2355" s="150"/>
      <c r="M2355" s="150"/>
      <c r="N2355" s="150"/>
      <c r="O2355" s="150"/>
      <c r="P2355" s="150"/>
      <c r="Q2355" s="150"/>
      <c r="R2355" s="150"/>
      <c r="S2355" s="150"/>
      <c r="T2355" s="150"/>
      <c r="U2355" s="150"/>
      <c r="V2355" s="150"/>
      <c r="W2355" s="150"/>
      <c r="X2355" s="150"/>
      <c r="Y2355" s="150"/>
      <c r="Z2355" s="150"/>
      <c r="AA2355" s="150"/>
    </row>
    <row r="2356" ht="31.5" customHeight="1">
      <c r="A2356" s="182"/>
      <c r="B2356" s="182"/>
      <c r="C2356" s="182"/>
      <c r="D2356" s="183"/>
      <c r="E2356" s="182"/>
      <c r="F2356" s="183"/>
      <c r="G2356" s="184"/>
      <c r="H2356" s="182"/>
      <c r="I2356" s="184"/>
      <c r="J2356" s="182"/>
      <c r="K2356" s="150"/>
      <c r="L2356" s="150"/>
      <c r="M2356" s="150"/>
      <c r="N2356" s="150"/>
      <c r="O2356" s="150"/>
      <c r="P2356" s="150"/>
      <c r="Q2356" s="150"/>
      <c r="R2356" s="150"/>
      <c r="S2356" s="150"/>
      <c r="T2356" s="150"/>
      <c r="U2356" s="150"/>
      <c r="V2356" s="150"/>
      <c r="W2356" s="150"/>
      <c r="X2356" s="150"/>
      <c r="Y2356" s="150"/>
      <c r="Z2356" s="150"/>
      <c r="AA2356" s="150"/>
    </row>
    <row r="2357" ht="31.5" customHeight="1">
      <c r="A2357" s="182"/>
      <c r="B2357" s="182"/>
      <c r="C2357" s="182"/>
      <c r="D2357" s="183"/>
      <c r="E2357" s="182"/>
      <c r="F2357" s="183"/>
      <c r="G2357" s="184"/>
      <c r="H2357" s="182"/>
      <c r="I2357" s="184"/>
      <c r="J2357" s="182"/>
      <c r="K2357" s="150"/>
      <c r="L2357" s="150"/>
      <c r="M2357" s="150"/>
      <c r="N2357" s="150"/>
      <c r="O2357" s="150"/>
      <c r="P2357" s="150"/>
      <c r="Q2357" s="150"/>
      <c r="R2357" s="150"/>
      <c r="S2357" s="150"/>
      <c r="T2357" s="150"/>
      <c r="U2357" s="150"/>
      <c r="V2357" s="150"/>
      <c r="W2357" s="150"/>
      <c r="X2357" s="150"/>
      <c r="Y2357" s="150"/>
      <c r="Z2357" s="150"/>
      <c r="AA2357" s="150"/>
    </row>
    <row r="2358" ht="31.5" customHeight="1">
      <c r="A2358" s="182"/>
      <c r="B2358" s="182"/>
      <c r="C2358" s="182"/>
      <c r="D2358" s="183"/>
      <c r="E2358" s="182"/>
      <c r="F2358" s="183"/>
      <c r="G2358" s="184"/>
      <c r="H2358" s="182"/>
      <c r="I2358" s="184"/>
      <c r="J2358" s="182"/>
      <c r="K2358" s="150"/>
      <c r="L2358" s="150"/>
      <c r="M2358" s="150"/>
      <c r="N2358" s="150"/>
      <c r="O2358" s="150"/>
      <c r="P2358" s="150"/>
      <c r="Q2358" s="150"/>
      <c r="R2358" s="150"/>
      <c r="S2358" s="150"/>
      <c r="T2358" s="150"/>
      <c r="U2358" s="150"/>
      <c r="V2358" s="150"/>
      <c r="W2358" s="150"/>
      <c r="X2358" s="150"/>
      <c r="Y2358" s="150"/>
      <c r="Z2358" s="150"/>
      <c r="AA2358" s="150"/>
    </row>
    <row r="2359" ht="31.5" customHeight="1">
      <c r="A2359" s="182"/>
      <c r="B2359" s="182"/>
      <c r="C2359" s="182"/>
      <c r="D2359" s="183"/>
      <c r="E2359" s="182"/>
      <c r="F2359" s="183"/>
      <c r="G2359" s="184"/>
      <c r="H2359" s="182"/>
      <c r="I2359" s="184"/>
      <c r="J2359" s="182"/>
      <c r="K2359" s="150"/>
      <c r="L2359" s="150"/>
      <c r="M2359" s="150"/>
      <c r="N2359" s="150"/>
      <c r="O2359" s="150"/>
      <c r="P2359" s="150"/>
      <c r="Q2359" s="150"/>
      <c r="R2359" s="150"/>
      <c r="S2359" s="150"/>
      <c r="T2359" s="150"/>
      <c r="U2359" s="150"/>
      <c r="V2359" s="150"/>
      <c r="W2359" s="150"/>
      <c r="X2359" s="150"/>
      <c r="Y2359" s="150"/>
      <c r="Z2359" s="150"/>
      <c r="AA2359" s="150"/>
    </row>
    <row r="2360" ht="31.5" customHeight="1">
      <c r="A2360" s="182"/>
      <c r="B2360" s="182"/>
      <c r="C2360" s="182"/>
      <c r="D2360" s="183"/>
      <c r="E2360" s="182"/>
      <c r="F2360" s="183"/>
      <c r="G2360" s="184"/>
      <c r="H2360" s="182"/>
      <c r="I2360" s="184"/>
      <c r="J2360" s="182"/>
      <c r="K2360" s="150"/>
      <c r="L2360" s="150"/>
      <c r="M2360" s="150"/>
      <c r="N2360" s="150"/>
      <c r="O2360" s="150"/>
      <c r="P2360" s="150"/>
      <c r="Q2360" s="150"/>
      <c r="R2360" s="150"/>
      <c r="S2360" s="150"/>
      <c r="T2360" s="150"/>
      <c r="U2360" s="150"/>
      <c r="V2360" s="150"/>
      <c r="W2360" s="150"/>
      <c r="X2360" s="150"/>
      <c r="Y2360" s="150"/>
      <c r="Z2360" s="150"/>
      <c r="AA2360" s="150"/>
    </row>
    <row r="2361" ht="31.5" customHeight="1">
      <c r="A2361" s="182"/>
      <c r="B2361" s="182"/>
      <c r="C2361" s="182"/>
      <c r="D2361" s="183"/>
      <c r="E2361" s="182"/>
      <c r="F2361" s="183"/>
      <c r="G2361" s="184"/>
      <c r="H2361" s="182"/>
      <c r="I2361" s="184"/>
      <c r="J2361" s="182"/>
      <c r="K2361" s="150"/>
      <c r="L2361" s="150"/>
      <c r="M2361" s="150"/>
      <c r="N2361" s="150"/>
      <c r="O2361" s="150"/>
      <c r="P2361" s="150"/>
      <c r="Q2361" s="150"/>
      <c r="R2361" s="150"/>
      <c r="S2361" s="150"/>
      <c r="T2361" s="150"/>
      <c r="U2361" s="150"/>
      <c r="V2361" s="150"/>
      <c r="W2361" s="150"/>
      <c r="X2361" s="150"/>
      <c r="Y2361" s="150"/>
      <c r="Z2361" s="150"/>
      <c r="AA2361" s="150"/>
    </row>
    <row r="2362" ht="31.5" customHeight="1">
      <c r="A2362" s="182"/>
      <c r="B2362" s="182"/>
      <c r="C2362" s="182"/>
      <c r="D2362" s="183"/>
      <c r="E2362" s="182"/>
      <c r="F2362" s="183"/>
      <c r="G2362" s="184"/>
      <c r="H2362" s="182"/>
      <c r="I2362" s="184"/>
      <c r="J2362" s="182"/>
      <c r="K2362" s="150"/>
      <c r="L2362" s="150"/>
      <c r="M2362" s="150"/>
      <c r="N2362" s="150"/>
      <c r="O2362" s="150"/>
      <c r="P2362" s="150"/>
      <c r="Q2362" s="150"/>
      <c r="R2362" s="150"/>
      <c r="S2362" s="150"/>
      <c r="T2362" s="150"/>
      <c r="U2362" s="150"/>
      <c r="V2362" s="150"/>
      <c r="W2362" s="150"/>
      <c r="X2362" s="150"/>
      <c r="Y2362" s="150"/>
      <c r="Z2362" s="150"/>
      <c r="AA2362" s="150"/>
    </row>
    <row r="2363" ht="31.5" customHeight="1">
      <c r="A2363" s="182"/>
      <c r="B2363" s="182"/>
      <c r="C2363" s="182"/>
      <c r="D2363" s="183"/>
      <c r="E2363" s="182"/>
      <c r="F2363" s="183"/>
      <c r="G2363" s="184"/>
      <c r="H2363" s="182"/>
      <c r="I2363" s="184"/>
      <c r="J2363" s="182"/>
      <c r="K2363" s="150"/>
      <c r="L2363" s="150"/>
      <c r="M2363" s="150"/>
      <c r="N2363" s="150"/>
      <c r="O2363" s="150"/>
      <c r="P2363" s="150"/>
      <c r="Q2363" s="150"/>
      <c r="R2363" s="150"/>
      <c r="S2363" s="150"/>
      <c r="T2363" s="150"/>
      <c r="U2363" s="150"/>
      <c r="V2363" s="150"/>
      <c r="W2363" s="150"/>
      <c r="X2363" s="150"/>
      <c r="Y2363" s="150"/>
      <c r="Z2363" s="150"/>
      <c r="AA2363" s="150"/>
    </row>
    <row r="2364" ht="31.5" customHeight="1">
      <c r="A2364" s="182"/>
      <c r="B2364" s="182"/>
      <c r="C2364" s="182"/>
      <c r="D2364" s="183"/>
      <c r="E2364" s="182"/>
      <c r="F2364" s="183"/>
      <c r="G2364" s="184"/>
      <c r="H2364" s="182"/>
      <c r="I2364" s="184"/>
      <c r="J2364" s="182"/>
      <c r="K2364" s="150"/>
      <c r="L2364" s="150"/>
      <c r="M2364" s="150"/>
      <c r="N2364" s="150"/>
      <c r="O2364" s="150"/>
      <c r="P2364" s="150"/>
      <c r="Q2364" s="150"/>
      <c r="R2364" s="150"/>
      <c r="S2364" s="150"/>
      <c r="T2364" s="150"/>
      <c r="U2364" s="150"/>
      <c r="V2364" s="150"/>
      <c r="W2364" s="150"/>
      <c r="X2364" s="150"/>
      <c r="Y2364" s="150"/>
      <c r="Z2364" s="150"/>
      <c r="AA2364" s="150"/>
    </row>
    <row r="2365" ht="31.5" customHeight="1">
      <c r="A2365" s="182"/>
      <c r="B2365" s="182"/>
      <c r="C2365" s="182"/>
      <c r="D2365" s="183"/>
      <c r="E2365" s="182"/>
      <c r="F2365" s="183"/>
      <c r="G2365" s="184"/>
      <c r="H2365" s="182"/>
      <c r="I2365" s="184"/>
      <c r="J2365" s="182"/>
      <c r="K2365" s="150"/>
      <c r="L2365" s="150"/>
      <c r="M2365" s="150"/>
      <c r="N2365" s="150"/>
      <c r="O2365" s="150"/>
      <c r="P2365" s="150"/>
      <c r="Q2365" s="150"/>
      <c r="R2365" s="150"/>
      <c r="S2365" s="150"/>
      <c r="T2365" s="150"/>
      <c r="U2365" s="150"/>
      <c r="V2365" s="150"/>
      <c r="W2365" s="150"/>
      <c r="X2365" s="150"/>
      <c r="Y2365" s="150"/>
      <c r="Z2365" s="150"/>
      <c r="AA2365" s="150"/>
    </row>
    <row r="2366" ht="31.5" customHeight="1">
      <c r="A2366" s="182"/>
      <c r="B2366" s="182"/>
      <c r="C2366" s="182"/>
      <c r="D2366" s="183"/>
      <c r="E2366" s="182"/>
      <c r="F2366" s="183"/>
      <c r="G2366" s="184"/>
      <c r="H2366" s="182"/>
      <c r="I2366" s="184"/>
      <c r="J2366" s="182"/>
      <c r="K2366" s="150"/>
      <c r="L2366" s="150"/>
      <c r="M2366" s="150"/>
      <c r="N2366" s="150"/>
      <c r="O2366" s="150"/>
      <c r="P2366" s="150"/>
      <c r="Q2366" s="150"/>
      <c r="R2366" s="150"/>
      <c r="S2366" s="150"/>
      <c r="T2366" s="150"/>
      <c r="U2366" s="150"/>
      <c r="V2366" s="150"/>
      <c r="W2366" s="150"/>
      <c r="X2366" s="150"/>
      <c r="Y2366" s="150"/>
      <c r="Z2366" s="150"/>
      <c r="AA2366" s="150"/>
    </row>
    <row r="2367" ht="31.5" customHeight="1">
      <c r="A2367" s="182"/>
      <c r="B2367" s="182"/>
      <c r="C2367" s="182"/>
      <c r="D2367" s="183"/>
      <c r="E2367" s="182"/>
      <c r="F2367" s="183"/>
      <c r="G2367" s="184"/>
      <c r="H2367" s="182"/>
      <c r="I2367" s="184"/>
      <c r="J2367" s="182"/>
      <c r="K2367" s="150"/>
      <c r="L2367" s="150"/>
      <c r="M2367" s="150"/>
      <c r="N2367" s="150"/>
      <c r="O2367" s="150"/>
      <c r="P2367" s="150"/>
      <c r="Q2367" s="150"/>
      <c r="R2367" s="150"/>
      <c r="S2367" s="150"/>
      <c r="T2367" s="150"/>
      <c r="U2367" s="150"/>
      <c r="V2367" s="150"/>
      <c r="W2367" s="150"/>
      <c r="X2367" s="150"/>
      <c r="Y2367" s="150"/>
      <c r="Z2367" s="150"/>
      <c r="AA2367" s="150"/>
    </row>
    <row r="2368" ht="31.5" customHeight="1">
      <c r="A2368" s="182"/>
      <c r="B2368" s="182"/>
      <c r="C2368" s="182"/>
      <c r="D2368" s="183"/>
      <c r="E2368" s="182"/>
      <c r="F2368" s="183"/>
      <c r="G2368" s="184"/>
      <c r="H2368" s="182"/>
      <c r="I2368" s="184"/>
      <c r="J2368" s="182"/>
      <c r="K2368" s="150"/>
      <c r="L2368" s="150"/>
      <c r="M2368" s="150"/>
      <c r="N2368" s="150"/>
      <c r="O2368" s="150"/>
      <c r="P2368" s="150"/>
      <c r="Q2368" s="150"/>
      <c r="R2368" s="150"/>
      <c r="S2368" s="150"/>
      <c r="T2368" s="150"/>
      <c r="U2368" s="150"/>
      <c r="V2368" s="150"/>
      <c r="W2368" s="150"/>
      <c r="X2368" s="150"/>
      <c r="Y2368" s="150"/>
      <c r="Z2368" s="150"/>
      <c r="AA2368" s="150"/>
    </row>
    <row r="2369" ht="31.5" customHeight="1">
      <c r="A2369" s="182"/>
      <c r="B2369" s="182"/>
      <c r="C2369" s="182"/>
      <c r="D2369" s="183"/>
      <c r="E2369" s="182"/>
      <c r="F2369" s="183"/>
      <c r="G2369" s="184"/>
      <c r="H2369" s="182"/>
      <c r="I2369" s="184"/>
      <c r="J2369" s="182"/>
      <c r="K2369" s="150"/>
      <c r="L2369" s="150"/>
      <c r="M2369" s="150"/>
      <c r="N2369" s="150"/>
      <c r="O2369" s="150"/>
      <c r="P2369" s="150"/>
      <c r="Q2369" s="150"/>
      <c r="R2369" s="150"/>
      <c r="S2369" s="150"/>
      <c r="T2369" s="150"/>
      <c r="U2369" s="150"/>
      <c r="V2369" s="150"/>
      <c r="W2369" s="150"/>
      <c r="X2369" s="150"/>
      <c r="Y2369" s="150"/>
      <c r="Z2369" s="150"/>
      <c r="AA2369" s="150"/>
    </row>
    <row r="2370" ht="31.5" customHeight="1">
      <c r="A2370" s="182"/>
      <c r="B2370" s="182"/>
      <c r="C2370" s="182"/>
      <c r="D2370" s="183"/>
      <c r="E2370" s="182"/>
      <c r="F2370" s="183"/>
      <c r="G2370" s="184"/>
      <c r="H2370" s="182"/>
      <c r="I2370" s="184"/>
      <c r="J2370" s="182"/>
      <c r="K2370" s="150"/>
      <c r="L2370" s="150"/>
      <c r="M2370" s="150"/>
      <c r="N2370" s="150"/>
      <c r="O2370" s="150"/>
      <c r="P2370" s="150"/>
      <c r="Q2370" s="150"/>
      <c r="R2370" s="150"/>
      <c r="S2370" s="150"/>
      <c r="T2370" s="150"/>
      <c r="U2370" s="150"/>
      <c r="V2370" s="150"/>
      <c r="W2370" s="150"/>
      <c r="X2370" s="150"/>
      <c r="Y2370" s="150"/>
      <c r="Z2370" s="150"/>
      <c r="AA2370" s="150"/>
    </row>
    <row r="2371" ht="31.5" customHeight="1">
      <c r="A2371" s="182"/>
      <c r="B2371" s="182"/>
      <c r="C2371" s="182"/>
      <c r="D2371" s="183"/>
      <c r="E2371" s="182"/>
      <c r="F2371" s="183"/>
      <c r="G2371" s="184"/>
      <c r="H2371" s="182"/>
      <c r="I2371" s="184"/>
      <c r="J2371" s="182"/>
      <c r="K2371" s="150"/>
      <c r="L2371" s="150"/>
      <c r="M2371" s="150"/>
      <c r="N2371" s="150"/>
      <c r="O2371" s="150"/>
      <c r="P2371" s="150"/>
      <c r="Q2371" s="150"/>
      <c r="R2371" s="150"/>
      <c r="S2371" s="150"/>
      <c r="T2371" s="150"/>
      <c r="U2371" s="150"/>
      <c r="V2371" s="150"/>
      <c r="W2371" s="150"/>
      <c r="X2371" s="150"/>
      <c r="Y2371" s="150"/>
      <c r="Z2371" s="150"/>
      <c r="AA2371" s="150"/>
    </row>
    <row r="2372" ht="31.5" customHeight="1">
      <c r="A2372" s="182"/>
      <c r="B2372" s="182"/>
      <c r="C2372" s="182"/>
      <c r="D2372" s="183"/>
      <c r="E2372" s="182"/>
      <c r="F2372" s="183"/>
      <c r="G2372" s="184"/>
      <c r="H2372" s="182"/>
      <c r="I2372" s="184"/>
      <c r="J2372" s="182"/>
      <c r="K2372" s="150"/>
      <c r="L2372" s="150"/>
      <c r="M2372" s="150"/>
      <c r="N2372" s="150"/>
      <c r="O2372" s="150"/>
      <c r="P2372" s="150"/>
      <c r="Q2372" s="150"/>
      <c r="R2372" s="150"/>
      <c r="S2372" s="150"/>
      <c r="T2372" s="150"/>
      <c r="U2372" s="150"/>
      <c r="V2372" s="150"/>
      <c r="W2372" s="150"/>
      <c r="X2372" s="150"/>
      <c r="Y2372" s="150"/>
      <c r="Z2372" s="150"/>
      <c r="AA2372" s="150"/>
    </row>
    <row r="2373" ht="31.5" customHeight="1">
      <c r="A2373" s="182"/>
      <c r="B2373" s="182"/>
      <c r="C2373" s="182"/>
      <c r="D2373" s="183"/>
      <c r="E2373" s="182"/>
      <c r="F2373" s="183"/>
      <c r="G2373" s="184"/>
      <c r="H2373" s="182"/>
      <c r="I2373" s="184"/>
      <c r="J2373" s="182"/>
      <c r="K2373" s="150"/>
      <c r="L2373" s="150"/>
      <c r="M2373" s="150"/>
      <c r="N2373" s="150"/>
      <c r="O2373" s="150"/>
      <c r="P2373" s="150"/>
      <c r="Q2373" s="150"/>
      <c r="R2373" s="150"/>
      <c r="S2373" s="150"/>
      <c r="T2373" s="150"/>
      <c r="U2373" s="150"/>
      <c r="V2373" s="150"/>
      <c r="W2373" s="150"/>
      <c r="X2373" s="150"/>
      <c r="Y2373" s="150"/>
      <c r="Z2373" s="150"/>
      <c r="AA2373" s="150"/>
    </row>
    <row r="2374" ht="31.5" customHeight="1">
      <c r="A2374" s="182"/>
      <c r="B2374" s="182"/>
      <c r="C2374" s="182"/>
      <c r="D2374" s="183"/>
      <c r="E2374" s="182"/>
      <c r="F2374" s="183"/>
      <c r="G2374" s="184"/>
      <c r="H2374" s="182"/>
      <c r="I2374" s="184"/>
      <c r="J2374" s="182"/>
      <c r="K2374" s="150"/>
      <c r="L2374" s="150"/>
      <c r="M2374" s="150"/>
      <c r="N2374" s="150"/>
      <c r="O2374" s="150"/>
      <c r="P2374" s="150"/>
      <c r="Q2374" s="150"/>
      <c r="R2374" s="150"/>
      <c r="S2374" s="150"/>
      <c r="T2374" s="150"/>
      <c r="U2374" s="150"/>
      <c r="V2374" s="150"/>
      <c r="W2374" s="150"/>
      <c r="X2374" s="150"/>
      <c r="Y2374" s="150"/>
      <c r="Z2374" s="150"/>
      <c r="AA2374" s="150"/>
    </row>
    <row r="2375" ht="31.5" customHeight="1">
      <c r="A2375" s="182"/>
      <c r="B2375" s="182"/>
      <c r="C2375" s="182"/>
      <c r="D2375" s="183"/>
      <c r="E2375" s="182"/>
      <c r="F2375" s="183"/>
      <c r="G2375" s="184"/>
      <c r="H2375" s="182"/>
      <c r="I2375" s="184"/>
      <c r="J2375" s="182"/>
      <c r="K2375" s="150"/>
      <c r="L2375" s="150"/>
      <c r="M2375" s="150"/>
      <c r="N2375" s="150"/>
      <c r="O2375" s="150"/>
      <c r="P2375" s="150"/>
      <c r="Q2375" s="150"/>
      <c r="R2375" s="150"/>
      <c r="S2375" s="150"/>
      <c r="T2375" s="150"/>
      <c r="U2375" s="150"/>
      <c r="V2375" s="150"/>
      <c r="W2375" s="150"/>
      <c r="X2375" s="150"/>
      <c r="Y2375" s="150"/>
      <c r="Z2375" s="150"/>
      <c r="AA2375" s="150"/>
    </row>
    <row r="2376" ht="31.5" customHeight="1">
      <c r="A2376" s="182"/>
      <c r="B2376" s="182"/>
      <c r="C2376" s="182"/>
      <c r="D2376" s="183"/>
      <c r="E2376" s="182"/>
      <c r="F2376" s="183"/>
      <c r="G2376" s="184"/>
      <c r="H2376" s="182"/>
      <c r="I2376" s="184"/>
      <c r="J2376" s="182"/>
      <c r="K2376" s="150"/>
      <c r="L2376" s="150"/>
      <c r="M2376" s="150"/>
      <c r="N2376" s="150"/>
      <c r="O2376" s="150"/>
      <c r="P2376" s="150"/>
      <c r="Q2376" s="150"/>
      <c r="R2376" s="150"/>
      <c r="S2376" s="150"/>
      <c r="T2376" s="150"/>
      <c r="U2376" s="150"/>
      <c r="V2376" s="150"/>
      <c r="W2376" s="150"/>
      <c r="X2376" s="150"/>
      <c r="Y2376" s="150"/>
      <c r="Z2376" s="150"/>
      <c r="AA2376" s="150"/>
    </row>
    <row r="2377" ht="31.5" customHeight="1">
      <c r="A2377" s="182"/>
      <c r="B2377" s="182"/>
      <c r="C2377" s="182"/>
      <c r="D2377" s="183"/>
      <c r="E2377" s="182"/>
      <c r="F2377" s="183"/>
      <c r="G2377" s="184"/>
      <c r="H2377" s="182"/>
      <c r="I2377" s="184"/>
      <c r="J2377" s="182"/>
      <c r="K2377" s="150"/>
      <c r="L2377" s="150"/>
      <c r="M2377" s="150"/>
      <c r="N2377" s="150"/>
      <c r="O2377" s="150"/>
      <c r="P2377" s="150"/>
      <c r="Q2377" s="150"/>
      <c r="R2377" s="150"/>
      <c r="S2377" s="150"/>
      <c r="T2377" s="150"/>
      <c r="U2377" s="150"/>
      <c r="V2377" s="150"/>
      <c r="W2377" s="150"/>
      <c r="X2377" s="150"/>
      <c r="Y2377" s="150"/>
      <c r="Z2377" s="150"/>
      <c r="AA2377" s="150"/>
    </row>
    <row r="2378" ht="31.5" customHeight="1">
      <c r="A2378" s="182"/>
      <c r="B2378" s="182"/>
      <c r="C2378" s="182"/>
      <c r="D2378" s="183"/>
      <c r="E2378" s="182"/>
      <c r="F2378" s="183"/>
      <c r="G2378" s="184"/>
      <c r="H2378" s="182"/>
      <c r="I2378" s="184"/>
      <c r="J2378" s="182"/>
      <c r="K2378" s="150"/>
      <c r="L2378" s="150"/>
      <c r="M2378" s="150"/>
      <c r="N2378" s="150"/>
      <c r="O2378" s="150"/>
      <c r="P2378" s="150"/>
      <c r="Q2378" s="150"/>
      <c r="R2378" s="150"/>
      <c r="S2378" s="150"/>
      <c r="T2378" s="150"/>
      <c r="U2378" s="150"/>
      <c r="V2378" s="150"/>
      <c r="W2378" s="150"/>
      <c r="X2378" s="150"/>
      <c r="Y2378" s="150"/>
      <c r="Z2378" s="150"/>
      <c r="AA2378" s="150"/>
    </row>
    <row r="2379" ht="31.5" customHeight="1">
      <c r="A2379" s="182"/>
      <c r="B2379" s="182"/>
      <c r="C2379" s="182"/>
      <c r="D2379" s="183"/>
      <c r="E2379" s="182"/>
      <c r="F2379" s="183"/>
      <c r="G2379" s="184"/>
      <c r="H2379" s="182"/>
      <c r="I2379" s="184"/>
      <c r="J2379" s="182"/>
      <c r="K2379" s="150"/>
      <c r="L2379" s="150"/>
      <c r="M2379" s="150"/>
      <c r="N2379" s="150"/>
      <c r="O2379" s="150"/>
      <c r="P2379" s="150"/>
      <c r="Q2379" s="150"/>
      <c r="R2379" s="150"/>
      <c r="S2379" s="150"/>
      <c r="T2379" s="150"/>
      <c r="U2379" s="150"/>
      <c r="V2379" s="150"/>
      <c r="W2379" s="150"/>
      <c r="X2379" s="150"/>
      <c r="Y2379" s="150"/>
      <c r="Z2379" s="150"/>
      <c r="AA2379" s="150"/>
    </row>
    <row r="2380" ht="31.5" customHeight="1">
      <c r="A2380" s="182"/>
      <c r="B2380" s="182"/>
      <c r="C2380" s="182"/>
      <c r="D2380" s="183"/>
      <c r="E2380" s="182"/>
      <c r="F2380" s="183"/>
      <c r="G2380" s="184"/>
      <c r="H2380" s="182"/>
      <c r="I2380" s="184"/>
      <c r="J2380" s="182"/>
      <c r="K2380" s="150"/>
      <c r="L2380" s="150"/>
      <c r="M2380" s="150"/>
      <c r="N2380" s="150"/>
      <c r="O2380" s="150"/>
      <c r="P2380" s="150"/>
      <c r="Q2380" s="150"/>
      <c r="R2380" s="150"/>
      <c r="S2380" s="150"/>
      <c r="T2380" s="150"/>
      <c r="U2380" s="150"/>
      <c r="V2380" s="150"/>
      <c r="W2380" s="150"/>
      <c r="X2380" s="150"/>
      <c r="Y2380" s="150"/>
      <c r="Z2380" s="150"/>
      <c r="AA2380" s="150"/>
    </row>
    <row r="2381" ht="31.5" customHeight="1">
      <c r="A2381" s="182"/>
      <c r="B2381" s="182"/>
      <c r="C2381" s="182"/>
      <c r="D2381" s="183"/>
      <c r="E2381" s="182"/>
      <c r="F2381" s="183"/>
      <c r="G2381" s="184"/>
      <c r="H2381" s="182"/>
      <c r="I2381" s="184"/>
      <c r="J2381" s="182"/>
      <c r="K2381" s="150"/>
      <c r="L2381" s="150"/>
      <c r="M2381" s="150"/>
      <c r="N2381" s="150"/>
      <c r="O2381" s="150"/>
      <c r="P2381" s="150"/>
      <c r="Q2381" s="150"/>
      <c r="R2381" s="150"/>
      <c r="S2381" s="150"/>
      <c r="T2381" s="150"/>
      <c r="U2381" s="150"/>
      <c r="V2381" s="150"/>
      <c r="W2381" s="150"/>
      <c r="X2381" s="150"/>
      <c r="Y2381" s="150"/>
      <c r="Z2381" s="150"/>
      <c r="AA2381" s="150"/>
    </row>
    <row r="2382" ht="31.5" customHeight="1">
      <c r="A2382" s="182"/>
      <c r="B2382" s="182"/>
      <c r="C2382" s="182"/>
      <c r="D2382" s="183"/>
      <c r="E2382" s="182"/>
      <c r="F2382" s="183"/>
      <c r="G2382" s="184"/>
      <c r="H2382" s="182"/>
      <c r="I2382" s="184"/>
      <c r="J2382" s="182"/>
      <c r="K2382" s="150"/>
      <c r="L2382" s="150"/>
      <c r="M2382" s="150"/>
      <c r="N2382" s="150"/>
      <c r="O2382" s="150"/>
      <c r="P2382" s="150"/>
      <c r="Q2382" s="150"/>
      <c r="R2382" s="150"/>
      <c r="S2382" s="150"/>
      <c r="T2382" s="150"/>
      <c r="U2382" s="150"/>
      <c r="V2382" s="150"/>
      <c r="W2382" s="150"/>
      <c r="X2382" s="150"/>
      <c r="Y2382" s="150"/>
      <c r="Z2382" s="150"/>
      <c r="AA2382" s="150"/>
    </row>
    <row r="2383" ht="31.5" customHeight="1">
      <c r="A2383" s="182"/>
      <c r="B2383" s="182"/>
      <c r="C2383" s="182"/>
      <c r="D2383" s="183"/>
      <c r="E2383" s="182"/>
      <c r="F2383" s="183"/>
      <c r="G2383" s="184"/>
      <c r="H2383" s="182"/>
      <c r="I2383" s="184"/>
      <c r="J2383" s="182"/>
      <c r="K2383" s="150"/>
      <c r="L2383" s="150"/>
      <c r="M2383" s="150"/>
      <c r="N2383" s="150"/>
      <c r="O2383" s="150"/>
      <c r="P2383" s="150"/>
      <c r="Q2383" s="150"/>
      <c r="R2383" s="150"/>
      <c r="S2383" s="150"/>
      <c r="T2383" s="150"/>
      <c r="U2383" s="150"/>
      <c r="V2383" s="150"/>
      <c r="W2383" s="150"/>
      <c r="X2383" s="150"/>
      <c r="Y2383" s="150"/>
      <c r="Z2383" s="150"/>
      <c r="AA2383" s="150"/>
    </row>
    <row r="2384" ht="31.5" customHeight="1">
      <c r="A2384" s="182"/>
      <c r="B2384" s="182"/>
      <c r="C2384" s="182"/>
      <c r="D2384" s="183"/>
      <c r="E2384" s="182"/>
      <c r="F2384" s="183"/>
      <c r="G2384" s="184"/>
      <c r="H2384" s="182"/>
      <c r="I2384" s="184"/>
      <c r="J2384" s="182"/>
      <c r="K2384" s="150"/>
      <c r="L2384" s="150"/>
      <c r="M2384" s="150"/>
      <c r="N2384" s="150"/>
      <c r="O2384" s="150"/>
      <c r="P2384" s="150"/>
      <c r="Q2384" s="150"/>
      <c r="R2384" s="150"/>
      <c r="S2384" s="150"/>
      <c r="T2384" s="150"/>
      <c r="U2384" s="150"/>
      <c r="V2384" s="150"/>
      <c r="W2384" s="150"/>
      <c r="X2384" s="150"/>
      <c r="Y2384" s="150"/>
      <c r="Z2384" s="150"/>
      <c r="AA2384" s="150"/>
    </row>
    <row r="2385" ht="31.5" customHeight="1">
      <c r="A2385" s="182"/>
      <c r="B2385" s="182"/>
      <c r="C2385" s="182"/>
      <c r="D2385" s="183"/>
      <c r="E2385" s="182"/>
      <c r="F2385" s="183"/>
      <c r="G2385" s="184"/>
      <c r="H2385" s="182"/>
      <c r="I2385" s="184"/>
      <c r="J2385" s="182"/>
      <c r="K2385" s="150"/>
      <c r="L2385" s="150"/>
      <c r="M2385" s="150"/>
      <c r="N2385" s="150"/>
      <c r="O2385" s="150"/>
      <c r="P2385" s="150"/>
      <c r="Q2385" s="150"/>
      <c r="R2385" s="150"/>
      <c r="S2385" s="150"/>
      <c r="T2385" s="150"/>
      <c r="U2385" s="150"/>
      <c r="V2385" s="150"/>
      <c r="W2385" s="150"/>
      <c r="X2385" s="150"/>
      <c r="Y2385" s="150"/>
      <c r="Z2385" s="150"/>
      <c r="AA2385" s="150"/>
    </row>
    <row r="2386" ht="31.5" customHeight="1">
      <c r="A2386" s="182"/>
      <c r="B2386" s="182"/>
      <c r="C2386" s="182"/>
      <c r="D2386" s="183"/>
      <c r="E2386" s="182"/>
      <c r="F2386" s="183"/>
      <c r="G2386" s="184"/>
      <c r="H2386" s="182"/>
      <c r="I2386" s="184"/>
      <c r="J2386" s="182"/>
      <c r="K2386" s="150"/>
      <c r="L2386" s="150"/>
      <c r="M2386" s="150"/>
      <c r="N2386" s="150"/>
      <c r="O2386" s="150"/>
      <c r="P2386" s="150"/>
      <c r="Q2386" s="150"/>
      <c r="R2386" s="150"/>
      <c r="S2386" s="150"/>
      <c r="T2386" s="150"/>
      <c r="U2386" s="150"/>
      <c r="V2386" s="150"/>
      <c r="W2386" s="150"/>
      <c r="X2386" s="150"/>
      <c r="Y2386" s="150"/>
      <c r="Z2386" s="150"/>
      <c r="AA2386" s="150"/>
    </row>
    <row r="2387" ht="31.5" customHeight="1">
      <c r="A2387" s="182"/>
      <c r="B2387" s="182"/>
      <c r="C2387" s="182"/>
      <c r="D2387" s="183"/>
      <c r="E2387" s="182"/>
      <c r="F2387" s="183"/>
      <c r="G2387" s="184"/>
      <c r="H2387" s="182"/>
      <c r="I2387" s="184"/>
      <c r="J2387" s="182"/>
      <c r="K2387" s="150"/>
      <c r="L2387" s="150"/>
      <c r="M2387" s="150"/>
      <c r="N2387" s="150"/>
      <c r="O2387" s="150"/>
      <c r="P2387" s="150"/>
      <c r="Q2387" s="150"/>
      <c r="R2387" s="150"/>
      <c r="S2387" s="150"/>
      <c r="T2387" s="150"/>
      <c r="U2387" s="150"/>
      <c r="V2387" s="150"/>
      <c r="W2387" s="150"/>
      <c r="X2387" s="150"/>
      <c r="Y2387" s="150"/>
      <c r="Z2387" s="150"/>
      <c r="AA2387" s="150"/>
    </row>
    <row r="2388" ht="31.5" customHeight="1">
      <c r="A2388" s="182"/>
      <c r="B2388" s="182"/>
      <c r="C2388" s="182"/>
      <c r="D2388" s="183"/>
      <c r="E2388" s="182"/>
      <c r="F2388" s="183"/>
      <c r="G2388" s="184"/>
      <c r="H2388" s="182"/>
      <c r="I2388" s="184"/>
      <c r="J2388" s="182"/>
      <c r="K2388" s="150"/>
      <c r="L2388" s="150"/>
      <c r="M2388" s="150"/>
      <c r="N2388" s="150"/>
      <c r="O2388" s="150"/>
      <c r="P2388" s="150"/>
      <c r="Q2388" s="150"/>
      <c r="R2388" s="150"/>
      <c r="S2388" s="150"/>
      <c r="T2388" s="150"/>
      <c r="U2388" s="150"/>
      <c r="V2388" s="150"/>
      <c r="W2388" s="150"/>
      <c r="X2388" s="150"/>
      <c r="Y2388" s="150"/>
      <c r="Z2388" s="150"/>
      <c r="AA2388" s="150"/>
    </row>
    <row r="2389" ht="31.5" customHeight="1">
      <c r="A2389" s="182"/>
      <c r="B2389" s="182"/>
      <c r="C2389" s="182"/>
      <c r="D2389" s="183"/>
      <c r="E2389" s="182"/>
      <c r="F2389" s="183"/>
      <c r="G2389" s="184"/>
      <c r="H2389" s="182"/>
      <c r="I2389" s="184"/>
      <c r="J2389" s="182"/>
      <c r="K2389" s="150"/>
      <c r="L2389" s="150"/>
      <c r="M2389" s="150"/>
      <c r="N2389" s="150"/>
      <c r="O2389" s="150"/>
      <c r="P2389" s="150"/>
      <c r="Q2389" s="150"/>
      <c r="R2389" s="150"/>
      <c r="S2389" s="150"/>
      <c r="T2389" s="150"/>
      <c r="U2389" s="150"/>
      <c r="V2389" s="150"/>
      <c r="W2389" s="150"/>
      <c r="X2389" s="150"/>
      <c r="Y2389" s="150"/>
      <c r="Z2389" s="150"/>
      <c r="AA2389" s="150"/>
    </row>
    <row r="2390" ht="31.5" customHeight="1">
      <c r="A2390" s="182"/>
      <c r="B2390" s="182"/>
      <c r="C2390" s="182"/>
      <c r="D2390" s="183"/>
      <c r="E2390" s="182"/>
      <c r="F2390" s="183"/>
      <c r="G2390" s="184"/>
      <c r="H2390" s="182"/>
      <c r="I2390" s="184"/>
      <c r="J2390" s="182"/>
      <c r="K2390" s="150"/>
      <c r="L2390" s="150"/>
      <c r="M2390" s="150"/>
      <c r="N2390" s="150"/>
      <c r="O2390" s="150"/>
      <c r="P2390" s="150"/>
      <c r="Q2390" s="150"/>
      <c r="R2390" s="150"/>
      <c r="S2390" s="150"/>
      <c r="T2390" s="150"/>
      <c r="U2390" s="150"/>
      <c r="V2390" s="150"/>
      <c r="W2390" s="150"/>
      <c r="X2390" s="150"/>
      <c r="Y2390" s="150"/>
      <c r="Z2390" s="150"/>
      <c r="AA2390" s="150"/>
    </row>
    <row r="2391" ht="31.5" customHeight="1">
      <c r="A2391" s="182"/>
      <c r="B2391" s="182"/>
      <c r="C2391" s="182"/>
      <c r="D2391" s="183"/>
      <c r="E2391" s="182"/>
      <c r="F2391" s="183"/>
      <c r="G2391" s="184"/>
      <c r="H2391" s="182"/>
      <c r="I2391" s="184"/>
      <c r="J2391" s="182"/>
      <c r="K2391" s="150"/>
      <c r="L2391" s="150"/>
      <c r="M2391" s="150"/>
      <c r="N2391" s="150"/>
      <c r="O2391" s="150"/>
      <c r="P2391" s="150"/>
      <c r="Q2391" s="150"/>
      <c r="R2391" s="150"/>
      <c r="S2391" s="150"/>
      <c r="T2391" s="150"/>
      <c r="U2391" s="150"/>
      <c r="V2391" s="150"/>
      <c r="W2391" s="150"/>
      <c r="X2391" s="150"/>
      <c r="Y2391" s="150"/>
      <c r="Z2391" s="150"/>
      <c r="AA2391" s="150"/>
    </row>
    <row r="2392" ht="31.5" customHeight="1">
      <c r="A2392" s="182"/>
      <c r="B2392" s="182"/>
      <c r="C2392" s="182"/>
      <c r="D2392" s="183"/>
      <c r="E2392" s="182"/>
      <c r="F2392" s="183"/>
      <c r="G2392" s="184"/>
      <c r="H2392" s="182"/>
      <c r="I2392" s="184"/>
      <c r="J2392" s="182"/>
      <c r="K2392" s="150"/>
      <c r="L2392" s="150"/>
      <c r="M2392" s="150"/>
      <c r="N2392" s="150"/>
      <c r="O2392" s="150"/>
      <c r="P2392" s="150"/>
      <c r="Q2392" s="150"/>
      <c r="R2392" s="150"/>
      <c r="S2392" s="150"/>
      <c r="T2392" s="150"/>
      <c r="U2392" s="150"/>
      <c r="V2392" s="150"/>
      <c r="W2392" s="150"/>
      <c r="X2392" s="150"/>
      <c r="Y2392" s="150"/>
      <c r="Z2392" s="150"/>
      <c r="AA2392" s="150"/>
    </row>
    <row r="2393" ht="31.5" customHeight="1">
      <c r="A2393" s="182"/>
      <c r="B2393" s="182"/>
      <c r="C2393" s="182"/>
      <c r="D2393" s="183"/>
      <c r="E2393" s="182"/>
      <c r="F2393" s="183"/>
      <c r="G2393" s="184"/>
      <c r="H2393" s="182"/>
      <c r="I2393" s="184"/>
      <c r="J2393" s="182"/>
      <c r="K2393" s="150"/>
      <c r="L2393" s="150"/>
      <c r="M2393" s="150"/>
      <c r="N2393" s="150"/>
      <c r="O2393" s="150"/>
      <c r="P2393" s="150"/>
      <c r="Q2393" s="150"/>
      <c r="R2393" s="150"/>
      <c r="S2393" s="150"/>
      <c r="T2393" s="150"/>
      <c r="U2393" s="150"/>
      <c r="V2393" s="150"/>
      <c r="W2393" s="150"/>
      <c r="X2393" s="150"/>
      <c r="Y2393" s="150"/>
      <c r="Z2393" s="150"/>
      <c r="AA2393" s="150"/>
    </row>
    <row r="2394" ht="31.5" customHeight="1">
      <c r="A2394" s="182"/>
      <c r="B2394" s="182"/>
      <c r="C2394" s="182"/>
      <c r="D2394" s="183"/>
      <c r="E2394" s="182"/>
      <c r="F2394" s="183"/>
      <c r="G2394" s="184"/>
      <c r="H2394" s="182"/>
      <c r="I2394" s="184"/>
      <c r="J2394" s="182"/>
      <c r="K2394" s="150"/>
      <c r="L2394" s="150"/>
      <c r="M2394" s="150"/>
      <c r="N2394" s="150"/>
      <c r="O2394" s="150"/>
      <c r="P2394" s="150"/>
      <c r="Q2394" s="150"/>
      <c r="R2394" s="150"/>
      <c r="S2394" s="150"/>
      <c r="T2394" s="150"/>
      <c r="U2394" s="150"/>
      <c r="V2394" s="150"/>
      <c r="W2394" s="150"/>
      <c r="X2394" s="150"/>
      <c r="Y2394" s="150"/>
      <c r="Z2394" s="150"/>
      <c r="AA2394" s="150"/>
    </row>
    <row r="2395" ht="31.5" customHeight="1">
      <c r="A2395" s="182"/>
      <c r="B2395" s="182"/>
      <c r="C2395" s="182"/>
      <c r="D2395" s="183"/>
      <c r="E2395" s="182"/>
      <c r="F2395" s="183"/>
      <c r="G2395" s="184"/>
      <c r="H2395" s="182"/>
      <c r="I2395" s="184"/>
      <c r="J2395" s="182"/>
      <c r="K2395" s="150"/>
      <c r="L2395" s="150"/>
      <c r="M2395" s="150"/>
      <c r="N2395" s="150"/>
      <c r="O2395" s="150"/>
      <c r="P2395" s="150"/>
      <c r="Q2395" s="150"/>
      <c r="R2395" s="150"/>
      <c r="S2395" s="150"/>
      <c r="T2395" s="150"/>
      <c r="U2395" s="150"/>
      <c r="V2395" s="150"/>
      <c r="W2395" s="150"/>
      <c r="X2395" s="150"/>
      <c r="Y2395" s="150"/>
      <c r="Z2395" s="150"/>
      <c r="AA2395" s="150"/>
    </row>
    <row r="2396" ht="31.5" customHeight="1">
      <c r="A2396" s="182"/>
      <c r="B2396" s="182"/>
      <c r="C2396" s="182"/>
      <c r="D2396" s="183"/>
      <c r="E2396" s="182"/>
      <c r="F2396" s="183"/>
      <c r="G2396" s="184"/>
      <c r="H2396" s="182"/>
      <c r="I2396" s="184"/>
      <c r="J2396" s="182"/>
      <c r="K2396" s="150"/>
      <c r="L2396" s="150"/>
      <c r="M2396" s="150"/>
      <c r="N2396" s="150"/>
      <c r="O2396" s="150"/>
      <c r="P2396" s="150"/>
      <c r="Q2396" s="150"/>
      <c r="R2396" s="150"/>
      <c r="S2396" s="150"/>
      <c r="T2396" s="150"/>
      <c r="U2396" s="150"/>
      <c r="V2396" s="150"/>
      <c r="W2396" s="150"/>
      <c r="X2396" s="150"/>
      <c r="Y2396" s="150"/>
      <c r="Z2396" s="150"/>
      <c r="AA2396" s="150"/>
    </row>
    <row r="2397" ht="31.5" customHeight="1">
      <c r="A2397" s="182"/>
      <c r="B2397" s="182"/>
      <c r="C2397" s="182"/>
      <c r="D2397" s="183"/>
      <c r="E2397" s="182"/>
      <c r="F2397" s="183"/>
      <c r="G2397" s="184"/>
      <c r="H2397" s="182"/>
      <c r="I2397" s="184"/>
      <c r="J2397" s="182"/>
      <c r="K2397" s="150"/>
      <c r="L2397" s="150"/>
      <c r="M2397" s="150"/>
      <c r="N2397" s="150"/>
      <c r="O2397" s="150"/>
      <c r="P2397" s="150"/>
      <c r="Q2397" s="150"/>
      <c r="R2397" s="150"/>
      <c r="S2397" s="150"/>
      <c r="T2397" s="150"/>
      <c r="U2397" s="150"/>
      <c r="V2397" s="150"/>
      <c r="W2397" s="150"/>
      <c r="X2397" s="150"/>
      <c r="Y2397" s="150"/>
      <c r="Z2397" s="150"/>
      <c r="AA2397" s="150"/>
    </row>
    <row r="2398" ht="31.5" customHeight="1">
      <c r="A2398" s="182"/>
      <c r="B2398" s="182"/>
      <c r="C2398" s="182"/>
      <c r="D2398" s="183"/>
      <c r="E2398" s="182"/>
      <c r="F2398" s="183"/>
      <c r="G2398" s="184"/>
      <c r="H2398" s="182"/>
      <c r="I2398" s="184"/>
      <c r="J2398" s="182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</row>
    <row r="2399" ht="31.5" customHeight="1">
      <c r="A2399" s="182"/>
      <c r="B2399" s="182"/>
      <c r="C2399" s="182"/>
      <c r="D2399" s="183"/>
      <c r="E2399" s="182"/>
      <c r="F2399" s="183"/>
      <c r="G2399" s="184"/>
      <c r="H2399" s="182"/>
      <c r="I2399" s="184"/>
      <c r="J2399" s="182"/>
      <c r="K2399" s="150"/>
      <c r="L2399" s="150"/>
      <c r="M2399" s="150"/>
      <c r="N2399" s="150"/>
      <c r="O2399" s="150"/>
      <c r="P2399" s="150"/>
      <c r="Q2399" s="150"/>
      <c r="R2399" s="150"/>
      <c r="S2399" s="150"/>
      <c r="T2399" s="150"/>
      <c r="U2399" s="150"/>
      <c r="V2399" s="150"/>
      <c r="W2399" s="150"/>
      <c r="X2399" s="150"/>
      <c r="Y2399" s="150"/>
      <c r="Z2399" s="150"/>
      <c r="AA2399" s="150"/>
    </row>
    <row r="2400" ht="31.5" customHeight="1">
      <c r="A2400" s="182"/>
      <c r="B2400" s="182"/>
      <c r="C2400" s="182"/>
      <c r="D2400" s="183"/>
      <c r="E2400" s="182"/>
      <c r="F2400" s="183"/>
      <c r="G2400" s="184"/>
      <c r="H2400" s="182"/>
      <c r="I2400" s="184"/>
      <c r="J2400" s="182"/>
      <c r="K2400" s="150"/>
      <c r="L2400" s="150"/>
      <c r="M2400" s="150"/>
      <c r="N2400" s="150"/>
      <c r="O2400" s="150"/>
      <c r="P2400" s="150"/>
      <c r="Q2400" s="150"/>
      <c r="R2400" s="150"/>
      <c r="S2400" s="150"/>
      <c r="T2400" s="150"/>
      <c r="U2400" s="150"/>
      <c r="V2400" s="150"/>
      <c r="W2400" s="150"/>
      <c r="X2400" s="150"/>
      <c r="Y2400" s="150"/>
      <c r="Z2400" s="150"/>
      <c r="AA2400" s="150"/>
    </row>
    <row r="2401" ht="31.5" customHeight="1">
      <c r="A2401" s="182"/>
      <c r="B2401" s="182"/>
      <c r="C2401" s="182"/>
      <c r="D2401" s="183"/>
      <c r="E2401" s="182"/>
      <c r="F2401" s="183"/>
      <c r="G2401" s="184"/>
      <c r="H2401" s="182"/>
      <c r="I2401" s="184"/>
      <c r="J2401" s="182"/>
      <c r="K2401" s="150"/>
      <c r="L2401" s="150"/>
      <c r="M2401" s="150"/>
      <c r="N2401" s="150"/>
      <c r="O2401" s="150"/>
      <c r="P2401" s="150"/>
      <c r="Q2401" s="150"/>
      <c r="R2401" s="150"/>
      <c r="S2401" s="150"/>
      <c r="T2401" s="150"/>
      <c r="U2401" s="150"/>
      <c r="V2401" s="150"/>
      <c r="W2401" s="150"/>
      <c r="X2401" s="150"/>
      <c r="Y2401" s="150"/>
      <c r="Z2401" s="150"/>
      <c r="AA2401" s="150"/>
    </row>
    <row r="2402" ht="31.5" customHeight="1">
      <c r="A2402" s="182"/>
      <c r="B2402" s="182"/>
      <c r="C2402" s="182"/>
      <c r="D2402" s="183"/>
      <c r="E2402" s="182"/>
      <c r="F2402" s="183"/>
      <c r="G2402" s="184"/>
      <c r="H2402" s="182"/>
      <c r="I2402" s="184"/>
      <c r="J2402" s="182"/>
      <c r="K2402" s="150"/>
      <c r="L2402" s="150"/>
      <c r="M2402" s="150"/>
      <c r="N2402" s="150"/>
      <c r="O2402" s="150"/>
      <c r="P2402" s="150"/>
      <c r="Q2402" s="150"/>
      <c r="R2402" s="150"/>
      <c r="S2402" s="150"/>
      <c r="T2402" s="150"/>
      <c r="U2402" s="150"/>
      <c r="V2402" s="150"/>
      <c r="W2402" s="150"/>
      <c r="X2402" s="150"/>
      <c r="Y2402" s="150"/>
      <c r="Z2402" s="150"/>
      <c r="AA2402" s="150"/>
    </row>
    <row r="2403" ht="31.5" customHeight="1">
      <c r="A2403" s="182"/>
      <c r="B2403" s="182"/>
      <c r="C2403" s="182"/>
      <c r="D2403" s="183"/>
      <c r="E2403" s="182"/>
      <c r="F2403" s="183"/>
      <c r="G2403" s="184"/>
      <c r="H2403" s="182"/>
      <c r="I2403" s="184"/>
      <c r="J2403" s="182"/>
      <c r="K2403" s="150"/>
      <c r="L2403" s="150"/>
      <c r="M2403" s="150"/>
      <c r="N2403" s="150"/>
      <c r="O2403" s="150"/>
      <c r="P2403" s="150"/>
      <c r="Q2403" s="150"/>
      <c r="R2403" s="150"/>
      <c r="S2403" s="150"/>
      <c r="T2403" s="150"/>
      <c r="U2403" s="150"/>
      <c r="V2403" s="150"/>
      <c r="W2403" s="150"/>
      <c r="X2403" s="150"/>
      <c r="Y2403" s="150"/>
      <c r="Z2403" s="150"/>
      <c r="AA2403" s="150"/>
    </row>
    <row r="2404" ht="31.5" customHeight="1">
      <c r="A2404" s="182"/>
      <c r="B2404" s="182"/>
      <c r="C2404" s="182"/>
      <c r="D2404" s="183"/>
      <c r="E2404" s="182"/>
      <c r="F2404" s="183"/>
      <c r="G2404" s="184"/>
      <c r="H2404" s="182"/>
      <c r="I2404" s="184"/>
      <c r="J2404" s="182"/>
      <c r="K2404" s="150"/>
      <c r="L2404" s="150"/>
      <c r="M2404" s="150"/>
      <c r="N2404" s="150"/>
      <c r="O2404" s="150"/>
      <c r="P2404" s="150"/>
      <c r="Q2404" s="150"/>
      <c r="R2404" s="150"/>
      <c r="S2404" s="150"/>
      <c r="T2404" s="150"/>
      <c r="U2404" s="150"/>
      <c r="V2404" s="150"/>
      <c r="W2404" s="150"/>
      <c r="X2404" s="150"/>
      <c r="Y2404" s="150"/>
      <c r="Z2404" s="150"/>
      <c r="AA2404" s="150"/>
    </row>
    <row r="2405" ht="31.5" customHeight="1">
      <c r="A2405" s="182"/>
      <c r="B2405" s="182"/>
      <c r="C2405" s="182"/>
      <c r="D2405" s="183"/>
      <c r="E2405" s="182"/>
      <c r="F2405" s="183"/>
      <c r="G2405" s="184"/>
      <c r="H2405" s="182"/>
      <c r="I2405" s="184"/>
      <c r="J2405" s="182"/>
      <c r="K2405" s="150"/>
      <c r="L2405" s="150"/>
      <c r="M2405" s="150"/>
      <c r="N2405" s="150"/>
      <c r="O2405" s="150"/>
      <c r="P2405" s="150"/>
      <c r="Q2405" s="150"/>
      <c r="R2405" s="150"/>
      <c r="S2405" s="150"/>
      <c r="T2405" s="150"/>
      <c r="U2405" s="150"/>
      <c r="V2405" s="150"/>
      <c r="W2405" s="150"/>
      <c r="X2405" s="150"/>
      <c r="Y2405" s="150"/>
      <c r="Z2405" s="150"/>
      <c r="AA2405" s="150"/>
    </row>
    <row r="2406" ht="31.5" customHeight="1">
      <c r="A2406" s="182"/>
      <c r="B2406" s="182"/>
      <c r="C2406" s="182"/>
      <c r="D2406" s="183"/>
      <c r="E2406" s="182"/>
      <c r="F2406" s="183"/>
      <c r="G2406" s="184"/>
      <c r="H2406" s="182"/>
      <c r="I2406" s="184"/>
      <c r="J2406" s="182"/>
      <c r="K2406" s="150"/>
      <c r="L2406" s="150"/>
      <c r="M2406" s="150"/>
      <c r="N2406" s="150"/>
      <c r="O2406" s="150"/>
      <c r="P2406" s="150"/>
      <c r="Q2406" s="150"/>
      <c r="R2406" s="150"/>
      <c r="S2406" s="150"/>
      <c r="T2406" s="150"/>
      <c r="U2406" s="150"/>
      <c r="V2406" s="150"/>
      <c r="W2406" s="150"/>
      <c r="X2406" s="150"/>
      <c r="Y2406" s="150"/>
      <c r="Z2406" s="150"/>
      <c r="AA2406" s="150"/>
    </row>
    <row r="2407" ht="31.5" customHeight="1">
      <c r="A2407" s="182"/>
      <c r="B2407" s="182"/>
      <c r="C2407" s="182"/>
      <c r="D2407" s="183"/>
      <c r="E2407" s="182"/>
      <c r="F2407" s="183"/>
      <c r="G2407" s="184"/>
      <c r="H2407" s="182"/>
      <c r="I2407" s="184"/>
      <c r="J2407" s="182"/>
      <c r="K2407" s="150"/>
      <c r="L2407" s="150"/>
      <c r="M2407" s="150"/>
      <c r="N2407" s="150"/>
      <c r="O2407" s="150"/>
      <c r="P2407" s="150"/>
      <c r="Q2407" s="150"/>
      <c r="R2407" s="150"/>
      <c r="S2407" s="150"/>
      <c r="T2407" s="150"/>
      <c r="U2407" s="150"/>
      <c r="V2407" s="150"/>
      <c r="W2407" s="150"/>
      <c r="X2407" s="150"/>
      <c r="Y2407" s="150"/>
      <c r="Z2407" s="150"/>
      <c r="AA2407" s="150"/>
    </row>
    <row r="2408" ht="31.5" customHeight="1">
      <c r="A2408" s="182"/>
      <c r="B2408" s="182"/>
      <c r="C2408" s="182"/>
      <c r="D2408" s="183"/>
      <c r="E2408" s="182"/>
      <c r="F2408" s="183"/>
      <c r="G2408" s="184"/>
      <c r="H2408" s="182"/>
      <c r="I2408" s="184"/>
      <c r="J2408" s="182"/>
      <c r="K2408" s="150"/>
      <c r="L2408" s="150"/>
      <c r="M2408" s="150"/>
      <c r="N2408" s="150"/>
      <c r="O2408" s="150"/>
      <c r="P2408" s="150"/>
      <c r="Q2408" s="150"/>
      <c r="R2408" s="150"/>
      <c r="S2408" s="150"/>
      <c r="T2408" s="150"/>
      <c r="U2408" s="150"/>
      <c r="V2408" s="150"/>
      <c r="W2408" s="150"/>
      <c r="X2408" s="150"/>
      <c r="Y2408" s="150"/>
      <c r="Z2408" s="150"/>
      <c r="AA2408" s="150"/>
    </row>
    <row r="2409" ht="31.5" customHeight="1">
      <c r="A2409" s="182"/>
      <c r="B2409" s="182"/>
      <c r="C2409" s="182"/>
      <c r="D2409" s="183"/>
      <c r="E2409" s="182"/>
      <c r="F2409" s="183"/>
      <c r="G2409" s="184"/>
      <c r="H2409" s="182"/>
      <c r="I2409" s="184"/>
      <c r="J2409" s="182"/>
      <c r="K2409" s="150"/>
      <c r="L2409" s="150"/>
      <c r="M2409" s="150"/>
      <c r="N2409" s="150"/>
      <c r="O2409" s="150"/>
      <c r="P2409" s="150"/>
      <c r="Q2409" s="150"/>
      <c r="R2409" s="150"/>
      <c r="S2409" s="150"/>
      <c r="T2409" s="150"/>
      <c r="U2409" s="150"/>
      <c r="V2409" s="150"/>
      <c r="W2409" s="150"/>
      <c r="X2409" s="150"/>
      <c r="Y2409" s="150"/>
      <c r="Z2409" s="150"/>
      <c r="AA2409" s="150"/>
    </row>
    <row r="2410" ht="31.5" customHeight="1">
      <c r="A2410" s="182"/>
      <c r="B2410" s="182"/>
      <c r="C2410" s="182"/>
      <c r="D2410" s="183"/>
      <c r="E2410" s="182"/>
      <c r="F2410" s="183"/>
      <c r="G2410" s="184"/>
      <c r="H2410" s="182"/>
      <c r="I2410" s="184"/>
      <c r="J2410" s="182"/>
      <c r="K2410" s="150"/>
      <c r="L2410" s="150"/>
      <c r="M2410" s="150"/>
      <c r="N2410" s="150"/>
      <c r="O2410" s="150"/>
      <c r="P2410" s="150"/>
      <c r="Q2410" s="150"/>
      <c r="R2410" s="150"/>
      <c r="S2410" s="150"/>
      <c r="T2410" s="150"/>
      <c r="U2410" s="150"/>
      <c r="V2410" s="150"/>
      <c r="W2410" s="150"/>
      <c r="X2410" s="150"/>
      <c r="Y2410" s="150"/>
      <c r="Z2410" s="150"/>
      <c r="AA2410" s="150"/>
    </row>
    <row r="2411" ht="31.5" customHeight="1">
      <c r="A2411" s="182"/>
      <c r="B2411" s="182"/>
      <c r="C2411" s="182"/>
      <c r="D2411" s="183"/>
      <c r="E2411" s="182"/>
      <c r="F2411" s="183"/>
      <c r="G2411" s="184"/>
      <c r="H2411" s="182"/>
      <c r="I2411" s="184"/>
      <c r="J2411" s="182"/>
      <c r="K2411" s="150"/>
      <c r="L2411" s="150"/>
      <c r="M2411" s="150"/>
      <c r="N2411" s="150"/>
      <c r="O2411" s="150"/>
      <c r="P2411" s="150"/>
      <c r="Q2411" s="150"/>
      <c r="R2411" s="150"/>
      <c r="S2411" s="150"/>
      <c r="T2411" s="150"/>
      <c r="U2411" s="150"/>
      <c r="V2411" s="150"/>
      <c r="W2411" s="150"/>
      <c r="X2411" s="150"/>
      <c r="Y2411" s="150"/>
      <c r="Z2411" s="150"/>
      <c r="AA2411" s="150"/>
    </row>
    <row r="2412" ht="31.5" customHeight="1">
      <c r="A2412" s="182"/>
      <c r="B2412" s="182"/>
      <c r="C2412" s="182"/>
      <c r="D2412" s="183"/>
      <c r="E2412" s="182"/>
      <c r="F2412" s="183"/>
      <c r="G2412" s="184"/>
      <c r="H2412" s="182"/>
      <c r="I2412" s="184"/>
      <c r="J2412" s="182"/>
      <c r="K2412" s="150"/>
      <c r="L2412" s="150"/>
      <c r="M2412" s="150"/>
      <c r="N2412" s="150"/>
      <c r="O2412" s="150"/>
      <c r="P2412" s="150"/>
      <c r="Q2412" s="150"/>
      <c r="R2412" s="150"/>
      <c r="S2412" s="150"/>
      <c r="T2412" s="150"/>
      <c r="U2412" s="150"/>
      <c r="V2412" s="150"/>
      <c r="W2412" s="150"/>
      <c r="X2412" s="150"/>
      <c r="Y2412" s="150"/>
      <c r="Z2412" s="150"/>
      <c r="AA2412" s="150"/>
    </row>
    <row r="2413" ht="31.5" customHeight="1">
      <c r="A2413" s="182"/>
      <c r="B2413" s="182"/>
      <c r="C2413" s="182"/>
      <c r="D2413" s="183"/>
      <c r="E2413" s="182"/>
      <c r="F2413" s="183"/>
      <c r="G2413" s="184"/>
      <c r="H2413" s="182"/>
      <c r="I2413" s="184"/>
      <c r="J2413" s="182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</row>
    <row r="2414" ht="31.5" customHeight="1">
      <c r="A2414" s="182"/>
      <c r="B2414" s="182"/>
      <c r="C2414" s="182"/>
      <c r="D2414" s="183"/>
      <c r="E2414" s="182"/>
      <c r="F2414" s="183"/>
      <c r="G2414" s="184"/>
      <c r="H2414" s="182"/>
      <c r="I2414" s="184"/>
      <c r="J2414" s="182"/>
      <c r="K2414" s="150"/>
      <c r="L2414" s="150"/>
      <c r="M2414" s="150"/>
      <c r="N2414" s="150"/>
      <c r="O2414" s="150"/>
      <c r="P2414" s="150"/>
      <c r="Q2414" s="150"/>
      <c r="R2414" s="150"/>
      <c r="S2414" s="150"/>
      <c r="T2414" s="150"/>
      <c r="U2414" s="150"/>
      <c r="V2414" s="150"/>
      <c r="W2414" s="150"/>
      <c r="X2414" s="150"/>
      <c r="Y2414" s="150"/>
      <c r="Z2414" s="150"/>
      <c r="AA2414" s="150"/>
    </row>
    <row r="2415" ht="31.5" customHeight="1">
      <c r="A2415" s="182"/>
      <c r="B2415" s="182"/>
      <c r="C2415" s="182"/>
      <c r="D2415" s="183"/>
      <c r="E2415" s="182"/>
      <c r="F2415" s="183"/>
      <c r="G2415" s="184"/>
      <c r="H2415" s="182"/>
      <c r="I2415" s="184"/>
      <c r="J2415" s="182"/>
      <c r="K2415" s="150"/>
      <c r="L2415" s="150"/>
      <c r="M2415" s="150"/>
      <c r="N2415" s="150"/>
      <c r="O2415" s="150"/>
      <c r="P2415" s="150"/>
      <c r="Q2415" s="150"/>
      <c r="R2415" s="150"/>
      <c r="S2415" s="150"/>
      <c r="T2415" s="150"/>
      <c r="U2415" s="150"/>
      <c r="V2415" s="150"/>
      <c r="W2415" s="150"/>
      <c r="X2415" s="150"/>
      <c r="Y2415" s="150"/>
      <c r="Z2415" s="150"/>
      <c r="AA2415" s="150"/>
    </row>
    <row r="2416" ht="31.5" customHeight="1">
      <c r="A2416" s="182"/>
      <c r="B2416" s="182"/>
      <c r="C2416" s="182"/>
      <c r="D2416" s="183"/>
      <c r="E2416" s="182"/>
      <c r="F2416" s="183"/>
      <c r="G2416" s="184"/>
      <c r="H2416" s="182"/>
      <c r="I2416" s="184"/>
      <c r="J2416" s="182"/>
      <c r="K2416" s="150"/>
      <c r="L2416" s="150"/>
      <c r="M2416" s="150"/>
      <c r="N2416" s="150"/>
      <c r="O2416" s="150"/>
      <c r="P2416" s="150"/>
      <c r="Q2416" s="150"/>
      <c r="R2416" s="150"/>
      <c r="S2416" s="150"/>
      <c r="T2416" s="150"/>
      <c r="U2416" s="150"/>
      <c r="V2416" s="150"/>
      <c r="W2416" s="150"/>
      <c r="X2416" s="150"/>
      <c r="Y2416" s="150"/>
      <c r="Z2416" s="150"/>
      <c r="AA2416" s="150"/>
    </row>
    <row r="2417" ht="31.5" customHeight="1">
      <c r="A2417" s="182"/>
      <c r="B2417" s="182"/>
      <c r="C2417" s="182"/>
      <c r="D2417" s="183"/>
      <c r="E2417" s="182"/>
      <c r="F2417" s="183"/>
      <c r="G2417" s="184"/>
      <c r="H2417" s="182"/>
      <c r="I2417" s="184"/>
      <c r="J2417" s="182"/>
      <c r="K2417" s="150"/>
      <c r="L2417" s="150"/>
      <c r="M2417" s="150"/>
      <c r="N2417" s="150"/>
      <c r="O2417" s="150"/>
      <c r="P2417" s="150"/>
      <c r="Q2417" s="150"/>
      <c r="R2417" s="150"/>
      <c r="S2417" s="150"/>
      <c r="T2417" s="150"/>
      <c r="U2417" s="150"/>
      <c r="V2417" s="150"/>
      <c r="W2417" s="150"/>
      <c r="X2417" s="150"/>
      <c r="Y2417" s="150"/>
      <c r="Z2417" s="150"/>
      <c r="AA2417" s="150"/>
    </row>
    <row r="2418" ht="31.5" customHeight="1">
      <c r="A2418" s="182"/>
      <c r="B2418" s="182"/>
      <c r="C2418" s="182"/>
      <c r="D2418" s="183"/>
      <c r="E2418" s="182"/>
      <c r="F2418" s="183"/>
      <c r="G2418" s="184"/>
      <c r="H2418" s="182"/>
      <c r="I2418" s="184"/>
      <c r="J2418" s="182"/>
      <c r="K2418" s="150"/>
      <c r="L2418" s="150"/>
      <c r="M2418" s="150"/>
      <c r="N2418" s="150"/>
      <c r="O2418" s="150"/>
      <c r="P2418" s="150"/>
      <c r="Q2418" s="150"/>
      <c r="R2418" s="150"/>
      <c r="S2418" s="150"/>
      <c r="T2418" s="150"/>
      <c r="U2418" s="150"/>
      <c r="V2418" s="150"/>
      <c r="W2418" s="150"/>
      <c r="X2418" s="150"/>
      <c r="Y2418" s="150"/>
      <c r="Z2418" s="150"/>
      <c r="AA2418" s="150"/>
    </row>
    <row r="2419" ht="31.5" customHeight="1">
      <c r="A2419" s="182"/>
      <c r="B2419" s="182"/>
      <c r="C2419" s="182"/>
      <c r="D2419" s="183"/>
      <c r="E2419" s="182"/>
      <c r="F2419" s="183"/>
      <c r="G2419" s="184"/>
      <c r="H2419" s="182"/>
      <c r="I2419" s="184"/>
      <c r="J2419" s="182"/>
      <c r="K2419" s="150"/>
      <c r="L2419" s="150"/>
      <c r="M2419" s="150"/>
      <c r="N2419" s="150"/>
      <c r="O2419" s="150"/>
      <c r="P2419" s="150"/>
      <c r="Q2419" s="150"/>
      <c r="R2419" s="150"/>
      <c r="S2419" s="150"/>
      <c r="T2419" s="150"/>
      <c r="U2419" s="150"/>
      <c r="V2419" s="150"/>
      <c r="W2419" s="150"/>
      <c r="X2419" s="150"/>
      <c r="Y2419" s="150"/>
      <c r="Z2419" s="150"/>
      <c r="AA2419" s="150"/>
    </row>
    <row r="2420" ht="31.5" customHeight="1">
      <c r="A2420" s="182"/>
      <c r="B2420" s="182"/>
      <c r="C2420" s="182"/>
      <c r="D2420" s="183"/>
      <c r="E2420" s="182"/>
      <c r="F2420" s="183"/>
      <c r="G2420" s="184"/>
      <c r="H2420" s="182"/>
      <c r="I2420" s="184"/>
      <c r="J2420" s="182"/>
      <c r="K2420" s="150"/>
      <c r="L2420" s="150"/>
      <c r="M2420" s="150"/>
      <c r="N2420" s="150"/>
      <c r="O2420" s="150"/>
      <c r="P2420" s="150"/>
      <c r="Q2420" s="150"/>
      <c r="R2420" s="150"/>
      <c r="S2420" s="150"/>
      <c r="T2420" s="150"/>
      <c r="U2420" s="150"/>
      <c r="V2420" s="150"/>
      <c r="W2420" s="150"/>
      <c r="X2420" s="150"/>
      <c r="Y2420" s="150"/>
      <c r="Z2420" s="150"/>
      <c r="AA2420" s="150"/>
    </row>
    <row r="2421" ht="31.5" customHeight="1">
      <c r="A2421" s="182"/>
      <c r="B2421" s="182"/>
      <c r="C2421" s="182"/>
      <c r="D2421" s="183"/>
      <c r="E2421" s="182"/>
      <c r="F2421" s="183"/>
      <c r="G2421" s="184"/>
      <c r="H2421" s="182"/>
      <c r="I2421" s="184"/>
      <c r="J2421" s="182"/>
      <c r="K2421" s="150"/>
      <c r="L2421" s="150"/>
      <c r="M2421" s="150"/>
      <c r="N2421" s="150"/>
      <c r="O2421" s="150"/>
      <c r="P2421" s="150"/>
      <c r="Q2421" s="150"/>
      <c r="R2421" s="150"/>
      <c r="S2421" s="150"/>
      <c r="T2421" s="150"/>
      <c r="U2421" s="150"/>
      <c r="V2421" s="150"/>
      <c r="W2421" s="150"/>
      <c r="X2421" s="150"/>
      <c r="Y2421" s="150"/>
      <c r="Z2421" s="150"/>
      <c r="AA2421" s="150"/>
    </row>
    <row r="2422" ht="31.5" customHeight="1">
      <c r="A2422" s="182"/>
      <c r="B2422" s="182"/>
      <c r="C2422" s="182"/>
      <c r="D2422" s="183"/>
      <c r="E2422" s="182"/>
      <c r="F2422" s="183"/>
      <c r="G2422" s="184"/>
      <c r="H2422" s="182"/>
      <c r="I2422" s="184"/>
      <c r="J2422" s="182"/>
      <c r="K2422" s="150"/>
      <c r="L2422" s="150"/>
      <c r="M2422" s="150"/>
      <c r="N2422" s="150"/>
      <c r="O2422" s="150"/>
      <c r="P2422" s="150"/>
      <c r="Q2422" s="150"/>
      <c r="R2422" s="150"/>
      <c r="S2422" s="150"/>
      <c r="T2422" s="150"/>
      <c r="U2422" s="150"/>
      <c r="V2422" s="150"/>
      <c r="W2422" s="150"/>
      <c r="X2422" s="150"/>
      <c r="Y2422" s="150"/>
      <c r="Z2422" s="150"/>
      <c r="AA2422" s="150"/>
    </row>
    <row r="2423" ht="31.5" customHeight="1">
      <c r="A2423" s="182"/>
      <c r="B2423" s="182"/>
      <c r="C2423" s="182"/>
      <c r="D2423" s="183"/>
      <c r="E2423" s="182"/>
      <c r="F2423" s="183"/>
      <c r="G2423" s="184"/>
      <c r="H2423" s="182"/>
      <c r="I2423" s="184"/>
      <c r="J2423" s="182"/>
      <c r="K2423" s="150"/>
      <c r="L2423" s="150"/>
      <c r="M2423" s="150"/>
      <c r="N2423" s="150"/>
      <c r="O2423" s="150"/>
      <c r="P2423" s="150"/>
      <c r="Q2423" s="150"/>
      <c r="R2423" s="150"/>
      <c r="S2423" s="150"/>
      <c r="T2423" s="150"/>
      <c r="U2423" s="150"/>
      <c r="V2423" s="150"/>
      <c r="W2423" s="150"/>
      <c r="X2423" s="150"/>
      <c r="Y2423" s="150"/>
      <c r="Z2423" s="150"/>
      <c r="AA2423" s="150"/>
    </row>
    <row r="2424" ht="31.5" customHeight="1">
      <c r="A2424" s="182"/>
      <c r="B2424" s="182"/>
      <c r="C2424" s="182"/>
      <c r="D2424" s="183"/>
      <c r="E2424" s="182"/>
      <c r="F2424" s="183"/>
      <c r="G2424" s="184"/>
      <c r="H2424" s="182"/>
      <c r="I2424" s="184"/>
      <c r="J2424" s="182"/>
      <c r="K2424" s="150"/>
      <c r="L2424" s="150"/>
      <c r="M2424" s="150"/>
      <c r="N2424" s="150"/>
      <c r="O2424" s="150"/>
      <c r="P2424" s="150"/>
      <c r="Q2424" s="150"/>
      <c r="R2424" s="150"/>
      <c r="S2424" s="150"/>
      <c r="T2424" s="150"/>
      <c r="U2424" s="150"/>
      <c r="V2424" s="150"/>
      <c r="W2424" s="150"/>
      <c r="X2424" s="150"/>
      <c r="Y2424" s="150"/>
      <c r="Z2424" s="150"/>
      <c r="AA2424" s="150"/>
    </row>
    <row r="2425" ht="31.5" customHeight="1">
      <c r="A2425" s="182"/>
      <c r="B2425" s="182"/>
      <c r="C2425" s="182"/>
      <c r="D2425" s="183"/>
      <c r="E2425" s="182"/>
      <c r="F2425" s="183"/>
      <c r="G2425" s="184"/>
      <c r="H2425" s="182"/>
      <c r="I2425" s="184"/>
      <c r="J2425" s="182"/>
      <c r="K2425" s="150"/>
      <c r="L2425" s="150"/>
      <c r="M2425" s="150"/>
      <c r="N2425" s="150"/>
      <c r="O2425" s="150"/>
      <c r="P2425" s="150"/>
      <c r="Q2425" s="150"/>
      <c r="R2425" s="150"/>
      <c r="S2425" s="150"/>
      <c r="T2425" s="150"/>
      <c r="U2425" s="150"/>
      <c r="V2425" s="150"/>
      <c r="W2425" s="150"/>
      <c r="X2425" s="150"/>
      <c r="Y2425" s="150"/>
      <c r="Z2425" s="150"/>
      <c r="AA2425" s="150"/>
    </row>
    <row r="2426" ht="31.5" customHeight="1">
      <c r="A2426" s="182"/>
      <c r="B2426" s="182"/>
      <c r="C2426" s="182"/>
      <c r="D2426" s="183"/>
      <c r="E2426" s="182"/>
      <c r="F2426" s="183"/>
      <c r="G2426" s="184"/>
      <c r="H2426" s="182"/>
      <c r="I2426" s="184"/>
      <c r="J2426" s="182"/>
      <c r="K2426" s="150"/>
      <c r="L2426" s="150"/>
      <c r="M2426" s="150"/>
      <c r="N2426" s="150"/>
      <c r="O2426" s="150"/>
      <c r="P2426" s="150"/>
      <c r="Q2426" s="150"/>
      <c r="R2426" s="150"/>
      <c r="S2426" s="150"/>
      <c r="T2426" s="150"/>
      <c r="U2426" s="150"/>
      <c r="V2426" s="150"/>
      <c r="W2426" s="150"/>
      <c r="X2426" s="150"/>
      <c r="Y2426" s="150"/>
      <c r="Z2426" s="150"/>
      <c r="AA2426" s="150"/>
    </row>
    <row r="2427" ht="31.5" customHeight="1">
      <c r="A2427" s="182"/>
      <c r="B2427" s="182"/>
      <c r="C2427" s="182"/>
      <c r="D2427" s="183"/>
      <c r="E2427" s="182"/>
      <c r="F2427" s="183"/>
      <c r="G2427" s="184"/>
      <c r="H2427" s="182"/>
      <c r="I2427" s="184"/>
      <c r="J2427" s="182"/>
      <c r="K2427" s="150"/>
      <c r="L2427" s="150"/>
      <c r="M2427" s="150"/>
      <c r="N2427" s="150"/>
      <c r="O2427" s="150"/>
      <c r="P2427" s="150"/>
      <c r="Q2427" s="150"/>
      <c r="R2427" s="150"/>
      <c r="S2427" s="150"/>
      <c r="T2427" s="150"/>
      <c r="U2427" s="150"/>
      <c r="V2427" s="150"/>
      <c r="W2427" s="150"/>
      <c r="X2427" s="150"/>
      <c r="Y2427" s="150"/>
      <c r="Z2427" s="150"/>
      <c r="AA2427" s="150"/>
    </row>
    <row r="2428" ht="31.5" customHeight="1">
      <c r="A2428" s="182"/>
      <c r="B2428" s="182"/>
      <c r="C2428" s="182"/>
      <c r="D2428" s="183"/>
      <c r="E2428" s="182"/>
      <c r="F2428" s="183"/>
      <c r="G2428" s="184"/>
      <c r="H2428" s="182"/>
      <c r="I2428" s="184"/>
      <c r="J2428" s="182"/>
      <c r="K2428" s="150"/>
      <c r="L2428" s="150"/>
      <c r="M2428" s="150"/>
      <c r="N2428" s="150"/>
      <c r="O2428" s="150"/>
      <c r="P2428" s="150"/>
      <c r="Q2428" s="150"/>
      <c r="R2428" s="150"/>
      <c r="S2428" s="150"/>
      <c r="T2428" s="150"/>
      <c r="U2428" s="150"/>
      <c r="V2428" s="150"/>
      <c r="W2428" s="150"/>
      <c r="X2428" s="150"/>
      <c r="Y2428" s="150"/>
      <c r="Z2428" s="150"/>
      <c r="AA2428" s="150"/>
    </row>
    <row r="2429" ht="31.5" customHeight="1">
      <c r="A2429" s="182"/>
      <c r="B2429" s="182"/>
      <c r="C2429" s="182"/>
      <c r="D2429" s="183"/>
      <c r="E2429" s="182"/>
      <c r="F2429" s="183"/>
      <c r="G2429" s="184"/>
      <c r="H2429" s="182"/>
      <c r="I2429" s="184"/>
      <c r="J2429" s="182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</row>
    <row r="2430" ht="31.5" customHeight="1">
      <c r="A2430" s="182"/>
      <c r="B2430" s="182"/>
      <c r="C2430" s="182"/>
      <c r="D2430" s="183"/>
      <c r="E2430" s="182"/>
      <c r="F2430" s="183"/>
      <c r="G2430" s="184"/>
      <c r="H2430" s="182"/>
      <c r="I2430" s="184"/>
      <c r="J2430" s="182"/>
      <c r="K2430" s="150"/>
      <c r="L2430" s="150"/>
      <c r="M2430" s="150"/>
      <c r="N2430" s="150"/>
      <c r="O2430" s="150"/>
      <c r="P2430" s="150"/>
      <c r="Q2430" s="150"/>
      <c r="R2430" s="150"/>
      <c r="S2430" s="150"/>
      <c r="T2430" s="150"/>
      <c r="U2430" s="150"/>
      <c r="V2430" s="150"/>
      <c r="W2430" s="150"/>
      <c r="X2430" s="150"/>
      <c r="Y2430" s="150"/>
      <c r="Z2430" s="150"/>
      <c r="AA2430" s="150"/>
    </row>
    <row r="2431" ht="31.5" customHeight="1">
      <c r="A2431" s="182"/>
      <c r="B2431" s="182"/>
      <c r="C2431" s="182"/>
      <c r="D2431" s="183"/>
      <c r="E2431" s="182"/>
      <c r="F2431" s="183"/>
      <c r="G2431" s="184"/>
      <c r="H2431" s="182"/>
      <c r="I2431" s="184"/>
      <c r="J2431" s="182"/>
      <c r="K2431" s="150"/>
      <c r="L2431" s="150"/>
      <c r="M2431" s="150"/>
      <c r="N2431" s="150"/>
      <c r="O2431" s="150"/>
      <c r="P2431" s="150"/>
      <c r="Q2431" s="150"/>
      <c r="R2431" s="150"/>
      <c r="S2431" s="150"/>
      <c r="T2431" s="150"/>
      <c r="U2431" s="150"/>
      <c r="V2431" s="150"/>
      <c r="W2431" s="150"/>
      <c r="X2431" s="150"/>
      <c r="Y2431" s="150"/>
      <c r="Z2431" s="150"/>
      <c r="AA2431" s="150"/>
    </row>
    <row r="2432" ht="31.5" customHeight="1">
      <c r="A2432" s="182"/>
      <c r="B2432" s="182"/>
      <c r="C2432" s="182"/>
      <c r="D2432" s="183"/>
      <c r="E2432" s="182"/>
      <c r="F2432" s="183"/>
      <c r="G2432" s="184"/>
      <c r="H2432" s="182"/>
      <c r="I2432" s="184"/>
      <c r="J2432" s="182"/>
      <c r="K2432" s="150"/>
      <c r="L2432" s="150"/>
      <c r="M2432" s="150"/>
      <c r="N2432" s="150"/>
      <c r="O2432" s="150"/>
      <c r="P2432" s="150"/>
      <c r="Q2432" s="150"/>
      <c r="R2432" s="150"/>
      <c r="S2432" s="150"/>
      <c r="T2432" s="150"/>
      <c r="U2432" s="150"/>
      <c r="V2432" s="150"/>
      <c r="W2432" s="150"/>
      <c r="X2432" s="150"/>
      <c r="Y2432" s="150"/>
      <c r="Z2432" s="150"/>
      <c r="AA2432" s="150"/>
    </row>
    <row r="2433" ht="31.5" customHeight="1">
      <c r="A2433" s="182"/>
      <c r="B2433" s="182"/>
      <c r="C2433" s="182"/>
      <c r="D2433" s="183"/>
      <c r="E2433" s="182"/>
      <c r="F2433" s="183"/>
      <c r="G2433" s="184"/>
      <c r="H2433" s="182"/>
      <c r="I2433" s="184"/>
      <c r="J2433" s="182"/>
      <c r="K2433" s="150"/>
      <c r="L2433" s="150"/>
      <c r="M2433" s="150"/>
      <c r="N2433" s="150"/>
      <c r="O2433" s="150"/>
      <c r="P2433" s="150"/>
      <c r="Q2433" s="150"/>
      <c r="R2433" s="150"/>
      <c r="S2433" s="150"/>
      <c r="T2433" s="150"/>
      <c r="U2433" s="150"/>
      <c r="V2433" s="150"/>
      <c r="W2433" s="150"/>
      <c r="X2433" s="150"/>
      <c r="Y2433" s="150"/>
      <c r="Z2433" s="150"/>
      <c r="AA2433" s="150"/>
    </row>
    <row r="2434" ht="31.5" customHeight="1">
      <c r="A2434" s="182"/>
      <c r="B2434" s="182"/>
      <c r="C2434" s="182"/>
      <c r="D2434" s="183"/>
      <c r="E2434" s="182"/>
      <c r="F2434" s="183"/>
      <c r="G2434" s="184"/>
      <c r="H2434" s="182"/>
      <c r="I2434" s="184"/>
      <c r="J2434" s="182"/>
      <c r="K2434" s="150"/>
      <c r="L2434" s="150"/>
      <c r="M2434" s="150"/>
      <c r="N2434" s="150"/>
      <c r="O2434" s="150"/>
      <c r="P2434" s="150"/>
      <c r="Q2434" s="150"/>
      <c r="R2434" s="150"/>
      <c r="S2434" s="150"/>
      <c r="T2434" s="150"/>
      <c r="U2434" s="150"/>
      <c r="V2434" s="150"/>
      <c r="W2434" s="150"/>
      <c r="X2434" s="150"/>
      <c r="Y2434" s="150"/>
      <c r="Z2434" s="150"/>
      <c r="AA2434" s="150"/>
    </row>
    <row r="2435" ht="31.5" customHeight="1">
      <c r="A2435" s="182"/>
      <c r="B2435" s="182"/>
      <c r="C2435" s="182"/>
      <c r="D2435" s="183"/>
      <c r="E2435" s="182"/>
      <c r="F2435" s="183"/>
      <c r="G2435" s="184"/>
      <c r="H2435" s="182"/>
      <c r="I2435" s="184"/>
      <c r="J2435" s="182"/>
      <c r="K2435" s="150"/>
      <c r="L2435" s="150"/>
      <c r="M2435" s="150"/>
      <c r="N2435" s="150"/>
      <c r="O2435" s="150"/>
      <c r="P2435" s="150"/>
      <c r="Q2435" s="150"/>
      <c r="R2435" s="150"/>
      <c r="S2435" s="150"/>
      <c r="T2435" s="150"/>
      <c r="U2435" s="150"/>
      <c r="V2435" s="150"/>
      <c r="W2435" s="150"/>
      <c r="X2435" s="150"/>
      <c r="Y2435" s="150"/>
      <c r="Z2435" s="150"/>
      <c r="AA2435" s="150"/>
    </row>
    <row r="2436" ht="31.5" customHeight="1">
      <c r="A2436" s="182"/>
      <c r="B2436" s="182"/>
      <c r="C2436" s="182"/>
      <c r="D2436" s="183"/>
      <c r="E2436" s="182"/>
      <c r="F2436" s="183"/>
      <c r="G2436" s="184"/>
      <c r="H2436" s="182"/>
      <c r="I2436" s="184"/>
      <c r="J2436" s="182"/>
      <c r="K2436" s="150"/>
      <c r="L2436" s="150"/>
      <c r="M2436" s="150"/>
      <c r="N2436" s="150"/>
      <c r="O2436" s="150"/>
      <c r="P2436" s="150"/>
      <c r="Q2436" s="150"/>
      <c r="R2436" s="150"/>
      <c r="S2436" s="150"/>
      <c r="T2436" s="150"/>
      <c r="U2436" s="150"/>
      <c r="V2436" s="150"/>
      <c r="W2436" s="150"/>
      <c r="X2436" s="150"/>
      <c r="Y2436" s="150"/>
      <c r="Z2436" s="150"/>
      <c r="AA2436" s="150"/>
    </row>
    <row r="2437" ht="31.5" customHeight="1">
      <c r="A2437" s="182"/>
      <c r="B2437" s="182"/>
      <c r="C2437" s="182"/>
      <c r="D2437" s="183"/>
      <c r="E2437" s="182"/>
      <c r="F2437" s="183"/>
      <c r="G2437" s="184"/>
      <c r="H2437" s="182"/>
      <c r="I2437" s="184"/>
      <c r="J2437" s="182"/>
      <c r="K2437" s="150"/>
      <c r="L2437" s="150"/>
      <c r="M2437" s="150"/>
      <c r="N2437" s="150"/>
      <c r="O2437" s="150"/>
      <c r="P2437" s="150"/>
      <c r="Q2437" s="150"/>
      <c r="R2437" s="150"/>
      <c r="S2437" s="150"/>
      <c r="T2437" s="150"/>
      <c r="U2437" s="150"/>
      <c r="V2437" s="150"/>
      <c r="W2437" s="150"/>
      <c r="X2437" s="150"/>
      <c r="Y2437" s="150"/>
      <c r="Z2437" s="150"/>
      <c r="AA2437" s="150"/>
    </row>
    <row r="2438" ht="31.5" customHeight="1">
      <c r="A2438" s="182"/>
      <c r="B2438" s="182"/>
      <c r="C2438" s="182"/>
      <c r="D2438" s="183"/>
      <c r="E2438" s="182"/>
      <c r="F2438" s="183"/>
      <c r="G2438" s="184"/>
      <c r="H2438" s="182"/>
      <c r="I2438" s="184"/>
      <c r="J2438" s="182"/>
      <c r="K2438" s="150"/>
      <c r="L2438" s="150"/>
      <c r="M2438" s="150"/>
      <c r="N2438" s="150"/>
      <c r="O2438" s="150"/>
      <c r="P2438" s="150"/>
      <c r="Q2438" s="150"/>
      <c r="R2438" s="150"/>
      <c r="S2438" s="150"/>
      <c r="T2438" s="150"/>
      <c r="U2438" s="150"/>
      <c r="V2438" s="150"/>
      <c r="W2438" s="150"/>
      <c r="X2438" s="150"/>
      <c r="Y2438" s="150"/>
      <c r="Z2438" s="150"/>
      <c r="AA2438" s="150"/>
    </row>
    <row r="2439" ht="31.5" customHeight="1">
      <c r="A2439" s="182"/>
      <c r="B2439" s="182"/>
      <c r="C2439" s="182"/>
      <c r="D2439" s="183"/>
      <c r="E2439" s="182"/>
      <c r="F2439" s="183"/>
      <c r="G2439" s="184"/>
      <c r="H2439" s="182"/>
      <c r="I2439" s="184"/>
      <c r="J2439" s="182"/>
      <c r="K2439" s="150"/>
      <c r="L2439" s="150"/>
      <c r="M2439" s="150"/>
      <c r="N2439" s="150"/>
      <c r="O2439" s="150"/>
      <c r="P2439" s="150"/>
      <c r="Q2439" s="150"/>
      <c r="R2439" s="150"/>
      <c r="S2439" s="150"/>
      <c r="T2439" s="150"/>
      <c r="U2439" s="150"/>
      <c r="V2439" s="150"/>
      <c r="W2439" s="150"/>
      <c r="X2439" s="150"/>
      <c r="Y2439" s="150"/>
      <c r="Z2439" s="150"/>
      <c r="AA2439" s="150"/>
    </row>
    <row r="2440" ht="31.5" customHeight="1">
      <c r="A2440" s="182"/>
      <c r="B2440" s="182"/>
      <c r="C2440" s="182"/>
      <c r="D2440" s="183"/>
      <c r="E2440" s="182"/>
      <c r="F2440" s="183"/>
      <c r="G2440" s="184"/>
      <c r="H2440" s="182"/>
      <c r="I2440" s="184"/>
      <c r="J2440" s="182"/>
      <c r="K2440" s="150"/>
      <c r="L2440" s="150"/>
      <c r="M2440" s="150"/>
      <c r="N2440" s="150"/>
      <c r="O2440" s="150"/>
      <c r="P2440" s="150"/>
      <c r="Q2440" s="150"/>
      <c r="R2440" s="150"/>
      <c r="S2440" s="150"/>
      <c r="T2440" s="150"/>
      <c r="U2440" s="150"/>
      <c r="V2440" s="150"/>
      <c r="W2440" s="150"/>
      <c r="X2440" s="150"/>
      <c r="Y2440" s="150"/>
      <c r="Z2440" s="150"/>
      <c r="AA2440" s="150"/>
    </row>
    <row r="2441" ht="31.5" customHeight="1">
      <c r="A2441" s="182"/>
      <c r="B2441" s="182"/>
      <c r="C2441" s="182"/>
      <c r="D2441" s="183"/>
      <c r="E2441" s="182"/>
      <c r="F2441" s="183"/>
      <c r="G2441" s="184"/>
      <c r="H2441" s="182"/>
      <c r="I2441" s="184"/>
      <c r="J2441" s="182"/>
      <c r="K2441" s="150"/>
      <c r="L2441" s="150"/>
      <c r="M2441" s="150"/>
      <c r="N2441" s="150"/>
      <c r="O2441" s="150"/>
      <c r="P2441" s="150"/>
      <c r="Q2441" s="150"/>
      <c r="R2441" s="150"/>
      <c r="S2441" s="150"/>
      <c r="T2441" s="150"/>
      <c r="U2441" s="150"/>
      <c r="V2441" s="150"/>
      <c r="W2441" s="150"/>
      <c r="X2441" s="150"/>
      <c r="Y2441" s="150"/>
      <c r="Z2441" s="150"/>
      <c r="AA2441" s="150"/>
    </row>
    <row r="2442" ht="31.5" customHeight="1">
      <c r="A2442" s="182"/>
      <c r="B2442" s="182"/>
      <c r="C2442" s="182"/>
      <c r="D2442" s="183"/>
      <c r="E2442" s="182"/>
      <c r="F2442" s="183"/>
      <c r="G2442" s="184"/>
      <c r="H2442" s="182"/>
      <c r="I2442" s="184"/>
      <c r="J2442" s="182"/>
      <c r="K2442" s="150"/>
      <c r="L2442" s="150"/>
      <c r="M2442" s="150"/>
      <c r="N2442" s="150"/>
      <c r="O2442" s="150"/>
      <c r="P2442" s="150"/>
      <c r="Q2442" s="150"/>
      <c r="R2442" s="150"/>
      <c r="S2442" s="150"/>
      <c r="T2442" s="150"/>
      <c r="U2442" s="150"/>
      <c r="V2442" s="150"/>
      <c r="W2442" s="150"/>
      <c r="X2442" s="150"/>
      <c r="Y2442" s="150"/>
      <c r="Z2442" s="150"/>
      <c r="AA2442" s="150"/>
    </row>
    <row r="2443" ht="31.5" customHeight="1">
      <c r="A2443" s="182"/>
      <c r="B2443" s="182"/>
      <c r="C2443" s="182"/>
      <c r="D2443" s="183"/>
      <c r="E2443" s="182"/>
      <c r="F2443" s="183"/>
      <c r="G2443" s="184"/>
      <c r="H2443" s="182"/>
      <c r="I2443" s="184"/>
      <c r="J2443" s="182"/>
      <c r="K2443" s="150"/>
      <c r="L2443" s="150"/>
      <c r="M2443" s="150"/>
      <c r="N2443" s="150"/>
      <c r="O2443" s="150"/>
      <c r="P2443" s="150"/>
      <c r="Q2443" s="150"/>
      <c r="R2443" s="150"/>
      <c r="S2443" s="150"/>
      <c r="T2443" s="150"/>
      <c r="U2443" s="150"/>
      <c r="V2443" s="150"/>
      <c r="W2443" s="150"/>
      <c r="X2443" s="150"/>
      <c r="Y2443" s="150"/>
      <c r="Z2443" s="150"/>
      <c r="AA2443" s="150"/>
    </row>
    <row r="2444" ht="31.5" customHeight="1">
      <c r="A2444" s="182"/>
      <c r="B2444" s="182"/>
      <c r="C2444" s="182"/>
      <c r="D2444" s="183"/>
      <c r="E2444" s="182"/>
      <c r="F2444" s="183"/>
      <c r="G2444" s="184"/>
      <c r="H2444" s="182"/>
      <c r="I2444" s="184"/>
      <c r="J2444" s="182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</row>
    <row r="2445" ht="31.5" customHeight="1">
      <c r="A2445" s="182"/>
      <c r="B2445" s="182"/>
      <c r="C2445" s="182"/>
      <c r="D2445" s="183"/>
      <c r="E2445" s="182"/>
      <c r="F2445" s="183"/>
      <c r="G2445" s="184"/>
      <c r="H2445" s="182"/>
      <c r="I2445" s="184"/>
      <c r="J2445" s="182"/>
      <c r="K2445" s="150"/>
      <c r="L2445" s="150"/>
      <c r="M2445" s="150"/>
      <c r="N2445" s="150"/>
      <c r="O2445" s="150"/>
      <c r="P2445" s="150"/>
      <c r="Q2445" s="150"/>
      <c r="R2445" s="150"/>
      <c r="S2445" s="150"/>
      <c r="T2445" s="150"/>
      <c r="U2445" s="150"/>
      <c r="V2445" s="150"/>
      <c r="W2445" s="150"/>
      <c r="X2445" s="150"/>
      <c r="Y2445" s="150"/>
      <c r="Z2445" s="150"/>
      <c r="AA2445" s="150"/>
    </row>
    <row r="2446" ht="31.5" customHeight="1">
      <c r="A2446" s="182"/>
      <c r="B2446" s="182"/>
      <c r="C2446" s="182"/>
      <c r="D2446" s="183"/>
      <c r="E2446" s="182"/>
      <c r="F2446" s="183"/>
      <c r="G2446" s="184"/>
      <c r="H2446" s="182"/>
      <c r="I2446" s="184"/>
      <c r="J2446" s="182"/>
      <c r="K2446" s="150"/>
      <c r="L2446" s="150"/>
      <c r="M2446" s="150"/>
      <c r="N2446" s="150"/>
      <c r="O2446" s="150"/>
      <c r="P2446" s="150"/>
      <c r="Q2446" s="150"/>
      <c r="R2446" s="150"/>
      <c r="S2446" s="150"/>
      <c r="T2446" s="150"/>
      <c r="U2446" s="150"/>
      <c r="V2446" s="150"/>
      <c r="W2446" s="150"/>
      <c r="X2446" s="150"/>
      <c r="Y2446" s="150"/>
      <c r="Z2446" s="150"/>
      <c r="AA2446" s="150"/>
    </row>
    <row r="2447" ht="31.5" customHeight="1">
      <c r="A2447" s="182"/>
      <c r="B2447" s="182"/>
      <c r="C2447" s="182"/>
      <c r="D2447" s="183"/>
      <c r="E2447" s="182"/>
      <c r="F2447" s="183"/>
      <c r="G2447" s="184"/>
      <c r="H2447" s="182"/>
      <c r="I2447" s="184"/>
      <c r="J2447" s="182"/>
      <c r="K2447" s="150"/>
      <c r="L2447" s="150"/>
      <c r="M2447" s="150"/>
      <c r="N2447" s="150"/>
      <c r="O2447" s="150"/>
      <c r="P2447" s="150"/>
      <c r="Q2447" s="150"/>
      <c r="R2447" s="150"/>
      <c r="S2447" s="150"/>
      <c r="T2447" s="150"/>
      <c r="U2447" s="150"/>
      <c r="V2447" s="150"/>
      <c r="W2447" s="150"/>
      <c r="X2447" s="150"/>
      <c r="Y2447" s="150"/>
      <c r="Z2447" s="150"/>
      <c r="AA2447" s="150"/>
    </row>
    <row r="2448" ht="31.5" customHeight="1">
      <c r="A2448" s="182"/>
      <c r="B2448" s="182"/>
      <c r="C2448" s="182"/>
      <c r="D2448" s="183"/>
      <c r="E2448" s="182"/>
      <c r="F2448" s="183"/>
      <c r="G2448" s="184"/>
      <c r="H2448" s="182"/>
      <c r="I2448" s="184"/>
      <c r="J2448" s="182"/>
      <c r="K2448" s="150"/>
      <c r="L2448" s="150"/>
      <c r="M2448" s="150"/>
      <c r="N2448" s="150"/>
      <c r="O2448" s="150"/>
      <c r="P2448" s="150"/>
      <c r="Q2448" s="150"/>
      <c r="R2448" s="150"/>
      <c r="S2448" s="150"/>
      <c r="T2448" s="150"/>
      <c r="U2448" s="150"/>
      <c r="V2448" s="150"/>
      <c r="W2448" s="150"/>
      <c r="X2448" s="150"/>
      <c r="Y2448" s="150"/>
      <c r="Z2448" s="150"/>
      <c r="AA2448" s="150"/>
    </row>
    <row r="2449" ht="31.5" customHeight="1">
      <c r="A2449" s="182"/>
      <c r="B2449" s="182"/>
      <c r="C2449" s="182"/>
      <c r="D2449" s="183"/>
      <c r="E2449" s="182"/>
      <c r="F2449" s="183"/>
      <c r="G2449" s="184"/>
      <c r="H2449" s="182"/>
      <c r="I2449" s="184"/>
      <c r="J2449" s="182"/>
      <c r="K2449" s="150"/>
      <c r="L2449" s="150"/>
      <c r="M2449" s="150"/>
      <c r="N2449" s="150"/>
      <c r="O2449" s="150"/>
      <c r="P2449" s="150"/>
      <c r="Q2449" s="150"/>
      <c r="R2449" s="150"/>
      <c r="S2449" s="150"/>
      <c r="T2449" s="150"/>
      <c r="U2449" s="150"/>
      <c r="V2449" s="150"/>
      <c r="W2449" s="150"/>
      <c r="X2449" s="150"/>
      <c r="Y2449" s="150"/>
      <c r="Z2449" s="150"/>
      <c r="AA2449" s="150"/>
    </row>
    <row r="2450" ht="31.5" customHeight="1">
      <c r="A2450" s="182"/>
      <c r="B2450" s="182"/>
      <c r="C2450" s="182"/>
      <c r="D2450" s="183"/>
      <c r="E2450" s="182"/>
      <c r="F2450" s="183"/>
      <c r="G2450" s="184"/>
      <c r="H2450" s="182"/>
      <c r="I2450" s="184"/>
      <c r="J2450" s="182"/>
      <c r="K2450" s="150"/>
      <c r="L2450" s="150"/>
      <c r="M2450" s="150"/>
      <c r="N2450" s="150"/>
      <c r="O2450" s="150"/>
      <c r="P2450" s="150"/>
      <c r="Q2450" s="150"/>
      <c r="R2450" s="150"/>
      <c r="S2450" s="150"/>
      <c r="T2450" s="150"/>
      <c r="U2450" s="150"/>
      <c r="V2450" s="150"/>
      <c r="W2450" s="150"/>
      <c r="X2450" s="150"/>
      <c r="Y2450" s="150"/>
      <c r="Z2450" s="150"/>
      <c r="AA2450" s="150"/>
    </row>
    <row r="2451" ht="31.5" customHeight="1">
      <c r="A2451" s="182"/>
      <c r="B2451" s="182"/>
      <c r="C2451" s="182"/>
      <c r="D2451" s="183"/>
      <c r="E2451" s="182"/>
      <c r="F2451" s="183"/>
      <c r="G2451" s="184"/>
      <c r="H2451" s="182"/>
      <c r="I2451" s="184"/>
      <c r="J2451" s="182"/>
      <c r="K2451" s="150"/>
      <c r="L2451" s="150"/>
      <c r="M2451" s="150"/>
      <c r="N2451" s="150"/>
      <c r="O2451" s="150"/>
      <c r="P2451" s="150"/>
      <c r="Q2451" s="150"/>
      <c r="R2451" s="150"/>
      <c r="S2451" s="150"/>
      <c r="T2451" s="150"/>
      <c r="U2451" s="150"/>
      <c r="V2451" s="150"/>
      <c r="W2451" s="150"/>
      <c r="X2451" s="150"/>
      <c r="Y2451" s="150"/>
      <c r="Z2451" s="150"/>
      <c r="AA2451" s="150"/>
    </row>
    <row r="2452" ht="31.5" customHeight="1">
      <c r="A2452" s="182"/>
      <c r="B2452" s="182"/>
      <c r="C2452" s="182"/>
      <c r="D2452" s="183"/>
      <c r="E2452" s="182"/>
      <c r="F2452" s="183"/>
      <c r="G2452" s="184"/>
      <c r="H2452" s="182"/>
      <c r="I2452" s="184"/>
      <c r="J2452" s="182"/>
      <c r="K2452" s="150"/>
      <c r="L2452" s="150"/>
      <c r="M2452" s="150"/>
      <c r="N2452" s="150"/>
      <c r="O2452" s="150"/>
      <c r="P2452" s="150"/>
      <c r="Q2452" s="150"/>
      <c r="R2452" s="150"/>
      <c r="S2452" s="150"/>
      <c r="T2452" s="150"/>
      <c r="U2452" s="150"/>
      <c r="V2452" s="150"/>
      <c r="W2452" s="150"/>
      <c r="X2452" s="150"/>
      <c r="Y2452" s="150"/>
      <c r="Z2452" s="150"/>
      <c r="AA2452" s="150"/>
    </row>
    <row r="2453" ht="31.5" customHeight="1">
      <c r="A2453" s="182"/>
      <c r="B2453" s="182"/>
      <c r="C2453" s="182"/>
      <c r="D2453" s="183"/>
      <c r="E2453" s="182"/>
      <c r="F2453" s="183"/>
      <c r="G2453" s="184"/>
      <c r="H2453" s="182"/>
      <c r="I2453" s="184"/>
      <c r="J2453" s="182"/>
      <c r="K2453" s="150"/>
      <c r="L2453" s="150"/>
      <c r="M2453" s="150"/>
      <c r="N2453" s="150"/>
      <c r="O2453" s="150"/>
      <c r="P2453" s="150"/>
      <c r="Q2453" s="150"/>
      <c r="R2453" s="150"/>
      <c r="S2453" s="150"/>
      <c r="T2453" s="150"/>
      <c r="U2453" s="150"/>
      <c r="V2453" s="150"/>
      <c r="W2453" s="150"/>
      <c r="X2453" s="150"/>
      <c r="Y2453" s="150"/>
      <c r="Z2453" s="150"/>
      <c r="AA2453" s="150"/>
    </row>
    <row r="2454" ht="31.5" customHeight="1">
      <c r="A2454" s="182"/>
      <c r="B2454" s="182"/>
      <c r="C2454" s="182"/>
      <c r="D2454" s="183"/>
      <c r="E2454" s="182"/>
      <c r="F2454" s="183"/>
      <c r="G2454" s="184"/>
      <c r="H2454" s="182"/>
      <c r="I2454" s="184"/>
      <c r="J2454" s="182"/>
      <c r="K2454" s="150"/>
      <c r="L2454" s="150"/>
      <c r="M2454" s="150"/>
      <c r="N2454" s="150"/>
      <c r="O2454" s="150"/>
      <c r="P2454" s="150"/>
      <c r="Q2454" s="150"/>
      <c r="R2454" s="150"/>
      <c r="S2454" s="150"/>
      <c r="T2454" s="150"/>
      <c r="U2454" s="150"/>
      <c r="V2454" s="150"/>
      <c r="W2454" s="150"/>
      <c r="X2454" s="150"/>
      <c r="Y2454" s="150"/>
      <c r="Z2454" s="150"/>
      <c r="AA2454" s="150"/>
    </row>
    <row r="2455" ht="31.5" customHeight="1">
      <c r="A2455" s="182"/>
      <c r="B2455" s="182"/>
      <c r="C2455" s="182"/>
      <c r="D2455" s="183"/>
      <c r="E2455" s="182"/>
      <c r="F2455" s="183"/>
      <c r="G2455" s="184"/>
      <c r="H2455" s="182"/>
      <c r="I2455" s="184"/>
      <c r="J2455" s="182"/>
      <c r="K2455" s="150"/>
      <c r="L2455" s="150"/>
      <c r="M2455" s="150"/>
      <c r="N2455" s="150"/>
      <c r="O2455" s="150"/>
      <c r="P2455" s="150"/>
      <c r="Q2455" s="150"/>
      <c r="R2455" s="150"/>
      <c r="S2455" s="150"/>
      <c r="T2455" s="150"/>
      <c r="U2455" s="150"/>
      <c r="V2455" s="150"/>
      <c r="W2455" s="150"/>
      <c r="X2455" s="150"/>
      <c r="Y2455" s="150"/>
      <c r="Z2455" s="150"/>
      <c r="AA2455" s="150"/>
    </row>
    <row r="2456" ht="31.5" customHeight="1">
      <c r="A2456" s="182"/>
      <c r="B2456" s="182"/>
      <c r="C2456" s="182"/>
      <c r="D2456" s="183"/>
      <c r="E2456" s="182"/>
      <c r="F2456" s="183"/>
      <c r="G2456" s="184"/>
      <c r="H2456" s="182"/>
      <c r="I2456" s="184"/>
      <c r="J2456" s="182"/>
      <c r="K2456" s="150"/>
      <c r="L2456" s="150"/>
      <c r="M2456" s="150"/>
      <c r="N2456" s="150"/>
      <c r="O2456" s="150"/>
      <c r="P2456" s="150"/>
      <c r="Q2456" s="150"/>
      <c r="R2456" s="150"/>
      <c r="S2456" s="150"/>
      <c r="T2456" s="150"/>
      <c r="U2456" s="150"/>
      <c r="V2456" s="150"/>
      <c r="W2456" s="150"/>
      <c r="X2456" s="150"/>
      <c r="Y2456" s="150"/>
      <c r="Z2456" s="150"/>
      <c r="AA2456" s="150"/>
    </row>
    <row r="2457" ht="31.5" customHeight="1">
      <c r="A2457" s="182"/>
      <c r="B2457" s="182"/>
      <c r="C2457" s="182"/>
      <c r="D2457" s="183"/>
      <c r="E2457" s="182"/>
      <c r="F2457" s="183"/>
      <c r="G2457" s="184"/>
      <c r="H2457" s="182"/>
      <c r="I2457" s="184"/>
      <c r="J2457" s="182"/>
      <c r="K2457" s="150"/>
      <c r="L2457" s="150"/>
      <c r="M2457" s="150"/>
      <c r="N2457" s="150"/>
      <c r="O2457" s="150"/>
      <c r="P2457" s="150"/>
      <c r="Q2457" s="150"/>
      <c r="R2457" s="150"/>
      <c r="S2457" s="150"/>
      <c r="T2457" s="150"/>
      <c r="U2457" s="150"/>
      <c r="V2457" s="150"/>
      <c r="W2457" s="150"/>
      <c r="X2457" s="150"/>
      <c r="Y2457" s="150"/>
      <c r="Z2457" s="150"/>
      <c r="AA2457" s="150"/>
    </row>
    <row r="2458" ht="31.5" customHeight="1">
      <c r="A2458" s="182"/>
      <c r="B2458" s="182"/>
      <c r="C2458" s="182"/>
      <c r="D2458" s="183"/>
      <c r="E2458" s="182"/>
      <c r="F2458" s="183"/>
      <c r="G2458" s="184"/>
      <c r="H2458" s="182"/>
      <c r="I2458" s="184"/>
      <c r="J2458" s="182"/>
      <c r="K2458" s="150"/>
      <c r="L2458" s="150"/>
      <c r="M2458" s="150"/>
      <c r="N2458" s="150"/>
      <c r="O2458" s="150"/>
      <c r="P2458" s="150"/>
      <c r="Q2458" s="150"/>
      <c r="R2458" s="150"/>
      <c r="S2458" s="150"/>
      <c r="T2458" s="150"/>
      <c r="U2458" s="150"/>
      <c r="V2458" s="150"/>
      <c r="W2458" s="150"/>
      <c r="X2458" s="150"/>
      <c r="Y2458" s="150"/>
      <c r="Z2458" s="150"/>
      <c r="AA2458" s="150"/>
    </row>
    <row r="2459" ht="31.5" customHeight="1">
      <c r="A2459" s="182"/>
      <c r="B2459" s="182"/>
      <c r="C2459" s="182"/>
      <c r="D2459" s="183"/>
      <c r="E2459" s="182"/>
      <c r="F2459" s="183"/>
      <c r="G2459" s="184"/>
      <c r="H2459" s="182"/>
      <c r="I2459" s="184"/>
      <c r="J2459" s="182"/>
      <c r="K2459" s="150"/>
      <c r="L2459" s="150"/>
      <c r="M2459" s="150"/>
      <c r="N2459" s="150"/>
      <c r="O2459" s="150"/>
      <c r="P2459" s="150"/>
      <c r="Q2459" s="150"/>
      <c r="R2459" s="150"/>
      <c r="S2459" s="150"/>
      <c r="T2459" s="150"/>
      <c r="U2459" s="150"/>
      <c r="V2459" s="150"/>
      <c r="W2459" s="150"/>
      <c r="X2459" s="150"/>
      <c r="Y2459" s="150"/>
      <c r="Z2459" s="150"/>
      <c r="AA2459" s="150"/>
    </row>
    <row r="2460" ht="31.5" customHeight="1">
      <c r="A2460" s="182"/>
      <c r="B2460" s="182"/>
      <c r="C2460" s="182"/>
      <c r="D2460" s="183"/>
      <c r="E2460" s="182"/>
      <c r="F2460" s="183"/>
      <c r="G2460" s="184"/>
      <c r="H2460" s="182"/>
      <c r="I2460" s="184"/>
      <c r="J2460" s="182"/>
      <c r="K2460" s="150"/>
      <c r="L2460" s="150"/>
      <c r="M2460" s="150"/>
      <c r="N2460" s="150"/>
      <c r="O2460" s="150"/>
      <c r="P2460" s="150"/>
      <c r="Q2460" s="150"/>
      <c r="R2460" s="150"/>
      <c r="S2460" s="150"/>
      <c r="T2460" s="150"/>
      <c r="U2460" s="150"/>
      <c r="V2460" s="150"/>
      <c r="W2460" s="150"/>
      <c r="X2460" s="150"/>
      <c r="Y2460" s="150"/>
      <c r="Z2460" s="150"/>
      <c r="AA2460" s="150"/>
    </row>
    <row r="2461" ht="31.5" customHeight="1">
      <c r="A2461" s="182"/>
      <c r="B2461" s="182"/>
      <c r="C2461" s="182"/>
      <c r="D2461" s="183"/>
      <c r="E2461" s="182"/>
      <c r="F2461" s="183"/>
      <c r="G2461" s="184"/>
      <c r="H2461" s="182"/>
      <c r="I2461" s="184"/>
      <c r="J2461" s="182"/>
      <c r="K2461" s="150"/>
      <c r="L2461" s="150"/>
      <c r="M2461" s="150"/>
      <c r="N2461" s="150"/>
      <c r="O2461" s="150"/>
      <c r="P2461" s="150"/>
      <c r="Q2461" s="150"/>
      <c r="R2461" s="150"/>
      <c r="S2461" s="150"/>
      <c r="T2461" s="150"/>
      <c r="U2461" s="150"/>
      <c r="V2461" s="150"/>
      <c r="W2461" s="150"/>
      <c r="X2461" s="150"/>
      <c r="Y2461" s="150"/>
      <c r="Z2461" s="150"/>
      <c r="AA2461" s="150"/>
    </row>
    <row r="2462" ht="31.5" customHeight="1">
      <c r="A2462" s="182"/>
      <c r="B2462" s="182"/>
      <c r="C2462" s="182"/>
      <c r="D2462" s="183"/>
      <c r="E2462" s="182"/>
      <c r="F2462" s="183"/>
      <c r="G2462" s="184"/>
      <c r="H2462" s="182"/>
      <c r="I2462" s="184"/>
      <c r="J2462" s="182"/>
      <c r="K2462" s="150"/>
      <c r="L2462" s="150"/>
      <c r="M2462" s="150"/>
      <c r="N2462" s="150"/>
      <c r="O2462" s="150"/>
      <c r="P2462" s="150"/>
      <c r="Q2462" s="150"/>
      <c r="R2462" s="150"/>
      <c r="S2462" s="150"/>
      <c r="T2462" s="150"/>
      <c r="U2462" s="150"/>
      <c r="V2462" s="150"/>
      <c r="W2462" s="150"/>
      <c r="X2462" s="150"/>
      <c r="Y2462" s="150"/>
      <c r="Z2462" s="150"/>
      <c r="AA2462" s="150"/>
    </row>
    <row r="2463" ht="31.5" customHeight="1">
      <c r="A2463" s="182"/>
      <c r="B2463" s="182"/>
      <c r="C2463" s="182"/>
      <c r="D2463" s="183"/>
      <c r="E2463" s="182"/>
      <c r="F2463" s="183"/>
      <c r="G2463" s="184"/>
      <c r="H2463" s="182"/>
      <c r="I2463" s="184"/>
      <c r="J2463" s="182"/>
      <c r="K2463" s="150"/>
      <c r="L2463" s="150"/>
      <c r="M2463" s="150"/>
      <c r="N2463" s="150"/>
      <c r="O2463" s="150"/>
      <c r="P2463" s="150"/>
      <c r="Q2463" s="150"/>
      <c r="R2463" s="150"/>
      <c r="S2463" s="150"/>
      <c r="T2463" s="150"/>
      <c r="U2463" s="150"/>
      <c r="V2463" s="150"/>
      <c r="W2463" s="150"/>
      <c r="X2463" s="150"/>
      <c r="Y2463" s="150"/>
      <c r="Z2463" s="150"/>
      <c r="AA2463" s="150"/>
    </row>
    <row r="2464" ht="31.5" customHeight="1">
      <c r="A2464" s="182"/>
      <c r="B2464" s="182"/>
      <c r="C2464" s="182"/>
      <c r="D2464" s="183"/>
      <c r="E2464" s="182"/>
      <c r="F2464" s="183"/>
      <c r="G2464" s="184"/>
      <c r="H2464" s="182"/>
      <c r="I2464" s="184"/>
      <c r="J2464" s="182"/>
      <c r="K2464" s="150"/>
      <c r="L2464" s="150"/>
      <c r="M2464" s="150"/>
      <c r="N2464" s="150"/>
      <c r="O2464" s="150"/>
      <c r="P2464" s="150"/>
      <c r="Q2464" s="150"/>
      <c r="R2464" s="150"/>
      <c r="S2464" s="150"/>
      <c r="T2464" s="150"/>
      <c r="U2464" s="150"/>
      <c r="V2464" s="150"/>
      <c r="W2464" s="150"/>
      <c r="X2464" s="150"/>
      <c r="Y2464" s="150"/>
      <c r="Z2464" s="150"/>
      <c r="AA2464" s="150"/>
    </row>
    <row r="2465" ht="31.5" customHeight="1">
      <c r="A2465" s="182"/>
      <c r="B2465" s="182"/>
      <c r="C2465" s="182"/>
      <c r="D2465" s="183"/>
      <c r="E2465" s="182"/>
      <c r="F2465" s="183"/>
      <c r="G2465" s="184"/>
      <c r="H2465" s="182"/>
      <c r="I2465" s="184"/>
      <c r="J2465" s="182"/>
      <c r="K2465" s="150"/>
      <c r="L2465" s="150"/>
      <c r="M2465" s="150"/>
      <c r="N2465" s="150"/>
      <c r="O2465" s="150"/>
      <c r="P2465" s="150"/>
      <c r="Q2465" s="150"/>
      <c r="R2465" s="150"/>
      <c r="S2465" s="150"/>
      <c r="T2465" s="150"/>
      <c r="U2465" s="150"/>
      <c r="V2465" s="150"/>
      <c r="W2465" s="150"/>
      <c r="X2465" s="150"/>
      <c r="Y2465" s="150"/>
      <c r="Z2465" s="150"/>
      <c r="AA2465" s="150"/>
    </row>
    <row r="2466" ht="31.5" customHeight="1">
      <c r="A2466" s="182"/>
      <c r="B2466" s="182"/>
      <c r="C2466" s="182"/>
      <c r="D2466" s="183"/>
      <c r="E2466" s="182"/>
      <c r="F2466" s="183"/>
      <c r="G2466" s="184"/>
      <c r="H2466" s="182"/>
      <c r="I2466" s="184"/>
      <c r="J2466" s="182"/>
      <c r="K2466" s="150"/>
      <c r="L2466" s="150"/>
      <c r="M2466" s="150"/>
      <c r="N2466" s="150"/>
      <c r="O2466" s="150"/>
      <c r="P2466" s="150"/>
      <c r="Q2466" s="150"/>
      <c r="R2466" s="150"/>
      <c r="S2466" s="150"/>
      <c r="T2466" s="150"/>
      <c r="U2466" s="150"/>
      <c r="V2466" s="150"/>
      <c r="W2466" s="150"/>
      <c r="X2466" s="150"/>
      <c r="Y2466" s="150"/>
      <c r="Z2466" s="150"/>
      <c r="AA2466" s="150"/>
    </row>
    <row r="2467" ht="31.5" customHeight="1">
      <c r="A2467" s="182"/>
      <c r="B2467" s="182"/>
      <c r="C2467" s="182"/>
      <c r="D2467" s="183"/>
      <c r="E2467" s="182"/>
      <c r="F2467" s="183"/>
      <c r="G2467" s="184"/>
      <c r="H2467" s="182"/>
      <c r="I2467" s="184"/>
      <c r="J2467" s="182"/>
      <c r="K2467" s="150"/>
      <c r="L2467" s="150"/>
      <c r="M2467" s="150"/>
      <c r="N2467" s="150"/>
      <c r="O2467" s="150"/>
      <c r="P2467" s="150"/>
      <c r="Q2467" s="150"/>
      <c r="R2467" s="150"/>
      <c r="S2467" s="150"/>
      <c r="T2467" s="150"/>
      <c r="U2467" s="150"/>
      <c r="V2467" s="150"/>
      <c r="W2467" s="150"/>
      <c r="X2467" s="150"/>
      <c r="Y2467" s="150"/>
      <c r="Z2467" s="150"/>
      <c r="AA2467" s="150"/>
    </row>
    <row r="2468" ht="31.5" customHeight="1">
      <c r="A2468" s="182"/>
      <c r="B2468" s="182"/>
      <c r="C2468" s="182"/>
      <c r="D2468" s="183"/>
      <c r="E2468" s="182"/>
      <c r="F2468" s="183"/>
      <c r="G2468" s="184"/>
      <c r="H2468" s="182"/>
      <c r="I2468" s="184"/>
      <c r="J2468" s="182"/>
      <c r="K2468" s="150"/>
      <c r="L2468" s="150"/>
      <c r="M2468" s="150"/>
      <c r="N2468" s="150"/>
      <c r="O2468" s="150"/>
      <c r="P2468" s="150"/>
      <c r="Q2468" s="150"/>
      <c r="R2468" s="150"/>
      <c r="S2468" s="150"/>
      <c r="T2468" s="150"/>
      <c r="U2468" s="150"/>
      <c r="V2468" s="150"/>
      <c r="W2468" s="150"/>
      <c r="X2468" s="150"/>
      <c r="Y2468" s="150"/>
      <c r="Z2468" s="150"/>
      <c r="AA2468" s="150"/>
    </row>
    <row r="2469" ht="31.5" customHeight="1">
      <c r="A2469" s="182"/>
      <c r="B2469" s="182"/>
      <c r="C2469" s="182"/>
      <c r="D2469" s="183"/>
      <c r="E2469" s="182"/>
      <c r="F2469" s="183"/>
      <c r="G2469" s="184"/>
      <c r="H2469" s="182"/>
      <c r="I2469" s="184"/>
      <c r="J2469" s="182"/>
      <c r="K2469" s="150"/>
      <c r="L2469" s="150"/>
      <c r="M2469" s="150"/>
      <c r="N2469" s="150"/>
      <c r="O2469" s="150"/>
      <c r="P2469" s="150"/>
      <c r="Q2469" s="150"/>
      <c r="R2469" s="150"/>
      <c r="S2469" s="150"/>
      <c r="T2469" s="150"/>
      <c r="U2469" s="150"/>
      <c r="V2469" s="150"/>
      <c r="W2469" s="150"/>
      <c r="X2469" s="150"/>
      <c r="Y2469" s="150"/>
      <c r="Z2469" s="150"/>
      <c r="AA2469" s="150"/>
    </row>
    <row r="2470" ht="31.5" customHeight="1">
      <c r="A2470" s="182"/>
      <c r="B2470" s="182"/>
      <c r="C2470" s="182"/>
      <c r="D2470" s="183"/>
      <c r="E2470" s="182"/>
      <c r="F2470" s="183"/>
      <c r="G2470" s="184"/>
      <c r="H2470" s="182"/>
      <c r="I2470" s="184"/>
      <c r="J2470" s="182"/>
      <c r="K2470" s="150"/>
      <c r="L2470" s="150"/>
      <c r="M2470" s="150"/>
      <c r="N2470" s="150"/>
      <c r="O2470" s="150"/>
      <c r="P2470" s="150"/>
      <c r="Q2470" s="150"/>
      <c r="R2470" s="150"/>
      <c r="S2470" s="150"/>
      <c r="T2470" s="150"/>
      <c r="U2470" s="150"/>
      <c r="V2470" s="150"/>
      <c r="W2470" s="150"/>
      <c r="X2470" s="150"/>
      <c r="Y2470" s="150"/>
      <c r="Z2470" s="150"/>
      <c r="AA2470" s="150"/>
    </row>
    <row r="2471" ht="31.5" customHeight="1">
      <c r="A2471" s="182"/>
      <c r="B2471" s="182"/>
      <c r="C2471" s="182"/>
      <c r="D2471" s="183"/>
      <c r="E2471" s="182"/>
      <c r="F2471" s="183"/>
      <c r="G2471" s="184"/>
      <c r="H2471" s="182"/>
      <c r="I2471" s="184"/>
      <c r="J2471" s="182"/>
      <c r="K2471" s="150"/>
      <c r="L2471" s="150"/>
      <c r="M2471" s="150"/>
      <c r="N2471" s="150"/>
      <c r="O2471" s="150"/>
      <c r="P2471" s="150"/>
      <c r="Q2471" s="150"/>
      <c r="R2471" s="150"/>
      <c r="S2471" s="150"/>
      <c r="T2471" s="150"/>
      <c r="U2471" s="150"/>
      <c r="V2471" s="150"/>
      <c r="W2471" s="150"/>
      <c r="X2471" s="150"/>
      <c r="Y2471" s="150"/>
      <c r="Z2471" s="150"/>
      <c r="AA2471" s="150"/>
    </row>
    <row r="2472" ht="31.5" customHeight="1">
      <c r="A2472" s="182"/>
      <c r="B2472" s="182"/>
      <c r="C2472" s="182"/>
      <c r="D2472" s="183"/>
      <c r="E2472" s="182"/>
      <c r="F2472" s="183"/>
      <c r="G2472" s="184"/>
      <c r="H2472" s="182"/>
      <c r="I2472" s="184"/>
      <c r="J2472" s="182"/>
      <c r="K2472" s="150"/>
      <c r="L2472" s="150"/>
      <c r="M2472" s="150"/>
      <c r="N2472" s="150"/>
      <c r="O2472" s="150"/>
      <c r="P2472" s="150"/>
      <c r="Q2472" s="150"/>
      <c r="R2472" s="150"/>
      <c r="S2472" s="150"/>
      <c r="T2472" s="150"/>
      <c r="U2472" s="150"/>
      <c r="V2472" s="150"/>
      <c r="W2472" s="150"/>
      <c r="X2472" s="150"/>
      <c r="Y2472" s="150"/>
      <c r="Z2472" s="150"/>
      <c r="AA2472" s="150"/>
    </row>
    <row r="2473" ht="31.5" customHeight="1">
      <c r="A2473" s="182"/>
      <c r="B2473" s="182"/>
      <c r="C2473" s="182"/>
      <c r="D2473" s="183"/>
      <c r="E2473" s="182"/>
      <c r="F2473" s="183"/>
      <c r="G2473" s="184"/>
      <c r="H2473" s="182"/>
      <c r="I2473" s="184"/>
      <c r="J2473" s="182"/>
      <c r="K2473" s="150"/>
      <c r="L2473" s="150"/>
      <c r="M2473" s="150"/>
      <c r="N2473" s="150"/>
      <c r="O2473" s="150"/>
      <c r="P2473" s="150"/>
      <c r="Q2473" s="150"/>
      <c r="R2473" s="150"/>
      <c r="S2473" s="150"/>
      <c r="T2473" s="150"/>
      <c r="U2473" s="150"/>
      <c r="V2473" s="150"/>
      <c r="W2473" s="150"/>
      <c r="X2473" s="150"/>
      <c r="Y2473" s="150"/>
      <c r="Z2473" s="150"/>
      <c r="AA2473" s="150"/>
    </row>
    <row r="2474" ht="31.5" customHeight="1">
      <c r="A2474" s="182"/>
      <c r="B2474" s="182"/>
      <c r="C2474" s="182"/>
      <c r="D2474" s="183"/>
      <c r="E2474" s="182"/>
      <c r="F2474" s="183"/>
      <c r="G2474" s="184"/>
      <c r="H2474" s="182"/>
      <c r="I2474" s="184"/>
      <c r="J2474" s="182"/>
      <c r="K2474" s="150"/>
      <c r="L2474" s="150"/>
      <c r="M2474" s="150"/>
      <c r="N2474" s="150"/>
      <c r="O2474" s="150"/>
      <c r="P2474" s="150"/>
      <c r="Q2474" s="150"/>
      <c r="R2474" s="150"/>
      <c r="S2474" s="150"/>
      <c r="T2474" s="150"/>
      <c r="U2474" s="150"/>
      <c r="V2474" s="150"/>
      <c r="W2474" s="150"/>
      <c r="X2474" s="150"/>
      <c r="Y2474" s="150"/>
      <c r="Z2474" s="150"/>
      <c r="AA2474" s="150"/>
    </row>
    <row r="2475" ht="31.5" customHeight="1">
      <c r="A2475" s="182"/>
      <c r="B2475" s="182"/>
      <c r="C2475" s="182"/>
      <c r="D2475" s="183"/>
      <c r="E2475" s="182"/>
      <c r="F2475" s="183"/>
      <c r="G2475" s="184"/>
      <c r="H2475" s="182"/>
      <c r="I2475" s="184"/>
      <c r="J2475" s="182"/>
      <c r="K2475" s="150"/>
      <c r="L2475" s="150"/>
      <c r="M2475" s="150"/>
      <c r="N2475" s="150"/>
      <c r="O2475" s="150"/>
      <c r="P2475" s="150"/>
      <c r="Q2475" s="150"/>
      <c r="R2475" s="150"/>
      <c r="S2475" s="150"/>
      <c r="T2475" s="150"/>
      <c r="U2475" s="150"/>
      <c r="V2475" s="150"/>
      <c r="W2475" s="150"/>
      <c r="X2475" s="150"/>
      <c r="Y2475" s="150"/>
      <c r="Z2475" s="150"/>
      <c r="AA2475" s="150"/>
    </row>
    <row r="2476" ht="31.5" customHeight="1">
      <c r="A2476" s="182"/>
      <c r="B2476" s="182"/>
      <c r="C2476" s="182"/>
      <c r="D2476" s="183"/>
      <c r="E2476" s="182"/>
      <c r="F2476" s="183"/>
      <c r="G2476" s="184"/>
      <c r="H2476" s="182"/>
      <c r="I2476" s="184"/>
      <c r="J2476" s="182"/>
      <c r="K2476" s="150"/>
      <c r="L2476" s="150"/>
      <c r="M2476" s="150"/>
      <c r="N2476" s="150"/>
      <c r="O2476" s="150"/>
      <c r="P2476" s="150"/>
      <c r="Q2476" s="150"/>
      <c r="R2476" s="150"/>
      <c r="S2476" s="150"/>
      <c r="T2476" s="150"/>
      <c r="U2476" s="150"/>
      <c r="V2476" s="150"/>
      <c r="W2476" s="150"/>
      <c r="X2476" s="150"/>
      <c r="Y2476" s="150"/>
      <c r="Z2476" s="150"/>
      <c r="AA2476" s="150"/>
    </row>
    <row r="2477" ht="31.5" customHeight="1">
      <c r="A2477" s="182"/>
      <c r="B2477" s="182"/>
      <c r="C2477" s="182"/>
      <c r="D2477" s="183"/>
      <c r="E2477" s="182"/>
      <c r="F2477" s="183"/>
      <c r="G2477" s="184"/>
      <c r="H2477" s="182"/>
      <c r="I2477" s="184"/>
      <c r="J2477" s="182"/>
      <c r="K2477" s="150"/>
      <c r="L2477" s="150"/>
      <c r="M2477" s="150"/>
      <c r="N2477" s="150"/>
      <c r="O2477" s="150"/>
      <c r="P2477" s="150"/>
      <c r="Q2477" s="150"/>
      <c r="R2477" s="150"/>
      <c r="S2477" s="150"/>
      <c r="T2477" s="150"/>
      <c r="U2477" s="150"/>
      <c r="V2477" s="150"/>
      <c r="W2477" s="150"/>
      <c r="X2477" s="150"/>
      <c r="Y2477" s="150"/>
      <c r="Z2477" s="150"/>
      <c r="AA2477" s="150"/>
    </row>
    <row r="2478" ht="31.5" customHeight="1">
      <c r="A2478" s="182"/>
      <c r="B2478" s="182"/>
      <c r="C2478" s="182"/>
      <c r="D2478" s="183"/>
      <c r="E2478" s="182"/>
      <c r="F2478" s="183"/>
      <c r="G2478" s="184"/>
      <c r="H2478" s="182"/>
      <c r="I2478" s="184"/>
      <c r="J2478" s="182"/>
      <c r="K2478" s="150"/>
      <c r="L2478" s="150"/>
      <c r="M2478" s="150"/>
      <c r="N2478" s="150"/>
      <c r="O2478" s="150"/>
      <c r="P2478" s="150"/>
      <c r="Q2478" s="150"/>
      <c r="R2478" s="150"/>
      <c r="S2478" s="150"/>
      <c r="T2478" s="150"/>
      <c r="U2478" s="150"/>
      <c r="V2478" s="150"/>
      <c r="W2478" s="150"/>
      <c r="X2478" s="150"/>
      <c r="Y2478" s="150"/>
      <c r="Z2478" s="150"/>
      <c r="AA2478" s="150"/>
    </row>
    <row r="2479" ht="31.5" customHeight="1">
      <c r="A2479" s="182"/>
      <c r="B2479" s="182"/>
      <c r="C2479" s="182"/>
      <c r="D2479" s="183"/>
      <c r="E2479" s="182"/>
      <c r="F2479" s="183"/>
      <c r="G2479" s="184"/>
      <c r="H2479" s="182"/>
      <c r="I2479" s="184"/>
      <c r="J2479" s="182"/>
      <c r="K2479" s="150"/>
      <c r="L2479" s="150"/>
      <c r="M2479" s="150"/>
      <c r="N2479" s="150"/>
      <c r="O2479" s="150"/>
      <c r="P2479" s="150"/>
      <c r="Q2479" s="150"/>
      <c r="R2479" s="150"/>
      <c r="S2479" s="150"/>
      <c r="T2479" s="150"/>
      <c r="U2479" s="150"/>
      <c r="V2479" s="150"/>
      <c r="W2479" s="150"/>
      <c r="X2479" s="150"/>
      <c r="Y2479" s="150"/>
      <c r="Z2479" s="150"/>
      <c r="AA2479" s="150"/>
    </row>
    <row r="2480" ht="31.5" customHeight="1">
      <c r="A2480" s="182"/>
      <c r="B2480" s="182"/>
      <c r="C2480" s="182"/>
      <c r="D2480" s="183"/>
      <c r="E2480" s="182"/>
      <c r="F2480" s="183"/>
      <c r="G2480" s="184"/>
      <c r="H2480" s="182"/>
      <c r="I2480" s="184"/>
      <c r="J2480" s="182"/>
      <c r="K2480" s="150"/>
      <c r="L2480" s="150"/>
      <c r="M2480" s="150"/>
      <c r="N2480" s="150"/>
      <c r="O2480" s="150"/>
      <c r="P2480" s="150"/>
      <c r="Q2480" s="150"/>
      <c r="R2480" s="150"/>
      <c r="S2480" s="150"/>
      <c r="T2480" s="150"/>
      <c r="U2480" s="150"/>
      <c r="V2480" s="150"/>
      <c r="W2480" s="150"/>
      <c r="X2480" s="150"/>
      <c r="Y2480" s="150"/>
      <c r="Z2480" s="150"/>
      <c r="AA2480" s="150"/>
    </row>
    <row r="2481" ht="31.5" customHeight="1">
      <c r="A2481" s="182"/>
      <c r="B2481" s="182"/>
      <c r="C2481" s="182"/>
      <c r="D2481" s="183"/>
      <c r="E2481" s="182"/>
      <c r="F2481" s="183"/>
      <c r="G2481" s="184"/>
      <c r="H2481" s="182"/>
      <c r="I2481" s="184"/>
      <c r="J2481" s="182"/>
      <c r="K2481" s="150"/>
      <c r="L2481" s="150"/>
      <c r="M2481" s="150"/>
      <c r="N2481" s="150"/>
      <c r="O2481" s="150"/>
      <c r="P2481" s="150"/>
      <c r="Q2481" s="150"/>
      <c r="R2481" s="150"/>
      <c r="S2481" s="150"/>
      <c r="T2481" s="150"/>
      <c r="U2481" s="150"/>
      <c r="V2481" s="150"/>
      <c r="W2481" s="150"/>
      <c r="X2481" s="150"/>
      <c r="Y2481" s="150"/>
      <c r="Z2481" s="150"/>
      <c r="AA2481" s="150"/>
    </row>
    <row r="2482" ht="31.5" customHeight="1">
      <c r="A2482" s="182"/>
      <c r="B2482" s="182"/>
      <c r="C2482" s="182"/>
      <c r="D2482" s="183"/>
      <c r="E2482" s="182"/>
      <c r="F2482" s="183"/>
      <c r="G2482" s="184"/>
      <c r="H2482" s="182"/>
      <c r="I2482" s="184"/>
      <c r="J2482" s="182"/>
      <c r="K2482" s="150"/>
      <c r="L2482" s="150"/>
      <c r="M2482" s="150"/>
      <c r="N2482" s="150"/>
      <c r="O2482" s="150"/>
      <c r="P2482" s="150"/>
      <c r="Q2482" s="150"/>
      <c r="R2482" s="150"/>
      <c r="S2482" s="150"/>
      <c r="T2482" s="150"/>
      <c r="U2482" s="150"/>
      <c r="V2482" s="150"/>
      <c r="W2482" s="150"/>
      <c r="X2482" s="150"/>
      <c r="Y2482" s="150"/>
      <c r="Z2482" s="150"/>
      <c r="AA2482" s="150"/>
    </row>
    <row r="2483" ht="31.5" customHeight="1">
      <c r="A2483" s="182"/>
      <c r="B2483" s="182"/>
      <c r="C2483" s="182"/>
      <c r="D2483" s="183"/>
      <c r="E2483" s="182"/>
      <c r="F2483" s="183"/>
      <c r="G2483" s="184"/>
      <c r="H2483" s="182"/>
      <c r="I2483" s="184"/>
      <c r="J2483" s="182"/>
      <c r="K2483" s="150"/>
      <c r="L2483" s="150"/>
      <c r="M2483" s="150"/>
      <c r="N2483" s="150"/>
      <c r="O2483" s="150"/>
      <c r="P2483" s="150"/>
      <c r="Q2483" s="150"/>
      <c r="R2483" s="150"/>
      <c r="S2483" s="150"/>
      <c r="T2483" s="150"/>
      <c r="U2483" s="150"/>
      <c r="V2483" s="150"/>
      <c r="W2483" s="150"/>
      <c r="X2483" s="150"/>
      <c r="Y2483" s="150"/>
      <c r="Z2483" s="150"/>
      <c r="AA2483" s="150"/>
    </row>
    <row r="2484" ht="31.5" customHeight="1">
      <c r="A2484" s="182"/>
      <c r="B2484" s="182"/>
      <c r="C2484" s="182"/>
      <c r="D2484" s="183"/>
      <c r="E2484" s="182"/>
      <c r="F2484" s="183"/>
      <c r="G2484" s="184"/>
      <c r="H2484" s="182"/>
      <c r="I2484" s="184"/>
      <c r="J2484" s="182"/>
      <c r="K2484" s="150"/>
      <c r="L2484" s="150"/>
      <c r="M2484" s="150"/>
      <c r="N2484" s="150"/>
      <c r="O2484" s="150"/>
      <c r="P2484" s="150"/>
      <c r="Q2484" s="150"/>
      <c r="R2484" s="150"/>
      <c r="S2484" s="150"/>
      <c r="T2484" s="150"/>
      <c r="U2484" s="150"/>
      <c r="V2484" s="150"/>
      <c r="W2484" s="150"/>
      <c r="X2484" s="150"/>
      <c r="Y2484" s="150"/>
      <c r="Z2484" s="150"/>
      <c r="AA2484" s="150"/>
    </row>
    <row r="2485" ht="31.5" customHeight="1">
      <c r="A2485" s="182"/>
      <c r="B2485" s="182"/>
      <c r="C2485" s="182"/>
      <c r="D2485" s="183"/>
      <c r="E2485" s="182"/>
      <c r="F2485" s="183"/>
      <c r="G2485" s="184"/>
      <c r="H2485" s="182"/>
      <c r="I2485" s="184"/>
      <c r="J2485" s="182"/>
      <c r="K2485" s="150"/>
      <c r="L2485" s="150"/>
      <c r="M2485" s="150"/>
      <c r="N2485" s="150"/>
      <c r="O2485" s="150"/>
      <c r="P2485" s="150"/>
      <c r="Q2485" s="150"/>
      <c r="R2485" s="150"/>
      <c r="S2485" s="150"/>
      <c r="T2485" s="150"/>
      <c r="U2485" s="150"/>
      <c r="V2485" s="150"/>
      <c r="W2485" s="150"/>
      <c r="X2485" s="150"/>
      <c r="Y2485" s="150"/>
      <c r="Z2485" s="150"/>
      <c r="AA2485" s="150"/>
    </row>
    <row r="2486" ht="31.5" customHeight="1">
      <c r="A2486" s="182"/>
      <c r="B2486" s="182"/>
      <c r="C2486" s="182"/>
      <c r="D2486" s="183"/>
      <c r="E2486" s="182"/>
      <c r="F2486" s="183"/>
      <c r="G2486" s="184"/>
      <c r="H2486" s="182"/>
      <c r="I2486" s="184"/>
      <c r="J2486" s="182"/>
      <c r="K2486" s="150"/>
      <c r="L2486" s="150"/>
      <c r="M2486" s="150"/>
      <c r="N2486" s="150"/>
      <c r="O2486" s="150"/>
      <c r="P2486" s="150"/>
      <c r="Q2486" s="150"/>
      <c r="R2486" s="150"/>
      <c r="S2486" s="150"/>
      <c r="T2486" s="150"/>
      <c r="U2486" s="150"/>
      <c r="V2486" s="150"/>
      <c r="W2486" s="150"/>
      <c r="X2486" s="150"/>
      <c r="Y2486" s="150"/>
      <c r="Z2486" s="150"/>
      <c r="AA2486" s="150"/>
    </row>
    <row r="2487" ht="31.5" customHeight="1">
      <c r="A2487" s="182"/>
      <c r="B2487" s="182"/>
      <c r="C2487" s="182"/>
      <c r="D2487" s="183"/>
      <c r="E2487" s="182"/>
      <c r="F2487" s="183"/>
      <c r="G2487" s="184"/>
      <c r="H2487" s="182"/>
      <c r="I2487" s="184"/>
      <c r="J2487" s="182"/>
      <c r="K2487" s="150"/>
      <c r="L2487" s="150"/>
      <c r="M2487" s="150"/>
      <c r="N2487" s="150"/>
      <c r="O2487" s="150"/>
      <c r="P2487" s="150"/>
      <c r="Q2487" s="150"/>
      <c r="R2487" s="150"/>
      <c r="S2487" s="150"/>
      <c r="T2487" s="150"/>
      <c r="U2487" s="150"/>
      <c r="V2487" s="150"/>
      <c r="W2487" s="150"/>
      <c r="X2487" s="150"/>
      <c r="Y2487" s="150"/>
      <c r="Z2487" s="150"/>
      <c r="AA2487" s="150"/>
    </row>
    <row r="2488" ht="31.5" customHeight="1">
      <c r="A2488" s="182"/>
      <c r="B2488" s="182"/>
      <c r="C2488" s="182"/>
      <c r="D2488" s="183"/>
      <c r="E2488" s="182"/>
      <c r="F2488" s="183"/>
      <c r="G2488" s="184"/>
      <c r="H2488" s="182"/>
      <c r="I2488" s="184"/>
      <c r="J2488" s="182"/>
      <c r="K2488" s="150"/>
      <c r="L2488" s="150"/>
      <c r="M2488" s="150"/>
      <c r="N2488" s="150"/>
      <c r="O2488" s="150"/>
      <c r="P2488" s="150"/>
      <c r="Q2488" s="150"/>
      <c r="R2488" s="150"/>
      <c r="S2488" s="150"/>
      <c r="T2488" s="150"/>
      <c r="U2488" s="150"/>
      <c r="V2488" s="150"/>
      <c r="W2488" s="150"/>
      <c r="X2488" s="150"/>
      <c r="Y2488" s="150"/>
      <c r="Z2488" s="150"/>
      <c r="AA2488" s="150"/>
    </row>
    <row r="2489" ht="31.5" customHeight="1">
      <c r="A2489" s="182"/>
      <c r="B2489" s="182"/>
      <c r="C2489" s="182"/>
      <c r="D2489" s="183"/>
      <c r="E2489" s="182"/>
      <c r="F2489" s="183"/>
      <c r="G2489" s="184"/>
      <c r="H2489" s="182"/>
      <c r="I2489" s="184"/>
      <c r="J2489" s="182"/>
      <c r="K2489" s="150"/>
      <c r="L2489" s="150"/>
      <c r="M2489" s="150"/>
      <c r="N2489" s="150"/>
      <c r="O2489" s="150"/>
      <c r="P2489" s="150"/>
      <c r="Q2489" s="150"/>
      <c r="R2489" s="150"/>
      <c r="S2489" s="150"/>
      <c r="T2489" s="150"/>
      <c r="U2489" s="150"/>
      <c r="V2489" s="150"/>
      <c r="W2489" s="150"/>
      <c r="X2489" s="150"/>
      <c r="Y2489" s="150"/>
      <c r="Z2489" s="150"/>
      <c r="AA2489" s="150"/>
    </row>
    <row r="2490" ht="31.5" customHeight="1">
      <c r="A2490" s="182"/>
      <c r="B2490" s="182"/>
      <c r="C2490" s="182"/>
      <c r="D2490" s="183"/>
      <c r="E2490" s="182"/>
      <c r="F2490" s="183"/>
      <c r="G2490" s="184"/>
      <c r="H2490" s="182"/>
      <c r="I2490" s="184"/>
      <c r="J2490" s="182"/>
      <c r="K2490" s="150"/>
      <c r="L2490" s="150"/>
      <c r="M2490" s="150"/>
      <c r="N2490" s="150"/>
      <c r="O2490" s="150"/>
      <c r="P2490" s="150"/>
      <c r="Q2490" s="150"/>
      <c r="R2490" s="150"/>
      <c r="S2490" s="150"/>
      <c r="T2490" s="150"/>
      <c r="U2490" s="150"/>
      <c r="V2490" s="150"/>
      <c r="W2490" s="150"/>
      <c r="X2490" s="150"/>
      <c r="Y2490" s="150"/>
      <c r="Z2490" s="150"/>
      <c r="AA2490" s="150"/>
    </row>
    <row r="2491" ht="31.5" customHeight="1">
      <c r="A2491" s="182"/>
      <c r="B2491" s="182"/>
      <c r="C2491" s="182"/>
      <c r="D2491" s="183"/>
      <c r="E2491" s="182"/>
      <c r="F2491" s="183"/>
      <c r="G2491" s="184"/>
      <c r="H2491" s="182"/>
      <c r="I2491" s="184"/>
      <c r="J2491" s="182"/>
      <c r="K2491" s="150"/>
      <c r="L2491" s="150"/>
      <c r="M2491" s="150"/>
      <c r="N2491" s="150"/>
      <c r="O2491" s="150"/>
      <c r="P2491" s="150"/>
      <c r="Q2491" s="150"/>
      <c r="R2491" s="150"/>
      <c r="S2491" s="150"/>
      <c r="T2491" s="150"/>
      <c r="U2491" s="150"/>
      <c r="V2491" s="150"/>
      <c r="W2491" s="150"/>
      <c r="X2491" s="150"/>
      <c r="Y2491" s="150"/>
      <c r="Z2491" s="150"/>
      <c r="AA2491" s="150"/>
    </row>
    <row r="2492" ht="31.5" customHeight="1">
      <c r="A2492" s="182"/>
      <c r="B2492" s="182"/>
      <c r="C2492" s="182"/>
      <c r="D2492" s="183"/>
      <c r="E2492" s="182"/>
      <c r="F2492" s="183"/>
      <c r="G2492" s="184"/>
      <c r="H2492" s="182"/>
      <c r="I2492" s="184"/>
      <c r="J2492" s="182"/>
      <c r="K2492" s="150"/>
      <c r="L2492" s="150"/>
      <c r="M2492" s="150"/>
      <c r="N2492" s="150"/>
      <c r="O2492" s="150"/>
      <c r="P2492" s="150"/>
      <c r="Q2492" s="150"/>
      <c r="R2492" s="150"/>
      <c r="S2492" s="150"/>
      <c r="T2492" s="150"/>
      <c r="U2492" s="150"/>
      <c r="V2492" s="150"/>
      <c r="W2492" s="150"/>
      <c r="X2492" s="150"/>
      <c r="Y2492" s="150"/>
      <c r="Z2492" s="150"/>
      <c r="AA2492" s="150"/>
    </row>
    <row r="2493" ht="31.5" customHeight="1">
      <c r="A2493" s="182"/>
      <c r="B2493" s="182"/>
      <c r="C2493" s="182"/>
      <c r="D2493" s="183"/>
      <c r="E2493" s="182"/>
      <c r="F2493" s="183"/>
      <c r="G2493" s="184"/>
      <c r="H2493" s="182"/>
      <c r="I2493" s="184"/>
      <c r="J2493" s="182"/>
      <c r="K2493" s="150"/>
      <c r="L2493" s="150"/>
      <c r="M2493" s="150"/>
      <c r="N2493" s="150"/>
      <c r="O2493" s="150"/>
      <c r="P2493" s="150"/>
      <c r="Q2493" s="150"/>
      <c r="R2493" s="150"/>
      <c r="S2493" s="150"/>
      <c r="T2493" s="150"/>
      <c r="U2493" s="150"/>
      <c r="V2493" s="150"/>
      <c r="W2493" s="150"/>
      <c r="X2493" s="150"/>
      <c r="Y2493" s="150"/>
      <c r="Z2493" s="150"/>
      <c r="AA2493" s="150"/>
    </row>
    <row r="2494" ht="31.5" customHeight="1">
      <c r="A2494" s="182"/>
      <c r="B2494" s="182"/>
      <c r="C2494" s="182"/>
      <c r="D2494" s="183"/>
      <c r="E2494" s="182"/>
      <c r="F2494" s="183"/>
      <c r="G2494" s="184"/>
      <c r="H2494" s="182"/>
      <c r="I2494" s="184"/>
      <c r="J2494" s="182"/>
      <c r="K2494" s="150"/>
      <c r="L2494" s="150"/>
      <c r="M2494" s="150"/>
      <c r="N2494" s="150"/>
      <c r="O2494" s="150"/>
      <c r="P2494" s="150"/>
      <c r="Q2494" s="150"/>
      <c r="R2494" s="150"/>
      <c r="S2494" s="150"/>
      <c r="T2494" s="150"/>
      <c r="U2494" s="150"/>
      <c r="V2494" s="150"/>
      <c r="W2494" s="150"/>
      <c r="X2494" s="150"/>
      <c r="Y2494" s="150"/>
      <c r="Z2494" s="150"/>
      <c r="AA2494" s="150"/>
    </row>
    <row r="2495" ht="31.5" customHeight="1">
      <c r="A2495" s="182"/>
      <c r="B2495" s="182"/>
      <c r="C2495" s="182"/>
      <c r="D2495" s="183"/>
      <c r="E2495" s="182"/>
      <c r="F2495" s="183"/>
      <c r="G2495" s="184"/>
      <c r="H2495" s="182"/>
      <c r="I2495" s="184"/>
      <c r="J2495" s="182"/>
      <c r="K2495" s="150"/>
      <c r="L2495" s="150"/>
      <c r="M2495" s="150"/>
      <c r="N2495" s="150"/>
      <c r="O2495" s="150"/>
      <c r="P2495" s="150"/>
      <c r="Q2495" s="150"/>
      <c r="R2495" s="150"/>
      <c r="S2495" s="150"/>
      <c r="T2495" s="150"/>
      <c r="U2495" s="150"/>
      <c r="V2495" s="150"/>
      <c r="W2495" s="150"/>
      <c r="X2495" s="150"/>
      <c r="Y2495" s="150"/>
      <c r="Z2495" s="150"/>
      <c r="AA2495" s="150"/>
    </row>
    <row r="2496" ht="31.5" customHeight="1">
      <c r="A2496" s="182"/>
      <c r="B2496" s="182"/>
      <c r="C2496" s="182"/>
      <c r="D2496" s="183"/>
      <c r="E2496" s="182"/>
      <c r="F2496" s="183"/>
      <c r="G2496" s="184"/>
      <c r="H2496" s="182"/>
      <c r="I2496" s="184"/>
      <c r="J2496" s="182"/>
      <c r="K2496" s="150"/>
      <c r="L2496" s="150"/>
      <c r="M2496" s="150"/>
      <c r="N2496" s="150"/>
      <c r="O2496" s="150"/>
      <c r="P2496" s="150"/>
      <c r="Q2496" s="150"/>
      <c r="R2496" s="150"/>
      <c r="S2496" s="150"/>
      <c r="T2496" s="150"/>
      <c r="U2496" s="150"/>
      <c r="V2496" s="150"/>
      <c r="W2496" s="150"/>
      <c r="X2496" s="150"/>
      <c r="Y2496" s="150"/>
      <c r="Z2496" s="150"/>
      <c r="AA2496" s="150"/>
    </row>
    <row r="2497" ht="31.5" customHeight="1">
      <c r="A2497" s="182"/>
      <c r="B2497" s="182"/>
      <c r="C2497" s="182"/>
      <c r="D2497" s="183"/>
      <c r="E2497" s="182"/>
      <c r="F2497" s="183"/>
      <c r="G2497" s="184"/>
      <c r="H2497" s="182"/>
      <c r="I2497" s="184"/>
      <c r="J2497" s="182"/>
      <c r="K2497" s="150"/>
      <c r="L2497" s="150"/>
      <c r="M2497" s="150"/>
      <c r="N2497" s="150"/>
      <c r="O2497" s="150"/>
      <c r="P2497" s="150"/>
      <c r="Q2497" s="150"/>
      <c r="R2497" s="150"/>
      <c r="S2497" s="150"/>
      <c r="T2497" s="150"/>
      <c r="U2497" s="150"/>
      <c r="V2497" s="150"/>
      <c r="W2497" s="150"/>
      <c r="X2497" s="150"/>
      <c r="Y2497" s="150"/>
      <c r="Z2497" s="150"/>
      <c r="AA2497" s="150"/>
    </row>
    <row r="2498" ht="31.5" customHeight="1">
      <c r="A2498" s="182"/>
      <c r="B2498" s="182"/>
      <c r="C2498" s="182"/>
      <c r="D2498" s="183"/>
      <c r="E2498" s="182"/>
      <c r="F2498" s="183"/>
      <c r="G2498" s="184"/>
      <c r="H2498" s="182"/>
      <c r="I2498" s="184"/>
      <c r="J2498" s="182"/>
      <c r="K2498" s="150"/>
      <c r="L2498" s="150"/>
      <c r="M2498" s="150"/>
      <c r="N2498" s="150"/>
      <c r="O2498" s="150"/>
      <c r="P2498" s="150"/>
      <c r="Q2498" s="150"/>
      <c r="R2498" s="150"/>
      <c r="S2498" s="150"/>
      <c r="T2498" s="150"/>
      <c r="U2498" s="150"/>
      <c r="V2498" s="150"/>
      <c r="W2498" s="150"/>
      <c r="X2498" s="150"/>
      <c r="Y2498" s="150"/>
      <c r="Z2498" s="150"/>
      <c r="AA2498" s="150"/>
    </row>
    <row r="2499" ht="31.5" customHeight="1">
      <c r="A2499" s="182"/>
      <c r="B2499" s="182"/>
      <c r="C2499" s="182"/>
      <c r="D2499" s="183"/>
      <c r="E2499" s="182"/>
      <c r="F2499" s="183"/>
      <c r="G2499" s="184"/>
      <c r="H2499" s="182"/>
      <c r="I2499" s="184"/>
      <c r="J2499" s="182"/>
      <c r="K2499" s="150"/>
      <c r="L2499" s="150"/>
      <c r="M2499" s="150"/>
      <c r="N2499" s="150"/>
      <c r="O2499" s="150"/>
      <c r="P2499" s="150"/>
      <c r="Q2499" s="150"/>
      <c r="R2499" s="150"/>
      <c r="S2499" s="150"/>
      <c r="T2499" s="150"/>
      <c r="U2499" s="150"/>
      <c r="V2499" s="150"/>
      <c r="W2499" s="150"/>
      <c r="X2499" s="150"/>
      <c r="Y2499" s="150"/>
      <c r="Z2499" s="150"/>
      <c r="AA2499" s="150"/>
    </row>
    <row r="2500" ht="31.5" customHeight="1">
      <c r="A2500" s="182"/>
      <c r="B2500" s="182"/>
      <c r="C2500" s="182"/>
      <c r="D2500" s="183"/>
      <c r="E2500" s="182"/>
      <c r="F2500" s="183"/>
      <c r="G2500" s="184"/>
      <c r="H2500" s="182"/>
      <c r="I2500" s="184"/>
      <c r="J2500" s="182"/>
      <c r="K2500" s="150"/>
      <c r="L2500" s="150"/>
      <c r="M2500" s="150"/>
      <c r="N2500" s="150"/>
      <c r="O2500" s="150"/>
      <c r="P2500" s="150"/>
      <c r="Q2500" s="150"/>
      <c r="R2500" s="150"/>
      <c r="S2500" s="150"/>
      <c r="T2500" s="150"/>
      <c r="U2500" s="150"/>
      <c r="V2500" s="150"/>
      <c r="W2500" s="150"/>
      <c r="X2500" s="150"/>
      <c r="Y2500" s="150"/>
      <c r="Z2500" s="150"/>
      <c r="AA2500" s="150"/>
    </row>
    <row r="2501" ht="31.5" customHeight="1">
      <c r="A2501" s="182"/>
      <c r="B2501" s="182"/>
      <c r="C2501" s="182"/>
      <c r="D2501" s="183"/>
      <c r="E2501" s="182"/>
      <c r="F2501" s="183"/>
      <c r="G2501" s="184"/>
      <c r="H2501" s="182"/>
      <c r="I2501" s="184"/>
      <c r="J2501" s="182"/>
      <c r="K2501" s="150"/>
      <c r="L2501" s="150"/>
      <c r="M2501" s="150"/>
      <c r="N2501" s="150"/>
      <c r="O2501" s="150"/>
      <c r="P2501" s="150"/>
      <c r="Q2501" s="150"/>
      <c r="R2501" s="150"/>
      <c r="S2501" s="150"/>
      <c r="T2501" s="150"/>
      <c r="U2501" s="150"/>
      <c r="V2501" s="150"/>
      <c r="W2501" s="150"/>
      <c r="X2501" s="150"/>
      <c r="Y2501" s="150"/>
      <c r="Z2501" s="150"/>
      <c r="AA2501" s="150"/>
    </row>
    <row r="2502" ht="31.5" customHeight="1">
      <c r="A2502" s="182"/>
      <c r="B2502" s="182"/>
      <c r="C2502" s="182"/>
      <c r="D2502" s="183"/>
      <c r="E2502" s="182"/>
      <c r="F2502" s="183"/>
      <c r="G2502" s="184"/>
      <c r="H2502" s="182"/>
      <c r="I2502" s="184"/>
      <c r="J2502" s="182"/>
      <c r="K2502" s="150"/>
      <c r="L2502" s="150"/>
      <c r="M2502" s="150"/>
      <c r="N2502" s="150"/>
      <c r="O2502" s="150"/>
      <c r="P2502" s="150"/>
      <c r="Q2502" s="150"/>
      <c r="R2502" s="150"/>
      <c r="S2502" s="150"/>
      <c r="T2502" s="150"/>
      <c r="U2502" s="150"/>
      <c r="V2502" s="150"/>
      <c r="W2502" s="150"/>
      <c r="X2502" s="150"/>
      <c r="Y2502" s="150"/>
      <c r="Z2502" s="150"/>
      <c r="AA2502" s="150"/>
    </row>
    <row r="2503" ht="31.5" customHeight="1">
      <c r="A2503" s="182"/>
      <c r="B2503" s="182"/>
      <c r="C2503" s="182"/>
      <c r="D2503" s="183"/>
      <c r="E2503" s="182"/>
      <c r="F2503" s="183"/>
      <c r="G2503" s="184"/>
      <c r="H2503" s="182"/>
      <c r="I2503" s="184"/>
      <c r="J2503" s="182"/>
      <c r="K2503" s="150"/>
      <c r="L2503" s="150"/>
      <c r="M2503" s="150"/>
      <c r="N2503" s="150"/>
      <c r="O2503" s="150"/>
      <c r="P2503" s="150"/>
      <c r="Q2503" s="150"/>
      <c r="R2503" s="150"/>
      <c r="S2503" s="150"/>
      <c r="T2503" s="150"/>
      <c r="U2503" s="150"/>
      <c r="V2503" s="150"/>
      <c r="W2503" s="150"/>
      <c r="X2503" s="150"/>
      <c r="Y2503" s="150"/>
      <c r="Z2503" s="150"/>
      <c r="AA2503" s="150"/>
    </row>
    <row r="2504" ht="31.5" customHeight="1">
      <c r="A2504" s="182"/>
      <c r="B2504" s="182"/>
      <c r="C2504" s="182"/>
      <c r="D2504" s="183"/>
      <c r="E2504" s="182"/>
      <c r="F2504" s="183"/>
      <c r="G2504" s="184"/>
      <c r="H2504" s="182"/>
      <c r="I2504" s="184"/>
      <c r="J2504" s="182"/>
      <c r="K2504" s="150"/>
      <c r="L2504" s="150"/>
      <c r="M2504" s="150"/>
      <c r="N2504" s="150"/>
      <c r="O2504" s="150"/>
      <c r="P2504" s="150"/>
      <c r="Q2504" s="150"/>
      <c r="R2504" s="150"/>
      <c r="S2504" s="150"/>
      <c r="T2504" s="150"/>
      <c r="U2504" s="150"/>
      <c r="V2504" s="150"/>
      <c r="W2504" s="150"/>
      <c r="X2504" s="150"/>
      <c r="Y2504" s="150"/>
      <c r="Z2504" s="150"/>
      <c r="AA2504" s="150"/>
    </row>
    <row r="2505" ht="31.5" customHeight="1">
      <c r="A2505" s="182"/>
      <c r="B2505" s="182"/>
      <c r="C2505" s="182"/>
      <c r="D2505" s="183"/>
      <c r="E2505" s="182"/>
      <c r="F2505" s="183"/>
      <c r="G2505" s="184"/>
      <c r="H2505" s="182"/>
      <c r="I2505" s="184"/>
      <c r="J2505" s="182"/>
      <c r="K2505" s="150"/>
      <c r="L2505" s="150"/>
      <c r="M2505" s="150"/>
      <c r="N2505" s="150"/>
      <c r="O2505" s="150"/>
      <c r="P2505" s="150"/>
      <c r="Q2505" s="150"/>
      <c r="R2505" s="150"/>
      <c r="S2505" s="150"/>
      <c r="T2505" s="150"/>
      <c r="U2505" s="150"/>
      <c r="V2505" s="150"/>
      <c r="W2505" s="150"/>
      <c r="X2505" s="150"/>
      <c r="Y2505" s="150"/>
      <c r="Z2505" s="150"/>
      <c r="AA2505" s="150"/>
    </row>
    <row r="2506" ht="31.5" customHeight="1">
      <c r="A2506" s="182"/>
      <c r="B2506" s="182"/>
      <c r="C2506" s="182"/>
      <c r="D2506" s="183"/>
      <c r="E2506" s="182"/>
      <c r="F2506" s="183"/>
      <c r="G2506" s="184"/>
      <c r="H2506" s="182"/>
      <c r="I2506" s="184"/>
      <c r="J2506" s="182"/>
      <c r="K2506" s="150"/>
      <c r="L2506" s="150"/>
      <c r="M2506" s="150"/>
      <c r="N2506" s="150"/>
      <c r="O2506" s="150"/>
      <c r="P2506" s="150"/>
      <c r="Q2506" s="150"/>
      <c r="R2506" s="150"/>
      <c r="S2506" s="150"/>
      <c r="T2506" s="150"/>
      <c r="U2506" s="150"/>
      <c r="V2506" s="150"/>
      <c r="W2506" s="150"/>
      <c r="X2506" s="150"/>
      <c r="Y2506" s="150"/>
      <c r="Z2506" s="150"/>
      <c r="AA2506" s="150"/>
    </row>
    <row r="2507" ht="31.5" customHeight="1">
      <c r="A2507" s="182"/>
      <c r="B2507" s="182"/>
      <c r="C2507" s="182"/>
      <c r="D2507" s="183"/>
      <c r="E2507" s="182"/>
      <c r="F2507" s="183"/>
      <c r="G2507" s="184"/>
      <c r="H2507" s="182"/>
      <c r="I2507" s="184"/>
      <c r="J2507" s="182"/>
      <c r="K2507" s="150"/>
      <c r="L2507" s="150"/>
      <c r="M2507" s="150"/>
      <c r="N2507" s="150"/>
      <c r="O2507" s="150"/>
      <c r="P2507" s="150"/>
      <c r="Q2507" s="150"/>
      <c r="R2507" s="150"/>
      <c r="S2507" s="150"/>
      <c r="T2507" s="150"/>
      <c r="U2507" s="150"/>
      <c r="V2507" s="150"/>
      <c r="W2507" s="150"/>
      <c r="X2507" s="150"/>
      <c r="Y2507" s="150"/>
      <c r="Z2507" s="150"/>
      <c r="AA2507" s="150"/>
    </row>
    <row r="2508" ht="31.5" customHeight="1">
      <c r="A2508" s="182"/>
      <c r="B2508" s="182"/>
      <c r="C2508" s="182"/>
      <c r="D2508" s="183"/>
      <c r="E2508" s="182"/>
      <c r="F2508" s="183"/>
      <c r="G2508" s="184"/>
      <c r="H2508" s="182"/>
      <c r="I2508" s="184"/>
      <c r="J2508" s="182"/>
      <c r="K2508" s="150"/>
      <c r="L2508" s="150"/>
      <c r="M2508" s="150"/>
      <c r="N2508" s="150"/>
      <c r="O2508" s="150"/>
      <c r="P2508" s="150"/>
      <c r="Q2508" s="150"/>
      <c r="R2508" s="150"/>
      <c r="S2508" s="150"/>
      <c r="T2508" s="150"/>
      <c r="U2508" s="150"/>
      <c r="V2508" s="150"/>
      <c r="W2508" s="150"/>
      <c r="X2508" s="150"/>
      <c r="Y2508" s="150"/>
      <c r="Z2508" s="150"/>
      <c r="AA2508" s="150"/>
    </row>
    <row r="2509" ht="31.5" customHeight="1">
      <c r="A2509" s="182"/>
      <c r="B2509" s="182"/>
      <c r="C2509" s="182"/>
      <c r="D2509" s="183"/>
      <c r="E2509" s="182"/>
      <c r="F2509" s="183"/>
      <c r="G2509" s="184"/>
      <c r="H2509" s="182"/>
      <c r="I2509" s="184"/>
      <c r="J2509" s="182"/>
      <c r="K2509" s="150"/>
      <c r="L2509" s="150"/>
      <c r="M2509" s="150"/>
      <c r="N2509" s="150"/>
      <c r="O2509" s="150"/>
      <c r="P2509" s="150"/>
      <c r="Q2509" s="150"/>
      <c r="R2509" s="150"/>
      <c r="S2509" s="150"/>
      <c r="T2509" s="150"/>
      <c r="U2509" s="150"/>
      <c r="V2509" s="150"/>
      <c r="W2509" s="150"/>
      <c r="X2509" s="150"/>
      <c r="Y2509" s="150"/>
      <c r="Z2509" s="150"/>
      <c r="AA2509" s="150"/>
    </row>
    <row r="2510" ht="31.5" customHeight="1">
      <c r="A2510" s="182"/>
      <c r="B2510" s="182"/>
      <c r="C2510" s="182"/>
      <c r="D2510" s="183"/>
      <c r="E2510" s="182"/>
      <c r="F2510" s="183"/>
      <c r="G2510" s="184"/>
      <c r="H2510" s="182"/>
      <c r="I2510" s="184"/>
      <c r="J2510" s="182"/>
      <c r="K2510" s="150"/>
      <c r="L2510" s="150"/>
      <c r="M2510" s="150"/>
      <c r="N2510" s="150"/>
      <c r="O2510" s="150"/>
      <c r="P2510" s="150"/>
      <c r="Q2510" s="150"/>
      <c r="R2510" s="150"/>
      <c r="S2510" s="150"/>
      <c r="T2510" s="150"/>
      <c r="U2510" s="150"/>
      <c r="V2510" s="150"/>
      <c r="W2510" s="150"/>
      <c r="X2510" s="150"/>
      <c r="Y2510" s="150"/>
      <c r="Z2510" s="150"/>
      <c r="AA2510" s="150"/>
    </row>
    <row r="2511" ht="31.5" customHeight="1">
      <c r="A2511" s="182"/>
      <c r="B2511" s="182"/>
      <c r="C2511" s="182"/>
      <c r="D2511" s="183"/>
      <c r="E2511" s="182"/>
      <c r="F2511" s="183"/>
      <c r="G2511" s="184"/>
      <c r="H2511" s="182"/>
      <c r="I2511" s="184"/>
      <c r="J2511" s="182"/>
      <c r="K2511" s="150"/>
      <c r="L2511" s="150"/>
      <c r="M2511" s="150"/>
      <c r="N2511" s="150"/>
      <c r="O2511" s="150"/>
      <c r="P2511" s="150"/>
      <c r="Q2511" s="150"/>
      <c r="R2511" s="150"/>
      <c r="S2511" s="150"/>
      <c r="T2511" s="150"/>
      <c r="U2511" s="150"/>
      <c r="V2511" s="150"/>
      <c r="W2511" s="150"/>
      <c r="X2511" s="150"/>
      <c r="Y2511" s="150"/>
      <c r="Z2511" s="150"/>
      <c r="AA2511" s="150"/>
    </row>
    <row r="2512" ht="31.5" customHeight="1">
      <c r="A2512" s="182"/>
      <c r="B2512" s="182"/>
      <c r="C2512" s="182"/>
      <c r="D2512" s="183"/>
      <c r="E2512" s="182"/>
      <c r="F2512" s="183"/>
      <c r="G2512" s="184"/>
      <c r="H2512" s="182"/>
      <c r="I2512" s="184"/>
      <c r="J2512" s="182"/>
      <c r="K2512" s="150"/>
      <c r="L2512" s="150"/>
      <c r="M2512" s="150"/>
      <c r="N2512" s="150"/>
      <c r="O2512" s="150"/>
      <c r="P2512" s="150"/>
      <c r="Q2512" s="150"/>
      <c r="R2512" s="150"/>
      <c r="S2512" s="150"/>
      <c r="T2512" s="150"/>
      <c r="U2512" s="150"/>
      <c r="V2512" s="150"/>
      <c r="W2512" s="150"/>
      <c r="X2512" s="150"/>
      <c r="Y2512" s="150"/>
      <c r="Z2512" s="150"/>
      <c r="AA2512" s="150"/>
    </row>
    <row r="2513" ht="31.5" customHeight="1">
      <c r="A2513" s="182"/>
      <c r="B2513" s="182"/>
      <c r="C2513" s="182"/>
      <c r="D2513" s="183"/>
      <c r="E2513" s="182"/>
      <c r="F2513" s="183"/>
      <c r="G2513" s="184"/>
      <c r="H2513" s="182"/>
      <c r="I2513" s="184"/>
      <c r="J2513" s="182"/>
      <c r="K2513" s="150"/>
      <c r="L2513" s="150"/>
      <c r="M2513" s="150"/>
      <c r="N2513" s="150"/>
      <c r="O2513" s="150"/>
      <c r="P2513" s="150"/>
      <c r="Q2513" s="150"/>
      <c r="R2513" s="150"/>
      <c r="S2513" s="150"/>
      <c r="T2513" s="150"/>
      <c r="U2513" s="150"/>
      <c r="V2513" s="150"/>
      <c r="W2513" s="150"/>
      <c r="X2513" s="150"/>
      <c r="Y2513" s="150"/>
      <c r="Z2513" s="150"/>
      <c r="AA2513" s="150"/>
    </row>
    <row r="2514" ht="31.5" customHeight="1">
      <c r="A2514" s="182"/>
      <c r="B2514" s="182"/>
      <c r="C2514" s="182"/>
      <c r="D2514" s="183"/>
      <c r="E2514" s="182"/>
      <c r="F2514" s="183"/>
      <c r="G2514" s="184"/>
      <c r="H2514" s="182"/>
      <c r="I2514" s="184"/>
      <c r="J2514" s="182"/>
      <c r="K2514" s="150"/>
      <c r="L2514" s="150"/>
      <c r="M2514" s="150"/>
      <c r="N2514" s="150"/>
      <c r="O2514" s="150"/>
      <c r="P2514" s="150"/>
      <c r="Q2514" s="150"/>
      <c r="R2514" s="150"/>
      <c r="S2514" s="150"/>
      <c r="T2514" s="150"/>
      <c r="U2514" s="150"/>
      <c r="V2514" s="150"/>
      <c r="W2514" s="150"/>
      <c r="X2514" s="150"/>
      <c r="Y2514" s="150"/>
      <c r="Z2514" s="150"/>
      <c r="AA2514" s="150"/>
    </row>
    <row r="2515" ht="31.5" customHeight="1">
      <c r="A2515" s="182"/>
      <c r="B2515" s="182"/>
      <c r="C2515" s="182"/>
      <c r="D2515" s="183"/>
      <c r="E2515" s="182"/>
      <c r="F2515" s="183"/>
      <c r="G2515" s="184"/>
      <c r="H2515" s="182"/>
      <c r="I2515" s="184"/>
      <c r="J2515" s="182"/>
      <c r="K2515" s="150"/>
      <c r="L2515" s="150"/>
      <c r="M2515" s="150"/>
      <c r="N2515" s="150"/>
      <c r="O2515" s="150"/>
      <c r="P2515" s="150"/>
      <c r="Q2515" s="150"/>
      <c r="R2515" s="150"/>
      <c r="S2515" s="150"/>
      <c r="T2515" s="150"/>
      <c r="U2515" s="150"/>
      <c r="V2515" s="150"/>
      <c r="W2515" s="150"/>
      <c r="X2515" s="150"/>
      <c r="Y2515" s="150"/>
      <c r="Z2515" s="150"/>
      <c r="AA2515" s="150"/>
    </row>
    <row r="2516" ht="31.5" customHeight="1">
      <c r="A2516" s="182"/>
      <c r="B2516" s="182"/>
      <c r="C2516" s="182"/>
      <c r="D2516" s="183"/>
      <c r="E2516" s="182"/>
      <c r="F2516" s="183"/>
      <c r="G2516" s="184"/>
      <c r="H2516" s="182"/>
      <c r="I2516" s="184"/>
      <c r="J2516" s="182"/>
      <c r="K2516" s="150"/>
      <c r="L2516" s="150"/>
      <c r="M2516" s="150"/>
      <c r="N2516" s="150"/>
      <c r="O2516" s="150"/>
      <c r="P2516" s="150"/>
      <c r="Q2516" s="150"/>
      <c r="R2516" s="150"/>
      <c r="S2516" s="150"/>
      <c r="T2516" s="150"/>
      <c r="U2516" s="150"/>
      <c r="V2516" s="150"/>
      <c r="W2516" s="150"/>
      <c r="X2516" s="150"/>
      <c r="Y2516" s="150"/>
      <c r="Z2516" s="150"/>
      <c r="AA2516" s="150"/>
    </row>
    <row r="2517" ht="31.5" customHeight="1">
      <c r="A2517" s="182"/>
      <c r="B2517" s="182"/>
      <c r="C2517" s="182"/>
      <c r="D2517" s="183"/>
      <c r="E2517" s="182"/>
      <c r="F2517" s="183"/>
      <c r="G2517" s="184"/>
      <c r="H2517" s="182"/>
      <c r="I2517" s="184"/>
      <c r="J2517" s="182"/>
      <c r="K2517" s="150"/>
      <c r="L2517" s="150"/>
      <c r="M2517" s="150"/>
      <c r="N2517" s="150"/>
      <c r="O2517" s="150"/>
      <c r="P2517" s="150"/>
      <c r="Q2517" s="150"/>
      <c r="R2517" s="150"/>
      <c r="S2517" s="150"/>
      <c r="T2517" s="150"/>
      <c r="U2517" s="150"/>
      <c r="V2517" s="150"/>
      <c r="W2517" s="150"/>
      <c r="X2517" s="150"/>
      <c r="Y2517" s="150"/>
      <c r="Z2517" s="150"/>
      <c r="AA2517" s="150"/>
    </row>
    <row r="2518" ht="31.5" customHeight="1">
      <c r="A2518" s="182"/>
      <c r="B2518" s="182"/>
      <c r="C2518" s="182"/>
      <c r="D2518" s="183"/>
      <c r="E2518" s="182"/>
      <c r="F2518" s="183"/>
      <c r="G2518" s="184"/>
      <c r="H2518" s="182"/>
      <c r="I2518" s="184"/>
      <c r="J2518" s="182"/>
      <c r="K2518" s="150"/>
      <c r="L2518" s="150"/>
      <c r="M2518" s="150"/>
      <c r="N2518" s="150"/>
      <c r="O2518" s="150"/>
      <c r="P2518" s="150"/>
      <c r="Q2518" s="150"/>
      <c r="R2518" s="150"/>
      <c r="S2518" s="150"/>
      <c r="T2518" s="150"/>
      <c r="U2518" s="150"/>
      <c r="V2518" s="150"/>
      <c r="W2518" s="150"/>
      <c r="X2518" s="150"/>
      <c r="Y2518" s="150"/>
      <c r="Z2518" s="150"/>
      <c r="AA2518" s="150"/>
    </row>
    <row r="2519" ht="31.5" customHeight="1">
      <c r="A2519" s="182"/>
      <c r="B2519" s="182"/>
      <c r="C2519" s="182"/>
      <c r="D2519" s="183"/>
      <c r="E2519" s="182"/>
      <c r="F2519" s="183"/>
      <c r="G2519" s="184"/>
      <c r="H2519" s="182"/>
      <c r="I2519" s="184"/>
      <c r="J2519" s="182"/>
      <c r="K2519" s="150"/>
      <c r="L2519" s="150"/>
      <c r="M2519" s="150"/>
      <c r="N2519" s="150"/>
      <c r="O2519" s="150"/>
      <c r="P2519" s="150"/>
      <c r="Q2519" s="150"/>
      <c r="R2519" s="150"/>
      <c r="S2519" s="150"/>
      <c r="T2519" s="150"/>
      <c r="U2519" s="150"/>
      <c r="V2519" s="150"/>
      <c r="W2519" s="150"/>
      <c r="X2519" s="150"/>
      <c r="Y2519" s="150"/>
      <c r="Z2519" s="150"/>
      <c r="AA2519" s="150"/>
    </row>
    <row r="2520" ht="31.5" customHeight="1">
      <c r="A2520" s="182"/>
      <c r="B2520" s="182"/>
      <c r="C2520" s="182"/>
      <c r="D2520" s="183"/>
      <c r="E2520" s="182"/>
      <c r="F2520" s="183"/>
      <c r="G2520" s="184"/>
      <c r="H2520" s="182"/>
      <c r="I2520" s="184"/>
      <c r="J2520" s="182"/>
      <c r="K2520" s="150"/>
      <c r="L2520" s="150"/>
      <c r="M2520" s="150"/>
      <c r="N2520" s="150"/>
      <c r="O2520" s="150"/>
      <c r="P2520" s="150"/>
      <c r="Q2520" s="150"/>
      <c r="R2520" s="150"/>
      <c r="S2520" s="150"/>
      <c r="T2520" s="150"/>
      <c r="U2520" s="150"/>
      <c r="V2520" s="150"/>
      <c r="W2520" s="150"/>
      <c r="X2520" s="150"/>
      <c r="Y2520" s="150"/>
      <c r="Z2520" s="150"/>
      <c r="AA2520" s="150"/>
    </row>
    <row r="2521" ht="31.5" customHeight="1">
      <c r="A2521" s="182"/>
      <c r="B2521" s="182"/>
      <c r="C2521" s="182"/>
      <c r="D2521" s="183"/>
      <c r="E2521" s="182"/>
      <c r="F2521" s="183"/>
      <c r="G2521" s="184"/>
      <c r="H2521" s="182"/>
      <c r="I2521" s="184"/>
      <c r="J2521" s="182"/>
      <c r="K2521" s="150"/>
      <c r="L2521" s="150"/>
      <c r="M2521" s="150"/>
      <c r="N2521" s="150"/>
      <c r="O2521" s="150"/>
      <c r="P2521" s="150"/>
      <c r="Q2521" s="150"/>
      <c r="R2521" s="150"/>
      <c r="S2521" s="150"/>
      <c r="T2521" s="150"/>
      <c r="U2521" s="150"/>
      <c r="V2521" s="150"/>
      <c r="W2521" s="150"/>
      <c r="X2521" s="150"/>
      <c r="Y2521" s="150"/>
      <c r="Z2521" s="150"/>
      <c r="AA2521" s="150"/>
    </row>
    <row r="2522" ht="31.5" customHeight="1">
      <c r="A2522" s="182"/>
      <c r="B2522" s="182"/>
      <c r="C2522" s="182"/>
      <c r="D2522" s="183"/>
      <c r="E2522" s="182"/>
      <c r="F2522" s="183"/>
      <c r="G2522" s="184"/>
      <c r="H2522" s="182"/>
      <c r="I2522" s="184"/>
      <c r="J2522" s="182"/>
      <c r="K2522" s="150"/>
      <c r="L2522" s="150"/>
      <c r="M2522" s="150"/>
      <c r="N2522" s="150"/>
      <c r="O2522" s="150"/>
      <c r="P2522" s="150"/>
      <c r="Q2522" s="150"/>
      <c r="R2522" s="150"/>
      <c r="S2522" s="150"/>
      <c r="T2522" s="150"/>
      <c r="U2522" s="150"/>
      <c r="V2522" s="150"/>
      <c r="W2522" s="150"/>
      <c r="X2522" s="150"/>
      <c r="Y2522" s="150"/>
      <c r="Z2522" s="150"/>
      <c r="AA2522" s="150"/>
    </row>
    <row r="2523" ht="31.5" customHeight="1">
      <c r="A2523" s="182"/>
      <c r="B2523" s="182"/>
      <c r="C2523" s="182"/>
      <c r="D2523" s="183"/>
      <c r="E2523" s="182"/>
      <c r="F2523" s="183"/>
      <c r="G2523" s="184"/>
      <c r="H2523" s="182"/>
      <c r="I2523" s="184"/>
      <c r="J2523" s="182"/>
      <c r="K2523" s="150"/>
      <c r="L2523" s="150"/>
      <c r="M2523" s="150"/>
      <c r="N2523" s="150"/>
      <c r="O2523" s="150"/>
      <c r="P2523" s="150"/>
      <c r="Q2523" s="150"/>
      <c r="R2523" s="150"/>
      <c r="S2523" s="150"/>
      <c r="T2523" s="150"/>
      <c r="U2523" s="150"/>
      <c r="V2523" s="150"/>
      <c r="W2523" s="150"/>
      <c r="X2523" s="150"/>
      <c r="Y2523" s="150"/>
      <c r="Z2523" s="150"/>
      <c r="AA2523" s="150"/>
    </row>
    <row r="2524" ht="31.5" customHeight="1">
      <c r="A2524" s="182"/>
      <c r="B2524" s="182"/>
      <c r="C2524" s="182"/>
      <c r="D2524" s="183"/>
      <c r="E2524" s="182"/>
      <c r="F2524" s="183"/>
      <c r="G2524" s="184"/>
      <c r="H2524" s="182"/>
      <c r="I2524" s="184"/>
      <c r="J2524" s="182"/>
      <c r="K2524" s="150"/>
      <c r="L2524" s="150"/>
      <c r="M2524" s="150"/>
      <c r="N2524" s="150"/>
      <c r="O2524" s="150"/>
      <c r="P2524" s="150"/>
      <c r="Q2524" s="150"/>
      <c r="R2524" s="150"/>
      <c r="S2524" s="150"/>
      <c r="T2524" s="150"/>
      <c r="U2524" s="150"/>
      <c r="V2524" s="150"/>
      <c r="W2524" s="150"/>
      <c r="X2524" s="150"/>
      <c r="Y2524" s="150"/>
      <c r="Z2524" s="150"/>
      <c r="AA2524" s="150"/>
    </row>
    <row r="2525" ht="31.5" customHeight="1">
      <c r="A2525" s="182"/>
      <c r="B2525" s="182"/>
      <c r="C2525" s="182"/>
      <c r="D2525" s="183"/>
      <c r="E2525" s="182"/>
      <c r="F2525" s="183"/>
      <c r="G2525" s="184"/>
      <c r="H2525" s="182"/>
      <c r="I2525" s="184"/>
      <c r="J2525" s="182"/>
      <c r="K2525" s="150"/>
      <c r="L2525" s="150"/>
      <c r="M2525" s="150"/>
      <c r="N2525" s="150"/>
      <c r="O2525" s="150"/>
      <c r="P2525" s="150"/>
      <c r="Q2525" s="150"/>
      <c r="R2525" s="150"/>
      <c r="S2525" s="150"/>
      <c r="T2525" s="150"/>
      <c r="U2525" s="150"/>
      <c r="V2525" s="150"/>
      <c r="W2525" s="150"/>
      <c r="X2525" s="150"/>
      <c r="Y2525" s="150"/>
      <c r="Z2525" s="150"/>
      <c r="AA2525" s="150"/>
    </row>
    <row r="2526" ht="31.5" customHeight="1">
      <c r="A2526" s="182"/>
      <c r="B2526" s="182"/>
      <c r="C2526" s="182"/>
      <c r="D2526" s="183"/>
      <c r="E2526" s="182"/>
      <c r="F2526" s="183"/>
      <c r="G2526" s="184"/>
      <c r="H2526" s="182"/>
      <c r="I2526" s="184"/>
      <c r="J2526" s="182"/>
      <c r="K2526" s="150"/>
      <c r="L2526" s="150"/>
      <c r="M2526" s="150"/>
      <c r="N2526" s="150"/>
      <c r="O2526" s="150"/>
      <c r="P2526" s="150"/>
      <c r="Q2526" s="150"/>
      <c r="R2526" s="150"/>
      <c r="S2526" s="150"/>
      <c r="T2526" s="150"/>
      <c r="U2526" s="150"/>
      <c r="V2526" s="150"/>
      <c r="W2526" s="150"/>
      <c r="X2526" s="150"/>
      <c r="Y2526" s="150"/>
      <c r="Z2526" s="150"/>
      <c r="AA2526" s="150"/>
    </row>
    <row r="2527" ht="31.5" customHeight="1">
      <c r="A2527" s="182"/>
      <c r="B2527" s="182"/>
      <c r="C2527" s="182"/>
      <c r="D2527" s="183"/>
      <c r="E2527" s="182"/>
      <c r="F2527" s="183"/>
      <c r="G2527" s="184"/>
      <c r="H2527" s="182"/>
      <c r="I2527" s="184"/>
      <c r="J2527" s="182"/>
      <c r="K2527" s="150"/>
      <c r="L2527" s="150"/>
      <c r="M2527" s="150"/>
      <c r="N2527" s="150"/>
      <c r="O2527" s="150"/>
      <c r="P2527" s="150"/>
      <c r="Q2527" s="150"/>
      <c r="R2527" s="150"/>
      <c r="S2527" s="150"/>
      <c r="T2527" s="150"/>
      <c r="U2527" s="150"/>
      <c r="V2527" s="150"/>
      <c r="W2527" s="150"/>
      <c r="X2527" s="150"/>
      <c r="Y2527" s="150"/>
      <c r="Z2527" s="150"/>
      <c r="AA2527" s="150"/>
    </row>
    <row r="2528" ht="31.5" customHeight="1">
      <c r="A2528" s="182"/>
      <c r="B2528" s="182"/>
      <c r="C2528" s="182"/>
      <c r="D2528" s="183"/>
      <c r="E2528" s="182"/>
      <c r="F2528" s="183"/>
      <c r="G2528" s="184"/>
      <c r="H2528" s="182"/>
      <c r="I2528" s="184"/>
      <c r="J2528" s="182"/>
      <c r="K2528" s="150"/>
      <c r="L2528" s="150"/>
      <c r="M2528" s="150"/>
      <c r="N2528" s="150"/>
      <c r="O2528" s="150"/>
      <c r="P2528" s="150"/>
      <c r="Q2528" s="150"/>
      <c r="R2528" s="150"/>
      <c r="S2528" s="150"/>
      <c r="T2528" s="150"/>
      <c r="U2528" s="150"/>
      <c r="V2528" s="150"/>
      <c r="W2528" s="150"/>
      <c r="X2528" s="150"/>
      <c r="Y2528" s="150"/>
      <c r="Z2528" s="150"/>
      <c r="AA2528" s="150"/>
    </row>
    <row r="2529" ht="31.5" customHeight="1">
      <c r="A2529" s="182"/>
      <c r="B2529" s="182"/>
      <c r="C2529" s="182"/>
      <c r="D2529" s="183"/>
      <c r="E2529" s="182"/>
      <c r="F2529" s="183"/>
      <c r="G2529" s="184"/>
      <c r="H2529" s="182"/>
      <c r="I2529" s="184"/>
      <c r="J2529" s="182"/>
      <c r="K2529" s="150"/>
      <c r="L2529" s="150"/>
      <c r="M2529" s="150"/>
      <c r="N2529" s="150"/>
      <c r="O2529" s="150"/>
      <c r="P2529" s="150"/>
      <c r="Q2529" s="150"/>
      <c r="R2529" s="150"/>
      <c r="S2529" s="150"/>
      <c r="T2529" s="150"/>
      <c r="U2529" s="150"/>
      <c r="V2529" s="150"/>
      <c r="W2529" s="150"/>
      <c r="X2529" s="150"/>
      <c r="Y2529" s="150"/>
      <c r="Z2529" s="150"/>
      <c r="AA2529" s="150"/>
    </row>
    <row r="2530" ht="31.5" customHeight="1">
      <c r="A2530" s="182"/>
      <c r="B2530" s="182"/>
      <c r="C2530" s="182"/>
      <c r="D2530" s="183"/>
      <c r="E2530" s="182"/>
      <c r="F2530" s="183"/>
      <c r="G2530" s="184"/>
      <c r="H2530" s="182"/>
      <c r="I2530" s="184"/>
      <c r="J2530" s="182"/>
      <c r="K2530" s="150"/>
      <c r="L2530" s="150"/>
      <c r="M2530" s="150"/>
      <c r="N2530" s="150"/>
      <c r="O2530" s="150"/>
      <c r="P2530" s="150"/>
      <c r="Q2530" s="150"/>
      <c r="R2530" s="150"/>
      <c r="S2530" s="150"/>
      <c r="T2530" s="150"/>
      <c r="U2530" s="150"/>
      <c r="V2530" s="150"/>
      <c r="W2530" s="150"/>
      <c r="X2530" s="150"/>
      <c r="Y2530" s="150"/>
      <c r="Z2530" s="150"/>
      <c r="AA2530" s="150"/>
    </row>
    <row r="2531" ht="31.5" customHeight="1">
      <c r="A2531" s="182"/>
      <c r="B2531" s="182"/>
      <c r="C2531" s="182"/>
      <c r="D2531" s="183"/>
      <c r="E2531" s="182"/>
      <c r="F2531" s="183"/>
      <c r="G2531" s="184"/>
      <c r="H2531" s="182"/>
      <c r="I2531" s="184"/>
      <c r="J2531" s="182"/>
      <c r="K2531" s="150"/>
      <c r="L2531" s="150"/>
      <c r="M2531" s="150"/>
      <c r="N2531" s="150"/>
      <c r="O2531" s="150"/>
      <c r="P2531" s="150"/>
      <c r="Q2531" s="150"/>
      <c r="R2531" s="150"/>
      <c r="S2531" s="150"/>
      <c r="T2531" s="150"/>
      <c r="U2531" s="150"/>
      <c r="V2531" s="150"/>
      <c r="W2531" s="150"/>
      <c r="X2531" s="150"/>
      <c r="Y2531" s="150"/>
      <c r="Z2531" s="150"/>
      <c r="AA2531" s="150"/>
    </row>
    <row r="2532" ht="31.5" customHeight="1">
      <c r="A2532" s="182"/>
      <c r="B2532" s="182"/>
      <c r="C2532" s="182"/>
      <c r="D2532" s="183"/>
      <c r="E2532" s="182"/>
      <c r="F2532" s="183"/>
      <c r="G2532" s="184"/>
      <c r="H2532" s="182"/>
      <c r="I2532" s="184"/>
      <c r="J2532" s="182"/>
      <c r="K2532" s="150"/>
      <c r="L2532" s="150"/>
      <c r="M2532" s="150"/>
      <c r="N2532" s="150"/>
      <c r="O2532" s="150"/>
      <c r="P2532" s="150"/>
      <c r="Q2532" s="150"/>
      <c r="R2532" s="150"/>
      <c r="S2532" s="150"/>
      <c r="T2532" s="150"/>
      <c r="U2532" s="150"/>
      <c r="V2532" s="150"/>
      <c r="W2532" s="150"/>
      <c r="X2532" s="150"/>
      <c r="Y2532" s="150"/>
      <c r="Z2532" s="150"/>
      <c r="AA2532" s="150"/>
    </row>
    <row r="2533" ht="31.5" customHeight="1">
      <c r="A2533" s="182"/>
      <c r="B2533" s="182"/>
      <c r="C2533" s="182"/>
      <c r="D2533" s="183"/>
      <c r="E2533" s="182"/>
      <c r="F2533" s="183"/>
      <c r="G2533" s="184"/>
      <c r="H2533" s="182"/>
      <c r="I2533" s="184"/>
      <c r="J2533" s="182"/>
      <c r="K2533" s="150"/>
      <c r="L2533" s="150"/>
      <c r="M2533" s="150"/>
      <c r="N2533" s="150"/>
      <c r="O2533" s="150"/>
      <c r="P2533" s="150"/>
      <c r="Q2533" s="150"/>
      <c r="R2533" s="150"/>
      <c r="S2533" s="150"/>
      <c r="T2533" s="150"/>
      <c r="U2533" s="150"/>
      <c r="V2533" s="150"/>
      <c r="W2533" s="150"/>
      <c r="X2533" s="150"/>
      <c r="Y2533" s="150"/>
      <c r="Z2533" s="150"/>
      <c r="AA2533" s="150"/>
    </row>
    <row r="2534" ht="31.5" customHeight="1">
      <c r="A2534" s="182"/>
      <c r="B2534" s="182"/>
      <c r="C2534" s="182"/>
      <c r="D2534" s="183"/>
      <c r="E2534" s="182"/>
      <c r="F2534" s="183"/>
      <c r="G2534" s="184"/>
      <c r="H2534" s="182"/>
      <c r="I2534" s="184"/>
      <c r="J2534" s="182"/>
      <c r="K2534" s="150"/>
      <c r="L2534" s="150"/>
      <c r="M2534" s="150"/>
      <c r="N2534" s="150"/>
      <c r="O2534" s="150"/>
      <c r="P2534" s="150"/>
      <c r="Q2534" s="150"/>
      <c r="R2534" s="150"/>
      <c r="S2534" s="150"/>
      <c r="T2534" s="150"/>
      <c r="U2534" s="150"/>
      <c r="V2534" s="150"/>
      <c r="W2534" s="150"/>
      <c r="X2534" s="150"/>
      <c r="Y2534" s="150"/>
      <c r="Z2534" s="150"/>
      <c r="AA2534" s="150"/>
    </row>
    <row r="2535" ht="31.5" customHeight="1">
      <c r="A2535" s="182"/>
      <c r="B2535" s="182"/>
      <c r="C2535" s="182"/>
      <c r="D2535" s="183"/>
      <c r="E2535" s="182"/>
      <c r="F2535" s="183"/>
      <c r="G2535" s="184"/>
      <c r="H2535" s="182"/>
      <c r="I2535" s="184"/>
      <c r="J2535" s="182"/>
      <c r="K2535" s="150"/>
      <c r="L2535" s="150"/>
      <c r="M2535" s="150"/>
      <c r="N2535" s="150"/>
      <c r="O2535" s="150"/>
      <c r="P2535" s="150"/>
      <c r="Q2535" s="150"/>
      <c r="R2535" s="150"/>
      <c r="S2535" s="150"/>
      <c r="T2535" s="150"/>
      <c r="U2535" s="150"/>
      <c r="V2535" s="150"/>
      <c r="W2535" s="150"/>
      <c r="X2535" s="150"/>
      <c r="Y2535" s="150"/>
      <c r="Z2535" s="150"/>
      <c r="AA2535" s="150"/>
    </row>
    <row r="2536" ht="31.5" customHeight="1">
      <c r="A2536" s="182"/>
      <c r="B2536" s="182"/>
      <c r="C2536" s="182"/>
      <c r="D2536" s="183"/>
      <c r="E2536" s="182"/>
      <c r="F2536" s="183"/>
      <c r="G2536" s="184"/>
      <c r="H2536" s="182"/>
      <c r="I2536" s="184"/>
      <c r="J2536" s="182"/>
      <c r="K2536" s="150"/>
      <c r="L2536" s="150"/>
      <c r="M2536" s="150"/>
      <c r="N2536" s="150"/>
      <c r="O2536" s="150"/>
      <c r="P2536" s="150"/>
      <c r="Q2536" s="150"/>
      <c r="R2536" s="150"/>
      <c r="S2536" s="150"/>
      <c r="T2536" s="150"/>
      <c r="U2536" s="150"/>
      <c r="V2536" s="150"/>
      <c r="W2536" s="150"/>
      <c r="X2536" s="150"/>
      <c r="Y2536" s="150"/>
      <c r="Z2536" s="150"/>
      <c r="AA2536" s="150"/>
    </row>
    <row r="2537" ht="31.5" customHeight="1">
      <c r="A2537" s="182"/>
      <c r="B2537" s="182"/>
      <c r="C2537" s="182"/>
      <c r="D2537" s="183"/>
      <c r="E2537" s="182"/>
      <c r="F2537" s="183"/>
      <c r="G2537" s="184"/>
      <c r="H2537" s="182"/>
      <c r="I2537" s="184"/>
      <c r="J2537" s="182"/>
      <c r="K2537" s="150"/>
      <c r="L2537" s="150"/>
      <c r="M2537" s="150"/>
      <c r="N2537" s="150"/>
      <c r="O2537" s="150"/>
      <c r="P2537" s="150"/>
      <c r="Q2537" s="150"/>
      <c r="R2537" s="150"/>
      <c r="S2537" s="150"/>
      <c r="T2537" s="150"/>
      <c r="U2537" s="150"/>
      <c r="V2537" s="150"/>
      <c r="W2537" s="150"/>
      <c r="X2537" s="150"/>
      <c r="Y2537" s="150"/>
      <c r="Z2537" s="150"/>
      <c r="AA2537" s="150"/>
    </row>
    <row r="2538" ht="31.5" customHeight="1">
      <c r="A2538" s="182"/>
      <c r="B2538" s="182"/>
      <c r="C2538" s="182"/>
      <c r="D2538" s="183"/>
      <c r="E2538" s="182"/>
      <c r="F2538" s="183"/>
      <c r="G2538" s="184"/>
      <c r="H2538" s="182"/>
      <c r="I2538" s="184"/>
      <c r="J2538" s="182"/>
      <c r="K2538" s="150"/>
      <c r="L2538" s="150"/>
      <c r="M2538" s="150"/>
      <c r="N2538" s="150"/>
      <c r="O2538" s="150"/>
      <c r="P2538" s="150"/>
      <c r="Q2538" s="150"/>
      <c r="R2538" s="150"/>
      <c r="S2538" s="150"/>
      <c r="T2538" s="150"/>
      <c r="U2538" s="150"/>
      <c r="V2538" s="150"/>
      <c r="W2538" s="150"/>
      <c r="X2538" s="150"/>
      <c r="Y2538" s="150"/>
      <c r="Z2538" s="150"/>
      <c r="AA2538" s="150"/>
    </row>
    <row r="2539" ht="31.5" customHeight="1">
      <c r="A2539" s="182"/>
      <c r="B2539" s="182"/>
      <c r="C2539" s="182"/>
      <c r="D2539" s="183"/>
      <c r="E2539" s="182"/>
      <c r="F2539" s="183"/>
      <c r="G2539" s="184"/>
      <c r="H2539" s="182"/>
      <c r="I2539" s="184"/>
      <c r="J2539" s="182"/>
      <c r="K2539" s="150"/>
      <c r="L2539" s="150"/>
      <c r="M2539" s="150"/>
      <c r="N2539" s="150"/>
      <c r="O2539" s="150"/>
      <c r="P2539" s="150"/>
      <c r="Q2539" s="150"/>
      <c r="R2539" s="150"/>
      <c r="S2539" s="150"/>
      <c r="T2539" s="150"/>
      <c r="U2539" s="150"/>
      <c r="V2539" s="150"/>
      <c r="W2539" s="150"/>
      <c r="X2539" s="150"/>
      <c r="Y2539" s="150"/>
      <c r="Z2539" s="150"/>
      <c r="AA2539" s="150"/>
    </row>
    <row r="2540" ht="31.5" customHeight="1">
      <c r="A2540" s="182"/>
      <c r="B2540" s="182"/>
      <c r="C2540" s="182"/>
      <c r="D2540" s="183"/>
      <c r="E2540" s="182"/>
      <c r="F2540" s="183"/>
      <c r="G2540" s="184"/>
      <c r="H2540" s="182"/>
      <c r="I2540" s="184"/>
      <c r="J2540" s="182"/>
      <c r="K2540" s="150"/>
      <c r="L2540" s="150"/>
      <c r="M2540" s="150"/>
      <c r="N2540" s="150"/>
      <c r="O2540" s="150"/>
      <c r="P2540" s="150"/>
      <c r="Q2540" s="150"/>
      <c r="R2540" s="150"/>
      <c r="S2540" s="150"/>
      <c r="T2540" s="150"/>
      <c r="U2540" s="150"/>
      <c r="V2540" s="150"/>
      <c r="W2540" s="150"/>
      <c r="X2540" s="150"/>
      <c r="Y2540" s="150"/>
      <c r="Z2540" s="150"/>
      <c r="AA2540" s="150"/>
    </row>
    <row r="2541" ht="31.5" customHeight="1">
      <c r="A2541" s="182"/>
      <c r="B2541" s="182"/>
      <c r="C2541" s="182"/>
      <c r="D2541" s="183"/>
      <c r="E2541" s="182"/>
      <c r="F2541" s="183"/>
      <c r="G2541" s="184"/>
      <c r="H2541" s="182"/>
      <c r="I2541" s="184"/>
      <c r="J2541" s="182"/>
      <c r="K2541" s="150"/>
      <c r="L2541" s="150"/>
      <c r="M2541" s="150"/>
      <c r="N2541" s="150"/>
      <c r="O2541" s="150"/>
      <c r="P2541" s="150"/>
      <c r="Q2541" s="150"/>
      <c r="R2541" s="150"/>
      <c r="S2541" s="150"/>
      <c r="T2541" s="150"/>
      <c r="U2541" s="150"/>
      <c r="V2541" s="150"/>
      <c r="W2541" s="150"/>
      <c r="X2541" s="150"/>
      <c r="Y2541" s="150"/>
      <c r="Z2541" s="150"/>
      <c r="AA2541" s="150"/>
    </row>
    <row r="2542" ht="31.5" customHeight="1">
      <c r="A2542" s="182"/>
      <c r="B2542" s="182"/>
      <c r="C2542" s="182"/>
      <c r="D2542" s="183"/>
      <c r="E2542" s="182"/>
      <c r="F2542" s="183"/>
      <c r="G2542" s="184"/>
      <c r="H2542" s="182"/>
      <c r="I2542" s="184"/>
      <c r="J2542" s="182"/>
      <c r="K2542" s="150"/>
      <c r="L2542" s="150"/>
      <c r="M2542" s="150"/>
      <c r="N2542" s="150"/>
      <c r="O2542" s="150"/>
      <c r="P2542" s="150"/>
      <c r="Q2542" s="150"/>
      <c r="R2542" s="150"/>
      <c r="S2542" s="150"/>
      <c r="T2542" s="150"/>
      <c r="U2542" s="150"/>
      <c r="V2542" s="150"/>
      <c r="W2542" s="150"/>
      <c r="X2542" s="150"/>
      <c r="Y2542" s="150"/>
      <c r="Z2542" s="150"/>
      <c r="AA2542" s="150"/>
    </row>
    <row r="2543" ht="31.5" customHeight="1">
      <c r="A2543" s="182"/>
      <c r="B2543" s="182"/>
      <c r="C2543" s="182"/>
      <c r="D2543" s="183"/>
      <c r="E2543" s="182"/>
      <c r="F2543" s="183"/>
      <c r="G2543" s="184"/>
      <c r="H2543" s="182"/>
      <c r="I2543" s="184"/>
      <c r="J2543" s="182"/>
      <c r="K2543" s="150"/>
      <c r="L2543" s="150"/>
      <c r="M2543" s="150"/>
      <c r="N2543" s="150"/>
      <c r="O2543" s="150"/>
      <c r="P2543" s="150"/>
      <c r="Q2543" s="150"/>
      <c r="R2543" s="150"/>
      <c r="S2543" s="150"/>
      <c r="T2543" s="150"/>
      <c r="U2543" s="150"/>
      <c r="V2543" s="150"/>
      <c r="W2543" s="150"/>
      <c r="X2543" s="150"/>
      <c r="Y2543" s="150"/>
      <c r="Z2543" s="150"/>
      <c r="AA2543" s="150"/>
    </row>
    <row r="2544" ht="31.5" customHeight="1">
      <c r="A2544" s="182"/>
      <c r="B2544" s="182"/>
      <c r="C2544" s="182"/>
      <c r="D2544" s="183"/>
      <c r="E2544" s="182"/>
      <c r="F2544" s="183"/>
      <c r="G2544" s="184"/>
      <c r="H2544" s="182"/>
      <c r="I2544" s="184"/>
      <c r="J2544" s="182"/>
      <c r="K2544" s="150"/>
      <c r="L2544" s="150"/>
      <c r="M2544" s="150"/>
      <c r="N2544" s="150"/>
      <c r="O2544" s="150"/>
      <c r="P2544" s="150"/>
      <c r="Q2544" s="150"/>
      <c r="R2544" s="150"/>
      <c r="S2544" s="150"/>
      <c r="T2544" s="150"/>
      <c r="U2544" s="150"/>
      <c r="V2544" s="150"/>
      <c r="W2544" s="150"/>
      <c r="X2544" s="150"/>
      <c r="Y2544" s="150"/>
      <c r="Z2544" s="150"/>
      <c r="AA2544" s="150"/>
    </row>
    <row r="2545" ht="31.5" customHeight="1">
      <c r="A2545" s="182"/>
      <c r="B2545" s="182"/>
      <c r="C2545" s="182"/>
      <c r="D2545" s="183"/>
      <c r="E2545" s="182"/>
      <c r="F2545" s="183"/>
      <c r="G2545" s="184"/>
      <c r="H2545" s="182"/>
      <c r="I2545" s="184"/>
      <c r="J2545" s="182"/>
      <c r="K2545" s="150"/>
      <c r="L2545" s="150"/>
      <c r="M2545" s="150"/>
      <c r="N2545" s="150"/>
      <c r="O2545" s="150"/>
      <c r="P2545" s="150"/>
      <c r="Q2545" s="150"/>
      <c r="R2545" s="150"/>
      <c r="S2545" s="150"/>
      <c r="T2545" s="150"/>
      <c r="U2545" s="150"/>
      <c r="V2545" s="150"/>
      <c r="W2545" s="150"/>
      <c r="X2545" s="150"/>
      <c r="Y2545" s="150"/>
      <c r="Z2545" s="150"/>
      <c r="AA2545" s="150"/>
    </row>
    <row r="2546" ht="31.5" customHeight="1">
      <c r="A2546" s="182"/>
      <c r="B2546" s="182"/>
      <c r="C2546" s="182"/>
      <c r="D2546" s="183"/>
      <c r="E2546" s="182"/>
      <c r="F2546" s="183"/>
      <c r="G2546" s="184"/>
      <c r="H2546" s="182"/>
      <c r="I2546" s="184"/>
      <c r="J2546" s="182"/>
      <c r="K2546" s="150"/>
      <c r="L2546" s="150"/>
      <c r="M2546" s="150"/>
      <c r="N2546" s="150"/>
      <c r="O2546" s="150"/>
      <c r="P2546" s="150"/>
      <c r="Q2546" s="150"/>
      <c r="R2546" s="150"/>
      <c r="S2546" s="150"/>
      <c r="T2546" s="150"/>
      <c r="U2546" s="150"/>
      <c r="V2546" s="150"/>
      <c r="W2546" s="150"/>
      <c r="X2546" s="150"/>
      <c r="Y2546" s="150"/>
      <c r="Z2546" s="150"/>
      <c r="AA2546" s="150"/>
    </row>
    <row r="2547" ht="31.5" customHeight="1">
      <c r="A2547" s="182"/>
      <c r="B2547" s="182"/>
      <c r="C2547" s="182"/>
      <c r="D2547" s="183"/>
      <c r="E2547" s="182"/>
      <c r="F2547" s="183"/>
      <c r="G2547" s="184"/>
      <c r="H2547" s="182"/>
      <c r="I2547" s="184"/>
      <c r="J2547" s="182"/>
      <c r="K2547" s="150"/>
      <c r="L2547" s="150"/>
      <c r="M2547" s="150"/>
      <c r="N2547" s="150"/>
      <c r="O2547" s="150"/>
      <c r="P2547" s="150"/>
      <c r="Q2547" s="150"/>
      <c r="R2547" s="150"/>
      <c r="S2547" s="150"/>
      <c r="T2547" s="150"/>
      <c r="U2547" s="150"/>
      <c r="V2547" s="150"/>
      <c r="W2547" s="150"/>
      <c r="X2547" s="150"/>
      <c r="Y2547" s="150"/>
      <c r="Z2547" s="150"/>
      <c r="AA2547" s="150"/>
    </row>
    <row r="2548" ht="31.5" customHeight="1">
      <c r="A2548" s="182"/>
      <c r="B2548" s="182"/>
      <c r="C2548" s="182"/>
      <c r="D2548" s="183"/>
      <c r="E2548" s="182"/>
      <c r="F2548" s="183"/>
      <c r="G2548" s="184"/>
      <c r="H2548" s="182"/>
      <c r="I2548" s="184"/>
      <c r="J2548" s="182"/>
      <c r="K2548" s="150"/>
      <c r="L2548" s="150"/>
      <c r="M2548" s="150"/>
      <c r="N2548" s="150"/>
      <c r="O2548" s="150"/>
      <c r="P2548" s="150"/>
      <c r="Q2548" s="150"/>
      <c r="R2548" s="150"/>
      <c r="S2548" s="150"/>
      <c r="T2548" s="150"/>
      <c r="U2548" s="150"/>
      <c r="V2548" s="150"/>
      <c r="W2548" s="150"/>
      <c r="X2548" s="150"/>
      <c r="Y2548" s="150"/>
      <c r="Z2548" s="150"/>
      <c r="AA2548" s="150"/>
    </row>
    <row r="2549" ht="31.5" customHeight="1">
      <c r="A2549" s="182"/>
      <c r="B2549" s="182"/>
      <c r="C2549" s="182"/>
      <c r="D2549" s="183"/>
      <c r="E2549" s="182"/>
      <c r="F2549" s="183"/>
      <c r="G2549" s="184"/>
      <c r="H2549" s="182"/>
      <c r="I2549" s="184"/>
      <c r="J2549" s="182"/>
      <c r="K2549" s="150"/>
      <c r="L2549" s="150"/>
      <c r="M2549" s="150"/>
      <c r="N2549" s="150"/>
      <c r="O2549" s="150"/>
      <c r="P2549" s="150"/>
      <c r="Q2549" s="150"/>
      <c r="R2549" s="150"/>
      <c r="S2549" s="150"/>
      <c r="T2549" s="150"/>
      <c r="U2549" s="150"/>
      <c r="V2549" s="150"/>
      <c r="W2549" s="150"/>
      <c r="X2549" s="150"/>
      <c r="Y2549" s="150"/>
      <c r="Z2549" s="150"/>
      <c r="AA2549" s="150"/>
    </row>
    <row r="2550" ht="31.5" customHeight="1">
      <c r="A2550" s="182"/>
      <c r="B2550" s="182"/>
      <c r="C2550" s="182"/>
      <c r="D2550" s="183"/>
      <c r="E2550" s="182"/>
      <c r="F2550" s="183"/>
      <c r="G2550" s="184"/>
      <c r="H2550" s="182"/>
      <c r="I2550" s="184"/>
      <c r="J2550" s="182"/>
      <c r="K2550" s="150"/>
      <c r="L2550" s="150"/>
      <c r="M2550" s="150"/>
      <c r="N2550" s="150"/>
      <c r="O2550" s="150"/>
      <c r="P2550" s="150"/>
      <c r="Q2550" s="150"/>
      <c r="R2550" s="150"/>
      <c r="S2550" s="150"/>
      <c r="T2550" s="150"/>
      <c r="U2550" s="150"/>
      <c r="V2550" s="150"/>
      <c r="W2550" s="150"/>
      <c r="X2550" s="150"/>
      <c r="Y2550" s="150"/>
      <c r="Z2550" s="150"/>
      <c r="AA2550" s="150"/>
    </row>
    <row r="2551" ht="31.5" customHeight="1">
      <c r="A2551" s="182"/>
      <c r="B2551" s="182"/>
      <c r="C2551" s="182"/>
      <c r="D2551" s="183"/>
      <c r="E2551" s="182"/>
      <c r="F2551" s="183"/>
      <c r="G2551" s="184"/>
      <c r="H2551" s="182"/>
      <c r="I2551" s="184"/>
      <c r="J2551" s="182"/>
      <c r="K2551" s="150"/>
      <c r="L2551" s="150"/>
      <c r="M2551" s="150"/>
      <c r="N2551" s="150"/>
      <c r="O2551" s="150"/>
      <c r="P2551" s="150"/>
      <c r="Q2551" s="150"/>
      <c r="R2551" s="150"/>
      <c r="S2551" s="150"/>
      <c r="T2551" s="150"/>
      <c r="U2551" s="150"/>
      <c r="V2551" s="150"/>
      <c r="W2551" s="150"/>
      <c r="X2551" s="150"/>
      <c r="Y2551" s="150"/>
      <c r="Z2551" s="150"/>
      <c r="AA2551" s="150"/>
    </row>
    <row r="2552" ht="31.5" customHeight="1">
      <c r="A2552" s="182"/>
      <c r="B2552" s="182"/>
      <c r="C2552" s="182"/>
      <c r="D2552" s="183"/>
      <c r="E2552" s="182"/>
      <c r="F2552" s="183"/>
      <c r="G2552" s="184"/>
      <c r="H2552" s="182"/>
      <c r="I2552" s="184"/>
      <c r="J2552" s="182"/>
      <c r="K2552" s="150"/>
      <c r="L2552" s="150"/>
      <c r="M2552" s="150"/>
      <c r="N2552" s="150"/>
      <c r="O2552" s="150"/>
      <c r="P2552" s="150"/>
      <c r="Q2552" s="150"/>
      <c r="R2552" s="150"/>
      <c r="S2552" s="150"/>
      <c r="T2552" s="150"/>
      <c r="U2552" s="150"/>
      <c r="V2552" s="150"/>
      <c r="W2552" s="150"/>
      <c r="X2552" s="150"/>
      <c r="Y2552" s="150"/>
      <c r="Z2552" s="150"/>
      <c r="AA2552" s="150"/>
    </row>
    <row r="2553" ht="31.5" customHeight="1">
      <c r="A2553" s="182"/>
      <c r="B2553" s="182"/>
      <c r="C2553" s="182"/>
      <c r="D2553" s="183"/>
      <c r="E2553" s="182"/>
      <c r="F2553" s="183"/>
      <c r="G2553" s="184"/>
      <c r="H2553" s="182"/>
      <c r="I2553" s="184"/>
      <c r="J2553" s="182"/>
      <c r="K2553" s="150"/>
      <c r="L2553" s="150"/>
      <c r="M2553" s="150"/>
      <c r="N2553" s="150"/>
      <c r="O2553" s="150"/>
      <c r="P2553" s="150"/>
      <c r="Q2553" s="150"/>
      <c r="R2553" s="150"/>
      <c r="S2553" s="150"/>
      <c r="T2553" s="150"/>
      <c r="U2553" s="150"/>
      <c r="V2553" s="150"/>
      <c r="W2553" s="150"/>
      <c r="X2553" s="150"/>
      <c r="Y2553" s="150"/>
      <c r="Z2553" s="150"/>
      <c r="AA2553" s="150"/>
    </row>
    <row r="2554" ht="31.5" customHeight="1">
      <c r="A2554" s="182"/>
      <c r="B2554" s="182"/>
      <c r="C2554" s="182"/>
      <c r="D2554" s="183"/>
      <c r="E2554" s="182"/>
      <c r="F2554" s="183"/>
      <c r="G2554" s="184"/>
      <c r="H2554" s="182"/>
      <c r="I2554" s="184"/>
      <c r="J2554" s="182"/>
      <c r="K2554" s="150"/>
      <c r="L2554" s="150"/>
      <c r="M2554" s="150"/>
      <c r="N2554" s="150"/>
      <c r="O2554" s="150"/>
      <c r="P2554" s="150"/>
      <c r="Q2554" s="150"/>
      <c r="R2554" s="150"/>
      <c r="S2554" s="150"/>
      <c r="T2554" s="150"/>
      <c r="U2554" s="150"/>
      <c r="V2554" s="150"/>
      <c r="W2554" s="150"/>
      <c r="X2554" s="150"/>
      <c r="Y2554" s="150"/>
      <c r="Z2554" s="150"/>
      <c r="AA2554" s="150"/>
    </row>
    <row r="2555" ht="31.5" customHeight="1">
      <c r="A2555" s="182"/>
      <c r="B2555" s="182"/>
      <c r="C2555" s="182"/>
      <c r="D2555" s="183"/>
      <c r="E2555" s="182"/>
      <c r="F2555" s="183"/>
      <c r="G2555" s="184"/>
      <c r="H2555" s="182"/>
      <c r="I2555" s="184"/>
      <c r="J2555" s="182"/>
      <c r="K2555" s="150"/>
      <c r="L2555" s="150"/>
      <c r="M2555" s="150"/>
      <c r="N2555" s="150"/>
      <c r="O2555" s="150"/>
      <c r="P2555" s="150"/>
      <c r="Q2555" s="150"/>
      <c r="R2555" s="150"/>
      <c r="S2555" s="150"/>
      <c r="T2555" s="150"/>
      <c r="U2555" s="150"/>
      <c r="V2555" s="150"/>
      <c r="W2555" s="150"/>
      <c r="X2555" s="150"/>
      <c r="Y2555" s="150"/>
      <c r="Z2555" s="150"/>
      <c r="AA2555" s="150"/>
    </row>
    <row r="2556" ht="31.5" customHeight="1">
      <c r="A2556" s="182"/>
      <c r="B2556" s="182"/>
      <c r="C2556" s="182"/>
      <c r="D2556" s="183"/>
      <c r="E2556" s="182"/>
      <c r="F2556" s="183"/>
      <c r="G2556" s="184"/>
      <c r="H2556" s="182"/>
      <c r="I2556" s="184"/>
      <c r="J2556" s="182"/>
      <c r="K2556" s="150"/>
      <c r="L2556" s="150"/>
      <c r="M2556" s="150"/>
      <c r="N2556" s="150"/>
      <c r="O2556" s="150"/>
      <c r="P2556" s="150"/>
      <c r="Q2556" s="150"/>
      <c r="R2556" s="150"/>
      <c r="S2556" s="150"/>
      <c r="T2556" s="150"/>
      <c r="U2556" s="150"/>
      <c r="V2556" s="150"/>
      <c r="W2556" s="150"/>
      <c r="X2556" s="150"/>
      <c r="Y2556" s="150"/>
      <c r="Z2556" s="150"/>
      <c r="AA2556" s="150"/>
    </row>
    <row r="2557" ht="31.5" customHeight="1">
      <c r="A2557" s="182"/>
      <c r="B2557" s="182"/>
      <c r="C2557" s="182"/>
      <c r="D2557" s="183"/>
      <c r="E2557" s="182"/>
      <c r="F2557" s="183"/>
      <c r="G2557" s="184"/>
      <c r="H2557" s="182"/>
      <c r="I2557" s="184"/>
      <c r="J2557" s="182"/>
      <c r="K2557" s="150"/>
      <c r="L2557" s="150"/>
      <c r="M2557" s="150"/>
      <c r="N2557" s="150"/>
      <c r="O2557" s="150"/>
      <c r="P2557" s="150"/>
      <c r="Q2557" s="150"/>
      <c r="R2557" s="150"/>
      <c r="S2557" s="150"/>
      <c r="T2557" s="150"/>
      <c r="U2557" s="150"/>
      <c r="V2557" s="150"/>
      <c r="W2557" s="150"/>
      <c r="X2557" s="150"/>
      <c r="Y2557" s="150"/>
      <c r="Z2557" s="150"/>
      <c r="AA2557" s="150"/>
    </row>
    <row r="2558" ht="31.5" customHeight="1">
      <c r="A2558" s="182"/>
      <c r="B2558" s="182"/>
      <c r="C2558" s="182"/>
      <c r="D2558" s="183"/>
      <c r="E2558" s="182"/>
      <c r="F2558" s="183"/>
      <c r="G2558" s="184"/>
      <c r="H2558" s="182"/>
      <c r="I2558" s="184"/>
      <c r="J2558" s="182"/>
      <c r="K2558" s="150"/>
      <c r="L2558" s="150"/>
      <c r="M2558" s="150"/>
      <c r="N2558" s="150"/>
      <c r="O2558" s="150"/>
      <c r="P2558" s="150"/>
      <c r="Q2558" s="150"/>
      <c r="R2558" s="150"/>
      <c r="S2558" s="150"/>
      <c r="T2558" s="150"/>
      <c r="U2558" s="150"/>
      <c r="V2558" s="150"/>
      <c r="W2558" s="150"/>
      <c r="X2558" s="150"/>
      <c r="Y2558" s="150"/>
      <c r="Z2558" s="150"/>
      <c r="AA2558" s="150"/>
    </row>
    <row r="2559" ht="31.5" customHeight="1">
      <c r="A2559" s="182"/>
      <c r="B2559" s="182"/>
      <c r="C2559" s="182"/>
      <c r="D2559" s="183"/>
      <c r="E2559" s="182"/>
      <c r="F2559" s="183"/>
      <c r="G2559" s="184"/>
      <c r="H2559" s="182"/>
      <c r="I2559" s="184"/>
      <c r="J2559" s="182"/>
      <c r="K2559" s="150"/>
      <c r="L2559" s="150"/>
      <c r="M2559" s="150"/>
      <c r="N2559" s="150"/>
      <c r="O2559" s="150"/>
      <c r="P2559" s="150"/>
      <c r="Q2559" s="150"/>
      <c r="R2559" s="150"/>
      <c r="S2559" s="150"/>
      <c r="T2559" s="150"/>
      <c r="U2559" s="150"/>
      <c r="V2559" s="150"/>
      <c r="W2559" s="150"/>
      <c r="X2559" s="150"/>
      <c r="Y2559" s="150"/>
      <c r="Z2559" s="150"/>
      <c r="AA2559" s="150"/>
    </row>
    <row r="2560" ht="31.5" customHeight="1">
      <c r="A2560" s="182"/>
      <c r="B2560" s="182"/>
      <c r="C2560" s="182"/>
      <c r="D2560" s="183"/>
      <c r="E2560" s="182"/>
      <c r="F2560" s="183"/>
      <c r="G2560" s="184"/>
      <c r="H2560" s="182"/>
      <c r="I2560" s="184"/>
      <c r="J2560" s="182"/>
      <c r="K2560" s="150"/>
      <c r="L2560" s="150"/>
      <c r="M2560" s="150"/>
      <c r="N2560" s="150"/>
      <c r="O2560" s="150"/>
      <c r="P2560" s="150"/>
      <c r="Q2560" s="150"/>
      <c r="R2560" s="150"/>
      <c r="S2560" s="150"/>
      <c r="T2560" s="150"/>
      <c r="U2560" s="150"/>
      <c r="V2560" s="150"/>
      <c r="W2560" s="150"/>
      <c r="X2560" s="150"/>
      <c r="Y2560" s="150"/>
      <c r="Z2560" s="150"/>
      <c r="AA2560" s="150"/>
    </row>
    <row r="2561" ht="31.5" customHeight="1">
      <c r="A2561" s="182"/>
      <c r="B2561" s="182"/>
      <c r="C2561" s="182"/>
      <c r="D2561" s="183"/>
      <c r="E2561" s="182"/>
      <c r="F2561" s="183"/>
      <c r="G2561" s="184"/>
      <c r="H2561" s="182"/>
      <c r="I2561" s="184"/>
      <c r="J2561" s="182"/>
      <c r="K2561" s="150"/>
      <c r="L2561" s="150"/>
      <c r="M2561" s="150"/>
      <c r="N2561" s="150"/>
      <c r="O2561" s="150"/>
      <c r="P2561" s="150"/>
      <c r="Q2561" s="150"/>
      <c r="R2561" s="150"/>
      <c r="S2561" s="150"/>
      <c r="T2561" s="150"/>
      <c r="U2561" s="150"/>
      <c r="V2561" s="150"/>
      <c r="W2561" s="150"/>
      <c r="X2561" s="150"/>
      <c r="Y2561" s="150"/>
      <c r="Z2561" s="150"/>
      <c r="AA2561" s="150"/>
    </row>
    <row r="2562" ht="31.5" customHeight="1">
      <c r="A2562" s="182"/>
      <c r="B2562" s="182"/>
      <c r="C2562" s="182"/>
      <c r="D2562" s="183"/>
      <c r="E2562" s="182"/>
      <c r="F2562" s="183"/>
      <c r="G2562" s="184"/>
      <c r="H2562" s="182"/>
      <c r="I2562" s="184"/>
      <c r="J2562" s="182"/>
      <c r="K2562" s="150"/>
      <c r="L2562" s="150"/>
      <c r="M2562" s="150"/>
      <c r="N2562" s="150"/>
      <c r="O2562" s="150"/>
      <c r="P2562" s="150"/>
      <c r="Q2562" s="150"/>
      <c r="R2562" s="150"/>
      <c r="S2562" s="150"/>
      <c r="T2562" s="150"/>
      <c r="U2562" s="150"/>
      <c r="V2562" s="150"/>
      <c r="W2562" s="150"/>
      <c r="X2562" s="150"/>
      <c r="Y2562" s="150"/>
      <c r="Z2562" s="150"/>
      <c r="AA2562" s="150"/>
    </row>
    <row r="2563" ht="31.5" customHeight="1">
      <c r="A2563" s="182"/>
      <c r="B2563" s="182"/>
      <c r="C2563" s="182"/>
      <c r="D2563" s="183"/>
      <c r="E2563" s="182"/>
      <c r="F2563" s="183"/>
      <c r="G2563" s="184"/>
      <c r="H2563" s="182"/>
      <c r="I2563" s="184"/>
      <c r="J2563" s="182"/>
      <c r="K2563" s="150"/>
      <c r="L2563" s="150"/>
      <c r="M2563" s="150"/>
      <c r="N2563" s="150"/>
      <c r="O2563" s="150"/>
      <c r="P2563" s="150"/>
      <c r="Q2563" s="150"/>
      <c r="R2563" s="150"/>
      <c r="S2563" s="150"/>
      <c r="T2563" s="150"/>
      <c r="U2563" s="150"/>
      <c r="V2563" s="150"/>
      <c r="W2563" s="150"/>
      <c r="X2563" s="150"/>
      <c r="Y2563" s="150"/>
      <c r="Z2563" s="150"/>
      <c r="AA2563" s="150"/>
    </row>
    <row r="2564" ht="31.5" customHeight="1">
      <c r="A2564" s="182"/>
      <c r="B2564" s="182"/>
      <c r="C2564" s="182"/>
      <c r="D2564" s="183"/>
      <c r="E2564" s="182"/>
      <c r="F2564" s="183"/>
      <c r="G2564" s="184"/>
      <c r="H2564" s="182"/>
      <c r="I2564" s="184"/>
      <c r="J2564" s="182"/>
      <c r="K2564" s="150"/>
      <c r="L2564" s="150"/>
      <c r="M2564" s="150"/>
      <c r="N2564" s="150"/>
      <c r="O2564" s="150"/>
      <c r="P2564" s="150"/>
      <c r="Q2564" s="150"/>
      <c r="R2564" s="150"/>
      <c r="S2564" s="150"/>
      <c r="T2564" s="150"/>
      <c r="U2564" s="150"/>
      <c r="V2564" s="150"/>
      <c r="W2564" s="150"/>
      <c r="X2564" s="150"/>
      <c r="Y2564" s="150"/>
      <c r="Z2564" s="150"/>
      <c r="AA2564" s="150"/>
    </row>
    <row r="2565" ht="31.5" customHeight="1">
      <c r="A2565" s="182"/>
      <c r="B2565" s="182"/>
      <c r="C2565" s="182"/>
      <c r="D2565" s="183"/>
      <c r="E2565" s="182"/>
      <c r="F2565" s="183"/>
      <c r="G2565" s="184"/>
      <c r="H2565" s="182"/>
      <c r="I2565" s="184"/>
      <c r="J2565" s="182"/>
      <c r="K2565" s="150"/>
      <c r="L2565" s="150"/>
      <c r="M2565" s="150"/>
      <c r="N2565" s="150"/>
      <c r="O2565" s="150"/>
      <c r="P2565" s="150"/>
      <c r="Q2565" s="150"/>
      <c r="R2565" s="150"/>
      <c r="S2565" s="150"/>
      <c r="T2565" s="150"/>
      <c r="U2565" s="150"/>
      <c r="V2565" s="150"/>
      <c r="W2565" s="150"/>
      <c r="X2565" s="150"/>
      <c r="Y2565" s="150"/>
      <c r="Z2565" s="150"/>
      <c r="AA2565" s="150"/>
    </row>
    <row r="2566" ht="31.5" customHeight="1">
      <c r="A2566" s="182"/>
      <c r="B2566" s="182"/>
      <c r="C2566" s="182"/>
      <c r="D2566" s="183"/>
      <c r="E2566" s="182"/>
      <c r="F2566" s="183"/>
      <c r="G2566" s="184"/>
      <c r="H2566" s="182"/>
      <c r="I2566" s="184"/>
      <c r="J2566" s="182"/>
      <c r="K2566" s="150"/>
      <c r="L2566" s="150"/>
      <c r="M2566" s="150"/>
      <c r="N2566" s="150"/>
      <c r="O2566" s="150"/>
      <c r="P2566" s="150"/>
      <c r="Q2566" s="150"/>
      <c r="R2566" s="150"/>
      <c r="S2566" s="150"/>
      <c r="T2566" s="150"/>
      <c r="U2566" s="150"/>
      <c r="V2566" s="150"/>
      <c r="W2566" s="150"/>
      <c r="X2566" s="150"/>
      <c r="Y2566" s="150"/>
      <c r="Z2566" s="150"/>
      <c r="AA2566" s="150"/>
    </row>
    <row r="2567" ht="31.5" customHeight="1">
      <c r="A2567" s="182"/>
      <c r="B2567" s="182"/>
      <c r="C2567" s="182"/>
      <c r="D2567" s="183"/>
      <c r="E2567" s="182"/>
      <c r="F2567" s="183"/>
      <c r="G2567" s="184"/>
      <c r="H2567" s="182"/>
      <c r="I2567" s="184"/>
      <c r="J2567" s="182"/>
      <c r="K2567" s="150"/>
      <c r="L2567" s="150"/>
      <c r="M2567" s="150"/>
      <c r="N2567" s="150"/>
      <c r="O2567" s="150"/>
      <c r="P2567" s="150"/>
      <c r="Q2567" s="150"/>
      <c r="R2567" s="150"/>
      <c r="S2567" s="150"/>
      <c r="T2567" s="150"/>
      <c r="U2567" s="150"/>
      <c r="V2567" s="150"/>
      <c r="W2567" s="150"/>
      <c r="X2567" s="150"/>
      <c r="Y2567" s="150"/>
      <c r="Z2567" s="150"/>
      <c r="AA2567" s="150"/>
    </row>
    <row r="2568" ht="31.5" customHeight="1">
      <c r="A2568" s="182"/>
      <c r="B2568" s="182"/>
      <c r="C2568" s="182"/>
      <c r="D2568" s="183"/>
      <c r="E2568" s="182"/>
      <c r="F2568" s="183"/>
      <c r="G2568" s="184"/>
      <c r="H2568" s="182"/>
      <c r="I2568" s="184"/>
      <c r="J2568" s="182"/>
      <c r="K2568" s="150"/>
      <c r="L2568" s="150"/>
      <c r="M2568" s="150"/>
      <c r="N2568" s="150"/>
      <c r="O2568" s="150"/>
      <c r="P2568" s="150"/>
      <c r="Q2568" s="150"/>
      <c r="R2568" s="150"/>
      <c r="S2568" s="150"/>
      <c r="T2568" s="150"/>
      <c r="U2568" s="150"/>
      <c r="V2568" s="150"/>
      <c r="W2568" s="150"/>
      <c r="X2568" s="150"/>
      <c r="Y2568" s="150"/>
      <c r="Z2568" s="150"/>
      <c r="AA2568" s="150"/>
    </row>
    <row r="2569" ht="31.5" customHeight="1">
      <c r="A2569" s="182"/>
      <c r="B2569" s="182"/>
      <c r="C2569" s="182"/>
      <c r="D2569" s="183"/>
      <c r="E2569" s="182"/>
      <c r="F2569" s="183"/>
      <c r="G2569" s="184"/>
      <c r="H2569" s="182"/>
      <c r="I2569" s="184"/>
      <c r="J2569" s="182"/>
      <c r="K2569" s="150"/>
      <c r="L2569" s="150"/>
      <c r="M2569" s="150"/>
      <c r="N2569" s="150"/>
      <c r="O2569" s="150"/>
      <c r="P2569" s="150"/>
      <c r="Q2569" s="150"/>
      <c r="R2569" s="150"/>
      <c r="S2569" s="150"/>
      <c r="T2569" s="150"/>
      <c r="U2569" s="150"/>
      <c r="V2569" s="150"/>
      <c r="W2569" s="150"/>
      <c r="X2569" s="150"/>
      <c r="Y2569" s="150"/>
      <c r="Z2569" s="150"/>
      <c r="AA2569" s="150"/>
    </row>
    <row r="2570" ht="31.5" customHeight="1">
      <c r="A2570" s="182"/>
      <c r="B2570" s="182"/>
      <c r="C2570" s="182"/>
      <c r="D2570" s="183"/>
      <c r="E2570" s="182"/>
      <c r="F2570" s="183"/>
      <c r="G2570" s="184"/>
      <c r="H2570" s="182"/>
      <c r="I2570" s="184"/>
      <c r="J2570" s="182"/>
      <c r="K2570" s="150"/>
      <c r="L2570" s="150"/>
      <c r="M2570" s="150"/>
      <c r="N2570" s="150"/>
      <c r="O2570" s="150"/>
      <c r="P2570" s="150"/>
      <c r="Q2570" s="150"/>
      <c r="R2570" s="150"/>
      <c r="S2570" s="150"/>
      <c r="T2570" s="150"/>
      <c r="U2570" s="150"/>
      <c r="V2570" s="150"/>
      <c r="W2570" s="150"/>
      <c r="X2570" s="150"/>
      <c r="Y2570" s="150"/>
      <c r="Z2570" s="150"/>
      <c r="AA2570" s="150"/>
    </row>
    <row r="2571" ht="31.5" customHeight="1">
      <c r="A2571" s="182"/>
      <c r="B2571" s="182"/>
      <c r="C2571" s="182"/>
      <c r="D2571" s="183"/>
      <c r="E2571" s="182"/>
      <c r="F2571" s="183"/>
      <c r="G2571" s="184"/>
      <c r="H2571" s="182"/>
      <c r="I2571" s="184"/>
      <c r="J2571" s="182"/>
      <c r="K2571" s="150"/>
      <c r="L2571" s="150"/>
      <c r="M2571" s="150"/>
      <c r="N2571" s="150"/>
      <c r="O2571" s="150"/>
      <c r="P2571" s="150"/>
      <c r="Q2571" s="150"/>
      <c r="R2571" s="150"/>
      <c r="S2571" s="150"/>
      <c r="T2571" s="150"/>
      <c r="U2571" s="150"/>
      <c r="V2571" s="150"/>
      <c r="W2571" s="150"/>
      <c r="X2571" s="150"/>
      <c r="Y2571" s="150"/>
      <c r="Z2571" s="150"/>
      <c r="AA2571" s="150"/>
    </row>
    <row r="2572" ht="31.5" customHeight="1">
      <c r="A2572" s="182"/>
      <c r="B2572" s="182"/>
      <c r="C2572" s="182"/>
      <c r="D2572" s="183"/>
      <c r="E2572" s="182"/>
      <c r="F2572" s="183"/>
      <c r="G2572" s="184"/>
      <c r="H2572" s="182"/>
      <c r="I2572" s="184"/>
      <c r="J2572" s="182"/>
      <c r="K2572" s="150"/>
      <c r="L2572" s="150"/>
      <c r="M2572" s="150"/>
      <c r="N2572" s="150"/>
      <c r="O2572" s="150"/>
      <c r="P2572" s="150"/>
      <c r="Q2572" s="150"/>
      <c r="R2572" s="150"/>
      <c r="S2572" s="150"/>
      <c r="T2572" s="150"/>
      <c r="U2572" s="150"/>
      <c r="V2572" s="150"/>
      <c r="W2572" s="150"/>
      <c r="X2572" s="150"/>
      <c r="Y2572" s="150"/>
      <c r="Z2572" s="150"/>
      <c r="AA2572" s="150"/>
    </row>
    <row r="2573" ht="31.5" customHeight="1">
      <c r="A2573" s="182"/>
      <c r="B2573" s="182"/>
      <c r="C2573" s="182"/>
      <c r="D2573" s="183"/>
      <c r="E2573" s="182"/>
      <c r="F2573" s="183"/>
      <c r="G2573" s="184"/>
      <c r="H2573" s="182"/>
      <c r="I2573" s="184"/>
      <c r="J2573" s="182"/>
      <c r="K2573" s="150"/>
      <c r="L2573" s="150"/>
      <c r="M2573" s="150"/>
      <c r="N2573" s="150"/>
      <c r="O2573" s="150"/>
      <c r="P2573" s="150"/>
      <c r="Q2573" s="150"/>
      <c r="R2573" s="150"/>
      <c r="S2573" s="150"/>
      <c r="T2573" s="150"/>
      <c r="U2573" s="150"/>
      <c r="V2573" s="150"/>
      <c r="W2573" s="150"/>
      <c r="X2573" s="150"/>
      <c r="Y2573" s="150"/>
      <c r="Z2573" s="150"/>
      <c r="AA2573" s="150"/>
    </row>
    <row r="2574" ht="31.5" customHeight="1">
      <c r="A2574" s="182"/>
      <c r="B2574" s="182"/>
      <c r="C2574" s="182"/>
      <c r="D2574" s="183"/>
      <c r="E2574" s="182"/>
      <c r="F2574" s="183"/>
      <c r="G2574" s="184"/>
      <c r="H2574" s="182"/>
      <c r="I2574" s="184"/>
      <c r="J2574" s="182"/>
      <c r="K2574" s="150"/>
      <c r="L2574" s="150"/>
      <c r="M2574" s="150"/>
      <c r="N2574" s="150"/>
      <c r="O2574" s="150"/>
      <c r="P2574" s="150"/>
      <c r="Q2574" s="150"/>
      <c r="R2574" s="150"/>
      <c r="S2574" s="150"/>
      <c r="T2574" s="150"/>
      <c r="U2574" s="150"/>
      <c r="V2574" s="150"/>
      <c r="W2574" s="150"/>
      <c r="X2574" s="150"/>
      <c r="Y2574" s="150"/>
      <c r="Z2574" s="150"/>
      <c r="AA2574" s="150"/>
    </row>
    <row r="2575" ht="31.5" customHeight="1">
      <c r="A2575" s="182"/>
      <c r="B2575" s="182"/>
      <c r="C2575" s="182"/>
      <c r="D2575" s="183"/>
      <c r="E2575" s="182"/>
      <c r="F2575" s="183"/>
      <c r="G2575" s="184"/>
      <c r="H2575" s="182"/>
      <c r="I2575" s="184"/>
      <c r="J2575" s="182"/>
      <c r="K2575" s="150"/>
      <c r="L2575" s="150"/>
      <c r="M2575" s="150"/>
      <c r="N2575" s="150"/>
      <c r="O2575" s="150"/>
      <c r="P2575" s="150"/>
      <c r="Q2575" s="150"/>
      <c r="R2575" s="150"/>
      <c r="S2575" s="150"/>
      <c r="T2575" s="150"/>
      <c r="U2575" s="150"/>
      <c r="V2575" s="150"/>
      <c r="W2575" s="150"/>
      <c r="X2575" s="150"/>
      <c r="Y2575" s="150"/>
      <c r="Z2575" s="150"/>
      <c r="AA2575" s="150"/>
    </row>
    <row r="2576" ht="31.5" customHeight="1">
      <c r="A2576" s="182"/>
      <c r="B2576" s="182"/>
      <c r="C2576" s="182"/>
      <c r="D2576" s="183"/>
      <c r="E2576" s="182"/>
      <c r="F2576" s="183"/>
      <c r="G2576" s="184"/>
      <c r="H2576" s="182"/>
      <c r="I2576" s="184"/>
      <c r="J2576" s="182"/>
      <c r="K2576" s="150"/>
      <c r="L2576" s="150"/>
      <c r="M2576" s="150"/>
      <c r="N2576" s="150"/>
      <c r="O2576" s="150"/>
      <c r="P2576" s="150"/>
      <c r="Q2576" s="150"/>
      <c r="R2576" s="150"/>
      <c r="S2576" s="150"/>
      <c r="T2576" s="150"/>
      <c r="U2576" s="150"/>
      <c r="V2576" s="150"/>
      <c r="W2576" s="150"/>
      <c r="X2576" s="150"/>
      <c r="Y2576" s="150"/>
      <c r="Z2576" s="150"/>
      <c r="AA2576" s="150"/>
    </row>
    <row r="2577" ht="31.5" customHeight="1">
      <c r="A2577" s="182"/>
      <c r="B2577" s="182"/>
      <c r="C2577" s="182"/>
      <c r="D2577" s="183"/>
      <c r="E2577" s="182"/>
      <c r="F2577" s="183"/>
      <c r="G2577" s="184"/>
      <c r="H2577" s="182"/>
      <c r="I2577" s="184"/>
      <c r="J2577" s="182"/>
      <c r="K2577" s="150"/>
      <c r="L2577" s="150"/>
      <c r="M2577" s="150"/>
      <c r="N2577" s="150"/>
      <c r="O2577" s="150"/>
      <c r="P2577" s="150"/>
      <c r="Q2577" s="150"/>
      <c r="R2577" s="150"/>
      <c r="S2577" s="150"/>
      <c r="T2577" s="150"/>
      <c r="U2577" s="150"/>
      <c r="V2577" s="150"/>
      <c r="W2577" s="150"/>
      <c r="X2577" s="150"/>
      <c r="Y2577" s="150"/>
      <c r="Z2577" s="150"/>
      <c r="AA2577" s="150"/>
    </row>
    <row r="2578" ht="31.5" customHeight="1">
      <c r="A2578" s="182"/>
      <c r="B2578" s="182"/>
      <c r="C2578" s="182"/>
      <c r="D2578" s="183"/>
      <c r="E2578" s="182"/>
      <c r="F2578" s="183"/>
      <c r="G2578" s="184"/>
      <c r="H2578" s="182"/>
      <c r="I2578" s="184"/>
      <c r="J2578" s="182"/>
      <c r="K2578" s="150"/>
      <c r="L2578" s="150"/>
      <c r="M2578" s="150"/>
      <c r="N2578" s="150"/>
      <c r="O2578" s="150"/>
      <c r="P2578" s="150"/>
      <c r="Q2578" s="150"/>
      <c r="R2578" s="150"/>
      <c r="S2578" s="150"/>
      <c r="T2578" s="150"/>
      <c r="U2578" s="150"/>
      <c r="V2578" s="150"/>
      <c r="W2578" s="150"/>
      <c r="X2578" s="150"/>
      <c r="Y2578" s="150"/>
      <c r="Z2578" s="150"/>
      <c r="AA2578" s="150"/>
    </row>
    <row r="2579" ht="31.5" customHeight="1">
      <c r="A2579" s="182"/>
      <c r="B2579" s="182"/>
      <c r="C2579" s="182"/>
      <c r="D2579" s="183"/>
      <c r="E2579" s="182"/>
      <c r="F2579" s="183"/>
      <c r="G2579" s="184"/>
      <c r="H2579" s="182"/>
      <c r="I2579" s="184"/>
      <c r="J2579" s="182"/>
      <c r="K2579" s="150"/>
      <c r="L2579" s="150"/>
      <c r="M2579" s="150"/>
      <c r="N2579" s="150"/>
      <c r="O2579" s="150"/>
      <c r="P2579" s="150"/>
      <c r="Q2579" s="150"/>
      <c r="R2579" s="150"/>
      <c r="S2579" s="150"/>
      <c r="T2579" s="150"/>
      <c r="U2579" s="150"/>
      <c r="V2579" s="150"/>
      <c r="W2579" s="150"/>
      <c r="X2579" s="150"/>
      <c r="Y2579" s="150"/>
      <c r="Z2579" s="150"/>
      <c r="AA2579" s="150"/>
    </row>
    <row r="2580" ht="31.5" customHeight="1">
      <c r="A2580" s="182"/>
      <c r="B2580" s="182"/>
      <c r="C2580" s="182"/>
      <c r="D2580" s="183"/>
      <c r="E2580" s="182"/>
      <c r="F2580" s="183"/>
      <c r="G2580" s="184"/>
      <c r="H2580" s="182"/>
      <c r="I2580" s="184"/>
      <c r="J2580" s="182"/>
      <c r="K2580" s="150"/>
      <c r="L2580" s="150"/>
      <c r="M2580" s="150"/>
      <c r="N2580" s="150"/>
      <c r="O2580" s="150"/>
      <c r="P2580" s="150"/>
      <c r="Q2580" s="150"/>
      <c r="R2580" s="150"/>
      <c r="S2580" s="150"/>
      <c r="T2580" s="150"/>
      <c r="U2580" s="150"/>
      <c r="V2580" s="150"/>
      <c r="W2580" s="150"/>
      <c r="X2580" s="150"/>
      <c r="Y2580" s="150"/>
      <c r="Z2580" s="150"/>
      <c r="AA2580" s="150"/>
    </row>
    <row r="2581" ht="31.5" customHeight="1">
      <c r="A2581" s="182"/>
      <c r="B2581" s="182"/>
      <c r="C2581" s="182"/>
      <c r="D2581" s="183"/>
      <c r="E2581" s="182"/>
      <c r="F2581" s="183"/>
      <c r="G2581" s="184"/>
      <c r="H2581" s="182"/>
      <c r="I2581" s="184"/>
      <c r="J2581" s="182"/>
      <c r="K2581" s="150"/>
      <c r="L2581" s="150"/>
      <c r="M2581" s="150"/>
      <c r="N2581" s="150"/>
      <c r="O2581" s="150"/>
      <c r="P2581" s="150"/>
      <c r="Q2581" s="150"/>
      <c r="R2581" s="150"/>
      <c r="S2581" s="150"/>
      <c r="T2581" s="150"/>
      <c r="U2581" s="150"/>
      <c r="V2581" s="150"/>
      <c r="W2581" s="150"/>
      <c r="X2581" s="150"/>
      <c r="Y2581" s="150"/>
      <c r="Z2581" s="150"/>
      <c r="AA2581" s="150"/>
    </row>
    <row r="2582" ht="31.5" customHeight="1">
      <c r="A2582" s="182"/>
      <c r="B2582" s="182"/>
      <c r="C2582" s="182"/>
      <c r="D2582" s="183"/>
      <c r="E2582" s="182"/>
      <c r="F2582" s="183"/>
      <c r="G2582" s="184"/>
      <c r="H2582" s="182"/>
      <c r="I2582" s="184"/>
      <c r="J2582" s="182"/>
      <c r="K2582" s="150"/>
      <c r="L2582" s="150"/>
      <c r="M2582" s="150"/>
      <c r="N2582" s="150"/>
      <c r="O2582" s="150"/>
      <c r="P2582" s="150"/>
      <c r="Q2582" s="150"/>
      <c r="R2582" s="150"/>
      <c r="S2582" s="150"/>
      <c r="T2582" s="150"/>
      <c r="U2582" s="150"/>
      <c r="V2582" s="150"/>
      <c r="W2582" s="150"/>
      <c r="X2582" s="150"/>
      <c r="Y2582" s="150"/>
      <c r="Z2582" s="150"/>
      <c r="AA2582" s="150"/>
    </row>
    <row r="2583" ht="31.5" customHeight="1">
      <c r="A2583" s="182"/>
      <c r="B2583" s="182"/>
      <c r="C2583" s="182"/>
      <c r="D2583" s="183"/>
      <c r="E2583" s="182"/>
      <c r="F2583" s="183"/>
      <c r="G2583" s="184"/>
      <c r="H2583" s="182"/>
      <c r="I2583" s="184"/>
      <c r="J2583" s="182"/>
      <c r="K2583" s="150"/>
      <c r="L2583" s="150"/>
      <c r="M2583" s="150"/>
      <c r="N2583" s="150"/>
      <c r="O2583" s="150"/>
      <c r="P2583" s="150"/>
      <c r="Q2583" s="150"/>
      <c r="R2583" s="150"/>
      <c r="S2583" s="150"/>
      <c r="T2583" s="150"/>
      <c r="U2583" s="150"/>
      <c r="V2583" s="150"/>
      <c r="W2583" s="150"/>
      <c r="X2583" s="150"/>
      <c r="Y2583" s="150"/>
      <c r="Z2583" s="150"/>
      <c r="AA2583" s="150"/>
    </row>
    <row r="2584" ht="31.5" customHeight="1">
      <c r="A2584" s="182"/>
      <c r="B2584" s="182"/>
      <c r="C2584" s="182"/>
      <c r="D2584" s="183"/>
      <c r="E2584" s="182"/>
      <c r="F2584" s="183"/>
      <c r="G2584" s="184"/>
      <c r="H2584" s="182"/>
      <c r="I2584" s="184"/>
      <c r="J2584" s="182"/>
      <c r="K2584" s="150"/>
      <c r="L2584" s="150"/>
      <c r="M2584" s="150"/>
      <c r="N2584" s="150"/>
      <c r="O2584" s="150"/>
      <c r="P2584" s="150"/>
      <c r="Q2584" s="150"/>
      <c r="R2584" s="150"/>
      <c r="S2584" s="150"/>
      <c r="T2584" s="150"/>
      <c r="U2584" s="150"/>
      <c r="V2584" s="150"/>
      <c r="W2584" s="150"/>
      <c r="X2584" s="150"/>
      <c r="Y2584" s="150"/>
      <c r="Z2584" s="150"/>
      <c r="AA2584" s="150"/>
    </row>
    <row r="2585" ht="31.5" customHeight="1">
      <c r="A2585" s="182"/>
      <c r="B2585" s="182"/>
      <c r="C2585" s="182"/>
      <c r="D2585" s="183"/>
      <c r="E2585" s="182"/>
      <c r="F2585" s="183"/>
      <c r="G2585" s="184"/>
      <c r="H2585" s="182"/>
      <c r="I2585" s="184"/>
      <c r="J2585" s="182"/>
      <c r="K2585" s="150"/>
      <c r="L2585" s="150"/>
      <c r="M2585" s="150"/>
      <c r="N2585" s="150"/>
      <c r="O2585" s="150"/>
      <c r="P2585" s="150"/>
      <c r="Q2585" s="150"/>
      <c r="R2585" s="150"/>
      <c r="S2585" s="150"/>
      <c r="T2585" s="150"/>
      <c r="U2585" s="150"/>
      <c r="V2585" s="150"/>
      <c r="W2585" s="150"/>
      <c r="X2585" s="150"/>
      <c r="Y2585" s="150"/>
      <c r="Z2585" s="150"/>
      <c r="AA2585" s="150"/>
    </row>
    <row r="2586" ht="31.5" customHeight="1">
      <c r="A2586" s="182"/>
      <c r="B2586" s="182"/>
      <c r="C2586" s="182"/>
      <c r="D2586" s="183"/>
      <c r="E2586" s="182"/>
      <c r="F2586" s="183"/>
      <c r="G2586" s="184"/>
      <c r="H2586" s="182"/>
      <c r="I2586" s="184"/>
      <c r="J2586" s="182"/>
      <c r="K2586" s="150"/>
      <c r="L2586" s="150"/>
      <c r="M2586" s="150"/>
      <c r="N2586" s="150"/>
      <c r="O2586" s="150"/>
      <c r="P2586" s="150"/>
      <c r="Q2586" s="150"/>
      <c r="R2586" s="150"/>
      <c r="S2586" s="150"/>
      <c r="T2586" s="150"/>
      <c r="U2586" s="150"/>
      <c r="V2586" s="150"/>
      <c r="W2586" s="150"/>
      <c r="X2586" s="150"/>
      <c r="Y2586" s="150"/>
      <c r="Z2586" s="150"/>
      <c r="AA2586" s="150"/>
    </row>
    <row r="2587" ht="31.5" customHeight="1">
      <c r="A2587" s="182"/>
      <c r="B2587" s="182"/>
      <c r="C2587" s="182"/>
      <c r="D2587" s="183"/>
      <c r="E2587" s="182"/>
      <c r="F2587" s="183"/>
      <c r="G2587" s="184"/>
      <c r="H2587" s="182"/>
      <c r="I2587" s="184"/>
      <c r="J2587" s="182"/>
      <c r="K2587" s="150"/>
      <c r="L2587" s="150"/>
      <c r="M2587" s="150"/>
      <c r="N2587" s="150"/>
      <c r="O2587" s="150"/>
      <c r="P2587" s="150"/>
      <c r="Q2587" s="150"/>
      <c r="R2587" s="150"/>
      <c r="S2587" s="150"/>
      <c r="T2587" s="150"/>
      <c r="U2587" s="150"/>
      <c r="V2587" s="150"/>
      <c r="W2587" s="150"/>
      <c r="X2587" s="150"/>
      <c r="Y2587" s="150"/>
      <c r="Z2587" s="150"/>
      <c r="AA2587" s="150"/>
    </row>
    <row r="2588" ht="31.5" customHeight="1">
      <c r="A2588" s="182"/>
      <c r="B2588" s="182"/>
      <c r="C2588" s="182"/>
      <c r="D2588" s="183"/>
      <c r="E2588" s="182"/>
      <c r="F2588" s="183"/>
      <c r="G2588" s="184"/>
      <c r="H2588" s="182"/>
      <c r="I2588" s="184"/>
      <c r="J2588" s="182"/>
      <c r="K2588" s="150"/>
      <c r="L2588" s="150"/>
      <c r="M2588" s="150"/>
      <c r="N2588" s="150"/>
      <c r="O2588" s="150"/>
      <c r="P2588" s="150"/>
      <c r="Q2588" s="150"/>
      <c r="R2588" s="150"/>
      <c r="S2588" s="150"/>
      <c r="T2588" s="150"/>
      <c r="U2588" s="150"/>
      <c r="V2588" s="150"/>
      <c r="W2588" s="150"/>
      <c r="X2588" s="150"/>
      <c r="Y2588" s="150"/>
      <c r="Z2588" s="150"/>
      <c r="AA2588" s="150"/>
    </row>
    <row r="2589" ht="31.5" customHeight="1">
      <c r="A2589" s="182"/>
      <c r="B2589" s="182"/>
      <c r="C2589" s="182"/>
      <c r="D2589" s="183"/>
      <c r="E2589" s="182"/>
      <c r="F2589" s="183"/>
      <c r="G2589" s="184"/>
      <c r="H2589" s="182"/>
      <c r="I2589" s="184"/>
      <c r="J2589" s="182"/>
      <c r="K2589" s="150"/>
      <c r="L2589" s="150"/>
      <c r="M2589" s="150"/>
      <c r="N2589" s="150"/>
      <c r="O2589" s="150"/>
      <c r="P2589" s="150"/>
      <c r="Q2589" s="150"/>
      <c r="R2589" s="150"/>
      <c r="S2589" s="150"/>
      <c r="T2589" s="150"/>
      <c r="U2589" s="150"/>
      <c r="V2589" s="150"/>
      <c r="W2589" s="150"/>
      <c r="X2589" s="150"/>
      <c r="Y2589" s="150"/>
      <c r="Z2589" s="150"/>
      <c r="AA2589" s="150"/>
    </row>
    <row r="2590" ht="31.5" customHeight="1">
      <c r="A2590" s="182"/>
      <c r="B2590" s="182"/>
      <c r="C2590" s="182"/>
      <c r="D2590" s="183"/>
      <c r="E2590" s="182"/>
      <c r="F2590" s="183"/>
      <c r="G2590" s="184"/>
      <c r="H2590" s="182"/>
      <c r="I2590" s="184"/>
      <c r="J2590" s="182"/>
      <c r="K2590" s="150"/>
      <c r="L2590" s="150"/>
      <c r="M2590" s="150"/>
      <c r="N2590" s="150"/>
      <c r="O2590" s="150"/>
      <c r="P2590" s="150"/>
      <c r="Q2590" s="150"/>
      <c r="R2590" s="150"/>
      <c r="S2590" s="150"/>
      <c r="T2590" s="150"/>
      <c r="U2590" s="150"/>
      <c r="V2590" s="150"/>
      <c r="W2590" s="150"/>
      <c r="X2590" s="150"/>
      <c r="Y2590" s="150"/>
      <c r="Z2590" s="150"/>
      <c r="AA2590" s="150"/>
    </row>
    <row r="2591" ht="31.5" customHeight="1">
      <c r="A2591" s="182"/>
      <c r="B2591" s="182"/>
      <c r="C2591" s="182"/>
      <c r="D2591" s="183"/>
      <c r="E2591" s="182"/>
      <c r="F2591" s="183"/>
      <c r="G2591" s="184"/>
      <c r="H2591" s="182"/>
      <c r="I2591" s="184"/>
      <c r="J2591" s="182"/>
      <c r="K2591" s="150"/>
      <c r="L2591" s="150"/>
      <c r="M2591" s="150"/>
      <c r="N2591" s="150"/>
      <c r="O2591" s="150"/>
      <c r="P2591" s="150"/>
      <c r="Q2591" s="150"/>
      <c r="R2591" s="150"/>
      <c r="S2591" s="150"/>
      <c r="T2591" s="150"/>
      <c r="U2591" s="150"/>
      <c r="V2591" s="150"/>
      <c r="W2591" s="150"/>
      <c r="X2591" s="150"/>
      <c r="Y2591" s="150"/>
      <c r="Z2591" s="150"/>
      <c r="AA2591" s="150"/>
    </row>
    <row r="2592" ht="31.5" customHeight="1">
      <c r="A2592" s="182"/>
      <c r="B2592" s="182"/>
      <c r="C2592" s="182"/>
      <c r="D2592" s="183"/>
      <c r="E2592" s="182"/>
      <c r="F2592" s="183"/>
      <c r="G2592" s="184"/>
      <c r="H2592" s="182"/>
      <c r="I2592" s="184"/>
      <c r="J2592" s="182"/>
      <c r="K2592" s="150"/>
      <c r="L2592" s="150"/>
      <c r="M2592" s="150"/>
      <c r="N2592" s="150"/>
      <c r="O2592" s="150"/>
      <c r="P2592" s="150"/>
      <c r="Q2592" s="150"/>
      <c r="R2592" s="150"/>
      <c r="S2592" s="150"/>
      <c r="T2592" s="150"/>
      <c r="U2592" s="150"/>
      <c r="V2592" s="150"/>
      <c r="W2592" s="150"/>
      <c r="X2592" s="150"/>
      <c r="Y2592" s="150"/>
      <c r="Z2592" s="150"/>
      <c r="AA2592" s="150"/>
    </row>
    <row r="2593" ht="31.5" customHeight="1">
      <c r="A2593" s="182"/>
      <c r="B2593" s="182"/>
      <c r="C2593" s="182"/>
      <c r="D2593" s="183"/>
      <c r="E2593" s="182"/>
      <c r="F2593" s="183"/>
      <c r="G2593" s="184"/>
      <c r="H2593" s="182"/>
      <c r="I2593" s="184"/>
      <c r="J2593" s="182"/>
      <c r="K2593" s="150"/>
      <c r="L2593" s="150"/>
      <c r="M2593" s="150"/>
      <c r="N2593" s="150"/>
      <c r="O2593" s="150"/>
      <c r="P2593" s="150"/>
      <c r="Q2593" s="150"/>
      <c r="R2593" s="150"/>
      <c r="S2593" s="150"/>
      <c r="T2593" s="150"/>
      <c r="U2593" s="150"/>
      <c r="V2593" s="150"/>
      <c r="W2593" s="150"/>
      <c r="X2593" s="150"/>
      <c r="Y2593" s="150"/>
      <c r="Z2593" s="150"/>
      <c r="AA2593" s="150"/>
    </row>
    <row r="2594" ht="31.5" customHeight="1">
      <c r="A2594" s="182"/>
      <c r="B2594" s="182"/>
      <c r="C2594" s="182"/>
      <c r="D2594" s="183"/>
      <c r="E2594" s="182"/>
      <c r="F2594" s="183"/>
      <c r="G2594" s="184"/>
      <c r="H2594" s="182"/>
      <c r="I2594" s="184"/>
      <c r="J2594" s="182"/>
      <c r="K2594" s="150"/>
      <c r="L2594" s="150"/>
      <c r="M2594" s="150"/>
      <c r="N2594" s="150"/>
      <c r="O2594" s="150"/>
      <c r="P2594" s="150"/>
      <c r="Q2594" s="150"/>
      <c r="R2594" s="150"/>
      <c r="S2594" s="150"/>
      <c r="T2594" s="150"/>
      <c r="U2594" s="150"/>
      <c r="V2594" s="150"/>
      <c r="W2594" s="150"/>
      <c r="X2594" s="150"/>
      <c r="Y2594" s="150"/>
      <c r="Z2594" s="150"/>
      <c r="AA2594" s="150"/>
    </row>
    <row r="2595" ht="31.5" customHeight="1">
      <c r="A2595" s="182"/>
      <c r="B2595" s="182"/>
      <c r="C2595" s="182"/>
      <c r="D2595" s="183"/>
      <c r="E2595" s="182"/>
      <c r="F2595" s="183"/>
      <c r="G2595" s="184"/>
      <c r="H2595" s="182"/>
      <c r="I2595" s="184"/>
      <c r="J2595" s="182"/>
      <c r="K2595" s="150"/>
      <c r="L2595" s="150"/>
      <c r="M2595" s="150"/>
      <c r="N2595" s="150"/>
      <c r="O2595" s="150"/>
      <c r="P2595" s="150"/>
      <c r="Q2595" s="150"/>
      <c r="R2595" s="150"/>
      <c r="S2595" s="150"/>
      <c r="T2595" s="150"/>
      <c r="U2595" s="150"/>
      <c r="V2595" s="150"/>
      <c r="W2595" s="150"/>
      <c r="X2595" s="150"/>
      <c r="Y2595" s="150"/>
      <c r="Z2595" s="150"/>
      <c r="AA2595" s="150"/>
    </row>
    <row r="2596" ht="31.5" customHeight="1">
      <c r="A2596" s="182"/>
      <c r="B2596" s="182"/>
      <c r="C2596" s="182"/>
      <c r="D2596" s="183"/>
      <c r="E2596" s="182"/>
      <c r="F2596" s="183"/>
      <c r="G2596" s="184"/>
      <c r="H2596" s="182"/>
      <c r="I2596" s="184"/>
      <c r="J2596" s="182"/>
      <c r="K2596" s="150"/>
      <c r="L2596" s="150"/>
      <c r="M2596" s="150"/>
      <c r="N2596" s="150"/>
      <c r="O2596" s="150"/>
      <c r="P2596" s="150"/>
      <c r="Q2596" s="150"/>
      <c r="R2596" s="150"/>
      <c r="S2596" s="150"/>
      <c r="T2596" s="150"/>
      <c r="U2596" s="150"/>
      <c r="V2596" s="150"/>
      <c r="W2596" s="150"/>
      <c r="X2596" s="150"/>
      <c r="Y2596" s="150"/>
      <c r="Z2596" s="150"/>
      <c r="AA2596" s="150"/>
    </row>
    <row r="2597" ht="31.5" customHeight="1">
      <c r="A2597" s="182"/>
      <c r="B2597" s="182"/>
      <c r="C2597" s="182"/>
      <c r="D2597" s="183"/>
      <c r="E2597" s="182"/>
      <c r="F2597" s="183"/>
      <c r="G2597" s="184"/>
      <c r="H2597" s="182"/>
      <c r="I2597" s="184"/>
      <c r="J2597" s="182"/>
      <c r="K2597" s="150"/>
      <c r="L2597" s="150"/>
      <c r="M2597" s="150"/>
      <c r="N2597" s="150"/>
      <c r="O2597" s="150"/>
      <c r="P2597" s="150"/>
      <c r="Q2597" s="150"/>
      <c r="R2597" s="150"/>
      <c r="S2597" s="150"/>
      <c r="T2597" s="150"/>
      <c r="U2597" s="150"/>
      <c r="V2597" s="150"/>
      <c r="W2597" s="150"/>
      <c r="X2597" s="150"/>
      <c r="Y2597" s="150"/>
      <c r="Z2597" s="150"/>
      <c r="AA2597" s="150"/>
    </row>
    <row r="2598" ht="31.5" customHeight="1">
      <c r="A2598" s="182"/>
      <c r="B2598" s="182"/>
      <c r="C2598" s="182"/>
      <c r="D2598" s="183"/>
      <c r="E2598" s="182"/>
      <c r="F2598" s="183"/>
      <c r="G2598" s="184"/>
      <c r="H2598" s="182"/>
      <c r="I2598" s="184"/>
      <c r="J2598" s="182"/>
      <c r="K2598" s="150"/>
      <c r="L2598" s="150"/>
      <c r="M2598" s="150"/>
      <c r="N2598" s="150"/>
      <c r="O2598" s="150"/>
      <c r="P2598" s="150"/>
      <c r="Q2598" s="150"/>
      <c r="R2598" s="150"/>
      <c r="S2598" s="150"/>
      <c r="T2598" s="150"/>
      <c r="U2598" s="150"/>
      <c r="V2598" s="150"/>
      <c r="W2598" s="150"/>
      <c r="X2598" s="150"/>
      <c r="Y2598" s="150"/>
      <c r="Z2598" s="150"/>
      <c r="AA2598" s="150"/>
    </row>
    <row r="2599" ht="31.5" customHeight="1">
      <c r="A2599" s="182"/>
      <c r="B2599" s="182"/>
      <c r="C2599" s="182"/>
      <c r="D2599" s="183"/>
      <c r="E2599" s="182"/>
      <c r="F2599" s="183"/>
      <c r="G2599" s="184"/>
      <c r="H2599" s="182"/>
      <c r="I2599" s="184"/>
      <c r="J2599" s="182"/>
      <c r="K2599" s="150"/>
      <c r="L2599" s="150"/>
      <c r="M2599" s="150"/>
      <c r="N2599" s="150"/>
      <c r="O2599" s="150"/>
      <c r="P2599" s="150"/>
      <c r="Q2599" s="150"/>
      <c r="R2599" s="150"/>
      <c r="S2599" s="150"/>
      <c r="T2599" s="150"/>
      <c r="U2599" s="150"/>
      <c r="V2599" s="150"/>
      <c r="W2599" s="150"/>
      <c r="X2599" s="150"/>
      <c r="Y2599" s="150"/>
      <c r="Z2599" s="150"/>
      <c r="AA2599" s="150"/>
    </row>
    <row r="2600" ht="31.5" customHeight="1">
      <c r="A2600" s="182"/>
      <c r="B2600" s="182"/>
      <c r="C2600" s="182"/>
      <c r="D2600" s="183"/>
      <c r="E2600" s="182"/>
      <c r="F2600" s="183"/>
      <c r="G2600" s="184"/>
      <c r="H2600" s="182"/>
      <c r="I2600" s="184"/>
      <c r="J2600" s="182"/>
      <c r="K2600" s="150"/>
      <c r="L2600" s="150"/>
      <c r="M2600" s="150"/>
      <c r="N2600" s="150"/>
      <c r="O2600" s="150"/>
      <c r="P2600" s="150"/>
      <c r="Q2600" s="150"/>
      <c r="R2600" s="150"/>
      <c r="S2600" s="150"/>
      <c r="T2600" s="150"/>
      <c r="U2600" s="150"/>
      <c r="V2600" s="150"/>
      <c r="W2600" s="150"/>
      <c r="X2600" s="150"/>
      <c r="Y2600" s="150"/>
      <c r="Z2600" s="150"/>
      <c r="AA2600" s="150"/>
    </row>
    <row r="2601" ht="31.5" customHeight="1">
      <c r="A2601" s="182"/>
      <c r="B2601" s="182"/>
      <c r="C2601" s="182"/>
      <c r="D2601" s="183"/>
      <c r="E2601" s="182"/>
      <c r="F2601" s="183"/>
      <c r="G2601" s="184"/>
      <c r="H2601" s="182"/>
      <c r="I2601" s="184"/>
      <c r="J2601" s="182"/>
      <c r="K2601" s="150"/>
      <c r="L2601" s="150"/>
      <c r="M2601" s="150"/>
      <c r="N2601" s="150"/>
      <c r="O2601" s="150"/>
      <c r="P2601" s="150"/>
      <c r="Q2601" s="150"/>
      <c r="R2601" s="150"/>
      <c r="S2601" s="150"/>
      <c r="T2601" s="150"/>
      <c r="U2601" s="150"/>
      <c r="V2601" s="150"/>
      <c r="W2601" s="150"/>
      <c r="X2601" s="150"/>
      <c r="Y2601" s="150"/>
      <c r="Z2601" s="150"/>
      <c r="AA2601" s="150"/>
    </row>
    <row r="2602" ht="31.5" customHeight="1">
      <c r="A2602" s="182"/>
      <c r="B2602" s="182"/>
      <c r="C2602" s="182"/>
      <c r="D2602" s="183"/>
      <c r="E2602" s="182"/>
      <c r="F2602" s="183"/>
      <c r="G2602" s="184"/>
      <c r="H2602" s="182"/>
      <c r="I2602" s="184"/>
      <c r="J2602" s="182"/>
      <c r="K2602" s="150"/>
      <c r="L2602" s="150"/>
      <c r="M2602" s="150"/>
      <c r="N2602" s="150"/>
      <c r="O2602" s="150"/>
      <c r="P2602" s="150"/>
      <c r="Q2602" s="150"/>
      <c r="R2602" s="150"/>
      <c r="S2602" s="150"/>
      <c r="T2602" s="150"/>
      <c r="U2602" s="150"/>
      <c r="V2602" s="150"/>
      <c r="W2602" s="150"/>
      <c r="X2602" s="150"/>
      <c r="Y2602" s="150"/>
      <c r="Z2602" s="150"/>
      <c r="AA2602" s="150"/>
    </row>
    <row r="2603" ht="31.5" customHeight="1">
      <c r="A2603" s="182"/>
      <c r="B2603" s="182"/>
      <c r="C2603" s="182"/>
      <c r="D2603" s="183"/>
      <c r="E2603" s="182"/>
      <c r="F2603" s="183"/>
      <c r="G2603" s="184"/>
      <c r="H2603" s="182"/>
      <c r="I2603" s="184"/>
      <c r="J2603" s="182"/>
      <c r="K2603" s="150"/>
      <c r="L2603" s="150"/>
      <c r="M2603" s="150"/>
      <c r="N2603" s="150"/>
      <c r="O2603" s="150"/>
      <c r="P2603" s="150"/>
      <c r="Q2603" s="150"/>
      <c r="R2603" s="150"/>
      <c r="S2603" s="150"/>
      <c r="T2603" s="150"/>
      <c r="U2603" s="150"/>
      <c r="V2603" s="150"/>
      <c r="W2603" s="150"/>
      <c r="X2603" s="150"/>
      <c r="Y2603" s="150"/>
      <c r="Z2603" s="150"/>
      <c r="AA2603" s="150"/>
    </row>
    <row r="2604" ht="31.5" customHeight="1">
      <c r="A2604" s="182"/>
      <c r="B2604" s="182"/>
      <c r="C2604" s="182"/>
      <c r="D2604" s="183"/>
      <c r="E2604" s="182"/>
      <c r="F2604" s="183"/>
      <c r="G2604" s="184"/>
      <c r="H2604" s="182"/>
      <c r="I2604" s="184"/>
      <c r="J2604" s="182"/>
      <c r="K2604" s="150"/>
      <c r="L2604" s="150"/>
      <c r="M2604" s="150"/>
      <c r="N2604" s="150"/>
      <c r="O2604" s="150"/>
      <c r="P2604" s="150"/>
      <c r="Q2604" s="150"/>
      <c r="R2604" s="150"/>
      <c r="S2604" s="150"/>
      <c r="T2604" s="150"/>
      <c r="U2604" s="150"/>
      <c r="V2604" s="150"/>
      <c r="W2604" s="150"/>
      <c r="X2604" s="150"/>
      <c r="Y2604" s="150"/>
      <c r="Z2604" s="150"/>
      <c r="AA2604" s="150"/>
    </row>
    <row r="2605" ht="31.5" customHeight="1">
      <c r="A2605" s="182"/>
      <c r="B2605" s="182"/>
      <c r="C2605" s="182"/>
      <c r="D2605" s="183"/>
      <c r="E2605" s="182"/>
      <c r="F2605" s="183"/>
      <c r="G2605" s="184"/>
      <c r="H2605" s="182"/>
      <c r="I2605" s="184"/>
      <c r="J2605" s="182"/>
      <c r="K2605" s="150"/>
      <c r="L2605" s="150"/>
      <c r="M2605" s="150"/>
      <c r="N2605" s="150"/>
      <c r="O2605" s="150"/>
      <c r="P2605" s="150"/>
      <c r="Q2605" s="150"/>
      <c r="R2605" s="150"/>
      <c r="S2605" s="150"/>
      <c r="T2605" s="150"/>
      <c r="U2605" s="150"/>
      <c r="V2605" s="150"/>
      <c r="W2605" s="150"/>
      <c r="X2605" s="150"/>
      <c r="Y2605" s="150"/>
      <c r="Z2605" s="150"/>
      <c r="AA2605" s="150"/>
    </row>
    <row r="2606" ht="31.5" customHeight="1">
      <c r="A2606" s="182"/>
      <c r="B2606" s="182"/>
      <c r="C2606" s="182"/>
      <c r="D2606" s="183"/>
      <c r="E2606" s="182"/>
      <c r="F2606" s="183"/>
      <c r="G2606" s="184"/>
      <c r="H2606" s="182"/>
      <c r="I2606" s="184"/>
      <c r="J2606" s="182"/>
      <c r="K2606" s="150"/>
      <c r="L2606" s="150"/>
      <c r="M2606" s="150"/>
      <c r="N2606" s="150"/>
      <c r="O2606" s="150"/>
      <c r="P2606" s="150"/>
      <c r="Q2606" s="150"/>
      <c r="R2606" s="150"/>
      <c r="S2606" s="150"/>
      <c r="T2606" s="150"/>
      <c r="U2606" s="150"/>
      <c r="V2606" s="150"/>
      <c r="W2606" s="150"/>
      <c r="X2606" s="150"/>
      <c r="Y2606" s="150"/>
      <c r="Z2606" s="150"/>
      <c r="AA2606" s="150"/>
    </row>
    <row r="2607" ht="31.5" customHeight="1">
      <c r="A2607" s="182"/>
      <c r="B2607" s="182"/>
      <c r="C2607" s="182"/>
      <c r="D2607" s="183"/>
      <c r="E2607" s="182"/>
      <c r="F2607" s="183"/>
      <c r="G2607" s="184"/>
      <c r="H2607" s="182"/>
      <c r="I2607" s="184"/>
      <c r="J2607" s="182"/>
      <c r="K2607" s="150"/>
      <c r="L2607" s="150"/>
      <c r="M2607" s="150"/>
      <c r="N2607" s="150"/>
      <c r="O2607" s="150"/>
      <c r="P2607" s="150"/>
      <c r="Q2607" s="150"/>
      <c r="R2607" s="150"/>
      <c r="S2607" s="150"/>
      <c r="T2607" s="150"/>
      <c r="U2607" s="150"/>
      <c r="V2607" s="150"/>
      <c r="W2607" s="150"/>
      <c r="X2607" s="150"/>
      <c r="Y2607" s="150"/>
      <c r="Z2607" s="150"/>
      <c r="AA2607" s="150"/>
    </row>
    <row r="2608" ht="31.5" customHeight="1">
      <c r="A2608" s="182"/>
      <c r="B2608" s="182"/>
      <c r="C2608" s="182"/>
      <c r="D2608" s="183"/>
      <c r="E2608" s="182"/>
      <c r="F2608" s="183"/>
      <c r="G2608" s="184"/>
      <c r="H2608" s="182"/>
      <c r="I2608" s="184"/>
      <c r="J2608" s="182"/>
      <c r="K2608" s="150"/>
      <c r="L2608" s="150"/>
      <c r="M2608" s="150"/>
      <c r="N2608" s="150"/>
      <c r="O2608" s="150"/>
      <c r="P2608" s="150"/>
      <c r="Q2608" s="150"/>
      <c r="R2608" s="150"/>
      <c r="S2608" s="150"/>
      <c r="T2608" s="150"/>
      <c r="U2608" s="150"/>
      <c r="V2608" s="150"/>
      <c r="W2608" s="150"/>
      <c r="X2608" s="150"/>
      <c r="Y2608" s="150"/>
      <c r="Z2608" s="150"/>
      <c r="AA2608" s="150"/>
    </row>
    <row r="2609" ht="31.5" customHeight="1">
      <c r="A2609" s="182"/>
      <c r="B2609" s="182"/>
      <c r="C2609" s="182"/>
      <c r="D2609" s="183"/>
      <c r="E2609" s="182"/>
      <c r="F2609" s="183"/>
      <c r="G2609" s="184"/>
      <c r="H2609" s="182"/>
      <c r="I2609" s="184"/>
      <c r="J2609" s="182"/>
      <c r="K2609" s="150"/>
      <c r="L2609" s="150"/>
      <c r="M2609" s="150"/>
      <c r="N2609" s="150"/>
      <c r="O2609" s="150"/>
      <c r="P2609" s="150"/>
      <c r="Q2609" s="150"/>
      <c r="R2609" s="150"/>
      <c r="S2609" s="150"/>
      <c r="T2609" s="150"/>
      <c r="U2609" s="150"/>
      <c r="V2609" s="150"/>
      <c r="W2609" s="150"/>
      <c r="X2609" s="150"/>
      <c r="Y2609" s="150"/>
      <c r="Z2609" s="150"/>
      <c r="AA2609" s="150"/>
    </row>
    <row r="2610" ht="31.5" customHeight="1">
      <c r="A2610" s="182"/>
      <c r="B2610" s="182"/>
      <c r="C2610" s="182"/>
      <c r="D2610" s="183"/>
      <c r="E2610" s="182"/>
      <c r="F2610" s="183"/>
      <c r="G2610" s="184"/>
      <c r="H2610" s="182"/>
      <c r="I2610" s="184"/>
      <c r="J2610" s="182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</row>
    <row r="2611" ht="31.5" customHeight="1">
      <c r="A2611" s="182"/>
      <c r="B2611" s="182"/>
      <c r="C2611" s="182"/>
      <c r="D2611" s="183"/>
      <c r="E2611" s="182"/>
      <c r="F2611" s="183"/>
      <c r="G2611" s="184"/>
      <c r="H2611" s="182"/>
      <c r="I2611" s="184"/>
      <c r="J2611" s="182"/>
      <c r="K2611" s="150"/>
      <c r="L2611" s="150"/>
      <c r="M2611" s="150"/>
      <c r="N2611" s="150"/>
      <c r="O2611" s="150"/>
      <c r="P2611" s="150"/>
      <c r="Q2611" s="150"/>
      <c r="R2611" s="150"/>
      <c r="S2611" s="150"/>
      <c r="T2611" s="150"/>
      <c r="U2611" s="150"/>
      <c r="V2611" s="150"/>
      <c r="W2611" s="150"/>
      <c r="X2611" s="150"/>
      <c r="Y2611" s="150"/>
      <c r="Z2611" s="150"/>
      <c r="AA2611" s="150"/>
    </row>
    <row r="2612" ht="31.5" customHeight="1">
      <c r="A2612" s="182"/>
      <c r="B2612" s="182"/>
      <c r="C2612" s="182"/>
      <c r="D2612" s="183"/>
      <c r="E2612" s="182"/>
      <c r="F2612" s="183"/>
      <c r="G2612" s="184"/>
      <c r="H2612" s="182"/>
      <c r="I2612" s="184"/>
      <c r="J2612" s="182"/>
      <c r="K2612" s="150"/>
      <c r="L2612" s="150"/>
      <c r="M2612" s="150"/>
      <c r="N2612" s="150"/>
      <c r="O2612" s="150"/>
      <c r="P2612" s="150"/>
      <c r="Q2612" s="150"/>
      <c r="R2612" s="150"/>
      <c r="S2612" s="150"/>
      <c r="T2612" s="150"/>
      <c r="U2612" s="150"/>
      <c r="V2612" s="150"/>
      <c r="W2612" s="150"/>
      <c r="X2612" s="150"/>
      <c r="Y2612" s="150"/>
      <c r="Z2612" s="150"/>
      <c r="AA2612" s="150"/>
    </row>
    <row r="2613" ht="31.5" customHeight="1">
      <c r="A2613" s="182"/>
      <c r="B2613" s="182"/>
      <c r="C2613" s="182"/>
      <c r="D2613" s="183"/>
      <c r="E2613" s="182"/>
      <c r="F2613" s="183"/>
      <c r="G2613" s="184"/>
      <c r="H2613" s="182"/>
      <c r="I2613" s="184"/>
      <c r="J2613" s="182"/>
      <c r="K2613" s="150"/>
      <c r="L2613" s="150"/>
      <c r="M2613" s="150"/>
      <c r="N2613" s="150"/>
      <c r="O2613" s="150"/>
      <c r="P2613" s="150"/>
      <c r="Q2613" s="150"/>
      <c r="R2613" s="150"/>
      <c r="S2613" s="150"/>
      <c r="T2613" s="150"/>
      <c r="U2613" s="150"/>
      <c r="V2613" s="150"/>
      <c r="W2613" s="150"/>
      <c r="X2613" s="150"/>
      <c r="Y2613" s="150"/>
      <c r="Z2613" s="150"/>
      <c r="AA2613" s="150"/>
    </row>
    <row r="2614" ht="31.5" customHeight="1">
      <c r="A2614" s="182"/>
      <c r="B2614" s="182"/>
      <c r="C2614" s="182"/>
      <c r="D2614" s="183"/>
      <c r="E2614" s="182"/>
      <c r="F2614" s="183"/>
      <c r="G2614" s="184"/>
      <c r="H2614" s="182"/>
      <c r="I2614" s="184"/>
      <c r="J2614" s="182"/>
      <c r="K2614" s="150"/>
      <c r="L2614" s="150"/>
      <c r="M2614" s="150"/>
      <c r="N2614" s="150"/>
      <c r="O2614" s="150"/>
      <c r="P2614" s="150"/>
      <c r="Q2614" s="150"/>
      <c r="R2614" s="150"/>
      <c r="S2614" s="150"/>
      <c r="T2614" s="150"/>
      <c r="U2614" s="150"/>
      <c r="V2614" s="150"/>
      <c r="W2614" s="150"/>
      <c r="X2614" s="150"/>
      <c r="Y2614" s="150"/>
      <c r="Z2614" s="150"/>
      <c r="AA2614" s="150"/>
    </row>
    <row r="2615" ht="31.5" customHeight="1">
      <c r="A2615" s="182"/>
      <c r="B2615" s="182"/>
      <c r="C2615" s="182"/>
      <c r="D2615" s="183"/>
      <c r="E2615" s="182"/>
      <c r="F2615" s="183"/>
      <c r="G2615" s="184"/>
      <c r="H2615" s="182"/>
      <c r="I2615" s="184"/>
      <c r="J2615" s="182"/>
      <c r="K2615" s="150"/>
      <c r="L2615" s="150"/>
      <c r="M2615" s="150"/>
      <c r="N2615" s="150"/>
      <c r="O2615" s="150"/>
      <c r="P2615" s="150"/>
      <c r="Q2615" s="150"/>
      <c r="R2615" s="150"/>
      <c r="S2615" s="150"/>
      <c r="T2615" s="150"/>
      <c r="U2615" s="150"/>
      <c r="V2615" s="150"/>
      <c r="W2615" s="150"/>
      <c r="X2615" s="150"/>
      <c r="Y2615" s="150"/>
      <c r="Z2615" s="150"/>
      <c r="AA2615" s="150"/>
    </row>
    <row r="2616" ht="31.5" customHeight="1">
      <c r="A2616" s="182"/>
      <c r="B2616" s="182"/>
      <c r="C2616" s="182"/>
      <c r="D2616" s="183"/>
      <c r="E2616" s="182"/>
      <c r="F2616" s="183"/>
      <c r="G2616" s="184"/>
      <c r="H2616" s="182"/>
      <c r="I2616" s="184"/>
      <c r="J2616" s="182"/>
      <c r="K2616" s="150"/>
      <c r="L2616" s="150"/>
      <c r="M2616" s="150"/>
      <c r="N2616" s="150"/>
      <c r="O2616" s="150"/>
      <c r="P2616" s="150"/>
      <c r="Q2616" s="150"/>
      <c r="R2616" s="150"/>
      <c r="S2616" s="150"/>
      <c r="T2616" s="150"/>
      <c r="U2616" s="150"/>
      <c r="V2616" s="150"/>
      <c r="W2616" s="150"/>
      <c r="X2616" s="150"/>
      <c r="Y2616" s="150"/>
      <c r="Z2616" s="150"/>
      <c r="AA2616" s="150"/>
    </row>
    <row r="2617" ht="31.5" customHeight="1">
      <c r="A2617" s="182"/>
      <c r="B2617" s="182"/>
      <c r="C2617" s="182"/>
      <c r="D2617" s="183"/>
      <c r="E2617" s="182"/>
      <c r="F2617" s="183"/>
      <c r="G2617" s="184"/>
      <c r="H2617" s="182"/>
      <c r="I2617" s="184"/>
      <c r="J2617" s="182"/>
      <c r="K2617" s="150"/>
      <c r="L2617" s="150"/>
      <c r="M2617" s="150"/>
      <c r="N2617" s="150"/>
      <c r="O2617" s="150"/>
      <c r="P2617" s="150"/>
      <c r="Q2617" s="150"/>
      <c r="R2617" s="150"/>
      <c r="S2617" s="150"/>
      <c r="T2617" s="150"/>
      <c r="U2617" s="150"/>
      <c r="V2617" s="150"/>
      <c r="W2617" s="150"/>
      <c r="X2617" s="150"/>
      <c r="Y2617" s="150"/>
      <c r="Z2617" s="150"/>
      <c r="AA2617" s="150"/>
    </row>
    <row r="2618" ht="31.5" customHeight="1">
      <c r="A2618" s="182"/>
      <c r="B2618" s="182"/>
      <c r="C2618" s="182"/>
      <c r="D2618" s="183"/>
      <c r="E2618" s="182"/>
      <c r="F2618" s="183"/>
      <c r="G2618" s="184"/>
      <c r="H2618" s="182"/>
      <c r="I2618" s="184"/>
      <c r="J2618" s="182"/>
      <c r="K2618" s="150"/>
      <c r="L2618" s="150"/>
      <c r="M2618" s="150"/>
      <c r="N2618" s="150"/>
      <c r="O2618" s="150"/>
      <c r="P2618" s="150"/>
      <c r="Q2618" s="150"/>
      <c r="R2618" s="150"/>
      <c r="S2618" s="150"/>
      <c r="T2618" s="150"/>
      <c r="U2618" s="150"/>
      <c r="V2618" s="150"/>
      <c r="W2618" s="150"/>
      <c r="X2618" s="150"/>
      <c r="Y2618" s="150"/>
      <c r="Z2618" s="150"/>
      <c r="AA2618" s="150"/>
    </row>
    <row r="2619" ht="31.5" customHeight="1">
      <c r="A2619" s="182"/>
      <c r="B2619" s="182"/>
      <c r="C2619" s="182"/>
      <c r="D2619" s="183"/>
      <c r="E2619" s="182"/>
      <c r="F2619" s="183"/>
      <c r="G2619" s="184"/>
      <c r="H2619" s="182"/>
      <c r="I2619" s="184"/>
      <c r="J2619" s="182"/>
      <c r="K2619" s="150"/>
      <c r="L2619" s="150"/>
      <c r="M2619" s="150"/>
      <c r="N2619" s="150"/>
      <c r="O2619" s="150"/>
      <c r="P2619" s="150"/>
      <c r="Q2619" s="150"/>
      <c r="R2619" s="150"/>
      <c r="S2619" s="150"/>
      <c r="T2619" s="150"/>
      <c r="U2619" s="150"/>
      <c r="V2619" s="150"/>
      <c r="W2619" s="150"/>
      <c r="X2619" s="150"/>
      <c r="Y2619" s="150"/>
      <c r="Z2619" s="150"/>
      <c r="AA2619" s="150"/>
    </row>
    <row r="2620" ht="31.5" customHeight="1">
      <c r="A2620" s="182"/>
      <c r="B2620" s="182"/>
      <c r="C2620" s="182"/>
      <c r="D2620" s="183"/>
      <c r="E2620" s="182"/>
      <c r="F2620" s="183"/>
      <c r="G2620" s="184"/>
      <c r="H2620" s="182"/>
      <c r="I2620" s="184"/>
      <c r="J2620" s="182"/>
      <c r="K2620" s="150"/>
      <c r="L2620" s="150"/>
      <c r="M2620" s="150"/>
      <c r="N2620" s="150"/>
      <c r="O2620" s="150"/>
      <c r="P2620" s="150"/>
      <c r="Q2620" s="150"/>
      <c r="R2620" s="150"/>
      <c r="S2620" s="150"/>
      <c r="T2620" s="150"/>
      <c r="U2620" s="150"/>
      <c r="V2620" s="150"/>
      <c r="W2620" s="150"/>
      <c r="X2620" s="150"/>
      <c r="Y2620" s="150"/>
      <c r="Z2620" s="150"/>
      <c r="AA2620" s="150"/>
    </row>
    <row r="2621" ht="31.5" customHeight="1">
      <c r="A2621" s="182"/>
      <c r="B2621" s="182"/>
      <c r="C2621" s="182"/>
      <c r="D2621" s="183"/>
      <c r="E2621" s="182"/>
      <c r="F2621" s="183"/>
      <c r="G2621" s="184"/>
      <c r="H2621" s="182"/>
      <c r="I2621" s="184"/>
      <c r="J2621" s="182"/>
      <c r="K2621" s="150"/>
      <c r="L2621" s="150"/>
      <c r="M2621" s="150"/>
      <c r="N2621" s="150"/>
      <c r="O2621" s="150"/>
      <c r="P2621" s="150"/>
      <c r="Q2621" s="150"/>
      <c r="R2621" s="150"/>
      <c r="S2621" s="150"/>
      <c r="T2621" s="150"/>
      <c r="U2621" s="150"/>
      <c r="V2621" s="150"/>
      <c r="W2621" s="150"/>
      <c r="X2621" s="150"/>
      <c r="Y2621" s="150"/>
      <c r="Z2621" s="150"/>
      <c r="AA2621" s="150"/>
    </row>
    <row r="2622" ht="31.5" customHeight="1">
      <c r="A2622" s="182"/>
      <c r="B2622" s="182"/>
      <c r="C2622" s="182"/>
      <c r="D2622" s="183"/>
      <c r="E2622" s="182"/>
      <c r="F2622" s="183"/>
      <c r="G2622" s="184"/>
      <c r="H2622" s="182"/>
      <c r="I2622" s="184"/>
      <c r="J2622" s="182"/>
      <c r="K2622" s="150"/>
      <c r="L2622" s="150"/>
      <c r="M2622" s="150"/>
      <c r="N2622" s="150"/>
      <c r="O2622" s="150"/>
      <c r="P2622" s="150"/>
      <c r="Q2622" s="150"/>
      <c r="R2622" s="150"/>
      <c r="S2622" s="150"/>
      <c r="T2622" s="150"/>
      <c r="U2622" s="150"/>
      <c r="V2622" s="150"/>
      <c r="W2622" s="150"/>
      <c r="X2622" s="150"/>
      <c r="Y2622" s="150"/>
      <c r="Z2622" s="150"/>
      <c r="AA2622" s="150"/>
    </row>
    <row r="2623" ht="31.5" customHeight="1">
      <c r="A2623" s="182"/>
      <c r="B2623" s="182"/>
      <c r="C2623" s="182"/>
      <c r="D2623" s="183"/>
      <c r="E2623" s="182"/>
      <c r="F2623" s="183"/>
      <c r="G2623" s="184"/>
      <c r="H2623" s="182"/>
      <c r="I2623" s="184"/>
      <c r="J2623" s="182"/>
      <c r="K2623" s="150"/>
      <c r="L2623" s="150"/>
      <c r="M2623" s="150"/>
      <c r="N2623" s="150"/>
      <c r="O2623" s="150"/>
      <c r="P2623" s="150"/>
      <c r="Q2623" s="150"/>
      <c r="R2623" s="150"/>
      <c r="S2623" s="150"/>
      <c r="T2623" s="150"/>
      <c r="U2623" s="150"/>
      <c r="V2623" s="150"/>
      <c r="W2623" s="150"/>
      <c r="X2623" s="150"/>
      <c r="Y2623" s="150"/>
      <c r="Z2623" s="150"/>
      <c r="AA2623" s="150"/>
    </row>
    <row r="2624" ht="31.5" customHeight="1">
      <c r="A2624" s="182"/>
      <c r="B2624" s="182"/>
      <c r="C2624" s="182"/>
      <c r="D2624" s="183"/>
      <c r="E2624" s="182"/>
      <c r="F2624" s="183"/>
      <c r="G2624" s="184"/>
      <c r="H2624" s="182"/>
      <c r="I2624" s="184"/>
      <c r="J2624" s="182"/>
      <c r="K2624" s="150"/>
      <c r="L2624" s="150"/>
      <c r="M2624" s="150"/>
      <c r="N2624" s="150"/>
      <c r="O2624" s="150"/>
      <c r="P2624" s="150"/>
      <c r="Q2624" s="150"/>
      <c r="R2624" s="150"/>
      <c r="S2624" s="150"/>
      <c r="T2624" s="150"/>
      <c r="U2624" s="150"/>
      <c r="V2624" s="150"/>
      <c r="W2624" s="150"/>
      <c r="X2624" s="150"/>
      <c r="Y2624" s="150"/>
      <c r="Z2624" s="150"/>
      <c r="AA2624" s="150"/>
    </row>
    <row r="2625" ht="31.5" customHeight="1">
      <c r="A2625" s="182"/>
      <c r="B2625" s="182"/>
      <c r="C2625" s="182"/>
      <c r="D2625" s="183"/>
      <c r="E2625" s="182"/>
      <c r="F2625" s="183"/>
      <c r="G2625" s="184"/>
      <c r="H2625" s="182"/>
      <c r="I2625" s="184"/>
      <c r="J2625" s="182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</row>
    <row r="2626" ht="31.5" customHeight="1">
      <c r="A2626" s="182"/>
      <c r="B2626" s="182"/>
      <c r="C2626" s="182"/>
      <c r="D2626" s="183"/>
      <c r="E2626" s="182"/>
      <c r="F2626" s="183"/>
      <c r="G2626" s="184"/>
      <c r="H2626" s="182"/>
      <c r="I2626" s="184"/>
      <c r="J2626" s="182"/>
      <c r="K2626" s="150"/>
      <c r="L2626" s="150"/>
      <c r="M2626" s="150"/>
      <c r="N2626" s="150"/>
      <c r="O2626" s="150"/>
      <c r="P2626" s="150"/>
      <c r="Q2626" s="150"/>
      <c r="R2626" s="150"/>
      <c r="S2626" s="150"/>
      <c r="T2626" s="150"/>
      <c r="U2626" s="150"/>
      <c r="V2626" s="150"/>
      <c r="W2626" s="150"/>
      <c r="X2626" s="150"/>
      <c r="Y2626" s="150"/>
      <c r="Z2626" s="150"/>
      <c r="AA2626" s="150"/>
    </row>
    <row r="2627" ht="31.5" customHeight="1">
      <c r="A2627" s="182"/>
      <c r="B2627" s="182"/>
      <c r="C2627" s="182"/>
      <c r="D2627" s="183"/>
      <c r="E2627" s="182"/>
      <c r="F2627" s="183"/>
      <c r="G2627" s="184"/>
      <c r="H2627" s="182"/>
      <c r="I2627" s="184"/>
      <c r="J2627" s="182"/>
      <c r="K2627" s="150"/>
      <c r="L2627" s="150"/>
      <c r="M2627" s="150"/>
      <c r="N2627" s="150"/>
      <c r="O2627" s="150"/>
      <c r="P2627" s="150"/>
      <c r="Q2627" s="150"/>
      <c r="R2627" s="150"/>
      <c r="S2627" s="150"/>
      <c r="T2627" s="150"/>
      <c r="U2627" s="150"/>
      <c r="V2627" s="150"/>
      <c r="W2627" s="150"/>
      <c r="X2627" s="150"/>
      <c r="Y2627" s="150"/>
      <c r="Z2627" s="150"/>
      <c r="AA2627" s="150"/>
    </row>
    <row r="2628" ht="31.5" customHeight="1">
      <c r="A2628" s="182"/>
      <c r="B2628" s="182"/>
      <c r="C2628" s="182"/>
      <c r="D2628" s="183"/>
      <c r="E2628" s="182"/>
      <c r="F2628" s="183"/>
      <c r="G2628" s="184"/>
      <c r="H2628" s="182"/>
      <c r="I2628" s="184"/>
      <c r="J2628" s="182"/>
      <c r="K2628" s="150"/>
      <c r="L2628" s="150"/>
      <c r="M2628" s="150"/>
      <c r="N2628" s="150"/>
      <c r="O2628" s="150"/>
      <c r="P2628" s="150"/>
      <c r="Q2628" s="150"/>
      <c r="R2628" s="150"/>
      <c r="S2628" s="150"/>
      <c r="T2628" s="150"/>
      <c r="U2628" s="150"/>
      <c r="V2628" s="150"/>
      <c r="W2628" s="150"/>
      <c r="X2628" s="150"/>
      <c r="Y2628" s="150"/>
      <c r="Z2628" s="150"/>
      <c r="AA2628" s="150"/>
    </row>
    <row r="2629" ht="31.5" customHeight="1">
      <c r="A2629" s="182"/>
      <c r="B2629" s="182"/>
      <c r="C2629" s="182"/>
      <c r="D2629" s="183"/>
      <c r="E2629" s="182"/>
      <c r="F2629" s="183"/>
      <c r="G2629" s="184"/>
      <c r="H2629" s="182"/>
      <c r="I2629" s="184"/>
      <c r="J2629" s="182"/>
      <c r="K2629" s="150"/>
      <c r="L2629" s="150"/>
      <c r="M2629" s="150"/>
      <c r="N2629" s="150"/>
      <c r="O2629" s="150"/>
      <c r="P2629" s="150"/>
      <c r="Q2629" s="150"/>
      <c r="R2629" s="150"/>
      <c r="S2629" s="150"/>
      <c r="T2629" s="150"/>
      <c r="U2629" s="150"/>
      <c r="V2629" s="150"/>
      <c r="W2629" s="150"/>
      <c r="X2629" s="150"/>
      <c r="Y2629" s="150"/>
      <c r="Z2629" s="150"/>
      <c r="AA2629" s="150"/>
    </row>
    <row r="2630" ht="31.5" customHeight="1">
      <c r="A2630" s="182"/>
      <c r="B2630" s="182"/>
      <c r="C2630" s="182"/>
      <c r="D2630" s="183"/>
      <c r="E2630" s="182"/>
      <c r="F2630" s="183"/>
      <c r="G2630" s="184"/>
      <c r="H2630" s="182"/>
      <c r="I2630" s="184"/>
      <c r="J2630" s="182"/>
      <c r="K2630" s="150"/>
      <c r="L2630" s="150"/>
      <c r="M2630" s="150"/>
      <c r="N2630" s="150"/>
      <c r="O2630" s="150"/>
      <c r="P2630" s="150"/>
      <c r="Q2630" s="150"/>
      <c r="R2630" s="150"/>
      <c r="S2630" s="150"/>
      <c r="T2630" s="150"/>
      <c r="U2630" s="150"/>
      <c r="V2630" s="150"/>
      <c r="W2630" s="150"/>
      <c r="X2630" s="150"/>
      <c r="Y2630" s="150"/>
      <c r="Z2630" s="150"/>
      <c r="AA2630" s="150"/>
    </row>
    <row r="2631" ht="31.5" customHeight="1">
      <c r="A2631" s="182"/>
      <c r="B2631" s="182"/>
      <c r="C2631" s="182"/>
      <c r="D2631" s="183"/>
      <c r="E2631" s="182"/>
      <c r="F2631" s="183"/>
      <c r="G2631" s="184"/>
      <c r="H2631" s="182"/>
      <c r="I2631" s="184"/>
      <c r="J2631" s="182"/>
      <c r="K2631" s="150"/>
      <c r="L2631" s="150"/>
      <c r="M2631" s="150"/>
      <c r="N2631" s="150"/>
      <c r="O2631" s="150"/>
      <c r="P2631" s="150"/>
      <c r="Q2631" s="150"/>
      <c r="R2631" s="150"/>
      <c r="S2631" s="150"/>
      <c r="T2631" s="150"/>
      <c r="U2631" s="150"/>
      <c r="V2631" s="150"/>
      <c r="W2631" s="150"/>
      <c r="X2631" s="150"/>
      <c r="Y2631" s="150"/>
      <c r="Z2631" s="150"/>
      <c r="AA2631" s="150"/>
    </row>
    <row r="2632" ht="31.5" customHeight="1">
      <c r="A2632" s="182"/>
      <c r="B2632" s="182"/>
      <c r="C2632" s="182"/>
      <c r="D2632" s="183"/>
      <c r="E2632" s="182"/>
      <c r="F2632" s="183"/>
      <c r="G2632" s="184"/>
      <c r="H2632" s="182"/>
      <c r="I2632" s="184"/>
      <c r="J2632" s="182"/>
      <c r="K2632" s="150"/>
      <c r="L2632" s="150"/>
      <c r="M2632" s="150"/>
      <c r="N2632" s="150"/>
      <c r="O2632" s="150"/>
      <c r="P2632" s="150"/>
      <c r="Q2632" s="150"/>
      <c r="R2632" s="150"/>
      <c r="S2632" s="150"/>
      <c r="T2632" s="150"/>
      <c r="U2632" s="150"/>
      <c r="V2632" s="150"/>
      <c r="W2632" s="150"/>
      <c r="X2632" s="150"/>
      <c r="Y2632" s="150"/>
      <c r="Z2632" s="150"/>
      <c r="AA2632" s="150"/>
    </row>
    <row r="2633" ht="31.5" customHeight="1">
      <c r="A2633" s="182"/>
      <c r="B2633" s="182"/>
      <c r="C2633" s="182"/>
      <c r="D2633" s="183"/>
      <c r="E2633" s="182"/>
      <c r="F2633" s="183"/>
      <c r="G2633" s="184"/>
      <c r="H2633" s="182"/>
      <c r="I2633" s="184"/>
      <c r="J2633" s="182"/>
      <c r="K2633" s="150"/>
      <c r="L2633" s="150"/>
      <c r="M2633" s="150"/>
      <c r="N2633" s="150"/>
      <c r="O2633" s="150"/>
      <c r="P2633" s="150"/>
      <c r="Q2633" s="150"/>
      <c r="R2633" s="150"/>
      <c r="S2633" s="150"/>
      <c r="T2633" s="150"/>
      <c r="U2633" s="150"/>
      <c r="V2633" s="150"/>
      <c r="W2633" s="150"/>
      <c r="X2633" s="150"/>
      <c r="Y2633" s="150"/>
      <c r="Z2633" s="150"/>
      <c r="AA2633" s="150"/>
    </row>
    <row r="2634" ht="31.5" customHeight="1">
      <c r="A2634" s="182"/>
      <c r="B2634" s="182"/>
      <c r="C2634" s="182"/>
      <c r="D2634" s="183"/>
      <c r="E2634" s="182"/>
      <c r="F2634" s="183"/>
      <c r="G2634" s="184"/>
      <c r="H2634" s="182"/>
      <c r="I2634" s="184"/>
      <c r="J2634" s="182"/>
      <c r="K2634" s="150"/>
      <c r="L2634" s="150"/>
      <c r="M2634" s="150"/>
      <c r="N2634" s="150"/>
      <c r="O2634" s="150"/>
      <c r="P2634" s="150"/>
      <c r="Q2634" s="150"/>
      <c r="R2634" s="150"/>
      <c r="S2634" s="150"/>
      <c r="T2634" s="150"/>
      <c r="U2634" s="150"/>
      <c r="V2634" s="150"/>
      <c r="W2634" s="150"/>
      <c r="X2634" s="150"/>
      <c r="Y2634" s="150"/>
      <c r="Z2634" s="150"/>
      <c r="AA2634" s="150"/>
    </row>
    <row r="2635" ht="31.5" customHeight="1">
      <c r="A2635" s="182"/>
      <c r="B2635" s="182"/>
      <c r="C2635" s="182"/>
      <c r="D2635" s="183"/>
      <c r="E2635" s="182"/>
      <c r="F2635" s="183"/>
      <c r="G2635" s="184"/>
      <c r="H2635" s="182"/>
      <c r="I2635" s="184"/>
      <c r="J2635" s="182"/>
      <c r="K2635" s="150"/>
      <c r="L2635" s="150"/>
      <c r="M2635" s="150"/>
      <c r="N2635" s="150"/>
      <c r="O2635" s="150"/>
      <c r="P2635" s="150"/>
      <c r="Q2635" s="150"/>
      <c r="R2635" s="150"/>
      <c r="S2635" s="150"/>
      <c r="T2635" s="150"/>
      <c r="U2635" s="150"/>
      <c r="V2635" s="150"/>
      <c r="W2635" s="150"/>
      <c r="X2635" s="150"/>
      <c r="Y2635" s="150"/>
      <c r="Z2635" s="150"/>
      <c r="AA2635" s="150"/>
    </row>
    <row r="2636" ht="31.5" customHeight="1">
      <c r="A2636" s="182"/>
      <c r="B2636" s="182"/>
      <c r="C2636" s="182"/>
      <c r="D2636" s="183"/>
      <c r="E2636" s="182"/>
      <c r="F2636" s="183"/>
      <c r="G2636" s="184"/>
      <c r="H2636" s="182"/>
      <c r="I2636" s="184"/>
      <c r="J2636" s="182"/>
      <c r="K2636" s="150"/>
      <c r="L2636" s="150"/>
      <c r="M2636" s="150"/>
      <c r="N2636" s="150"/>
      <c r="O2636" s="150"/>
      <c r="P2636" s="150"/>
      <c r="Q2636" s="150"/>
      <c r="R2636" s="150"/>
      <c r="S2636" s="150"/>
      <c r="T2636" s="150"/>
      <c r="U2636" s="150"/>
      <c r="V2636" s="150"/>
      <c r="W2636" s="150"/>
      <c r="X2636" s="150"/>
      <c r="Y2636" s="150"/>
      <c r="Z2636" s="150"/>
      <c r="AA2636" s="150"/>
    </row>
    <row r="2637" ht="31.5" customHeight="1">
      <c r="A2637" s="182"/>
      <c r="B2637" s="182"/>
      <c r="C2637" s="182"/>
      <c r="D2637" s="183"/>
      <c r="E2637" s="182"/>
      <c r="F2637" s="183"/>
      <c r="G2637" s="184"/>
      <c r="H2637" s="182"/>
      <c r="I2637" s="184"/>
      <c r="J2637" s="182"/>
      <c r="K2637" s="150"/>
      <c r="L2637" s="150"/>
      <c r="M2637" s="150"/>
      <c r="N2637" s="150"/>
      <c r="O2637" s="150"/>
      <c r="P2637" s="150"/>
      <c r="Q2637" s="150"/>
      <c r="R2637" s="150"/>
      <c r="S2637" s="150"/>
      <c r="T2637" s="150"/>
      <c r="U2637" s="150"/>
      <c r="V2637" s="150"/>
      <c r="W2637" s="150"/>
      <c r="X2637" s="150"/>
      <c r="Y2637" s="150"/>
      <c r="Z2637" s="150"/>
      <c r="AA2637" s="150"/>
    </row>
    <row r="2638" ht="31.5" customHeight="1">
      <c r="A2638" s="182"/>
      <c r="B2638" s="182"/>
      <c r="C2638" s="182"/>
      <c r="D2638" s="183"/>
      <c r="E2638" s="182"/>
      <c r="F2638" s="183"/>
      <c r="G2638" s="184"/>
      <c r="H2638" s="182"/>
      <c r="I2638" s="184"/>
      <c r="J2638" s="182"/>
      <c r="K2638" s="150"/>
      <c r="L2638" s="150"/>
      <c r="M2638" s="150"/>
      <c r="N2638" s="150"/>
      <c r="O2638" s="150"/>
      <c r="P2638" s="150"/>
      <c r="Q2638" s="150"/>
      <c r="R2638" s="150"/>
      <c r="S2638" s="150"/>
      <c r="T2638" s="150"/>
      <c r="U2638" s="150"/>
      <c r="V2638" s="150"/>
      <c r="W2638" s="150"/>
      <c r="X2638" s="150"/>
      <c r="Y2638" s="150"/>
      <c r="Z2638" s="150"/>
      <c r="AA2638" s="150"/>
    </row>
    <row r="2639" ht="31.5" customHeight="1">
      <c r="A2639" s="182"/>
      <c r="B2639" s="182"/>
      <c r="C2639" s="182"/>
      <c r="D2639" s="183"/>
      <c r="E2639" s="182"/>
      <c r="F2639" s="183"/>
      <c r="G2639" s="184"/>
      <c r="H2639" s="182"/>
      <c r="I2639" s="184"/>
      <c r="J2639" s="182"/>
      <c r="K2639" s="150"/>
      <c r="L2639" s="150"/>
      <c r="M2639" s="150"/>
      <c r="N2639" s="150"/>
      <c r="O2639" s="150"/>
      <c r="P2639" s="150"/>
      <c r="Q2639" s="150"/>
      <c r="R2639" s="150"/>
      <c r="S2639" s="150"/>
      <c r="T2639" s="150"/>
      <c r="U2639" s="150"/>
      <c r="V2639" s="150"/>
      <c r="W2639" s="150"/>
      <c r="X2639" s="150"/>
      <c r="Y2639" s="150"/>
      <c r="Z2639" s="150"/>
      <c r="AA2639" s="150"/>
    </row>
    <row r="2640" ht="31.5" customHeight="1">
      <c r="A2640" s="182"/>
      <c r="B2640" s="182"/>
      <c r="C2640" s="182"/>
      <c r="D2640" s="183"/>
      <c r="E2640" s="182"/>
      <c r="F2640" s="183"/>
      <c r="G2640" s="184"/>
      <c r="H2640" s="182"/>
      <c r="I2640" s="184"/>
      <c r="J2640" s="182"/>
      <c r="K2640" s="150"/>
      <c r="L2640" s="150"/>
      <c r="M2640" s="150"/>
      <c r="N2640" s="150"/>
      <c r="O2640" s="150"/>
      <c r="P2640" s="150"/>
      <c r="Q2640" s="150"/>
      <c r="R2640" s="150"/>
      <c r="S2640" s="150"/>
      <c r="T2640" s="150"/>
      <c r="U2640" s="150"/>
      <c r="V2640" s="150"/>
      <c r="W2640" s="150"/>
      <c r="X2640" s="150"/>
      <c r="Y2640" s="150"/>
      <c r="Z2640" s="150"/>
      <c r="AA2640" s="150"/>
    </row>
    <row r="2641" ht="31.5" customHeight="1">
      <c r="A2641" s="182"/>
      <c r="B2641" s="182"/>
      <c r="C2641" s="182"/>
      <c r="D2641" s="183"/>
      <c r="E2641" s="182"/>
      <c r="F2641" s="183"/>
      <c r="G2641" s="184"/>
      <c r="H2641" s="182"/>
      <c r="I2641" s="184"/>
      <c r="J2641" s="182"/>
      <c r="K2641" s="150"/>
      <c r="L2641" s="150"/>
      <c r="M2641" s="150"/>
      <c r="N2641" s="150"/>
      <c r="O2641" s="150"/>
      <c r="P2641" s="150"/>
      <c r="Q2641" s="150"/>
      <c r="R2641" s="150"/>
      <c r="S2641" s="150"/>
      <c r="T2641" s="150"/>
      <c r="U2641" s="150"/>
      <c r="V2641" s="150"/>
      <c r="W2641" s="150"/>
      <c r="X2641" s="150"/>
      <c r="Y2641" s="150"/>
      <c r="Z2641" s="150"/>
      <c r="AA2641" s="150"/>
    </row>
    <row r="2642" ht="31.5" customHeight="1">
      <c r="A2642" s="182"/>
      <c r="B2642" s="182"/>
      <c r="C2642" s="182"/>
      <c r="D2642" s="183"/>
      <c r="E2642" s="182"/>
      <c r="F2642" s="183"/>
      <c r="G2642" s="184"/>
      <c r="H2642" s="182"/>
      <c r="I2642" s="184"/>
      <c r="J2642" s="182"/>
      <c r="K2642" s="150"/>
      <c r="L2642" s="150"/>
      <c r="M2642" s="150"/>
      <c r="N2642" s="150"/>
      <c r="O2642" s="150"/>
      <c r="P2642" s="150"/>
      <c r="Q2642" s="150"/>
      <c r="R2642" s="150"/>
      <c r="S2642" s="150"/>
      <c r="T2642" s="150"/>
      <c r="U2642" s="150"/>
      <c r="V2642" s="150"/>
      <c r="W2642" s="150"/>
      <c r="X2642" s="150"/>
      <c r="Y2642" s="150"/>
      <c r="Z2642" s="150"/>
      <c r="AA2642" s="150"/>
    </row>
    <row r="2643" ht="31.5" customHeight="1">
      <c r="A2643" s="182"/>
      <c r="B2643" s="182"/>
      <c r="C2643" s="182"/>
      <c r="D2643" s="183"/>
      <c r="E2643" s="182"/>
      <c r="F2643" s="183"/>
      <c r="G2643" s="184"/>
      <c r="H2643" s="182"/>
      <c r="I2643" s="184"/>
      <c r="J2643" s="182"/>
      <c r="K2643" s="150"/>
      <c r="L2643" s="150"/>
      <c r="M2643" s="150"/>
      <c r="N2643" s="150"/>
      <c r="O2643" s="150"/>
      <c r="P2643" s="150"/>
      <c r="Q2643" s="150"/>
      <c r="R2643" s="150"/>
      <c r="S2643" s="150"/>
      <c r="T2643" s="150"/>
      <c r="U2643" s="150"/>
      <c r="V2643" s="150"/>
      <c r="W2643" s="150"/>
      <c r="X2643" s="150"/>
      <c r="Y2643" s="150"/>
      <c r="Z2643" s="150"/>
      <c r="AA2643" s="150"/>
    </row>
    <row r="2644" ht="31.5" customHeight="1">
      <c r="A2644" s="182"/>
      <c r="B2644" s="182"/>
      <c r="C2644" s="182"/>
      <c r="D2644" s="183"/>
      <c r="E2644" s="182"/>
      <c r="F2644" s="183"/>
      <c r="G2644" s="184"/>
      <c r="H2644" s="182"/>
      <c r="I2644" s="184"/>
      <c r="J2644" s="182"/>
      <c r="K2644" s="150"/>
      <c r="L2644" s="150"/>
      <c r="M2644" s="150"/>
      <c r="N2644" s="150"/>
      <c r="O2644" s="150"/>
      <c r="P2644" s="150"/>
      <c r="Q2644" s="150"/>
      <c r="R2644" s="150"/>
      <c r="S2644" s="150"/>
      <c r="T2644" s="150"/>
      <c r="U2644" s="150"/>
      <c r="V2644" s="150"/>
      <c r="W2644" s="150"/>
      <c r="X2644" s="150"/>
      <c r="Y2644" s="150"/>
      <c r="Z2644" s="150"/>
      <c r="AA2644" s="150"/>
    </row>
    <row r="2645" ht="31.5" customHeight="1">
      <c r="A2645" s="182"/>
      <c r="B2645" s="182"/>
      <c r="C2645" s="182"/>
      <c r="D2645" s="183"/>
      <c r="E2645" s="182"/>
      <c r="F2645" s="183"/>
      <c r="G2645" s="184"/>
      <c r="H2645" s="182"/>
      <c r="I2645" s="184"/>
      <c r="J2645" s="182"/>
      <c r="K2645" s="150"/>
      <c r="L2645" s="150"/>
      <c r="M2645" s="150"/>
      <c r="N2645" s="150"/>
      <c r="O2645" s="150"/>
      <c r="P2645" s="150"/>
      <c r="Q2645" s="150"/>
      <c r="R2645" s="150"/>
      <c r="S2645" s="150"/>
      <c r="T2645" s="150"/>
      <c r="U2645" s="150"/>
      <c r="V2645" s="150"/>
      <c r="W2645" s="150"/>
      <c r="X2645" s="150"/>
      <c r="Y2645" s="150"/>
      <c r="Z2645" s="150"/>
      <c r="AA2645" s="150"/>
    </row>
    <row r="2646" ht="31.5" customHeight="1">
      <c r="A2646" s="182"/>
      <c r="B2646" s="182"/>
      <c r="C2646" s="182"/>
      <c r="D2646" s="183"/>
      <c r="E2646" s="182"/>
      <c r="F2646" s="183"/>
      <c r="G2646" s="184"/>
      <c r="H2646" s="182"/>
      <c r="I2646" s="184"/>
      <c r="J2646" s="182"/>
      <c r="K2646" s="150"/>
      <c r="L2646" s="150"/>
      <c r="M2646" s="150"/>
      <c r="N2646" s="150"/>
      <c r="O2646" s="150"/>
      <c r="P2646" s="150"/>
      <c r="Q2646" s="150"/>
      <c r="R2646" s="150"/>
      <c r="S2646" s="150"/>
      <c r="T2646" s="150"/>
      <c r="U2646" s="150"/>
      <c r="V2646" s="150"/>
      <c r="W2646" s="150"/>
      <c r="X2646" s="150"/>
      <c r="Y2646" s="150"/>
      <c r="Z2646" s="150"/>
      <c r="AA2646" s="150"/>
    </row>
    <row r="2647" ht="31.5" customHeight="1">
      <c r="A2647" s="182"/>
      <c r="B2647" s="182"/>
      <c r="C2647" s="182"/>
      <c r="D2647" s="183"/>
      <c r="E2647" s="182"/>
      <c r="F2647" s="183"/>
      <c r="G2647" s="184"/>
      <c r="H2647" s="182"/>
      <c r="I2647" s="184"/>
      <c r="J2647" s="182"/>
      <c r="K2647" s="150"/>
      <c r="L2647" s="150"/>
      <c r="M2647" s="150"/>
      <c r="N2647" s="150"/>
      <c r="O2647" s="150"/>
      <c r="P2647" s="150"/>
      <c r="Q2647" s="150"/>
      <c r="R2647" s="150"/>
      <c r="S2647" s="150"/>
      <c r="T2647" s="150"/>
      <c r="U2647" s="150"/>
      <c r="V2647" s="150"/>
      <c r="W2647" s="150"/>
      <c r="X2647" s="150"/>
      <c r="Y2647" s="150"/>
      <c r="Z2647" s="150"/>
      <c r="AA2647" s="150"/>
    </row>
    <row r="2648" ht="31.5" customHeight="1">
      <c r="A2648" s="182"/>
      <c r="B2648" s="182"/>
      <c r="C2648" s="182"/>
      <c r="D2648" s="183"/>
      <c r="E2648" s="182"/>
      <c r="F2648" s="183"/>
      <c r="G2648" s="184"/>
      <c r="H2648" s="182"/>
      <c r="I2648" s="184"/>
      <c r="J2648" s="182"/>
      <c r="K2648" s="150"/>
      <c r="L2648" s="150"/>
      <c r="M2648" s="150"/>
      <c r="N2648" s="150"/>
      <c r="O2648" s="150"/>
      <c r="P2648" s="150"/>
      <c r="Q2648" s="150"/>
      <c r="R2648" s="150"/>
      <c r="S2648" s="150"/>
      <c r="T2648" s="150"/>
      <c r="U2648" s="150"/>
      <c r="V2648" s="150"/>
      <c r="W2648" s="150"/>
      <c r="X2648" s="150"/>
      <c r="Y2648" s="150"/>
      <c r="Z2648" s="150"/>
      <c r="AA2648" s="150"/>
    </row>
    <row r="2649" ht="31.5" customHeight="1">
      <c r="A2649" s="182"/>
      <c r="B2649" s="182"/>
      <c r="C2649" s="182"/>
      <c r="D2649" s="183"/>
      <c r="E2649" s="182"/>
      <c r="F2649" s="183"/>
      <c r="G2649" s="184"/>
      <c r="H2649" s="182"/>
      <c r="I2649" s="184"/>
      <c r="J2649" s="182"/>
      <c r="K2649" s="150"/>
      <c r="L2649" s="150"/>
      <c r="M2649" s="150"/>
      <c r="N2649" s="150"/>
      <c r="O2649" s="150"/>
      <c r="P2649" s="150"/>
      <c r="Q2649" s="150"/>
      <c r="R2649" s="150"/>
      <c r="S2649" s="150"/>
      <c r="T2649" s="150"/>
      <c r="U2649" s="150"/>
      <c r="V2649" s="150"/>
      <c r="W2649" s="150"/>
      <c r="X2649" s="150"/>
      <c r="Y2649" s="150"/>
      <c r="Z2649" s="150"/>
      <c r="AA2649" s="150"/>
    </row>
    <row r="2650" ht="31.5" customHeight="1">
      <c r="A2650" s="182"/>
      <c r="B2650" s="182"/>
      <c r="C2650" s="182"/>
      <c r="D2650" s="183"/>
      <c r="E2650" s="182"/>
      <c r="F2650" s="183"/>
      <c r="G2650" s="184"/>
      <c r="H2650" s="182"/>
      <c r="I2650" s="184"/>
      <c r="J2650" s="182"/>
      <c r="K2650" s="150"/>
      <c r="L2650" s="150"/>
      <c r="M2650" s="150"/>
      <c r="N2650" s="150"/>
      <c r="O2650" s="150"/>
      <c r="P2650" s="150"/>
      <c r="Q2650" s="150"/>
      <c r="R2650" s="150"/>
      <c r="S2650" s="150"/>
      <c r="T2650" s="150"/>
      <c r="U2650" s="150"/>
      <c r="V2650" s="150"/>
      <c r="W2650" s="150"/>
      <c r="X2650" s="150"/>
      <c r="Y2650" s="150"/>
      <c r="Z2650" s="150"/>
      <c r="AA2650" s="150"/>
    </row>
    <row r="2651" ht="31.5" customHeight="1">
      <c r="A2651" s="182"/>
      <c r="B2651" s="182"/>
      <c r="C2651" s="182"/>
      <c r="D2651" s="183"/>
      <c r="E2651" s="182"/>
      <c r="F2651" s="183"/>
      <c r="G2651" s="184"/>
      <c r="H2651" s="182"/>
      <c r="I2651" s="184"/>
      <c r="J2651" s="182"/>
      <c r="K2651" s="150"/>
      <c r="L2651" s="150"/>
      <c r="M2651" s="150"/>
      <c r="N2651" s="150"/>
      <c r="O2651" s="150"/>
      <c r="P2651" s="150"/>
      <c r="Q2651" s="150"/>
      <c r="R2651" s="150"/>
      <c r="S2651" s="150"/>
      <c r="T2651" s="150"/>
      <c r="U2651" s="150"/>
      <c r="V2651" s="150"/>
      <c r="W2651" s="150"/>
      <c r="X2651" s="150"/>
      <c r="Y2651" s="150"/>
      <c r="Z2651" s="150"/>
      <c r="AA2651" s="150"/>
    </row>
    <row r="2652" ht="31.5" customHeight="1">
      <c r="A2652" s="182"/>
      <c r="B2652" s="182"/>
      <c r="C2652" s="182"/>
      <c r="D2652" s="183"/>
      <c r="E2652" s="182"/>
      <c r="F2652" s="183"/>
      <c r="G2652" s="184"/>
      <c r="H2652" s="182"/>
      <c r="I2652" s="184"/>
      <c r="J2652" s="182"/>
      <c r="K2652" s="150"/>
      <c r="L2652" s="150"/>
      <c r="M2652" s="150"/>
      <c r="N2652" s="150"/>
      <c r="O2652" s="150"/>
      <c r="P2652" s="150"/>
      <c r="Q2652" s="150"/>
      <c r="R2652" s="150"/>
      <c r="S2652" s="150"/>
      <c r="T2652" s="150"/>
      <c r="U2652" s="150"/>
      <c r="V2652" s="150"/>
      <c r="W2652" s="150"/>
      <c r="X2652" s="150"/>
      <c r="Y2652" s="150"/>
      <c r="Z2652" s="150"/>
      <c r="AA2652" s="150"/>
    </row>
    <row r="2653" ht="31.5" customHeight="1">
      <c r="A2653" s="182"/>
      <c r="B2653" s="182"/>
      <c r="C2653" s="182"/>
      <c r="D2653" s="183"/>
      <c r="E2653" s="182"/>
      <c r="F2653" s="183"/>
      <c r="G2653" s="184"/>
      <c r="H2653" s="182"/>
      <c r="I2653" s="184"/>
      <c r="J2653" s="182"/>
      <c r="K2653" s="150"/>
      <c r="L2653" s="150"/>
      <c r="M2653" s="150"/>
      <c r="N2653" s="150"/>
      <c r="O2653" s="150"/>
      <c r="P2653" s="150"/>
      <c r="Q2653" s="150"/>
      <c r="R2653" s="150"/>
      <c r="S2653" s="150"/>
      <c r="T2653" s="150"/>
      <c r="U2653" s="150"/>
      <c r="V2653" s="150"/>
      <c r="W2653" s="150"/>
      <c r="X2653" s="150"/>
      <c r="Y2653" s="150"/>
      <c r="Z2653" s="150"/>
      <c r="AA2653" s="150"/>
    </row>
    <row r="2654" ht="31.5" customHeight="1">
      <c r="A2654" s="182"/>
      <c r="B2654" s="182"/>
      <c r="C2654" s="182"/>
      <c r="D2654" s="183"/>
      <c r="E2654" s="182"/>
      <c r="F2654" s="183"/>
      <c r="G2654" s="184"/>
      <c r="H2654" s="182"/>
      <c r="I2654" s="184"/>
      <c r="J2654" s="182"/>
      <c r="K2654" s="150"/>
      <c r="L2654" s="150"/>
      <c r="M2654" s="150"/>
      <c r="N2654" s="150"/>
      <c r="O2654" s="150"/>
      <c r="P2654" s="150"/>
      <c r="Q2654" s="150"/>
      <c r="R2654" s="150"/>
      <c r="S2654" s="150"/>
      <c r="T2654" s="150"/>
      <c r="U2654" s="150"/>
      <c r="V2654" s="150"/>
      <c r="W2654" s="150"/>
      <c r="X2654" s="150"/>
      <c r="Y2654" s="150"/>
      <c r="Z2654" s="150"/>
      <c r="AA2654" s="150"/>
    </row>
    <row r="2655" ht="31.5" customHeight="1">
      <c r="A2655" s="182"/>
      <c r="B2655" s="182"/>
      <c r="C2655" s="182"/>
      <c r="D2655" s="183"/>
      <c r="E2655" s="182"/>
      <c r="F2655" s="183"/>
      <c r="G2655" s="184"/>
      <c r="H2655" s="182"/>
      <c r="I2655" s="184"/>
      <c r="J2655" s="182"/>
      <c r="K2655" s="150"/>
      <c r="L2655" s="150"/>
      <c r="M2655" s="150"/>
      <c r="N2655" s="150"/>
      <c r="O2655" s="150"/>
      <c r="P2655" s="150"/>
      <c r="Q2655" s="150"/>
      <c r="R2655" s="150"/>
      <c r="S2655" s="150"/>
      <c r="T2655" s="150"/>
      <c r="U2655" s="150"/>
      <c r="V2655" s="150"/>
      <c r="W2655" s="150"/>
      <c r="X2655" s="150"/>
      <c r="Y2655" s="150"/>
      <c r="Z2655" s="150"/>
      <c r="AA2655" s="150"/>
    </row>
    <row r="2656" ht="31.5" customHeight="1">
      <c r="A2656" s="182"/>
      <c r="B2656" s="182"/>
      <c r="C2656" s="182"/>
      <c r="D2656" s="183"/>
      <c r="E2656" s="182"/>
      <c r="F2656" s="183"/>
      <c r="G2656" s="184"/>
      <c r="H2656" s="182"/>
      <c r="I2656" s="184"/>
      <c r="J2656" s="182"/>
      <c r="K2656" s="150"/>
      <c r="L2656" s="150"/>
      <c r="M2656" s="150"/>
      <c r="N2656" s="150"/>
      <c r="O2656" s="150"/>
      <c r="P2656" s="150"/>
      <c r="Q2656" s="150"/>
      <c r="R2656" s="150"/>
      <c r="S2656" s="150"/>
      <c r="T2656" s="150"/>
      <c r="U2656" s="150"/>
      <c r="V2656" s="150"/>
      <c r="W2656" s="150"/>
      <c r="X2656" s="150"/>
      <c r="Y2656" s="150"/>
      <c r="Z2656" s="150"/>
      <c r="AA2656" s="150"/>
    </row>
    <row r="2657" ht="31.5" customHeight="1">
      <c r="A2657" s="182"/>
      <c r="B2657" s="182"/>
      <c r="C2657" s="182"/>
      <c r="D2657" s="183"/>
      <c r="E2657" s="182"/>
      <c r="F2657" s="183"/>
      <c r="G2657" s="184"/>
      <c r="H2657" s="182"/>
      <c r="I2657" s="184"/>
      <c r="J2657" s="182"/>
      <c r="K2657" s="150"/>
      <c r="L2657" s="150"/>
      <c r="M2657" s="150"/>
      <c r="N2657" s="150"/>
      <c r="O2657" s="150"/>
      <c r="P2657" s="150"/>
      <c r="Q2657" s="150"/>
      <c r="R2657" s="150"/>
      <c r="S2657" s="150"/>
      <c r="T2657" s="150"/>
      <c r="U2657" s="150"/>
      <c r="V2657" s="150"/>
      <c r="W2657" s="150"/>
      <c r="X2657" s="150"/>
      <c r="Y2657" s="150"/>
      <c r="Z2657" s="150"/>
      <c r="AA2657" s="150"/>
    </row>
    <row r="2658" ht="31.5" customHeight="1">
      <c r="A2658" s="182"/>
      <c r="B2658" s="182"/>
      <c r="C2658" s="182"/>
      <c r="D2658" s="183"/>
      <c r="E2658" s="182"/>
      <c r="F2658" s="183"/>
      <c r="G2658" s="184"/>
      <c r="H2658" s="182"/>
      <c r="I2658" s="184"/>
      <c r="J2658" s="182"/>
      <c r="K2658" s="150"/>
      <c r="L2658" s="150"/>
      <c r="M2658" s="150"/>
      <c r="N2658" s="150"/>
      <c r="O2658" s="150"/>
      <c r="P2658" s="150"/>
      <c r="Q2658" s="150"/>
      <c r="R2658" s="150"/>
      <c r="S2658" s="150"/>
      <c r="T2658" s="150"/>
      <c r="U2658" s="150"/>
      <c r="V2658" s="150"/>
      <c r="W2658" s="150"/>
      <c r="X2658" s="150"/>
      <c r="Y2658" s="150"/>
      <c r="Z2658" s="150"/>
      <c r="AA2658" s="150"/>
    </row>
    <row r="2659" ht="31.5" customHeight="1">
      <c r="A2659" s="182"/>
      <c r="B2659" s="182"/>
      <c r="C2659" s="182"/>
      <c r="D2659" s="183"/>
      <c r="E2659" s="182"/>
      <c r="F2659" s="183"/>
      <c r="G2659" s="184"/>
      <c r="H2659" s="182"/>
      <c r="I2659" s="184"/>
      <c r="J2659" s="182"/>
      <c r="K2659" s="150"/>
      <c r="L2659" s="150"/>
      <c r="M2659" s="150"/>
      <c r="N2659" s="150"/>
      <c r="O2659" s="150"/>
      <c r="P2659" s="150"/>
      <c r="Q2659" s="150"/>
      <c r="R2659" s="150"/>
      <c r="S2659" s="150"/>
      <c r="T2659" s="150"/>
      <c r="U2659" s="150"/>
      <c r="V2659" s="150"/>
      <c r="W2659" s="150"/>
      <c r="X2659" s="150"/>
      <c r="Y2659" s="150"/>
      <c r="Z2659" s="150"/>
      <c r="AA2659" s="150"/>
    </row>
    <row r="2660" ht="31.5" customHeight="1">
      <c r="A2660" s="182"/>
      <c r="B2660" s="182"/>
      <c r="C2660" s="182"/>
      <c r="D2660" s="183"/>
      <c r="E2660" s="182"/>
      <c r="F2660" s="183"/>
      <c r="G2660" s="184"/>
      <c r="H2660" s="182"/>
      <c r="I2660" s="184"/>
      <c r="J2660" s="182"/>
      <c r="K2660" s="150"/>
      <c r="L2660" s="150"/>
      <c r="M2660" s="150"/>
      <c r="N2660" s="150"/>
      <c r="O2660" s="150"/>
      <c r="P2660" s="150"/>
      <c r="Q2660" s="150"/>
      <c r="R2660" s="150"/>
      <c r="S2660" s="150"/>
      <c r="T2660" s="150"/>
      <c r="U2660" s="150"/>
      <c r="V2660" s="150"/>
      <c r="W2660" s="150"/>
      <c r="X2660" s="150"/>
      <c r="Y2660" s="150"/>
      <c r="Z2660" s="150"/>
      <c r="AA2660" s="150"/>
    </row>
    <row r="2661" ht="31.5" customHeight="1">
      <c r="A2661" s="182"/>
      <c r="B2661" s="182"/>
      <c r="C2661" s="182"/>
      <c r="D2661" s="183"/>
      <c r="E2661" s="182"/>
      <c r="F2661" s="183"/>
      <c r="G2661" s="184"/>
      <c r="H2661" s="182"/>
      <c r="I2661" s="184"/>
      <c r="J2661" s="182"/>
      <c r="K2661" s="150"/>
      <c r="L2661" s="150"/>
      <c r="M2661" s="150"/>
      <c r="N2661" s="150"/>
      <c r="O2661" s="150"/>
      <c r="P2661" s="150"/>
      <c r="Q2661" s="150"/>
      <c r="R2661" s="150"/>
      <c r="S2661" s="150"/>
      <c r="T2661" s="150"/>
      <c r="U2661" s="150"/>
      <c r="V2661" s="150"/>
      <c r="W2661" s="150"/>
      <c r="X2661" s="150"/>
      <c r="Y2661" s="150"/>
      <c r="Z2661" s="150"/>
      <c r="AA2661" s="150"/>
    </row>
    <row r="2662" ht="31.5" customHeight="1">
      <c r="A2662" s="182"/>
      <c r="B2662" s="182"/>
      <c r="C2662" s="182"/>
      <c r="D2662" s="183"/>
      <c r="E2662" s="182"/>
      <c r="F2662" s="183"/>
      <c r="G2662" s="184"/>
      <c r="H2662" s="182"/>
      <c r="I2662" s="184"/>
      <c r="J2662" s="182"/>
      <c r="K2662" s="150"/>
      <c r="L2662" s="150"/>
      <c r="M2662" s="150"/>
      <c r="N2662" s="150"/>
      <c r="O2662" s="150"/>
      <c r="P2662" s="150"/>
      <c r="Q2662" s="150"/>
      <c r="R2662" s="150"/>
      <c r="S2662" s="150"/>
      <c r="T2662" s="150"/>
      <c r="U2662" s="150"/>
      <c r="V2662" s="150"/>
      <c r="W2662" s="150"/>
      <c r="X2662" s="150"/>
      <c r="Y2662" s="150"/>
      <c r="Z2662" s="150"/>
      <c r="AA2662" s="150"/>
    </row>
    <row r="2663" ht="31.5" customHeight="1">
      <c r="A2663" s="182"/>
      <c r="B2663" s="182"/>
      <c r="C2663" s="182"/>
      <c r="D2663" s="183"/>
      <c r="E2663" s="182"/>
      <c r="F2663" s="183"/>
      <c r="G2663" s="184"/>
      <c r="H2663" s="182"/>
      <c r="I2663" s="184"/>
      <c r="J2663" s="182"/>
      <c r="K2663" s="150"/>
      <c r="L2663" s="150"/>
      <c r="M2663" s="150"/>
      <c r="N2663" s="150"/>
      <c r="O2663" s="150"/>
      <c r="P2663" s="150"/>
      <c r="Q2663" s="150"/>
      <c r="R2663" s="150"/>
      <c r="S2663" s="150"/>
      <c r="T2663" s="150"/>
      <c r="U2663" s="150"/>
      <c r="V2663" s="150"/>
      <c r="W2663" s="150"/>
      <c r="X2663" s="150"/>
      <c r="Y2663" s="150"/>
      <c r="Z2663" s="150"/>
      <c r="AA2663" s="150"/>
    </row>
    <row r="2664" ht="31.5" customHeight="1">
      <c r="A2664" s="182"/>
      <c r="B2664" s="182"/>
      <c r="C2664" s="182"/>
      <c r="D2664" s="183"/>
      <c r="E2664" s="182"/>
      <c r="F2664" s="183"/>
      <c r="G2664" s="184"/>
      <c r="H2664" s="182"/>
      <c r="I2664" s="184"/>
      <c r="J2664" s="182"/>
      <c r="K2664" s="150"/>
      <c r="L2664" s="150"/>
      <c r="M2664" s="150"/>
      <c r="N2664" s="150"/>
      <c r="O2664" s="150"/>
      <c r="P2664" s="150"/>
      <c r="Q2664" s="150"/>
      <c r="R2664" s="150"/>
      <c r="S2664" s="150"/>
      <c r="T2664" s="150"/>
      <c r="U2664" s="150"/>
      <c r="V2664" s="150"/>
      <c r="W2664" s="150"/>
      <c r="X2664" s="150"/>
      <c r="Y2664" s="150"/>
      <c r="Z2664" s="150"/>
      <c r="AA2664" s="150"/>
    </row>
    <row r="2665" ht="31.5" customHeight="1">
      <c r="A2665" s="182"/>
      <c r="B2665" s="182"/>
      <c r="C2665" s="182"/>
      <c r="D2665" s="183"/>
      <c r="E2665" s="182"/>
      <c r="F2665" s="183"/>
      <c r="G2665" s="184"/>
      <c r="H2665" s="182"/>
      <c r="I2665" s="184"/>
      <c r="J2665" s="182"/>
      <c r="K2665" s="150"/>
      <c r="L2665" s="150"/>
      <c r="M2665" s="150"/>
      <c r="N2665" s="150"/>
      <c r="O2665" s="150"/>
      <c r="P2665" s="150"/>
      <c r="Q2665" s="150"/>
      <c r="R2665" s="150"/>
      <c r="S2665" s="150"/>
      <c r="T2665" s="150"/>
      <c r="U2665" s="150"/>
      <c r="V2665" s="150"/>
      <c r="W2665" s="150"/>
      <c r="X2665" s="150"/>
      <c r="Y2665" s="150"/>
      <c r="Z2665" s="150"/>
      <c r="AA2665" s="150"/>
    </row>
    <row r="2666" ht="31.5" customHeight="1">
      <c r="A2666" s="182"/>
      <c r="B2666" s="182"/>
      <c r="C2666" s="182"/>
      <c r="D2666" s="183"/>
      <c r="E2666" s="182"/>
      <c r="F2666" s="183"/>
      <c r="G2666" s="184"/>
      <c r="H2666" s="182"/>
      <c r="I2666" s="184"/>
      <c r="J2666" s="182"/>
      <c r="K2666" s="150"/>
      <c r="L2666" s="150"/>
      <c r="M2666" s="150"/>
      <c r="N2666" s="150"/>
      <c r="O2666" s="150"/>
      <c r="P2666" s="150"/>
      <c r="Q2666" s="150"/>
      <c r="R2666" s="150"/>
      <c r="S2666" s="150"/>
      <c r="T2666" s="150"/>
      <c r="U2666" s="150"/>
      <c r="V2666" s="150"/>
      <c r="W2666" s="150"/>
      <c r="X2666" s="150"/>
      <c r="Y2666" s="150"/>
      <c r="Z2666" s="150"/>
      <c r="AA2666" s="150"/>
    </row>
    <row r="2667" ht="31.5" customHeight="1">
      <c r="A2667" s="182"/>
      <c r="B2667" s="182"/>
      <c r="C2667" s="182"/>
      <c r="D2667" s="183"/>
      <c r="E2667" s="182"/>
      <c r="F2667" s="183"/>
      <c r="G2667" s="184"/>
      <c r="H2667" s="182"/>
      <c r="I2667" s="184"/>
      <c r="J2667" s="182"/>
      <c r="K2667" s="150"/>
      <c r="L2667" s="150"/>
      <c r="M2667" s="150"/>
      <c r="N2667" s="150"/>
      <c r="O2667" s="150"/>
      <c r="P2667" s="150"/>
      <c r="Q2667" s="150"/>
      <c r="R2667" s="150"/>
      <c r="S2667" s="150"/>
      <c r="T2667" s="150"/>
      <c r="U2667" s="150"/>
      <c r="V2667" s="150"/>
      <c r="W2667" s="150"/>
      <c r="X2667" s="150"/>
      <c r="Y2667" s="150"/>
      <c r="Z2667" s="150"/>
      <c r="AA2667" s="150"/>
    </row>
    <row r="2668" ht="31.5" customHeight="1">
      <c r="A2668" s="182"/>
      <c r="B2668" s="182"/>
      <c r="C2668" s="182"/>
      <c r="D2668" s="183"/>
      <c r="E2668" s="182"/>
      <c r="F2668" s="183"/>
      <c r="G2668" s="184"/>
      <c r="H2668" s="182"/>
      <c r="I2668" s="184"/>
      <c r="J2668" s="182"/>
      <c r="K2668" s="150"/>
      <c r="L2668" s="150"/>
      <c r="M2668" s="150"/>
      <c r="N2668" s="150"/>
      <c r="O2668" s="150"/>
      <c r="P2668" s="150"/>
      <c r="Q2668" s="150"/>
      <c r="R2668" s="150"/>
      <c r="S2668" s="150"/>
      <c r="T2668" s="150"/>
      <c r="U2668" s="150"/>
      <c r="V2668" s="150"/>
      <c r="W2668" s="150"/>
      <c r="X2668" s="150"/>
      <c r="Y2668" s="150"/>
      <c r="Z2668" s="150"/>
      <c r="AA2668" s="150"/>
    </row>
    <row r="2669" ht="31.5" customHeight="1">
      <c r="A2669" s="182"/>
      <c r="B2669" s="182"/>
      <c r="C2669" s="182"/>
      <c r="D2669" s="183"/>
      <c r="E2669" s="182"/>
      <c r="F2669" s="183"/>
      <c r="G2669" s="184"/>
      <c r="H2669" s="182"/>
      <c r="I2669" s="184"/>
      <c r="J2669" s="182"/>
      <c r="K2669" s="150"/>
      <c r="L2669" s="150"/>
      <c r="M2669" s="150"/>
      <c r="N2669" s="150"/>
      <c r="O2669" s="150"/>
      <c r="P2669" s="150"/>
      <c r="Q2669" s="150"/>
      <c r="R2669" s="150"/>
      <c r="S2669" s="150"/>
      <c r="T2669" s="150"/>
      <c r="U2669" s="150"/>
      <c r="V2669" s="150"/>
      <c r="W2669" s="150"/>
      <c r="X2669" s="150"/>
      <c r="Y2669" s="150"/>
      <c r="Z2669" s="150"/>
      <c r="AA2669" s="150"/>
    </row>
    <row r="2670" ht="31.5" customHeight="1">
      <c r="A2670" s="182"/>
      <c r="B2670" s="182"/>
      <c r="C2670" s="182"/>
      <c r="D2670" s="183"/>
      <c r="E2670" s="182"/>
      <c r="F2670" s="183"/>
      <c r="G2670" s="184"/>
      <c r="H2670" s="182"/>
      <c r="I2670" s="184"/>
      <c r="J2670" s="182"/>
      <c r="K2670" s="150"/>
      <c r="L2670" s="150"/>
      <c r="M2670" s="150"/>
      <c r="N2670" s="150"/>
      <c r="O2670" s="150"/>
      <c r="P2670" s="150"/>
      <c r="Q2670" s="150"/>
      <c r="R2670" s="150"/>
      <c r="S2670" s="150"/>
      <c r="T2670" s="150"/>
      <c r="U2670" s="150"/>
      <c r="V2670" s="150"/>
      <c r="W2670" s="150"/>
      <c r="X2670" s="150"/>
      <c r="Y2670" s="150"/>
      <c r="Z2670" s="150"/>
      <c r="AA2670" s="150"/>
    </row>
    <row r="2671" ht="31.5" customHeight="1">
      <c r="A2671" s="182"/>
      <c r="B2671" s="182"/>
      <c r="C2671" s="182"/>
      <c r="D2671" s="183"/>
      <c r="E2671" s="182"/>
      <c r="F2671" s="183"/>
      <c r="G2671" s="184"/>
      <c r="H2671" s="182"/>
      <c r="I2671" s="184"/>
      <c r="J2671" s="182"/>
      <c r="K2671" s="150"/>
      <c r="L2671" s="150"/>
      <c r="M2671" s="150"/>
      <c r="N2671" s="150"/>
      <c r="O2671" s="150"/>
      <c r="P2671" s="150"/>
      <c r="Q2671" s="150"/>
      <c r="R2671" s="150"/>
      <c r="S2671" s="150"/>
      <c r="T2671" s="150"/>
      <c r="U2671" s="150"/>
      <c r="V2671" s="150"/>
      <c r="W2671" s="150"/>
      <c r="X2671" s="150"/>
      <c r="Y2671" s="150"/>
      <c r="Z2671" s="150"/>
      <c r="AA2671" s="150"/>
    </row>
    <row r="2672" ht="31.5" customHeight="1">
      <c r="A2672" s="182"/>
      <c r="B2672" s="182"/>
      <c r="C2672" s="182"/>
      <c r="D2672" s="183"/>
      <c r="E2672" s="182"/>
      <c r="F2672" s="183"/>
      <c r="G2672" s="184"/>
      <c r="H2672" s="182"/>
      <c r="I2672" s="184"/>
      <c r="J2672" s="182"/>
      <c r="K2672" s="150"/>
      <c r="L2672" s="150"/>
      <c r="M2672" s="150"/>
      <c r="N2672" s="150"/>
      <c r="O2672" s="150"/>
      <c r="P2672" s="150"/>
      <c r="Q2672" s="150"/>
      <c r="R2672" s="150"/>
      <c r="S2672" s="150"/>
      <c r="T2672" s="150"/>
      <c r="U2672" s="150"/>
      <c r="V2672" s="150"/>
      <c r="W2672" s="150"/>
      <c r="X2672" s="150"/>
      <c r="Y2672" s="150"/>
      <c r="Z2672" s="150"/>
      <c r="AA2672" s="150"/>
    </row>
    <row r="2673" ht="31.5" customHeight="1">
      <c r="A2673" s="182"/>
      <c r="B2673" s="182"/>
      <c r="C2673" s="182"/>
      <c r="D2673" s="183"/>
      <c r="E2673" s="182"/>
      <c r="F2673" s="183"/>
      <c r="G2673" s="184"/>
      <c r="H2673" s="182"/>
      <c r="I2673" s="184"/>
      <c r="J2673" s="182"/>
      <c r="K2673" s="150"/>
      <c r="L2673" s="150"/>
      <c r="M2673" s="150"/>
      <c r="N2673" s="150"/>
      <c r="O2673" s="150"/>
      <c r="P2673" s="150"/>
      <c r="Q2673" s="150"/>
      <c r="R2673" s="150"/>
      <c r="S2673" s="150"/>
      <c r="T2673" s="150"/>
      <c r="U2673" s="150"/>
      <c r="V2673" s="150"/>
      <c r="W2673" s="150"/>
      <c r="X2673" s="150"/>
      <c r="Y2673" s="150"/>
      <c r="Z2673" s="150"/>
      <c r="AA2673" s="150"/>
    </row>
    <row r="2674" ht="31.5" customHeight="1">
      <c r="A2674" s="182"/>
      <c r="B2674" s="182"/>
      <c r="C2674" s="182"/>
      <c r="D2674" s="183"/>
      <c r="E2674" s="182"/>
      <c r="F2674" s="183"/>
      <c r="G2674" s="184"/>
      <c r="H2674" s="182"/>
      <c r="I2674" s="184"/>
      <c r="J2674" s="182"/>
      <c r="K2674" s="150"/>
      <c r="L2674" s="150"/>
      <c r="M2674" s="150"/>
      <c r="N2674" s="150"/>
      <c r="O2674" s="150"/>
      <c r="P2674" s="150"/>
      <c r="Q2674" s="150"/>
      <c r="R2674" s="150"/>
      <c r="S2674" s="150"/>
      <c r="T2674" s="150"/>
      <c r="U2674" s="150"/>
      <c r="V2674" s="150"/>
      <c r="W2674" s="150"/>
      <c r="X2674" s="150"/>
      <c r="Y2674" s="150"/>
      <c r="Z2674" s="150"/>
      <c r="AA2674" s="150"/>
    </row>
    <row r="2675" ht="31.5" customHeight="1">
      <c r="A2675" s="182"/>
      <c r="B2675" s="182"/>
      <c r="C2675" s="182"/>
      <c r="D2675" s="183"/>
      <c r="E2675" s="182"/>
      <c r="F2675" s="183"/>
      <c r="G2675" s="184"/>
      <c r="H2675" s="182"/>
      <c r="I2675" s="184"/>
      <c r="J2675" s="182"/>
      <c r="K2675" s="150"/>
      <c r="L2675" s="150"/>
      <c r="M2675" s="150"/>
      <c r="N2675" s="150"/>
      <c r="O2675" s="150"/>
      <c r="P2675" s="150"/>
      <c r="Q2675" s="150"/>
      <c r="R2675" s="150"/>
      <c r="S2675" s="150"/>
      <c r="T2675" s="150"/>
      <c r="U2675" s="150"/>
      <c r="V2675" s="150"/>
      <c r="W2675" s="150"/>
      <c r="X2675" s="150"/>
      <c r="Y2675" s="150"/>
      <c r="Z2675" s="150"/>
      <c r="AA2675" s="150"/>
    </row>
    <row r="2676" ht="31.5" customHeight="1">
      <c r="A2676" s="182"/>
      <c r="B2676" s="182"/>
      <c r="C2676" s="182"/>
      <c r="D2676" s="183"/>
      <c r="E2676" s="182"/>
      <c r="F2676" s="183"/>
      <c r="G2676" s="184"/>
      <c r="H2676" s="182"/>
      <c r="I2676" s="184"/>
      <c r="J2676" s="182"/>
      <c r="K2676" s="150"/>
      <c r="L2676" s="150"/>
      <c r="M2676" s="150"/>
      <c r="N2676" s="150"/>
      <c r="O2676" s="150"/>
      <c r="P2676" s="150"/>
      <c r="Q2676" s="150"/>
      <c r="R2676" s="150"/>
      <c r="S2676" s="150"/>
      <c r="T2676" s="150"/>
      <c r="U2676" s="150"/>
      <c r="V2676" s="150"/>
      <c r="W2676" s="150"/>
      <c r="X2676" s="150"/>
      <c r="Y2676" s="150"/>
      <c r="Z2676" s="150"/>
      <c r="AA2676" s="150"/>
    </row>
    <row r="2677" ht="31.5" customHeight="1">
      <c r="A2677" s="182"/>
      <c r="B2677" s="182"/>
      <c r="C2677" s="182"/>
      <c r="D2677" s="183"/>
      <c r="E2677" s="182"/>
      <c r="F2677" s="183"/>
      <c r="G2677" s="184"/>
      <c r="H2677" s="182"/>
      <c r="I2677" s="184"/>
      <c r="J2677" s="182"/>
      <c r="K2677" s="150"/>
      <c r="L2677" s="150"/>
      <c r="M2677" s="150"/>
      <c r="N2677" s="150"/>
      <c r="O2677" s="150"/>
      <c r="P2677" s="150"/>
      <c r="Q2677" s="150"/>
      <c r="R2677" s="150"/>
      <c r="S2677" s="150"/>
      <c r="T2677" s="150"/>
      <c r="U2677" s="150"/>
      <c r="V2677" s="150"/>
      <c r="W2677" s="150"/>
      <c r="X2677" s="150"/>
      <c r="Y2677" s="150"/>
      <c r="Z2677" s="150"/>
      <c r="AA2677" s="150"/>
    </row>
    <row r="2678" ht="31.5" customHeight="1">
      <c r="A2678" s="182"/>
      <c r="B2678" s="182"/>
      <c r="C2678" s="182"/>
      <c r="D2678" s="183"/>
      <c r="E2678" s="182"/>
      <c r="F2678" s="183"/>
      <c r="G2678" s="184"/>
      <c r="H2678" s="182"/>
      <c r="I2678" s="184"/>
      <c r="J2678" s="182"/>
      <c r="K2678" s="150"/>
      <c r="L2678" s="150"/>
      <c r="M2678" s="150"/>
      <c r="N2678" s="150"/>
      <c r="O2678" s="150"/>
      <c r="P2678" s="150"/>
      <c r="Q2678" s="150"/>
      <c r="R2678" s="150"/>
      <c r="S2678" s="150"/>
      <c r="T2678" s="150"/>
      <c r="U2678" s="150"/>
      <c r="V2678" s="150"/>
      <c r="W2678" s="150"/>
      <c r="X2678" s="150"/>
      <c r="Y2678" s="150"/>
      <c r="Z2678" s="150"/>
      <c r="AA2678" s="150"/>
    </row>
    <row r="2679" ht="31.5" customHeight="1">
      <c r="A2679" s="182"/>
      <c r="B2679" s="182"/>
      <c r="C2679" s="182"/>
      <c r="D2679" s="183"/>
      <c r="E2679" s="182"/>
      <c r="F2679" s="183"/>
      <c r="G2679" s="184"/>
      <c r="H2679" s="182"/>
      <c r="I2679" s="184"/>
      <c r="J2679" s="182"/>
      <c r="K2679" s="150"/>
      <c r="L2679" s="150"/>
      <c r="M2679" s="150"/>
      <c r="N2679" s="150"/>
      <c r="O2679" s="150"/>
      <c r="P2679" s="150"/>
      <c r="Q2679" s="150"/>
      <c r="R2679" s="150"/>
      <c r="S2679" s="150"/>
      <c r="T2679" s="150"/>
      <c r="U2679" s="150"/>
      <c r="V2679" s="150"/>
      <c r="W2679" s="150"/>
      <c r="X2679" s="150"/>
      <c r="Y2679" s="150"/>
      <c r="Z2679" s="150"/>
      <c r="AA2679" s="150"/>
    </row>
    <row r="2680" ht="31.5" customHeight="1">
      <c r="A2680" s="182"/>
      <c r="B2680" s="182"/>
      <c r="C2680" s="182"/>
      <c r="D2680" s="183"/>
      <c r="E2680" s="182"/>
      <c r="F2680" s="183"/>
      <c r="G2680" s="184"/>
      <c r="H2680" s="182"/>
      <c r="I2680" s="184"/>
      <c r="J2680" s="182"/>
      <c r="K2680" s="150"/>
      <c r="L2680" s="150"/>
      <c r="M2680" s="150"/>
      <c r="N2680" s="150"/>
      <c r="O2680" s="150"/>
      <c r="P2680" s="150"/>
      <c r="Q2680" s="150"/>
      <c r="R2680" s="150"/>
      <c r="S2680" s="150"/>
      <c r="T2680" s="150"/>
      <c r="U2680" s="150"/>
      <c r="V2680" s="150"/>
      <c r="W2680" s="150"/>
      <c r="X2680" s="150"/>
      <c r="Y2680" s="150"/>
      <c r="Z2680" s="150"/>
      <c r="AA2680" s="150"/>
    </row>
    <row r="2681" ht="31.5" customHeight="1">
      <c r="A2681" s="182"/>
      <c r="B2681" s="182"/>
      <c r="C2681" s="182"/>
      <c r="D2681" s="183"/>
      <c r="E2681" s="182"/>
      <c r="F2681" s="183"/>
      <c r="G2681" s="184"/>
      <c r="H2681" s="182"/>
      <c r="I2681" s="184"/>
      <c r="J2681" s="182"/>
      <c r="K2681" s="150"/>
      <c r="L2681" s="150"/>
      <c r="M2681" s="150"/>
      <c r="N2681" s="150"/>
      <c r="O2681" s="150"/>
      <c r="P2681" s="150"/>
      <c r="Q2681" s="150"/>
      <c r="R2681" s="150"/>
      <c r="S2681" s="150"/>
      <c r="T2681" s="150"/>
      <c r="U2681" s="150"/>
      <c r="V2681" s="150"/>
      <c r="W2681" s="150"/>
      <c r="X2681" s="150"/>
      <c r="Y2681" s="150"/>
      <c r="Z2681" s="150"/>
      <c r="AA2681" s="150"/>
    </row>
    <row r="2682" ht="31.5" customHeight="1">
      <c r="A2682" s="182"/>
      <c r="B2682" s="182"/>
      <c r="C2682" s="182"/>
      <c r="D2682" s="183"/>
      <c r="E2682" s="182"/>
      <c r="F2682" s="183"/>
      <c r="G2682" s="184"/>
      <c r="H2682" s="182"/>
      <c r="I2682" s="184"/>
      <c r="J2682" s="182"/>
      <c r="K2682" s="150"/>
      <c r="L2682" s="150"/>
      <c r="M2682" s="150"/>
      <c r="N2682" s="150"/>
      <c r="O2682" s="150"/>
      <c r="P2682" s="150"/>
      <c r="Q2682" s="150"/>
      <c r="R2682" s="150"/>
      <c r="S2682" s="150"/>
      <c r="T2682" s="150"/>
      <c r="U2682" s="150"/>
      <c r="V2682" s="150"/>
      <c r="W2682" s="150"/>
      <c r="X2682" s="150"/>
      <c r="Y2682" s="150"/>
      <c r="Z2682" s="150"/>
      <c r="AA2682" s="150"/>
    </row>
    <row r="2683" ht="31.5" customHeight="1">
      <c r="A2683" s="182"/>
      <c r="B2683" s="182"/>
      <c r="C2683" s="182"/>
      <c r="D2683" s="183"/>
      <c r="E2683" s="182"/>
      <c r="F2683" s="183"/>
      <c r="G2683" s="184"/>
      <c r="H2683" s="182"/>
      <c r="I2683" s="184"/>
      <c r="J2683" s="182"/>
      <c r="K2683" s="150"/>
      <c r="L2683" s="150"/>
      <c r="M2683" s="150"/>
      <c r="N2683" s="150"/>
      <c r="O2683" s="150"/>
      <c r="P2683" s="150"/>
      <c r="Q2683" s="150"/>
      <c r="R2683" s="150"/>
      <c r="S2683" s="150"/>
      <c r="T2683" s="150"/>
      <c r="U2683" s="150"/>
      <c r="V2683" s="150"/>
      <c r="W2683" s="150"/>
      <c r="X2683" s="150"/>
      <c r="Y2683" s="150"/>
      <c r="Z2683" s="150"/>
      <c r="AA2683" s="150"/>
    </row>
    <row r="2684" ht="31.5" customHeight="1">
      <c r="A2684" s="182"/>
      <c r="B2684" s="182"/>
      <c r="C2684" s="182"/>
      <c r="D2684" s="183"/>
      <c r="E2684" s="182"/>
      <c r="F2684" s="183"/>
      <c r="G2684" s="184"/>
      <c r="H2684" s="182"/>
      <c r="I2684" s="184"/>
      <c r="J2684" s="182"/>
      <c r="K2684" s="150"/>
      <c r="L2684" s="150"/>
      <c r="M2684" s="150"/>
      <c r="N2684" s="150"/>
      <c r="O2684" s="150"/>
      <c r="P2684" s="150"/>
      <c r="Q2684" s="150"/>
      <c r="R2684" s="150"/>
      <c r="S2684" s="150"/>
      <c r="T2684" s="150"/>
      <c r="U2684" s="150"/>
      <c r="V2684" s="150"/>
      <c r="W2684" s="150"/>
      <c r="X2684" s="150"/>
      <c r="Y2684" s="150"/>
      <c r="Z2684" s="150"/>
      <c r="AA2684" s="150"/>
    </row>
    <row r="2685" ht="31.5" customHeight="1">
      <c r="A2685" s="182"/>
      <c r="B2685" s="182"/>
      <c r="C2685" s="182"/>
      <c r="D2685" s="183"/>
      <c r="E2685" s="182"/>
      <c r="F2685" s="183"/>
      <c r="G2685" s="184"/>
      <c r="H2685" s="182"/>
      <c r="I2685" s="184"/>
      <c r="J2685" s="182"/>
      <c r="K2685" s="150"/>
      <c r="L2685" s="150"/>
      <c r="M2685" s="150"/>
      <c r="N2685" s="150"/>
      <c r="O2685" s="150"/>
      <c r="P2685" s="150"/>
      <c r="Q2685" s="150"/>
      <c r="R2685" s="150"/>
      <c r="S2685" s="150"/>
      <c r="T2685" s="150"/>
      <c r="U2685" s="150"/>
      <c r="V2685" s="150"/>
      <c r="W2685" s="150"/>
      <c r="X2685" s="150"/>
      <c r="Y2685" s="150"/>
      <c r="Z2685" s="150"/>
      <c r="AA2685" s="150"/>
    </row>
    <row r="2686" ht="31.5" customHeight="1">
      <c r="A2686" s="182"/>
      <c r="B2686" s="182"/>
      <c r="C2686" s="182"/>
      <c r="D2686" s="183"/>
      <c r="E2686" s="182"/>
      <c r="F2686" s="183"/>
      <c r="G2686" s="184"/>
      <c r="H2686" s="182"/>
      <c r="I2686" s="184"/>
      <c r="J2686" s="182"/>
      <c r="K2686" s="150"/>
      <c r="L2686" s="150"/>
      <c r="M2686" s="150"/>
      <c r="N2686" s="150"/>
      <c r="O2686" s="150"/>
      <c r="P2686" s="150"/>
      <c r="Q2686" s="150"/>
      <c r="R2686" s="150"/>
      <c r="S2686" s="150"/>
      <c r="T2686" s="150"/>
      <c r="U2686" s="150"/>
      <c r="V2686" s="150"/>
      <c r="W2686" s="150"/>
      <c r="X2686" s="150"/>
      <c r="Y2686" s="150"/>
      <c r="Z2686" s="150"/>
      <c r="AA2686" s="150"/>
    </row>
    <row r="2687" ht="31.5" customHeight="1">
      <c r="A2687" s="182"/>
      <c r="B2687" s="182"/>
      <c r="C2687" s="182"/>
      <c r="D2687" s="183"/>
      <c r="E2687" s="182"/>
      <c r="F2687" s="183"/>
      <c r="G2687" s="184"/>
      <c r="H2687" s="182"/>
      <c r="I2687" s="184"/>
      <c r="J2687" s="182"/>
      <c r="K2687" s="150"/>
      <c r="L2687" s="150"/>
      <c r="M2687" s="150"/>
      <c r="N2687" s="150"/>
      <c r="O2687" s="150"/>
      <c r="P2687" s="150"/>
      <c r="Q2687" s="150"/>
      <c r="R2687" s="150"/>
      <c r="S2687" s="150"/>
      <c r="T2687" s="150"/>
      <c r="U2687" s="150"/>
      <c r="V2687" s="150"/>
      <c r="W2687" s="150"/>
      <c r="X2687" s="150"/>
      <c r="Y2687" s="150"/>
      <c r="Z2687" s="150"/>
      <c r="AA2687" s="150"/>
    </row>
    <row r="2688" ht="31.5" customHeight="1">
      <c r="A2688" s="182"/>
      <c r="B2688" s="182"/>
      <c r="C2688" s="182"/>
      <c r="D2688" s="183"/>
      <c r="E2688" s="182"/>
      <c r="F2688" s="183"/>
      <c r="G2688" s="184"/>
      <c r="H2688" s="182"/>
      <c r="I2688" s="184"/>
      <c r="J2688" s="182"/>
      <c r="K2688" s="150"/>
      <c r="L2688" s="150"/>
      <c r="M2688" s="150"/>
      <c r="N2688" s="150"/>
      <c r="O2688" s="150"/>
      <c r="P2688" s="150"/>
      <c r="Q2688" s="150"/>
      <c r="R2688" s="150"/>
      <c r="S2688" s="150"/>
      <c r="T2688" s="150"/>
      <c r="U2688" s="150"/>
      <c r="V2688" s="150"/>
      <c r="W2688" s="150"/>
      <c r="X2688" s="150"/>
      <c r="Y2688" s="150"/>
      <c r="Z2688" s="150"/>
      <c r="AA2688" s="150"/>
    </row>
    <row r="2689" ht="31.5" customHeight="1">
      <c r="A2689" s="182"/>
      <c r="B2689" s="182"/>
      <c r="C2689" s="182"/>
      <c r="D2689" s="183"/>
      <c r="E2689" s="182"/>
      <c r="F2689" s="183"/>
      <c r="G2689" s="184"/>
      <c r="H2689" s="182"/>
      <c r="I2689" s="184"/>
      <c r="J2689" s="182"/>
      <c r="K2689" s="150"/>
      <c r="L2689" s="150"/>
      <c r="M2689" s="150"/>
      <c r="N2689" s="150"/>
      <c r="O2689" s="150"/>
      <c r="P2689" s="150"/>
      <c r="Q2689" s="150"/>
      <c r="R2689" s="150"/>
      <c r="S2689" s="150"/>
      <c r="T2689" s="150"/>
      <c r="U2689" s="150"/>
      <c r="V2689" s="150"/>
      <c r="W2689" s="150"/>
      <c r="X2689" s="150"/>
      <c r="Y2689" s="150"/>
      <c r="Z2689" s="150"/>
      <c r="AA2689" s="150"/>
    </row>
    <row r="2690" ht="31.5" customHeight="1">
      <c r="A2690" s="182"/>
      <c r="B2690" s="182"/>
      <c r="C2690" s="182"/>
      <c r="D2690" s="183"/>
      <c r="E2690" s="182"/>
      <c r="F2690" s="183"/>
      <c r="G2690" s="184"/>
      <c r="H2690" s="182"/>
      <c r="I2690" s="184"/>
      <c r="J2690" s="182"/>
      <c r="K2690" s="150"/>
      <c r="L2690" s="150"/>
      <c r="M2690" s="150"/>
      <c r="N2690" s="150"/>
      <c r="O2690" s="150"/>
      <c r="P2690" s="150"/>
      <c r="Q2690" s="150"/>
      <c r="R2690" s="150"/>
      <c r="S2690" s="150"/>
      <c r="T2690" s="150"/>
      <c r="U2690" s="150"/>
      <c r="V2690" s="150"/>
      <c r="W2690" s="150"/>
      <c r="X2690" s="150"/>
      <c r="Y2690" s="150"/>
      <c r="Z2690" s="150"/>
      <c r="AA2690" s="150"/>
    </row>
    <row r="2691" ht="31.5" customHeight="1">
      <c r="A2691" s="182"/>
      <c r="B2691" s="182"/>
      <c r="C2691" s="182"/>
      <c r="D2691" s="183"/>
      <c r="E2691" s="182"/>
      <c r="F2691" s="183"/>
      <c r="G2691" s="184"/>
      <c r="H2691" s="182"/>
      <c r="I2691" s="184"/>
      <c r="J2691" s="182"/>
      <c r="K2691" s="150"/>
      <c r="L2691" s="150"/>
      <c r="M2691" s="150"/>
      <c r="N2691" s="150"/>
      <c r="O2691" s="150"/>
      <c r="P2691" s="150"/>
      <c r="Q2691" s="150"/>
      <c r="R2691" s="150"/>
      <c r="S2691" s="150"/>
      <c r="T2691" s="150"/>
      <c r="U2691" s="150"/>
      <c r="V2691" s="150"/>
      <c r="W2691" s="150"/>
      <c r="X2691" s="150"/>
      <c r="Y2691" s="150"/>
      <c r="Z2691" s="150"/>
      <c r="AA2691" s="150"/>
    </row>
    <row r="2692" ht="31.5" customHeight="1">
      <c r="A2692" s="182"/>
      <c r="B2692" s="182"/>
      <c r="C2692" s="182"/>
      <c r="D2692" s="183"/>
      <c r="E2692" s="182"/>
      <c r="F2692" s="183"/>
      <c r="G2692" s="184"/>
      <c r="H2692" s="182"/>
      <c r="I2692" s="184"/>
      <c r="J2692" s="182"/>
      <c r="K2692" s="150"/>
      <c r="L2692" s="150"/>
      <c r="M2692" s="150"/>
      <c r="N2692" s="150"/>
      <c r="O2692" s="150"/>
      <c r="P2692" s="150"/>
      <c r="Q2692" s="150"/>
      <c r="R2692" s="150"/>
      <c r="S2692" s="150"/>
      <c r="T2692" s="150"/>
      <c r="U2692" s="150"/>
      <c r="V2692" s="150"/>
      <c r="W2692" s="150"/>
      <c r="X2692" s="150"/>
      <c r="Y2692" s="150"/>
      <c r="Z2692" s="150"/>
      <c r="AA2692" s="150"/>
    </row>
    <row r="2693" ht="31.5" customHeight="1">
      <c r="A2693" s="182"/>
      <c r="B2693" s="182"/>
      <c r="C2693" s="182"/>
      <c r="D2693" s="183"/>
      <c r="E2693" s="182"/>
      <c r="F2693" s="183"/>
      <c r="G2693" s="184"/>
      <c r="H2693" s="182"/>
      <c r="I2693" s="184"/>
      <c r="J2693" s="182"/>
      <c r="K2693" s="150"/>
      <c r="L2693" s="150"/>
      <c r="M2693" s="150"/>
      <c r="N2693" s="150"/>
      <c r="O2693" s="150"/>
      <c r="P2693" s="150"/>
      <c r="Q2693" s="150"/>
      <c r="R2693" s="150"/>
      <c r="S2693" s="150"/>
      <c r="T2693" s="150"/>
      <c r="U2693" s="150"/>
      <c r="V2693" s="150"/>
      <c r="W2693" s="150"/>
      <c r="X2693" s="150"/>
      <c r="Y2693" s="150"/>
      <c r="Z2693" s="150"/>
      <c r="AA2693" s="150"/>
    </row>
    <row r="2694" ht="31.5" customHeight="1">
      <c r="A2694" s="182"/>
      <c r="B2694" s="182"/>
      <c r="C2694" s="182"/>
      <c r="D2694" s="183"/>
      <c r="E2694" s="182"/>
      <c r="F2694" s="183"/>
      <c r="G2694" s="184"/>
      <c r="H2694" s="182"/>
      <c r="I2694" s="184"/>
      <c r="J2694" s="182"/>
      <c r="K2694" s="150"/>
      <c r="L2694" s="150"/>
      <c r="M2694" s="150"/>
      <c r="N2694" s="150"/>
      <c r="O2694" s="150"/>
      <c r="P2694" s="150"/>
      <c r="Q2694" s="150"/>
      <c r="R2694" s="150"/>
      <c r="S2694" s="150"/>
      <c r="T2694" s="150"/>
      <c r="U2694" s="150"/>
      <c r="V2694" s="150"/>
      <c r="W2694" s="150"/>
      <c r="X2694" s="150"/>
      <c r="Y2694" s="150"/>
      <c r="Z2694" s="150"/>
      <c r="AA2694" s="150"/>
    </row>
    <row r="2695" ht="31.5" customHeight="1">
      <c r="A2695" s="182"/>
      <c r="B2695" s="182"/>
      <c r="C2695" s="182"/>
      <c r="D2695" s="183"/>
      <c r="E2695" s="182"/>
      <c r="F2695" s="183"/>
      <c r="G2695" s="184"/>
      <c r="H2695" s="182"/>
      <c r="I2695" s="184"/>
      <c r="J2695" s="182"/>
      <c r="K2695" s="150"/>
      <c r="L2695" s="150"/>
      <c r="M2695" s="150"/>
      <c r="N2695" s="150"/>
      <c r="O2695" s="150"/>
      <c r="P2695" s="150"/>
      <c r="Q2695" s="150"/>
      <c r="R2695" s="150"/>
      <c r="S2695" s="150"/>
      <c r="T2695" s="150"/>
      <c r="U2695" s="150"/>
      <c r="V2695" s="150"/>
      <c r="W2695" s="150"/>
      <c r="X2695" s="150"/>
      <c r="Y2695" s="150"/>
      <c r="Z2695" s="150"/>
      <c r="AA2695" s="150"/>
    </row>
    <row r="2696" ht="31.5" customHeight="1">
      <c r="A2696" s="182"/>
      <c r="B2696" s="182"/>
      <c r="C2696" s="182"/>
      <c r="D2696" s="183"/>
      <c r="E2696" s="182"/>
      <c r="F2696" s="183"/>
      <c r="G2696" s="184"/>
      <c r="H2696" s="182"/>
      <c r="I2696" s="184"/>
      <c r="J2696" s="182"/>
      <c r="K2696" s="150"/>
      <c r="L2696" s="150"/>
      <c r="M2696" s="150"/>
      <c r="N2696" s="150"/>
      <c r="O2696" s="150"/>
      <c r="P2696" s="150"/>
      <c r="Q2696" s="150"/>
      <c r="R2696" s="150"/>
      <c r="S2696" s="150"/>
      <c r="T2696" s="150"/>
      <c r="U2696" s="150"/>
      <c r="V2696" s="150"/>
      <c r="W2696" s="150"/>
      <c r="X2696" s="150"/>
      <c r="Y2696" s="150"/>
      <c r="Z2696" s="150"/>
      <c r="AA2696" s="150"/>
    </row>
    <row r="2697" ht="31.5" customHeight="1">
      <c r="A2697" s="182"/>
      <c r="B2697" s="182"/>
      <c r="C2697" s="182"/>
      <c r="D2697" s="183"/>
      <c r="E2697" s="182"/>
      <c r="F2697" s="183"/>
      <c r="G2697" s="184"/>
      <c r="H2697" s="182"/>
      <c r="I2697" s="184"/>
      <c r="J2697" s="182"/>
      <c r="K2697" s="150"/>
      <c r="L2697" s="150"/>
      <c r="M2697" s="150"/>
      <c r="N2697" s="150"/>
      <c r="O2697" s="150"/>
      <c r="P2697" s="150"/>
      <c r="Q2697" s="150"/>
      <c r="R2697" s="150"/>
      <c r="S2697" s="150"/>
      <c r="T2697" s="150"/>
      <c r="U2697" s="150"/>
      <c r="V2697" s="150"/>
      <c r="W2697" s="150"/>
      <c r="X2697" s="150"/>
      <c r="Y2697" s="150"/>
      <c r="Z2697" s="150"/>
      <c r="AA2697" s="150"/>
    </row>
    <row r="2698" ht="31.5" customHeight="1">
      <c r="A2698" s="182"/>
      <c r="B2698" s="182"/>
      <c r="C2698" s="182"/>
      <c r="D2698" s="183"/>
      <c r="E2698" s="182"/>
      <c r="F2698" s="183"/>
      <c r="G2698" s="184"/>
      <c r="H2698" s="182"/>
      <c r="I2698" s="184"/>
      <c r="J2698" s="182"/>
      <c r="K2698" s="150"/>
      <c r="L2698" s="150"/>
      <c r="M2698" s="150"/>
      <c r="N2698" s="150"/>
      <c r="O2698" s="150"/>
      <c r="P2698" s="150"/>
      <c r="Q2698" s="150"/>
      <c r="R2698" s="150"/>
      <c r="S2698" s="150"/>
      <c r="T2698" s="150"/>
      <c r="U2698" s="150"/>
      <c r="V2698" s="150"/>
      <c r="W2698" s="150"/>
      <c r="X2698" s="150"/>
      <c r="Y2698" s="150"/>
      <c r="Z2698" s="150"/>
      <c r="AA2698" s="150"/>
    </row>
    <row r="2699" ht="31.5" customHeight="1">
      <c r="A2699" s="182"/>
      <c r="B2699" s="182"/>
      <c r="C2699" s="182"/>
      <c r="D2699" s="183"/>
      <c r="E2699" s="182"/>
      <c r="F2699" s="183"/>
      <c r="G2699" s="184"/>
      <c r="H2699" s="182"/>
      <c r="I2699" s="184"/>
      <c r="J2699" s="182"/>
      <c r="K2699" s="150"/>
      <c r="L2699" s="150"/>
      <c r="M2699" s="150"/>
      <c r="N2699" s="150"/>
      <c r="O2699" s="150"/>
      <c r="P2699" s="150"/>
      <c r="Q2699" s="150"/>
      <c r="R2699" s="150"/>
      <c r="S2699" s="150"/>
      <c r="T2699" s="150"/>
      <c r="U2699" s="150"/>
      <c r="V2699" s="150"/>
      <c r="W2699" s="150"/>
      <c r="X2699" s="150"/>
      <c r="Y2699" s="150"/>
      <c r="Z2699" s="150"/>
      <c r="AA2699" s="150"/>
    </row>
    <row r="2700" ht="31.5" customHeight="1">
      <c r="A2700" s="182"/>
      <c r="B2700" s="182"/>
      <c r="C2700" s="182"/>
      <c r="D2700" s="183"/>
      <c r="E2700" s="182"/>
      <c r="F2700" s="183"/>
      <c r="G2700" s="184"/>
      <c r="H2700" s="182"/>
      <c r="I2700" s="184"/>
      <c r="J2700" s="182"/>
      <c r="K2700" s="150"/>
      <c r="L2700" s="150"/>
      <c r="M2700" s="150"/>
      <c r="N2700" s="150"/>
      <c r="O2700" s="150"/>
      <c r="P2700" s="150"/>
      <c r="Q2700" s="150"/>
      <c r="R2700" s="150"/>
      <c r="S2700" s="150"/>
      <c r="T2700" s="150"/>
      <c r="U2700" s="150"/>
      <c r="V2700" s="150"/>
      <c r="W2700" s="150"/>
      <c r="X2700" s="150"/>
      <c r="Y2700" s="150"/>
      <c r="Z2700" s="150"/>
      <c r="AA2700" s="150"/>
    </row>
    <row r="2701" ht="31.5" customHeight="1">
      <c r="A2701" s="182"/>
      <c r="B2701" s="182"/>
      <c r="C2701" s="182"/>
      <c r="D2701" s="183"/>
      <c r="E2701" s="182"/>
      <c r="F2701" s="183"/>
      <c r="G2701" s="184"/>
      <c r="H2701" s="182"/>
      <c r="I2701" s="184"/>
      <c r="J2701" s="182"/>
      <c r="K2701" s="150"/>
      <c r="L2701" s="150"/>
      <c r="M2701" s="150"/>
      <c r="N2701" s="150"/>
      <c r="O2701" s="150"/>
      <c r="P2701" s="150"/>
      <c r="Q2701" s="150"/>
      <c r="R2701" s="150"/>
      <c r="S2701" s="150"/>
      <c r="T2701" s="150"/>
      <c r="U2701" s="150"/>
      <c r="V2701" s="150"/>
      <c r="W2701" s="150"/>
      <c r="X2701" s="150"/>
      <c r="Y2701" s="150"/>
      <c r="Z2701" s="150"/>
      <c r="AA2701" s="150"/>
    </row>
    <row r="2702" ht="31.5" customHeight="1">
      <c r="A2702" s="182"/>
      <c r="B2702" s="182"/>
      <c r="C2702" s="182"/>
      <c r="D2702" s="183"/>
      <c r="E2702" s="182"/>
      <c r="F2702" s="183"/>
      <c r="G2702" s="184"/>
      <c r="H2702" s="182"/>
      <c r="I2702" s="184"/>
      <c r="J2702" s="182"/>
      <c r="K2702" s="150"/>
      <c r="L2702" s="150"/>
      <c r="M2702" s="150"/>
      <c r="N2702" s="150"/>
      <c r="O2702" s="150"/>
      <c r="P2702" s="150"/>
      <c r="Q2702" s="150"/>
      <c r="R2702" s="150"/>
      <c r="S2702" s="150"/>
      <c r="T2702" s="150"/>
      <c r="U2702" s="150"/>
      <c r="V2702" s="150"/>
      <c r="W2702" s="150"/>
      <c r="X2702" s="150"/>
      <c r="Y2702" s="150"/>
      <c r="Z2702" s="150"/>
      <c r="AA2702" s="150"/>
    </row>
    <row r="2703" ht="31.5" customHeight="1">
      <c r="A2703" s="182"/>
      <c r="B2703" s="182"/>
      <c r="C2703" s="182"/>
      <c r="D2703" s="183"/>
      <c r="E2703" s="182"/>
      <c r="F2703" s="183"/>
      <c r="G2703" s="184"/>
      <c r="H2703" s="182"/>
      <c r="I2703" s="184"/>
      <c r="J2703" s="182"/>
      <c r="K2703" s="150"/>
      <c r="L2703" s="150"/>
      <c r="M2703" s="150"/>
      <c r="N2703" s="150"/>
      <c r="O2703" s="150"/>
      <c r="P2703" s="150"/>
      <c r="Q2703" s="150"/>
      <c r="R2703" s="150"/>
      <c r="S2703" s="150"/>
      <c r="T2703" s="150"/>
      <c r="U2703" s="150"/>
      <c r="V2703" s="150"/>
      <c r="W2703" s="150"/>
      <c r="X2703" s="150"/>
      <c r="Y2703" s="150"/>
      <c r="Z2703" s="150"/>
      <c r="AA2703" s="150"/>
    </row>
    <row r="2704" ht="31.5" customHeight="1">
      <c r="A2704" s="182"/>
      <c r="B2704" s="182"/>
      <c r="C2704" s="182"/>
      <c r="D2704" s="183"/>
      <c r="E2704" s="182"/>
      <c r="F2704" s="183"/>
      <c r="G2704" s="184"/>
      <c r="H2704" s="182"/>
      <c r="I2704" s="184"/>
      <c r="J2704" s="182"/>
      <c r="K2704" s="150"/>
      <c r="L2704" s="150"/>
      <c r="M2704" s="150"/>
      <c r="N2704" s="150"/>
      <c r="O2704" s="150"/>
      <c r="P2704" s="150"/>
      <c r="Q2704" s="150"/>
      <c r="R2704" s="150"/>
      <c r="S2704" s="150"/>
      <c r="T2704" s="150"/>
      <c r="U2704" s="150"/>
      <c r="V2704" s="150"/>
      <c r="W2704" s="150"/>
      <c r="X2704" s="150"/>
      <c r="Y2704" s="150"/>
      <c r="Z2704" s="150"/>
      <c r="AA2704" s="150"/>
    </row>
    <row r="2705" ht="31.5" customHeight="1">
      <c r="A2705" s="182"/>
      <c r="B2705" s="182"/>
      <c r="C2705" s="182"/>
      <c r="D2705" s="183"/>
      <c r="E2705" s="182"/>
      <c r="F2705" s="183"/>
      <c r="G2705" s="184"/>
      <c r="H2705" s="182"/>
      <c r="I2705" s="184"/>
      <c r="J2705" s="182"/>
      <c r="K2705" s="150"/>
      <c r="L2705" s="150"/>
      <c r="M2705" s="150"/>
      <c r="N2705" s="150"/>
      <c r="O2705" s="150"/>
      <c r="P2705" s="150"/>
      <c r="Q2705" s="150"/>
      <c r="R2705" s="150"/>
      <c r="S2705" s="150"/>
      <c r="T2705" s="150"/>
      <c r="U2705" s="150"/>
      <c r="V2705" s="150"/>
      <c r="W2705" s="150"/>
      <c r="X2705" s="150"/>
      <c r="Y2705" s="150"/>
      <c r="Z2705" s="150"/>
      <c r="AA2705" s="150"/>
    </row>
    <row r="2706" ht="31.5" customHeight="1">
      <c r="A2706" s="182"/>
      <c r="B2706" s="182"/>
      <c r="C2706" s="182"/>
      <c r="D2706" s="183"/>
      <c r="E2706" s="182"/>
      <c r="F2706" s="183"/>
      <c r="G2706" s="184"/>
      <c r="H2706" s="182"/>
      <c r="I2706" s="184"/>
      <c r="J2706" s="182"/>
      <c r="K2706" s="150"/>
      <c r="L2706" s="150"/>
      <c r="M2706" s="150"/>
      <c r="N2706" s="150"/>
      <c r="O2706" s="150"/>
      <c r="P2706" s="150"/>
      <c r="Q2706" s="150"/>
      <c r="R2706" s="150"/>
      <c r="S2706" s="150"/>
      <c r="T2706" s="150"/>
      <c r="U2706" s="150"/>
      <c r="V2706" s="150"/>
      <c r="W2706" s="150"/>
      <c r="X2706" s="150"/>
      <c r="Y2706" s="150"/>
      <c r="Z2706" s="150"/>
      <c r="AA2706" s="150"/>
    </row>
    <row r="2707" ht="31.5" customHeight="1">
      <c r="A2707" s="182"/>
      <c r="B2707" s="182"/>
      <c r="C2707" s="182"/>
      <c r="D2707" s="183"/>
      <c r="E2707" s="182"/>
      <c r="F2707" s="183"/>
      <c r="G2707" s="184"/>
      <c r="H2707" s="182"/>
      <c r="I2707" s="184"/>
      <c r="J2707" s="182"/>
      <c r="K2707" s="150"/>
      <c r="L2707" s="150"/>
      <c r="M2707" s="150"/>
      <c r="N2707" s="150"/>
      <c r="O2707" s="150"/>
      <c r="P2707" s="150"/>
      <c r="Q2707" s="150"/>
      <c r="R2707" s="150"/>
      <c r="S2707" s="150"/>
      <c r="T2707" s="150"/>
      <c r="U2707" s="150"/>
      <c r="V2707" s="150"/>
      <c r="W2707" s="150"/>
      <c r="X2707" s="150"/>
      <c r="Y2707" s="150"/>
      <c r="Z2707" s="150"/>
      <c r="AA2707" s="150"/>
    </row>
    <row r="2708" ht="31.5" customHeight="1">
      <c r="A2708" s="182"/>
      <c r="B2708" s="182"/>
      <c r="C2708" s="182"/>
      <c r="D2708" s="183"/>
      <c r="E2708" s="182"/>
      <c r="F2708" s="183"/>
      <c r="G2708" s="184"/>
      <c r="H2708" s="182"/>
      <c r="I2708" s="184"/>
      <c r="J2708" s="182"/>
      <c r="K2708" s="150"/>
      <c r="L2708" s="150"/>
      <c r="M2708" s="150"/>
      <c r="N2708" s="150"/>
      <c r="O2708" s="150"/>
      <c r="P2708" s="150"/>
      <c r="Q2708" s="150"/>
      <c r="R2708" s="150"/>
      <c r="S2708" s="150"/>
      <c r="T2708" s="150"/>
      <c r="U2708" s="150"/>
      <c r="V2708" s="150"/>
      <c r="W2708" s="150"/>
      <c r="X2708" s="150"/>
      <c r="Y2708" s="150"/>
      <c r="Z2708" s="150"/>
      <c r="AA2708" s="150"/>
    </row>
    <row r="2709" ht="31.5" customHeight="1">
      <c r="A2709" s="182"/>
      <c r="B2709" s="182"/>
      <c r="C2709" s="182"/>
      <c r="D2709" s="183"/>
      <c r="E2709" s="182"/>
      <c r="F2709" s="183"/>
      <c r="G2709" s="184"/>
      <c r="H2709" s="182"/>
      <c r="I2709" s="184"/>
      <c r="J2709" s="182"/>
      <c r="K2709" s="150"/>
      <c r="L2709" s="150"/>
      <c r="M2709" s="150"/>
      <c r="N2709" s="150"/>
      <c r="O2709" s="150"/>
      <c r="P2709" s="150"/>
      <c r="Q2709" s="150"/>
      <c r="R2709" s="150"/>
      <c r="S2709" s="150"/>
      <c r="T2709" s="150"/>
      <c r="U2709" s="150"/>
      <c r="V2709" s="150"/>
      <c r="W2709" s="150"/>
      <c r="X2709" s="150"/>
      <c r="Y2709" s="150"/>
      <c r="Z2709" s="150"/>
      <c r="AA2709" s="150"/>
    </row>
    <row r="2710" ht="31.5" customHeight="1">
      <c r="A2710" s="182"/>
      <c r="B2710" s="182"/>
      <c r="C2710" s="182"/>
      <c r="D2710" s="183"/>
      <c r="E2710" s="182"/>
      <c r="F2710" s="183"/>
      <c r="G2710" s="184"/>
      <c r="H2710" s="182"/>
      <c r="I2710" s="184"/>
      <c r="J2710" s="182"/>
      <c r="K2710" s="150"/>
      <c r="L2710" s="150"/>
      <c r="M2710" s="150"/>
      <c r="N2710" s="150"/>
      <c r="O2710" s="150"/>
      <c r="P2710" s="150"/>
      <c r="Q2710" s="150"/>
      <c r="R2710" s="150"/>
      <c r="S2710" s="150"/>
      <c r="T2710" s="150"/>
      <c r="U2710" s="150"/>
      <c r="V2710" s="150"/>
      <c r="W2710" s="150"/>
      <c r="X2710" s="150"/>
      <c r="Y2710" s="150"/>
      <c r="Z2710" s="150"/>
      <c r="AA2710" s="150"/>
    </row>
    <row r="2711" ht="31.5" customHeight="1">
      <c r="A2711" s="182"/>
      <c r="B2711" s="182"/>
      <c r="C2711" s="182"/>
      <c r="D2711" s="183"/>
      <c r="E2711" s="182"/>
      <c r="F2711" s="183"/>
      <c r="G2711" s="184"/>
      <c r="H2711" s="182"/>
      <c r="I2711" s="184"/>
      <c r="J2711" s="182"/>
      <c r="K2711" s="150"/>
      <c r="L2711" s="150"/>
      <c r="M2711" s="150"/>
      <c r="N2711" s="150"/>
      <c r="O2711" s="150"/>
      <c r="P2711" s="150"/>
      <c r="Q2711" s="150"/>
      <c r="R2711" s="150"/>
      <c r="S2711" s="150"/>
      <c r="T2711" s="150"/>
      <c r="U2711" s="150"/>
      <c r="V2711" s="150"/>
      <c r="W2711" s="150"/>
      <c r="X2711" s="150"/>
      <c r="Y2711" s="150"/>
      <c r="Z2711" s="150"/>
      <c r="AA2711" s="150"/>
    </row>
    <row r="2712" ht="31.5" customHeight="1">
      <c r="A2712" s="182"/>
      <c r="B2712" s="182"/>
      <c r="C2712" s="182"/>
      <c r="D2712" s="183"/>
      <c r="E2712" s="182"/>
      <c r="F2712" s="183"/>
      <c r="G2712" s="184"/>
      <c r="H2712" s="182"/>
      <c r="I2712" s="184"/>
      <c r="J2712" s="182"/>
      <c r="K2712" s="150"/>
      <c r="L2712" s="150"/>
      <c r="M2712" s="150"/>
      <c r="N2712" s="150"/>
      <c r="O2712" s="150"/>
      <c r="P2712" s="150"/>
      <c r="Q2712" s="150"/>
      <c r="R2712" s="150"/>
      <c r="S2712" s="150"/>
      <c r="T2712" s="150"/>
      <c r="U2712" s="150"/>
      <c r="V2712" s="150"/>
      <c r="W2712" s="150"/>
      <c r="X2712" s="150"/>
      <c r="Y2712" s="150"/>
      <c r="Z2712" s="150"/>
      <c r="AA2712" s="150"/>
    </row>
    <row r="2713" ht="31.5" customHeight="1">
      <c r="A2713" s="182"/>
      <c r="B2713" s="182"/>
      <c r="C2713" s="182"/>
      <c r="D2713" s="183"/>
      <c r="E2713" s="182"/>
      <c r="F2713" s="183"/>
      <c r="G2713" s="184"/>
      <c r="H2713" s="182"/>
      <c r="I2713" s="184"/>
      <c r="J2713" s="182"/>
      <c r="K2713" s="150"/>
      <c r="L2713" s="150"/>
      <c r="M2713" s="150"/>
      <c r="N2713" s="150"/>
      <c r="O2713" s="150"/>
      <c r="P2713" s="150"/>
      <c r="Q2713" s="150"/>
      <c r="R2713" s="150"/>
      <c r="S2713" s="150"/>
      <c r="T2713" s="150"/>
      <c r="U2713" s="150"/>
      <c r="V2713" s="150"/>
      <c r="W2713" s="150"/>
      <c r="X2713" s="150"/>
      <c r="Y2713" s="150"/>
      <c r="Z2713" s="150"/>
      <c r="AA2713" s="150"/>
    </row>
    <row r="2714" ht="31.5" customHeight="1">
      <c r="A2714" s="182"/>
      <c r="B2714" s="182"/>
      <c r="C2714" s="182"/>
      <c r="D2714" s="183"/>
      <c r="E2714" s="182"/>
      <c r="F2714" s="183"/>
      <c r="G2714" s="184"/>
      <c r="H2714" s="182"/>
      <c r="I2714" s="184"/>
      <c r="J2714" s="182"/>
      <c r="K2714" s="150"/>
      <c r="L2714" s="150"/>
      <c r="M2714" s="150"/>
      <c r="N2714" s="150"/>
      <c r="O2714" s="150"/>
      <c r="P2714" s="150"/>
      <c r="Q2714" s="150"/>
      <c r="R2714" s="150"/>
      <c r="S2714" s="150"/>
      <c r="T2714" s="150"/>
      <c r="U2714" s="150"/>
      <c r="V2714" s="150"/>
      <c r="W2714" s="150"/>
      <c r="X2714" s="150"/>
      <c r="Y2714" s="150"/>
      <c r="Z2714" s="150"/>
      <c r="AA2714" s="150"/>
    </row>
    <row r="2715" ht="31.5" customHeight="1">
      <c r="A2715" s="182"/>
      <c r="B2715" s="182"/>
      <c r="C2715" s="182"/>
      <c r="D2715" s="183"/>
      <c r="E2715" s="182"/>
      <c r="F2715" s="183"/>
      <c r="G2715" s="184"/>
      <c r="H2715" s="182"/>
      <c r="I2715" s="184"/>
      <c r="J2715" s="182"/>
      <c r="K2715" s="150"/>
      <c r="L2715" s="150"/>
      <c r="M2715" s="150"/>
      <c r="N2715" s="150"/>
      <c r="O2715" s="150"/>
      <c r="P2715" s="150"/>
      <c r="Q2715" s="150"/>
      <c r="R2715" s="150"/>
      <c r="S2715" s="150"/>
      <c r="T2715" s="150"/>
      <c r="U2715" s="150"/>
      <c r="V2715" s="150"/>
      <c r="W2715" s="150"/>
      <c r="X2715" s="150"/>
      <c r="Y2715" s="150"/>
      <c r="Z2715" s="150"/>
      <c r="AA2715" s="150"/>
    </row>
    <row r="2716" ht="31.5" customHeight="1">
      <c r="A2716" s="182"/>
      <c r="B2716" s="182"/>
      <c r="C2716" s="182"/>
      <c r="D2716" s="183"/>
      <c r="E2716" s="182"/>
      <c r="F2716" s="183"/>
      <c r="G2716" s="184"/>
      <c r="H2716" s="182"/>
      <c r="I2716" s="184"/>
      <c r="J2716" s="182"/>
      <c r="K2716" s="150"/>
      <c r="L2716" s="150"/>
      <c r="M2716" s="150"/>
      <c r="N2716" s="150"/>
      <c r="O2716" s="150"/>
      <c r="P2716" s="150"/>
      <c r="Q2716" s="150"/>
      <c r="R2716" s="150"/>
      <c r="S2716" s="150"/>
      <c r="T2716" s="150"/>
      <c r="U2716" s="150"/>
      <c r="V2716" s="150"/>
      <c r="W2716" s="150"/>
      <c r="X2716" s="150"/>
      <c r="Y2716" s="150"/>
      <c r="Z2716" s="150"/>
      <c r="AA2716" s="150"/>
    </row>
    <row r="2717" ht="31.5" customHeight="1">
      <c r="A2717" s="182"/>
      <c r="B2717" s="182"/>
      <c r="C2717" s="182"/>
      <c r="D2717" s="183"/>
      <c r="E2717" s="182"/>
      <c r="F2717" s="183"/>
      <c r="G2717" s="184"/>
      <c r="H2717" s="182"/>
      <c r="I2717" s="184"/>
      <c r="J2717" s="182"/>
      <c r="K2717" s="150"/>
      <c r="L2717" s="150"/>
      <c r="M2717" s="150"/>
      <c r="N2717" s="150"/>
      <c r="O2717" s="150"/>
      <c r="P2717" s="150"/>
      <c r="Q2717" s="150"/>
      <c r="R2717" s="150"/>
      <c r="S2717" s="150"/>
      <c r="T2717" s="150"/>
      <c r="U2717" s="150"/>
      <c r="V2717" s="150"/>
      <c r="W2717" s="150"/>
      <c r="X2717" s="150"/>
      <c r="Y2717" s="150"/>
      <c r="Z2717" s="150"/>
      <c r="AA2717" s="150"/>
    </row>
    <row r="2718" ht="31.5" customHeight="1">
      <c r="A2718" s="182"/>
      <c r="B2718" s="182"/>
      <c r="C2718" s="182"/>
      <c r="D2718" s="183"/>
      <c r="E2718" s="182"/>
      <c r="F2718" s="183"/>
      <c r="G2718" s="184"/>
      <c r="H2718" s="182"/>
      <c r="I2718" s="184"/>
      <c r="J2718" s="182"/>
      <c r="K2718" s="150"/>
      <c r="L2718" s="150"/>
      <c r="M2718" s="150"/>
      <c r="N2718" s="150"/>
      <c r="O2718" s="150"/>
      <c r="P2718" s="150"/>
      <c r="Q2718" s="150"/>
      <c r="R2718" s="150"/>
      <c r="S2718" s="150"/>
      <c r="T2718" s="150"/>
      <c r="U2718" s="150"/>
      <c r="V2718" s="150"/>
      <c r="W2718" s="150"/>
      <c r="X2718" s="150"/>
      <c r="Y2718" s="150"/>
      <c r="Z2718" s="150"/>
      <c r="AA2718" s="150"/>
    </row>
    <row r="2719" ht="31.5" customHeight="1">
      <c r="A2719" s="182"/>
      <c r="B2719" s="182"/>
      <c r="C2719" s="182"/>
      <c r="D2719" s="183"/>
      <c r="E2719" s="182"/>
      <c r="F2719" s="183"/>
      <c r="G2719" s="184"/>
      <c r="H2719" s="182"/>
      <c r="I2719" s="184"/>
      <c r="J2719" s="182"/>
      <c r="K2719" s="150"/>
      <c r="L2719" s="150"/>
      <c r="M2719" s="150"/>
      <c r="N2719" s="150"/>
      <c r="O2719" s="150"/>
      <c r="P2719" s="150"/>
      <c r="Q2719" s="150"/>
      <c r="R2719" s="150"/>
      <c r="S2719" s="150"/>
      <c r="T2719" s="150"/>
      <c r="U2719" s="150"/>
      <c r="V2719" s="150"/>
      <c r="W2719" s="150"/>
      <c r="X2719" s="150"/>
      <c r="Y2719" s="150"/>
      <c r="Z2719" s="150"/>
      <c r="AA2719" s="150"/>
    </row>
    <row r="2720" ht="31.5" customHeight="1">
      <c r="A2720" s="182"/>
      <c r="B2720" s="182"/>
      <c r="C2720" s="182"/>
      <c r="D2720" s="183"/>
      <c r="E2720" s="182"/>
      <c r="F2720" s="183"/>
      <c r="G2720" s="184"/>
      <c r="H2720" s="182"/>
      <c r="I2720" s="184"/>
      <c r="J2720" s="182"/>
      <c r="K2720" s="150"/>
      <c r="L2720" s="150"/>
      <c r="M2720" s="150"/>
      <c r="N2720" s="150"/>
      <c r="O2720" s="150"/>
      <c r="P2720" s="150"/>
      <c r="Q2720" s="150"/>
      <c r="R2720" s="150"/>
      <c r="S2720" s="150"/>
      <c r="T2720" s="150"/>
      <c r="U2720" s="150"/>
      <c r="V2720" s="150"/>
      <c r="W2720" s="150"/>
      <c r="X2720" s="150"/>
      <c r="Y2720" s="150"/>
      <c r="Z2720" s="150"/>
      <c r="AA2720" s="150"/>
    </row>
    <row r="2721" ht="31.5" customHeight="1">
      <c r="A2721" s="182"/>
      <c r="B2721" s="182"/>
      <c r="C2721" s="182"/>
      <c r="D2721" s="183"/>
      <c r="E2721" s="182"/>
      <c r="F2721" s="183"/>
      <c r="G2721" s="184"/>
      <c r="H2721" s="182"/>
      <c r="I2721" s="184"/>
      <c r="J2721" s="182"/>
      <c r="K2721" s="150"/>
      <c r="L2721" s="150"/>
      <c r="M2721" s="150"/>
      <c r="N2721" s="150"/>
      <c r="O2721" s="150"/>
      <c r="P2721" s="150"/>
      <c r="Q2721" s="150"/>
      <c r="R2721" s="150"/>
      <c r="S2721" s="150"/>
      <c r="T2721" s="150"/>
      <c r="U2721" s="150"/>
      <c r="V2721" s="150"/>
      <c r="W2721" s="150"/>
      <c r="X2721" s="150"/>
      <c r="Y2721" s="150"/>
      <c r="Z2721" s="150"/>
      <c r="AA2721" s="150"/>
    </row>
    <row r="2722" ht="31.5" customHeight="1">
      <c r="A2722" s="182"/>
      <c r="B2722" s="182"/>
      <c r="C2722" s="182"/>
      <c r="D2722" s="183"/>
      <c r="E2722" s="182"/>
      <c r="F2722" s="183"/>
      <c r="G2722" s="184"/>
      <c r="H2722" s="182"/>
      <c r="I2722" s="184"/>
      <c r="J2722" s="182"/>
      <c r="K2722" s="150"/>
      <c r="L2722" s="150"/>
      <c r="M2722" s="150"/>
      <c r="N2722" s="150"/>
      <c r="O2722" s="150"/>
      <c r="P2722" s="150"/>
      <c r="Q2722" s="150"/>
      <c r="R2722" s="150"/>
      <c r="S2722" s="150"/>
      <c r="T2722" s="150"/>
      <c r="U2722" s="150"/>
      <c r="V2722" s="150"/>
      <c r="W2722" s="150"/>
      <c r="X2722" s="150"/>
      <c r="Y2722" s="150"/>
      <c r="Z2722" s="150"/>
      <c r="AA2722" s="150"/>
    </row>
    <row r="2723" ht="31.5" customHeight="1">
      <c r="A2723" s="182"/>
      <c r="B2723" s="182"/>
      <c r="C2723" s="182"/>
      <c r="D2723" s="183"/>
      <c r="E2723" s="182"/>
      <c r="F2723" s="183"/>
      <c r="G2723" s="184"/>
      <c r="H2723" s="182"/>
      <c r="I2723" s="184"/>
      <c r="J2723" s="182"/>
      <c r="K2723" s="150"/>
      <c r="L2723" s="150"/>
      <c r="M2723" s="150"/>
      <c r="N2723" s="150"/>
      <c r="O2723" s="150"/>
      <c r="P2723" s="150"/>
      <c r="Q2723" s="150"/>
      <c r="R2723" s="150"/>
      <c r="S2723" s="150"/>
      <c r="T2723" s="150"/>
      <c r="U2723" s="150"/>
      <c r="V2723" s="150"/>
      <c r="W2723" s="150"/>
      <c r="X2723" s="150"/>
      <c r="Y2723" s="150"/>
      <c r="Z2723" s="150"/>
      <c r="AA2723" s="150"/>
    </row>
    <row r="2724" ht="31.5" customHeight="1">
      <c r="A2724" s="182"/>
      <c r="B2724" s="182"/>
      <c r="C2724" s="182"/>
      <c r="D2724" s="183"/>
      <c r="E2724" s="182"/>
      <c r="F2724" s="183"/>
      <c r="G2724" s="184"/>
      <c r="H2724" s="182"/>
      <c r="I2724" s="184"/>
      <c r="J2724" s="182"/>
      <c r="K2724" s="150"/>
      <c r="L2724" s="150"/>
      <c r="M2724" s="150"/>
      <c r="N2724" s="150"/>
      <c r="O2724" s="150"/>
      <c r="P2724" s="150"/>
      <c r="Q2724" s="150"/>
      <c r="R2724" s="150"/>
      <c r="S2724" s="150"/>
      <c r="T2724" s="150"/>
      <c r="U2724" s="150"/>
      <c r="V2724" s="150"/>
      <c r="W2724" s="150"/>
      <c r="X2724" s="150"/>
      <c r="Y2724" s="150"/>
      <c r="Z2724" s="150"/>
      <c r="AA2724" s="150"/>
    </row>
    <row r="2725" ht="31.5" customHeight="1">
      <c r="A2725" s="182"/>
      <c r="B2725" s="182"/>
      <c r="C2725" s="182"/>
      <c r="D2725" s="183"/>
      <c r="E2725" s="182"/>
      <c r="F2725" s="183"/>
      <c r="G2725" s="184"/>
      <c r="H2725" s="182"/>
      <c r="I2725" s="184"/>
      <c r="J2725" s="182"/>
      <c r="K2725" s="150"/>
      <c r="L2725" s="150"/>
      <c r="M2725" s="150"/>
      <c r="N2725" s="150"/>
      <c r="O2725" s="150"/>
      <c r="P2725" s="150"/>
      <c r="Q2725" s="150"/>
      <c r="R2725" s="150"/>
      <c r="S2725" s="150"/>
      <c r="T2725" s="150"/>
      <c r="U2725" s="150"/>
      <c r="V2725" s="150"/>
      <c r="W2725" s="150"/>
      <c r="X2725" s="150"/>
      <c r="Y2725" s="150"/>
      <c r="Z2725" s="150"/>
      <c r="AA2725" s="150"/>
    </row>
    <row r="2726" ht="31.5" customHeight="1">
      <c r="A2726" s="182"/>
      <c r="B2726" s="182"/>
      <c r="C2726" s="182"/>
      <c r="D2726" s="183"/>
      <c r="E2726" s="182"/>
      <c r="F2726" s="183"/>
      <c r="G2726" s="184"/>
      <c r="H2726" s="182"/>
      <c r="I2726" s="184"/>
      <c r="J2726" s="182"/>
      <c r="K2726" s="150"/>
      <c r="L2726" s="150"/>
      <c r="M2726" s="150"/>
      <c r="N2726" s="150"/>
      <c r="O2726" s="150"/>
      <c r="P2726" s="150"/>
      <c r="Q2726" s="150"/>
      <c r="R2726" s="150"/>
      <c r="S2726" s="150"/>
      <c r="T2726" s="150"/>
      <c r="U2726" s="150"/>
      <c r="V2726" s="150"/>
      <c r="W2726" s="150"/>
      <c r="X2726" s="150"/>
      <c r="Y2726" s="150"/>
      <c r="Z2726" s="150"/>
      <c r="AA2726" s="150"/>
    </row>
    <row r="2727" ht="31.5" customHeight="1">
      <c r="A2727" s="182"/>
      <c r="B2727" s="182"/>
      <c r="C2727" s="182"/>
      <c r="D2727" s="183"/>
      <c r="E2727" s="182"/>
      <c r="F2727" s="183"/>
      <c r="G2727" s="184"/>
      <c r="H2727" s="182"/>
      <c r="I2727" s="184"/>
      <c r="J2727" s="182"/>
      <c r="K2727" s="150"/>
      <c r="L2727" s="150"/>
      <c r="M2727" s="150"/>
      <c r="N2727" s="150"/>
      <c r="O2727" s="150"/>
      <c r="P2727" s="150"/>
      <c r="Q2727" s="150"/>
      <c r="R2727" s="150"/>
      <c r="S2727" s="150"/>
      <c r="T2727" s="150"/>
      <c r="U2727" s="150"/>
      <c r="V2727" s="150"/>
      <c r="W2727" s="150"/>
      <c r="X2727" s="150"/>
      <c r="Y2727" s="150"/>
      <c r="Z2727" s="150"/>
      <c r="AA2727" s="150"/>
    </row>
    <row r="2728" ht="31.5" customHeight="1">
      <c r="A2728" s="182"/>
      <c r="B2728" s="182"/>
      <c r="C2728" s="182"/>
      <c r="D2728" s="183"/>
      <c r="E2728" s="182"/>
      <c r="F2728" s="183"/>
      <c r="G2728" s="184"/>
      <c r="H2728" s="182"/>
      <c r="I2728" s="184"/>
      <c r="J2728" s="182"/>
      <c r="K2728" s="150"/>
      <c r="L2728" s="150"/>
      <c r="M2728" s="150"/>
      <c r="N2728" s="150"/>
      <c r="O2728" s="150"/>
      <c r="P2728" s="150"/>
      <c r="Q2728" s="150"/>
      <c r="R2728" s="150"/>
      <c r="S2728" s="150"/>
      <c r="T2728" s="150"/>
      <c r="U2728" s="150"/>
      <c r="V2728" s="150"/>
      <c r="W2728" s="150"/>
      <c r="X2728" s="150"/>
      <c r="Y2728" s="150"/>
      <c r="Z2728" s="150"/>
      <c r="AA2728" s="150"/>
    </row>
    <row r="2729" ht="31.5" customHeight="1">
      <c r="A2729" s="182"/>
      <c r="B2729" s="182"/>
      <c r="C2729" s="182"/>
      <c r="D2729" s="183"/>
      <c r="E2729" s="182"/>
      <c r="F2729" s="183"/>
      <c r="G2729" s="184"/>
      <c r="H2729" s="182"/>
      <c r="I2729" s="184"/>
      <c r="J2729" s="182"/>
      <c r="K2729" s="150"/>
      <c r="L2729" s="150"/>
      <c r="M2729" s="150"/>
      <c r="N2729" s="150"/>
      <c r="O2729" s="150"/>
      <c r="P2729" s="150"/>
      <c r="Q2729" s="150"/>
      <c r="R2729" s="150"/>
      <c r="S2729" s="150"/>
      <c r="T2729" s="150"/>
      <c r="U2729" s="150"/>
      <c r="V2729" s="150"/>
      <c r="W2729" s="150"/>
      <c r="X2729" s="150"/>
      <c r="Y2729" s="150"/>
      <c r="Z2729" s="150"/>
      <c r="AA2729" s="150"/>
    </row>
    <row r="2730" ht="31.5" customHeight="1">
      <c r="A2730" s="182"/>
      <c r="B2730" s="182"/>
      <c r="C2730" s="182"/>
      <c r="D2730" s="183"/>
      <c r="E2730" s="182"/>
      <c r="F2730" s="183"/>
      <c r="G2730" s="184"/>
      <c r="H2730" s="182"/>
      <c r="I2730" s="184"/>
      <c r="J2730" s="182"/>
      <c r="K2730" s="150"/>
      <c r="L2730" s="150"/>
      <c r="M2730" s="150"/>
      <c r="N2730" s="150"/>
      <c r="O2730" s="150"/>
      <c r="P2730" s="150"/>
      <c r="Q2730" s="150"/>
      <c r="R2730" s="150"/>
      <c r="S2730" s="150"/>
      <c r="T2730" s="150"/>
      <c r="U2730" s="150"/>
      <c r="V2730" s="150"/>
      <c r="W2730" s="150"/>
      <c r="X2730" s="150"/>
      <c r="Y2730" s="150"/>
      <c r="Z2730" s="150"/>
      <c r="AA2730" s="150"/>
    </row>
    <row r="2731" ht="31.5" customHeight="1">
      <c r="A2731" s="182"/>
      <c r="B2731" s="182"/>
      <c r="C2731" s="182"/>
      <c r="D2731" s="183"/>
      <c r="E2731" s="182"/>
      <c r="F2731" s="183"/>
      <c r="G2731" s="184"/>
      <c r="H2731" s="182"/>
      <c r="I2731" s="184"/>
      <c r="J2731" s="182"/>
      <c r="K2731" s="150"/>
      <c r="L2731" s="150"/>
      <c r="M2731" s="150"/>
      <c r="N2731" s="150"/>
      <c r="O2731" s="150"/>
      <c r="P2731" s="150"/>
      <c r="Q2731" s="150"/>
      <c r="R2731" s="150"/>
      <c r="S2731" s="150"/>
      <c r="T2731" s="150"/>
      <c r="U2731" s="150"/>
      <c r="V2731" s="150"/>
      <c r="W2731" s="150"/>
      <c r="X2731" s="150"/>
      <c r="Y2731" s="150"/>
      <c r="Z2731" s="150"/>
      <c r="AA2731" s="150"/>
    </row>
    <row r="2732" ht="31.5" customHeight="1">
      <c r="A2732" s="182"/>
      <c r="B2732" s="182"/>
      <c r="C2732" s="182"/>
      <c r="D2732" s="183"/>
      <c r="E2732" s="182"/>
      <c r="F2732" s="183"/>
      <c r="G2732" s="184"/>
      <c r="H2732" s="182"/>
      <c r="I2732" s="184"/>
      <c r="J2732" s="182"/>
      <c r="K2732" s="150"/>
      <c r="L2732" s="150"/>
      <c r="M2732" s="150"/>
      <c r="N2732" s="150"/>
      <c r="O2732" s="150"/>
      <c r="P2732" s="150"/>
      <c r="Q2732" s="150"/>
      <c r="R2732" s="150"/>
      <c r="S2732" s="150"/>
      <c r="T2732" s="150"/>
      <c r="U2732" s="150"/>
      <c r="V2732" s="150"/>
      <c r="W2732" s="150"/>
      <c r="X2732" s="150"/>
      <c r="Y2732" s="150"/>
      <c r="Z2732" s="150"/>
      <c r="AA2732" s="150"/>
    </row>
    <row r="2733" ht="31.5" customHeight="1">
      <c r="A2733" s="182"/>
      <c r="B2733" s="182"/>
      <c r="C2733" s="182"/>
      <c r="D2733" s="183"/>
      <c r="E2733" s="182"/>
      <c r="F2733" s="183"/>
      <c r="G2733" s="184"/>
      <c r="H2733" s="182"/>
      <c r="I2733" s="184"/>
      <c r="J2733" s="182"/>
      <c r="K2733" s="150"/>
      <c r="L2733" s="150"/>
      <c r="M2733" s="150"/>
      <c r="N2733" s="150"/>
      <c r="O2733" s="150"/>
      <c r="P2733" s="150"/>
      <c r="Q2733" s="150"/>
      <c r="R2733" s="150"/>
      <c r="S2733" s="150"/>
      <c r="T2733" s="150"/>
      <c r="U2733" s="150"/>
      <c r="V2733" s="150"/>
      <c r="W2733" s="150"/>
      <c r="X2733" s="150"/>
      <c r="Y2733" s="150"/>
      <c r="Z2733" s="150"/>
      <c r="AA2733" s="150"/>
    </row>
    <row r="2734" ht="31.5" customHeight="1">
      <c r="A2734" s="182"/>
      <c r="B2734" s="182"/>
      <c r="C2734" s="182"/>
      <c r="D2734" s="183"/>
      <c r="E2734" s="182"/>
      <c r="F2734" s="183"/>
      <c r="G2734" s="184"/>
      <c r="H2734" s="182"/>
      <c r="I2734" s="184"/>
      <c r="J2734" s="182"/>
      <c r="K2734" s="150"/>
      <c r="L2734" s="150"/>
      <c r="M2734" s="150"/>
      <c r="N2734" s="150"/>
      <c r="O2734" s="150"/>
      <c r="P2734" s="150"/>
      <c r="Q2734" s="150"/>
      <c r="R2734" s="150"/>
      <c r="S2734" s="150"/>
      <c r="T2734" s="150"/>
      <c r="U2734" s="150"/>
      <c r="V2734" s="150"/>
      <c r="W2734" s="150"/>
      <c r="X2734" s="150"/>
      <c r="Y2734" s="150"/>
      <c r="Z2734" s="150"/>
      <c r="AA2734" s="150"/>
    </row>
    <row r="2735" ht="31.5" customHeight="1">
      <c r="A2735" s="182"/>
      <c r="B2735" s="182"/>
      <c r="C2735" s="182"/>
      <c r="D2735" s="183"/>
      <c r="E2735" s="182"/>
      <c r="F2735" s="183"/>
      <c r="G2735" s="184"/>
      <c r="H2735" s="182"/>
      <c r="I2735" s="184"/>
      <c r="J2735" s="182"/>
      <c r="K2735" s="150"/>
      <c r="L2735" s="150"/>
      <c r="M2735" s="150"/>
      <c r="N2735" s="150"/>
      <c r="O2735" s="150"/>
      <c r="P2735" s="150"/>
      <c r="Q2735" s="150"/>
      <c r="R2735" s="150"/>
      <c r="S2735" s="150"/>
      <c r="T2735" s="150"/>
      <c r="U2735" s="150"/>
      <c r="V2735" s="150"/>
      <c r="W2735" s="150"/>
      <c r="X2735" s="150"/>
      <c r="Y2735" s="150"/>
      <c r="Z2735" s="150"/>
      <c r="AA2735" s="150"/>
    </row>
    <row r="2736" ht="31.5" customHeight="1">
      <c r="A2736" s="182"/>
      <c r="B2736" s="182"/>
      <c r="C2736" s="182"/>
      <c r="D2736" s="183"/>
      <c r="E2736" s="182"/>
      <c r="F2736" s="183"/>
      <c r="G2736" s="184"/>
      <c r="H2736" s="182"/>
      <c r="I2736" s="184"/>
      <c r="J2736" s="182"/>
      <c r="K2736" s="150"/>
      <c r="L2736" s="150"/>
      <c r="M2736" s="150"/>
      <c r="N2736" s="150"/>
      <c r="O2736" s="150"/>
      <c r="P2736" s="150"/>
      <c r="Q2736" s="150"/>
      <c r="R2736" s="150"/>
      <c r="S2736" s="150"/>
      <c r="T2736" s="150"/>
      <c r="U2736" s="150"/>
      <c r="V2736" s="150"/>
      <c r="W2736" s="150"/>
      <c r="X2736" s="150"/>
      <c r="Y2736" s="150"/>
      <c r="Z2736" s="150"/>
      <c r="AA2736" s="150"/>
    </row>
    <row r="2737" ht="31.5" customHeight="1">
      <c r="A2737" s="182"/>
      <c r="B2737" s="182"/>
      <c r="C2737" s="182"/>
      <c r="D2737" s="183"/>
      <c r="E2737" s="182"/>
      <c r="F2737" s="183"/>
      <c r="G2737" s="184"/>
      <c r="H2737" s="182"/>
      <c r="I2737" s="184"/>
      <c r="J2737" s="182"/>
      <c r="K2737" s="150"/>
      <c r="L2737" s="150"/>
      <c r="M2737" s="150"/>
      <c r="N2737" s="150"/>
      <c r="O2737" s="150"/>
      <c r="P2737" s="150"/>
      <c r="Q2737" s="150"/>
      <c r="R2737" s="150"/>
      <c r="S2737" s="150"/>
      <c r="T2737" s="150"/>
      <c r="U2737" s="150"/>
      <c r="V2737" s="150"/>
      <c r="W2737" s="150"/>
      <c r="X2737" s="150"/>
      <c r="Y2737" s="150"/>
      <c r="Z2737" s="150"/>
      <c r="AA2737" s="150"/>
    </row>
    <row r="2738" ht="31.5" customHeight="1">
      <c r="A2738" s="182"/>
      <c r="B2738" s="182"/>
      <c r="C2738" s="182"/>
      <c r="D2738" s="183"/>
      <c r="E2738" s="182"/>
      <c r="F2738" s="183"/>
      <c r="G2738" s="184"/>
      <c r="H2738" s="182"/>
      <c r="I2738" s="184"/>
      <c r="J2738" s="182"/>
      <c r="K2738" s="150"/>
      <c r="L2738" s="150"/>
      <c r="M2738" s="150"/>
      <c r="N2738" s="150"/>
      <c r="O2738" s="150"/>
      <c r="P2738" s="150"/>
      <c r="Q2738" s="150"/>
      <c r="R2738" s="150"/>
      <c r="S2738" s="150"/>
      <c r="T2738" s="150"/>
      <c r="U2738" s="150"/>
      <c r="V2738" s="150"/>
      <c r="W2738" s="150"/>
      <c r="X2738" s="150"/>
      <c r="Y2738" s="150"/>
      <c r="Z2738" s="150"/>
      <c r="AA2738" s="150"/>
    </row>
    <row r="2739" ht="31.5" customHeight="1">
      <c r="A2739" s="182"/>
      <c r="B2739" s="182"/>
      <c r="C2739" s="182"/>
      <c r="D2739" s="183"/>
      <c r="E2739" s="182"/>
      <c r="F2739" s="183"/>
      <c r="G2739" s="184"/>
      <c r="H2739" s="182"/>
      <c r="I2739" s="184"/>
      <c r="J2739" s="182"/>
      <c r="K2739" s="150"/>
      <c r="L2739" s="150"/>
      <c r="M2739" s="150"/>
      <c r="N2739" s="150"/>
      <c r="O2739" s="150"/>
      <c r="P2739" s="150"/>
      <c r="Q2739" s="150"/>
      <c r="R2739" s="150"/>
      <c r="S2739" s="150"/>
      <c r="T2739" s="150"/>
      <c r="U2739" s="150"/>
      <c r="V2739" s="150"/>
      <c r="W2739" s="150"/>
      <c r="X2739" s="150"/>
      <c r="Y2739" s="150"/>
      <c r="Z2739" s="150"/>
      <c r="AA2739" s="150"/>
    </row>
    <row r="2740" ht="31.5" customHeight="1">
      <c r="A2740" s="182"/>
      <c r="B2740" s="182"/>
      <c r="C2740" s="182"/>
      <c r="D2740" s="183"/>
      <c r="E2740" s="182"/>
      <c r="F2740" s="183"/>
      <c r="G2740" s="184"/>
      <c r="H2740" s="182"/>
      <c r="I2740" s="184"/>
      <c r="J2740" s="182"/>
      <c r="K2740" s="150"/>
      <c r="L2740" s="150"/>
      <c r="M2740" s="150"/>
      <c r="N2740" s="150"/>
      <c r="O2740" s="150"/>
      <c r="P2740" s="150"/>
      <c r="Q2740" s="150"/>
      <c r="R2740" s="150"/>
      <c r="S2740" s="150"/>
      <c r="T2740" s="150"/>
      <c r="U2740" s="150"/>
      <c r="V2740" s="150"/>
      <c r="W2740" s="150"/>
      <c r="X2740" s="150"/>
      <c r="Y2740" s="150"/>
      <c r="Z2740" s="150"/>
      <c r="AA2740" s="150"/>
    </row>
    <row r="2741" ht="31.5" customHeight="1">
      <c r="A2741" s="182"/>
      <c r="B2741" s="182"/>
      <c r="C2741" s="182"/>
      <c r="D2741" s="183"/>
      <c r="E2741" s="182"/>
      <c r="F2741" s="183"/>
      <c r="G2741" s="184"/>
      <c r="H2741" s="182"/>
      <c r="I2741" s="184"/>
      <c r="J2741" s="182"/>
      <c r="K2741" s="150"/>
      <c r="L2741" s="150"/>
      <c r="M2741" s="150"/>
      <c r="N2741" s="150"/>
      <c r="O2741" s="150"/>
      <c r="P2741" s="150"/>
      <c r="Q2741" s="150"/>
      <c r="R2741" s="150"/>
      <c r="S2741" s="150"/>
      <c r="T2741" s="150"/>
      <c r="U2741" s="150"/>
      <c r="V2741" s="150"/>
      <c r="W2741" s="150"/>
      <c r="X2741" s="150"/>
      <c r="Y2741" s="150"/>
      <c r="Z2741" s="150"/>
      <c r="AA2741" s="150"/>
    </row>
    <row r="2742" ht="31.5" customHeight="1">
      <c r="A2742" s="182"/>
      <c r="B2742" s="182"/>
      <c r="C2742" s="182"/>
      <c r="D2742" s="183"/>
      <c r="E2742" s="182"/>
      <c r="F2742" s="183"/>
      <c r="G2742" s="184"/>
      <c r="H2742" s="182"/>
      <c r="I2742" s="184"/>
      <c r="J2742" s="182"/>
      <c r="K2742" s="150"/>
      <c r="L2742" s="150"/>
      <c r="M2742" s="150"/>
      <c r="N2742" s="150"/>
      <c r="O2742" s="150"/>
      <c r="P2742" s="150"/>
      <c r="Q2742" s="150"/>
      <c r="R2742" s="150"/>
      <c r="S2742" s="150"/>
      <c r="T2742" s="150"/>
      <c r="U2742" s="150"/>
      <c r="V2742" s="150"/>
      <c r="W2742" s="150"/>
      <c r="X2742" s="150"/>
      <c r="Y2742" s="150"/>
      <c r="Z2742" s="150"/>
      <c r="AA2742" s="150"/>
    </row>
    <row r="2743" ht="31.5" customHeight="1">
      <c r="A2743" s="182"/>
      <c r="B2743" s="182"/>
      <c r="C2743" s="182"/>
      <c r="D2743" s="183"/>
      <c r="E2743" s="182"/>
      <c r="F2743" s="183"/>
      <c r="G2743" s="184"/>
      <c r="H2743" s="182"/>
      <c r="I2743" s="184"/>
      <c r="J2743" s="182"/>
      <c r="K2743" s="150"/>
      <c r="L2743" s="150"/>
      <c r="M2743" s="150"/>
      <c r="N2743" s="150"/>
      <c r="O2743" s="150"/>
      <c r="P2743" s="150"/>
      <c r="Q2743" s="150"/>
      <c r="R2743" s="150"/>
      <c r="S2743" s="150"/>
      <c r="T2743" s="150"/>
      <c r="U2743" s="150"/>
      <c r="V2743" s="150"/>
      <c r="W2743" s="150"/>
      <c r="X2743" s="150"/>
      <c r="Y2743" s="150"/>
      <c r="Z2743" s="150"/>
      <c r="AA2743" s="150"/>
    </row>
    <row r="2744" ht="31.5" customHeight="1">
      <c r="A2744" s="182"/>
      <c r="B2744" s="182"/>
      <c r="C2744" s="182"/>
      <c r="D2744" s="183"/>
      <c r="E2744" s="182"/>
      <c r="F2744" s="183"/>
      <c r="G2744" s="184"/>
      <c r="H2744" s="182"/>
      <c r="I2744" s="184"/>
      <c r="J2744" s="182"/>
      <c r="K2744" s="150"/>
      <c r="L2744" s="150"/>
      <c r="M2744" s="150"/>
      <c r="N2744" s="150"/>
      <c r="O2744" s="150"/>
      <c r="P2744" s="150"/>
      <c r="Q2744" s="150"/>
      <c r="R2744" s="150"/>
      <c r="S2744" s="150"/>
      <c r="T2744" s="150"/>
      <c r="U2744" s="150"/>
      <c r="V2744" s="150"/>
      <c r="W2744" s="150"/>
      <c r="X2744" s="150"/>
      <c r="Y2744" s="150"/>
      <c r="Z2744" s="150"/>
      <c r="AA2744" s="150"/>
    </row>
    <row r="2745" ht="31.5" customHeight="1">
      <c r="A2745" s="182"/>
      <c r="B2745" s="182"/>
      <c r="C2745" s="182"/>
      <c r="D2745" s="183"/>
      <c r="E2745" s="182"/>
      <c r="F2745" s="183"/>
      <c r="G2745" s="184"/>
      <c r="H2745" s="182"/>
      <c r="I2745" s="184"/>
      <c r="J2745" s="182"/>
      <c r="K2745" s="150"/>
      <c r="L2745" s="150"/>
      <c r="M2745" s="150"/>
      <c r="N2745" s="150"/>
      <c r="O2745" s="150"/>
      <c r="P2745" s="150"/>
      <c r="Q2745" s="150"/>
      <c r="R2745" s="150"/>
      <c r="S2745" s="150"/>
      <c r="T2745" s="150"/>
      <c r="U2745" s="150"/>
      <c r="V2745" s="150"/>
      <c r="W2745" s="150"/>
      <c r="X2745" s="150"/>
      <c r="Y2745" s="150"/>
      <c r="Z2745" s="150"/>
      <c r="AA2745" s="150"/>
    </row>
    <row r="2746" ht="31.5" customHeight="1">
      <c r="A2746" s="182"/>
      <c r="B2746" s="182"/>
      <c r="C2746" s="182"/>
      <c r="D2746" s="183"/>
      <c r="E2746" s="182"/>
      <c r="F2746" s="183"/>
      <c r="G2746" s="184"/>
      <c r="H2746" s="182"/>
      <c r="I2746" s="184"/>
      <c r="J2746" s="182"/>
      <c r="K2746" s="150"/>
      <c r="L2746" s="150"/>
      <c r="M2746" s="150"/>
      <c r="N2746" s="150"/>
      <c r="O2746" s="150"/>
      <c r="P2746" s="150"/>
      <c r="Q2746" s="150"/>
      <c r="R2746" s="150"/>
      <c r="S2746" s="150"/>
      <c r="T2746" s="150"/>
      <c r="U2746" s="150"/>
      <c r="V2746" s="150"/>
      <c r="W2746" s="150"/>
      <c r="X2746" s="150"/>
      <c r="Y2746" s="150"/>
      <c r="Z2746" s="150"/>
      <c r="AA2746" s="150"/>
    </row>
    <row r="2747" ht="31.5" customHeight="1">
      <c r="A2747" s="182"/>
      <c r="B2747" s="182"/>
      <c r="C2747" s="182"/>
      <c r="D2747" s="183"/>
      <c r="E2747" s="182"/>
      <c r="F2747" s="183"/>
      <c r="G2747" s="184"/>
      <c r="H2747" s="182"/>
      <c r="I2747" s="184"/>
      <c r="J2747" s="182"/>
      <c r="K2747" s="150"/>
      <c r="L2747" s="150"/>
      <c r="M2747" s="150"/>
      <c r="N2747" s="150"/>
      <c r="O2747" s="150"/>
      <c r="P2747" s="150"/>
      <c r="Q2747" s="150"/>
      <c r="R2747" s="150"/>
      <c r="S2747" s="150"/>
      <c r="T2747" s="150"/>
      <c r="U2747" s="150"/>
      <c r="V2747" s="150"/>
      <c r="W2747" s="150"/>
      <c r="X2747" s="150"/>
      <c r="Y2747" s="150"/>
      <c r="Z2747" s="150"/>
      <c r="AA2747" s="150"/>
    </row>
    <row r="2748" ht="31.5" customHeight="1">
      <c r="A2748" s="182"/>
      <c r="B2748" s="182"/>
      <c r="C2748" s="182"/>
      <c r="D2748" s="183"/>
      <c r="E2748" s="182"/>
      <c r="F2748" s="183"/>
      <c r="G2748" s="184"/>
      <c r="H2748" s="182"/>
      <c r="I2748" s="184"/>
      <c r="J2748" s="182"/>
      <c r="K2748" s="150"/>
      <c r="L2748" s="150"/>
      <c r="M2748" s="150"/>
      <c r="N2748" s="150"/>
      <c r="O2748" s="150"/>
      <c r="P2748" s="150"/>
      <c r="Q2748" s="150"/>
      <c r="R2748" s="150"/>
      <c r="S2748" s="150"/>
      <c r="T2748" s="150"/>
      <c r="U2748" s="150"/>
      <c r="V2748" s="150"/>
      <c r="W2748" s="150"/>
      <c r="X2748" s="150"/>
      <c r="Y2748" s="150"/>
      <c r="Z2748" s="150"/>
      <c r="AA2748" s="150"/>
    </row>
    <row r="2749" ht="31.5" customHeight="1">
      <c r="A2749" s="182"/>
      <c r="B2749" s="182"/>
      <c r="C2749" s="182"/>
      <c r="D2749" s="183"/>
      <c r="E2749" s="182"/>
      <c r="F2749" s="183"/>
      <c r="G2749" s="184"/>
      <c r="H2749" s="182"/>
      <c r="I2749" s="184"/>
      <c r="J2749" s="182"/>
      <c r="K2749" s="150"/>
      <c r="L2749" s="150"/>
      <c r="M2749" s="150"/>
      <c r="N2749" s="150"/>
      <c r="O2749" s="150"/>
      <c r="P2749" s="150"/>
      <c r="Q2749" s="150"/>
      <c r="R2749" s="150"/>
      <c r="S2749" s="150"/>
      <c r="T2749" s="150"/>
      <c r="U2749" s="150"/>
      <c r="V2749" s="150"/>
      <c r="W2749" s="150"/>
      <c r="X2749" s="150"/>
      <c r="Y2749" s="150"/>
      <c r="Z2749" s="150"/>
      <c r="AA2749" s="150"/>
    </row>
    <row r="2750" ht="31.5" customHeight="1">
      <c r="A2750" s="182"/>
      <c r="B2750" s="182"/>
      <c r="C2750" s="182"/>
      <c r="D2750" s="183"/>
      <c r="E2750" s="182"/>
      <c r="F2750" s="183"/>
      <c r="G2750" s="184"/>
      <c r="H2750" s="182"/>
      <c r="I2750" s="184"/>
      <c r="J2750" s="182"/>
      <c r="K2750" s="150"/>
      <c r="L2750" s="150"/>
      <c r="M2750" s="150"/>
      <c r="N2750" s="150"/>
      <c r="O2750" s="150"/>
      <c r="P2750" s="150"/>
      <c r="Q2750" s="150"/>
      <c r="R2750" s="150"/>
      <c r="S2750" s="150"/>
      <c r="T2750" s="150"/>
      <c r="U2750" s="150"/>
      <c r="V2750" s="150"/>
      <c r="W2750" s="150"/>
      <c r="X2750" s="150"/>
      <c r="Y2750" s="150"/>
      <c r="Z2750" s="150"/>
      <c r="AA2750" s="150"/>
    </row>
    <row r="2751" ht="31.5" customHeight="1">
      <c r="A2751" s="182"/>
      <c r="B2751" s="182"/>
      <c r="C2751" s="182"/>
      <c r="D2751" s="183"/>
      <c r="E2751" s="182"/>
      <c r="F2751" s="183"/>
      <c r="G2751" s="184"/>
      <c r="H2751" s="182"/>
      <c r="I2751" s="184"/>
      <c r="J2751" s="182"/>
      <c r="K2751" s="150"/>
      <c r="L2751" s="150"/>
      <c r="M2751" s="150"/>
      <c r="N2751" s="150"/>
      <c r="O2751" s="150"/>
      <c r="P2751" s="150"/>
      <c r="Q2751" s="150"/>
      <c r="R2751" s="150"/>
      <c r="S2751" s="150"/>
      <c r="T2751" s="150"/>
      <c r="U2751" s="150"/>
      <c r="V2751" s="150"/>
      <c r="W2751" s="150"/>
      <c r="X2751" s="150"/>
      <c r="Y2751" s="150"/>
      <c r="Z2751" s="150"/>
      <c r="AA2751" s="150"/>
    </row>
    <row r="2752" ht="31.5" customHeight="1">
      <c r="A2752" s="182"/>
      <c r="B2752" s="182"/>
      <c r="C2752" s="182"/>
      <c r="D2752" s="183"/>
      <c r="E2752" s="182"/>
      <c r="F2752" s="183"/>
      <c r="G2752" s="184"/>
      <c r="H2752" s="182"/>
      <c r="I2752" s="184"/>
      <c r="J2752" s="182"/>
      <c r="K2752" s="150"/>
      <c r="L2752" s="150"/>
      <c r="M2752" s="150"/>
      <c r="N2752" s="150"/>
      <c r="O2752" s="150"/>
      <c r="P2752" s="150"/>
      <c r="Q2752" s="150"/>
      <c r="R2752" s="150"/>
      <c r="S2752" s="150"/>
      <c r="T2752" s="150"/>
      <c r="U2752" s="150"/>
      <c r="V2752" s="150"/>
      <c r="W2752" s="150"/>
      <c r="X2752" s="150"/>
      <c r="Y2752" s="150"/>
      <c r="Z2752" s="150"/>
      <c r="AA2752" s="150"/>
    </row>
    <row r="2753" ht="31.5" customHeight="1">
      <c r="A2753" s="182"/>
      <c r="B2753" s="182"/>
      <c r="C2753" s="182"/>
      <c r="D2753" s="183"/>
      <c r="E2753" s="182"/>
      <c r="F2753" s="183"/>
      <c r="G2753" s="184"/>
      <c r="H2753" s="182"/>
      <c r="I2753" s="184"/>
      <c r="J2753" s="182"/>
      <c r="K2753" s="150"/>
      <c r="L2753" s="150"/>
      <c r="M2753" s="150"/>
      <c r="N2753" s="150"/>
      <c r="O2753" s="150"/>
      <c r="P2753" s="150"/>
      <c r="Q2753" s="150"/>
      <c r="R2753" s="150"/>
      <c r="S2753" s="150"/>
      <c r="T2753" s="150"/>
      <c r="U2753" s="150"/>
      <c r="V2753" s="150"/>
      <c r="W2753" s="150"/>
      <c r="X2753" s="150"/>
      <c r="Y2753" s="150"/>
      <c r="Z2753" s="150"/>
      <c r="AA2753" s="150"/>
    </row>
    <row r="2754" ht="31.5" customHeight="1">
      <c r="A2754" s="182"/>
      <c r="B2754" s="182"/>
      <c r="C2754" s="182"/>
      <c r="D2754" s="183"/>
      <c r="E2754" s="182"/>
      <c r="F2754" s="183"/>
      <c r="G2754" s="184"/>
      <c r="H2754" s="182"/>
      <c r="I2754" s="184"/>
      <c r="J2754" s="182"/>
      <c r="K2754" s="150"/>
      <c r="L2754" s="150"/>
      <c r="M2754" s="150"/>
      <c r="N2754" s="150"/>
      <c r="O2754" s="150"/>
      <c r="P2754" s="150"/>
      <c r="Q2754" s="150"/>
      <c r="R2754" s="150"/>
      <c r="S2754" s="150"/>
      <c r="T2754" s="150"/>
      <c r="U2754" s="150"/>
      <c r="V2754" s="150"/>
      <c r="W2754" s="150"/>
      <c r="X2754" s="150"/>
      <c r="Y2754" s="150"/>
      <c r="Z2754" s="150"/>
      <c r="AA2754" s="150"/>
    </row>
    <row r="2755" ht="31.5" customHeight="1">
      <c r="A2755" s="182"/>
      <c r="B2755" s="182"/>
      <c r="C2755" s="182"/>
      <c r="D2755" s="183"/>
      <c r="E2755" s="182"/>
      <c r="F2755" s="183"/>
      <c r="G2755" s="184"/>
      <c r="H2755" s="182"/>
      <c r="I2755" s="184"/>
      <c r="J2755" s="182"/>
      <c r="K2755" s="150"/>
      <c r="L2755" s="150"/>
      <c r="M2755" s="150"/>
      <c r="N2755" s="150"/>
      <c r="O2755" s="150"/>
      <c r="P2755" s="150"/>
      <c r="Q2755" s="150"/>
      <c r="R2755" s="150"/>
      <c r="S2755" s="150"/>
      <c r="T2755" s="150"/>
      <c r="U2755" s="150"/>
      <c r="V2755" s="150"/>
      <c r="W2755" s="150"/>
      <c r="X2755" s="150"/>
      <c r="Y2755" s="150"/>
      <c r="Z2755" s="150"/>
      <c r="AA2755" s="150"/>
    </row>
    <row r="2756" ht="31.5" customHeight="1">
      <c r="A2756" s="182"/>
      <c r="B2756" s="182"/>
      <c r="C2756" s="182"/>
      <c r="D2756" s="183"/>
      <c r="E2756" s="182"/>
      <c r="F2756" s="183"/>
      <c r="G2756" s="184"/>
      <c r="H2756" s="182"/>
      <c r="I2756" s="184"/>
      <c r="J2756" s="182"/>
      <c r="K2756" s="150"/>
      <c r="L2756" s="150"/>
      <c r="M2756" s="150"/>
      <c r="N2756" s="150"/>
      <c r="O2756" s="150"/>
      <c r="P2756" s="150"/>
      <c r="Q2756" s="150"/>
      <c r="R2756" s="150"/>
      <c r="S2756" s="150"/>
      <c r="T2756" s="150"/>
      <c r="U2756" s="150"/>
      <c r="V2756" s="150"/>
      <c r="W2756" s="150"/>
      <c r="X2756" s="150"/>
      <c r="Y2756" s="150"/>
      <c r="Z2756" s="150"/>
      <c r="AA2756" s="150"/>
    </row>
    <row r="2757" ht="31.5" customHeight="1">
      <c r="A2757" s="182"/>
      <c r="B2757" s="182"/>
      <c r="C2757" s="182"/>
      <c r="D2757" s="183"/>
      <c r="E2757" s="182"/>
      <c r="F2757" s="183"/>
      <c r="G2757" s="184"/>
      <c r="H2757" s="182"/>
      <c r="I2757" s="184"/>
      <c r="J2757" s="182"/>
      <c r="K2757" s="150"/>
      <c r="L2757" s="150"/>
      <c r="M2757" s="150"/>
      <c r="N2757" s="150"/>
      <c r="O2757" s="150"/>
      <c r="P2757" s="150"/>
      <c r="Q2757" s="150"/>
      <c r="R2757" s="150"/>
      <c r="S2757" s="150"/>
      <c r="T2757" s="150"/>
      <c r="U2757" s="150"/>
      <c r="V2757" s="150"/>
      <c r="W2757" s="150"/>
      <c r="X2757" s="150"/>
      <c r="Y2757" s="150"/>
      <c r="Z2757" s="150"/>
      <c r="AA2757" s="150"/>
    </row>
    <row r="2758" ht="31.5" customHeight="1">
      <c r="A2758" s="182"/>
      <c r="B2758" s="182"/>
      <c r="C2758" s="182"/>
      <c r="D2758" s="183"/>
      <c r="E2758" s="182"/>
      <c r="F2758" s="183"/>
      <c r="G2758" s="184"/>
      <c r="H2758" s="182"/>
      <c r="I2758" s="184"/>
      <c r="J2758" s="182"/>
      <c r="K2758" s="150"/>
      <c r="L2758" s="150"/>
      <c r="M2758" s="150"/>
      <c r="N2758" s="150"/>
      <c r="O2758" s="150"/>
      <c r="P2758" s="150"/>
      <c r="Q2758" s="150"/>
      <c r="R2758" s="150"/>
      <c r="S2758" s="150"/>
      <c r="T2758" s="150"/>
      <c r="U2758" s="150"/>
      <c r="V2758" s="150"/>
      <c r="W2758" s="150"/>
      <c r="X2758" s="150"/>
      <c r="Y2758" s="150"/>
      <c r="Z2758" s="150"/>
      <c r="AA2758" s="150"/>
    </row>
    <row r="2759" ht="31.5" customHeight="1">
      <c r="A2759" s="182"/>
      <c r="B2759" s="182"/>
      <c r="C2759" s="182"/>
      <c r="D2759" s="183"/>
      <c r="E2759" s="182"/>
      <c r="F2759" s="183"/>
      <c r="G2759" s="184"/>
      <c r="H2759" s="182"/>
      <c r="I2759" s="184"/>
      <c r="J2759" s="182"/>
      <c r="K2759" s="150"/>
      <c r="L2759" s="150"/>
      <c r="M2759" s="150"/>
      <c r="N2759" s="150"/>
      <c r="O2759" s="150"/>
      <c r="P2759" s="150"/>
      <c r="Q2759" s="150"/>
      <c r="R2759" s="150"/>
      <c r="S2759" s="150"/>
      <c r="T2759" s="150"/>
      <c r="U2759" s="150"/>
      <c r="V2759" s="150"/>
      <c r="W2759" s="150"/>
      <c r="X2759" s="150"/>
      <c r="Y2759" s="150"/>
      <c r="Z2759" s="150"/>
      <c r="AA2759" s="150"/>
    </row>
    <row r="2760" ht="31.5" customHeight="1">
      <c r="A2760" s="182"/>
      <c r="B2760" s="182"/>
      <c r="C2760" s="182"/>
      <c r="D2760" s="183"/>
      <c r="E2760" s="182"/>
      <c r="F2760" s="183"/>
      <c r="G2760" s="184"/>
      <c r="H2760" s="182"/>
      <c r="I2760" s="184"/>
      <c r="J2760" s="182"/>
      <c r="K2760" s="150"/>
      <c r="L2760" s="150"/>
      <c r="M2760" s="150"/>
      <c r="N2760" s="150"/>
      <c r="O2760" s="150"/>
      <c r="P2760" s="150"/>
      <c r="Q2760" s="150"/>
      <c r="R2760" s="150"/>
      <c r="S2760" s="150"/>
      <c r="T2760" s="150"/>
      <c r="U2760" s="150"/>
      <c r="V2760" s="150"/>
      <c r="W2760" s="150"/>
      <c r="X2760" s="150"/>
      <c r="Y2760" s="150"/>
      <c r="Z2760" s="150"/>
      <c r="AA2760" s="150"/>
    </row>
    <row r="2761" ht="31.5" customHeight="1">
      <c r="A2761" s="182"/>
      <c r="B2761" s="182"/>
      <c r="C2761" s="182"/>
      <c r="D2761" s="183"/>
      <c r="E2761" s="182"/>
      <c r="F2761" s="183"/>
      <c r="G2761" s="184"/>
      <c r="H2761" s="182"/>
      <c r="I2761" s="184"/>
      <c r="J2761" s="182"/>
      <c r="K2761" s="150"/>
      <c r="L2761" s="150"/>
      <c r="M2761" s="150"/>
      <c r="N2761" s="150"/>
      <c r="O2761" s="150"/>
      <c r="P2761" s="150"/>
      <c r="Q2761" s="150"/>
      <c r="R2761" s="150"/>
      <c r="S2761" s="150"/>
      <c r="T2761" s="150"/>
      <c r="U2761" s="150"/>
      <c r="V2761" s="150"/>
      <c r="W2761" s="150"/>
      <c r="X2761" s="150"/>
      <c r="Y2761" s="150"/>
      <c r="Z2761" s="150"/>
      <c r="AA2761" s="150"/>
    </row>
    <row r="2762" ht="31.5" customHeight="1">
      <c r="A2762" s="182"/>
      <c r="B2762" s="182"/>
      <c r="C2762" s="182"/>
      <c r="D2762" s="183"/>
      <c r="E2762" s="182"/>
      <c r="F2762" s="183"/>
      <c r="G2762" s="184"/>
      <c r="H2762" s="182"/>
      <c r="I2762" s="184"/>
      <c r="J2762" s="182"/>
      <c r="K2762" s="150"/>
      <c r="L2762" s="150"/>
      <c r="M2762" s="150"/>
      <c r="N2762" s="150"/>
      <c r="O2762" s="150"/>
      <c r="P2762" s="150"/>
      <c r="Q2762" s="150"/>
      <c r="R2762" s="150"/>
      <c r="S2762" s="150"/>
      <c r="T2762" s="150"/>
      <c r="U2762" s="150"/>
      <c r="V2762" s="150"/>
      <c r="W2762" s="150"/>
      <c r="X2762" s="150"/>
      <c r="Y2762" s="150"/>
      <c r="Z2762" s="150"/>
      <c r="AA2762" s="150"/>
    </row>
    <row r="2763" ht="31.5" customHeight="1">
      <c r="A2763" s="182"/>
      <c r="B2763" s="182"/>
      <c r="C2763" s="182"/>
      <c r="D2763" s="183"/>
      <c r="E2763" s="182"/>
      <c r="F2763" s="183"/>
      <c r="G2763" s="184"/>
      <c r="H2763" s="182"/>
      <c r="I2763" s="184"/>
      <c r="J2763" s="182"/>
      <c r="K2763" s="150"/>
      <c r="L2763" s="150"/>
      <c r="M2763" s="150"/>
      <c r="N2763" s="150"/>
      <c r="O2763" s="150"/>
      <c r="P2763" s="150"/>
      <c r="Q2763" s="150"/>
      <c r="R2763" s="150"/>
      <c r="S2763" s="150"/>
      <c r="T2763" s="150"/>
      <c r="U2763" s="150"/>
      <c r="V2763" s="150"/>
      <c r="W2763" s="150"/>
      <c r="X2763" s="150"/>
      <c r="Y2763" s="150"/>
      <c r="Z2763" s="150"/>
      <c r="AA2763" s="150"/>
    </row>
    <row r="2764" ht="31.5" customHeight="1">
      <c r="A2764" s="182"/>
      <c r="B2764" s="182"/>
      <c r="C2764" s="182"/>
      <c r="D2764" s="183"/>
      <c r="E2764" s="182"/>
      <c r="F2764" s="183"/>
      <c r="G2764" s="184"/>
      <c r="H2764" s="182"/>
      <c r="I2764" s="184"/>
      <c r="J2764" s="182"/>
      <c r="K2764" s="150"/>
      <c r="L2764" s="150"/>
      <c r="M2764" s="150"/>
      <c r="N2764" s="150"/>
      <c r="O2764" s="150"/>
      <c r="P2764" s="150"/>
      <c r="Q2764" s="150"/>
      <c r="R2764" s="150"/>
      <c r="S2764" s="150"/>
      <c r="T2764" s="150"/>
      <c r="U2764" s="150"/>
      <c r="V2764" s="150"/>
      <c r="W2764" s="150"/>
      <c r="X2764" s="150"/>
      <c r="Y2764" s="150"/>
      <c r="Z2764" s="150"/>
      <c r="AA2764" s="150"/>
    </row>
    <row r="2765" ht="31.5" customHeight="1">
      <c r="A2765" s="182"/>
      <c r="B2765" s="182"/>
      <c r="C2765" s="182"/>
      <c r="D2765" s="183"/>
      <c r="E2765" s="182"/>
      <c r="F2765" s="183"/>
      <c r="G2765" s="184"/>
      <c r="H2765" s="182"/>
      <c r="I2765" s="184"/>
      <c r="J2765" s="182"/>
      <c r="K2765" s="150"/>
      <c r="L2765" s="150"/>
      <c r="M2765" s="150"/>
      <c r="N2765" s="150"/>
      <c r="O2765" s="150"/>
      <c r="P2765" s="150"/>
      <c r="Q2765" s="150"/>
      <c r="R2765" s="150"/>
      <c r="S2765" s="150"/>
      <c r="T2765" s="150"/>
      <c r="U2765" s="150"/>
      <c r="V2765" s="150"/>
      <c r="W2765" s="150"/>
      <c r="X2765" s="150"/>
      <c r="Y2765" s="150"/>
      <c r="Z2765" s="150"/>
      <c r="AA2765" s="150"/>
    </row>
    <row r="2766" ht="31.5" customHeight="1">
      <c r="A2766" s="182"/>
      <c r="B2766" s="182"/>
      <c r="C2766" s="182"/>
      <c r="D2766" s="183"/>
      <c r="E2766" s="182"/>
      <c r="F2766" s="183"/>
      <c r="G2766" s="184"/>
      <c r="H2766" s="182"/>
      <c r="I2766" s="184"/>
      <c r="J2766" s="182"/>
      <c r="K2766" s="150"/>
      <c r="L2766" s="150"/>
      <c r="M2766" s="150"/>
      <c r="N2766" s="150"/>
      <c r="O2766" s="150"/>
      <c r="P2766" s="150"/>
      <c r="Q2766" s="150"/>
      <c r="R2766" s="150"/>
      <c r="S2766" s="150"/>
      <c r="T2766" s="150"/>
      <c r="U2766" s="150"/>
      <c r="V2766" s="150"/>
      <c r="W2766" s="150"/>
      <c r="X2766" s="150"/>
      <c r="Y2766" s="150"/>
      <c r="Z2766" s="150"/>
      <c r="AA2766" s="150"/>
    </row>
    <row r="2767" ht="31.5" customHeight="1">
      <c r="A2767" s="182"/>
      <c r="B2767" s="182"/>
      <c r="C2767" s="182"/>
      <c r="D2767" s="183"/>
      <c r="E2767" s="182"/>
      <c r="F2767" s="183"/>
      <c r="G2767" s="184"/>
      <c r="H2767" s="182"/>
      <c r="I2767" s="184"/>
      <c r="J2767" s="182"/>
      <c r="K2767" s="150"/>
      <c r="L2767" s="150"/>
      <c r="M2767" s="150"/>
      <c r="N2767" s="150"/>
      <c r="O2767" s="150"/>
      <c r="P2767" s="150"/>
      <c r="Q2767" s="150"/>
      <c r="R2767" s="150"/>
      <c r="S2767" s="150"/>
      <c r="T2767" s="150"/>
      <c r="U2767" s="150"/>
      <c r="V2767" s="150"/>
      <c r="W2767" s="150"/>
      <c r="X2767" s="150"/>
      <c r="Y2767" s="150"/>
      <c r="Z2767" s="150"/>
      <c r="AA2767" s="150"/>
    </row>
    <row r="2768" ht="31.5" customHeight="1">
      <c r="A2768" s="182"/>
      <c r="B2768" s="182"/>
      <c r="C2768" s="182"/>
      <c r="D2768" s="183"/>
      <c r="E2768" s="182"/>
      <c r="F2768" s="183"/>
      <c r="G2768" s="184"/>
      <c r="H2768" s="182"/>
      <c r="I2768" s="184"/>
      <c r="J2768" s="182"/>
      <c r="K2768" s="150"/>
      <c r="L2768" s="150"/>
      <c r="M2768" s="150"/>
      <c r="N2768" s="150"/>
      <c r="O2768" s="150"/>
      <c r="P2768" s="150"/>
      <c r="Q2768" s="150"/>
      <c r="R2768" s="150"/>
      <c r="S2768" s="150"/>
      <c r="T2768" s="150"/>
      <c r="U2768" s="150"/>
      <c r="V2768" s="150"/>
      <c r="W2768" s="150"/>
      <c r="X2768" s="150"/>
      <c r="Y2768" s="150"/>
      <c r="Z2768" s="150"/>
      <c r="AA2768" s="150"/>
    </row>
    <row r="2769" ht="31.5" customHeight="1">
      <c r="A2769" s="182"/>
      <c r="B2769" s="182"/>
      <c r="C2769" s="182"/>
      <c r="D2769" s="183"/>
      <c r="E2769" s="182"/>
      <c r="F2769" s="183"/>
      <c r="G2769" s="184"/>
      <c r="H2769" s="182"/>
      <c r="I2769" s="184"/>
      <c r="J2769" s="182"/>
      <c r="K2769" s="150"/>
      <c r="L2769" s="150"/>
      <c r="M2769" s="150"/>
      <c r="N2769" s="150"/>
      <c r="O2769" s="150"/>
      <c r="P2769" s="150"/>
      <c r="Q2769" s="150"/>
      <c r="R2769" s="150"/>
      <c r="S2769" s="150"/>
      <c r="T2769" s="150"/>
      <c r="U2769" s="150"/>
      <c r="V2769" s="150"/>
      <c r="W2769" s="150"/>
      <c r="X2769" s="150"/>
      <c r="Y2769" s="150"/>
      <c r="Z2769" s="150"/>
      <c r="AA2769" s="150"/>
    </row>
    <row r="2770" ht="31.5" customHeight="1">
      <c r="A2770" s="182"/>
      <c r="B2770" s="182"/>
      <c r="C2770" s="182"/>
      <c r="D2770" s="183"/>
      <c r="E2770" s="182"/>
      <c r="F2770" s="183"/>
      <c r="G2770" s="184"/>
      <c r="H2770" s="182"/>
      <c r="I2770" s="184"/>
      <c r="J2770" s="182"/>
      <c r="K2770" s="150"/>
      <c r="L2770" s="150"/>
      <c r="M2770" s="150"/>
      <c r="N2770" s="150"/>
      <c r="O2770" s="150"/>
      <c r="P2770" s="150"/>
      <c r="Q2770" s="150"/>
      <c r="R2770" s="150"/>
      <c r="S2770" s="150"/>
      <c r="T2770" s="150"/>
      <c r="U2770" s="150"/>
      <c r="V2770" s="150"/>
      <c r="W2770" s="150"/>
      <c r="X2770" s="150"/>
      <c r="Y2770" s="150"/>
      <c r="Z2770" s="150"/>
      <c r="AA2770" s="150"/>
    </row>
    <row r="2771" ht="31.5" customHeight="1">
      <c r="A2771" s="182"/>
      <c r="B2771" s="182"/>
      <c r="C2771" s="182"/>
      <c r="D2771" s="183"/>
      <c r="E2771" s="182"/>
      <c r="F2771" s="183"/>
      <c r="G2771" s="184"/>
      <c r="H2771" s="182"/>
      <c r="I2771" s="184"/>
      <c r="J2771" s="182"/>
      <c r="K2771" s="150"/>
      <c r="L2771" s="150"/>
      <c r="M2771" s="150"/>
      <c r="N2771" s="150"/>
      <c r="O2771" s="150"/>
      <c r="P2771" s="150"/>
      <c r="Q2771" s="150"/>
      <c r="R2771" s="150"/>
      <c r="S2771" s="150"/>
      <c r="T2771" s="150"/>
      <c r="U2771" s="150"/>
      <c r="V2771" s="150"/>
      <c r="W2771" s="150"/>
      <c r="X2771" s="150"/>
      <c r="Y2771" s="150"/>
      <c r="Z2771" s="150"/>
      <c r="AA2771" s="150"/>
    </row>
    <row r="2772" ht="31.5" customHeight="1">
      <c r="A2772" s="182"/>
      <c r="B2772" s="182"/>
      <c r="C2772" s="182"/>
      <c r="D2772" s="183"/>
      <c r="E2772" s="182"/>
      <c r="F2772" s="183"/>
      <c r="G2772" s="184"/>
      <c r="H2772" s="182"/>
      <c r="I2772" s="184"/>
      <c r="J2772" s="182"/>
      <c r="K2772" s="150"/>
      <c r="L2772" s="150"/>
      <c r="M2772" s="150"/>
      <c r="N2772" s="150"/>
      <c r="O2772" s="150"/>
      <c r="P2772" s="150"/>
      <c r="Q2772" s="150"/>
      <c r="R2772" s="150"/>
      <c r="S2772" s="150"/>
      <c r="T2772" s="150"/>
      <c r="U2772" s="150"/>
      <c r="V2772" s="150"/>
      <c r="W2772" s="150"/>
      <c r="X2772" s="150"/>
      <c r="Y2772" s="150"/>
      <c r="Z2772" s="150"/>
      <c r="AA2772" s="150"/>
    </row>
    <row r="2773" ht="31.5" customHeight="1">
      <c r="A2773" s="182"/>
      <c r="B2773" s="182"/>
      <c r="C2773" s="182"/>
      <c r="D2773" s="183"/>
      <c r="E2773" s="182"/>
      <c r="F2773" s="183"/>
      <c r="G2773" s="184"/>
      <c r="H2773" s="182"/>
      <c r="I2773" s="184"/>
      <c r="J2773" s="182"/>
      <c r="K2773" s="150"/>
      <c r="L2773" s="150"/>
      <c r="M2773" s="150"/>
      <c r="N2773" s="150"/>
      <c r="O2773" s="150"/>
      <c r="P2773" s="150"/>
      <c r="Q2773" s="150"/>
      <c r="R2773" s="150"/>
      <c r="S2773" s="150"/>
      <c r="T2773" s="150"/>
      <c r="U2773" s="150"/>
      <c r="V2773" s="150"/>
      <c r="W2773" s="150"/>
      <c r="X2773" s="150"/>
      <c r="Y2773" s="150"/>
      <c r="Z2773" s="150"/>
      <c r="AA2773" s="150"/>
    </row>
    <row r="2774" ht="31.5" customHeight="1">
      <c r="A2774" s="182"/>
      <c r="B2774" s="182"/>
      <c r="C2774" s="182"/>
      <c r="D2774" s="183"/>
      <c r="E2774" s="182"/>
      <c r="F2774" s="183"/>
      <c r="G2774" s="184"/>
      <c r="H2774" s="182"/>
      <c r="I2774" s="184"/>
      <c r="J2774" s="182"/>
      <c r="K2774" s="150"/>
      <c r="L2774" s="150"/>
      <c r="M2774" s="150"/>
      <c r="N2774" s="150"/>
      <c r="O2774" s="150"/>
      <c r="P2774" s="150"/>
      <c r="Q2774" s="150"/>
      <c r="R2774" s="150"/>
      <c r="S2774" s="150"/>
      <c r="T2774" s="150"/>
      <c r="U2774" s="150"/>
      <c r="V2774" s="150"/>
      <c r="W2774" s="150"/>
      <c r="X2774" s="150"/>
      <c r="Y2774" s="150"/>
      <c r="Z2774" s="150"/>
      <c r="AA2774" s="150"/>
    </row>
    <row r="2775" ht="31.5" customHeight="1">
      <c r="A2775" s="182"/>
      <c r="B2775" s="182"/>
      <c r="C2775" s="182"/>
      <c r="D2775" s="183"/>
      <c r="E2775" s="182"/>
      <c r="F2775" s="183"/>
      <c r="G2775" s="184"/>
      <c r="H2775" s="182"/>
      <c r="I2775" s="184"/>
      <c r="J2775" s="182"/>
      <c r="K2775" s="150"/>
      <c r="L2775" s="150"/>
      <c r="M2775" s="150"/>
      <c r="N2775" s="150"/>
      <c r="O2775" s="150"/>
      <c r="P2775" s="150"/>
      <c r="Q2775" s="150"/>
      <c r="R2775" s="150"/>
      <c r="S2775" s="150"/>
      <c r="T2775" s="150"/>
      <c r="U2775" s="150"/>
      <c r="V2775" s="150"/>
      <c r="W2775" s="150"/>
      <c r="X2775" s="150"/>
      <c r="Y2775" s="150"/>
      <c r="Z2775" s="150"/>
      <c r="AA2775" s="150"/>
    </row>
    <row r="2776" ht="31.5" customHeight="1">
      <c r="A2776" s="182"/>
      <c r="B2776" s="182"/>
      <c r="C2776" s="182"/>
      <c r="D2776" s="183"/>
      <c r="E2776" s="182"/>
      <c r="F2776" s="183"/>
      <c r="G2776" s="184"/>
      <c r="H2776" s="182"/>
      <c r="I2776" s="184"/>
      <c r="J2776" s="182"/>
      <c r="K2776" s="150"/>
      <c r="L2776" s="150"/>
      <c r="M2776" s="150"/>
      <c r="N2776" s="150"/>
      <c r="O2776" s="150"/>
      <c r="P2776" s="150"/>
      <c r="Q2776" s="150"/>
      <c r="R2776" s="150"/>
      <c r="S2776" s="150"/>
      <c r="T2776" s="150"/>
      <c r="U2776" s="150"/>
      <c r="V2776" s="150"/>
      <c r="W2776" s="150"/>
      <c r="X2776" s="150"/>
      <c r="Y2776" s="150"/>
      <c r="Z2776" s="150"/>
      <c r="AA2776" s="150"/>
    </row>
    <row r="2777" ht="31.5" customHeight="1">
      <c r="A2777" s="182"/>
      <c r="B2777" s="182"/>
      <c r="C2777" s="182"/>
      <c r="D2777" s="183"/>
      <c r="E2777" s="182"/>
      <c r="F2777" s="183"/>
      <c r="G2777" s="184"/>
      <c r="H2777" s="182"/>
      <c r="I2777" s="184"/>
      <c r="J2777" s="182"/>
      <c r="K2777" s="150"/>
      <c r="L2777" s="150"/>
      <c r="M2777" s="150"/>
      <c r="N2777" s="150"/>
      <c r="O2777" s="150"/>
      <c r="P2777" s="150"/>
      <c r="Q2777" s="150"/>
      <c r="R2777" s="150"/>
      <c r="S2777" s="150"/>
      <c r="T2777" s="150"/>
      <c r="U2777" s="150"/>
      <c r="V2777" s="150"/>
      <c r="W2777" s="150"/>
      <c r="X2777" s="150"/>
      <c r="Y2777" s="150"/>
      <c r="Z2777" s="150"/>
      <c r="AA2777" s="150"/>
    </row>
    <row r="2778" ht="31.5" customHeight="1">
      <c r="A2778" s="182"/>
      <c r="B2778" s="182"/>
      <c r="C2778" s="182"/>
      <c r="D2778" s="183"/>
      <c r="E2778" s="182"/>
      <c r="F2778" s="183"/>
      <c r="G2778" s="184"/>
      <c r="H2778" s="182"/>
      <c r="I2778" s="184"/>
      <c r="J2778" s="182"/>
      <c r="K2778" s="150"/>
      <c r="L2778" s="150"/>
      <c r="M2778" s="150"/>
      <c r="N2778" s="150"/>
      <c r="O2778" s="150"/>
      <c r="P2778" s="150"/>
      <c r="Q2778" s="150"/>
      <c r="R2778" s="150"/>
      <c r="S2778" s="150"/>
      <c r="T2778" s="150"/>
      <c r="U2778" s="150"/>
      <c r="V2778" s="150"/>
      <c r="W2778" s="150"/>
      <c r="X2778" s="150"/>
      <c r="Y2778" s="150"/>
      <c r="Z2778" s="150"/>
      <c r="AA2778" s="150"/>
    </row>
    <row r="2779" ht="31.5" customHeight="1">
      <c r="A2779" s="182"/>
      <c r="B2779" s="182"/>
      <c r="C2779" s="182"/>
      <c r="D2779" s="183"/>
      <c r="E2779" s="182"/>
      <c r="F2779" s="183"/>
      <c r="G2779" s="184"/>
      <c r="H2779" s="182"/>
      <c r="I2779" s="184"/>
      <c r="J2779" s="182"/>
      <c r="K2779" s="150"/>
      <c r="L2779" s="150"/>
      <c r="M2779" s="150"/>
      <c r="N2779" s="150"/>
      <c r="O2779" s="150"/>
      <c r="P2779" s="150"/>
      <c r="Q2779" s="150"/>
      <c r="R2779" s="150"/>
      <c r="S2779" s="150"/>
      <c r="T2779" s="150"/>
      <c r="U2779" s="150"/>
      <c r="V2779" s="150"/>
      <c r="W2779" s="150"/>
      <c r="X2779" s="150"/>
      <c r="Y2779" s="150"/>
      <c r="Z2779" s="150"/>
      <c r="AA2779" s="150"/>
    </row>
    <row r="2780" ht="31.5" customHeight="1">
      <c r="A2780" s="182"/>
      <c r="B2780" s="182"/>
      <c r="C2780" s="182"/>
      <c r="D2780" s="183"/>
      <c r="E2780" s="182"/>
      <c r="F2780" s="183"/>
      <c r="G2780" s="184"/>
      <c r="H2780" s="182"/>
      <c r="I2780" s="184"/>
      <c r="J2780" s="182"/>
      <c r="K2780" s="150"/>
      <c r="L2780" s="150"/>
      <c r="M2780" s="150"/>
      <c r="N2780" s="150"/>
      <c r="O2780" s="150"/>
      <c r="P2780" s="150"/>
      <c r="Q2780" s="150"/>
      <c r="R2780" s="150"/>
      <c r="S2780" s="150"/>
      <c r="T2780" s="150"/>
      <c r="U2780" s="150"/>
      <c r="V2780" s="150"/>
      <c r="W2780" s="150"/>
      <c r="X2780" s="150"/>
      <c r="Y2780" s="150"/>
      <c r="Z2780" s="150"/>
      <c r="AA2780" s="150"/>
    </row>
    <row r="2781" ht="31.5" customHeight="1">
      <c r="A2781" s="182"/>
      <c r="B2781" s="182"/>
      <c r="C2781" s="182"/>
      <c r="D2781" s="183"/>
      <c r="E2781" s="182"/>
      <c r="F2781" s="183"/>
      <c r="G2781" s="184"/>
      <c r="H2781" s="182"/>
      <c r="I2781" s="184"/>
      <c r="J2781" s="182"/>
      <c r="K2781" s="150"/>
      <c r="L2781" s="150"/>
      <c r="M2781" s="150"/>
      <c r="N2781" s="150"/>
      <c r="O2781" s="150"/>
      <c r="P2781" s="150"/>
      <c r="Q2781" s="150"/>
      <c r="R2781" s="150"/>
      <c r="S2781" s="150"/>
      <c r="T2781" s="150"/>
      <c r="U2781" s="150"/>
      <c r="V2781" s="150"/>
      <c r="W2781" s="150"/>
      <c r="X2781" s="150"/>
      <c r="Y2781" s="150"/>
      <c r="Z2781" s="150"/>
      <c r="AA2781" s="150"/>
    </row>
    <row r="2782" ht="31.5" customHeight="1">
      <c r="A2782" s="182"/>
      <c r="B2782" s="182"/>
      <c r="C2782" s="182"/>
      <c r="D2782" s="183"/>
      <c r="E2782" s="182"/>
      <c r="F2782" s="183"/>
      <c r="G2782" s="184"/>
      <c r="H2782" s="182"/>
      <c r="I2782" s="184"/>
      <c r="J2782" s="182"/>
      <c r="K2782" s="150"/>
      <c r="L2782" s="150"/>
      <c r="M2782" s="150"/>
      <c r="N2782" s="150"/>
      <c r="O2782" s="150"/>
      <c r="P2782" s="150"/>
      <c r="Q2782" s="150"/>
      <c r="R2782" s="150"/>
      <c r="S2782" s="150"/>
      <c r="T2782" s="150"/>
      <c r="U2782" s="150"/>
      <c r="V2782" s="150"/>
      <c r="W2782" s="150"/>
      <c r="X2782" s="150"/>
      <c r="Y2782" s="150"/>
      <c r="Z2782" s="150"/>
      <c r="AA2782" s="150"/>
    </row>
    <row r="2783" ht="31.5" customHeight="1">
      <c r="A2783" s="182"/>
      <c r="B2783" s="182"/>
      <c r="C2783" s="182"/>
      <c r="D2783" s="183"/>
      <c r="E2783" s="182"/>
      <c r="F2783" s="183"/>
      <c r="G2783" s="184"/>
      <c r="H2783" s="182"/>
      <c r="I2783" s="184"/>
      <c r="J2783" s="182"/>
      <c r="K2783" s="150"/>
      <c r="L2783" s="150"/>
      <c r="M2783" s="150"/>
      <c r="N2783" s="150"/>
      <c r="O2783" s="150"/>
      <c r="P2783" s="150"/>
      <c r="Q2783" s="150"/>
      <c r="R2783" s="150"/>
      <c r="S2783" s="150"/>
      <c r="T2783" s="150"/>
      <c r="U2783" s="150"/>
      <c r="V2783" s="150"/>
      <c r="W2783" s="150"/>
      <c r="X2783" s="150"/>
      <c r="Y2783" s="150"/>
      <c r="Z2783" s="150"/>
      <c r="AA2783" s="150"/>
    </row>
    <row r="2784" ht="31.5" customHeight="1">
      <c r="A2784" s="182"/>
      <c r="B2784" s="182"/>
      <c r="C2784" s="182"/>
      <c r="D2784" s="183"/>
      <c r="E2784" s="182"/>
      <c r="F2784" s="183"/>
      <c r="G2784" s="184"/>
      <c r="H2784" s="182"/>
      <c r="I2784" s="184"/>
      <c r="J2784" s="182"/>
      <c r="K2784" s="150"/>
      <c r="L2784" s="150"/>
      <c r="M2784" s="150"/>
      <c r="N2784" s="150"/>
      <c r="O2784" s="150"/>
      <c r="P2784" s="150"/>
      <c r="Q2784" s="150"/>
      <c r="R2784" s="150"/>
      <c r="S2784" s="150"/>
      <c r="T2784" s="150"/>
      <c r="U2784" s="150"/>
      <c r="V2784" s="150"/>
      <c r="W2784" s="150"/>
      <c r="X2784" s="150"/>
      <c r="Y2784" s="150"/>
      <c r="Z2784" s="150"/>
      <c r="AA2784" s="150"/>
    </row>
    <row r="2785" ht="31.5" customHeight="1">
      <c r="A2785" s="182"/>
      <c r="B2785" s="182"/>
      <c r="C2785" s="182"/>
      <c r="D2785" s="183"/>
      <c r="E2785" s="182"/>
      <c r="F2785" s="183"/>
      <c r="G2785" s="184"/>
      <c r="H2785" s="182"/>
      <c r="I2785" s="184"/>
      <c r="J2785" s="182"/>
      <c r="K2785" s="150"/>
      <c r="L2785" s="150"/>
      <c r="M2785" s="150"/>
      <c r="N2785" s="150"/>
      <c r="O2785" s="150"/>
      <c r="P2785" s="150"/>
      <c r="Q2785" s="150"/>
      <c r="R2785" s="150"/>
      <c r="S2785" s="150"/>
      <c r="T2785" s="150"/>
      <c r="U2785" s="150"/>
      <c r="V2785" s="150"/>
      <c r="W2785" s="150"/>
      <c r="X2785" s="150"/>
      <c r="Y2785" s="150"/>
      <c r="Z2785" s="150"/>
      <c r="AA2785" s="150"/>
    </row>
    <row r="2786" ht="31.5" customHeight="1">
      <c r="A2786" s="182"/>
      <c r="B2786" s="182"/>
      <c r="C2786" s="182"/>
      <c r="D2786" s="183"/>
      <c r="E2786" s="182"/>
      <c r="F2786" s="183"/>
      <c r="G2786" s="184"/>
      <c r="H2786" s="182"/>
      <c r="I2786" s="184"/>
      <c r="J2786" s="182"/>
      <c r="K2786" s="150"/>
      <c r="L2786" s="150"/>
      <c r="M2786" s="150"/>
      <c r="N2786" s="150"/>
      <c r="O2786" s="150"/>
      <c r="P2786" s="150"/>
      <c r="Q2786" s="150"/>
      <c r="R2786" s="150"/>
      <c r="S2786" s="150"/>
      <c r="T2786" s="150"/>
      <c r="U2786" s="150"/>
      <c r="V2786" s="150"/>
      <c r="W2786" s="150"/>
      <c r="X2786" s="150"/>
      <c r="Y2786" s="150"/>
      <c r="Z2786" s="150"/>
      <c r="AA2786" s="150"/>
    </row>
    <row r="2787" ht="31.5" customHeight="1">
      <c r="A2787" s="182"/>
      <c r="B2787" s="182"/>
      <c r="C2787" s="182"/>
      <c r="D2787" s="183"/>
      <c r="E2787" s="182"/>
      <c r="F2787" s="183"/>
      <c r="G2787" s="184"/>
      <c r="H2787" s="182"/>
      <c r="I2787" s="184"/>
      <c r="J2787" s="182"/>
      <c r="K2787" s="150"/>
      <c r="L2787" s="150"/>
      <c r="M2787" s="150"/>
      <c r="N2787" s="150"/>
      <c r="O2787" s="150"/>
      <c r="P2787" s="150"/>
      <c r="Q2787" s="150"/>
      <c r="R2787" s="150"/>
      <c r="S2787" s="150"/>
      <c r="T2787" s="150"/>
      <c r="U2787" s="150"/>
      <c r="V2787" s="150"/>
      <c r="W2787" s="150"/>
      <c r="X2787" s="150"/>
      <c r="Y2787" s="150"/>
      <c r="Z2787" s="150"/>
      <c r="AA2787" s="150"/>
    </row>
    <row r="2788" ht="31.5" customHeight="1">
      <c r="A2788" s="182"/>
      <c r="B2788" s="182"/>
      <c r="C2788" s="182"/>
      <c r="D2788" s="183"/>
      <c r="E2788" s="182"/>
      <c r="F2788" s="183"/>
      <c r="G2788" s="184"/>
      <c r="H2788" s="182"/>
      <c r="I2788" s="184"/>
      <c r="J2788" s="182"/>
      <c r="K2788" s="150"/>
      <c r="L2788" s="150"/>
      <c r="M2788" s="150"/>
      <c r="N2788" s="150"/>
      <c r="O2788" s="150"/>
      <c r="P2788" s="150"/>
      <c r="Q2788" s="150"/>
      <c r="R2788" s="150"/>
      <c r="S2788" s="150"/>
      <c r="T2788" s="150"/>
      <c r="U2788" s="150"/>
      <c r="V2788" s="150"/>
      <c r="W2788" s="150"/>
      <c r="X2788" s="150"/>
      <c r="Y2788" s="150"/>
      <c r="Z2788" s="150"/>
      <c r="AA2788" s="150"/>
    </row>
    <row r="2789" ht="31.5" customHeight="1">
      <c r="A2789" s="182"/>
      <c r="B2789" s="182"/>
      <c r="C2789" s="182"/>
      <c r="D2789" s="183"/>
      <c r="E2789" s="182"/>
      <c r="F2789" s="183"/>
      <c r="G2789" s="184"/>
      <c r="H2789" s="182"/>
      <c r="I2789" s="184"/>
      <c r="J2789" s="182"/>
      <c r="K2789" s="150"/>
      <c r="L2789" s="150"/>
      <c r="M2789" s="150"/>
      <c r="N2789" s="150"/>
      <c r="O2789" s="150"/>
      <c r="P2789" s="150"/>
      <c r="Q2789" s="150"/>
      <c r="R2789" s="150"/>
      <c r="S2789" s="150"/>
      <c r="T2789" s="150"/>
      <c r="U2789" s="150"/>
      <c r="V2789" s="150"/>
      <c r="W2789" s="150"/>
      <c r="X2789" s="150"/>
      <c r="Y2789" s="150"/>
      <c r="Z2789" s="150"/>
      <c r="AA2789" s="150"/>
    </row>
    <row r="2790" ht="31.5" customHeight="1">
      <c r="A2790" s="182"/>
      <c r="B2790" s="182"/>
      <c r="C2790" s="182"/>
      <c r="D2790" s="183"/>
      <c r="E2790" s="182"/>
      <c r="F2790" s="183"/>
      <c r="G2790" s="184"/>
      <c r="H2790" s="182"/>
      <c r="I2790" s="184"/>
      <c r="J2790" s="182"/>
      <c r="K2790" s="150"/>
      <c r="L2790" s="150"/>
      <c r="M2790" s="150"/>
      <c r="N2790" s="150"/>
      <c r="O2790" s="150"/>
      <c r="P2790" s="150"/>
      <c r="Q2790" s="150"/>
      <c r="R2790" s="150"/>
      <c r="S2790" s="150"/>
      <c r="T2790" s="150"/>
      <c r="U2790" s="150"/>
      <c r="V2790" s="150"/>
      <c r="W2790" s="150"/>
      <c r="X2790" s="150"/>
      <c r="Y2790" s="150"/>
      <c r="Z2790" s="150"/>
      <c r="AA2790" s="150"/>
    </row>
    <row r="2791" ht="31.5" customHeight="1">
      <c r="A2791" s="182"/>
      <c r="B2791" s="182"/>
      <c r="C2791" s="182"/>
      <c r="D2791" s="183"/>
      <c r="E2791" s="182"/>
      <c r="F2791" s="183"/>
      <c r="G2791" s="184"/>
      <c r="H2791" s="182"/>
      <c r="I2791" s="184"/>
      <c r="J2791" s="182"/>
      <c r="K2791" s="150"/>
      <c r="L2791" s="150"/>
      <c r="M2791" s="150"/>
      <c r="N2791" s="150"/>
      <c r="O2791" s="150"/>
      <c r="P2791" s="150"/>
      <c r="Q2791" s="150"/>
      <c r="R2791" s="150"/>
      <c r="S2791" s="150"/>
      <c r="T2791" s="150"/>
      <c r="U2791" s="150"/>
      <c r="V2791" s="150"/>
      <c r="W2791" s="150"/>
      <c r="X2791" s="150"/>
      <c r="Y2791" s="150"/>
      <c r="Z2791" s="150"/>
      <c r="AA2791" s="150"/>
    </row>
    <row r="2792" ht="31.5" customHeight="1">
      <c r="A2792" s="182"/>
      <c r="B2792" s="182"/>
      <c r="C2792" s="182"/>
      <c r="D2792" s="183"/>
      <c r="E2792" s="182"/>
      <c r="F2792" s="183"/>
      <c r="G2792" s="184"/>
      <c r="H2792" s="182"/>
      <c r="I2792" s="184"/>
      <c r="J2792" s="182"/>
      <c r="K2792" s="150"/>
      <c r="L2792" s="150"/>
      <c r="M2792" s="150"/>
      <c r="N2792" s="150"/>
      <c r="O2792" s="150"/>
      <c r="P2792" s="150"/>
      <c r="Q2792" s="150"/>
      <c r="R2792" s="150"/>
      <c r="S2792" s="150"/>
      <c r="T2792" s="150"/>
      <c r="U2792" s="150"/>
      <c r="V2792" s="150"/>
      <c r="W2792" s="150"/>
      <c r="X2792" s="150"/>
      <c r="Y2792" s="150"/>
      <c r="Z2792" s="150"/>
      <c r="AA2792" s="150"/>
    </row>
    <row r="2793" ht="31.5" customHeight="1">
      <c r="A2793" s="182"/>
      <c r="B2793" s="182"/>
      <c r="C2793" s="182"/>
      <c r="D2793" s="183"/>
      <c r="E2793" s="182"/>
      <c r="F2793" s="183"/>
      <c r="G2793" s="184"/>
      <c r="H2793" s="182"/>
      <c r="I2793" s="184"/>
      <c r="J2793" s="182"/>
      <c r="K2793" s="150"/>
      <c r="L2793" s="150"/>
      <c r="M2793" s="150"/>
      <c r="N2793" s="150"/>
      <c r="O2793" s="150"/>
      <c r="P2793" s="150"/>
      <c r="Q2793" s="150"/>
      <c r="R2793" s="150"/>
      <c r="S2793" s="150"/>
      <c r="T2793" s="150"/>
      <c r="U2793" s="150"/>
      <c r="V2793" s="150"/>
      <c r="W2793" s="150"/>
      <c r="X2793" s="150"/>
      <c r="Y2793" s="150"/>
      <c r="Z2793" s="150"/>
      <c r="AA2793" s="150"/>
    </row>
    <row r="2794" ht="31.5" customHeight="1">
      <c r="A2794" s="182"/>
      <c r="B2794" s="182"/>
      <c r="C2794" s="182"/>
      <c r="D2794" s="183"/>
      <c r="E2794" s="182"/>
      <c r="F2794" s="183"/>
      <c r="G2794" s="184"/>
      <c r="H2794" s="182"/>
      <c r="I2794" s="184"/>
      <c r="J2794" s="182"/>
      <c r="K2794" s="150"/>
      <c r="L2794" s="150"/>
      <c r="M2794" s="150"/>
      <c r="N2794" s="150"/>
      <c r="O2794" s="150"/>
      <c r="P2794" s="150"/>
      <c r="Q2794" s="150"/>
      <c r="R2794" s="150"/>
      <c r="S2794" s="150"/>
      <c r="T2794" s="150"/>
      <c r="U2794" s="150"/>
      <c r="V2794" s="150"/>
      <c r="W2794" s="150"/>
      <c r="X2794" s="150"/>
      <c r="Y2794" s="150"/>
      <c r="Z2794" s="150"/>
      <c r="AA2794" s="150"/>
    </row>
    <row r="2795" ht="31.5" customHeight="1">
      <c r="A2795" s="182"/>
      <c r="B2795" s="182"/>
      <c r="C2795" s="182"/>
      <c r="D2795" s="183"/>
      <c r="E2795" s="182"/>
      <c r="F2795" s="183"/>
      <c r="G2795" s="184"/>
      <c r="H2795" s="182"/>
      <c r="I2795" s="184"/>
      <c r="J2795" s="182"/>
      <c r="K2795" s="150"/>
      <c r="L2795" s="150"/>
      <c r="M2795" s="150"/>
      <c r="N2795" s="150"/>
      <c r="O2795" s="150"/>
      <c r="P2795" s="150"/>
      <c r="Q2795" s="150"/>
      <c r="R2795" s="150"/>
      <c r="S2795" s="150"/>
      <c r="T2795" s="150"/>
      <c r="U2795" s="150"/>
      <c r="V2795" s="150"/>
      <c r="W2795" s="150"/>
      <c r="X2795" s="150"/>
      <c r="Y2795" s="150"/>
      <c r="Z2795" s="150"/>
      <c r="AA2795" s="150"/>
    </row>
    <row r="2796" ht="31.5" customHeight="1">
      <c r="A2796" s="182"/>
      <c r="B2796" s="182"/>
      <c r="C2796" s="182"/>
      <c r="D2796" s="183"/>
      <c r="E2796" s="182"/>
      <c r="F2796" s="183"/>
      <c r="G2796" s="184"/>
      <c r="H2796" s="182"/>
      <c r="I2796" s="184"/>
      <c r="J2796" s="182"/>
      <c r="K2796" s="150"/>
      <c r="L2796" s="150"/>
      <c r="M2796" s="150"/>
      <c r="N2796" s="150"/>
      <c r="O2796" s="150"/>
      <c r="P2796" s="150"/>
      <c r="Q2796" s="150"/>
      <c r="R2796" s="150"/>
      <c r="S2796" s="150"/>
      <c r="T2796" s="150"/>
      <c r="U2796" s="150"/>
      <c r="V2796" s="150"/>
      <c r="W2796" s="150"/>
      <c r="X2796" s="150"/>
      <c r="Y2796" s="150"/>
      <c r="Z2796" s="150"/>
      <c r="AA2796" s="150"/>
    </row>
    <row r="2797" ht="31.5" customHeight="1">
      <c r="A2797" s="182"/>
      <c r="B2797" s="182"/>
      <c r="C2797" s="182"/>
      <c r="D2797" s="183"/>
      <c r="E2797" s="182"/>
      <c r="F2797" s="183"/>
      <c r="G2797" s="184"/>
      <c r="H2797" s="182"/>
      <c r="I2797" s="184"/>
      <c r="J2797" s="182"/>
      <c r="K2797" s="150"/>
      <c r="L2797" s="150"/>
      <c r="M2797" s="150"/>
      <c r="N2797" s="150"/>
      <c r="O2797" s="150"/>
      <c r="P2797" s="150"/>
      <c r="Q2797" s="150"/>
      <c r="R2797" s="150"/>
      <c r="S2797" s="150"/>
      <c r="T2797" s="150"/>
      <c r="U2797" s="150"/>
      <c r="V2797" s="150"/>
      <c r="W2797" s="150"/>
      <c r="X2797" s="150"/>
      <c r="Y2797" s="150"/>
      <c r="Z2797" s="150"/>
      <c r="AA2797" s="150"/>
    </row>
    <row r="2798" ht="31.5" customHeight="1">
      <c r="A2798" s="182"/>
      <c r="B2798" s="182"/>
      <c r="C2798" s="182"/>
      <c r="D2798" s="183"/>
      <c r="E2798" s="182"/>
      <c r="F2798" s="183"/>
      <c r="G2798" s="184"/>
      <c r="H2798" s="182"/>
      <c r="I2798" s="184"/>
      <c r="J2798" s="182"/>
      <c r="K2798" s="150"/>
      <c r="L2798" s="150"/>
      <c r="M2798" s="150"/>
      <c r="N2798" s="150"/>
      <c r="O2798" s="150"/>
      <c r="P2798" s="150"/>
      <c r="Q2798" s="150"/>
      <c r="R2798" s="150"/>
      <c r="S2798" s="150"/>
      <c r="T2798" s="150"/>
      <c r="U2798" s="150"/>
      <c r="V2798" s="150"/>
      <c r="W2798" s="150"/>
      <c r="X2798" s="150"/>
      <c r="Y2798" s="150"/>
      <c r="Z2798" s="150"/>
      <c r="AA2798" s="150"/>
    </row>
    <row r="2799" ht="31.5" customHeight="1">
      <c r="A2799" s="182"/>
      <c r="B2799" s="182"/>
      <c r="C2799" s="182"/>
      <c r="D2799" s="183"/>
      <c r="E2799" s="182"/>
      <c r="F2799" s="183"/>
      <c r="G2799" s="184"/>
      <c r="H2799" s="182"/>
      <c r="I2799" s="184"/>
      <c r="J2799" s="182"/>
      <c r="K2799" s="150"/>
      <c r="L2799" s="150"/>
      <c r="M2799" s="150"/>
      <c r="N2799" s="150"/>
      <c r="O2799" s="150"/>
      <c r="P2799" s="150"/>
      <c r="Q2799" s="150"/>
      <c r="R2799" s="150"/>
      <c r="S2799" s="150"/>
      <c r="T2799" s="150"/>
      <c r="U2799" s="150"/>
      <c r="V2799" s="150"/>
      <c r="W2799" s="150"/>
      <c r="X2799" s="150"/>
      <c r="Y2799" s="150"/>
      <c r="Z2799" s="150"/>
      <c r="AA2799" s="150"/>
    </row>
    <row r="2800" ht="31.5" customHeight="1">
      <c r="A2800" s="182"/>
      <c r="B2800" s="182"/>
      <c r="C2800" s="182"/>
      <c r="D2800" s="183"/>
      <c r="E2800" s="182"/>
      <c r="F2800" s="183"/>
      <c r="G2800" s="184"/>
      <c r="H2800" s="182"/>
      <c r="I2800" s="184"/>
      <c r="J2800" s="182"/>
      <c r="K2800" s="150"/>
      <c r="L2800" s="150"/>
      <c r="M2800" s="150"/>
      <c r="N2800" s="150"/>
      <c r="O2800" s="150"/>
      <c r="P2800" s="150"/>
      <c r="Q2800" s="150"/>
      <c r="R2800" s="150"/>
      <c r="S2800" s="150"/>
      <c r="T2800" s="150"/>
      <c r="U2800" s="150"/>
      <c r="V2800" s="150"/>
      <c r="W2800" s="150"/>
      <c r="X2800" s="150"/>
      <c r="Y2800" s="150"/>
      <c r="Z2800" s="150"/>
      <c r="AA2800" s="150"/>
    </row>
    <row r="2801" ht="31.5" customHeight="1">
      <c r="A2801" s="182"/>
      <c r="B2801" s="182"/>
      <c r="C2801" s="182"/>
      <c r="D2801" s="183"/>
      <c r="E2801" s="182"/>
      <c r="F2801" s="183"/>
      <c r="G2801" s="184"/>
      <c r="H2801" s="182"/>
      <c r="I2801" s="184"/>
      <c r="J2801" s="182"/>
      <c r="K2801" s="150"/>
      <c r="L2801" s="150"/>
      <c r="M2801" s="150"/>
      <c r="N2801" s="150"/>
      <c r="O2801" s="150"/>
      <c r="P2801" s="150"/>
      <c r="Q2801" s="150"/>
      <c r="R2801" s="150"/>
      <c r="S2801" s="150"/>
      <c r="T2801" s="150"/>
      <c r="U2801" s="150"/>
      <c r="V2801" s="150"/>
      <c r="W2801" s="150"/>
      <c r="X2801" s="150"/>
      <c r="Y2801" s="150"/>
      <c r="Z2801" s="150"/>
      <c r="AA2801" s="150"/>
    </row>
    <row r="2802" ht="31.5" customHeight="1">
      <c r="A2802" s="182"/>
      <c r="B2802" s="182"/>
      <c r="C2802" s="182"/>
      <c r="D2802" s="183"/>
      <c r="E2802" s="182"/>
      <c r="F2802" s="183"/>
      <c r="G2802" s="184"/>
      <c r="H2802" s="182"/>
      <c r="I2802" s="184"/>
      <c r="J2802" s="182"/>
      <c r="K2802" s="150"/>
      <c r="L2802" s="150"/>
      <c r="M2802" s="150"/>
      <c r="N2802" s="150"/>
      <c r="O2802" s="150"/>
      <c r="P2802" s="150"/>
      <c r="Q2802" s="150"/>
      <c r="R2802" s="150"/>
      <c r="S2802" s="150"/>
      <c r="T2802" s="150"/>
      <c r="U2802" s="150"/>
      <c r="V2802" s="150"/>
      <c r="W2802" s="150"/>
      <c r="X2802" s="150"/>
      <c r="Y2802" s="150"/>
      <c r="Z2802" s="150"/>
      <c r="AA2802" s="150"/>
    </row>
    <row r="2803" ht="31.5" customHeight="1">
      <c r="A2803" s="182"/>
      <c r="B2803" s="182"/>
      <c r="C2803" s="182"/>
      <c r="D2803" s="183"/>
      <c r="E2803" s="182"/>
      <c r="F2803" s="183"/>
      <c r="G2803" s="184"/>
      <c r="H2803" s="182"/>
      <c r="I2803" s="184"/>
      <c r="J2803" s="182"/>
      <c r="K2803" s="150"/>
      <c r="L2803" s="150"/>
      <c r="M2803" s="150"/>
      <c r="N2803" s="150"/>
      <c r="O2803" s="150"/>
      <c r="P2803" s="150"/>
      <c r="Q2803" s="150"/>
      <c r="R2803" s="150"/>
      <c r="S2803" s="150"/>
      <c r="T2803" s="150"/>
      <c r="U2803" s="150"/>
      <c r="V2803" s="150"/>
      <c r="W2803" s="150"/>
      <c r="X2803" s="150"/>
      <c r="Y2803" s="150"/>
      <c r="Z2803" s="150"/>
      <c r="AA2803" s="150"/>
    </row>
    <row r="2804" ht="31.5" customHeight="1">
      <c r="A2804" s="182"/>
      <c r="B2804" s="182"/>
      <c r="C2804" s="182"/>
      <c r="D2804" s="183"/>
      <c r="E2804" s="182"/>
      <c r="F2804" s="183"/>
      <c r="G2804" s="184"/>
      <c r="H2804" s="182"/>
      <c r="I2804" s="184"/>
      <c r="J2804" s="182"/>
      <c r="K2804" s="150"/>
      <c r="L2804" s="150"/>
      <c r="M2804" s="150"/>
      <c r="N2804" s="150"/>
      <c r="O2804" s="150"/>
      <c r="P2804" s="150"/>
      <c r="Q2804" s="150"/>
      <c r="R2804" s="150"/>
      <c r="S2804" s="150"/>
      <c r="T2804" s="150"/>
      <c r="U2804" s="150"/>
      <c r="V2804" s="150"/>
      <c r="W2804" s="150"/>
      <c r="X2804" s="150"/>
      <c r="Y2804" s="150"/>
      <c r="Z2804" s="150"/>
      <c r="AA2804" s="150"/>
    </row>
    <row r="2805" ht="31.5" customHeight="1">
      <c r="A2805" s="182"/>
      <c r="B2805" s="182"/>
      <c r="C2805" s="182"/>
      <c r="D2805" s="183"/>
      <c r="E2805" s="182"/>
      <c r="F2805" s="183"/>
      <c r="G2805" s="184"/>
      <c r="H2805" s="182"/>
      <c r="I2805" s="184"/>
      <c r="J2805" s="182"/>
      <c r="K2805" s="150"/>
      <c r="L2805" s="150"/>
      <c r="M2805" s="150"/>
      <c r="N2805" s="150"/>
      <c r="O2805" s="150"/>
      <c r="P2805" s="150"/>
      <c r="Q2805" s="150"/>
      <c r="R2805" s="150"/>
      <c r="S2805" s="150"/>
      <c r="T2805" s="150"/>
      <c r="U2805" s="150"/>
      <c r="V2805" s="150"/>
      <c r="W2805" s="150"/>
      <c r="X2805" s="150"/>
      <c r="Y2805" s="150"/>
      <c r="Z2805" s="150"/>
      <c r="AA2805" s="150"/>
    </row>
    <row r="2806" ht="31.5" customHeight="1">
      <c r="A2806" s="182"/>
      <c r="B2806" s="182"/>
      <c r="C2806" s="182"/>
      <c r="D2806" s="183"/>
      <c r="E2806" s="182"/>
      <c r="F2806" s="183"/>
      <c r="G2806" s="184"/>
      <c r="H2806" s="182"/>
      <c r="I2806" s="184"/>
      <c r="J2806" s="182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</row>
    <row r="2807" ht="31.5" customHeight="1">
      <c r="A2807" s="182"/>
      <c r="B2807" s="182"/>
      <c r="C2807" s="182"/>
      <c r="D2807" s="183"/>
      <c r="E2807" s="182"/>
      <c r="F2807" s="183"/>
      <c r="G2807" s="184"/>
      <c r="H2807" s="182"/>
      <c r="I2807" s="184"/>
      <c r="J2807" s="182"/>
      <c r="K2807" s="150"/>
      <c r="L2807" s="150"/>
      <c r="M2807" s="150"/>
      <c r="N2807" s="150"/>
      <c r="O2807" s="150"/>
      <c r="P2807" s="150"/>
      <c r="Q2807" s="150"/>
      <c r="R2807" s="150"/>
      <c r="S2807" s="150"/>
      <c r="T2807" s="150"/>
      <c r="U2807" s="150"/>
      <c r="V2807" s="150"/>
      <c r="W2807" s="150"/>
      <c r="X2807" s="150"/>
      <c r="Y2807" s="150"/>
      <c r="Z2807" s="150"/>
      <c r="AA2807" s="150"/>
    </row>
    <row r="2808" ht="31.5" customHeight="1">
      <c r="A2808" s="182"/>
      <c r="B2808" s="182"/>
      <c r="C2808" s="182"/>
      <c r="D2808" s="183"/>
      <c r="E2808" s="182"/>
      <c r="F2808" s="183"/>
      <c r="G2808" s="184"/>
      <c r="H2808" s="182"/>
      <c r="I2808" s="184"/>
      <c r="J2808" s="182"/>
      <c r="K2808" s="150"/>
      <c r="L2808" s="150"/>
      <c r="M2808" s="150"/>
      <c r="N2808" s="150"/>
      <c r="O2808" s="150"/>
      <c r="P2808" s="150"/>
      <c r="Q2808" s="150"/>
      <c r="R2808" s="150"/>
      <c r="S2808" s="150"/>
      <c r="T2808" s="150"/>
      <c r="U2808" s="150"/>
      <c r="V2808" s="150"/>
      <c r="W2808" s="150"/>
      <c r="X2808" s="150"/>
      <c r="Y2808" s="150"/>
      <c r="Z2808" s="150"/>
      <c r="AA2808" s="150"/>
    </row>
    <row r="2809" ht="31.5" customHeight="1">
      <c r="A2809" s="182"/>
      <c r="B2809" s="182"/>
      <c r="C2809" s="182"/>
      <c r="D2809" s="183"/>
      <c r="E2809" s="182"/>
      <c r="F2809" s="183"/>
      <c r="G2809" s="184"/>
      <c r="H2809" s="182"/>
      <c r="I2809" s="184"/>
      <c r="J2809" s="182"/>
      <c r="K2809" s="150"/>
      <c r="L2809" s="150"/>
      <c r="M2809" s="150"/>
      <c r="N2809" s="150"/>
      <c r="O2809" s="150"/>
      <c r="P2809" s="150"/>
      <c r="Q2809" s="150"/>
      <c r="R2809" s="150"/>
      <c r="S2809" s="150"/>
      <c r="T2809" s="150"/>
      <c r="U2809" s="150"/>
      <c r="V2809" s="150"/>
      <c r="W2809" s="150"/>
      <c r="X2809" s="150"/>
      <c r="Y2809" s="150"/>
      <c r="Z2809" s="150"/>
      <c r="AA2809" s="150"/>
    </row>
    <row r="2810" ht="31.5" customHeight="1">
      <c r="A2810" s="182"/>
      <c r="B2810" s="182"/>
      <c r="C2810" s="182"/>
      <c r="D2810" s="183"/>
      <c r="E2810" s="182"/>
      <c r="F2810" s="183"/>
      <c r="G2810" s="184"/>
      <c r="H2810" s="182"/>
      <c r="I2810" s="184"/>
      <c r="J2810" s="182"/>
      <c r="K2810" s="150"/>
      <c r="L2810" s="150"/>
      <c r="M2810" s="150"/>
      <c r="N2810" s="150"/>
      <c r="O2810" s="150"/>
      <c r="P2810" s="150"/>
      <c r="Q2810" s="150"/>
      <c r="R2810" s="150"/>
      <c r="S2810" s="150"/>
      <c r="T2810" s="150"/>
      <c r="U2810" s="150"/>
      <c r="V2810" s="150"/>
      <c r="W2810" s="150"/>
      <c r="X2810" s="150"/>
      <c r="Y2810" s="150"/>
      <c r="Z2810" s="150"/>
      <c r="AA2810" s="150"/>
    </row>
    <row r="2811" ht="31.5" customHeight="1">
      <c r="A2811" s="182"/>
      <c r="B2811" s="182"/>
      <c r="C2811" s="182"/>
      <c r="D2811" s="183"/>
      <c r="E2811" s="182"/>
      <c r="F2811" s="183"/>
      <c r="G2811" s="184"/>
      <c r="H2811" s="182"/>
      <c r="I2811" s="184"/>
      <c r="J2811" s="182"/>
      <c r="K2811" s="150"/>
      <c r="L2811" s="150"/>
      <c r="M2811" s="150"/>
      <c r="N2811" s="150"/>
      <c r="O2811" s="150"/>
      <c r="P2811" s="150"/>
      <c r="Q2811" s="150"/>
      <c r="R2811" s="150"/>
      <c r="S2811" s="150"/>
      <c r="T2811" s="150"/>
      <c r="U2811" s="150"/>
      <c r="V2811" s="150"/>
      <c r="W2811" s="150"/>
      <c r="X2811" s="150"/>
      <c r="Y2811" s="150"/>
      <c r="Z2811" s="150"/>
      <c r="AA2811" s="150"/>
    </row>
    <row r="2812" ht="31.5" customHeight="1">
      <c r="A2812" s="182"/>
      <c r="B2812" s="182"/>
      <c r="C2812" s="182"/>
      <c r="D2812" s="183"/>
      <c r="E2812" s="182"/>
      <c r="F2812" s="183"/>
      <c r="G2812" s="184"/>
      <c r="H2812" s="182"/>
      <c r="I2812" s="184"/>
      <c r="J2812" s="182"/>
      <c r="K2812" s="150"/>
      <c r="L2812" s="150"/>
      <c r="M2812" s="150"/>
      <c r="N2812" s="150"/>
      <c r="O2812" s="150"/>
      <c r="P2812" s="150"/>
      <c r="Q2812" s="150"/>
      <c r="R2812" s="150"/>
      <c r="S2812" s="150"/>
      <c r="T2812" s="150"/>
      <c r="U2812" s="150"/>
      <c r="V2812" s="150"/>
      <c r="W2812" s="150"/>
      <c r="X2812" s="150"/>
      <c r="Y2812" s="150"/>
      <c r="Z2812" s="150"/>
      <c r="AA2812" s="150"/>
    </row>
    <row r="2813" ht="31.5" customHeight="1">
      <c r="A2813" s="182"/>
      <c r="B2813" s="182"/>
      <c r="C2813" s="182"/>
      <c r="D2813" s="183"/>
      <c r="E2813" s="182"/>
      <c r="F2813" s="183"/>
      <c r="G2813" s="184"/>
      <c r="H2813" s="182"/>
      <c r="I2813" s="184"/>
      <c r="J2813" s="182"/>
      <c r="K2813" s="150"/>
      <c r="L2813" s="150"/>
      <c r="M2813" s="150"/>
      <c r="N2813" s="150"/>
      <c r="O2813" s="150"/>
      <c r="P2813" s="150"/>
      <c r="Q2813" s="150"/>
      <c r="R2813" s="150"/>
      <c r="S2813" s="150"/>
      <c r="T2813" s="150"/>
      <c r="U2813" s="150"/>
      <c r="V2813" s="150"/>
      <c r="W2813" s="150"/>
      <c r="X2813" s="150"/>
      <c r="Y2813" s="150"/>
      <c r="Z2813" s="150"/>
      <c r="AA2813" s="150"/>
    </row>
    <row r="2814" ht="31.5" customHeight="1">
      <c r="A2814" s="182"/>
      <c r="B2814" s="182"/>
      <c r="C2814" s="182"/>
      <c r="D2814" s="183"/>
      <c r="E2814" s="182"/>
      <c r="F2814" s="183"/>
      <c r="G2814" s="184"/>
      <c r="H2814" s="182"/>
      <c r="I2814" s="184"/>
      <c r="J2814" s="182"/>
      <c r="K2814" s="150"/>
      <c r="L2814" s="150"/>
      <c r="M2814" s="150"/>
      <c r="N2814" s="150"/>
      <c r="O2814" s="150"/>
      <c r="P2814" s="150"/>
      <c r="Q2814" s="150"/>
      <c r="R2814" s="150"/>
      <c r="S2814" s="150"/>
      <c r="T2814" s="150"/>
      <c r="U2814" s="150"/>
      <c r="V2814" s="150"/>
      <c r="W2814" s="150"/>
      <c r="X2814" s="150"/>
      <c r="Y2814" s="150"/>
      <c r="Z2814" s="150"/>
      <c r="AA2814" s="150"/>
    </row>
    <row r="2815" ht="31.5" customHeight="1">
      <c r="A2815" s="182"/>
      <c r="B2815" s="182"/>
      <c r="C2815" s="182"/>
      <c r="D2815" s="183"/>
      <c r="E2815" s="182"/>
      <c r="F2815" s="183"/>
      <c r="G2815" s="184"/>
      <c r="H2815" s="182"/>
      <c r="I2815" s="184"/>
      <c r="J2815" s="182"/>
      <c r="K2815" s="150"/>
      <c r="L2815" s="150"/>
      <c r="M2815" s="150"/>
      <c r="N2815" s="150"/>
      <c r="O2815" s="150"/>
      <c r="P2815" s="150"/>
      <c r="Q2815" s="150"/>
      <c r="R2815" s="150"/>
      <c r="S2815" s="150"/>
      <c r="T2815" s="150"/>
      <c r="U2815" s="150"/>
      <c r="V2815" s="150"/>
      <c r="W2815" s="150"/>
      <c r="X2815" s="150"/>
      <c r="Y2815" s="150"/>
      <c r="Z2815" s="150"/>
      <c r="AA2815" s="150"/>
    </row>
    <row r="2816" ht="31.5" customHeight="1">
      <c r="A2816" s="182"/>
      <c r="B2816" s="182"/>
      <c r="C2816" s="182"/>
      <c r="D2816" s="183"/>
      <c r="E2816" s="182"/>
      <c r="F2816" s="183"/>
      <c r="G2816" s="184"/>
      <c r="H2816" s="182"/>
      <c r="I2816" s="184"/>
      <c r="J2816" s="182"/>
      <c r="K2816" s="150"/>
      <c r="L2816" s="150"/>
      <c r="M2816" s="150"/>
      <c r="N2816" s="150"/>
      <c r="O2816" s="150"/>
      <c r="P2816" s="150"/>
      <c r="Q2816" s="150"/>
      <c r="R2816" s="150"/>
      <c r="S2816" s="150"/>
      <c r="T2816" s="150"/>
      <c r="U2816" s="150"/>
      <c r="V2816" s="150"/>
      <c r="W2816" s="150"/>
      <c r="X2816" s="150"/>
      <c r="Y2816" s="150"/>
      <c r="Z2816" s="150"/>
      <c r="AA2816" s="150"/>
    </row>
    <row r="2817" ht="31.5" customHeight="1">
      <c r="A2817" s="182"/>
      <c r="B2817" s="182"/>
      <c r="C2817" s="182"/>
      <c r="D2817" s="183"/>
      <c r="E2817" s="182"/>
      <c r="F2817" s="183"/>
      <c r="G2817" s="184"/>
      <c r="H2817" s="182"/>
      <c r="I2817" s="184"/>
      <c r="J2817" s="182"/>
      <c r="K2817" s="150"/>
      <c r="L2817" s="150"/>
      <c r="M2817" s="150"/>
      <c r="N2817" s="150"/>
      <c r="O2817" s="150"/>
      <c r="P2817" s="150"/>
      <c r="Q2817" s="150"/>
      <c r="R2817" s="150"/>
      <c r="S2817" s="150"/>
      <c r="T2817" s="150"/>
      <c r="U2817" s="150"/>
      <c r="V2817" s="150"/>
      <c r="W2817" s="150"/>
      <c r="X2817" s="150"/>
      <c r="Y2817" s="150"/>
      <c r="Z2817" s="150"/>
      <c r="AA2817" s="150"/>
    </row>
    <row r="2818" ht="31.5" customHeight="1">
      <c r="A2818" s="182"/>
      <c r="B2818" s="182"/>
      <c r="C2818" s="182"/>
      <c r="D2818" s="183"/>
      <c r="E2818" s="182"/>
      <c r="F2818" s="183"/>
      <c r="G2818" s="184"/>
      <c r="H2818" s="182"/>
      <c r="I2818" s="184"/>
      <c r="J2818" s="182"/>
      <c r="K2818" s="150"/>
      <c r="L2818" s="150"/>
      <c r="M2818" s="150"/>
      <c r="N2818" s="150"/>
      <c r="O2818" s="150"/>
      <c r="P2818" s="150"/>
      <c r="Q2818" s="150"/>
      <c r="R2818" s="150"/>
      <c r="S2818" s="150"/>
      <c r="T2818" s="150"/>
      <c r="U2818" s="150"/>
      <c r="V2818" s="150"/>
      <c r="W2818" s="150"/>
      <c r="X2818" s="150"/>
      <c r="Y2818" s="150"/>
      <c r="Z2818" s="150"/>
      <c r="AA2818" s="150"/>
    </row>
    <row r="2819" ht="31.5" customHeight="1">
      <c r="A2819" s="182"/>
      <c r="B2819" s="182"/>
      <c r="C2819" s="182"/>
      <c r="D2819" s="183"/>
      <c r="E2819" s="182"/>
      <c r="F2819" s="183"/>
      <c r="G2819" s="184"/>
      <c r="H2819" s="182"/>
      <c r="I2819" s="184"/>
      <c r="J2819" s="182"/>
      <c r="K2819" s="150"/>
      <c r="L2819" s="150"/>
      <c r="M2819" s="150"/>
      <c r="N2819" s="150"/>
      <c r="O2819" s="150"/>
      <c r="P2819" s="150"/>
      <c r="Q2819" s="150"/>
      <c r="R2819" s="150"/>
      <c r="S2819" s="150"/>
      <c r="T2819" s="150"/>
      <c r="U2819" s="150"/>
      <c r="V2819" s="150"/>
      <c r="W2819" s="150"/>
      <c r="X2819" s="150"/>
      <c r="Y2819" s="150"/>
      <c r="Z2819" s="150"/>
      <c r="AA2819" s="150"/>
    </row>
    <row r="2820" ht="31.5" customHeight="1">
      <c r="A2820" s="182"/>
      <c r="B2820" s="182"/>
      <c r="C2820" s="182"/>
      <c r="D2820" s="183"/>
      <c r="E2820" s="182"/>
      <c r="F2820" s="183"/>
      <c r="G2820" s="184"/>
      <c r="H2820" s="182"/>
      <c r="I2820" s="184"/>
      <c r="J2820" s="182"/>
      <c r="K2820" s="150"/>
      <c r="L2820" s="150"/>
      <c r="M2820" s="150"/>
      <c r="N2820" s="150"/>
      <c r="O2820" s="150"/>
      <c r="P2820" s="150"/>
      <c r="Q2820" s="150"/>
      <c r="R2820" s="150"/>
      <c r="S2820" s="150"/>
      <c r="T2820" s="150"/>
      <c r="U2820" s="150"/>
      <c r="V2820" s="150"/>
      <c r="W2820" s="150"/>
      <c r="X2820" s="150"/>
      <c r="Y2820" s="150"/>
      <c r="Z2820" s="150"/>
      <c r="AA2820" s="150"/>
    </row>
    <row r="2821" ht="31.5" customHeight="1">
      <c r="A2821" s="182"/>
      <c r="B2821" s="182"/>
      <c r="C2821" s="182"/>
      <c r="D2821" s="183"/>
      <c r="E2821" s="182"/>
      <c r="F2821" s="183"/>
      <c r="G2821" s="184"/>
      <c r="H2821" s="182"/>
      <c r="I2821" s="184"/>
      <c r="J2821" s="182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</row>
    <row r="2822" ht="31.5" customHeight="1">
      <c r="A2822" s="182"/>
      <c r="B2822" s="182"/>
      <c r="C2822" s="182"/>
      <c r="D2822" s="183"/>
      <c r="E2822" s="182"/>
      <c r="F2822" s="183"/>
      <c r="G2822" s="184"/>
      <c r="H2822" s="182"/>
      <c r="I2822" s="184"/>
      <c r="J2822" s="182"/>
      <c r="K2822" s="150"/>
      <c r="L2822" s="150"/>
      <c r="M2822" s="150"/>
      <c r="N2822" s="150"/>
      <c r="O2822" s="150"/>
      <c r="P2822" s="150"/>
      <c r="Q2822" s="150"/>
      <c r="R2822" s="150"/>
      <c r="S2822" s="150"/>
      <c r="T2822" s="150"/>
      <c r="U2822" s="150"/>
      <c r="V2822" s="150"/>
      <c r="W2822" s="150"/>
      <c r="X2822" s="150"/>
      <c r="Y2822" s="150"/>
      <c r="Z2822" s="150"/>
      <c r="AA2822" s="150"/>
    </row>
    <row r="2823" ht="31.5" customHeight="1">
      <c r="A2823" s="182"/>
      <c r="B2823" s="182"/>
      <c r="C2823" s="182"/>
      <c r="D2823" s="183"/>
      <c r="E2823" s="182"/>
      <c r="F2823" s="183"/>
      <c r="G2823" s="184"/>
      <c r="H2823" s="182"/>
      <c r="I2823" s="184"/>
      <c r="J2823" s="182"/>
      <c r="K2823" s="150"/>
      <c r="L2823" s="150"/>
      <c r="M2823" s="150"/>
      <c r="N2823" s="150"/>
      <c r="O2823" s="150"/>
      <c r="P2823" s="150"/>
      <c r="Q2823" s="150"/>
      <c r="R2823" s="150"/>
      <c r="S2823" s="150"/>
      <c r="T2823" s="150"/>
      <c r="U2823" s="150"/>
      <c r="V2823" s="150"/>
      <c r="W2823" s="150"/>
      <c r="X2823" s="150"/>
      <c r="Y2823" s="150"/>
      <c r="Z2823" s="150"/>
      <c r="AA2823" s="150"/>
    </row>
    <row r="2824" ht="31.5" customHeight="1">
      <c r="A2824" s="182"/>
      <c r="B2824" s="182"/>
      <c r="C2824" s="182"/>
      <c r="D2824" s="183"/>
      <c r="E2824" s="182"/>
      <c r="F2824" s="183"/>
      <c r="G2824" s="184"/>
      <c r="H2824" s="182"/>
      <c r="I2824" s="184"/>
      <c r="J2824" s="182"/>
      <c r="K2824" s="150"/>
      <c r="L2824" s="150"/>
      <c r="M2824" s="150"/>
      <c r="N2824" s="150"/>
      <c r="O2824" s="150"/>
      <c r="P2824" s="150"/>
      <c r="Q2824" s="150"/>
      <c r="R2824" s="150"/>
      <c r="S2824" s="150"/>
      <c r="T2824" s="150"/>
      <c r="U2824" s="150"/>
      <c r="V2824" s="150"/>
      <c r="W2824" s="150"/>
      <c r="X2824" s="150"/>
      <c r="Y2824" s="150"/>
      <c r="Z2824" s="150"/>
      <c r="AA2824" s="150"/>
    </row>
    <row r="2825" ht="31.5" customHeight="1">
      <c r="A2825" s="182"/>
      <c r="B2825" s="182"/>
      <c r="C2825" s="182"/>
      <c r="D2825" s="183"/>
      <c r="E2825" s="182"/>
      <c r="F2825" s="183"/>
      <c r="G2825" s="184"/>
      <c r="H2825" s="182"/>
      <c r="I2825" s="184"/>
      <c r="J2825" s="182"/>
      <c r="K2825" s="150"/>
      <c r="L2825" s="150"/>
      <c r="M2825" s="150"/>
      <c r="N2825" s="150"/>
      <c r="O2825" s="150"/>
      <c r="P2825" s="150"/>
      <c r="Q2825" s="150"/>
      <c r="R2825" s="150"/>
      <c r="S2825" s="150"/>
      <c r="T2825" s="150"/>
      <c r="U2825" s="150"/>
      <c r="V2825" s="150"/>
      <c r="W2825" s="150"/>
      <c r="X2825" s="150"/>
      <c r="Y2825" s="150"/>
      <c r="Z2825" s="150"/>
      <c r="AA2825" s="150"/>
    </row>
    <row r="2826" ht="31.5" customHeight="1">
      <c r="A2826" s="182"/>
      <c r="B2826" s="182"/>
      <c r="C2826" s="182"/>
      <c r="D2826" s="183"/>
      <c r="E2826" s="182"/>
      <c r="F2826" s="183"/>
      <c r="G2826" s="184"/>
      <c r="H2826" s="182"/>
      <c r="I2826" s="184"/>
      <c r="J2826" s="182"/>
      <c r="K2826" s="150"/>
      <c r="L2826" s="150"/>
      <c r="M2826" s="150"/>
      <c r="N2826" s="150"/>
      <c r="O2826" s="150"/>
      <c r="P2826" s="150"/>
      <c r="Q2826" s="150"/>
      <c r="R2826" s="150"/>
      <c r="S2826" s="150"/>
      <c r="T2826" s="150"/>
      <c r="U2826" s="150"/>
      <c r="V2826" s="150"/>
      <c r="W2826" s="150"/>
      <c r="X2826" s="150"/>
      <c r="Y2826" s="150"/>
      <c r="Z2826" s="150"/>
      <c r="AA2826" s="150"/>
    </row>
    <row r="2827" ht="31.5" customHeight="1">
      <c r="A2827" s="182"/>
      <c r="B2827" s="182"/>
      <c r="C2827" s="182"/>
      <c r="D2827" s="183"/>
      <c r="E2827" s="182"/>
      <c r="F2827" s="183"/>
      <c r="G2827" s="184"/>
      <c r="H2827" s="182"/>
      <c r="I2827" s="184"/>
      <c r="J2827" s="182"/>
      <c r="K2827" s="150"/>
      <c r="L2827" s="150"/>
      <c r="M2827" s="150"/>
      <c r="N2827" s="150"/>
      <c r="O2827" s="150"/>
      <c r="P2827" s="150"/>
      <c r="Q2827" s="150"/>
      <c r="R2827" s="150"/>
      <c r="S2827" s="150"/>
      <c r="T2827" s="150"/>
      <c r="U2827" s="150"/>
      <c r="V2827" s="150"/>
      <c r="W2827" s="150"/>
      <c r="X2827" s="150"/>
      <c r="Y2827" s="150"/>
      <c r="Z2827" s="150"/>
      <c r="AA2827" s="150"/>
    </row>
    <row r="2828" ht="31.5" customHeight="1">
      <c r="A2828" s="182"/>
      <c r="B2828" s="182"/>
      <c r="C2828" s="182"/>
      <c r="D2828" s="183"/>
      <c r="E2828" s="182"/>
      <c r="F2828" s="183"/>
      <c r="G2828" s="184"/>
      <c r="H2828" s="182"/>
      <c r="I2828" s="184"/>
      <c r="J2828" s="182"/>
      <c r="K2828" s="150"/>
      <c r="L2828" s="150"/>
      <c r="M2828" s="150"/>
      <c r="N2828" s="150"/>
      <c r="O2828" s="150"/>
      <c r="P2828" s="150"/>
      <c r="Q2828" s="150"/>
      <c r="R2828" s="150"/>
      <c r="S2828" s="150"/>
      <c r="T2828" s="150"/>
      <c r="U2828" s="150"/>
      <c r="V2828" s="150"/>
      <c r="W2828" s="150"/>
      <c r="X2828" s="150"/>
      <c r="Y2828" s="150"/>
      <c r="Z2828" s="150"/>
      <c r="AA2828" s="150"/>
    </row>
    <row r="2829" ht="31.5" customHeight="1">
      <c r="A2829" s="182"/>
      <c r="B2829" s="182"/>
      <c r="C2829" s="182"/>
      <c r="D2829" s="183"/>
      <c r="E2829" s="182"/>
      <c r="F2829" s="183"/>
      <c r="G2829" s="184"/>
      <c r="H2829" s="182"/>
      <c r="I2829" s="184"/>
      <c r="J2829" s="182"/>
      <c r="K2829" s="150"/>
      <c r="L2829" s="150"/>
      <c r="M2829" s="150"/>
      <c r="N2829" s="150"/>
      <c r="O2829" s="150"/>
      <c r="P2829" s="150"/>
      <c r="Q2829" s="150"/>
      <c r="R2829" s="150"/>
      <c r="S2829" s="150"/>
      <c r="T2829" s="150"/>
      <c r="U2829" s="150"/>
      <c r="V2829" s="150"/>
      <c r="W2829" s="150"/>
      <c r="X2829" s="150"/>
      <c r="Y2829" s="150"/>
      <c r="Z2829" s="150"/>
      <c r="AA2829" s="150"/>
    </row>
    <row r="2830" ht="31.5" customHeight="1">
      <c r="A2830" s="182"/>
      <c r="B2830" s="182"/>
      <c r="C2830" s="182"/>
      <c r="D2830" s="183"/>
      <c r="E2830" s="182"/>
      <c r="F2830" s="183"/>
      <c r="G2830" s="184"/>
      <c r="H2830" s="182"/>
      <c r="I2830" s="184"/>
      <c r="J2830" s="182"/>
      <c r="K2830" s="150"/>
      <c r="L2830" s="150"/>
      <c r="M2830" s="150"/>
      <c r="N2830" s="150"/>
      <c r="O2830" s="150"/>
      <c r="P2830" s="150"/>
      <c r="Q2830" s="150"/>
      <c r="R2830" s="150"/>
      <c r="S2830" s="150"/>
      <c r="T2830" s="150"/>
      <c r="U2830" s="150"/>
      <c r="V2830" s="150"/>
      <c r="W2830" s="150"/>
      <c r="X2830" s="150"/>
      <c r="Y2830" s="150"/>
      <c r="Z2830" s="150"/>
      <c r="AA2830" s="150"/>
    </row>
    <row r="2831" ht="31.5" customHeight="1">
      <c r="A2831" s="182"/>
      <c r="B2831" s="182"/>
      <c r="C2831" s="182"/>
      <c r="D2831" s="183"/>
      <c r="E2831" s="182"/>
      <c r="F2831" s="183"/>
      <c r="G2831" s="184"/>
      <c r="H2831" s="182"/>
      <c r="I2831" s="184"/>
      <c r="J2831" s="182"/>
      <c r="K2831" s="150"/>
      <c r="L2831" s="150"/>
      <c r="M2831" s="150"/>
      <c r="N2831" s="150"/>
      <c r="O2831" s="150"/>
      <c r="P2831" s="150"/>
      <c r="Q2831" s="150"/>
      <c r="R2831" s="150"/>
      <c r="S2831" s="150"/>
      <c r="T2831" s="150"/>
      <c r="U2831" s="150"/>
      <c r="V2831" s="150"/>
      <c r="W2831" s="150"/>
      <c r="X2831" s="150"/>
      <c r="Y2831" s="150"/>
      <c r="Z2831" s="150"/>
      <c r="AA2831" s="150"/>
    </row>
    <row r="2832" ht="31.5" customHeight="1">
      <c r="A2832" s="182"/>
      <c r="B2832" s="182"/>
      <c r="C2832" s="182"/>
      <c r="D2832" s="183"/>
      <c r="E2832" s="182"/>
      <c r="F2832" s="183"/>
      <c r="G2832" s="184"/>
      <c r="H2832" s="182"/>
      <c r="I2832" s="184"/>
      <c r="J2832" s="182"/>
      <c r="K2832" s="150"/>
      <c r="L2832" s="150"/>
      <c r="M2832" s="150"/>
      <c r="N2832" s="150"/>
      <c r="O2832" s="150"/>
      <c r="P2832" s="150"/>
      <c r="Q2832" s="150"/>
      <c r="R2832" s="150"/>
      <c r="S2832" s="150"/>
      <c r="T2832" s="150"/>
      <c r="U2832" s="150"/>
      <c r="V2832" s="150"/>
      <c r="W2832" s="150"/>
      <c r="X2832" s="150"/>
      <c r="Y2832" s="150"/>
      <c r="Z2832" s="150"/>
      <c r="AA2832" s="150"/>
    </row>
    <row r="2833" ht="31.5" customHeight="1">
      <c r="A2833" s="182"/>
      <c r="B2833" s="182"/>
      <c r="C2833" s="182"/>
      <c r="D2833" s="183"/>
      <c r="E2833" s="182"/>
      <c r="F2833" s="183"/>
      <c r="G2833" s="184"/>
      <c r="H2833" s="182"/>
      <c r="I2833" s="184"/>
      <c r="J2833" s="182"/>
      <c r="K2833" s="150"/>
      <c r="L2833" s="150"/>
      <c r="M2833" s="150"/>
      <c r="N2833" s="150"/>
      <c r="O2833" s="150"/>
      <c r="P2833" s="150"/>
      <c r="Q2833" s="150"/>
      <c r="R2833" s="150"/>
      <c r="S2833" s="150"/>
      <c r="T2833" s="150"/>
      <c r="U2833" s="150"/>
      <c r="V2833" s="150"/>
      <c r="W2833" s="150"/>
      <c r="X2833" s="150"/>
      <c r="Y2833" s="150"/>
      <c r="Z2833" s="150"/>
      <c r="AA2833" s="150"/>
    </row>
    <row r="2834" ht="31.5" customHeight="1">
      <c r="A2834" s="182"/>
      <c r="B2834" s="182"/>
      <c r="C2834" s="182"/>
      <c r="D2834" s="183"/>
      <c r="E2834" s="182"/>
      <c r="F2834" s="183"/>
      <c r="G2834" s="184"/>
      <c r="H2834" s="182"/>
      <c r="I2834" s="184"/>
      <c r="J2834" s="182"/>
      <c r="K2834" s="150"/>
      <c r="L2834" s="150"/>
      <c r="M2834" s="150"/>
      <c r="N2834" s="150"/>
      <c r="O2834" s="150"/>
      <c r="P2834" s="150"/>
      <c r="Q2834" s="150"/>
      <c r="R2834" s="150"/>
      <c r="S2834" s="150"/>
      <c r="T2834" s="150"/>
      <c r="U2834" s="150"/>
      <c r="V2834" s="150"/>
      <c r="W2834" s="150"/>
      <c r="X2834" s="150"/>
      <c r="Y2834" s="150"/>
      <c r="Z2834" s="150"/>
      <c r="AA2834" s="150"/>
    </row>
    <row r="2835" ht="31.5" customHeight="1">
      <c r="A2835" s="182"/>
      <c r="B2835" s="182"/>
      <c r="C2835" s="182"/>
      <c r="D2835" s="183"/>
      <c r="E2835" s="182"/>
      <c r="F2835" s="183"/>
      <c r="G2835" s="184"/>
      <c r="H2835" s="182"/>
      <c r="I2835" s="184"/>
      <c r="J2835" s="182"/>
      <c r="K2835" s="150"/>
      <c r="L2835" s="150"/>
      <c r="M2835" s="150"/>
      <c r="N2835" s="150"/>
      <c r="O2835" s="150"/>
      <c r="P2835" s="150"/>
      <c r="Q2835" s="150"/>
      <c r="R2835" s="150"/>
      <c r="S2835" s="150"/>
      <c r="T2835" s="150"/>
      <c r="U2835" s="150"/>
      <c r="V2835" s="150"/>
      <c r="W2835" s="150"/>
      <c r="X2835" s="150"/>
      <c r="Y2835" s="150"/>
      <c r="Z2835" s="150"/>
      <c r="AA2835" s="150"/>
    </row>
    <row r="2836" ht="31.5" customHeight="1">
      <c r="A2836" s="182"/>
      <c r="B2836" s="182"/>
      <c r="C2836" s="182"/>
      <c r="D2836" s="183"/>
      <c r="E2836" s="182"/>
      <c r="F2836" s="183"/>
      <c r="G2836" s="184"/>
      <c r="H2836" s="182"/>
      <c r="I2836" s="184"/>
      <c r="J2836" s="182"/>
      <c r="K2836" s="150"/>
      <c r="L2836" s="150"/>
      <c r="M2836" s="150"/>
      <c r="N2836" s="150"/>
      <c r="O2836" s="150"/>
      <c r="P2836" s="150"/>
      <c r="Q2836" s="150"/>
      <c r="R2836" s="150"/>
      <c r="S2836" s="150"/>
      <c r="T2836" s="150"/>
      <c r="U2836" s="150"/>
      <c r="V2836" s="150"/>
      <c r="W2836" s="150"/>
      <c r="X2836" s="150"/>
      <c r="Y2836" s="150"/>
      <c r="Z2836" s="150"/>
      <c r="AA2836" s="150"/>
    </row>
    <row r="2837" ht="31.5" customHeight="1">
      <c r="A2837" s="182"/>
      <c r="B2837" s="182"/>
      <c r="C2837" s="182"/>
      <c r="D2837" s="183"/>
      <c r="E2837" s="182"/>
      <c r="F2837" s="183"/>
      <c r="G2837" s="184"/>
      <c r="H2837" s="182"/>
      <c r="I2837" s="184"/>
      <c r="J2837" s="182"/>
      <c r="K2837" s="150"/>
      <c r="L2837" s="150"/>
      <c r="M2837" s="150"/>
      <c r="N2837" s="150"/>
      <c r="O2837" s="150"/>
      <c r="P2837" s="150"/>
      <c r="Q2837" s="150"/>
      <c r="R2837" s="150"/>
      <c r="S2837" s="150"/>
      <c r="T2837" s="150"/>
      <c r="U2837" s="150"/>
      <c r="V2837" s="150"/>
      <c r="W2837" s="150"/>
      <c r="X2837" s="150"/>
      <c r="Y2837" s="150"/>
      <c r="Z2837" s="150"/>
      <c r="AA2837" s="150"/>
    </row>
    <row r="2838" ht="31.5" customHeight="1">
      <c r="A2838" s="182"/>
      <c r="B2838" s="182"/>
      <c r="C2838" s="182"/>
      <c r="D2838" s="183"/>
      <c r="E2838" s="182"/>
      <c r="F2838" s="183"/>
      <c r="G2838" s="184"/>
      <c r="H2838" s="182"/>
      <c r="I2838" s="184"/>
      <c r="J2838" s="182"/>
      <c r="K2838" s="150"/>
      <c r="L2838" s="150"/>
      <c r="M2838" s="150"/>
      <c r="N2838" s="150"/>
      <c r="O2838" s="150"/>
      <c r="P2838" s="150"/>
      <c r="Q2838" s="150"/>
      <c r="R2838" s="150"/>
      <c r="S2838" s="150"/>
      <c r="T2838" s="150"/>
      <c r="U2838" s="150"/>
      <c r="V2838" s="150"/>
      <c r="W2838" s="150"/>
      <c r="X2838" s="150"/>
      <c r="Y2838" s="150"/>
      <c r="Z2838" s="150"/>
      <c r="AA2838" s="150"/>
    </row>
    <row r="2839" ht="31.5" customHeight="1">
      <c r="A2839" s="182"/>
      <c r="B2839" s="182"/>
      <c r="C2839" s="182"/>
      <c r="D2839" s="183"/>
      <c r="E2839" s="182"/>
      <c r="F2839" s="183"/>
      <c r="G2839" s="184"/>
      <c r="H2839" s="182"/>
      <c r="I2839" s="184"/>
      <c r="J2839" s="182"/>
      <c r="K2839" s="150"/>
      <c r="L2839" s="150"/>
      <c r="M2839" s="150"/>
      <c r="N2839" s="150"/>
      <c r="O2839" s="150"/>
      <c r="P2839" s="150"/>
      <c r="Q2839" s="150"/>
      <c r="R2839" s="150"/>
      <c r="S2839" s="150"/>
      <c r="T2839" s="150"/>
      <c r="U2839" s="150"/>
      <c r="V2839" s="150"/>
      <c r="W2839" s="150"/>
      <c r="X2839" s="150"/>
      <c r="Y2839" s="150"/>
      <c r="Z2839" s="150"/>
      <c r="AA2839" s="150"/>
    </row>
    <row r="2840" ht="31.5" customHeight="1">
      <c r="A2840" s="182"/>
      <c r="B2840" s="182"/>
      <c r="C2840" s="182"/>
      <c r="D2840" s="183"/>
      <c r="E2840" s="182"/>
      <c r="F2840" s="183"/>
      <c r="G2840" s="184"/>
      <c r="H2840" s="182"/>
      <c r="I2840" s="184"/>
      <c r="J2840" s="182"/>
      <c r="K2840" s="150"/>
      <c r="L2840" s="150"/>
      <c r="M2840" s="150"/>
      <c r="N2840" s="150"/>
      <c r="O2840" s="150"/>
      <c r="P2840" s="150"/>
      <c r="Q2840" s="150"/>
      <c r="R2840" s="150"/>
      <c r="S2840" s="150"/>
      <c r="T2840" s="150"/>
      <c r="U2840" s="150"/>
      <c r="V2840" s="150"/>
      <c r="W2840" s="150"/>
      <c r="X2840" s="150"/>
      <c r="Y2840" s="150"/>
      <c r="Z2840" s="150"/>
      <c r="AA2840" s="150"/>
    </row>
    <row r="2841" ht="31.5" customHeight="1">
      <c r="A2841" s="182"/>
      <c r="B2841" s="182"/>
      <c r="C2841" s="182"/>
      <c r="D2841" s="183"/>
      <c r="E2841" s="182"/>
      <c r="F2841" s="183"/>
      <c r="G2841" s="184"/>
      <c r="H2841" s="182"/>
      <c r="I2841" s="184"/>
      <c r="J2841" s="182"/>
      <c r="K2841" s="150"/>
      <c r="L2841" s="150"/>
      <c r="M2841" s="150"/>
      <c r="N2841" s="150"/>
      <c r="O2841" s="150"/>
      <c r="P2841" s="150"/>
      <c r="Q2841" s="150"/>
      <c r="R2841" s="150"/>
      <c r="S2841" s="150"/>
      <c r="T2841" s="150"/>
      <c r="U2841" s="150"/>
      <c r="V2841" s="150"/>
      <c r="W2841" s="150"/>
      <c r="X2841" s="150"/>
      <c r="Y2841" s="150"/>
      <c r="Z2841" s="150"/>
      <c r="AA2841" s="150"/>
    </row>
    <row r="2842" ht="31.5" customHeight="1">
      <c r="A2842" s="182"/>
      <c r="B2842" s="182"/>
      <c r="C2842" s="182"/>
      <c r="D2842" s="183"/>
      <c r="E2842" s="182"/>
      <c r="F2842" s="183"/>
      <c r="G2842" s="184"/>
      <c r="H2842" s="182"/>
      <c r="I2842" s="184"/>
      <c r="J2842" s="182"/>
      <c r="K2842" s="150"/>
      <c r="L2842" s="150"/>
      <c r="M2842" s="150"/>
      <c r="N2842" s="150"/>
      <c r="O2842" s="150"/>
      <c r="P2842" s="150"/>
      <c r="Q2842" s="150"/>
      <c r="R2842" s="150"/>
      <c r="S2842" s="150"/>
      <c r="T2842" s="150"/>
      <c r="U2842" s="150"/>
      <c r="V2842" s="150"/>
      <c r="W2842" s="150"/>
      <c r="X2842" s="150"/>
      <c r="Y2842" s="150"/>
      <c r="Z2842" s="150"/>
      <c r="AA2842" s="150"/>
    </row>
    <row r="2843" ht="31.5" customHeight="1">
      <c r="A2843" s="182"/>
      <c r="B2843" s="182"/>
      <c r="C2843" s="182"/>
      <c r="D2843" s="183"/>
      <c r="E2843" s="182"/>
      <c r="F2843" s="183"/>
      <c r="G2843" s="184"/>
      <c r="H2843" s="182"/>
      <c r="I2843" s="184"/>
      <c r="J2843" s="182"/>
      <c r="K2843" s="150"/>
      <c r="L2843" s="150"/>
      <c r="M2843" s="150"/>
      <c r="N2843" s="150"/>
      <c r="O2843" s="150"/>
      <c r="P2843" s="150"/>
      <c r="Q2843" s="150"/>
      <c r="R2843" s="150"/>
      <c r="S2843" s="150"/>
      <c r="T2843" s="150"/>
      <c r="U2843" s="150"/>
      <c r="V2843" s="150"/>
      <c r="W2843" s="150"/>
      <c r="X2843" s="150"/>
      <c r="Y2843" s="150"/>
      <c r="Z2843" s="150"/>
      <c r="AA2843" s="150"/>
    </row>
    <row r="2844" ht="31.5" customHeight="1">
      <c r="A2844" s="182"/>
      <c r="B2844" s="182"/>
      <c r="C2844" s="182"/>
      <c r="D2844" s="183"/>
      <c r="E2844" s="182"/>
      <c r="F2844" s="183"/>
      <c r="G2844" s="184"/>
      <c r="H2844" s="182"/>
      <c r="I2844" s="184"/>
      <c r="J2844" s="182"/>
      <c r="K2844" s="150"/>
      <c r="L2844" s="150"/>
      <c r="M2844" s="150"/>
      <c r="N2844" s="150"/>
      <c r="O2844" s="150"/>
      <c r="P2844" s="150"/>
      <c r="Q2844" s="150"/>
      <c r="R2844" s="150"/>
      <c r="S2844" s="150"/>
      <c r="T2844" s="150"/>
      <c r="U2844" s="150"/>
      <c r="V2844" s="150"/>
      <c r="W2844" s="150"/>
      <c r="X2844" s="150"/>
      <c r="Y2844" s="150"/>
      <c r="Z2844" s="150"/>
      <c r="AA2844" s="150"/>
    </row>
    <row r="2845" ht="31.5" customHeight="1">
      <c r="A2845" s="182"/>
      <c r="B2845" s="182"/>
      <c r="C2845" s="182"/>
      <c r="D2845" s="183"/>
      <c r="E2845" s="182"/>
      <c r="F2845" s="183"/>
      <c r="G2845" s="184"/>
      <c r="H2845" s="182"/>
      <c r="I2845" s="184"/>
      <c r="J2845" s="182"/>
      <c r="K2845" s="150"/>
      <c r="L2845" s="150"/>
      <c r="M2845" s="150"/>
      <c r="N2845" s="150"/>
      <c r="O2845" s="150"/>
      <c r="P2845" s="150"/>
      <c r="Q2845" s="150"/>
      <c r="R2845" s="150"/>
      <c r="S2845" s="150"/>
      <c r="T2845" s="150"/>
      <c r="U2845" s="150"/>
      <c r="V2845" s="150"/>
      <c r="W2845" s="150"/>
      <c r="X2845" s="150"/>
      <c r="Y2845" s="150"/>
      <c r="Z2845" s="150"/>
      <c r="AA2845" s="150"/>
    </row>
    <row r="2846" ht="31.5" customHeight="1">
      <c r="A2846" s="182"/>
      <c r="B2846" s="182"/>
      <c r="C2846" s="182"/>
      <c r="D2846" s="183"/>
      <c r="E2846" s="182"/>
      <c r="F2846" s="183"/>
      <c r="G2846" s="184"/>
      <c r="H2846" s="182"/>
      <c r="I2846" s="184"/>
      <c r="J2846" s="182"/>
      <c r="K2846" s="150"/>
      <c r="L2846" s="150"/>
      <c r="M2846" s="150"/>
      <c r="N2846" s="150"/>
      <c r="O2846" s="150"/>
      <c r="P2846" s="150"/>
      <c r="Q2846" s="150"/>
      <c r="R2846" s="150"/>
      <c r="S2846" s="150"/>
      <c r="T2846" s="150"/>
      <c r="U2846" s="150"/>
      <c r="V2846" s="150"/>
      <c r="W2846" s="150"/>
      <c r="X2846" s="150"/>
      <c r="Y2846" s="150"/>
      <c r="Z2846" s="150"/>
      <c r="AA2846" s="150"/>
    </row>
    <row r="2847" ht="31.5" customHeight="1">
      <c r="A2847" s="182"/>
      <c r="B2847" s="182"/>
      <c r="C2847" s="182"/>
      <c r="D2847" s="183"/>
      <c r="E2847" s="182"/>
      <c r="F2847" s="183"/>
      <c r="G2847" s="184"/>
      <c r="H2847" s="182"/>
      <c r="I2847" s="184"/>
      <c r="J2847" s="182"/>
      <c r="K2847" s="150"/>
      <c r="L2847" s="150"/>
      <c r="M2847" s="150"/>
      <c r="N2847" s="150"/>
      <c r="O2847" s="150"/>
      <c r="P2847" s="150"/>
      <c r="Q2847" s="150"/>
      <c r="R2847" s="150"/>
      <c r="S2847" s="150"/>
      <c r="T2847" s="150"/>
      <c r="U2847" s="150"/>
      <c r="V2847" s="150"/>
      <c r="W2847" s="150"/>
      <c r="X2847" s="150"/>
      <c r="Y2847" s="150"/>
      <c r="Z2847" s="150"/>
      <c r="AA2847" s="150"/>
    </row>
    <row r="2848" ht="31.5" customHeight="1">
      <c r="A2848" s="182"/>
      <c r="B2848" s="182"/>
      <c r="C2848" s="182"/>
      <c r="D2848" s="183"/>
      <c r="E2848" s="182"/>
      <c r="F2848" s="183"/>
      <c r="G2848" s="184"/>
      <c r="H2848" s="182"/>
      <c r="I2848" s="184"/>
      <c r="J2848" s="182"/>
      <c r="K2848" s="150"/>
      <c r="L2848" s="150"/>
      <c r="M2848" s="150"/>
      <c r="N2848" s="150"/>
      <c r="O2848" s="150"/>
      <c r="P2848" s="150"/>
      <c r="Q2848" s="150"/>
      <c r="R2848" s="150"/>
      <c r="S2848" s="150"/>
      <c r="T2848" s="150"/>
      <c r="U2848" s="150"/>
      <c r="V2848" s="150"/>
      <c r="W2848" s="150"/>
      <c r="X2848" s="150"/>
      <c r="Y2848" s="150"/>
      <c r="Z2848" s="150"/>
      <c r="AA2848" s="150"/>
    </row>
    <row r="2849" ht="31.5" customHeight="1">
      <c r="A2849" s="182"/>
      <c r="B2849" s="182"/>
      <c r="C2849" s="182"/>
      <c r="D2849" s="183"/>
      <c r="E2849" s="182"/>
      <c r="F2849" s="183"/>
      <c r="G2849" s="184"/>
      <c r="H2849" s="182"/>
      <c r="I2849" s="184"/>
      <c r="J2849" s="182"/>
      <c r="K2849" s="150"/>
      <c r="L2849" s="150"/>
      <c r="M2849" s="150"/>
      <c r="N2849" s="150"/>
      <c r="O2849" s="150"/>
      <c r="P2849" s="150"/>
      <c r="Q2849" s="150"/>
      <c r="R2849" s="150"/>
      <c r="S2849" s="150"/>
      <c r="T2849" s="150"/>
      <c r="U2849" s="150"/>
      <c r="V2849" s="150"/>
      <c r="W2849" s="150"/>
      <c r="X2849" s="150"/>
      <c r="Y2849" s="150"/>
      <c r="Z2849" s="150"/>
      <c r="AA2849" s="150"/>
    </row>
    <row r="2850" ht="31.5" customHeight="1">
      <c r="A2850" s="182"/>
      <c r="B2850" s="182"/>
      <c r="C2850" s="182"/>
      <c r="D2850" s="183"/>
      <c r="E2850" s="182"/>
      <c r="F2850" s="183"/>
      <c r="G2850" s="184"/>
      <c r="H2850" s="182"/>
      <c r="I2850" s="184"/>
      <c r="J2850" s="182"/>
      <c r="K2850" s="150"/>
      <c r="L2850" s="150"/>
      <c r="M2850" s="150"/>
      <c r="N2850" s="150"/>
      <c r="O2850" s="150"/>
      <c r="P2850" s="150"/>
      <c r="Q2850" s="150"/>
      <c r="R2850" s="150"/>
      <c r="S2850" s="150"/>
      <c r="T2850" s="150"/>
      <c r="U2850" s="150"/>
      <c r="V2850" s="150"/>
      <c r="W2850" s="150"/>
      <c r="X2850" s="150"/>
      <c r="Y2850" s="150"/>
      <c r="Z2850" s="150"/>
      <c r="AA2850" s="150"/>
    </row>
    <row r="2851" ht="31.5" customHeight="1">
      <c r="A2851" s="182"/>
      <c r="B2851" s="182"/>
      <c r="C2851" s="182"/>
      <c r="D2851" s="183"/>
      <c r="E2851" s="182"/>
      <c r="F2851" s="183"/>
      <c r="G2851" s="184"/>
      <c r="H2851" s="182"/>
      <c r="I2851" s="184"/>
      <c r="J2851" s="182"/>
      <c r="K2851" s="150"/>
      <c r="L2851" s="150"/>
      <c r="M2851" s="150"/>
      <c r="N2851" s="150"/>
      <c r="O2851" s="150"/>
      <c r="P2851" s="150"/>
      <c r="Q2851" s="150"/>
      <c r="R2851" s="150"/>
      <c r="S2851" s="150"/>
      <c r="T2851" s="150"/>
      <c r="U2851" s="150"/>
      <c r="V2851" s="150"/>
      <c r="W2851" s="150"/>
      <c r="X2851" s="150"/>
      <c r="Y2851" s="150"/>
      <c r="Z2851" s="150"/>
      <c r="AA2851" s="150"/>
    </row>
    <row r="2852" ht="31.5" customHeight="1">
      <c r="A2852" s="182"/>
      <c r="B2852" s="182"/>
      <c r="C2852" s="182"/>
      <c r="D2852" s="183"/>
      <c r="E2852" s="182"/>
      <c r="F2852" s="183"/>
      <c r="G2852" s="184"/>
      <c r="H2852" s="182"/>
      <c r="I2852" s="184"/>
      <c r="J2852" s="182"/>
      <c r="K2852" s="150"/>
      <c r="L2852" s="150"/>
      <c r="M2852" s="150"/>
      <c r="N2852" s="150"/>
      <c r="O2852" s="150"/>
      <c r="P2852" s="150"/>
      <c r="Q2852" s="150"/>
      <c r="R2852" s="150"/>
      <c r="S2852" s="150"/>
      <c r="T2852" s="150"/>
      <c r="U2852" s="150"/>
      <c r="V2852" s="150"/>
      <c r="W2852" s="150"/>
      <c r="X2852" s="150"/>
      <c r="Y2852" s="150"/>
      <c r="Z2852" s="150"/>
      <c r="AA2852" s="150"/>
    </row>
    <row r="2853" ht="31.5" customHeight="1">
      <c r="A2853" s="182"/>
      <c r="B2853" s="182"/>
      <c r="C2853" s="182"/>
      <c r="D2853" s="183"/>
      <c r="E2853" s="182"/>
      <c r="F2853" s="183"/>
      <c r="G2853" s="184"/>
      <c r="H2853" s="182"/>
      <c r="I2853" s="184"/>
      <c r="J2853" s="182"/>
      <c r="K2853" s="150"/>
      <c r="L2853" s="150"/>
      <c r="M2853" s="150"/>
      <c r="N2853" s="150"/>
      <c r="O2853" s="150"/>
      <c r="P2853" s="150"/>
      <c r="Q2853" s="150"/>
      <c r="R2853" s="150"/>
      <c r="S2853" s="150"/>
      <c r="T2853" s="150"/>
      <c r="U2853" s="150"/>
      <c r="V2853" s="150"/>
      <c r="W2853" s="150"/>
      <c r="X2853" s="150"/>
      <c r="Y2853" s="150"/>
      <c r="Z2853" s="150"/>
      <c r="AA2853" s="150"/>
    </row>
    <row r="2854" ht="31.5" customHeight="1">
      <c r="A2854" s="182"/>
      <c r="B2854" s="182"/>
      <c r="C2854" s="182"/>
      <c r="D2854" s="183"/>
      <c r="E2854" s="182"/>
      <c r="F2854" s="183"/>
      <c r="G2854" s="184"/>
      <c r="H2854" s="182"/>
      <c r="I2854" s="184"/>
      <c r="J2854" s="182"/>
      <c r="K2854" s="150"/>
      <c r="L2854" s="150"/>
      <c r="M2854" s="150"/>
      <c r="N2854" s="150"/>
      <c r="O2854" s="150"/>
      <c r="P2854" s="150"/>
      <c r="Q2854" s="150"/>
      <c r="R2854" s="150"/>
      <c r="S2854" s="150"/>
      <c r="T2854" s="150"/>
      <c r="U2854" s="150"/>
      <c r="V2854" s="150"/>
      <c r="W2854" s="150"/>
      <c r="X2854" s="150"/>
      <c r="Y2854" s="150"/>
      <c r="Z2854" s="150"/>
      <c r="AA2854" s="150"/>
    </row>
  </sheetData>
  <autoFilter ref="$A$1:$AA$1717">
    <filterColumn colId="1">
      <filters>
        <filter val="IX"/>
      </filters>
    </filterColumn>
  </autoFilter>
  <customSheetViews>
    <customSheetView guid="{6A6BECA4-AE1B-4742-AB1D-F6CF5BFD7AC4}" filter="1" showAutoFilter="1">
      <autoFilter ref="$A$1:$AA$2854">
        <filterColumn colId="8">
          <filters blank="1">
            <filter val="https://youtu.be/VrJLIhltSOc"/>
            <filter val="https://youtu.be/qkPPHhJILWc"/>
            <filter val="https://youtu.be/CBXi_Or9lV8"/>
            <filter val="https://youtu.be/eoDJw32qbNw"/>
            <filter val="https://youtu.be/gqX6kLM80fE"/>
            <filter val="https://youtu.be/4CydxXfTiog"/>
            <filter val="https://youtu.be/hZ-7USriJwM"/>
            <filter val="https://youtu.be/oqF9m5I4PME"/>
            <filter val="https://youtu.be/Q-PUXUbqC7w"/>
            <filter val="https://youtu.be/DUOYTIcAOUA"/>
            <filter val="https://youtu.be/yC411UJ4oVo"/>
            <filter val="https://youtu.be/soanucZHQ4E"/>
            <filter val="https://youtu.be/jeZAn7Q7E44"/>
            <filter val="https://youtu.be/QkhVpfaDdwc"/>
            <filter val="https://youtu.be/xZnFhWfytmc"/>
            <filter val="https://youtu.be/Vtk6gg81jnY"/>
            <filter val="https://youtu.be/JXuuu854SHk"/>
            <filter val="https://youtu.be/lFUGX7ku398"/>
            <filter val="https://youtu.be/KiCtXag7mEM"/>
            <filter val="https://youtu.be/aQF9DFjLR7I"/>
            <filter val="https://youtu.be/HKY77H039cY"/>
            <filter val="https://youtu.be/4bEUario2Lo"/>
            <filter val="https://youtu.be/QN_L_0RwHH8"/>
            <filter val="https://youtu.be/6Nng7LqVoYU"/>
            <filter val="https://youtu.be/pP82AOoV_Dk"/>
            <filter val="https://youtu.be/SluoBN0T8d8"/>
            <filter val="https://youtu.be/mpbyuNv5GhA"/>
            <filter val="https://youtu.be/biaiPglSRo8"/>
            <filter val="https://youtu.be/eXuOFIBz270"/>
            <filter val="https://youtu.be/fKK0f5PR7B0"/>
            <filter val="https://youtu.be/ToDF8zJD7UA"/>
            <filter val="https://youtu.be/J5N1wpZ1oKY"/>
            <filter val="https://youtu.be/0G6__OCxv1o"/>
            <filter val="https://youtu.be/Y0CHdymvWrE"/>
            <filter val="https://youtu.be/7kVPYGKP56I"/>
            <filter val="https://youtu.be/ZNC67JHg9PM"/>
            <filter val="https://youtu.be/JEyddYG3CL0"/>
            <filter val="https://youtu.be/Q5Ys8d5VGa8"/>
            <filter val="https://youtu.be/Z4NtW3rzNkU"/>
            <filter val="https://youtu.be/telMcLPC_kI"/>
            <filter val="https://youtu.be/VIeyYwAiUJ4"/>
            <filter val="https://youtu.be/m6rRdX7uzBg"/>
            <filter val="https://youtu.be/6EaC5l_0T8g"/>
            <filter val="https://youtu.be/CRnjrsWZK68"/>
            <filter val="https://youtu.be/frrX84FPPLE"/>
            <filter val="https://youtu.be/MLHE2aoFkSs"/>
            <filter val="https://youtu.be/wZ8y1C0i-W8"/>
            <filter val="https://youtu.be/1habs-6MFJg"/>
            <filter val="https://youtu.be/0jxSf3ktfkA"/>
            <filter val="https://youtu.be/MMx7KOVBqOw"/>
            <filter val="https://youtu.be/IPZXmWikguc"/>
            <filter val="https://youtu.be/NWVBQwNAJRo"/>
            <filter val="https://youtu.be/Qs28fxulX70"/>
            <filter val="https://youtu.be/GTUE23MFtfY"/>
            <filter val="https://youtu.be/ZPu6eL59phM"/>
            <filter val="https://youtu.be/fhEhPO3ZZ3I"/>
            <filter val="https://youtu.be/LyFyRBIc2pE"/>
            <filter val="https://youtu.be/eyQi4dTOUXg"/>
            <filter val="https://youtu.be/lgZ26Pa606Q"/>
            <filter val="https://youtu.be/wDd4JU37s5s"/>
            <filter val="https://youtu.be/tluJfY3krrY"/>
            <filter val="https://youtu.be/GHB7T4TWKhg"/>
            <filter val="https://youtu.be/Mk7CXQMSYTg"/>
            <filter val="https://youtu.be/L8y9UJ9T3-o"/>
            <filter val="https://youtu.be/3qqP1c1CaII"/>
            <filter val="https://youtu.be/Lr3jp5XrXFE"/>
            <filter val="https://youtu.be/X6gR5Hoith8"/>
            <filter val="https://youtu.be/KB2epVhrwYA"/>
            <filter val="https://youtu.be/_FIZgahTyX0"/>
            <filter val="https://youtu.be/6X2fvYyjGf8"/>
            <filter val="https://youtu.be/yR_cBFpa_Yk"/>
            <filter val="https://youtu.be/ySLIdRZthyY"/>
            <filter val="https://youtu.be/2xF3VThk5aQ"/>
            <filter val="https://youtu.be/PV9Vw8EnlDA"/>
            <filter val="https://youtu.be/H7LM1jrObjY"/>
            <filter val="https://youtu.be/sD5CWwF-MgU"/>
            <filter val="https://youtu.be/yIkxlt8ei8E"/>
            <filter val="https://youtu.be/o6WX9PFtRlg"/>
            <filter val="https://youtu.be/4S8LVAnLldQ"/>
            <filter val="https://youtu.be/ASXjTheRkEQ"/>
            <filter val="https://youtu.be/d9iYbxJfmAI"/>
            <filter val="https://youtu.be/Uj5aMxECIbE"/>
            <filter val="https://youtu.be/UnHTPzQK_AU"/>
            <filter val="https://youtu.be/NMB0jDHEO34"/>
            <filter val="https://youtu.be/N-QcHcSfT_A"/>
            <filter val="https://youtu.be/oSyvGaY1gDc"/>
            <filter val="https://youtu.be/8DdEDzZmRyI"/>
            <filter val="https://youtu.be/68Vek88V1Fg"/>
            <filter val="https://youtu.be/2g56P7CSeyQ"/>
            <filter val="https://youtu.be/ys0dBj6P5yM"/>
            <filter val="https://youtu.be/iVqbuvgBErM"/>
            <filter val="https://youtu.be/sHrKifW-UxY"/>
            <filter val="https://youtu.be/V8bjk8dU3W4"/>
            <filter val="https://youtu.be/1VJd-W6shC4"/>
            <filter val="https://youtu.be/svCnKt1XEs4"/>
            <filter val="https://youtu.be/ySLniDCuD8M"/>
            <filter val="https://youtu.be/dCUknWy8I4k"/>
            <filter val="https://youtu.be/ZL019Y1I5V4"/>
            <filter val="https://youtu.be/zmLuxpii23Q"/>
            <filter val="https://youtu.be/BMCZ9e3VINI"/>
            <filter val="https://youtu.be/AwiqlSCtkOo"/>
            <filter val="https://youtu.be/_6HOvGcQ0ec"/>
            <filter val="https://youtu.be/AfkdQ5ocMnc"/>
            <filter val="https://youtu.be/aswTR6Agdi4"/>
            <filter val="https://youtu.be/gPyljpmS6CM"/>
            <filter val="https://youtu.be/NkXAbCvl2Ps"/>
            <filter val="https://youtu.be/dPwucjsneT4"/>
            <filter val="https://youtu.be/kZyD3KNB7Q8"/>
            <filter val="https://youtu.be/ucZzGwOY_NU"/>
            <filter val="https://youtu.be/t0bHV5r28aA"/>
            <filter val="https://youtu.be/dxD08ELJriY"/>
            <filter val="https://youtu.be/1Uxwpc7gXeY"/>
            <filter val="https://youtu.be/YDIZuReXvoA"/>
            <filter val="https://youtu.be/eAkgBEB4JrU"/>
            <filter val="https://youtu.be/ZBrMsK6_5-M"/>
            <filter val="https://youtu.be/1A5HVw64yvY"/>
            <filter val="https://youtu.be/jx5f_EDakAI"/>
            <filter val="https://youtu.be/AeVLTOcOwpg"/>
            <filter val="https://youtu.be/nEWiH0JSwVg"/>
            <filter val="https://youtu.be/If5qKPiS5Y8"/>
            <filter val="https://youtu.be/0EFIGasi5c4"/>
            <filter val="https://youtu.be/E2gfD5Y80N4"/>
            <filter val="https://youtu.be/8ouzawnCDog"/>
            <filter val="https://youtu.be/zKvROB3pSM8"/>
            <filter val="https://youtu.be/7FoRKhrBclc"/>
            <filter val="https://youtu.be/HtypCheC6Wk"/>
            <filter val="https://youtu.be/ahdSekL5jpg"/>
            <filter val="https://youtu.be/8UCLbvlMuSk"/>
            <filter val="https://youtu.be/XB0Y_41-5gk"/>
            <filter val="https://youtu.be/R1jBf_eWWHE"/>
            <filter val="https://youtu.be/l78wCVgcPuQ"/>
            <filter val="https://youtu.be/A1AMld4oFMI"/>
            <filter val="https://youtu.be/VTmlxmuZGU8"/>
            <filter val="https://youtu.be/a4kmXQLSR2I"/>
            <filter val="https://youtu.be/xgtRxMdbMMY"/>
            <filter val="https://youtu.be/or6cRcZUqGw"/>
            <filter val="https://youtu.be/PiP2zsqufwQ"/>
            <filter val="https://youtu.be/vOCQd5THKFg"/>
            <filter val="https://youtu.be/ISueqmyrIg8"/>
            <filter val="https://youtu.be/9ovoBFbzymM"/>
            <filter val="https://youtu.be/-47k5mnEinM"/>
            <filter val="https://youtu.be/SHynGHVi9nw"/>
            <filter val="https://youtu.be/dQWqQxR7_6A"/>
            <filter val="https://youtu.be/7WS5ypY2GH0"/>
            <filter val="https://youtu.be/QqoICatmV0Y"/>
            <filter val="https://youtu.be/0BZ43nVhyVY"/>
            <filter val="https://youtu.be/N1DGS08KJSc"/>
            <filter val="https://youtu.be/ADFUSbPU5P8"/>
            <filter val="https://youtu.be/0Tpo_0IiJ8c"/>
            <filter val="https://youtu.be/08HhAE501bc"/>
            <filter val="https://youtu.be/SSmjSEtIk44"/>
            <filter val="https://youtu.be/4899tuY83og"/>
            <filter val="https://youtu.be/3y_USyFJoKc"/>
            <filter val="https://youtu.be/idcDQyXqY4s"/>
            <filter val="https://youtu.be/5psnMPf9j04"/>
            <filter val="https://youtu.be/NXpi1RGztN4"/>
            <filter val="https://youtu.be/86DGrTZp-Y0"/>
            <filter val="https://youtu.be/MKwUKvzL2tI"/>
            <filter val="https://youtu.be/VWxNX3pdU5A"/>
            <filter val="https://youtu.be/gOQcTK-PJVU"/>
            <filter val="https://youtu.be/tSAXgjZiGnw"/>
            <filter val="https://youtu.be/Yvaki-wSgG4"/>
            <filter val="https://youtu.be/eljfd9BBlTI"/>
            <filter val="https://youtu.be/nYK0L3qEHLw"/>
            <filter val="https://youtu.be/SsLfLjX032U"/>
            <filter val="https://youtu.be/kEx6X7kp260"/>
            <filter val="https://youtu.be/-DNJpimVrOk"/>
            <filter val="https://youtu.be/O9_X-tUNxFg"/>
            <filter val="https://youtu.be/9G7qptBiOW0"/>
            <filter val="https://youtu.be/hhJDRwNibdw"/>
            <filter val="https://youtu.be/luqpUDnx3Q0"/>
            <filter val="https://youtu.be/bC-28u0Fn1I"/>
            <filter val="https://youtu.be/8VeY4mYLJgM"/>
            <filter val="https://youtu.be/JVJAnUtBOzc"/>
            <filter val="https://youtu.be/AR8KNzmou6g"/>
            <filter val="https://youtu.be/ZwGkSLdbDr4"/>
            <filter val="https://youtu.be/nnqarTPokEI"/>
            <filter val="https://youtu.be/vvQzAXnlDUw"/>
            <filter val="https://youtu.be/X0cF2MNk3II"/>
            <filter val="https://youtu.be/zeA1JePDRbc"/>
            <filter val="https://youtu.be/VzLWEjTwaj8"/>
            <filter val="https://youtu.be/ZfXO_A5lbb8"/>
            <filter val="https://youtu.be/LPFtyxo0H28"/>
            <filter val="https://youtu.be/wLDSgTa4KUQ"/>
            <filter val="https://youtu.be/ygD04CQVkWs"/>
            <filter val="https://youtu.be/59i2baqI988"/>
            <filter val="https://youtu.be/ViAACGz-c64"/>
            <filter val="https://youtu.be/AZpYjXypFaY"/>
            <filter val="https://youtu.be/O_xM-e2GEPo"/>
            <filter val="https://youtu.be/BYBmPXvu-co"/>
            <filter val="https://youtu.be/63etPVociDA"/>
            <filter val="https://youtu.be/nI-oLF6dMAM"/>
            <filter val="https://youtu.be/xdXNW78_Thg"/>
            <filter val="https://youtu.be/AbZB9nFN7KA"/>
            <filter val="https://youtu.be/UJi6ASK2kF4"/>
            <filter val="https://youtu.be/7CZgc4U1HoM"/>
            <filter val="https://youtu.be/pU6-sMvP5Ig"/>
            <filter val="https://youtu.be/jdCakF8wRmU"/>
            <filter val="https://youtu.be/OxU362kuzjk"/>
            <filter val="https://youtu.be/F1X5zwu63qY"/>
            <filter val="https://youtu.be/qb0dJ_5wtRg"/>
            <filter val="https://youtu.be/iGa0HzEtGyk"/>
            <filter val="https://youtu.be/6vSQ9P7cOQE"/>
            <filter val="https://youtu.be/jlrhX6bd8sg"/>
            <filter val="https://youtu.be/w_IwyueR4n8"/>
            <filter val="https://youtu.be/s_Tq773I7jY"/>
            <filter val="https://youtu.be/OasRAc6dnBc"/>
            <filter val="https://youtu.be/ZVKtwTE6irg"/>
            <filter val="https://youtu.be/W-CGN3CFI8Q"/>
            <filter val="https://youtu.be/OrBRxD2IkqE"/>
            <filter val="https://youtu.be/usH4RHMtDmk"/>
            <filter val="https://youtu.be/zL5y8508xJE"/>
            <filter val="https://youtu.be/7Kn7JegjLj8"/>
            <filter val="https://youtu.be/LlB8fMlUUes"/>
            <filter val="https://youtu.be/Bzoy-Kj-6qk"/>
            <filter val="https://youtu.be/KqGO768kKAk"/>
            <filter val="https://youtu.be/hxRdoUbHWTI"/>
            <filter val="https://youtu.be/cbPGs9QDUR8"/>
            <filter val="https://youtu.be/sT8NPg9KDHk"/>
            <filter val="https://youtu.be/d3PbFNNAKuM"/>
            <filter val="https://youtu.be/AFBWx6eaNFM"/>
            <filter val="https://youtu.be/Zhim7mTTbRo"/>
            <filter val="https://youtu.be/yBJOeKEXs0Y"/>
            <filter val="https://youtu.be/7zgYF3vuKeU"/>
            <filter val="https://youtu.be/h8l4lzSWPA0"/>
            <filter val="https://youtu.be/jeaQnP3OxxA"/>
            <filter val="https://youtu.be/Vuvx5bc92-Q"/>
            <filter val="https://youtu.be/_CZs2JIjOqE"/>
            <filter val="https://youtu.be/XO2U_8edock"/>
            <filter val="https://youtu.be/dyP3o_Ommyw"/>
            <filter val="https://youtu.be/K1zI1FKDkqc"/>
            <filter val="https://youtu.be/338DhG6MwQk"/>
            <filter val="https://youtu.be/VdwShWk28aU"/>
            <filter val="https://youtu.be/d7BQpFTatE4"/>
            <filter val="https://youtu.be/Lc6B9VQ15I4"/>
            <filter val="https://youtu.be/zrNftQ10nU0"/>
            <filter val="https://youtu.be/aXbtMOSUQp4"/>
            <filter val="https://youtu.be/Rgc0w8adRAo"/>
            <filter val="https://youtu.be/JSFOKBN6PhQ"/>
            <filter val="https://youtu.be/i5oiWlv8L_8"/>
            <filter val="https://youtu.be/uVNTsp4ITYc"/>
            <filter val="https://youtu.be/xTFneklwQl4"/>
            <filter val="https://youtu.be/HFQLslrgT3E"/>
            <filter val="https://youtu.be/fynk_mBnzRg"/>
            <filter val="https://youtu.be/fuvd0WppJAQ"/>
            <filter val="https://youtu.be/uuzkEmThLEw"/>
            <filter val="https://youtu.be/UT2THWt_Fuc"/>
            <filter val="https://youtu.be/iz4QZvJJlDQ"/>
            <filter val="https://www.youtube.com/watch?v=v4F3oM8oXQw"/>
            <filter val="https://youtu.be/V9PRR1BCKMk"/>
            <filter val="https://youtu.be/drn_jbAF7S0"/>
            <filter val="https://youtu.be/WcpqyOjBDyI"/>
            <filter val="https://youtu.be/gT15_Y4nBjE"/>
            <filter val="https://youtu.be/H2UnzUaEJZQ"/>
            <filter val="https://youtu.be/axyqWgLvtbk"/>
            <filter val="https://youtu.be/EDXOVoiY0HE"/>
            <filter val="https://youtu.be/Fw4Y61I9Uf0"/>
            <filter val="https://youtu.be/_VmEoYwJZo4"/>
            <filter val="https://youtu.be/WjC9Ldq9Q-U"/>
            <filter val="https://youtu.be/YxAIhUFx4XQ"/>
            <filter val="https://youtu.be/BNKg1VTjzJo"/>
            <filter val="https://youtu.be/YJoqmMKZVsQ"/>
            <filter val="https://youtu.be/05L5Po-ZkPs"/>
            <filter val="https://youtu.be/5uWKRUgjhH0"/>
            <filter val="https://youtu.be/qD1xkTVogU4"/>
            <filter val="https://youtu.be/04gWb-A9yHw"/>
            <filter val="https://youtu.be/LbMStRSw5Lg"/>
            <filter val="https://youtu.be/MRVNR6VsFck"/>
            <filter val="https://youtu.be/pXBR9lx96no"/>
            <filter val="https://youtu.be/tgocHqfWKPY"/>
            <filter val="https://youtu.be/WqOvUwZlz40"/>
            <filter val="https://youtu.be/qTaXIXdFAXA"/>
            <filter val="https://youtu.be/SNn4JaD_l7Q"/>
            <filter val="https://youtu.be/xwQstZ9Wo7Q"/>
            <filter val="https://youtu.be/SUd43y4SZ3Q"/>
            <filter val="https://youtu.be/J9zMWvGF81o"/>
            <filter val="https://youtu.be/ktNBdSdV2c4"/>
            <filter val="https://youtu.be/6i0dWQYp-BE"/>
            <filter val="https://youtu.be/aIsw9Sv-UWM"/>
            <filter val="https://youtu.be/Wyo4ToSbMEE"/>
            <filter val="https://youtu.be/Yo35V--XN9Y"/>
            <filter val="https://youtu.be/lN0qXo-Qzfs"/>
            <filter val="https://youtu.be/lj-OgF0fw3g"/>
            <filter val="https://youtu.be/D8iAZxkTAs4"/>
            <filter val="https://youtu.be/GdhuArcz2pU"/>
            <filter val="https://youtu.be/199JqfY7XZY"/>
            <filter val="https://youtu.be/3b-UjYFpfSA"/>
            <filter val="https://youtu.be/q4S_jfm8LvE"/>
            <filter val="https://youtu.be/N6VauLSJ1R8"/>
            <filter val="https://youtu.be/MqIVGlFRAJM"/>
            <filter val="https://youtu.be/Bjp_9-zo5X4"/>
            <filter val="https://youtu.be/v6rdR1PuS48"/>
            <filter val="https://youtu.be/LbIKLgVvLyE"/>
            <filter val="https://youtu.be/saUGCWGpAm4"/>
            <filter val="https://youtu.be/ho-FIfE9v80"/>
            <filter val="https://youtu.be/_8vay4y_5TA"/>
            <filter val="https://youtu.be/gloxbQ1TNfU"/>
            <filter val="https://youtu.be/U2KC1CEj7Z4"/>
            <filter val="https://youtu.be/XS6diE2dXHI"/>
            <filter val="https://youtu.be/M00qSXHGO8w"/>
            <filter val="https://youtu.be/vi3MTvOi83M"/>
            <filter val="https://youtu.be/MHJgqdVklLo"/>
            <filter val="https://youtu.be/cRQMQeSBAtk"/>
            <filter val="https://youtu.be/RGPRw4bv09Y"/>
            <filter val="https://youtu.be/DwqhoOyCAkM"/>
            <filter val="https://youtu.be/N2DscYBmC0o"/>
            <filter val="https://youtu.be/b7QQV4oQ7Lk"/>
            <filter val="https://youtu.be/mj0R_ioZZjA"/>
            <filter val="https://youtu.be/L4b7d_G-Xkc"/>
            <filter val="https://youtu.be/VI4K9dN40L4"/>
            <filter val="https://youtu.be/vcv0RLX60tQ"/>
            <filter val="https://youtu.be/d_jjiNDUFiw"/>
            <filter val="https://youtu.be/VACAMsxI-AE"/>
            <filter val="https://youtu.be/Y-MBQf_o2Lo"/>
            <filter val="https://youtu.be/H83NggfYHIQ"/>
            <filter val="https://youtu.be/S81eIPU1iYI"/>
            <filter val="https://youtu.be/MMGgGDo1n-M"/>
            <filter val="https://youtu.be/RPIT_XRt4oU"/>
            <filter val="https://youtu.be/c06wJch2Pv8"/>
            <filter val="https://youtu.be/VKeLCQSq_Bg"/>
            <filter val="https://youtu.be/IelUpH_3n_0"/>
            <filter val="https://youtu.be/iWCgcBWMNHo"/>
            <filter val="https://youtu.be/O7Z6fHJDCns"/>
            <filter val="https://youtu.be/br3uHqnaERM"/>
            <filter val="https://youtu.be/htH2pdEDGvQ"/>
            <filter val="https://youtu.be/brlKdXN5j2k"/>
            <filter val="https://youtu.be/I0i9O7uZOhM"/>
            <filter val="https://youtu.be/_HVdH-6ESQM"/>
            <filter val="https://youtu.be/qcGAD4gOoi0"/>
            <filter val="https://youtu.be/5dGIix0VE9I"/>
            <filter val="https://youtu.be/K7JHZWBJUT4"/>
            <filter val="https://youtu.be/lD9cb7PpES8"/>
            <filter val="https://youtu.be/HNY9dz8YiWc"/>
            <filter val="https://youtu.be/4DSE_RqufGM"/>
            <filter val="https://youtu.be/g1tOv6h04L0"/>
            <filter val="https://youtu.be/_pjNJERquew"/>
            <filter val="https://youtu.be/mgXpqhmR4rc"/>
            <filter val="https://youtu.be/QCJpEVDKhrk"/>
            <filter val="https://youtu.be/KGhqtY69Fqg"/>
            <filter val="https://youtu.be/SGABaUe-9M4"/>
            <filter val="https://youtu.be/MkrZ1p53Tf4"/>
            <filter val="https://youtu.be/IqERT92pxk0"/>
            <filter val="https://youtu.be/rGZzGx7qVX0"/>
            <filter val="https://youtu.be/GNmdI1nqYA8"/>
            <filter val="https://youtu.be/vFKEfWtKcEw"/>
            <filter val="https://youtu.be/stR4fjKReek"/>
            <filter val="https://youtu.be/PoBLCUxH5o0"/>
            <filter val="https://youtu.be/GhBuyeXmmp0"/>
            <filter val="https://youtu.be/x6DEERjpFuA"/>
            <filter val="https://youtu.be/EyCNSoWD0ME"/>
            <filter val="https://youtu.be/x9lDTXJpujs"/>
            <filter val="https://youtu.be/wItDNKnXa8w"/>
            <filter val="https://youtu.be/A77EPuCo-oA"/>
            <filter val="https://youtu.be/p7pVlP-diPM"/>
            <filter val="https://youtu.be/LIpTNDIYwec"/>
            <filter val="https://youtu.be/4-f9zbcaffo"/>
            <filter val="https://youtu.be/1EJ01mh5eBw"/>
            <filter val="https://youtu.be/sEIug_b63_4"/>
            <filter val="https://youtu.be/pSyuP44XH7E"/>
            <filter val="https://youtu.be/GBNFgoMyP8s"/>
            <filter val="https://youtu.be/nVn2KUb29Os"/>
            <filter val="https://youtu.be/R-R3_cbNYNM"/>
            <filter val="https://youtu.be/DH206HjAJeY"/>
            <filter val="https://youtu.be/_ySRAsW5o7c"/>
            <filter val="https://youtu.be/CxmsWHm8lP4"/>
            <filter val="https://youtu.be/J7qxaDAy95U"/>
            <filter val="https://youtu.be/ruvjZEkXboc"/>
            <filter val="https://youtu.be/cac4ucPJ0xQ"/>
            <filter val="https://youtu.be/ddLLlwJau-c"/>
            <filter val="https://youtu.be/CHdrnw8YJUg"/>
            <filter val="https://youtu.be/j2LNYSZXTok"/>
            <filter val="https://youtu.be/K1uqqHL5GHM"/>
            <filter val="https://youtu.be/Z_A-kypgCtE"/>
            <filter val="https://youtu.be/vi7Cs_dKE1M"/>
            <filter val="https://youtu.be/Qdc_3qoxRuE"/>
            <filter val="https://youtu.be/MZVYDne1J9Q"/>
            <filter val="https://youtu.be/ctBgAYLI4JE"/>
            <filter val="https://youtu.be/_n9mYuymSoE"/>
            <filter val="https://youtu.be/6nl_7nJq03Q"/>
            <filter val="https://youtu.be/vj8zd7HhS_8"/>
            <filter val="https://youtu.be/g92u-KGK2ww"/>
            <filter val="https://youtu.be/yBE7AVoYeJY"/>
            <filter val="https://youtu.be/3tzL8zE_4xE"/>
            <filter val="https://youtu.be/U6l4YHHtjyY"/>
            <filter val="https://youtu.be/t0nSIvJHWfE"/>
            <filter val="https://youtu.be/z-cS-XYCHoc"/>
            <filter val="https://youtu.be/3LMcBhZpnnM"/>
            <filter val="https://youtu.be/YZ40GqbzOwo"/>
            <filter val="https://youtu.be/vfkmPgSFI7o"/>
            <filter val="https://youtu.be/Ow4h3hHy1Ko"/>
            <filter val="https://youtu.be/eg2QHiSOTXY"/>
            <filter val="https://youtu.be/4pb4P9nWBfE"/>
            <filter val="https://youtu.be/ST8c8IvLquo"/>
            <filter val="https://youtu.be/UrWPMX3ykCw"/>
            <filter val="https://youtu.be/MVPGJGGQBc8"/>
            <filter val="https://youtu.be/rqDWFQ6V7BU"/>
            <filter val="https://youtu.be/9aboIJJfB_I"/>
            <filter val="https://youtu.be/qZRfw-OVAiM"/>
            <filter val="https://youtu.be/gsNT3PKqofs"/>
            <filter val="https://youtu.be/C-bbUI0j874"/>
            <filter val="https://youtu.be/rvOGPBIk-AM"/>
            <filter val="https://youtu.be/Xk2jxUcvHUs"/>
            <filter val="https://youtu.be/Vlx3o4z-jJQ"/>
            <filter val="https://youtu.be/eBZgBHYoLTo"/>
            <filter val="https://youtu.be/iJJvEw8XT_4"/>
            <filter val="https://youtu.be/7cbjr2E0q5c"/>
            <filter val="https://youtu.be/MGysIy2-W8w"/>
            <filter val="https://youtu.be/PV1F4wvzyqU"/>
            <filter val="https://youtu.be/8YySh5WGB-o"/>
            <filter val="https://youtu.be/WhTU2b0rWVI"/>
            <filter val="https://youtu.be/OwYyuO6P3_A"/>
            <filter val="https://youtu.be/OZ6bJe2k8FY"/>
            <filter val="https://youtu.be/bBxzIwRHiio"/>
            <filter val="https://youtu.be/QLo2I4x6uwM"/>
            <filter val="https://youtu.be/de_yMZwfBIs"/>
            <filter val="https://youtu.be/nAT7XH3kQIE"/>
            <filter val="https://youtu.be/Bdh0mDUQqz0"/>
            <filter val="https://youtu.be/SzdPtHkbGnI"/>
            <filter val="https://youtu.be/-jd5xgzhTnw"/>
            <filter val="https://youtu.be/DlYs8Tk2NV0"/>
            <filter val="https://youtu.be/pir0xnRKGts"/>
            <filter val="https://youtu.be/DxkNMpg2gw8"/>
            <filter val="https://youtu.be/LseDhxYJfNk"/>
            <filter val="https://youtu.be/RoaBZmxSl9Q"/>
            <filter val="https://youtu.be/B1IhIC4r7kA"/>
            <filter val="https://youtu.be/i7eL_MKq64E"/>
            <filter val="https://youtu.be/T1NDrFpvNoM"/>
            <filter val="https://youtu.be/0zDRPgq-FTs"/>
            <filter val="https://youtu.be/_TU4LJiU5G0"/>
            <filter val="https://youtu.be/Y1eLd0Xk-kQ"/>
            <filter val="https://youtu.be/madQvWSCxB8"/>
            <filter val="https://youtu.be/5w9LDGffUPQ"/>
            <filter val="https://youtu.be/kWLSXP4_PoM"/>
            <filter val="https://youtu.be/y-C6_xsoxoU"/>
            <filter val="https://youtu.be/WtQkg2Ni3HY"/>
            <filter val="https://youtu.be/FpsQlruSwEo"/>
            <filter val="https://youtu.be/rt0ftpJmQ2g"/>
            <filter val="https://youtu.be/HpQLBFzedMM"/>
            <filter val="https://youtu.be/Ur8eH5AkchU"/>
            <filter val="https://youtu.be/vm06WDiSylM"/>
            <filter val="https://youtu.be/tfob9icwVgA"/>
            <filter val="https://youtu.be/oFQUhUsqJ7w"/>
            <filter val="https://youtu.be/HJnklfyFNbw"/>
            <filter val="https://youtu.be/g5ZG-_5f7ek"/>
            <filter val="https://youtu.be/pTmsX-zmaD4"/>
            <filter val="https://youtu.be/SvlHW7Y7D7w"/>
            <filter val="https://youtu.be/oXcSHWx2aoc"/>
            <filter val="https://youtu.be/yZX0pVy4Edo"/>
            <filter val="https://youtu.be/Vwi0M0A20Ew"/>
            <filter val="https://youtu.be/mymukHXCCXI"/>
            <filter val="https://youtu.be/gV5Gi0coSUE"/>
            <filter val="https://youtu.be/PfY9NmWtXNw"/>
            <filter val="https://youtu.be/IbpIPOohiEM"/>
            <filter val="https://youtu.be/yWSBoo2TW-U"/>
            <filter val="https://youtu.be/HutvIyNrJ8I"/>
            <filter val="https://youtu.be/xHfzz8EdVYE"/>
            <filter val="https://youtu.be/zFliajBzXHU"/>
            <filter val="https://youtu.be/kzEGFTwb1wM"/>
            <filter val="https://youtu.be/OCwqxioPOd8"/>
            <filter val="https://youtu.be/c8LJPu80jBU"/>
            <filter val="https://youtu.be/BXI7786rBzg"/>
            <filter val="https://youtu.be/uxpE0ApYM_0"/>
            <filter val="https://youtu.be/wuwa4CHzeBA"/>
            <filter val="https://youtu.be/Ys54z6cu-yY"/>
            <filter val="https://youtu.be/P9GLDZ0XY4o"/>
            <filter val="https://youtu.be/_ChlA5b7Oeo"/>
            <filter val="https://youtu.be/1KSfx0eMFS4"/>
            <filter val="https://youtu.be/831VujqNTyc"/>
            <filter val="https://youtu.be/GQ0ddmW-IjU"/>
            <filter val="https://youtu.be/v583ESLwCF4"/>
            <filter val="https://youtu.be/4wN65brh5zs"/>
            <filter val="https://youtu.be/Lgv9xkcLdJc"/>
            <filter val="https://youtu.be/8EtdKyO1w50"/>
            <filter val="https://youtu.be/fom-LtMKwAk"/>
            <filter val="https://youtu.be/eVNf7a4Yfhk"/>
            <filter val="https://youtu.be/XWwLh6oFyeY"/>
            <filter val="https://youtu.be/6YP_IUomL1E"/>
            <filter val="https://youtu.be/apU5_GyamTs"/>
            <filter val="https://youtu.be/bIY3HcxU67s"/>
            <filter val="https://youtu.be/Ry15sTewo24"/>
            <filter val="https://youtu.be/SQ2T7hWPkDk"/>
            <filter val="https://youtu.be/1MbEk7M3sVQ"/>
            <filter val="https://youtu.be/FD8Wkn0WCwU"/>
            <filter val="https://youtu.be/9aI2qY-S-Ps"/>
            <filter val="https://youtu.be/BpovwzEKtAw"/>
            <filter val="https://youtu.be/t7g8nEv-XnE"/>
            <filter val="https://youtu.be/NTfAPdPR0no"/>
            <filter val="https://youtu.be/a3mZE1nfG8Q"/>
            <filter val="https://youtu.be/J5yPotJ8zqE"/>
            <filter val="https://youtu.be/vTu0bjK1w3E"/>
            <filter val="https://youtu.be/VYeq4NTAj5I"/>
            <filter val="https://youtu.be/67aQZapbDzI"/>
            <filter val="https://youtu.be/S2AiPknOEoA"/>
            <filter val="https://youtu.be/CMhOyw2q1QU"/>
            <filter val="https://youtu.be/8uB4-FExLcM"/>
            <filter val="https://youtu.be/AtvBVsK_LXg"/>
            <filter val="https://youtu.be/8wh0B-LHzH4"/>
            <filter val="https://youtu.be/VaLPr5BFE0c"/>
            <filter val="https://youtu.be/dBEPqlt6VyA"/>
            <filter val="https://youtu.be/T0_gP3V6lTM"/>
            <filter val="https://youtu.be/9ov3wcSLrUY"/>
            <filter val="https://youtu.be/iAlwZgC6qLA"/>
            <filter val="https://youtu.be/-GiEEgRUQqk"/>
            <filter val="https://youtu.be/SvPtM5ryLpk"/>
            <filter val="https://youtu.be/az4o1H3JYCk"/>
            <filter val="https://youtu.be/3xlr_snTmo8"/>
            <filter val="https://youtu.be/xCNDtzmkhis"/>
            <filter val="https://youtu.be/OkQNqWe5j8I"/>
            <filter val="https://youtu.be/WDObOc7_uJU"/>
            <filter val="https://youtu.be/TPUi5tv__d4"/>
            <filter val="https://youtu.be/q0_a8WYBiCE"/>
            <filter val="https://youtu.be/IoQ5-xOUFfQ"/>
            <filter val="https://youtu.be/VNkNClVZtHM"/>
            <filter val="https://youtu.be/Dt0rQ_1p9eA"/>
            <filter val="https://youtu.be/pJOZmspUchI"/>
            <filter val="https://youtu.be/IgaEqht4ctI"/>
            <filter val="https://youtu.be/_F9XAi9qJCg"/>
            <filter val="https://youtu.be/0ajTAMN08Lk"/>
            <filter val="https://youtu.be/mThHcTOKwtI"/>
            <filter val="https://youtu.be/YGQug1-yKGE"/>
            <filter val="https://youtu.be/PRkCln6sUhI"/>
            <filter val="https://youtu.be/NYAR1ZIB3rQ"/>
            <filter val="https://youtu.be/F0YUsHOz0kE"/>
            <filter val="https://youtu.be/CWNkoqeUY2M"/>
            <filter val="https://youtu.be/znSe-yTICDk"/>
            <filter val="https://youtu.be/MVcIiKwtlvQ"/>
            <filter val="https://youtu.be/gWmG38qrhns"/>
            <filter val="https://youtu.be/HcLKQRRCov4"/>
            <filter val="https://youtu.be/ZLR1L3tv7gU"/>
            <filter val="https://youtu.be/2-PNWAh4rtY"/>
            <filter val="https://youtu.be/obnXlNIUehE"/>
            <filter val="https://youtu.be/BvAbG5w5UJY"/>
            <filter val="https://youtu.be/uHEICuCm4IA"/>
            <filter val="https://youtu.be/uPlCPwrBWLM"/>
            <filter val="https://youtu.be/joXhW96k7JY"/>
            <filter val="https://youtu.be/h7iJFdDyDdg"/>
            <filter val="https://youtu.be/9Przl3sDzQ0"/>
            <filter val="https://youtu.be/_KN27ZFA7Bg"/>
            <filter val="https://youtu.be/SZWkszMS0NQ"/>
            <filter val="https://youtu.be/lG3nakRcwA8"/>
            <filter val="https://youtu.be/ET7YijUJE0w"/>
            <filter val="https://youtu.be/N-iMICy-pw0"/>
            <filter val="https://youtu.be/p5uqEaNnBhA"/>
            <filter val="https://youtu.be/Q-RX33I8CXA"/>
            <filter val="https://youtu.be/BM2dV5wxnFE"/>
            <filter val="https://youtu.be/UXDGFjQmcYQ"/>
            <filter val="https://youtu.be/fp6yJ52RMgU"/>
            <filter val="https://youtu.be/GM7YzWgAAe0"/>
            <filter val="https://youtu.be/ZR-Frn_14Qg"/>
            <filter val="https://youtu.be/uBA1ZabIWYs"/>
            <filter val="https://youtu.be/njG-APndIzE"/>
            <filter val="https://youtu.be/ISRpE4s3rYk"/>
            <filter val="https://youtu.be/DMhRB5b-GWQ"/>
            <filter val="https://youtu.be/oEbCiAQs-u4"/>
            <filter val="https://youtu.be/IPPKmuBgyJM"/>
            <filter val="https://youtu.be/z-1kE6UVQuk"/>
            <filter val="https://youtu.be/NPrNz1AHvas"/>
            <filter val="https://youtu.be/-mxJjbOWQVI"/>
            <filter val="https://youtu.be/8fwCEgyTC9Q"/>
            <filter val="https://youtu.be/bWjTUOjAkfE"/>
            <filter val="https://youtu.be/VJh3fdb1a64"/>
            <filter val="https://youtu.be/MC33qi0RzkM"/>
            <filter val="https://youtu.be/lxPeQSnRruw"/>
            <filter val="https://youtu.be/ty2b5zmI83E"/>
            <filter val="https://youtu.be/haql4WyoSMw"/>
            <filter val="https://youtu.be/PTkcLA7XaCo"/>
            <filter val="https://youtu.be/wfnl56RpFp8"/>
            <filter val="https://youtu.be/14Ls1LfylMg"/>
          </filters>
        </filterColumn>
        <filterColumn colId="10">
          <filters/>
        </filterColumn>
      </autoFilter>
    </customSheetView>
    <customSheetView guid="{8CB37FA0-A4AB-429F-86EC-2850DA9AE5A3}" filter="1" showAutoFilter="1">
      <autoFilter ref="$B$1:$J$2854">
        <filterColumn colId="8">
          <filters blank="1">
            <filter val="22-Oct-2020"/>
            <filter val="2-Nov-2020"/>
          </filters>
        </filterColumn>
      </autoFilter>
    </customSheetView>
  </customSheetViews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31"/>
    <hyperlink r:id="rId28" ref="I32"/>
    <hyperlink r:id="rId29" ref="I33"/>
    <hyperlink r:id="rId30" ref="I34"/>
    <hyperlink r:id="rId31" ref="I35"/>
    <hyperlink r:id="rId32" ref="I36"/>
    <hyperlink r:id="rId33" ref="I37"/>
    <hyperlink r:id="rId34" ref="I38"/>
    <hyperlink r:id="rId35" ref="I39"/>
    <hyperlink r:id="rId36" ref="I40"/>
    <hyperlink r:id="rId37" ref="I41"/>
    <hyperlink r:id="rId38" ref="I42"/>
    <hyperlink r:id="rId39" ref="I43"/>
    <hyperlink r:id="rId40" ref="I44"/>
    <hyperlink r:id="rId41" ref="I45"/>
    <hyperlink r:id="rId42" ref="I46"/>
    <hyperlink r:id="rId43" ref="I47"/>
    <hyperlink r:id="rId44" ref="I48"/>
    <hyperlink r:id="rId45" ref="I49"/>
    <hyperlink r:id="rId46" ref="I50"/>
    <hyperlink r:id="rId47" ref="I51"/>
    <hyperlink r:id="rId48" ref="I52"/>
    <hyperlink r:id="rId49" ref="I53"/>
    <hyperlink r:id="rId50" ref="I54"/>
    <hyperlink r:id="rId51" ref="I55"/>
    <hyperlink r:id="rId52" ref="I56"/>
    <hyperlink r:id="rId53" ref="I57"/>
    <hyperlink r:id="rId54" ref="I59"/>
    <hyperlink r:id="rId55" ref="I60"/>
    <hyperlink r:id="rId56" ref="I61"/>
    <hyperlink r:id="rId57" ref="I62"/>
    <hyperlink r:id="rId58" ref="I63"/>
    <hyperlink r:id="rId59" ref="I64"/>
    <hyperlink r:id="rId60" ref="I65"/>
    <hyperlink r:id="rId61" ref="I66"/>
    <hyperlink r:id="rId62" ref="I67"/>
    <hyperlink r:id="rId63" ref="I68"/>
    <hyperlink r:id="rId64" ref="I69"/>
    <hyperlink r:id="rId65" ref="I70"/>
    <hyperlink r:id="rId66" ref="I71"/>
    <hyperlink r:id="rId67" ref="I72"/>
    <hyperlink r:id="rId68" ref="I73"/>
    <hyperlink r:id="rId69" ref="I74"/>
    <hyperlink r:id="rId70" ref="I75"/>
    <hyperlink r:id="rId71" ref="I76"/>
    <hyperlink r:id="rId72" ref="I77"/>
    <hyperlink r:id="rId73" ref="I78"/>
    <hyperlink r:id="rId74" ref="I79"/>
    <hyperlink r:id="rId75" ref="I80"/>
    <hyperlink r:id="rId76" ref="I81"/>
    <hyperlink r:id="rId77" ref="I82"/>
    <hyperlink r:id="rId78" ref="I83"/>
    <hyperlink r:id="rId79" ref="I84"/>
    <hyperlink r:id="rId80" ref="I85"/>
    <hyperlink r:id="rId81" ref="I86"/>
    <hyperlink r:id="rId82" ref="I87"/>
    <hyperlink r:id="rId83" ref="I88"/>
    <hyperlink r:id="rId84" ref="I89"/>
    <hyperlink r:id="rId85" ref="I90"/>
    <hyperlink r:id="rId86" ref="I91"/>
    <hyperlink r:id="rId87" ref="I92"/>
    <hyperlink r:id="rId88" ref="I93"/>
    <hyperlink r:id="rId89" ref="I94"/>
    <hyperlink r:id="rId90" ref="I95"/>
    <hyperlink r:id="rId91" ref="I96"/>
    <hyperlink r:id="rId92" ref="I97"/>
    <hyperlink r:id="rId93" ref="I98"/>
    <hyperlink r:id="rId94" ref="I99"/>
    <hyperlink r:id="rId95" ref="I100"/>
    <hyperlink r:id="rId96" ref="I101"/>
    <hyperlink r:id="rId97" ref="I102"/>
    <hyperlink r:id="rId98" ref="I103"/>
    <hyperlink r:id="rId99" ref="I104"/>
    <hyperlink r:id="rId100" ref="I105"/>
    <hyperlink r:id="rId101" ref="I106"/>
    <hyperlink r:id="rId102" ref="I107"/>
    <hyperlink r:id="rId103" ref="I108"/>
    <hyperlink r:id="rId104" ref="I109"/>
    <hyperlink r:id="rId105" ref="I110"/>
    <hyperlink r:id="rId106" ref="I111"/>
    <hyperlink r:id="rId107" ref="I112"/>
    <hyperlink r:id="rId108" ref="I113"/>
    <hyperlink r:id="rId109" ref="I114"/>
    <hyperlink r:id="rId110" ref="I115"/>
    <hyperlink r:id="rId111" ref="I116"/>
    <hyperlink r:id="rId112" ref="I117"/>
    <hyperlink r:id="rId113" ref="I118"/>
    <hyperlink r:id="rId114" ref="I119"/>
    <hyperlink r:id="rId115" ref="I120"/>
    <hyperlink r:id="rId116" ref="I121"/>
    <hyperlink r:id="rId117" ref="I122"/>
    <hyperlink r:id="rId118" ref="I123"/>
    <hyperlink r:id="rId119" ref="I124"/>
    <hyperlink r:id="rId120" ref="I125"/>
    <hyperlink r:id="rId121" ref="I126"/>
    <hyperlink r:id="rId122" ref="I127"/>
    <hyperlink r:id="rId123" ref="I128"/>
    <hyperlink r:id="rId124" ref="I129"/>
    <hyperlink r:id="rId125" ref="I130"/>
    <hyperlink r:id="rId126" ref="I131"/>
    <hyperlink r:id="rId127" ref="I132"/>
    <hyperlink r:id="rId128" ref="I133"/>
    <hyperlink r:id="rId129" ref="I134"/>
    <hyperlink r:id="rId130" ref="I135"/>
    <hyperlink r:id="rId131" ref="I136"/>
    <hyperlink r:id="rId132" ref="I137"/>
    <hyperlink r:id="rId133" ref="I138"/>
    <hyperlink r:id="rId134" ref="I139"/>
    <hyperlink r:id="rId135" ref="I140"/>
    <hyperlink r:id="rId136" ref="I141"/>
    <hyperlink r:id="rId137" ref="I142"/>
    <hyperlink r:id="rId138" ref="I143"/>
    <hyperlink r:id="rId139" ref="I144"/>
    <hyperlink r:id="rId140" ref="I145"/>
    <hyperlink r:id="rId141" ref="I146"/>
    <hyperlink r:id="rId142" ref="I147"/>
    <hyperlink r:id="rId143" ref="I148"/>
    <hyperlink r:id="rId144" ref="I149"/>
    <hyperlink r:id="rId145" ref="I150"/>
    <hyperlink r:id="rId146" ref="I151"/>
    <hyperlink r:id="rId147" ref="I152"/>
    <hyperlink r:id="rId148" ref="I153"/>
    <hyperlink r:id="rId149" ref="I154"/>
    <hyperlink r:id="rId150" ref="I155"/>
    <hyperlink r:id="rId151" ref="I156"/>
    <hyperlink r:id="rId152" ref="I157"/>
    <hyperlink r:id="rId153" ref="I158"/>
    <hyperlink r:id="rId154" ref="I159"/>
    <hyperlink r:id="rId155" ref="I160"/>
    <hyperlink r:id="rId156" ref="I161"/>
    <hyperlink r:id="rId157" ref="I162"/>
    <hyperlink r:id="rId158" ref="I163"/>
    <hyperlink r:id="rId159" ref="I164"/>
    <hyperlink r:id="rId160" ref="I165"/>
    <hyperlink r:id="rId161" ref="I166"/>
    <hyperlink r:id="rId162" ref="I167"/>
    <hyperlink r:id="rId163" ref="I168"/>
    <hyperlink r:id="rId164" ref="I169"/>
    <hyperlink r:id="rId165" ref="I170"/>
    <hyperlink r:id="rId166" ref="I171"/>
    <hyperlink r:id="rId167" ref="I172"/>
    <hyperlink r:id="rId168" ref="I173"/>
    <hyperlink r:id="rId169" ref="I174"/>
    <hyperlink r:id="rId170" ref="I175"/>
    <hyperlink r:id="rId171" ref="I176"/>
    <hyperlink r:id="rId172" ref="I177"/>
    <hyperlink r:id="rId173" ref="I178"/>
    <hyperlink r:id="rId174" ref="I179"/>
    <hyperlink r:id="rId175" ref="I180"/>
    <hyperlink r:id="rId176" ref="I181"/>
    <hyperlink r:id="rId177" ref="I182"/>
    <hyperlink r:id="rId178" ref="I183"/>
    <hyperlink r:id="rId179" ref="I184"/>
    <hyperlink r:id="rId180" ref="I185"/>
    <hyperlink r:id="rId181" ref="I186"/>
    <hyperlink r:id="rId182" ref="I187"/>
    <hyperlink r:id="rId183" ref="I188"/>
    <hyperlink r:id="rId184" ref="I189"/>
    <hyperlink r:id="rId185" ref="I190"/>
    <hyperlink r:id="rId186" ref="I191"/>
    <hyperlink r:id="rId187" ref="I192"/>
    <hyperlink r:id="rId188" ref="I193"/>
    <hyperlink r:id="rId189" ref="I194"/>
    <hyperlink r:id="rId190" ref="I195"/>
    <hyperlink r:id="rId191" ref="I196"/>
    <hyperlink r:id="rId192" ref="I197"/>
    <hyperlink r:id="rId193" ref="I198"/>
    <hyperlink r:id="rId194" ref="I199"/>
    <hyperlink r:id="rId195" ref="I200"/>
    <hyperlink r:id="rId196" ref="I201"/>
    <hyperlink r:id="rId197" ref="I202"/>
    <hyperlink r:id="rId198" ref="I203"/>
    <hyperlink r:id="rId199" ref="I204"/>
    <hyperlink r:id="rId200" ref="I205"/>
    <hyperlink r:id="rId201" ref="I206"/>
    <hyperlink r:id="rId202" ref="I207"/>
    <hyperlink r:id="rId203" ref="I208"/>
    <hyperlink r:id="rId204" ref="I209"/>
    <hyperlink r:id="rId205" ref="I210"/>
    <hyperlink r:id="rId206" ref="I211"/>
    <hyperlink r:id="rId207" ref="I212"/>
    <hyperlink r:id="rId208" ref="I213"/>
    <hyperlink r:id="rId209" ref="I214"/>
    <hyperlink r:id="rId210" ref="I215"/>
    <hyperlink r:id="rId211" ref="I216"/>
    <hyperlink r:id="rId212" ref="I217"/>
    <hyperlink r:id="rId213" ref="I218"/>
    <hyperlink r:id="rId214" ref="I219"/>
    <hyperlink r:id="rId215" ref="I220"/>
    <hyperlink r:id="rId216" ref="I221"/>
    <hyperlink r:id="rId217" ref="I222"/>
    <hyperlink r:id="rId218" ref="I223"/>
    <hyperlink r:id="rId219" ref="I224"/>
    <hyperlink r:id="rId220" ref="I225"/>
    <hyperlink r:id="rId221" ref="I226"/>
    <hyperlink r:id="rId222" ref="I227"/>
    <hyperlink r:id="rId223" ref="I228"/>
    <hyperlink r:id="rId224" ref="I229"/>
    <hyperlink r:id="rId225" ref="I230"/>
    <hyperlink r:id="rId226" ref="I231"/>
    <hyperlink r:id="rId227" ref="I232"/>
    <hyperlink r:id="rId228" ref="I233"/>
    <hyperlink r:id="rId229" ref="I234"/>
    <hyperlink r:id="rId230" ref="I235"/>
    <hyperlink r:id="rId231" ref="I236"/>
    <hyperlink r:id="rId232" ref="I237"/>
    <hyperlink r:id="rId233" ref="I238"/>
    <hyperlink r:id="rId234" ref="I239"/>
    <hyperlink r:id="rId235" ref="I240"/>
    <hyperlink r:id="rId236" ref="I241"/>
    <hyperlink r:id="rId237" ref="I242"/>
    <hyperlink r:id="rId238" ref="I243"/>
    <hyperlink r:id="rId239" ref="I244"/>
    <hyperlink r:id="rId240" ref="I245"/>
    <hyperlink r:id="rId241" ref="I246"/>
    <hyperlink r:id="rId242" ref="I247"/>
    <hyperlink r:id="rId243" ref="I248"/>
    <hyperlink r:id="rId244" ref="I249"/>
    <hyperlink r:id="rId245" ref="I250"/>
    <hyperlink r:id="rId246" ref="I251"/>
    <hyperlink r:id="rId247" ref="I252"/>
    <hyperlink r:id="rId248" ref="I253"/>
    <hyperlink r:id="rId249" ref="I254"/>
    <hyperlink r:id="rId250" ref="I255"/>
    <hyperlink r:id="rId251" ref="I256"/>
    <hyperlink r:id="rId252" ref="I257"/>
    <hyperlink r:id="rId253" ref="I258"/>
    <hyperlink r:id="rId254" ref="I259"/>
    <hyperlink r:id="rId255" ref="I260"/>
    <hyperlink r:id="rId256" ref="I261"/>
    <hyperlink r:id="rId257" ref="I262"/>
    <hyperlink r:id="rId258" ref="I263"/>
    <hyperlink r:id="rId259" ref="I264"/>
    <hyperlink r:id="rId260" ref="I265"/>
    <hyperlink r:id="rId261" ref="I266"/>
    <hyperlink r:id="rId262" ref="I267"/>
    <hyperlink r:id="rId263" ref="I268"/>
    <hyperlink r:id="rId264" ref="I269"/>
    <hyperlink r:id="rId265" ref="I270"/>
    <hyperlink r:id="rId266" ref="I271"/>
    <hyperlink r:id="rId267" ref="I272"/>
    <hyperlink r:id="rId268" ref="I273"/>
    <hyperlink r:id="rId269" ref="I274"/>
    <hyperlink r:id="rId270" ref="I275"/>
    <hyperlink r:id="rId271" ref="I276"/>
    <hyperlink r:id="rId272" ref="I277"/>
    <hyperlink r:id="rId273" ref="I278"/>
    <hyperlink r:id="rId274" ref="I280"/>
    <hyperlink r:id="rId275" ref="I281"/>
    <hyperlink r:id="rId276" ref="I282"/>
    <hyperlink r:id="rId277" ref="I283"/>
    <hyperlink r:id="rId278" ref="I284"/>
    <hyperlink r:id="rId279" ref="I285"/>
    <hyperlink r:id="rId280" ref="I286"/>
    <hyperlink r:id="rId281" ref="I287"/>
    <hyperlink r:id="rId282" ref="I288"/>
    <hyperlink r:id="rId283" ref="I289"/>
    <hyperlink r:id="rId284" ref="I290"/>
    <hyperlink r:id="rId285" ref="I291"/>
    <hyperlink r:id="rId286" ref="I292"/>
    <hyperlink r:id="rId287" ref="I293"/>
    <hyperlink r:id="rId288" ref="I294"/>
    <hyperlink r:id="rId289" ref="I295"/>
    <hyperlink r:id="rId290" ref="I296"/>
    <hyperlink r:id="rId291" ref="I297"/>
    <hyperlink r:id="rId292" ref="I298"/>
    <hyperlink r:id="rId293" ref="I299"/>
    <hyperlink r:id="rId294" ref="I300"/>
    <hyperlink r:id="rId295" ref="I301"/>
    <hyperlink r:id="rId296" ref="I302"/>
    <hyperlink r:id="rId297" ref="I303"/>
    <hyperlink r:id="rId298" ref="I304"/>
    <hyperlink r:id="rId299" ref="I305"/>
    <hyperlink r:id="rId300" ref="I306"/>
    <hyperlink r:id="rId301" ref="I307"/>
    <hyperlink r:id="rId302" ref="I308"/>
    <hyperlink r:id="rId303" ref="I309"/>
    <hyperlink r:id="rId304" ref="I310"/>
    <hyperlink r:id="rId305" ref="I311"/>
    <hyperlink r:id="rId306" ref="I312"/>
    <hyperlink r:id="rId307" ref="I313"/>
    <hyperlink r:id="rId308" ref="I314"/>
    <hyperlink r:id="rId309" ref="I315"/>
    <hyperlink r:id="rId310" ref="I316"/>
    <hyperlink r:id="rId311" ref="I317"/>
    <hyperlink r:id="rId312" ref="I318"/>
    <hyperlink r:id="rId313" ref="I319"/>
    <hyperlink r:id="rId314" ref="I320"/>
    <hyperlink r:id="rId315" ref="I321"/>
    <hyperlink r:id="rId316" ref="I322"/>
    <hyperlink r:id="rId317" ref="I323"/>
    <hyperlink r:id="rId318" ref="I327"/>
    <hyperlink r:id="rId319" ref="I328"/>
    <hyperlink r:id="rId320" ref="I329"/>
    <hyperlink r:id="rId321" ref="I330"/>
    <hyperlink r:id="rId322" ref="I331"/>
    <hyperlink r:id="rId323" ref="I332"/>
    <hyperlink r:id="rId324" ref="I333"/>
    <hyperlink r:id="rId325" ref="I334"/>
    <hyperlink r:id="rId326" ref="I335"/>
    <hyperlink r:id="rId327" ref="I336"/>
    <hyperlink r:id="rId328" ref="I337"/>
    <hyperlink r:id="rId329" ref="I338"/>
    <hyperlink r:id="rId330" ref="I339"/>
    <hyperlink r:id="rId331" ref="I340"/>
    <hyperlink r:id="rId332" ref="I341"/>
    <hyperlink r:id="rId333" ref="I342"/>
    <hyperlink r:id="rId334" ref="I343"/>
    <hyperlink r:id="rId335" ref="I344"/>
    <hyperlink r:id="rId336" ref="I345"/>
    <hyperlink r:id="rId337" ref="I346"/>
    <hyperlink r:id="rId338" ref="I347"/>
    <hyperlink r:id="rId339" ref="I348"/>
    <hyperlink r:id="rId340" ref="I349"/>
    <hyperlink r:id="rId341" ref="I350"/>
    <hyperlink r:id="rId342" ref="I351"/>
    <hyperlink r:id="rId343" ref="I352"/>
    <hyperlink r:id="rId344" ref="I353"/>
    <hyperlink r:id="rId345" ref="I354"/>
    <hyperlink r:id="rId346" ref="I355"/>
    <hyperlink r:id="rId347" ref="I356"/>
    <hyperlink r:id="rId348" ref="I357"/>
    <hyperlink r:id="rId349" ref="I358"/>
    <hyperlink r:id="rId350" ref="I359"/>
    <hyperlink r:id="rId351" ref="I360"/>
    <hyperlink r:id="rId352" ref="I361"/>
    <hyperlink r:id="rId353" ref="I362"/>
    <hyperlink r:id="rId354" ref="I363"/>
    <hyperlink r:id="rId355" ref="I364"/>
    <hyperlink r:id="rId356" ref="I365"/>
    <hyperlink r:id="rId357" ref="I366"/>
    <hyperlink r:id="rId358" ref="I370"/>
    <hyperlink r:id="rId359" ref="I371"/>
    <hyperlink r:id="rId360" ref="I372"/>
    <hyperlink r:id="rId361" ref="I373"/>
    <hyperlink r:id="rId362" ref="I374"/>
    <hyperlink r:id="rId363" ref="I375"/>
    <hyperlink r:id="rId364" ref="I376"/>
    <hyperlink r:id="rId365" ref="I377"/>
    <hyperlink r:id="rId366" ref="I378"/>
    <hyperlink r:id="rId367" ref="I379"/>
    <hyperlink r:id="rId368" ref="I380"/>
    <hyperlink r:id="rId369" ref="I381"/>
    <hyperlink r:id="rId370" ref="I382"/>
    <hyperlink r:id="rId371" ref="I383"/>
    <hyperlink r:id="rId372" ref="I384"/>
    <hyperlink r:id="rId373" ref="I385"/>
    <hyperlink r:id="rId374" ref="I386"/>
    <hyperlink r:id="rId375" ref="I387"/>
    <hyperlink r:id="rId376" ref="I388"/>
    <hyperlink r:id="rId377" ref="I389"/>
    <hyperlink r:id="rId378" ref="I390"/>
    <hyperlink r:id="rId379" ref="I391"/>
    <hyperlink r:id="rId380" ref="I392"/>
    <hyperlink r:id="rId381" ref="I393"/>
    <hyperlink r:id="rId382" ref="I394"/>
    <hyperlink r:id="rId383" ref="I395"/>
    <hyperlink r:id="rId384" ref="I396"/>
    <hyperlink r:id="rId385" ref="I397"/>
    <hyperlink r:id="rId386" ref="I398"/>
    <hyperlink r:id="rId387" ref="I399"/>
    <hyperlink r:id="rId388" ref="I400"/>
    <hyperlink r:id="rId389" ref="I401"/>
    <hyperlink r:id="rId390" ref="I402"/>
    <hyperlink r:id="rId391" ref="I403"/>
    <hyperlink r:id="rId392" ref="I404"/>
    <hyperlink r:id="rId393" ref="I405"/>
    <hyperlink r:id="rId394" ref="I406"/>
    <hyperlink r:id="rId395" ref="I407"/>
    <hyperlink r:id="rId396" ref="I408"/>
    <hyperlink r:id="rId397" ref="I409"/>
    <hyperlink r:id="rId398" ref="I410"/>
    <hyperlink r:id="rId399" ref="I411"/>
    <hyperlink r:id="rId400" ref="I412"/>
    <hyperlink r:id="rId401" ref="I413"/>
    <hyperlink r:id="rId402" ref="I414"/>
    <hyperlink r:id="rId403" ref="I415"/>
    <hyperlink r:id="rId404" ref="I416"/>
    <hyperlink r:id="rId405" ref="I417"/>
    <hyperlink r:id="rId406" ref="I418"/>
    <hyperlink r:id="rId407" ref="I419"/>
    <hyperlink r:id="rId408" ref="I420"/>
    <hyperlink r:id="rId409" ref="I421"/>
    <hyperlink r:id="rId410" ref="I422"/>
    <hyperlink r:id="rId411" ref="I423"/>
    <hyperlink r:id="rId412" ref="I424"/>
    <hyperlink r:id="rId413" ref="I425"/>
    <hyperlink r:id="rId414" ref="I426"/>
    <hyperlink r:id="rId415" ref="I427"/>
    <hyperlink r:id="rId416" ref="I428"/>
    <hyperlink r:id="rId417" ref="I429"/>
    <hyperlink r:id="rId418" ref="I430"/>
    <hyperlink r:id="rId419" ref="I431"/>
    <hyperlink r:id="rId420" ref="I432"/>
    <hyperlink r:id="rId421" ref="I433"/>
    <hyperlink r:id="rId422" ref="I434"/>
    <hyperlink r:id="rId423" ref="I435"/>
    <hyperlink r:id="rId424" ref="I436"/>
    <hyperlink r:id="rId425" ref="I437"/>
    <hyperlink r:id="rId426" ref="I438"/>
    <hyperlink r:id="rId427" ref="I439"/>
    <hyperlink r:id="rId428" ref="I440"/>
    <hyperlink r:id="rId429" ref="I441"/>
    <hyperlink r:id="rId430" ref="I444"/>
    <hyperlink r:id="rId431" ref="I445"/>
    <hyperlink r:id="rId432" ref="I446"/>
    <hyperlink r:id="rId433" ref="I447"/>
    <hyperlink r:id="rId434" ref="I448"/>
    <hyperlink r:id="rId435" ref="I449"/>
    <hyperlink r:id="rId436" ref="I450"/>
    <hyperlink r:id="rId437" ref="I451"/>
    <hyperlink r:id="rId438" ref="I452"/>
    <hyperlink r:id="rId439" ref="I453"/>
    <hyperlink r:id="rId440" ref="I454"/>
    <hyperlink r:id="rId441" ref="I455"/>
    <hyperlink r:id="rId442" ref="I456"/>
    <hyperlink r:id="rId443" ref="I457"/>
    <hyperlink r:id="rId444" ref="I458"/>
    <hyperlink r:id="rId445" ref="I459"/>
    <hyperlink r:id="rId446" ref="I460"/>
    <hyperlink r:id="rId447" ref="I461"/>
    <hyperlink r:id="rId448" ref="I462"/>
    <hyperlink r:id="rId449" ref="I463"/>
    <hyperlink r:id="rId450" ref="I464"/>
    <hyperlink r:id="rId451" ref="I465"/>
    <hyperlink r:id="rId452" ref="I466"/>
    <hyperlink r:id="rId453" ref="I467"/>
    <hyperlink r:id="rId454" ref="I468"/>
    <hyperlink r:id="rId455" ref="I469"/>
    <hyperlink r:id="rId456" ref="I470"/>
    <hyperlink r:id="rId457" ref="I471"/>
    <hyperlink r:id="rId458" ref="I472"/>
    <hyperlink r:id="rId459" ref="I473"/>
    <hyperlink r:id="rId460" ref="I474"/>
    <hyperlink r:id="rId461" ref="I475"/>
    <hyperlink r:id="rId462" ref="I476"/>
    <hyperlink r:id="rId463" ref="I477"/>
    <hyperlink r:id="rId464" ref="I478"/>
    <hyperlink r:id="rId465" ref="I479"/>
    <hyperlink r:id="rId466" ref="I480"/>
    <hyperlink r:id="rId467" ref="I481"/>
    <hyperlink r:id="rId468" ref="I482"/>
    <hyperlink r:id="rId469" ref="I483"/>
    <hyperlink r:id="rId470" ref="I484"/>
    <hyperlink r:id="rId471" ref="I485"/>
    <hyperlink r:id="rId472" ref="I486"/>
    <hyperlink r:id="rId473" ref="I487"/>
    <hyperlink r:id="rId474" ref="I488"/>
    <hyperlink r:id="rId475" ref="I489"/>
    <hyperlink r:id="rId476" ref="I490"/>
    <hyperlink r:id="rId477" ref="I491"/>
    <hyperlink r:id="rId478" ref="I492"/>
    <hyperlink r:id="rId479" ref="I493"/>
    <hyperlink r:id="rId480" ref="I494"/>
    <hyperlink r:id="rId481" ref="I495"/>
    <hyperlink r:id="rId482" ref="I496"/>
    <hyperlink r:id="rId483" ref="I497"/>
    <hyperlink r:id="rId484" ref="I498"/>
    <hyperlink r:id="rId485" ref="I499"/>
    <hyperlink r:id="rId486" ref="I500"/>
    <hyperlink r:id="rId487" ref="I501"/>
    <hyperlink r:id="rId488" ref="I502"/>
    <hyperlink r:id="rId489" ref="I503"/>
    <hyperlink r:id="rId490" ref="I504"/>
    <hyperlink r:id="rId491" ref="I505"/>
    <hyperlink r:id="rId492" ref="I506"/>
    <hyperlink r:id="rId493" ref="I507"/>
    <hyperlink r:id="rId494" ref="I508"/>
    <hyperlink r:id="rId495" ref="I509"/>
    <hyperlink r:id="rId496" ref="I510"/>
    <hyperlink r:id="rId497" ref="I511"/>
    <hyperlink r:id="rId498" ref="I512"/>
    <hyperlink r:id="rId499" ref="I513"/>
    <hyperlink r:id="rId500" ref="I514"/>
    <hyperlink r:id="rId501" ref="I515"/>
    <hyperlink r:id="rId502" ref="I516"/>
    <hyperlink r:id="rId503" ref="I517"/>
    <hyperlink r:id="rId504" ref="I518"/>
    <hyperlink r:id="rId505" ref="I519"/>
    <hyperlink r:id="rId506" ref="I520"/>
    <hyperlink r:id="rId507" ref="I533"/>
    <hyperlink r:id="rId508" ref="I534"/>
    <hyperlink r:id="rId509" ref="I535"/>
    <hyperlink r:id="rId510" ref="I536"/>
    <hyperlink r:id="rId511" ref="I537"/>
    <hyperlink r:id="rId512" ref="I538"/>
    <hyperlink r:id="rId513" ref="I546"/>
    <hyperlink r:id="rId514" ref="I547"/>
    <hyperlink r:id="rId515" ref="I548"/>
    <hyperlink r:id="rId516" ref="I549"/>
    <hyperlink r:id="rId517" ref="I550"/>
    <hyperlink r:id="rId518" ref="I551"/>
    <hyperlink r:id="rId519" ref="I552"/>
    <hyperlink r:id="rId520" ref="I553"/>
    <hyperlink r:id="rId521" ref="I554"/>
    <hyperlink r:id="rId522" ref="I565"/>
    <hyperlink r:id="rId523" ref="I566"/>
    <hyperlink r:id="rId524" ref="I567"/>
    <hyperlink r:id="rId525" ref="I568"/>
    <hyperlink r:id="rId526" ref="I569"/>
    <hyperlink r:id="rId527" ref="I570"/>
    <hyperlink r:id="rId528" ref="I577"/>
    <hyperlink r:id="rId529" ref="I580"/>
    <hyperlink r:id="rId530" ref="I581"/>
    <hyperlink r:id="rId531" ref="I582"/>
    <hyperlink r:id="rId532" ref="I583"/>
    <hyperlink r:id="rId533" ref="I584"/>
    <hyperlink r:id="rId534" ref="I585"/>
    <hyperlink r:id="rId535" ref="I586"/>
    <hyperlink r:id="rId536" ref="I587"/>
    <hyperlink r:id="rId537" ref="I605"/>
    <hyperlink r:id="rId538" ref="I606"/>
    <hyperlink r:id="rId539" ref="I607"/>
    <hyperlink r:id="rId540" ref="I608"/>
    <hyperlink r:id="rId541" ref="I609"/>
    <hyperlink r:id="rId542" ref="I610"/>
    <hyperlink r:id="rId543" ref="I611"/>
    <hyperlink r:id="rId544" ref="I612"/>
    <hyperlink r:id="rId545" ref="I613"/>
    <hyperlink r:id="rId546" ref="I614"/>
    <hyperlink r:id="rId547" ref="I615"/>
    <hyperlink r:id="rId548" ref="I616"/>
    <hyperlink r:id="rId549" ref="I619"/>
    <hyperlink r:id="rId550" ref="I620"/>
    <hyperlink r:id="rId551" ref="I621"/>
    <hyperlink r:id="rId552" ref="I646"/>
    <hyperlink r:id="rId553" ref="I647"/>
    <hyperlink r:id="rId554" ref="I648"/>
    <hyperlink r:id="rId555" ref="I649"/>
    <hyperlink r:id="rId556" ref="I650"/>
    <hyperlink r:id="rId557" ref="I651"/>
    <hyperlink r:id="rId558" ref="I654"/>
    <hyperlink r:id="rId559" ref="I655"/>
    <hyperlink r:id="rId560" ref="I656"/>
    <hyperlink r:id="rId561" ref="I657"/>
    <hyperlink r:id="rId562" ref="I658"/>
    <hyperlink r:id="rId563" ref="I659"/>
    <hyperlink r:id="rId564" ref="I660"/>
    <hyperlink r:id="rId565" ref="I662"/>
    <hyperlink r:id="rId566" ref="I663"/>
    <hyperlink r:id="rId567" ref="I664"/>
    <hyperlink r:id="rId568" ref="I665"/>
    <hyperlink r:id="rId569" ref="I666"/>
    <hyperlink r:id="rId570" ref="I667"/>
    <hyperlink r:id="rId571" ref="I668"/>
    <hyperlink r:id="rId572" ref="I669"/>
    <hyperlink r:id="rId573" ref="I670"/>
    <hyperlink r:id="rId574" ref="I671"/>
    <hyperlink r:id="rId575" ref="I672"/>
    <hyperlink r:id="rId576" ref="I673"/>
    <hyperlink r:id="rId577" ref="I674"/>
    <hyperlink r:id="rId578" ref="I675"/>
    <hyperlink r:id="rId579" ref="I676"/>
    <hyperlink r:id="rId580" ref="I677"/>
    <hyperlink r:id="rId581" ref="I678"/>
    <hyperlink r:id="rId582" ref="I679"/>
    <hyperlink r:id="rId583" ref="I680"/>
    <hyperlink r:id="rId584" ref="I681"/>
    <hyperlink r:id="rId585" ref="I682"/>
    <hyperlink r:id="rId586" ref="I683"/>
    <hyperlink r:id="rId587" ref="I684"/>
    <hyperlink r:id="rId588" ref="I685"/>
    <hyperlink r:id="rId589" ref="I686"/>
    <hyperlink r:id="rId590" ref="I687"/>
    <hyperlink r:id="rId591" ref="I688"/>
    <hyperlink r:id="rId592" ref="I689"/>
    <hyperlink r:id="rId593" ref="I690"/>
    <hyperlink r:id="rId594" ref="I691"/>
    <hyperlink r:id="rId595" ref="I692"/>
    <hyperlink r:id="rId596" ref="I693"/>
    <hyperlink r:id="rId597" ref="I694"/>
    <hyperlink r:id="rId598" ref="I695"/>
    <hyperlink r:id="rId599" ref="I696"/>
    <hyperlink r:id="rId600" ref="I697"/>
    <hyperlink r:id="rId601" ref="I701"/>
    <hyperlink r:id="rId602" ref="I702"/>
    <hyperlink r:id="rId603" ref="I703"/>
    <hyperlink r:id="rId604" ref="I704"/>
    <hyperlink r:id="rId605" ref="I705"/>
    <hyperlink r:id="rId606" ref="I706"/>
    <hyperlink r:id="rId607" ref="I707"/>
    <hyperlink r:id="rId608" ref="I708"/>
    <hyperlink r:id="rId609" ref="I709"/>
    <hyperlink r:id="rId610" ref="I710"/>
    <hyperlink r:id="rId611" ref="I711"/>
    <hyperlink r:id="rId612" ref="I712"/>
    <hyperlink r:id="rId613" ref="I713"/>
    <hyperlink r:id="rId614" ref="I714"/>
    <hyperlink r:id="rId615" ref="I715"/>
    <hyperlink r:id="rId616" ref="I716"/>
    <hyperlink r:id="rId617" ref="I717"/>
    <hyperlink r:id="rId618" ref="I718"/>
    <hyperlink r:id="rId619" ref="I719"/>
    <hyperlink r:id="rId620" ref="I720"/>
    <hyperlink r:id="rId621" ref="I721"/>
    <hyperlink r:id="rId622" ref="I722"/>
    <hyperlink r:id="rId623" ref="I723"/>
    <hyperlink r:id="rId624" ref="I724"/>
    <hyperlink r:id="rId625" ref="I725"/>
    <hyperlink r:id="rId626" ref="I726"/>
    <hyperlink r:id="rId627" ref="I727"/>
    <hyperlink r:id="rId628" ref="I728"/>
    <hyperlink r:id="rId629" ref="I729"/>
    <hyperlink r:id="rId630" ref="I730"/>
    <hyperlink r:id="rId631" ref="I731"/>
    <hyperlink r:id="rId632" ref="I732"/>
    <hyperlink r:id="rId633" ref="I733"/>
    <hyperlink r:id="rId634" ref="I734"/>
    <hyperlink r:id="rId635" ref="I735"/>
    <hyperlink r:id="rId636" ref="I736"/>
    <hyperlink r:id="rId637" ref="I737"/>
    <hyperlink r:id="rId638" ref="I738"/>
    <hyperlink r:id="rId639" ref="I739"/>
    <hyperlink r:id="rId640" ref="I740"/>
    <hyperlink r:id="rId641" ref="I741"/>
    <hyperlink r:id="rId642" ref="I742"/>
    <hyperlink r:id="rId643" ref="I743"/>
    <hyperlink r:id="rId644" ref="I744"/>
    <hyperlink r:id="rId645" ref="I745"/>
    <hyperlink r:id="rId646" ref="I746"/>
    <hyperlink r:id="rId647" ref="I747"/>
    <hyperlink r:id="rId648" ref="I748"/>
    <hyperlink r:id="rId649" ref="I749"/>
    <hyperlink r:id="rId650" ref="I750"/>
    <hyperlink r:id="rId651" ref="I751"/>
    <hyperlink r:id="rId652" ref="I752"/>
    <hyperlink r:id="rId653" ref="I753"/>
    <hyperlink r:id="rId654" ref="I754"/>
    <hyperlink r:id="rId655" ref="I755"/>
    <hyperlink r:id="rId656" ref="I756"/>
    <hyperlink r:id="rId657" ref="I757"/>
    <hyperlink r:id="rId658" ref="I758"/>
    <hyperlink r:id="rId659" ref="I759"/>
    <hyperlink r:id="rId660" ref="I760"/>
    <hyperlink r:id="rId661" ref="I761"/>
    <hyperlink r:id="rId662" ref="I762"/>
    <hyperlink r:id="rId663" ref="I763"/>
    <hyperlink r:id="rId664" ref="I764"/>
    <hyperlink r:id="rId665" ref="I765"/>
    <hyperlink r:id="rId666" ref="I766"/>
    <hyperlink r:id="rId667" ref="I767"/>
    <hyperlink r:id="rId668" ref="I768"/>
    <hyperlink r:id="rId669" ref="I769"/>
    <hyperlink r:id="rId670" ref="I770"/>
    <hyperlink r:id="rId671" ref="I771"/>
    <hyperlink r:id="rId672" ref="I772"/>
    <hyperlink r:id="rId673" ref="I773"/>
    <hyperlink r:id="rId674" ref="I780"/>
    <hyperlink r:id="rId675" ref="I781"/>
    <hyperlink r:id="rId676" ref="I782"/>
    <hyperlink r:id="rId677" ref="I783"/>
    <hyperlink r:id="rId678" ref="I784"/>
    <hyperlink r:id="rId679" ref="I785"/>
    <hyperlink r:id="rId680" ref="I786"/>
    <hyperlink r:id="rId681" ref="I787"/>
    <hyperlink r:id="rId682" ref="I788"/>
    <hyperlink r:id="rId683" ref="I789"/>
    <hyperlink r:id="rId684" ref="I790"/>
    <hyperlink r:id="rId685" ref="I791"/>
    <hyperlink r:id="rId686" ref="I792"/>
    <hyperlink r:id="rId687" ref="I793"/>
    <hyperlink r:id="rId688" ref="I794"/>
    <hyperlink r:id="rId689" ref="I795"/>
    <hyperlink r:id="rId690" ref="I796"/>
    <hyperlink r:id="rId691" ref="I797"/>
    <hyperlink r:id="rId692" ref="I798"/>
    <hyperlink r:id="rId693" ref="I799"/>
    <hyperlink r:id="rId694" ref="I800"/>
    <hyperlink r:id="rId695" ref="I801"/>
    <hyperlink r:id="rId696" ref="I802"/>
    <hyperlink r:id="rId697" ref="I803"/>
    <hyperlink r:id="rId698" ref="I804"/>
    <hyperlink r:id="rId699" ref="I805"/>
    <hyperlink r:id="rId700" ref="I806"/>
    <hyperlink r:id="rId701" ref="I807"/>
    <hyperlink r:id="rId702" ref="I808"/>
    <hyperlink r:id="rId703" ref="I810"/>
    <hyperlink r:id="rId704" ref="I811"/>
    <hyperlink r:id="rId705" ref="I812"/>
    <hyperlink r:id="rId706" ref="I813"/>
    <hyperlink r:id="rId707" ref="I814"/>
    <hyperlink r:id="rId708" ref="I815"/>
    <hyperlink r:id="rId709" ref="I816"/>
    <hyperlink r:id="rId710" ref="I817"/>
    <hyperlink r:id="rId711" ref="I818"/>
    <hyperlink r:id="rId712" ref="I819"/>
    <hyperlink r:id="rId713" ref="I820"/>
    <hyperlink r:id="rId714" ref="I821"/>
    <hyperlink r:id="rId715" ref="I822"/>
    <hyperlink r:id="rId716" ref="I824"/>
    <hyperlink r:id="rId717" ref="I825"/>
    <hyperlink r:id="rId718" ref="I826"/>
    <hyperlink r:id="rId719" ref="I827"/>
    <hyperlink r:id="rId720" ref="I828"/>
    <hyperlink r:id="rId721" ref="I829"/>
    <hyperlink r:id="rId722" ref="I830"/>
    <hyperlink r:id="rId723" ref="I831"/>
    <hyperlink r:id="rId724" ref="I832"/>
    <hyperlink r:id="rId725" ref="I833"/>
    <hyperlink r:id="rId726" ref="I834"/>
    <hyperlink r:id="rId727" ref="I835"/>
    <hyperlink r:id="rId728" ref="I836"/>
    <hyperlink r:id="rId729" ref="I837"/>
    <hyperlink r:id="rId730" ref="I838"/>
    <hyperlink r:id="rId731" ref="I839"/>
    <hyperlink r:id="rId732" ref="I840"/>
    <hyperlink r:id="rId733" ref="I841"/>
    <hyperlink r:id="rId734" ref="I842"/>
    <hyperlink r:id="rId735" ref="I843"/>
    <hyperlink r:id="rId736" ref="I844"/>
    <hyperlink r:id="rId737" ref="I845"/>
    <hyperlink r:id="rId738" ref="I846"/>
    <hyperlink r:id="rId739" ref="I847"/>
    <hyperlink r:id="rId740" ref="I848"/>
    <hyperlink r:id="rId741" ref="I849"/>
    <hyperlink r:id="rId742" ref="I850"/>
    <hyperlink r:id="rId743" ref="I851"/>
    <hyperlink r:id="rId744" ref="I852"/>
    <hyperlink r:id="rId745" ref="I853"/>
    <hyperlink r:id="rId746" ref="I854"/>
    <hyperlink r:id="rId747" ref="I855"/>
    <hyperlink r:id="rId748" ref="I856"/>
    <hyperlink r:id="rId749" ref="I857"/>
    <hyperlink r:id="rId750" ref="I858"/>
    <hyperlink r:id="rId751" ref="I861"/>
    <hyperlink r:id="rId752" ref="I862"/>
    <hyperlink r:id="rId753" ref="I863"/>
    <hyperlink r:id="rId754" ref="I864"/>
    <hyperlink r:id="rId755" ref="I865"/>
    <hyperlink r:id="rId756" ref="I866"/>
    <hyperlink r:id="rId757" ref="I867"/>
    <hyperlink r:id="rId758" ref="I868"/>
    <hyperlink r:id="rId759" ref="I869"/>
    <hyperlink r:id="rId760" ref="I870"/>
    <hyperlink r:id="rId761" ref="I871"/>
    <hyperlink r:id="rId762" ref="I872"/>
    <hyperlink r:id="rId763" ref="I873"/>
    <hyperlink r:id="rId764" ref="I874"/>
    <hyperlink r:id="rId765" ref="I875"/>
    <hyperlink r:id="rId766" ref="I877"/>
    <hyperlink r:id="rId767" ref="I878"/>
    <hyperlink r:id="rId768" ref="I879"/>
    <hyperlink r:id="rId769" ref="I880"/>
    <hyperlink r:id="rId770" ref="I881"/>
    <hyperlink r:id="rId771" ref="I882"/>
    <hyperlink r:id="rId772" ref="I883"/>
    <hyperlink r:id="rId773" ref="I884"/>
    <hyperlink r:id="rId774" ref="I885"/>
    <hyperlink r:id="rId775" ref="I886"/>
    <hyperlink r:id="rId776" ref="I887"/>
    <hyperlink r:id="rId777" ref="I888"/>
    <hyperlink r:id="rId778" ref="I889"/>
    <hyperlink r:id="rId779" ref="I890"/>
    <hyperlink r:id="rId780" ref="I891"/>
    <hyperlink r:id="rId781" ref="I892"/>
    <hyperlink r:id="rId782" ref="I893"/>
    <hyperlink r:id="rId783" ref="I896"/>
    <hyperlink r:id="rId784" ref="I897"/>
    <hyperlink r:id="rId785" ref="I898"/>
    <hyperlink r:id="rId786" ref="I899"/>
    <hyperlink r:id="rId787" ref="I900"/>
    <hyperlink r:id="rId788" ref="I901"/>
    <hyperlink r:id="rId789" ref="I902"/>
    <hyperlink r:id="rId790" ref="I903"/>
    <hyperlink r:id="rId791" ref="I907"/>
    <hyperlink r:id="rId792" ref="I912"/>
    <hyperlink r:id="rId793" ref="I913"/>
    <hyperlink r:id="rId794" ref="I914"/>
    <hyperlink r:id="rId795" ref="I915"/>
    <hyperlink r:id="rId796" ref="I916"/>
    <hyperlink r:id="rId797" ref="I917"/>
    <hyperlink r:id="rId798" ref="I918"/>
    <hyperlink r:id="rId799" ref="I919"/>
    <hyperlink r:id="rId800" ref="I920"/>
    <hyperlink r:id="rId801" ref="I924"/>
    <hyperlink r:id="rId802" ref="I925"/>
    <hyperlink r:id="rId803" ref="I926"/>
    <hyperlink r:id="rId804" ref="I927"/>
    <hyperlink r:id="rId805" ref="I928"/>
    <hyperlink r:id="rId806" ref="I929"/>
    <hyperlink r:id="rId807" ref="I930"/>
    <hyperlink r:id="rId808" ref="I931"/>
    <hyperlink r:id="rId809" ref="I932"/>
    <hyperlink r:id="rId810" ref="I933"/>
    <hyperlink r:id="rId811" ref="I934"/>
    <hyperlink r:id="rId812" ref="I935"/>
    <hyperlink r:id="rId813" ref="I936"/>
    <hyperlink r:id="rId814" ref="I937"/>
    <hyperlink r:id="rId815" ref="I938"/>
    <hyperlink r:id="rId816" ref="I939"/>
    <hyperlink r:id="rId817" ref="I940"/>
    <hyperlink r:id="rId818" ref="I941"/>
    <hyperlink r:id="rId819" ref="I942"/>
    <hyperlink r:id="rId820" ref="I943"/>
    <hyperlink r:id="rId821" ref="I944"/>
    <hyperlink r:id="rId822" ref="I945"/>
    <hyperlink r:id="rId823" ref="I946"/>
    <hyperlink r:id="rId824" ref="I947"/>
    <hyperlink r:id="rId825" ref="I948"/>
    <hyperlink r:id="rId826" ref="I949"/>
    <hyperlink r:id="rId827" ref="I950"/>
    <hyperlink r:id="rId828" ref="I951"/>
    <hyperlink r:id="rId829" ref="I952"/>
    <hyperlink r:id="rId830" ref="I953"/>
    <hyperlink r:id="rId831" ref="I954"/>
    <hyperlink r:id="rId832" ref="I955"/>
    <hyperlink r:id="rId833" ref="I956"/>
    <hyperlink r:id="rId834" ref="I957"/>
    <hyperlink r:id="rId835" ref="I958"/>
    <hyperlink r:id="rId836" ref="I959"/>
    <hyperlink r:id="rId837" ref="I960"/>
    <hyperlink r:id="rId838" ref="I961"/>
    <hyperlink r:id="rId839" ref="I962"/>
    <hyperlink r:id="rId840" ref="I963"/>
    <hyperlink r:id="rId841" ref="I964"/>
    <hyperlink r:id="rId842" ref="I965"/>
    <hyperlink r:id="rId843" ref="I966"/>
    <hyperlink r:id="rId844" ref="I967"/>
    <hyperlink r:id="rId845" ref="I968"/>
    <hyperlink r:id="rId846" ref="I969"/>
    <hyperlink r:id="rId847" ref="I970"/>
    <hyperlink r:id="rId848" ref="I971"/>
    <hyperlink r:id="rId849" ref="I972"/>
    <hyperlink r:id="rId850" ref="I973"/>
    <hyperlink r:id="rId851" ref="I974"/>
    <hyperlink r:id="rId852" ref="I975"/>
    <hyperlink r:id="rId853" ref="I979"/>
    <hyperlink r:id="rId854" ref="I980"/>
    <hyperlink r:id="rId855" ref="I981"/>
    <hyperlink r:id="rId856" ref="I982"/>
    <hyperlink r:id="rId857" ref="I983"/>
    <hyperlink r:id="rId858" ref="I984"/>
    <hyperlink r:id="rId859" ref="I985"/>
    <hyperlink r:id="rId860" ref="I986"/>
    <hyperlink r:id="rId861" ref="I987"/>
    <hyperlink r:id="rId862" ref="I988"/>
    <hyperlink r:id="rId863" ref="I995"/>
    <hyperlink r:id="rId864" ref="I996"/>
    <hyperlink r:id="rId865" ref="I997"/>
    <hyperlink r:id="rId866" ref="I998"/>
    <hyperlink r:id="rId867" ref="I999"/>
    <hyperlink r:id="rId868" ref="I1000"/>
    <hyperlink r:id="rId869" ref="I1001"/>
    <hyperlink r:id="rId870" ref="I1002"/>
    <hyperlink r:id="rId871" ref="I1003"/>
    <hyperlink r:id="rId872" ref="I1004"/>
    <hyperlink r:id="rId873" ref="I1008"/>
    <hyperlink r:id="rId874" ref="I1009"/>
    <hyperlink r:id="rId875" ref="I1010"/>
    <hyperlink r:id="rId876" ref="I1011"/>
    <hyperlink r:id="rId877" ref="I1012"/>
    <hyperlink r:id="rId878" ref="I1013"/>
    <hyperlink r:id="rId879" ref="I1014"/>
    <hyperlink r:id="rId880" ref="I1015"/>
    <hyperlink r:id="rId881" ref="I1016"/>
    <hyperlink r:id="rId882" ref="I1017"/>
    <hyperlink r:id="rId883" ref="I1018"/>
    <hyperlink r:id="rId884" ref="I1019"/>
    <hyperlink r:id="rId885" ref="I1020"/>
    <hyperlink r:id="rId886" ref="I1021"/>
    <hyperlink r:id="rId887" ref="I1022"/>
    <hyperlink r:id="rId888" ref="I1026"/>
    <hyperlink r:id="rId889" ref="I1027"/>
    <hyperlink r:id="rId890" ref="I1028"/>
    <hyperlink r:id="rId891" ref="I1029"/>
    <hyperlink r:id="rId892" ref="I1030"/>
    <hyperlink r:id="rId893" ref="I1031"/>
    <hyperlink r:id="rId894" ref="I1048"/>
    <hyperlink r:id="rId895" ref="I1049"/>
    <hyperlink r:id="rId896" ref="I1050"/>
    <hyperlink r:id="rId897" ref="I1051"/>
    <hyperlink r:id="rId898" ref="I1052"/>
    <hyperlink r:id="rId899" ref="I1053"/>
    <hyperlink r:id="rId900" ref="I1054"/>
    <hyperlink r:id="rId901" ref="I1055"/>
    <hyperlink r:id="rId902" ref="I1056"/>
    <hyperlink r:id="rId903" ref="I1057"/>
    <hyperlink r:id="rId904" ref="I1058"/>
    <hyperlink r:id="rId905" ref="I1059"/>
    <hyperlink r:id="rId906" ref="I1060"/>
    <hyperlink r:id="rId907" ref="I1061"/>
    <hyperlink r:id="rId908" ref="I1062"/>
    <hyperlink r:id="rId909" ref="I1063"/>
    <hyperlink r:id="rId910" ref="I1064"/>
    <hyperlink r:id="rId911" ref="I1065"/>
    <hyperlink r:id="rId912" ref="I1066"/>
    <hyperlink r:id="rId913" ref="I1069"/>
    <hyperlink r:id="rId914" ref="I1070"/>
    <hyperlink r:id="rId915" ref="I1071"/>
    <hyperlink r:id="rId916" ref="I1072"/>
    <hyperlink r:id="rId917" ref="I1073"/>
    <hyperlink r:id="rId918" ref="I1074"/>
    <hyperlink r:id="rId919" ref="I1075"/>
    <hyperlink r:id="rId920" ref="I1076"/>
    <hyperlink r:id="rId921" ref="I1077"/>
    <hyperlink r:id="rId922" ref="I1078"/>
    <hyperlink r:id="rId923" ref="I1079"/>
    <hyperlink r:id="rId924" ref="I1080"/>
    <hyperlink r:id="rId925" ref="I1081"/>
    <hyperlink r:id="rId926" ref="I1082"/>
    <hyperlink r:id="rId927" ref="I1083"/>
    <hyperlink r:id="rId928" ref="I1087"/>
    <hyperlink r:id="rId929" ref="I1088"/>
    <hyperlink r:id="rId930" ref="I1089"/>
    <hyperlink r:id="rId931" ref="I1090"/>
    <hyperlink r:id="rId932" ref="I1091"/>
    <hyperlink r:id="rId933" ref="I1092"/>
    <hyperlink r:id="rId934" ref="I1093"/>
    <hyperlink r:id="rId935" ref="I1094"/>
    <hyperlink r:id="rId936" ref="I1095"/>
    <hyperlink r:id="rId937" ref="I1096"/>
    <hyperlink r:id="rId938" ref="I1097"/>
    <hyperlink r:id="rId939" ref="I1098"/>
    <hyperlink r:id="rId940" ref="I1099"/>
    <hyperlink r:id="rId941" ref="I1100"/>
    <hyperlink r:id="rId942" ref="I1101"/>
    <hyperlink r:id="rId943" ref="I1102"/>
    <hyperlink r:id="rId944" ref="I1103"/>
    <hyperlink r:id="rId945" ref="I1116"/>
    <hyperlink r:id="rId946" ref="I1117"/>
    <hyperlink r:id="rId947" ref="I1118"/>
    <hyperlink r:id="rId948" ref="I1119"/>
    <hyperlink r:id="rId949" ref="I1120"/>
    <hyperlink r:id="rId950" ref="I1121"/>
    <hyperlink r:id="rId951" ref="I1122"/>
    <hyperlink r:id="rId952" ref="I1123"/>
    <hyperlink r:id="rId953" ref="I1124"/>
    <hyperlink r:id="rId954" ref="I1125"/>
    <hyperlink r:id="rId955" ref="I1126"/>
    <hyperlink r:id="rId956" ref="I1127"/>
    <hyperlink r:id="rId957" ref="I1176"/>
    <hyperlink r:id="rId958" ref="I1177"/>
    <hyperlink r:id="rId959" ref="I1178"/>
    <hyperlink r:id="rId960" ref="I1179"/>
    <hyperlink r:id="rId961" ref="I1180"/>
    <hyperlink r:id="rId962" ref="I1181"/>
    <hyperlink r:id="rId963" ref="I1182"/>
    <hyperlink r:id="rId964" ref="I1183"/>
    <hyperlink r:id="rId965" ref="I1184"/>
    <hyperlink r:id="rId966" ref="I1185"/>
    <hyperlink r:id="rId967" ref="I1186"/>
    <hyperlink r:id="rId968" ref="I1187"/>
    <hyperlink r:id="rId969" ref="I1188"/>
    <hyperlink r:id="rId970" ref="I1189"/>
    <hyperlink r:id="rId971" ref="I1190"/>
    <hyperlink r:id="rId972" ref="I1191"/>
    <hyperlink r:id="rId973" ref="I1192"/>
    <hyperlink r:id="rId974" ref="I1193"/>
    <hyperlink r:id="rId975" ref="I1194"/>
    <hyperlink r:id="rId976" ref="I1195"/>
    <hyperlink r:id="rId977" ref="I1196"/>
    <hyperlink r:id="rId978" ref="I1197"/>
    <hyperlink r:id="rId979" ref="I1198"/>
    <hyperlink r:id="rId980" ref="I1199"/>
    <hyperlink r:id="rId981" ref="I1200"/>
    <hyperlink r:id="rId982" ref="I1201"/>
    <hyperlink r:id="rId983" ref="I1202"/>
    <hyperlink r:id="rId984" ref="I1203"/>
    <hyperlink r:id="rId985" ref="I1204"/>
    <hyperlink r:id="rId986" ref="I1205"/>
    <hyperlink r:id="rId987" ref="I1206"/>
    <hyperlink r:id="rId988" ref="I1207"/>
    <hyperlink r:id="rId989" ref="I1208"/>
    <hyperlink r:id="rId990" ref="I1222"/>
    <hyperlink r:id="rId991" ref="I1223"/>
    <hyperlink r:id="rId992" ref="I1224"/>
    <hyperlink r:id="rId993" ref="I1225"/>
    <hyperlink r:id="rId994" ref="I1226"/>
    <hyperlink r:id="rId995" ref="I1227"/>
    <hyperlink r:id="rId996" ref="I1228"/>
    <hyperlink r:id="rId997" ref="I1229"/>
    <hyperlink r:id="rId998" ref="I1230"/>
    <hyperlink r:id="rId999" ref="I1231"/>
    <hyperlink r:id="rId1000" ref="I1233"/>
    <hyperlink r:id="rId1001" ref="I1234"/>
    <hyperlink r:id="rId1002" ref="I1235"/>
    <hyperlink r:id="rId1003" ref="I1237"/>
    <hyperlink r:id="rId1004" ref="I1238"/>
    <hyperlink r:id="rId1005" ref="I1239"/>
    <hyperlink r:id="rId1006" ref="I1241"/>
    <hyperlink r:id="rId1007" ref="I1242"/>
    <hyperlink r:id="rId1008" ref="I1243"/>
    <hyperlink r:id="rId1009" ref="I1244"/>
    <hyperlink r:id="rId1010" ref="I1245"/>
    <hyperlink r:id="rId1011" ref="I1246"/>
    <hyperlink r:id="rId1012" ref="I1247"/>
    <hyperlink r:id="rId1013" ref="I1283"/>
    <hyperlink r:id="rId1014" ref="I1284"/>
    <hyperlink r:id="rId1015" ref="I1285"/>
    <hyperlink r:id="rId1016" ref="I1286"/>
    <hyperlink r:id="rId1017" ref="I1287"/>
    <hyperlink r:id="rId1018" ref="I1288"/>
    <hyperlink r:id="rId1019" ref="I1289"/>
    <hyperlink r:id="rId1020" ref="I1290"/>
    <hyperlink r:id="rId1021" ref="I1291"/>
    <hyperlink r:id="rId1022" ref="I1298"/>
    <hyperlink r:id="rId1023" ref="I1299"/>
    <hyperlink r:id="rId1024" ref="I1300"/>
    <hyperlink r:id="rId1025" ref="I1301"/>
    <hyperlink r:id="rId1026" ref="I1302"/>
    <hyperlink r:id="rId1027" ref="I1318"/>
    <hyperlink r:id="rId1028" ref="I1319"/>
    <hyperlink r:id="rId1029" ref="I1320"/>
    <hyperlink r:id="rId1030" ref="I1333"/>
    <hyperlink r:id="rId1031" ref="I1334"/>
    <hyperlink r:id="rId1032" ref="I1335"/>
    <hyperlink r:id="rId1033" ref="I1336"/>
    <hyperlink r:id="rId1034" ref="I1337"/>
    <hyperlink r:id="rId1035" ref="I1338"/>
    <hyperlink r:id="rId1036" ref="I1339"/>
    <hyperlink r:id="rId1037" ref="I1340"/>
    <hyperlink r:id="rId1038" ref="I1341"/>
    <hyperlink r:id="rId1039" ref="I1342"/>
    <hyperlink r:id="rId1040" ref="I1343"/>
    <hyperlink r:id="rId1041" ref="I1344"/>
    <hyperlink r:id="rId1042" ref="I1345"/>
    <hyperlink r:id="rId1043" ref="I1346"/>
    <hyperlink r:id="rId1044" ref="I1347"/>
    <hyperlink r:id="rId1045" ref="I1348"/>
    <hyperlink r:id="rId1046" ref="I1349"/>
    <hyperlink r:id="rId1047" ref="I1350"/>
    <hyperlink r:id="rId1048" ref="I1354"/>
    <hyperlink r:id="rId1049" ref="I1355"/>
    <hyperlink r:id="rId1050" ref="I1356"/>
    <hyperlink r:id="rId1051" ref="I1357"/>
    <hyperlink r:id="rId1052" ref="I1358"/>
    <hyperlink r:id="rId1053" ref="I1359"/>
    <hyperlink r:id="rId1054" ref="I1363"/>
    <hyperlink r:id="rId1055" ref="I1364"/>
    <hyperlink r:id="rId1056" ref="I1365"/>
    <hyperlink r:id="rId1057" ref="I1366"/>
    <hyperlink r:id="rId1058" ref="I1368"/>
    <hyperlink r:id="rId1059" ref="I1369"/>
    <hyperlink r:id="rId1060" ref="I1370"/>
    <hyperlink r:id="rId1061" ref="I1371"/>
    <hyperlink r:id="rId1062" ref="I1372"/>
    <hyperlink r:id="rId1063" ref="I1373"/>
    <hyperlink r:id="rId1064" ref="I1374"/>
    <hyperlink r:id="rId1065" ref="I1375"/>
    <hyperlink r:id="rId1066" ref="I1378"/>
    <hyperlink r:id="rId1067" ref="I1379"/>
    <hyperlink r:id="rId1068" ref="I1380"/>
    <hyperlink r:id="rId1069" ref="I1381"/>
    <hyperlink r:id="rId1070" ref="I1382"/>
    <hyperlink r:id="rId1071" ref="I1383"/>
    <hyperlink r:id="rId1072" ref="I1384"/>
    <hyperlink r:id="rId1073" ref="I1385"/>
    <hyperlink r:id="rId1074" ref="I1386"/>
    <hyperlink r:id="rId1075" ref="I1387"/>
    <hyperlink r:id="rId1076" ref="I1388"/>
    <hyperlink r:id="rId1077" ref="I1389"/>
    <hyperlink r:id="rId1078" ref="I1390"/>
    <hyperlink r:id="rId1079" ref="I1391"/>
    <hyperlink r:id="rId1080" ref="I1392"/>
    <hyperlink r:id="rId1081" ref="I1396"/>
    <hyperlink r:id="rId1082" ref="I1397"/>
    <hyperlink r:id="rId1083" ref="I1398"/>
    <hyperlink r:id="rId1084" ref="I1399"/>
    <hyperlink r:id="rId1085" ref="I1400"/>
    <hyperlink r:id="rId1086" ref="I1401"/>
    <hyperlink r:id="rId1087" ref="I1405"/>
    <hyperlink r:id="rId1088" ref="I1406"/>
    <hyperlink r:id="rId1089" ref="I1407"/>
    <hyperlink r:id="rId1090" ref="I1408"/>
    <hyperlink r:id="rId1091" ref="I1409"/>
    <hyperlink r:id="rId1092" ref="I1410"/>
    <hyperlink r:id="rId1093" ref="I1411"/>
    <hyperlink r:id="rId1094" ref="I1412"/>
    <hyperlink r:id="rId1095" ref="I1413"/>
    <hyperlink r:id="rId1096" ref="I1414"/>
    <hyperlink r:id="rId1097" ref="I1415"/>
    <hyperlink r:id="rId1098" ref="I1416"/>
    <hyperlink r:id="rId1099" ref="I1417"/>
    <hyperlink r:id="rId1100" ref="I1418"/>
    <hyperlink r:id="rId1101" ref="I1419"/>
    <hyperlink r:id="rId1102" ref="I1420"/>
    <hyperlink r:id="rId1103" ref="I1421"/>
    <hyperlink r:id="rId1104" ref="I1422"/>
    <hyperlink r:id="rId1105" ref="I1426"/>
    <hyperlink r:id="rId1106" ref="I1427"/>
    <hyperlink r:id="rId1107" ref="I1428"/>
    <hyperlink r:id="rId1108" ref="I1435"/>
    <hyperlink r:id="rId1109" ref="I1436"/>
    <hyperlink r:id="rId1110" ref="I1437"/>
    <hyperlink r:id="rId1111" ref="I1438"/>
    <hyperlink r:id="rId1112" ref="I1439"/>
    <hyperlink r:id="rId1113" ref="I1440"/>
    <hyperlink r:id="rId1114" ref="I1441"/>
    <hyperlink r:id="rId1115" ref="I1442"/>
    <hyperlink r:id="rId1116" ref="I1443"/>
    <hyperlink r:id="rId1117" ref="I1444"/>
    <hyperlink r:id="rId1118" ref="I1445"/>
    <hyperlink r:id="rId1119" ref="I1446"/>
    <hyperlink r:id="rId1120" ref="I1447"/>
    <hyperlink r:id="rId1121" ref="I1448"/>
    <hyperlink r:id="rId1122" ref="I1449"/>
    <hyperlink r:id="rId1123" ref="I1450"/>
    <hyperlink r:id="rId1124" ref="I1451"/>
    <hyperlink r:id="rId1125" ref="I1452"/>
    <hyperlink r:id="rId1126" ref="I1456"/>
    <hyperlink r:id="rId1127" ref="I1457"/>
    <hyperlink r:id="rId1128" ref="I1458"/>
    <hyperlink r:id="rId1129" ref="I1459"/>
    <hyperlink r:id="rId1130" ref="I1460"/>
    <hyperlink r:id="rId1131" ref="I1461"/>
    <hyperlink r:id="rId1132" ref="I1462"/>
    <hyperlink r:id="rId1133" ref="I1463"/>
    <hyperlink r:id="rId1134" ref="I1464"/>
    <hyperlink r:id="rId1135" ref="I1465"/>
    <hyperlink r:id="rId1136" ref="I1466"/>
    <hyperlink r:id="rId1137" ref="I1467"/>
    <hyperlink r:id="rId1138" ref="I1468"/>
    <hyperlink r:id="rId1139" ref="I1469"/>
    <hyperlink r:id="rId1140" ref="I1470"/>
    <hyperlink r:id="rId1141" ref="I1471"/>
    <hyperlink r:id="rId1142" ref="I1472"/>
    <hyperlink r:id="rId1143" ref="I1473"/>
    <hyperlink r:id="rId1144" ref="I1474"/>
    <hyperlink r:id="rId1145" ref="I1475"/>
    <hyperlink r:id="rId1146" ref="I1476"/>
    <hyperlink r:id="rId1147" ref="I1477"/>
    <hyperlink r:id="rId1148" ref="I1478"/>
    <hyperlink r:id="rId1149" ref="I1479"/>
    <hyperlink r:id="rId1150" ref="I1480"/>
    <hyperlink r:id="rId1151" ref="I1481"/>
    <hyperlink r:id="rId1152" ref="I1482"/>
    <hyperlink r:id="rId1153" ref="I1483"/>
    <hyperlink r:id="rId1154" ref="I1484"/>
    <hyperlink r:id="rId1155" ref="I1485"/>
    <hyperlink r:id="rId1156" ref="I1486"/>
    <hyperlink r:id="rId1157" ref="I1487"/>
    <hyperlink r:id="rId1158" ref="I1488"/>
    <hyperlink r:id="rId1159" ref="I1489"/>
    <hyperlink r:id="rId1160" ref="I1490"/>
    <hyperlink r:id="rId1161" ref="I1491"/>
    <hyperlink r:id="rId1162" ref="I1492"/>
    <hyperlink r:id="rId1163" ref="I1493"/>
    <hyperlink r:id="rId1164" ref="I1494"/>
    <hyperlink r:id="rId1165" ref="I1495"/>
    <hyperlink r:id="rId1166" ref="I1496"/>
    <hyperlink r:id="rId1167" ref="I1497"/>
    <hyperlink r:id="rId1168" ref="I1498"/>
    <hyperlink r:id="rId1169" ref="I1499"/>
    <hyperlink r:id="rId1170" ref="I1500"/>
    <hyperlink r:id="rId1171" ref="I1525"/>
    <hyperlink r:id="rId1172" ref="I1526"/>
    <hyperlink r:id="rId1173" ref="I1527"/>
    <hyperlink r:id="rId1174" ref="I1538"/>
    <hyperlink r:id="rId1175" ref="I1539"/>
    <hyperlink r:id="rId1176" ref="I1540"/>
    <hyperlink r:id="rId1177" ref="I1547"/>
    <hyperlink r:id="rId1178" ref="I1548"/>
    <hyperlink r:id="rId1179" ref="I1549"/>
    <hyperlink r:id="rId1180" ref="I1550"/>
    <hyperlink r:id="rId1181" ref="I1551"/>
    <hyperlink r:id="rId1182" ref="I1552"/>
    <hyperlink r:id="rId1183" ref="I1553"/>
    <hyperlink r:id="rId1184" ref="I1554"/>
    <hyperlink r:id="rId1185" ref="I1555"/>
    <hyperlink r:id="rId1186" ref="I1556"/>
    <hyperlink r:id="rId1187" ref="I1557"/>
    <hyperlink r:id="rId1188" ref="I1558"/>
    <hyperlink r:id="rId1189" ref="I1559"/>
    <hyperlink r:id="rId1190" ref="I1560"/>
    <hyperlink r:id="rId1191" ref="I1561"/>
    <hyperlink r:id="rId1192" ref="I1562"/>
    <hyperlink r:id="rId1193" ref="I1563"/>
    <hyperlink r:id="rId1194" ref="I1564"/>
    <hyperlink r:id="rId1195" ref="I1565"/>
    <hyperlink r:id="rId1196" ref="I1566"/>
    <hyperlink r:id="rId1197" ref="I1567"/>
    <hyperlink r:id="rId1198" ref="I1568"/>
    <hyperlink r:id="rId1199" ref="I1569"/>
    <hyperlink r:id="rId1200" ref="I1570"/>
    <hyperlink r:id="rId1201" ref="I1571"/>
    <hyperlink r:id="rId1202" ref="I1572"/>
    <hyperlink r:id="rId1203" ref="I1573"/>
    <hyperlink r:id="rId1204" ref="I1574"/>
    <hyperlink r:id="rId1205" ref="I1575"/>
    <hyperlink r:id="rId1206" ref="I1576"/>
    <hyperlink r:id="rId1207" ref="I1577"/>
    <hyperlink r:id="rId1208" ref="I1578"/>
    <hyperlink r:id="rId1209" ref="I1579"/>
    <hyperlink r:id="rId1210" ref="I1580"/>
    <hyperlink r:id="rId1211" ref="I1581"/>
    <hyperlink r:id="rId1212" ref="I1582"/>
    <hyperlink r:id="rId1213" ref="I1583"/>
    <hyperlink r:id="rId1214" ref="I1584"/>
    <hyperlink r:id="rId1215" ref="I1585"/>
    <hyperlink r:id="rId1216" ref="I1586"/>
    <hyperlink r:id="rId1217" ref="I1587"/>
    <hyperlink r:id="rId1218" ref="I1588"/>
    <hyperlink r:id="rId1219" ref="I1589"/>
    <hyperlink r:id="rId1220" ref="I1590"/>
    <hyperlink r:id="rId1221" ref="I1591"/>
    <hyperlink r:id="rId1222" ref="I1592"/>
    <hyperlink r:id="rId1223" ref="I1593"/>
    <hyperlink r:id="rId1224" ref="I1594"/>
    <hyperlink r:id="rId1225" ref="I1595"/>
    <hyperlink r:id="rId1226" ref="I1596"/>
    <hyperlink r:id="rId1227" ref="I1597"/>
    <hyperlink r:id="rId1228" ref="I1598"/>
    <hyperlink r:id="rId1229" ref="I1599"/>
    <hyperlink r:id="rId1230" ref="I1600"/>
    <hyperlink r:id="rId1231" ref="I1601"/>
    <hyperlink r:id="rId1232" ref="I1602"/>
    <hyperlink r:id="rId1233" ref="I1603"/>
    <hyperlink r:id="rId1234" ref="I1604"/>
    <hyperlink r:id="rId1235" ref="I1605"/>
    <hyperlink r:id="rId1236" ref="I1606"/>
    <hyperlink r:id="rId1237" ref="I1607"/>
    <hyperlink r:id="rId1238" ref="I1608"/>
    <hyperlink r:id="rId1239" ref="I1609"/>
    <hyperlink r:id="rId1240" ref="I1610"/>
    <hyperlink r:id="rId1241" ref="I1611"/>
    <hyperlink r:id="rId1242" ref="I1612"/>
    <hyperlink r:id="rId1243" ref="I1613"/>
    <hyperlink r:id="rId1244" ref="I1614"/>
    <hyperlink r:id="rId1245" ref="I1615"/>
    <hyperlink r:id="rId1246" ref="I1619"/>
    <hyperlink r:id="rId1247" ref="I1620"/>
    <hyperlink r:id="rId1248" ref="I1621"/>
    <hyperlink r:id="rId1249" ref="I1622"/>
    <hyperlink r:id="rId1250" ref="I1623"/>
    <hyperlink r:id="rId1251" ref="I1624"/>
    <hyperlink r:id="rId1252" ref="I1625"/>
    <hyperlink r:id="rId1253" ref="I1626"/>
    <hyperlink r:id="rId1254" ref="I1627"/>
    <hyperlink r:id="rId1255" ref="I1628"/>
    <hyperlink r:id="rId1256" ref="I1629"/>
    <hyperlink r:id="rId1257" ref="I1630"/>
    <hyperlink r:id="rId1258" ref="I1631"/>
    <hyperlink r:id="rId1259" ref="I1632"/>
    <hyperlink r:id="rId1260" ref="I1633"/>
    <hyperlink r:id="rId1261" ref="I1634"/>
    <hyperlink r:id="rId1262" ref="I1635"/>
    <hyperlink r:id="rId1263" ref="I1636"/>
    <hyperlink r:id="rId1264" ref="I1637"/>
    <hyperlink r:id="rId1265" ref="I1638"/>
    <hyperlink r:id="rId1266" ref="I1639"/>
    <hyperlink r:id="rId1267" ref="I1640"/>
    <hyperlink r:id="rId1268" ref="I1641"/>
    <hyperlink r:id="rId1269" ref="I1642"/>
    <hyperlink r:id="rId1270" ref="I1644"/>
    <hyperlink r:id="rId1271" ref="I1645"/>
    <hyperlink r:id="rId1272" ref="I1646"/>
    <hyperlink r:id="rId1273" ref="I1647"/>
    <hyperlink r:id="rId1274" ref="I1648"/>
    <hyperlink r:id="rId1275" ref="I1652"/>
    <hyperlink r:id="rId1276" ref="I1653"/>
    <hyperlink r:id="rId1277" ref="I1654"/>
    <hyperlink r:id="rId1278" ref="I1655"/>
    <hyperlink r:id="rId1279" ref="I1656"/>
    <hyperlink r:id="rId1280" ref="I1657"/>
    <hyperlink r:id="rId1281" ref="I1658"/>
    <hyperlink r:id="rId1282" ref="I1659"/>
    <hyperlink r:id="rId1283" ref="I1660"/>
    <hyperlink r:id="rId1284" ref="I1661"/>
    <hyperlink r:id="rId1285" ref="I1662"/>
    <hyperlink r:id="rId1286" ref="I1663"/>
    <hyperlink r:id="rId1287" ref="I1664"/>
    <hyperlink r:id="rId1288" ref="I1665"/>
    <hyperlink r:id="rId1289" ref="I1666"/>
    <hyperlink r:id="rId1290" ref="I1667"/>
    <hyperlink r:id="rId1291" ref="I1668"/>
    <hyperlink r:id="rId1292" ref="I1669"/>
    <hyperlink r:id="rId1293" ref="I1670"/>
    <hyperlink r:id="rId1294" ref="I1671"/>
    <hyperlink r:id="rId1295" ref="I1672"/>
    <hyperlink r:id="rId1296" ref="I1673"/>
    <hyperlink r:id="rId1297" ref="I1674"/>
    <hyperlink r:id="rId1298" ref="I1675"/>
    <hyperlink r:id="rId1299" ref="I1676"/>
    <hyperlink r:id="rId1300" ref="I1677"/>
    <hyperlink r:id="rId1301" ref="I1678"/>
    <hyperlink r:id="rId1302" ref="I1679"/>
    <hyperlink r:id="rId1303" ref="I1680"/>
    <hyperlink r:id="rId1304" ref="I1681"/>
    <hyperlink r:id="rId1305" ref="I1682"/>
    <hyperlink r:id="rId1306" ref="I1683"/>
    <hyperlink r:id="rId1307" ref="I1684"/>
    <hyperlink r:id="rId1308" ref="I1685"/>
    <hyperlink r:id="rId1309" ref="I1686"/>
    <hyperlink r:id="rId1310" ref="I1687"/>
    <hyperlink r:id="rId1311" ref="I1688"/>
    <hyperlink r:id="rId1312" ref="I1689"/>
    <hyperlink r:id="rId1313" ref="I1690"/>
    <hyperlink r:id="rId1314" ref="I1691"/>
    <hyperlink r:id="rId1315" ref="I1698"/>
    <hyperlink r:id="rId1316" ref="I1699"/>
    <hyperlink r:id="rId1317" ref="I1700"/>
    <hyperlink r:id="rId1318" ref="I1701"/>
    <hyperlink r:id="rId1319" ref="I1702"/>
    <hyperlink r:id="rId1320" ref="I1703"/>
    <hyperlink r:id="rId1321" ref="I1704"/>
    <hyperlink r:id="rId1322" ref="I1707"/>
    <hyperlink r:id="rId1323" ref="I1708"/>
    <hyperlink r:id="rId1324" ref="I1709"/>
    <hyperlink r:id="rId1325" ref="I1710"/>
    <hyperlink r:id="rId1326" ref="I1711"/>
    <hyperlink r:id="rId1327" ref="I1712"/>
    <hyperlink r:id="rId1328" ref="I1713"/>
    <hyperlink r:id="rId1329" ref="I1714"/>
    <hyperlink r:id="rId1330" ref="I1715"/>
    <hyperlink r:id="rId1331" ref="I1716"/>
    <hyperlink r:id="rId1332" ref="I1717"/>
  </hyperlinks>
  <drawing r:id="rId1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4.75"/>
    <col customWidth="1" min="5" max="5" width="28.88"/>
    <col customWidth="1" min="8" max="8" width="27.5"/>
    <col customWidth="1" min="9" max="9" width="19.13"/>
  </cols>
  <sheetData>
    <row r="1" ht="30.0" customHeight="1">
      <c r="A1" s="89" t="s">
        <v>22</v>
      </c>
      <c r="B1" s="89" t="s">
        <v>7</v>
      </c>
      <c r="C1" s="89" t="s">
        <v>23</v>
      </c>
      <c r="D1" s="89" t="s">
        <v>25</v>
      </c>
      <c r="E1" s="89" t="s">
        <v>4197</v>
      </c>
      <c r="F1" s="89" t="s">
        <v>9727</v>
      </c>
      <c r="G1" s="89" t="s">
        <v>27</v>
      </c>
      <c r="H1" s="89" t="s">
        <v>29</v>
      </c>
      <c r="I1" s="89" t="s">
        <v>30</v>
      </c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>
      <c r="A2" s="186" t="str">
        <f t="shared" ref="A2:A211" si="1">CONCATENATE(TRIM(B2),TRIM(C2),TRIM(G2))</f>
        <v>III1Part 1</v>
      </c>
      <c r="B2" s="187" t="s">
        <v>11</v>
      </c>
      <c r="C2" s="187">
        <v>1.0</v>
      </c>
      <c r="D2" s="188" t="s">
        <v>31</v>
      </c>
      <c r="E2" s="188" t="s">
        <v>9728</v>
      </c>
      <c r="F2" s="187">
        <v>1.0</v>
      </c>
      <c r="G2" s="187" t="s">
        <v>4201</v>
      </c>
      <c r="H2" s="189" t="s">
        <v>9729</v>
      </c>
      <c r="I2" s="190">
        <v>44137.0</v>
      </c>
    </row>
    <row r="3">
      <c r="A3" s="186" t="str">
        <f t="shared" si="1"/>
        <v>III2Part 1</v>
      </c>
      <c r="B3" s="187" t="s">
        <v>11</v>
      </c>
      <c r="C3" s="187">
        <v>2.0</v>
      </c>
      <c r="D3" s="188" t="s">
        <v>36</v>
      </c>
      <c r="E3" s="188" t="s">
        <v>9730</v>
      </c>
      <c r="F3" s="187">
        <v>1.0</v>
      </c>
      <c r="G3" s="187" t="s">
        <v>4201</v>
      </c>
      <c r="H3" s="189" t="s">
        <v>9731</v>
      </c>
      <c r="I3" s="190">
        <v>44137.0</v>
      </c>
    </row>
    <row r="4">
      <c r="A4" s="186" t="str">
        <f t="shared" si="1"/>
        <v>III3Part 1</v>
      </c>
      <c r="B4" s="187" t="s">
        <v>11</v>
      </c>
      <c r="C4" s="187">
        <v>3.0</v>
      </c>
      <c r="D4" s="188" t="s">
        <v>40</v>
      </c>
      <c r="E4" s="188" t="s">
        <v>9732</v>
      </c>
      <c r="F4" s="187">
        <v>1.0</v>
      </c>
      <c r="G4" s="187" t="s">
        <v>4201</v>
      </c>
      <c r="H4" s="189" t="s">
        <v>9733</v>
      </c>
      <c r="I4" s="190">
        <v>44137.0</v>
      </c>
    </row>
    <row r="5">
      <c r="A5" s="186" t="str">
        <f t="shared" si="1"/>
        <v>III4Part 1</v>
      </c>
      <c r="B5" s="187" t="s">
        <v>11</v>
      </c>
      <c r="C5" s="187">
        <v>4.0</v>
      </c>
      <c r="D5" s="188" t="s">
        <v>43</v>
      </c>
      <c r="E5" s="188" t="s">
        <v>9734</v>
      </c>
      <c r="F5" s="187">
        <v>1.0</v>
      </c>
      <c r="G5" s="187" t="s">
        <v>4201</v>
      </c>
      <c r="H5" s="189" t="s">
        <v>9735</v>
      </c>
      <c r="I5" s="190">
        <v>44137.0</v>
      </c>
    </row>
    <row r="6">
      <c r="A6" s="186" t="str">
        <f t="shared" si="1"/>
        <v>III5Part 1</v>
      </c>
      <c r="B6" s="187" t="s">
        <v>11</v>
      </c>
      <c r="C6" s="187">
        <v>5.0</v>
      </c>
      <c r="D6" s="188" t="s">
        <v>46</v>
      </c>
      <c r="E6" s="188" t="s">
        <v>9736</v>
      </c>
      <c r="F6" s="187">
        <v>1.0</v>
      </c>
      <c r="G6" s="187" t="s">
        <v>4201</v>
      </c>
      <c r="H6" s="189" t="s">
        <v>9737</v>
      </c>
      <c r="I6" s="190">
        <v>44137.0</v>
      </c>
    </row>
    <row r="7">
      <c r="A7" s="186" t="str">
        <f t="shared" si="1"/>
        <v>III6Part 1</v>
      </c>
      <c r="B7" s="187" t="s">
        <v>11</v>
      </c>
      <c r="C7" s="187">
        <v>6.0</v>
      </c>
      <c r="D7" s="188" t="s">
        <v>49</v>
      </c>
      <c r="E7" s="188" t="s">
        <v>9738</v>
      </c>
      <c r="F7" s="187">
        <v>2.0</v>
      </c>
      <c r="G7" s="187" t="s">
        <v>4201</v>
      </c>
      <c r="H7" s="189" t="s">
        <v>9739</v>
      </c>
      <c r="I7" s="190">
        <v>44137.0</v>
      </c>
    </row>
    <row r="8">
      <c r="A8" s="186" t="str">
        <f t="shared" si="1"/>
        <v>III6Part 2</v>
      </c>
      <c r="B8" s="187" t="s">
        <v>11</v>
      </c>
      <c r="C8" s="187">
        <v>6.0</v>
      </c>
      <c r="D8" s="188" t="s">
        <v>49</v>
      </c>
      <c r="E8" s="188" t="s">
        <v>9740</v>
      </c>
      <c r="F8" s="187">
        <v>2.0</v>
      </c>
      <c r="G8" s="187" t="s">
        <v>4214</v>
      </c>
      <c r="H8" s="189" t="s">
        <v>9741</v>
      </c>
      <c r="I8" s="190">
        <v>44137.0</v>
      </c>
    </row>
    <row r="9">
      <c r="A9" s="186" t="str">
        <f t="shared" si="1"/>
        <v>III7Part 1</v>
      </c>
      <c r="B9" s="187" t="s">
        <v>11</v>
      </c>
      <c r="C9" s="187">
        <v>7.0</v>
      </c>
      <c r="D9" s="188" t="s">
        <v>55</v>
      </c>
      <c r="E9" s="188" t="s">
        <v>9742</v>
      </c>
      <c r="F9" s="187">
        <v>1.0</v>
      </c>
      <c r="G9" s="187" t="s">
        <v>4201</v>
      </c>
      <c r="H9" s="189" t="s">
        <v>9743</v>
      </c>
      <c r="I9" s="190">
        <v>44137.0</v>
      </c>
    </row>
    <row r="10">
      <c r="A10" s="186" t="str">
        <f t="shared" si="1"/>
        <v>III8Part 1</v>
      </c>
      <c r="B10" s="187" t="s">
        <v>11</v>
      </c>
      <c r="C10" s="187">
        <v>8.0</v>
      </c>
      <c r="D10" s="188" t="s">
        <v>58</v>
      </c>
      <c r="E10" s="188" t="s">
        <v>9744</v>
      </c>
      <c r="F10" s="187">
        <v>2.0</v>
      </c>
      <c r="G10" s="187" t="s">
        <v>4201</v>
      </c>
      <c r="H10" s="189" t="s">
        <v>9745</v>
      </c>
      <c r="I10" s="190">
        <v>44137.0</v>
      </c>
    </row>
    <row r="11">
      <c r="A11" s="186" t="str">
        <f t="shared" si="1"/>
        <v>III8Part 2</v>
      </c>
      <c r="B11" s="187" t="s">
        <v>11</v>
      </c>
      <c r="C11" s="187">
        <v>8.0</v>
      </c>
      <c r="D11" s="188" t="s">
        <v>58</v>
      </c>
      <c r="E11" s="188" t="s">
        <v>9746</v>
      </c>
      <c r="F11" s="187">
        <v>2.0</v>
      </c>
      <c r="G11" s="187" t="s">
        <v>4214</v>
      </c>
      <c r="H11" s="189" t="s">
        <v>9747</v>
      </c>
      <c r="I11" s="190">
        <v>44137.0</v>
      </c>
    </row>
    <row r="12">
      <c r="A12" s="186" t="str">
        <f t="shared" si="1"/>
        <v>III9Part 1</v>
      </c>
      <c r="B12" s="187" t="s">
        <v>11</v>
      </c>
      <c r="C12" s="187">
        <v>9.0</v>
      </c>
      <c r="D12" s="188" t="s">
        <v>62</v>
      </c>
      <c r="E12" s="188" t="s">
        <v>9748</v>
      </c>
      <c r="F12" s="187">
        <v>1.0</v>
      </c>
      <c r="G12" s="187" t="s">
        <v>4201</v>
      </c>
      <c r="H12" s="189" t="s">
        <v>9749</v>
      </c>
      <c r="I12" s="190">
        <v>44137.0</v>
      </c>
    </row>
    <row r="13">
      <c r="A13" s="186" t="str">
        <f t="shared" si="1"/>
        <v>III10Part 1</v>
      </c>
      <c r="B13" s="187" t="s">
        <v>11</v>
      </c>
      <c r="C13" s="187">
        <v>10.0</v>
      </c>
      <c r="D13" s="188" t="s">
        <v>66</v>
      </c>
      <c r="E13" s="188" t="s">
        <v>9750</v>
      </c>
      <c r="F13" s="187">
        <v>2.0</v>
      </c>
      <c r="G13" s="187" t="s">
        <v>4201</v>
      </c>
      <c r="H13" s="189" t="s">
        <v>9751</v>
      </c>
      <c r="I13" s="190">
        <v>44137.0</v>
      </c>
    </row>
    <row r="14">
      <c r="A14" s="186" t="str">
        <f t="shared" si="1"/>
        <v>III10Part 2</v>
      </c>
      <c r="B14" s="187" t="s">
        <v>11</v>
      </c>
      <c r="C14" s="187">
        <v>10.0</v>
      </c>
      <c r="D14" s="188" t="s">
        <v>66</v>
      </c>
      <c r="E14" s="188" t="s">
        <v>9752</v>
      </c>
      <c r="F14" s="187">
        <v>2.0</v>
      </c>
      <c r="G14" s="187" t="s">
        <v>4214</v>
      </c>
      <c r="H14" s="189" t="s">
        <v>9753</v>
      </c>
      <c r="I14" s="190">
        <v>44137.0</v>
      </c>
    </row>
    <row r="15">
      <c r="A15" s="186" t="str">
        <f t="shared" si="1"/>
        <v>III11Part 1</v>
      </c>
      <c r="B15" s="187" t="s">
        <v>11</v>
      </c>
      <c r="C15" s="187">
        <v>11.0</v>
      </c>
      <c r="D15" s="188" t="s">
        <v>71</v>
      </c>
      <c r="E15" s="188" t="s">
        <v>9754</v>
      </c>
      <c r="F15" s="187">
        <v>1.0</v>
      </c>
      <c r="G15" s="187" t="s">
        <v>4201</v>
      </c>
      <c r="H15" s="189" t="s">
        <v>9755</v>
      </c>
      <c r="I15" s="190">
        <v>44137.0</v>
      </c>
    </row>
    <row r="16">
      <c r="A16" s="186" t="str">
        <f t="shared" si="1"/>
        <v>III12Part 1</v>
      </c>
      <c r="B16" s="187" t="s">
        <v>11</v>
      </c>
      <c r="C16" s="187">
        <v>12.0</v>
      </c>
      <c r="D16" s="188" t="s">
        <v>75</v>
      </c>
      <c r="E16" s="188" t="s">
        <v>9756</v>
      </c>
      <c r="F16" s="187">
        <v>1.0</v>
      </c>
      <c r="G16" s="187" t="s">
        <v>4201</v>
      </c>
      <c r="H16" s="189" t="s">
        <v>9757</v>
      </c>
      <c r="I16" s="190">
        <v>44137.0</v>
      </c>
    </row>
    <row r="17">
      <c r="A17" s="186" t="str">
        <f t="shared" si="1"/>
        <v>III13Part 1</v>
      </c>
      <c r="B17" s="187" t="s">
        <v>11</v>
      </c>
      <c r="C17" s="187">
        <v>13.0</v>
      </c>
      <c r="D17" s="188" t="s">
        <v>78</v>
      </c>
      <c r="E17" s="188" t="s">
        <v>9758</v>
      </c>
      <c r="F17" s="187">
        <v>1.0</v>
      </c>
      <c r="G17" s="187" t="s">
        <v>4201</v>
      </c>
      <c r="H17" s="189" t="s">
        <v>9759</v>
      </c>
      <c r="I17" s="190">
        <v>44137.0</v>
      </c>
    </row>
    <row r="18">
      <c r="A18" s="186" t="str">
        <f t="shared" si="1"/>
        <v>III14Part 1</v>
      </c>
      <c r="B18" s="187" t="s">
        <v>11</v>
      </c>
      <c r="C18" s="187">
        <v>14.0</v>
      </c>
      <c r="D18" s="188" t="s">
        <v>82</v>
      </c>
      <c r="E18" s="188" t="s">
        <v>9760</v>
      </c>
      <c r="F18" s="187">
        <v>1.0</v>
      </c>
      <c r="G18" s="187" t="s">
        <v>4201</v>
      </c>
      <c r="H18" s="189" t="s">
        <v>9761</v>
      </c>
      <c r="I18" s="190">
        <v>44137.0</v>
      </c>
    </row>
    <row r="19">
      <c r="A19" s="191" t="str">
        <f t="shared" si="1"/>
        <v>III15Part 1</v>
      </c>
      <c r="B19" s="192" t="s">
        <v>11</v>
      </c>
      <c r="C19" s="192">
        <v>15.0</v>
      </c>
      <c r="D19" s="193" t="s">
        <v>85</v>
      </c>
      <c r="E19" s="193" t="s">
        <v>9762</v>
      </c>
      <c r="F19" s="192">
        <v>1.0</v>
      </c>
      <c r="G19" s="192" t="s">
        <v>4201</v>
      </c>
    </row>
    <row r="20">
      <c r="A20" s="186" t="str">
        <f t="shared" si="1"/>
        <v>III16Part 1</v>
      </c>
      <c r="B20" s="187" t="s">
        <v>11</v>
      </c>
      <c r="C20" s="187">
        <v>16.0</v>
      </c>
      <c r="D20" s="188" t="s">
        <v>88</v>
      </c>
      <c r="E20" s="188" t="s">
        <v>9763</v>
      </c>
      <c r="F20" s="187">
        <v>1.0</v>
      </c>
      <c r="G20" s="187" t="s">
        <v>4201</v>
      </c>
      <c r="H20" s="189" t="s">
        <v>9764</v>
      </c>
      <c r="I20" s="190">
        <v>44137.0</v>
      </c>
    </row>
    <row r="21">
      <c r="A21" s="186" t="str">
        <f t="shared" si="1"/>
        <v>III17Part 1</v>
      </c>
      <c r="B21" s="187" t="s">
        <v>11</v>
      </c>
      <c r="C21" s="187">
        <v>17.0</v>
      </c>
      <c r="D21" s="188" t="s">
        <v>91</v>
      </c>
      <c r="E21" s="188" t="s">
        <v>9765</v>
      </c>
      <c r="F21" s="187">
        <v>1.0</v>
      </c>
      <c r="G21" s="187" t="s">
        <v>4201</v>
      </c>
      <c r="H21" s="189" t="s">
        <v>9766</v>
      </c>
      <c r="I21" s="190">
        <v>44137.0</v>
      </c>
    </row>
    <row r="22">
      <c r="A22" s="186" t="str">
        <f t="shared" si="1"/>
        <v>III18Part 1</v>
      </c>
      <c r="B22" s="187" t="s">
        <v>11</v>
      </c>
      <c r="C22" s="187">
        <v>18.0</v>
      </c>
      <c r="D22" s="188" t="s">
        <v>95</v>
      </c>
      <c r="E22" s="188" t="s">
        <v>9767</v>
      </c>
      <c r="F22" s="187">
        <v>1.0</v>
      </c>
      <c r="G22" s="187" t="s">
        <v>4201</v>
      </c>
      <c r="H22" s="189" t="s">
        <v>9768</v>
      </c>
      <c r="I22" s="190">
        <v>44137.0</v>
      </c>
    </row>
    <row r="23">
      <c r="A23" s="186" t="str">
        <f t="shared" si="1"/>
        <v>III19Part 1</v>
      </c>
      <c r="B23" s="187" t="s">
        <v>11</v>
      </c>
      <c r="C23" s="187">
        <v>19.0</v>
      </c>
      <c r="D23" s="188" t="s">
        <v>99</v>
      </c>
      <c r="E23" s="188" t="s">
        <v>9769</v>
      </c>
      <c r="F23" s="187">
        <v>1.0</v>
      </c>
      <c r="G23" s="187" t="s">
        <v>4201</v>
      </c>
      <c r="H23" s="189" t="s">
        <v>9770</v>
      </c>
      <c r="I23" s="190">
        <v>44137.0</v>
      </c>
    </row>
    <row r="24">
      <c r="A24" s="186" t="str">
        <f t="shared" si="1"/>
        <v>III20Part 1</v>
      </c>
      <c r="B24" s="187" t="s">
        <v>11</v>
      </c>
      <c r="C24" s="187">
        <v>20.0</v>
      </c>
      <c r="D24" s="188" t="s">
        <v>102</v>
      </c>
      <c r="E24" s="188" t="s">
        <v>9771</v>
      </c>
      <c r="F24" s="187">
        <v>1.0</v>
      </c>
      <c r="G24" s="187" t="s">
        <v>4201</v>
      </c>
      <c r="H24" s="189" t="s">
        <v>9772</v>
      </c>
      <c r="I24" s="190">
        <v>44137.0</v>
      </c>
    </row>
    <row r="25">
      <c r="A25" s="186" t="str">
        <f t="shared" si="1"/>
        <v>III21Part 1</v>
      </c>
      <c r="B25" s="187" t="s">
        <v>11</v>
      </c>
      <c r="C25" s="187">
        <v>21.0</v>
      </c>
      <c r="D25" s="188" t="s">
        <v>106</v>
      </c>
      <c r="E25" s="188" t="s">
        <v>9773</v>
      </c>
      <c r="F25" s="187">
        <v>1.0</v>
      </c>
      <c r="G25" s="187" t="s">
        <v>4201</v>
      </c>
      <c r="H25" s="189" t="s">
        <v>9774</v>
      </c>
      <c r="I25" s="190">
        <v>44137.0</v>
      </c>
    </row>
    <row r="26">
      <c r="A26" s="186" t="str">
        <f t="shared" si="1"/>
        <v>III22Part 1</v>
      </c>
      <c r="B26" s="187" t="s">
        <v>11</v>
      </c>
      <c r="C26" s="187">
        <v>22.0</v>
      </c>
      <c r="D26" s="188" t="s">
        <v>109</v>
      </c>
      <c r="E26" s="188" t="s">
        <v>9775</v>
      </c>
      <c r="F26" s="187">
        <v>1.0</v>
      </c>
      <c r="G26" s="187" t="s">
        <v>4201</v>
      </c>
      <c r="H26" s="189" t="s">
        <v>9776</v>
      </c>
      <c r="I26" s="190">
        <v>44137.0</v>
      </c>
    </row>
    <row r="27">
      <c r="A27" s="186" t="str">
        <f t="shared" si="1"/>
        <v>III23Part 1</v>
      </c>
      <c r="B27" s="187" t="s">
        <v>11</v>
      </c>
      <c r="C27" s="187">
        <v>23.0</v>
      </c>
      <c r="D27" s="188" t="s">
        <v>112</v>
      </c>
      <c r="E27" s="188" t="s">
        <v>9777</v>
      </c>
      <c r="F27" s="187">
        <v>1.0</v>
      </c>
      <c r="G27" s="187" t="s">
        <v>4201</v>
      </c>
      <c r="H27" s="189" t="s">
        <v>9778</v>
      </c>
      <c r="I27" s="190">
        <v>44137.0</v>
      </c>
    </row>
    <row r="28">
      <c r="A28" s="191" t="str">
        <f t="shared" si="1"/>
        <v>III24Part 1</v>
      </c>
      <c r="B28" s="192" t="s">
        <v>11</v>
      </c>
      <c r="C28" s="192">
        <v>24.0</v>
      </c>
      <c r="D28" s="193" t="s">
        <v>115</v>
      </c>
      <c r="E28" s="193" t="s">
        <v>9779</v>
      </c>
      <c r="F28" s="192">
        <v>1.0</v>
      </c>
      <c r="G28" s="192" t="s">
        <v>4201</v>
      </c>
    </row>
    <row r="29">
      <c r="A29" s="191" t="str">
        <f t="shared" si="1"/>
        <v>IV1Part 1</v>
      </c>
      <c r="B29" s="192" t="s">
        <v>13</v>
      </c>
      <c r="C29" s="192">
        <v>1.0</v>
      </c>
      <c r="D29" s="193" t="s">
        <v>118</v>
      </c>
      <c r="E29" s="193" t="s">
        <v>9780</v>
      </c>
      <c r="F29" s="192">
        <v>1.0</v>
      </c>
      <c r="G29" s="192" t="s">
        <v>4201</v>
      </c>
    </row>
    <row r="30">
      <c r="A30" s="191" t="str">
        <f t="shared" si="1"/>
        <v>IV1Part 2</v>
      </c>
      <c r="B30" s="192" t="s">
        <v>13</v>
      </c>
      <c r="C30" s="192">
        <v>1.0</v>
      </c>
      <c r="D30" s="193" t="s">
        <v>118</v>
      </c>
      <c r="E30" s="193" t="s">
        <v>9781</v>
      </c>
      <c r="F30" s="192">
        <v>1.0</v>
      </c>
      <c r="G30" s="192" t="s">
        <v>4214</v>
      </c>
    </row>
    <row r="31">
      <c r="A31" s="186" t="str">
        <f t="shared" si="1"/>
        <v>IV2Part 1</v>
      </c>
      <c r="B31" s="187" t="s">
        <v>13</v>
      </c>
      <c r="C31" s="187">
        <v>2.0</v>
      </c>
      <c r="D31" s="188" t="s">
        <v>123</v>
      </c>
      <c r="E31" s="188" t="s">
        <v>9782</v>
      </c>
      <c r="F31" s="187">
        <v>1.0</v>
      </c>
      <c r="G31" s="187" t="s">
        <v>4201</v>
      </c>
      <c r="H31" s="189" t="s">
        <v>9783</v>
      </c>
      <c r="I31" s="190">
        <v>44137.0</v>
      </c>
    </row>
    <row r="32">
      <c r="A32" s="191" t="str">
        <f t="shared" si="1"/>
        <v>IV2Part 2</v>
      </c>
      <c r="B32" s="192" t="s">
        <v>13</v>
      </c>
      <c r="C32" s="192">
        <v>2.0</v>
      </c>
      <c r="D32" s="193" t="s">
        <v>123</v>
      </c>
      <c r="E32" s="193" t="s">
        <v>9784</v>
      </c>
      <c r="F32" s="192">
        <v>1.0</v>
      </c>
      <c r="G32" s="192" t="s">
        <v>4214</v>
      </c>
    </row>
    <row r="33">
      <c r="A33" s="186" t="str">
        <f t="shared" si="1"/>
        <v>IV3Part 1</v>
      </c>
      <c r="B33" s="187" t="s">
        <v>13</v>
      </c>
      <c r="C33" s="187">
        <v>3.0</v>
      </c>
      <c r="D33" s="188" t="s">
        <v>128</v>
      </c>
      <c r="E33" s="188" t="s">
        <v>9785</v>
      </c>
      <c r="F33" s="187">
        <v>1.0</v>
      </c>
      <c r="G33" s="187" t="s">
        <v>4201</v>
      </c>
      <c r="H33" s="189" t="s">
        <v>9786</v>
      </c>
      <c r="I33" s="190">
        <v>44137.0</v>
      </c>
    </row>
    <row r="34">
      <c r="A34" s="186" t="str">
        <f t="shared" si="1"/>
        <v>IV4Part 1</v>
      </c>
      <c r="B34" s="187" t="s">
        <v>13</v>
      </c>
      <c r="C34" s="187">
        <v>4.0</v>
      </c>
      <c r="D34" s="188" t="s">
        <v>132</v>
      </c>
      <c r="E34" s="188" t="s">
        <v>9787</v>
      </c>
      <c r="F34" s="187">
        <v>1.0</v>
      </c>
      <c r="G34" s="187" t="s">
        <v>4201</v>
      </c>
      <c r="H34" s="189" t="s">
        <v>9788</v>
      </c>
      <c r="I34" s="190">
        <v>44137.0</v>
      </c>
    </row>
    <row r="35">
      <c r="A35" s="186" t="str">
        <f t="shared" si="1"/>
        <v>IV5Part 1</v>
      </c>
      <c r="B35" s="187" t="s">
        <v>13</v>
      </c>
      <c r="C35" s="187">
        <v>5.0</v>
      </c>
      <c r="D35" s="188" t="s">
        <v>136</v>
      </c>
      <c r="E35" s="188" t="s">
        <v>9789</v>
      </c>
      <c r="F35" s="187">
        <v>1.0</v>
      </c>
      <c r="G35" s="187" t="s">
        <v>4201</v>
      </c>
      <c r="H35" s="189" t="s">
        <v>9790</v>
      </c>
      <c r="I35" s="190">
        <v>44137.0</v>
      </c>
    </row>
    <row r="36">
      <c r="A36" s="186" t="str">
        <f t="shared" si="1"/>
        <v>IV6Part 1</v>
      </c>
      <c r="B36" s="187" t="s">
        <v>13</v>
      </c>
      <c r="C36" s="187">
        <v>6.0</v>
      </c>
      <c r="D36" s="188" t="s">
        <v>140</v>
      </c>
      <c r="E36" s="188" t="s">
        <v>9791</v>
      </c>
      <c r="F36" s="187">
        <v>1.0</v>
      </c>
      <c r="G36" s="187" t="s">
        <v>4201</v>
      </c>
      <c r="H36" s="189" t="s">
        <v>9792</v>
      </c>
      <c r="I36" s="190">
        <v>44137.0</v>
      </c>
    </row>
    <row r="37">
      <c r="A37" s="186" t="str">
        <f t="shared" si="1"/>
        <v>IV6Part 2</v>
      </c>
      <c r="B37" s="187" t="s">
        <v>13</v>
      </c>
      <c r="C37" s="187">
        <v>6.0</v>
      </c>
      <c r="D37" s="188" t="s">
        <v>140</v>
      </c>
      <c r="E37" s="188" t="s">
        <v>9793</v>
      </c>
      <c r="F37" s="187">
        <v>1.0</v>
      </c>
      <c r="G37" s="187" t="s">
        <v>4214</v>
      </c>
      <c r="H37" s="189" t="s">
        <v>9794</v>
      </c>
      <c r="I37" s="190">
        <v>44137.0</v>
      </c>
    </row>
    <row r="38">
      <c r="A38" s="191" t="str">
        <f t="shared" si="1"/>
        <v>IV7Part 1</v>
      </c>
      <c r="B38" s="192" t="s">
        <v>13</v>
      </c>
      <c r="C38" s="192">
        <v>7.0</v>
      </c>
      <c r="D38" s="193" t="s">
        <v>145</v>
      </c>
      <c r="E38" s="193" t="s">
        <v>9795</v>
      </c>
      <c r="F38" s="192">
        <v>1.0</v>
      </c>
      <c r="G38" s="192" t="s">
        <v>4201</v>
      </c>
    </row>
    <row r="39">
      <c r="A39" s="191" t="str">
        <f t="shared" si="1"/>
        <v>IV8Part 1</v>
      </c>
      <c r="B39" s="192" t="s">
        <v>13</v>
      </c>
      <c r="C39" s="192">
        <v>8.0</v>
      </c>
      <c r="D39" s="193" t="s">
        <v>149</v>
      </c>
      <c r="E39" s="193" t="s">
        <v>9796</v>
      </c>
      <c r="F39" s="192">
        <v>1.0</v>
      </c>
      <c r="G39" s="192" t="s">
        <v>4201</v>
      </c>
    </row>
    <row r="40">
      <c r="A40" s="191" t="str">
        <f t="shared" si="1"/>
        <v>IV9Part 1</v>
      </c>
      <c r="B40" s="192" t="s">
        <v>13</v>
      </c>
      <c r="C40" s="192">
        <v>9.0</v>
      </c>
      <c r="D40" s="193" t="s">
        <v>153</v>
      </c>
      <c r="E40" s="193" t="s">
        <v>9797</v>
      </c>
      <c r="F40" s="192">
        <v>1.0</v>
      </c>
      <c r="G40" s="192" t="s">
        <v>4201</v>
      </c>
    </row>
    <row r="41">
      <c r="A41" s="191" t="str">
        <f t="shared" si="1"/>
        <v>IV9Part 2</v>
      </c>
      <c r="B41" s="192" t="s">
        <v>13</v>
      </c>
      <c r="C41" s="192">
        <v>9.0</v>
      </c>
      <c r="D41" s="193" t="s">
        <v>153</v>
      </c>
      <c r="E41" s="193" t="s">
        <v>9798</v>
      </c>
      <c r="F41" s="192">
        <v>1.0</v>
      </c>
      <c r="G41" s="192" t="s">
        <v>4214</v>
      </c>
    </row>
    <row r="42">
      <c r="A42" s="186" t="str">
        <f t="shared" si="1"/>
        <v>IV10Part 1</v>
      </c>
      <c r="B42" s="187" t="s">
        <v>13</v>
      </c>
      <c r="C42" s="187">
        <v>10.0</v>
      </c>
      <c r="D42" s="188" t="s">
        <v>157</v>
      </c>
      <c r="E42" s="188" t="s">
        <v>9799</v>
      </c>
      <c r="F42" s="187">
        <v>1.0</v>
      </c>
      <c r="G42" s="187" t="s">
        <v>4201</v>
      </c>
      <c r="H42" s="189" t="s">
        <v>9800</v>
      </c>
      <c r="I42" s="190">
        <v>44137.0</v>
      </c>
    </row>
    <row r="43">
      <c r="A43" s="191" t="str">
        <f t="shared" si="1"/>
        <v>IV11Part 1</v>
      </c>
      <c r="B43" s="192" t="s">
        <v>13</v>
      </c>
      <c r="C43" s="192">
        <v>11.0</v>
      </c>
      <c r="D43" s="193" t="s">
        <v>161</v>
      </c>
      <c r="E43" s="193" t="s">
        <v>9801</v>
      </c>
      <c r="F43" s="192">
        <v>1.0</v>
      </c>
      <c r="G43" s="192" t="s">
        <v>4201</v>
      </c>
    </row>
    <row r="44">
      <c r="A44" s="191" t="str">
        <f t="shared" si="1"/>
        <v>IV11Part 2</v>
      </c>
      <c r="B44" s="192" t="s">
        <v>13</v>
      </c>
      <c r="C44" s="192">
        <v>11.0</v>
      </c>
      <c r="D44" s="193" t="s">
        <v>161</v>
      </c>
      <c r="E44" s="193" t="s">
        <v>9802</v>
      </c>
      <c r="F44" s="192">
        <v>1.0</v>
      </c>
      <c r="G44" s="192" t="s">
        <v>4214</v>
      </c>
    </row>
    <row r="45">
      <c r="A45" s="186" t="str">
        <f t="shared" si="1"/>
        <v>IV12Part 1</v>
      </c>
      <c r="B45" s="187" t="s">
        <v>13</v>
      </c>
      <c r="C45" s="187">
        <v>12.0</v>
      </c>
      <c r="D45" s="188" t="s">
        <v>165</v>
      </c>
      <c r="E45" s="188" t="s">
        <v>9803</v>
      </c>
      <c r="F45" s="187">
        <v>1.0</v>
      </c>
      <c r="G45" s="187" t="s">
        <v>4201</v>
      </c>
      <c r="H45" s="189" t="s">
        <v>9804</v>
      </c>
      <c r="I45" s="190">
        <v>44137.0</v>
      </c>
    </row>
    <row r="46">
      <c r="A46" s="186" t="str">
        <f t="shared" si="1"/>
        <v>IV12Part 2</v>
      </c>
      <c r="B46" s="187" t="s">
        <v>13</v>
      </c>
      <c r="C46" s="187">
        <v>12.0</v>
      </c>
      <c r="D46" s="188" t="s">
        <v>165</v>
      </c>
      <c r="E46" s="188" t="s">
        <v>9805</v>
      </c>
      <c r="F46" s="187">
        <v>1.0</v>
      </c>
      <c r="G46" s="187" t="s">
        <v>4214</v>
      </c>
      <c r="H46" s="189" t="s">
        <v>9806</v>
      </c>
      <c r="I46" s="190">
        <v>44137.0</v>
      </c>
    </row>
    <row r="47">
      <c r="A47" s="186" t="str">
        <f t="shared" si="1"/>
        <v>IV13Part 1</v>
      </c>
      <c r="B47" s="187" t="s">
        <v>13</v>
      </c>
      <c r="C47" s="187">
        <v>13.0</v>
      </c>
      <c r="D47" s="188" t="s">
        <v>170</v>
      </c>
      <c r="E47" s="188" t="s">
        <v>9807</v>
      </c>
      <c r="F47" s="187">
        <v>1.0</v>
      </c>
      <c r="G47" s="187" t="s">
        <v>4201</v>
      </c>
      <c r="H47" s="189" t="s">
        <v>9808</v>
      </c>
      <c r="I47" s="190">
        <v>44137.0</v>
      </c>
    </row>
    <row r="48">
      <c r="A48" s="186" t="str">
        <f t="shared" si="1"/>
        <v>IV13Part 2</v>
      </c>
      <c r="B48" s="187" t="s">
        <v>13</v>
      </c>
      <c r="C48" s="187">
        <v>13.0</v>
      </c>
      <c r="D48" s="188" t="s">
        <v>170</v>
      </c>
      <c r="E48" s="188" t="s">
        <v>9809</v>
      </c>
      <c r="F48" s="187">
        <v>1.0</v>
      </c>
      <c r="G48" s="187" t="s">
        <v>4214</v>
      </c>
      <c r="H48" s="189" t="s">
        <v>9810</v>
      </c>
      <c r="I48" s="190">
        <v>44137.0</v>
      </c>
    </row>
    <row r="49">
      <c r="A49" s="191" t="str">
        <f t="shared" si="1"/>
        <v>IV14Part 1</v>
      </c>
      <c r="B49" s="192" t="s">
        <v>13</v>
      </c>
      <c r="C49" s="192">
        <v>14.0</v>
      </c>
      <c r="D49" s="193" t="s">
        <v>174</v>
      </c>
      <c r="E49" s="193" t="s">
        <v>9811</v>
      </c>
      <c r="F49" s="192">
        <v>1.0</v>
      </c>
      <c r="G49" s="192" t="s">
        <v>4201</v>
      </c>
    </row>
    <row r="50">
      <c r="A50" s="186" t="str">
        <f t="shared" si="1"/>
        <v>IV15Part 1</v>
      </c>
      <c r="B50" s="187" t="s">
        <v>13</v>
      </c>
      <c r="C50" s="187">
        <v>15.0</v>
      </c>
      <c r="D50" s="188" t="s">
        <v>177</v>
      </c>
      <c r="E50" s="188" t="s">
        <v>9812</v>
      </c>
      <c r="F50" s="187">
        <v>1.0</v>
      </c>
      <c r="G50" s="187" t="s">
        <v>4201</v>
      </c>
      <c r="H50" s="189" t="s">
        <v>9813</v>
      </c>
      <c r="I50" s="190">
        <v>44137.0</v>
      </c>
    </row>
    <row r="51">
      <c r="A51" s="186" t="str">
        <f t="shared" si="1"/>
        <v>IV16Part 1</v>
      </c>
      <c r="B51" s="187" t="s">
        <v>13</v>
      </c>
      <c r="C51" s="187">
        <v>16.0</v>
      </c>
      <c r="D51" s="188" t="s">
        <v>181</v>
      </c>
      <c r="E51" s="188" t="s">
        <v>9814</v>
      </c>
      <c r="F51" s="187">
        <v>1.0</v>
      </c>
      <c r="G51" s="187" t="s">
        <v>4201</v>
      </c>
      <c r="H51" s="189" t="s">
        <v>9815</v>
      </c>
      <c r="I51" s="190">
        <v>44137.0</v>
      </c>
    </row>
    <row r="52">
      <c r="A52" s="186" t="str">
        <f t="shared" si="1"/>
        <v>IV16Part 2</v>
      </c>
      <c r="B52" s="187" t="s">
        <v>13</v>
      </c>
      <c r="C52" s="187">
        <v>16.0</v>
      </c>
      <c r="D52" s="188" t="s">
        <v>181</v>
      </c>
      <c r="E52" s="188" t="s">
        <v>9816</v>
      </c>
      <c r="F52" s="187">
        <v>1.0</v>
      </c>
      <c r="G52" s="187" t="s">
        <v>4214</v>
      </c>
      <c r="H52" s="189" t="s">
        <v>9817</v>
      </c>
      <c r="I52" s="190">
        <v>44137.0</v>
      </c>
    </row>
    <row r="53">
      <c r="A53" s="191" t="str">
        <f t="shared" si="1"/>
        <v>IV17Part 1</v>
      </c>
      <c r="B53" s="192" t="s">
        <v>13</v>
      </c>
      <c r="C53" s="192">
        <v>17.0</v>
      </c>
      <c r="D53" s="193" t="s">
        <v>186</v>
      </c>
      <c r="E53" s="193" t="s">
        <v>9818</v>
      </c>
      <c r="F53" s="192">
        <v>1.0</v>
      </c>
      <c r="G53" s="192" t="s">
        <v>4201</v>
      </c>
    </row>
    <row r="54">
      <c r="A54" s="191" t="str">
        <f t="shared" si="1"/>
        <v>IV17Part 2</v>
      </c>
      <c r="B54" s="192" t="s">
        <v>13</v>
      </c>
      <c r="C54" s="192">
        <v>17.0</v>
      </c>
      <c r="D54" s="193" t="s">
        <v>186</v>
      </c>
      <c r="E54" s="193" t="s">
        <v>9819</v>
      </c>
      <c r="F54" s="192">
        <v>1.0</v>
      </c>
      <c r="G54" s="192" t="s">
        <v>4214</v>
      </c>
    </row>
    <row r="55">
      <c r="A55" s="186" t="str">
        <f t="shared" si="1"/>
        <v>IV18Part 1</v>
      </c>
      <c r="B55" s="187" t="s">
        <v>13</v>
      </c>
      <c r="C55" s="187">
        <v>18.0</v>
      </c>
      <c r="D55" s="188" t="s">
        <v>191</v>
      </c>
      <c r="E55" s="188" t="s">
        <v>9820</v>
      </c>
      <c r="F55" s="187">
        <v>1.0</v>
      </c>
      <c r="G55" s="187" t="s">
        <v>4201</v>
      </c>
      <c r="H55" s="189" t="s">
        <v>9821</v>
      </c>
      <c r="I55" s="190">
        <v>44137.0</v>
      </c>
    </row>
    <row r="56">
      <c r="A56" s="186" t="str">
        <f t="shared" si="1"/>
        <v>IV18Part 2</v>
      </c>
      <c r="B56" s="187" t="s">
        <v>13</v>
      </c>
      <c r="C56" s="187">
        <v>18.0</v>
      </c>
      <c r="D56" s="188" t="s">
        <v>191</v>
      </c>
      <c r="E56" s="188" t="s">
        <v>9822</v>
      </c>
      <c r="F56" s="187">
        <v>1.0</v>
      </c>
      <c r="G56" s="187" t="s">
        <v>4214</v>
      </c>
      <c r="H56" s="189" t="s">
        <v>9823</v>
      </c>
      <c r="I56" s="190">
        <v>44137.0</v>
      </c>
    </row>
    <row r="57">
      <c r="A57" s="191" t="str">
        <f t="shared" si="1"/>
        <v>IV19Part 1</v>
      </c>
      <c r="B57" s="192" t="s">
        <v>13</v>
      </c>
      <c r="C57" s="192">
        <v>19.0</v>
      </c>
      <c r="D57" s="193" t="s">
        <v>196</v>
      </c>
      <c r="E57" s="193" t="s">
        <v>9824</v>
      </c>
      <c r="F57" s="192">
        <v>1.0</v>
      </c>
      <c r="G57" s="192" t="s">
        <v>4201</v>
      </c>
    </row>
    <row r="58">
      <c r="A58" s="191" t="str">
        <f t="shared" si="1"/>
        <v>IV20Part 1</v>
      </c>
      <c r="B58" s="192" t="s">
        <v>13</v>
      </c>
      <c r="C58" s="192">
        <v>20.0</v>
      </c>
      <c r="D58" s="193" t="s">
        <v>200</v>
      </c>
      <c r="E58" s="193" t="s">
        <v>9825</v>
      </c>
      <c r="F58" s="192">
        <v>1.0</v>
      </c>
      <c r="G58" s="192" t="s">
        <v>4201</v>
      </c>
    </row>
    <row r="59">
      <c r="A59" s="191" t="str">
        <f t="shared" si="1"/>
        <v>IV20Part 2</v>
      </c>
      <c r="B59" s="192" t="s">
        <v>13</v>
      </c>
      <c r="C59" s="192">
        <v>20.0</v>
      </c>
      <c r="D59" s="193" t="s">
        <v>200</v>
      </c>
      <c r="E59" s="193" t="s">
        <v>9826</v>
      </c>
      <c r="F59" s="192">
        <v>1.0</v>
      </c>
      <c r="G59" s="192" t="s">
        <v>4214</v>
      </c>
    </row>
    <row r="60">
      <c r="A60" s="191" t="str">
        <f t="shared" si="1"/>
        <v>IV21Part 1</v>
      </c>
      <c r="B60" s="192" t="s">
        <v>13</v>
      </c>
      <c r="C60" s="192">
        <v>21.0</v>
      </c>
      <c r="D60" s="193" t="s">
        <v>204</v>
      </c>
      <c r="E60" s="193" t="s">
        <v>9827</v>
      </c>
      <c r="F60" s="192">
        <v>1.0</v>
      </c>
      <c r="G60" s="192" t="s">
        <v>4201</v>
      </c>
    </row>
    <row r="61">
      <c r="A61" s="191" t="str">
        <f t="shared" si="1"/>
        <v>IV22Part 1</v>
      </c>
      <c r="B61" s="192" t="s">
        <v>13</v>
      </c>
      <c r="C61" s="192">
        <v>22.0</v>
      </c>
      <c r="D61" s="193" t="s">
        <v>207</v>
      </c>
      <c r="E61" s="193" t="s">
        <v>9828</v>
      </c>
      <c r="F61" s="192">
        <v>1.0</v>
      </c>
      <c r="G61" s="192" t="s">
        <v>4201</v>
      </c>
    </row>
    <row r="62">
      <c r="A62" s="191" t="str">
        <f t="shared" si="1"/>
        <v>IV22Part 2</v>
      </c>
      <c r="B62" s="192" t="s">
        <v>13</v>
      </c>
      <c r="C62" s="192">
        <v>22.0</v>
      </c>
      <c r="D62" s="193" t="s">
        <v>207</v>
      </c>
      <c r="E62" s="193" t="s">
        <v>9829</v>
      </c>
      <c r="F62" s="192">
        <v>1.0</v>
      </c>
      <c r="G62" s="192" t="s">
        <v>4214</v>
      </c>
    </row>
    <row r="63">
      <c r="A63" s="191" t="str">
        <f t="shared" si="1"/>
        <v>IV23Part 1</v>
      </c>
      <c r="B63" s="192" t="s">
        <v>13</v>
      </c>
      <c r="C63" s="192">
        <v>23.0</v>
      </c>
      <c r="D63" s="193" t="s">
        <v>211</v>
      </c>
      <c r="E63" s="193" t="s">
        <v>9830</v>
      </c>
      <c r="F63" s="192">
        <v>1.0</v>
      </c>
      <c r="G63" s="192" t="s">
        <v>4201</v>
      </c>
    </row>
    <row r="64">
      <c r="A64" s="191" t="str">
        <f t="shared" si="1"/>
        <v>IV23Part 2</v>
      </c>
      <c r="B64" s="192" t="s">
        <v>13</v>
      </c>
      <c r="C64" s="192">
        <v>23.0</v>
      </c>
      <c r="D64" s="193" t="s">
        <v>211</v>
      </c>
      <c r="E64" s="193" t="s">
        <v>9831</v>
      </c>
      <c r="F64" s="192">
        <v>1.0</v>
      </c>
      <c r="G64" s="192" t="s">
        <v>4214</v>
      </c>
    </row>
    <row r="65">
      <c r="A65" s="191" t="str">
        <f t="shared" si="1"/>
        <v>IV24Part 1</v>
      </c>
      <c r="B65" s="192" t="s">
        <v>13</v>
      </c>
      <c r="C65" s="192">
        <v>24.0</v>
      </c>
      <c r="D65" s="193" t="s">
        <v>216</v>
      </c>
      <c r="E65" s="193" t="s">
        <v>9832</v>
      </c>
      <c r="F65" s="192">
        <v>1.0</v>
      </c>
      <c r="G65" s="192" t="s">
        <v>4201</v>
      </c>
    </row>
    <row r="66">
      <c r="A66" s="191" t="str">
        <f t="shared" si="1"/>
        <v>IV24Part 2</v>
      </c>
      <c r="B66" s="192" t="s">
        <v>13</v>
      </c>
      <c r="C66" s="192">
        <v>24.0</v>
      </c>
      <c r="D66" s="193" t="s">
        <v>216</v>
      </c>
      <c r="E66" s="193" t="s">
        <v>9833</v>
      </c>
      <c r="F66" s="192">
        <v>1.0</v>
      </c>
      <c r="G66" s="192" t="s">
        <v>4214</v>
      </c>
    </row>
    <row r="67">
      <c r="A67" s="191" t="str">
        <f t="shared" si="1"/>
        <v>IV25Part 1</v>
      </c>
      <c r="B67" s="192" t="s">
        <v>13</v>
      </c>
      <c r="C67" s="192">
        <v>25.0</v>
      </c>
      <c r="D67" s="193" t="s">
        <v>220</v>
      </c>
      <c r="E67" s="193" t="s">
        <v>9834</v>
      </c>
      <c r="F67" s="192">
        <v>1.0</v>
      </c>
      <c r="G67" s="192" t="s">
        <v>4201</v>
      </c>
    </row>
    <row r="68">
      <c r="A68" s="191" t="str">
        <f t="shared" si="1"/>
        <v>IV26Part 1</v>
      </c>
      <c r="B68" s="192" t="s">
        <v>13</v>
      </c>
      <c r="C68" s="192">
        <v>26.0</v>
      </c>
      <c r="D68" s="193" t="s">
        <v>223</v>
      </c>
      <c r="E68" s="193" t="s">
        <v>9835</v>
      </c>
      <c r="F68" s="192">
        <v>1.0</v>
      </c>
      <c r="G68" s="192" t="s">
        <v>4201</v>
      </c>
    </row>
    <row r="69">
      <c r="A69" s="191" t="str">
        <f t="shared" si="1"/>
        <v>IV27Part 1</v>
      </c>
      <c r="B69" s="192" t="s">
        <v>13</v>
      </c>
      <c r="C69" s="192">
        <v>27.0</v>
      </c>
      <c r="D69" s="193" t="s">
        <v>226</v>
      </c>
      <c r="E69" s="193" t="s">
        <v>9836</v>
      </c>
      <c r="F69" s="192">
        <v>1.0</v>
      </c>
      <c r="G69" s="192" t="s">
        <v>4201</v>
      </c>
    </row>
    <row r="70">
      <c r="A70" s="191" t="str">
        <f t="shared" si="1"/>
        <v>V1Part 1</v>
      </c>
      <c r="B70" s="192" t="s">
        <v>15</v>
      </c>
      <c r="C70" s="192">
        <v>1.0</v>
      </c>
      <c r="D70" s="193" t="s">
        <v>230</v>
      </c>
      <c r="E70" s="193" t="s">
        <v>9837</v>
      </c>
      <c r="F70" s="192">
        <v>1.0</v>
      </c>
      <c r="G70" s="192" t="s">
        <v>4201</v>
      </c>
    </row>
    <row r="71">
      <c r="A71" s="191" t="str">
        <f t="shared" si="1"/>
        <v>V1Part 2</v>
      </c>
      <c r="B71" s="192" t="s">
        <v>15</v>
      </c>
      <c r="C71" s="192">
        <v>1.0</v>
      </c>
      <c r="D71" s="193" t="s">
        <v>230</v>
      </c>
      <c r="E71" s="193" t="s">
        <v>9838</v>
      </c>
      <c r="F71" s="192">
        <v>1.0</v>
      </c>
      <c r="G71" s="192" t="s">
        <v>4214</v>
      </c>
    </row>
    <row r="72">
      <c r="A72" s="191" t="str">
        <f t="shared" si="1"/>
        <v>V2Part 1</v>
      </c>
      <c r="B72" s="192" t="s">
        <v>15</v>
      </c>
      <c r="C72" s="192">
        <v>2.0</v>
      </c>
      <c r="D72" s="193" t="s">
        <v>235</v>
      </c>
      <c r="E72" s="193" t="s">
        <v>9839</v>
      </c>
      <c r="F72" s="192">
        <v>1.0</v>
      </c>
      <c r="G72" s="192" t="s">
        <v>4201</v>
      </c>
    </row>
    <row r="73">
      <c r="A73" s="191" t="str">
        <f t="shared" si="1"/>
        <v>V3Part 1</v>
      </c>
      <c r="B73" s="192" t="s">
        <v>15</v>
      </c>
      <c r="C73" s="192">
        <v>3.0</v>
      </c>
      <c r="D73" s="193" t="s">
        <v>238</v>
      </c>
      <c r="E73" s="193" t="s">
        <v>9840</v>
      </c>
      <c r="F73" s="192">
        <v>1.0</v>
      </c>
      <c r="G73" s="192" t="s">
        <v>4201</v>
      </c>
    </row>
    <row r="74">
      <c r="A74" s="191" t="str">
        <f t="shared" si="1"/>
        <v>V3Part 2</v>
      </c>
      <c r="B74" s="192" t="s">
        <v>15</v>
      </c>
      <c r="C74" s="192">
        <v>3.0</v>
      </c>
      <c r="D74" s="193" t="s">
        <v>238</v>
      </c>
      <c r="E74" s="193" t="s">
        <v>9841</v>
      </c>
      <c r="F74" s="192">
        <v>1.0</v>
      </c>
      <c r="G74" s="192" t="s">
        <v>4214</v>
      </c>
    </row>
    <row r="75">
      <c r="A75" s="191" t="str">
        <f t="shared" si="1"/>
        <v>V4Part 1</v>
      </c>
      <c r="B75" s="192" t="s">
        <v>15</v>
      </c>
      <c r="C75" s="192">
        <v>4.0</v>
      </c>
      <c r="D75" s="193" t="s">
        <v>242</v>
      </c>
      <c r="E75" s="193" t="s">
        <v>9842</v>
      </c>
      <c r="F75" s="192">
        <v>1.0</v>
      </c>
      <c r="G75" s="192" t="s">
        <v>4201</v>
      </c>
    </row>
    <row r="76">
      <c r="A76" s="191" t="str">
        <f t="shared" si="1"/>
        <v>V5Part 1</v>
      </c>
      <c r="B76" s="192" t="s">
        <v>15</v>
      </c>
      <c r="C76" s="192">
        <v>5.0</v>
      </c>
      <c r="D76" s="193" t="s">
        <v>246</v>
      </c>
      <c r="E76" s="193" t="s">
        <v>9843</v>
      </c>
      <c r="F76" s="192">
        <v>1.0</v>
      </c>
      <c r="G76" s="192" t="s">
        <v>4201</v>
      </c>
    </row>
    <row r="77">
      <c r="A77" s="191" t="str">
        <f t="shared" si="1"/>
        <v>V5Part 2</v>
      </c>
      <c r="B77" s="192" t="s">
        <v>15</v>
      </c>
      <c r="C77" s="192">
        <v>5.0</v>
      </c>
      <c r="D77" s="193" t="s">
        <v>246</v>
      </c>
      <c r="E77" s="193" t="s">
        <v>9844</v>
      </c>
      <c r="F77" s="192">
        <v>1.0</v>
      </c>
      <c r="G77" s="192" t="s">
        <v>4214</v>
      </c>
    </row>
    <row r="78">
      <c r="A78" s="191" t="str">
        <f t="shared" si="1"/>
        <v>V6Part 1</v>
      </c>
      <c r="B78" s="192" t="s">
        <v>15</v>
      </c>
      <c r="C78" s="192">
        <v>6.0</v>
      </c>
      <c r="D78" s="193" t="s">
        <v>251</v>
      </c>
      <c r="E78" s="193" t="s">
        <v>9845</v>
      </c>
      <c r="F78" s="192">
        <v>1.0</v>
      </c>
      <c r="G78" s="192" t="s">
        <v>4201</v>
      </c>
    </row>
    <row r="79">
      <c r="A79" s="191" t="str">
        <f t="shared" si="1"/>
        <v>V6Part 2</v>
      </c>
      <c r="B79" s="192" t="s">
        <v>15</v>
      </c>
      <c r="C79" s="192">
        <v>6.0</v>
      </c>
      <c r="D79" s="193" t="s">
        <v>251</v>
      </c>
      <c r="E79" s="193" t="s">
        <v>9846</v>
      </c>
      <c r="F79" s="192">
        <v>1.0</v>
      </c>
      <c r="G79" s="192" t="s">
        <v>4214</v>
      </c>
    </row>
    <row r="80">
      <c r="A80" s="191" t="str">
        <f t="shared" si="1"/>
        <v>V7Part 1</v>
      </c>
      <c r="B80" s="192" t="s">
        <v>15</v>
      </c>
      <c r="C80" s="192">
        <v>7.0</v>
      </c>
      <c r="D80" s="193" t="s">
        <v>256</v>
      </c>
      <c r="E80" s="193" t="s">
        <v>9847</v>
      </c>
      <c r="F80" s="192">
        <v>1.0</v>
      </c>
      <c r="G80" s="192" t="s">
        <v>4201</v>
      </c>
    </row>
    <row r="81">
      <c r="A81" s="191" t="str">
        <f t="shared" si="1"/>
        <v>V8Part 1</v>
      </c>
      <c r="B81" s="192" t="s">
        <v>15</v>
      </c>
      <c r="C81" s="192">
        <v>8.0</v>
      </c>
      <c r="D81" s="193" t="s">
        <v>259</v>
      </c>
      <c r="E81" s="193" t="s">
        <v>9848</v>
      </c>
      <c r="F81" s="192">
        <v>1.0</v>
      </c>
      <c r="G81" s="192" t="s">
        <v>4201</v>
      </c>
    </row>
    <row r="82">
      <c r="A82" s="191" t="str">
        <f t="shared" si="1"/>
        <v>V9Part 1</v>
      </c>
      <c r="B82" s="192" t="s">
        <v>15</v>
      </c>
      <c r="C82" s="192">
        <v>9.0</v>
      </c>
      <c r="D82" s="193" t="s">
        <v>263</v>
      </c>
      <c r="E82" s="193" t="s">
        <v>9849</v>
      </c>
      <c r="F82" s="192">
        <v>1.0</v>
      </c>
      <c r="G82" s="192" t="s">
        <v>4201</v>
      </c>
    </row>
    <row r="83">
      <c r="A83" s="191" t="str">
        <f t="shared" si="1"/>
        <v>V10Part 1</v>
      </c>
      <c r="B83" s="192" t="s">
        <v>15</v>
      </c>
      <c r="C83" s="192">
        <v>10.0</v>
      </c>
      <c r="D83" s="193" t="s">
        <v>267</v>
      </c>
      <c r="E83" s="193" t="s">
        <v>9850</v>
      </c>
      <c r="F83" s="192">
        <v>1.0</v>
      </c>
      <c r="G83" s="192" t="s">
        <v>4201</v>
      </c>
    </row>
    <row r="84">
      <c r="A84" s="191" t="str">
        <f t="shared" si="1"/>
        <v>V10Part 2</v>
      </c>
      <c r="B84" s="192" t="s">
        <v>15</v>
      </c>
      <c r="C84" s="192">
        <v>10.0</v>
      </c>
      <c r="D84" s="193" t="s">
        <v>267</v>
      </c>
      <c r="E84" s="193" t="s">
        <v>9851</v>
      </c>
      <c r="F84" s="192">
        <v>1.0</v>
      </c>
      <c r="G84" s="192" t="s">
        <v>4214</v>
      </c>
    </row>
    <row r="85">
      <c r="A85" s="191" t="str">
        <f t="shared" si="1"/>
        <v>V11Part 1</v>
      </c>
      <c r="B85" s="192" t="s">
        <v>15</v>
      </c>
      <c r="C85" s="192">
        <v>11.0</v>
      </c>
      <c r="D85" s="193" t="s">
        <v>272</v>
      </c>
      <c r="E85" s="193" t="s">
        <v>9852</v>
      </c>
      <c r="F85" s="192">
        <v>1.0</v>
      </c>
      <c r="G85" s="192" t="s">
        <v>4201</v>
      </c>
    </row>
    <row r="86">
      <c r="A86" s="186" t="str">
        <f t="shared" si="1"/>
        <v>V12Part 1</v>
      </c>
      <c r="B86" s="187" t="s">
        <v>15</v>
      </c>
      <c r="C86" s="187">
        <v>12.0</v>
      </c>
      <c r="D86" s="188" t="s">
        <v>276</v>
      </c>
      <c r="E86" s="188" t="s">
        <v>9853</v>
      </c>
      <c r="F86" s="187">
        <v>1.0</v>
      </c>
      <c r="G86" s="187" t="s">
        <v>4201</v>
      </c>
      <c r="H86" s="189" t="s">
        <v>9854</v>
      </c>
      <c r="I86" s="190">
        <v>44137.0</v>
      </c>
    </row>
    <row r="87">
      <c r="A87" s="191" t="str">
        <f t="shared" si="1"/>
        <v>V12Part 2</v>
      </c>
      <c r="B87" s="192" t="s">
        <v>15</v>
      </c>
      <c r="C87" s="192">
        <v>12.0</v>
      </c>
      <c r="D87" s="193" t="s">
        <v>276</v>
      </c>
      <c r="E87" s="193" t="s">
        <v>9855</v>
      </c>
      <c r="F87" s="192">
        <v>1.0</v>
      </c>
      <c r="G87" s="192" t="s">
        <v>4214</v>
      </c>
    </row>
    <row r="88">
      <c r="A88" s="191" t="str">
        <f t="shared" si="1"/>
        <v>V13Part 1</v>
      </c>
      <c r="B88" s="192" t="s">
        <v>15</v>
      </c>
      <c r="C88" s="192">
        <v>13.0</v>
      </c>
      <c r="D88" s="193" t="s">
        <v>281</v>
      </c>
      <c r="E88" s="193" t="s">
        <v>9856</v>
      </c>
      <c r="F88" s="192">
        <v>1.0</v>
      </c>
      <c r="G88" s="192" t="s">
        <v>4201</v>
      </c>
    </row>
    <row r="89">
      <c r="A89" s="191" t="str">
        <f t="shared" si="1"/>
        <v>V13Part 2</v>
      </c>
      <c r="B89" s="192" t="s">
        <v>15</v>
      </c>
      <c r="C89" s="192">
        <v>13.0</v>
      </c>
      <c r="D89" s="193" t="s">
        <v>281</v>
      </c>
      <c r="E89" s="193" t="s">
        <v>9857</v>
      </c>
      <c r="F89" s="192">
        <v>1.0</v>
      </c>
      <c r="G89" s="192" t="s">
        <v>4214</v>
      </c>
    </row>
    <row r="90">
      <c r="A90" s="191" t="str">
        <f t="shared" si="1"/>
        <v>V14Part 1</v>
      </c>
      <c r="B90" s="192" t="s">
        <v>15</v>
      </c>
      <c r="C90" s="192">
        <v>14.0</v>
      </c>
      <c r="D90" s="193" t="s">
        <v>286</v>
      </c>
      <c r="E90" s="193" t="s">
        <v>9858</v>
      </c>
      <c r="F90" s="192">
        <v>1.0</v>
      </c>
      <c r="G90" s="192" t="s">
        <v>4201</v>
      </c>
    </row>
    <row r="91">
      <c r="A91" s="186" t="str">
        <f t="shared" si="1"/>
        <v>V15P1</v>
      </c>
      <c r="B91" s="187" t="s">
        <v>15</v>
      </c>
      <c r="C91" s="187">
        <v>15.0</v>
      </c>
      <c r="D91" s="188" t="s">
        <v>290</v>
      </c>
      <c r="E91" s="188" t="s">
        <v>9859</v>
      </c>
      <c r="F91" s="187">
        <v>1.0</v>
      </c>
      <c r="G91" s="187" t="s">
        <v>51</v>
      </c>
      <c r="H91" s="189" t="s">
        <v>9860</v>
      </c>
      <c r="I91" s="190">
        <v>44137.0</v>
      </c>
    </row>
    <row r="92">
      <c r="A92" s="186" t="str">
        <f t="shared" si="1"/>
        <v>V15P2</v>
      </c>
      <c r="B92" s="187" t="s">
        <v>15</v>
      </c>
      <c r="C92" s="187">
        <v>15.0</v>
      </c>
      <c r="D92" s="188" t="s">
        <v>290</v>
      </c>
      <c r="E92" s="188" t="s">
        <v>9861</v>
      </c>
      <c r="F92" s="187">
        <v>1.0</v>
      </c>
      <c r="G92" s="187" t="s">
        <v>53</v>
      </c>
      <c r="H92" s="189" t="s">
        <v>9862</v>
      </c>
      <c r="I92" s="190">
        <v>44137.0</v>
      </c>
    </row>
    <row r="93">
      <c r="A93" s="191" t="str">
        <f t="shared" si="1"/>
        <v>V16Part 1</v>
      </c>
      <c r="B93" s="192" t="s">
        <v>15</v>
      </c>
      <c r="C93" s="192">
        <v>16.0</v>
      </c>
      <c r="D93" s="193" t="s">
        <v>294</v>
      </c>
      <c r="E93" s="193" t="s">
        <v>9863</v>
      </c>
      <c r="F93" s="192">
        <v>1.0</v>
      </c>
      <c r="G93" s="192" t="s">
        <v>4201</v>
      </c>
    </row>
    <row r="94">
      <c r="A94" s="191" t="str">
        <f t="shared" si="1"/>
        <v>V17Part 1</v>
      </c>
      <c r="B94" s="192" t="s">
        <v>15</v>
      </c>
      <c r="C94" s="192">
        <v>17.0</v>
      </c>
      <c r="D94" s="193" t="s">
        <v>298</v>
      </c>
      <c r="E94" s="193" t="s">
        <v>9864</v>
      </c>
      <c r="F94" s="192">
        <v>1.0</v>
      </c>
      <c r="G94" s="192" t="s">
        <v>4201</v>
      </c>
    </row>
    <row r="95">
      <c r="A95" s="191" t="str">
        <f t="shared" si="1"/>
        <v>V18Part 1</v>
      </c>
      <c r="B95" s="192" t="s">
        <v>15</v>
      </c>
      <c r="C95" s="192">
        <v>18.0</v>
      </c>
      <c r="D95" s="193" t="s">
        <v>302</v>
      </c>
      <c r="E95" s="193" t="s">
        <v>9865</v>
      </c>
      <c r="F95" s="192">
        <v>1.0</v>
      </c>
      <c r="G95" s="192" t="s">
        <v>4201</v>
      </c>
    </row>
    <row r="96">
      <c r="A96" s="191" t="str">
        <f t="shared" si="1"/>
        <v>V18Part 2</v>
      </c>
      <c r="B96" s="192" t="s">
        <v>15</v>
      </c>
      <c r="C96" s="192">
        <v>18.0</v>
      </c>
      <c r="D96" s="193" t="s">
        <v>302</v>
      </c>
      <c r="E96" s="193" t="s">
        <v>9866</v>
      </c>
      <c r="F96" s="192">
        <v>1.0</v>
      </c>
      <c r="G96" s="192" t="s">
        <v>4214</v>
      </c>
    </row>
    <row r="97">
      <c r="A97" s="191" t="str">
        <f t="shared" si="1"/>
        <v>V19Part 1</v>
      </c>
      <c r="B97" s="192" t="s">
        <v>15</v>
      </c>
      <c r="C97" s="192">
        <v>19.0</v>
      </c>
      <c r="D97" s="193" t="s">
        <v>307</v>
      </c>
      <c r="E97" s="193" t="s">
        <v>9867</v>
      </c>
      <c r="F97" s="192">
        <v>1.0</v>
      </c>
      <c r="G97" s="192" t="s">
        <v>4201</v>
      </c>
    </row>
    <row r="98">
      <c r="A98" s="191" t="str">
        <f t="shared" si="1"/>
        <v>V20Part 1</v>
      </c>
      <c r="B98" s="192" t="s">
        <v>15</v>
      </c>
      <c r="C98" s="192">
        <v>20.0</v>
      </c>
      <c r="D98" s="193" t="s">
        <v>311</v>
      </c>
      <c r="E98" s="193" t="s">
        <v>9868</v>
      </c>
      <c r="F98" s="192">
        <v>1.0</v>
      </c>
      <c r="G98" s="192" t="s">
        <v>4201</v>
      </c>
    </row>
    <row r="99">
      <c r="A99" s="191" t="str">
        <f t="shared" si="1"/>
        <v>V21Part 1</v>
      </c>
      <c r="B99" s="192" t="s">
        <v>15</v>
      </c>
      <c r="C99" s="192">
        <v>21.0</v>
      </c>
      <c r="D99" s="193" t="s">
        <v>314</v>
      </c>
      <c r="E99" s="193" t="s">
        <v>9869</v>
      </c>
      <c r="F99" s="192">
        <v>1.0</v>
      </c>
      <c r="G99" s="192" t="s">
        <v>4201</v>
      </c>
    </row>
    <row r="100">
      <c r="A100" s="191" t="str">
        <f t="shared" si="1"/>
        <v>V21P1</v>
      </c>
      <c r="B100" s="192" t="s">
        <v>15</v>
      </c>
      <c r="C100" s="192">
        <v>21.0</v>
      </c>
      <c r="D100" s="193" t="s">
        <v>314</v>
      </c>
      <c r="E100" s="193" t="s">
        <v>9870</v>
      </c>
      <c r="F100" s="192">
        <v>1.0</v>
      </c>
      <c r="G100" s="192" t="s">
        <v>51</v>
      </c>
    </row>
    <row r="101">
      <c r="A101" s="191" t="str">
        <f t="shared" si="1"/>
        <v>V22P2</v>
      </c>
      <c r="B101" s="192" t="s">
        <v>15</v>
      </c>
      <c r="C101" s="192">
        <v>22.0</v>
      </c>
      <c r="D101" s="193" t="s">
        <v>319</v>
      </c>
      <c r="E101" s="193" t="s">
        <v>9871</v>
      </c>
      <c r="F101" s="192">
        <v>1.0</v>
      </c>
      <c r="G101" s="192" t="s">
        <v>53</v>
      </c>
    </row>
    <row r="102">
      <c r="A102" s="191" t="str">
        <f t="shared" si="1"/>
        <v>VI1Part 1</v>
      </c>
      <c r="B102" s="192" t="s">
        <v>16</v>
      </c>
      <c r="C102" s="192">
        <v>1.0</v>
      </c>
      <c r="D102" s="193" t="s">
        <v>323</v>
      </c>
      <c r="E102" s="193" t="s">
        <v>9872</v>
      </c>
      <c r="F102" s="192">
        <v>1.0</v>
      </c>
      <c r="G102" s="192" t="s">
        <v>4201</v>
      </c>
    </row>
    <row r="103">
      <c r="A103" s="191" t="str">
        <f t="shared" si="1"/>
        <v>VI2Part 1</v>
      </c>
      <c r="B103" s="192" t="s">
        <v>16</v>
      </c>
      <c r="C103" s="192">
        <v>2.0</v>
      </c>
      <c r="D103" s="193" t="s">
        <v>326</v>
      </c>
      <c r="E103" s="193" t="s">
        <v>9873</v>
      </c>
      <c r="F103" s="192">
        <v>1.0</v>
      </c>
      <c r="G103" s="192" t="s">
        <v>4201</v>
      </c>
    </row>
    <row r="104">
      <c r="A104" s="191" t="str">
        <f t="shared" si="1"/>
        <v>VI2Part 2</v>
      </c>
      <c r="B104" s="192" t="s">
        <v>16</v>
      </c>
      <c r="C104" s="192">
        <v>2.0</v>
      </c>
      <c r="D104" s="193" t="s">
        <v>326</v>
      </c>
      <c r="E104" s="193" t="s">
        <v>9874</v>
      </c>
      <c r="F104" s="192">
        <v>1.0</v>
      </c>
      <c r="G104" s="192" t="s">
        <v>4214</v>
      </c>
    </row>
    <row r="105">
      <c r="A105" s="191" t="str">
        <f t="shared" si="1"/>
        <v>VI3Part 1</v>
      </c>
      <c r="B105" s="192" t="s">
        <v>16</v>
      </c>
      <c r="C105" s="192">
        <v>3.0</v>
      </c>
      <c r="D105" s="193" t="s">
        <v>330</v>
      </c>
      <c r="E105" s="193" t="s">
        <v>9875</v>
      </c>
      <c r="F105" s="192">
        <v>1.0</v>
      </c>
      <c r="G105" s="192" t="s">
        <v>4201</v>
      </c>
    </row>
    <row r="106">
      <c r="A106" s="191" t="str">
        <f t="shared" si="1"/>
        <v>VI3Part 2</v>
      </c>
      <c r="B106" s="192" t="s">
        <v>16</v>
      </c>
      <c r="C106" s="192">
        <v>3.0</v>
      </c>
      <c r="D106" s="193" t="s">
        <v>330</v>
      </c>
      <c r="E106" s="193" t="s">
        <v>9876</v>
      </c>
      <c r="F106" s="192">
        <v>1.0</v>
      </c>
      <c r="G106" s="192" t="s">
        <v>4214</v>
      </c>
    </row>
    <row r="107">
      <c r="A107" s="191" t="str">
        <f t="shared" si="1"/>
        <v>VI4Part 1</v>
      </c>
      <c r="B107" s="192" t="s">
        <v>16</v>
      </c>
      <c r="C107" s="192">
        <v>4.0</v>
      </c>
      <c r="D107" s="193" t="s">
        <v>334</v>
      </c>
      <c r="E107" s="193" t="s">
        <v>9877</v>
      </c>
      <c r="F107" s="192">
        <v>1.0</v>
      </c>
      <c r="G107" s="192" t="s">
        <v>4201</v>
      </c>
    </row>
    <row r="108">
      <c r="A108" s="191" t="str">
        <f t="shared" si="1"/>
        <v>VI4Part 2</v>
      </c>
      <c r="B108" s="192" t="s">
        <v>16</v>
      </c>
      <c r="C108" s="192">
        <v>4.0</v>
      </c>
      <c r="D108" s="193" t="s">
        <v>334</v>
      </c>
      <c r="E108" s="193" t="s">
        <v>9878</v>
      </c>
      <c r="F108" s="192">
        <v>1.0</v>
      </c>
      <c r="G108" s="192" t="s">
        <v>4214</v>
      </c>
    </row>
    <row r="109">
      <c r="A109" s="191" t="str">
        <f t="shared" si="1"/>
        <v>VI5Part 1</v>
      </c>
      <c r="B109" s="192" t="s">
        <v>16</v>
      </c>
      <c r="C109" s="192">
        <v>5.0</v>
      </c>
      <c r="D109" s="193" t="s">
        <v>338</v>
      </c>
      <c r="E109" s="193" t="s">
        <v>9879</v>
      </c>
      <c r="F109" s="192">
        <v>1.0</v>
      </c>
      <c r="G109" s="192" t="s">
        <v>4201</v>
      </c>
    </row>
    <row r="110">
      <c r="A110" s="191" t="str">
        <f t="shared" si="1"/>
        <v>VI5Part 2</v>
      </c>
      <c r="B110" s="192" t="s">
        <v>16</v>
      </c>
      <c r="C110" s="192">
        <v>5.0</v>
      </c>
      <c r="D110" s="193" t="s">
        <v>338</v>
      </c>
      <c r="E110" s="193" t="s">
        <v>9880</v>
      </c>
      <c r="F110" s="192">
        <v>1.0</v>
      </c>
      <c r="G110" s="192" t="s">
        <v>4214</v>
      </c>
    </row>
    <row r="111">
      <c r="A111" s="191" t="str">
        <f t="shared" si="1"/>
        <v>VI6Part 1</v>
      </c>
      <c r="B111" s="192" t="s">
        <v>16</v>
      </c>
      <c r="C111" s="192">
        <v>6.0</v>
      </c>
      <c r="D111" s="193" t="s">
        <v>342</v>
      </c>
      <c r="E111" s="193" t="s">
        <v>9881</v>
      </c>
      <c r="F111" s="192">
        <v>1.0</v>
      </c>
      <c r="G111" s="192" t="s">
        <v>4201</v>
      </c>
    </row>
    <row r="112">
      <c r="A112" s="191" t="str">
        <f t="shared" si="1"/>
        <v>VI7Part 1</v>
      </c>
      <c r="B112" s="192" t="s">
        <v>16</v>
      </c>
      <c r="C112" s="192">
        <v>7.0</v>
      </c>
      <c r="D112" s="193" t="s">
        <v>345</v>
      </c>
      <c r="E112" s="193" t="s">
        <v>9882</v>
      </c>
      <c r="F112" s="192">
        <v>1.0</v>
      </c>
      <c r="G112" s="192" t="s">
        <v>4201</v>
      </c>
    </row>
    <row r="113">
      <c r="A113" s="191" t="str">
        <f t="shared" si="1"/>
        <v>VI7Part 2</v>
      </c>
      <c r="B113" s="192" t="s">
        <v>16</v>
      </c>
      <c r="C113" s="192">
        <v>7.0</v>
      </c>
      <c r="D113" s="193" t="s">
        <v>345</v>
      </c>
      <c r="E113" s="193" t="s">
        <v>9883</v>
      </c>
      <c r="F113" s="192">
        <v>1.0</v>
      </c>
      <c r="G113" s="192" t="s">
        <v>4214</v>
      </c>
    </row>
    <row r="114">
      <c r="A114" s="191" t="str">
        <f t="shared" si="1"/>
        <v>VI8Part 1</v>
      </c>
      <c r="B114" s="192" t="s">
        <v>16</v>
      </c>
      <c r="C114" s="192">
        <v>8.0</v>
      </c>
      <c r="D114" s="193" t="s">
        <v>349</v>
      </c>
      <c r="E114" s="193" t="s">
        <v>9884</v>
      </c>
      <c r="F114" s="192">
        <v>1.0</v>
      </c>
      <c r="G114" s="192" t="s">
        <v>4201</v>
      </c>
    </row>
    <row r="115">
      <c r="A115" s="191" t="str">
        <f t="shared" si="1"/>
        <v>VI8Part 2</v>
      </c>
      <c r="B115" s="192" t="s">
        <v>16</v>
      </c>
      <c r="C115" s="192">
        <v>8.0</v>
      </c>
      <c r="D115" s="193" t="s">
        <v>349</v>
      </c>
      <c r="E115" s="193" t="s">
        <v>9885</v>
      </c>
      <c r="F115" s="192">
        <v>1.0</v>
      </c>
      <c r="G115" s="192" t="s">
        <v>4214</v>
      </c>
    </row>
    <row r="116">
      <c r="A116" s="191" t="str">
        <f t="shared" si="1"/>
        <v>VI9Part 1</v>
      </c>
      <c r="B116" s="192" t="s">
        <v>16</v>
      </c>
      <c r="C116" s="192">
        <v>9.0</v>
      </c>
      <c r="D116" s="193" t="s">
        <v>353</v>
      </c>
      <c r="E116" s="193" t="s">
        <v>9886</v>
      </c>
      <c r="F116" s="192">
        <v>1.0</v>
      </c>
      <c r="G116" s="192" t="s">
        <v>4201</v>
      </c>
    </row>
    <row r="117">
      <c r="A117" s="191" t="str">
        <f t="shared" si="1"/>
        <v>VI9Part 2</v>
      </c>
      <c r="B117" s="192" t="s">
        <v>16</v>
      </c>
      <c r="C117" s="192">
        <v>9.0</v>
      </c>
      <c r="D117" s="193" t="s">
        <v>353</v>
      </c>
      <c r="E117" s="193" t="s">
        <v>9887</v>
      </c>
      <c r="F117" s="192">
        <v>1.0</v>
      </c>
      <c r="G117" s="192" t="s">
        <v>4214</v>
      </c>
    </row>
    <row r="118">
      <c r="A118" s="191" t="str">
        <f t="shared" si="1"/>
        <v>VI10Part 1</v>
      </c>
      <c r="B118" s="192" t="s">
        <v>16</v>
      </c>
      <c r="C118" s="192">
        <v>10.0</v>
      </c>
      <c r="D118" s="193" t="s">
        <v>357</v>
      </c>
      <c r="E118" s="193" t="s">
        <v>9888</v>
      </c>
      <c r="F118" s="192">
        <v>1.0</v>
      </c>
      <c r="G118" s="192" t="s">
        <v>4201</v>
      </c>
    </row>
    <row r="119">
      <c r="A119" s="191" t="str">
        <f t="shared" si="1"/>
        <v>VI10Part 2</v>
      </c>
      <c r="B119" s="192" t="s">
        <v>16</v>
      </c>
      <c r="C119" s="192">
        <v>10.0</v>
      </c>
      <c r="D119" s="193" t="s">
        <v>357</v>
      </c>
      <c r="E119" s="193" t="s">
        <v>9889</v>
      </c>
      <c r="F119" s="192">
        <v>1.0</v>
      </c>
      <c r="G119" s="192" t="s">
        <v>4214</v>
      </c>
    </row>
    <row r="120">
      <c r="A120" s="191" t="str">
        <f t="shared" si="1"/>
        <v>VI11Part 1</v>
      </c>
      <c r="B120" s="192" t="s">
        <v>16</v>
      </c>
      <c r="C120" s="192">
        <v>11.0</v>
      </c>
      <c r="D120" s="193" t="s">
        <v>361</v>
      </c>
      <c r="E120" s="193" t="s">
        <v>9890</v>
      </c>
      <c r="F120" s="192">
        <v>1.0</v>
      </c>
      <c r="G120" s="192" t="s">
        <v>4201</v>
      </c>
    </row>
    <row r="121">
      <c r="A121" s="191" t="str">
        <f t="shared" si="1"/>
        <v>VI12Part 1</v>
      </c>
      <c r="B121" s="192" t="s">
        <v>16</v>
      </c>
      <c r="C121" s="192">
        <v>12.0</v>
      </c>
      <c r="D121" s="193" t="s">
        <v>364</v>
      </c>
      <c r="E121" s="193" t="s">
        <v>9891</v>
      </c>
      <c r="F121" s="192">
        <v>1.0</v>
      </c>
      <c r="G121" s="192" t="s">
        <v>4201</v>
      </c>
    </row>
    <row r="122">
      <c r="A122" s="191" t="str">
        <f t="shared" si="1"/>
        <v>VI12Part 2</v>
      </c>
      <c r="B122" s="192" t="s">
        <v>16</v>
      </c>
      <c r="C122" s="192">
        <v>12.0</v>
      </c>
      <c r="D122" s="193" t="s">
        <v>364</v>
      </c>
      <c r="E122" s="193" t="s">
        <v>9892</v>
      </c>
      <c r="F122" s="192">
        <v>1.0</v>
      </c>
      <c r="G122" s="192" t="s">
        <v>4214</v>
      </c>
    </row>
    <row r="123">
      <c r="A123" s="191" t="str">
        <f t="shared" si="1"/>
        <v>VI13Part 1</v>
      </c>
      <c r="B123" s="192" t="s">
        <v>16</v>
      </c>
      <c r="C123" s="192">
        <v>13.0</v>
      </c>
      <c r="D123" s="193" t="s">
        <v>368</v>
      </c>
      <c r="E123" s="193" t="s">
        <v>9893</v>
      </c>
      <c r="F123" s="192">
        <v>1.0</v>
      </c>
      <c r="G123" s="192" t="s">
        <v>4201</v>
      </c>
    </row>
    <row r="124">
      <c r="A124" s="191" t="str">
        <f t="shared" si="1"/>
        <v>VI14Part 1</v>
      </c>
      <c r="B124" s="192" t="s">
        <v>16</v>
      </c>
      <c r="C124" s="192">
        <v>14.0</v>
      </c>
      <c r="D124" s="193" t="s">
        <v>371</v>
      </c>
      <c r="E124" s="193" t="s">
        <v>9894</v>
      </c>
      <c r="F124" s="192">
        <v>1.0</v>
      </c>
      <c r="G124" s="192" t="s">
        <v>4201</v>
      </c>
    </row>
    <row r="125">
      <c r="A125" s="191" t="str">
        <f t="shared" si="1"/>
        <v>VI14Part 2</v>
      </c>
      <c r="B125" s="192" t="s">
        <v>16</v>
      </c>
      <c r="C125" s="192">
        <v>14.0</v>
      </c>
      <c r="D125" s="193" t="s">
        <v>371</v>
      </c>
      <c r="E125" s="193" t="s">
        <v>9895</v>
      </c>
      <c r="F125" s="192">
        <v>1.0</v>
      </c>
      <c r="G125" s="192" t="s">
        <v>4214</v>
      </c>
    </row>
    <row r="126">
      <c r="A126" s="191" t="str">
        <f t="shared" si="1"/>
        <v>VI15Part 1</v>
      </c>
      <c r="B126" s="192" t="s">
        <v>16</v>
      </c>
      <c r="C126" s="192">
        <v>15.0</v>
      </c>
      <c r="D126" s="193" t="s">
        <v>375</v>
      </c>
      <c r="E126" s="193" t="s">
        <v>9896</v>
      </c>
      <c r="F126" s="192">
        <v>1.0</v>
      </c>
      <c r="G126" s="192" t="s">
        <v>4201</v>
      </c>
    </row>
    <row r="127">
      <c r="A127" s="191" t="str">
        <f t="shared" si="1"/>
        <v>VI16Part 1</v>
      </c>
      <c r="B127" s="192" t="s">
        <v>16</v>
      </c>
      <c r="C127" s="192">
        <v>16.0</v>
      </c>
      <c r="D127" s="193" t="s">
        <v>378</v>
      </c>
      <c r="E127" s="193" t="s">
        <v>9897</v>
      </c>
      <c r="F127" s="192">
        <v>1.0</v>
      </c>
      <c r="G127" s="192" t="s">
        <v>4201</v>
      </c>
    </row>
    <row r="128">
      <c r="A128" s="191" t="str">
        <f t="shared" si="1"/>
        <v>VI16Part 2</v>
      </c>
      <c r="B128" s="192" t="s">
        <v>16</v>
      </c>
      <c r="C128" s="192">
        <v>16.0</v>
      </c>
      <c r="D128" s="193" t="s">
        <v>378</v>
      </c>
      <c r="E128" s="193" t="s">
        <v>9898</v>
      </c>
      <c r="F128" s="192">
        <v>1.0</v>
      </c>
      <c r="G128" s="192" t="s">
        <v>4214</v>
      </c>
    </row>
    <row r="129">
      <c r="A129" s="191" t="str">
        <f t="shared" si="1"/>
        <v>VII1Part 1</v>
      </c>
      <c r="B129" s="192" t="s">
        <v>17</v>
      </c>
      <c r="C129" s="192">
        <v>1.0</v>
      </c>
      <c r="D129" s="193" t="s">
        <v>382</v>
      </c>
      <c r="E129" s="193" t="s">
        <v>9899</v>
      </c>
      <c r="F129" s="192">
        <v>1.0</v>
      </c>
      <c r="G129" s="192" t="s">
        <v>4201</v>
      </c>
    </row>
    <row r="130">
      <c r="A130" s="191" t="str">
        <f t="shared" si="1"/>
        <v>VII1Part 2</v>
      </c>
      <c r="B130" s="192" t="s">
        <v>17</v>
      </c>
      <c r="C130" s="192">
        <v>1.0</v>
      </c>
      <c r="D130" s="193" t="s">
        <v>382</v>
      </c>
      <c r="E130" s="193" t="s">
        <v>9900</v>
      </c>
      <c r="F130" s="192">
        <v>1.0</v>
      </c>
      <c r="G130" s="192" t="s">
        <v>4214</v>
      </c>
    </row>
    <row r="131">
      <c r="A131" s="191" t="str">
        <f t="shared" si="1"/>
        <v>VII1Part 3</v>
      </c>
      <c r="B131" s="192" t="s">
        <v>17</v>
      </c>
      <c r="C131" s="192">
        <v>1.0</v>
      </c>
      <c r="D131" s="193" t="s">
        <v>382</v>
      </c>
      <c r="E131" s="193" t="s">
        <v>9901</v>
      </c>
      <c r="F131" s="192">
        <v>1.0</v>
      </c>
      <c r="G131" s="192" t="s">
        <v>4460</v>
      </c>
    </row>
    <row r="132">
      <c r="A132" s="191" t="str">
        <f t="shared" si="1"/>
        <v>VII2Part 1</v>
      </c>
      <c r="B132" s="192" t="s">
        <v>17</v>
      </c>
      <c r="C132" s="192">
        <v>2.0</v>
      </c>
      <c r="D132" s="193" t="s">
        <v>388</v>
      </c>
      <c r="E132" s="193" t="s">
        <v>9902</v>
      </c>
      <c r="F132" s="192">
        <v>1.0</v>
      </c>
      <c r="G132" s="192" t="s">
        <v>4201</v>
      </c>
    </row>
    <row r="133">
      <c r="A133" s="191" t="str">
        <f t="shared" si="1"/>
        <v>VII2Part 2</v>
      </c>
      <c r="B133" s="192" t="s">
        <v>17</v>
      </c>
      <c r="C133" s="192">
        <v>2.0</v>
      </c>
      <c r="D133" s="193" t="s">
        <v>388</v>
      </c>
      <c r="E133" s="193" t="s">
        <v>9903</v>
      </c>
      <c r="F133" s="192">
        <v>1.0</v>
      </c>
      <c r="G133" s="192" t="s">
        <v>4214</v>
      </c>
    </row>
    <row r="134">
      <c r="A134" s="191" t="str">
        <f t="shared" si="1"/>
        <v>VII2Part 3</v>
      </c>
      <c r="B134" s="192" t="s">
        <v>17</v>
      </c>
      <c r="C134" s="192">
        <v>2.0</v>
      </c>
      <c r="D134" s="193" t="s">
        <v>388</v>
      </c>
      <c r="E134" s="193" t="s">
        <v>9904</v>
      </c>
      <c r="F134" s="192">
        <v>1.0</v>
      </c>
      <c r="G134" s="192" t="s">
        <v>4460</v>
      </c>
    </row>
    <row r="135">
      <c r="A135" s="191" t="str">
        <f t="shared" si="1"/>
        <v>VII3Part 1</v>
      </c>
      <c r="B135" s="192" t="s">
        <v>17</v>
      </c>
      <c r="C135" s="192">
        <v>3.0</v>
      </c>
      <c r="D135" s="193" t="s">
        <v>330</v>
      </c>
      <c r="E135" s="193" t="s">
        <v>9905</v>
      </c>
      <c r="F135" s="192">
        <v>1.0</v>
      </c>
      <c r="G135" s="192" t="s">
        <v>4201</v>
      </c>
    </row>
    <row r="136">
      <c r="A136" s="191" t="str">
        <f t="shared" si="1"/>
        <v>VII3Part 2</v>
      </c>
      <c r="B136" s="192" t="s">
        <v>17</v>
      </c>
      <c r="C136" s="192">
        <v>3.0</v>
      </c>
      <c r="D136" s="193" t="s">
        <v>330</v>
      </c>
      <c r="E136" s="193" t="s">
        <v>9906</v>
      </c>
      <c r="F136" s="192">
        <v>1.0</v>
      </c>
      <c r="G136" s="192" t="s">
        <v>4214</v>
      </c>
    </row>
    <row r="137">
      <c r="A137" s="191" t="str">
        <f t="shared" si="1"/>
        <v>VII4Part 1</v>
      </c>
      <c r="B137" s="192" t="s">
        <v>17</v>
      </c>
      <c r="C137" s="192">
        <v>4.0</v>
      </c>
      <c r="D137" s="193" t="s">
        <v>396</v>
      </c>
      <c r="E137" s="193" t="s">
        <v>9907</v>
      </c>
      <c r="F137" s="192">
        <v>1.0</v>
      </c>
      <c r="G137" s="192" t="s">
        <v>4201</v>
      </c>
    </row>
    <row r="138">
      <c r="A138" s="191" t="str">
        <f t="shared" si="1"/>
        <v>VII4Part 2</v>
      </c>
      <c r="B138" s="192" t="s">
        <v>17</v>
      </c>
      <c r="C138" s="192">
        <v>4.0</v>
      </c>
      <c r="D138" s="193" t="s">
        <v>396</v>
      </c>
      <c r="E138" s="193" t="s">
        <v>9908</v>
      </c>
      <c r="F138" s="192">
        <v>1.0</v>
      </c>
      <c r="G138" s="192" t="s">
        <v>4214</v>
      </c>
    </row>
    <row r="139">
      <c r="A139" s="191" t="str">
        <f t="shared" si="1"/>
        <v>VII4Part 3</v>
      </c>
      <c r="B139" s="192" t="s">
        <v>17</v>
      </c>
      <c r="C139" s="192">
        <v>4.0</v>
      </c>
      <c r="D139" s="193" t="s">
        <v>396</v>
      </c>
      <c r="E139" s="193" t="s">
        <v>9909</v>
      </c>
      <c r="F139" s="192">
        <v>1.0</v>
      </c>
      <c r="G139" s="192" t="s">
        <v>4460</v>
      </c>
    </row>
    <row r="140">
      <c r="A140" s="191" t="str">
        <f t="shared" si="1"/>
        <v>VII5Part 1</v>
      </c>
      <c r="B140" s="192" t="s">
        <v>17</v>
      </c>
      <c r="C140" s="192">
        <v>5.0</v>
      </c>
      <c r="D140" s="193" t="s">
        <v>401</v>
      </c>
      <c r="E140" s="193" t="s">
        <v>9910</v>
      </c>
      <c r="F140" s="192">
        <v>1.0</v>
      </c>
      <c r="G140" s="192" t="s">
        <v>4201</v>
      </c>
    </row>
    <row r="141">
      <c r="A141" s="191" t="str">
        <f t="shared" si="1"/>
        <v>VII5Part 2</v>
      </c>
      <c r="B141" s="192" t="s">
        <v>17</v>
      </c>
      <c r="C141" s="192">
        <v>5.0</v>
      </c>
      <c r="D141" s="193" t="s">
        <v>401</v>
      </c>
      <c r="E141" s="193" t="s">
        <v>9911</v>
      </c>
      <c r="F141" s="192">
        <v>1.0</v>
      </c>
      <c r="G141" s="192" t="s">
        <v>4214</v>
      </c>
    </row>
    <row r="142">
      <c r="A142" s="191" t="str">
        <f t="shared" si="1"/>
        <v>VII5Part 3</v>
      </c>
      <c r="B142" s="192" t="s">
        <v>17</v>
      </c>
      <c r="C142" s="192">
        <v>5.0</v>
      </c>
      <c r="D142" s="193" t="s">
        <v>401</v>
      </c>
      <c r="E142" s="193" t="s">
        <v>9912</v>
      </c>
      <c r="F142" s="192">
        <v>1.0</v>
      </c>
      <c r="G142" s="192" t="s">
        <v>4460</v>
      </c>
    </row>
    <row r="143">
      <c r="A143" s="191" t="str">
        <f t="shared" si="1"/>
        <v>VII6Part 1</v>
      </c>
      <c r="B143" s="192" t="s">
        <v>17</v>
      </c>
      <c r="C143" s="192">
        <v>6.0</v>
      </c>
      <c r="D143" s="193" t="s">
        <v>406</v>
      </c>
      <c r="E143" s="193" t="s">
        <v>9913</v>
      </c>
      <c r="F143" s="192">
        <v>1.0</v>
      </c>
      <c r="G143" s="192" t="s">
        <v>4201</v>
      </c>
    </row>
    <row r="144">
      <c r="A144" s="191" t="str">
        <f t="shared" si="1"/>
        <v>VII6Part 2</v>
      </c>
      <c r="B144" s="192" t="s">
        <v>17</v>
      </c>
      <c r="C144" s="192">
        <v>6.0</v>
      </c>
      <c r="D144" s="193" t="s">
        <v>406</v>
      </c>
      <c r="E144" s="193" t="s">
        <v>9914</v>
      </c>
      <c r="F144" s="192">
        <v>1.0</v>
      </c>
      <c r="G144" s="192" t="s">
        <v>4214</v>
      </c>
    </row>
    <row r="145">
      <c r="A145" s="191" t="str">
        <f t="shared" si="1"/>
        <v>VII6Part 3</v>
      </c>
      <c r="B145" s="192" t="s">
        <v>17</v>
      </c>
      <c r="C145" s="192">
        <v>6.0</v>
      </c>
      <c r="D145" s="193" t="s">
        <v>406</v>
      </c>
      <c r="E145" s="193" t="s">
        <v>9915</v>
      </c>
      <c r="F145" s="192">
        <v>1.0</v>
      </c>
      <c r="G145" s="192" t="s">
        <v>4460</v>
      </c>
    </row>
    <row r="146">
      <c r="A146" s="191" t="str">
        <f t="shared" si="1"/>
        <v>VII7Part 1</v>
      </c>
      <c r="B146" s="192" t="s">
        <v>17</v>
      </c>
      <c r="C146" s="192">
        <v>7.0</v>
      </c>
      <c r="D146" s="193" t="s">
        <v>411</v>
      </c>
      <c r="E146" s="193" t="s">
        <v>9916</v>
      </c>
      <c r="F146" s="192">
        <v>1.0</v>
      </c>
      <c r="G146" s="192" t="s">
        <v>4201</v>
      </c>
    </row>
    <row r="147">
      <c r="A147" s="191" t="str">
        <f t="shared" si="1"/>
        <v>VII7Part 2</v>
      </c>
      <c r="B147" s="192" t="s">
        <v>17</v>
      </c>
      <c r="C147" s="192">
        <v>7.0</v>
      </c>
      <c r="D147" s="193" t="s">
        <v>411</v>
      </c>
      <c r="E147" s="193" t="s">
        <v>9917</v>
      </c>
      <c r="F147" s="192">
        <v>1.0</v>
      </c>
      <c r="G147" s="192" t="s">
        <v>4214</v>
      </c>
    </row>
    <row r="148">
      <c r="A148" s="191" t="str">
        <f t="shared" si="1"/>
        <v>VII7Part 3</v>
      </c>
      <c r="B148" s="192" t="s">
        <v>17</v>
      </c>
      <c r="C148" s="192">
        <v>7.0</v>
      </c>
      <c r="D148" s="193" t="s">
        <v>411</v>
      </c>
      <c r="E148" s="193" t="s">
        <v>9918</v>
      </c>
      <c r="F148" s="192">
        <v>1.0</v>
      </c>
      <c r="G148" s="192" t="s">
        <v>4460</v>
      </c>
    </row>
    <row r="149">
      <c r="A149" s="191" t="str">
        <f t="shared" si="1"/>
        <v>VII8Part 1</v>
      </c>
      <c r="B149" s="192" t="s">
        <v>17</v>
      </c>
      <c r="C149" s="192">
        <v>8.0</v>
      </c>
      <c r="D149" s="193" t="s">
        <v>417</v>
      </c>
      <c r="E149" s="193" t="s">
        <v>9919</v>
      </c>
      <c r="F149" s="192">
        <v>1.0</v>
      </c>
      <c r="G149" s="192" t="s">
        <v>4201</v>
      </c>
    </row>
    <row r="150">
      <c r="A150" s="191" t="str">
        <f t="shared" si="1"/>
        <v>VII8Part 2</v>
      </c>
      <c r="B150" s="192" t="s">
        <v>17</v>
      </c>
      <c r="C150" s="192">
        <v>8.0</v>
      </c>
      <c r="D150" s="193" t="s">
        <v>417</v>
      </c>
      <c r="E150" s="193" t="s">
        <v>9920</v>
      </c>
      <c r="F150" s="192">
        <v>1.0</v>
      </c>
      <c r="G150" s="192" t="s">
        <v>4214</v>
      </c>
    </row>
    <row r="151">
      <c r="A151" s="191" t="str">
        <f t="shared" si="1"/>
        <v>VII8Part 3</v>
      </c>
      <c r="B151" s="192" t="s">
        <v>17</v>
      </c>
      <c r="C151" s="192">
        <v>8.0</v>
      </c>
      <c r="D151" s="193" t="s">
        <v>417</v>
      </c>
      <c r="E151" s="193" t="s">
        <v>9921</v>
      </c>
      <c r="F151" s="192">
        <v>1.0</v>
      </c>
      <c r="G151" s="192" t="s">
        <v>4460</v>
      </c>
    </row>
    <row r="152">
      <c r="A152" s="191" t="str">
        <f t="shared" si="1"/>
        <v>VII8Part 4</v>
      </c>
      <c r="B152" s="192" t="s">
        <v>17</v>
      </c>
      <c r="C152" s="192">
        <v>8.0</v>
      </c>
      <c r="D152" s="193" t="s">
        <v>417</v>
      </c>
      <c r="E152" s="193" t="s">
        <v>9922</v>
      </c>
      <c r="F152" s="192">
        <v>1.0</v>
      </c>
      <c r="G152" s="192" t="s">
        <v>4503</v>
      </c>
    </row>
    <row r="153">
      <c r="A153" s="191" t="str">
        <f t="shared" si="1"/>
        <v>VII9Part 1</v>
      </c>
      <c r="B153" s="192" t="s">
        <v>17</v>
      </c>
      <c r="C153" s="192">
        <v>9.0</v>
      </c>
      <c r="D153" s="193" t="s">
        <v>424</v>
      </c>
      <c r="E153" s="193" t="s">
        <v>9923</v>
      </c>
      <c r="F153" s="192">
        <v>1.0</v>
      </c>
      <c r="G153" s="192" t="s">
        <v>4201</v>
      </c>
    </row>
    <row r="154">
      <c r="A154" s="191" t="str">
        <f t="shared" si="1"/>
        <v>VII9Part 2</v>
      </c>
      <c r="B154" s="192" t="s">
        <v>17</v>
      </c>
      <c r="C154" s="192">
        <v>9.0</v>
      </c>
      <c r="D154" s="193" t="s">
        <v>424</v>
      </c>
      <c r="E154" s="193" t="s">
        <v>9924</v>
      </c>
      <c r="F154" s="192">
        <v>1.0</v>
      </c>
      <c r="G154" s="192" t="s">
        <v>4214</v>
      </c>
    </row>
    <row r="155">
      <c r="A155" s="191" t="str">
        <f t="shared" si="1"/>
        <v>VII9Part 3</v>
      </c>
      <c r="B155" s="192" t="s">
        <v>17</v>
      </c>
      <c r="C155" s="192">
        <v>9.0</v>
      </c>
      <c r="D155" s="193" t="s">
        <v>424</v>
      </c>
      <c r="E155" s="193" t="s">
        <v>9925</v>
      </c>
      <c r="F155" s="192">
        <v>1.0</v>
      </c>
      <c r="G155" s="192" t="s">
        <v>4460</v>
      </c>
    </row>
    <row r="156">
      <c r="A156" s="191" t="str">
        <f t="shared" si="1"/>
        <v>VII9Part 4</v>
      </c>
      <c r="B156" s="192" t="s">
        <v>17</v>
      </c>
      <c r="C156" s="192">
        <v>9.0</v>
      </c>
      <c r="D156" s="193" t="s">
        <v>424</v>
      </c>
      <c r="E156" s="193" t="s">
        <v>9926</v>
      </c>
      <c r="F156" s="192">
        <v>1.0</v>
      </c>
      <c r="G156" s="192" t="s">
        <v>4503</v>
      </c>
    </row>
    <row r="157">
      <c r="A157" s="191" t="str">
        <f t="shared" si="1"/>
        <v>VII10Part 1</v>
      </c>
      <c r="B157" s="192" t="s">
        <v>17</v>
      </c>
      <c r="C157" s="192">
        <v>10.0</v>
      </c>
      <c r="D157" s="193" t="s">
        <v>430</v>
      </c>
      <c r="E157" s="193" t="s">
        <v>9927</v>
      </c>
      <c r="F157" s="192">
        <v>1.0</v>
      </c>
      <c r="G157" s="192" t="s">
        <v>4201</v>
      </c>
    </row>
    <row r="158">
      <c r="A158" s="191" t="str">
        <f t="shared" si="1"/>
        <v>VII10Part 2</v>
      </c>
      <c r="B158" s="192" t="s">
        <v>17</v>
      </c>
      <c r="C158" s="192">
        <v>10.0</v>
      </c>
      <c r="D158" s="193" t="s">
        <v>430</v>
      </c>
      <c r="E158" s="193" t="s">
        <v>9928</v>
      </c>
      <c r="F158" s="192">
        <v>1.0</v>
      </c>
      <c r="G158" s="192" t="s">
        <v>4214</v>
      </c>
    </row>
    <row r="159">
      <c r="A159" s="191" t="str">
        <f t="shared" si="1"/>
        <v>VII10Part 3</v>
      </c>
      <c r="B159" s="192" t="s">
        <v>17</v>
      </c>
      <c r="C159" s="192">
        <v>10.0</v>
      </c>
      <c r="D159" s="193" t="s">
        <v>430</v>
      </c>
      <c r="E159" s="193" t="s">
        <v>9929</v>
      </c>
      <c r="F159" s="192">
        <v>1.0</v>
      </c>
      <c r="G159" s="192" t="s">
        <v>4460</v>
      </c>
    </row>
    <row r="160">
      <c r="A160" s="191" t="str">
        <f t="shared" si="1"/>
        <v>VII10Part 4</v>
      </c>
      <c r="B160" s="192" t="s">
        <v>17</v>
      </c>
      <c r="C160" s="192">
        <v>10.0</v>
      </c>
      <c r="D160" s="193" t="s">
        <v>430</v>
      </c>
      <c r="E160" s="193" t="s">
        <v>9930</v>
      </c>
      <c r="F160" s="192">
        <v>1.0</v>
      </c>
      <c r="G160" s="192" t="s">
        <v>4503</v>
      </c>
    </row>
    <row r="161">
      <c r="A161" s="191" t="str">
        <f t="shared" si="1"/>
        <v>VII11Part 1</v>
      </c>
      <c r="B161" s="192" t="s">
        <v>17</v>
      </c>
      <c r="C161" s="192">
        <v>11.0</v>
      </c>
      <c r="D161" s="193" t="s">
        <v>436</v>
      </c>
      <c r="E161" s="193" t="s">
        <v>9931</v>
      </c>
      <c r="F161" s="192">
        <v>1.0</v>
      </c>
      <c r="G161" s="192" t="s">
        <v>4201</v>
      </c>
    </row>
    <row r="162">
      <c r="A162" s="191" t="str">
        <f t="shared" si="1"/>
        <v>VII11Part 2</v>
      </c>
      <c r="B162" s="192" t="s">
        <v>17</v>
      </c>
      <c r="C162" s="192">
        <v>11.0</v>
      </c>
      <c r="D162" s="193" t="s">
        <v>436</v>
      </c>
      <c r="E162" s="193" t="s">
        <v>9932</v>
      </c>
      <c r="F162" s="192">
        <v>1.0</v>
      </c>
      <c r="G162" s="192" t="s">
        <v>4214</v>
      </c>
    </row>
    <row r="163">
      <c r="A163" s="191" t="str">
        <f t="shared" si="1"/>
        <v>VII11Part 3</v>
      </c>
      <c r="B163" s="192" t="s">
        <v>17</v>
      </c>
      <c r="C163" s="192">
        <v>11.0</v>
      </c>
      <c r="D163" s="193" t="s">
        <v>436</v>
      </c>
      <c r="E163" s="193" t="s">
        <v>9933</v>
      </c>
      <c r="F163" s="192">
        <v>1.0</v>
      </c>
      <c r="G163" s="192" t="s">
        <v>4460</v>
      </c>
    </row>
    <row r="164">
      <c r="A164" s="191" t="str">
        <f t="shared" si="1"/>
        <v>VII11Part 4</v>
      </c>
      <c r="B164" s="192" t="s">
        <v>17</v>
      </c>
      <c r="C164" s="192">
        <v>11.0</v>
      </c>
      <c r="D164" s="193" t="s">
        <v>436</v>
      </c>
      <c r="E164" s="193" t="s">
        <v>9934</v>
      </c>
      <c r="F164" s="192">
        <v>1.0</v>
      </c>
      <c r="G164" s="192" t="s">
        <v>4503</v>
      </c>
    </row>
    <row r="165">
      <c r="A165" s="191" t="str">
        <f t="shared" si="1"/>
        <v>VII12Part 1</v>
      </c>
      <c r="B165" s="192" t="s">
        <v>17</v>
      </c>
      <c r="C165" s="192">
        <v>12.0</v>
      </c>
      <c r="D165" s="193" t="s">
        <v>441</v>
      </c>
      <c r="E165" s="193" t="s">
        <v>9935</v>
      </c>
      <c r="F165" s="192">
        <v>1.0</v>
      </c>
      <c r="G165" s="192" t="s">
        <v>4201</v>
      </c>
    </row>
    <row r="166">
      <c r="A166" s="191" t="str">
        <f t="shared" si="1"/>
        <v>VII12Part 2</v>
      </c>
      <c r="B166" s="192" t="s">
        <v>17</v>
      </c>
      <c r="C166" s="192">
        <v>12.0</v>
      </c>
      <c r="D166" s="193" t="s">
        <v>441</v>
      </c>
      <c r="E166" s="193" t="s">
        <v>9936</v>
      </c>
      <c r="F166" s="192">
        <v>1.0</v>
      </c>
      <c r="G166" s="192" t="s">
        <v>4214</v>
      </c>
    </row>
    <row r="167">
      <c r="A167" s="191" t="str">
        <f t="shared" si="1"/>
        <v>VII12Part 3</v>
      </c>
      <c r="B167" s="192" t="s">
        <v>17</v>
      </c>
      <c r="C167" s="192">
        <v>12.0</v>
      </c>
      <c r="D167" s="193" t="s">
        <v>441</v>
      </c>
      <c r="E167" s="193" t="s">
        <v>9937</v>
      </c>
      <c r="F167" s="192">
        <v>1.0</v>
      </c>
      <c r="G167" s="192" t="s">
        <v>4460</v>
      </c>
    </row>
    <row r="168">
      <c r="A168" s="191" t="str">
        <f t="shared" si="1"/>
        <v>VII13Part 1</v>
      </c>
      <c r="B168" s="192" t="s">
        <v>17</v>
      </c>
      <c r="C168" s="192">
        <v>13.0</v>
      </c>
      <c r="D168" s="193" t="s">
        <v>446</v>
      </c>
      <c r="E168" s="193" t="s">
        <v>9938</v>
      </c>
      <c r="F168" s="192">
        <v>1.0</v>
      </c>
      <c r="G168" s="192" t="s">
        <v>4201</v>
      </c>
    </row>
    <row r="169">
      <c r="A169" s="191" t="str">
        <f t="shared" si="1"/>
        <v>VII14Part 1</v>
      </c>
      <c r="B169" s="192" t="s">
        <v>17</v>
      </c>
      <c r="C169" s="192">
        <v>14.0</v>
      </c>
      <c r="D169" s="193" t="s">
        <v>449</v>
      </c>
      <c r="E169" s="193" t="s">
        <v>9939</v>
      </c>
      <c r="F169" s="192">
        <v>1.0</v>
      </c>
      <c r="G169" s="192" t="s">
        <v>4201</v>
      </c>
    </row>
    <row r="170">
      <c r="A170" s="191" t="str">
        <f t="shared" si="1"/>
        <v>VII14Part 2</v>
      </c>
      <c r="B170" s="192" t="s">
        <v>17</v>
      </c>
      <c r="C170" s="192">
        <v>14.0</v>
      </c>
      <c r="D170" s="193" t="s">
        <v>449</v>
      </c>
      <c r="E170" s="193" t="s">
        <v>9940</v>
      </c>
      <c r="F170" s="192">
        <v>1.0</v>
      </c>
      <c r="G170" s="192" t="s">
        <v>4214</v>
      </c>
    </row>
    <row r="171">
      <c r="A171" s="191" t="str">
        <f t="shared" si="1"/>
        <v>VII15Part 1</v>
      </c>
      <c r="B171" s="192" t="s">
        <v>17</v>
      </c>
      <c r="C171" s="192">
        <v>15.0</v>
      </c>
      <c r="D171" s="193" t="s">
        <v>453</v>
      </c>
      <c r="E171" s="193" t="s">
        <v>9941</v>
      </c>
      <c r="F171" s="192">
        <v>1.0</v>
      </c>
      <c r="G171" s="192" t="s">
        <v>4201</v>
      </c>
    </row>
    <row r="172">
      <c r="A172" s="191" t="str">
        <f t="shared" si="1"/>
        <v>VII15Part 2</v>
      </c>
      <c r="B172" s="192" t="s">
        <v>17</v>
      </c>
      <c r="C172" s="192">
        <v>15.0</v>
      </c>
      <c r="D172" s="193" t="s">
        <v>453</v>
      </c>
      <c r="E172" s="193" t="s">
        <v>9942</v>
      </c>
      <c r="F172" s="192">
        <v>1.0</v>
      </c>
      <c r="G172" s="192" t="s">
        <v>4214</v>
      </c>
    </row>
    <row r="173">
      <c r="A173" s="191" t="str">
        <f t="shared" si="1"/>
        <v>VII15Part 3</v>
      </c>
      <c r="B173" s="192" t="s">
        <v>17</v>
      </c>
      <c r="C173" s="192">
        <v>15.0</v>
      </c>
      <c r="D173" s="193" t="s">
        <v>453</v>
      </c>
      <c r="E173" s="193" t="s">
        <v>9943</v>
      </c>
      <c r="F173" s="192">
        <v>1.0</v>
      </c>
      <c r="G173" s="192" t="s">
        <v>4460</v>
      </c>
    </row>
    <row r="174">
      <c r="A174" s="191" t="str">
        <f t="shared" si="1"/>
        <v>VII15Part 4</v>
      </c>
      <c r="B174" s="192" t="s">
        <v>17</v>
      </c>
      <c r="C174" s="192">
        <v>15.0</v>
      </c>
      <c r="D174" s="193" t="s">
        <v>453</v>
      </c>
      <c r="E174" s="193" t="s">
        <v>9944</v>
      </c>
      <c r="F174" s="192">
        <v>1.0</v>
      </c>
      <c r="G174" s="192" t="s">
        <v>4503</v>
      </c>
    </row>
    <row r="175">
      <c r="A175" s="191" t="str">
        <f t="shared" si="1"/>
        <v>VII16Part 1</v>
      </c>
      <c r="B175" s="192" t="s">
        <v>17</v>
      </c>
      <c r="C175" s="192">
        <v>16.0</v>
      </c>
      <c r="D175" s="193" t="s">
        <v>459</v>
      </c>
      <c r="E175" s="193" t="s">
        <v>9945</v>
      </c>
      <c r="F175" s="192">
        <v>1.0</v>
      </c>
      <c r="G175" s="192" t="s">
        <v>4201</v>
      </c>
    </row>
    <row r="176">
      <c r="A176" s="191" t="str">
        <f t="shared" si="1"/>
        <v>VII16Part 2</v>
      </c>
      <c r="B176" s="192" t="s">
        <v>17</v>
      </c>
      <c r="C176" s="192">
        <v>16.0</v>
      </c>
      <c r="D176" s="193" t="s">
        <v>459</v>
      </c>
      <c r="E176" s="193" t="s">
        <v>9946</v>
      </c>
      <c r="F176" s="192">
        <v>1.0</v>
      </c>
      <c r="G176" s="192" t="s">
        <v>4214</v>
      </c>
    </row>
    <row r="177">
      <c r="A177" s="191" t="str">
        <f t="shared" si="1"/>
        <v>VII16Part 3</v>
      </c>
      <c r="B177" s="192" t="s">
        <v>17</v>
      </c>
      <c r="C177" s="192">
        <v>16.0</v>
      </c>
      <c r="D177" s="193" t="s">
        <v>459</v>
      </c>
      <c r="E177" s="193" t="s">
        <v>9947</v>
      </c>
      <c r="F177" s="192">
        <v>1.0</v>
      </c>
      <c r="G177" s="192" t="s">
        <v>4460</v>
      </c>
    </row>
    <row r="178">
      <c r="A178" s="191" t="str">
        <f t="shared" si="1"/>
        <v>VII17Part 1</v>
      </c>
      <c r="B178" s="192" t="s">
        <v>17</v>
      </c>
      <c r="C178" s="192">
        <v>17.0</v>
      </c>
      <c r="D178" s="193" t="s">
        <v>463</v>
      </c>
      <c r="E178" s="193" t="s">
        <v>9948</v>
      </c>
      <c r="F178" s="192">
        <v>1.0</v>
      </c>
      <c r="G178" s="192" t="s">
        <v>4201</v>
      </c>
    </row>
    <row r="179">
      <c r="A179" s="191" t="str">
        <f t="shared" si="1"/>
        <v>VII18Part 1</v>
      </c>
      <c r="B179" s="192" t="s">
        <v>17</v>
      </c>
      <c r="C179" s="192">
        <v>18.0</v>
      </c>
      <c r="D179" s="193" t="s">
        <v>466</v>
      </c>
      <c r="E179" s="193" t="s">
        <v>9949</v>
      </c>
      <c r="F179" s="192">
        <v>1.0</v>
      </c>
      <c r="G179" s="192" t="s">
        <v>4201</v>
      </c>
    </row>
    <row r="180">
      <c r="A180" s="191" t="str">
        <f t="shared" si="1"/>
        <v>VII18Part 2</v>
      </c>
      <c r="B180" s="192" t="s">
        <v>17</v>
      </c>
      <c r="C180" s="192">
        <v>18.0</v>
      </c>
      <c r="D180" s="193" t="s">
        <v>466</v>
      </c>
      <c r="E180" s="193" t="s">
        <v>9950</v>
      </c>
      <c r="F180" s="192">
        <v>1.0</v>
      </c>
      <c r="G180" s="192" t="s">
        <v>4214</v>
      </c>
    </row>
    <row r="181">
      <c r="A181" s="191" t="str">
        <f t="shared" si="1"/>
        <v>VII18Part 3</v>
      </c>
      <c r="B181" s="192" t="s">
        <v>17</v>
      </c>
      <c r="C181" s="192">
        <v>18.0</v>
      </c>
      <c r="D181" s="193" t="s">
        <v>466</v>
      </c>
      <c r="E181" s="193" t="s">
        <v>9951</v>
      </c>
      <c r="F181" s="192">
        <v>1.0</v>
      </c>
      <c r="G181" s="192" t="s">
        <v>4460</v>
      </c>
    </row>
    <row r="182">
      <c r="A182" s="191" t="str">
        <f t="shared" si="1"/>
        <v>VIII1Part 1</v>
      </c>
      <c r="B182" s="192" t="s">
        <v>18</v>
      </c>
      <c r="C182" s="192">
        <v>1.0</v>
      </c>
      <c r="D182" s="193" t="s">
        <v>471</v>
      </c>
      <c r="E182" s="193" t="s">
        <v>9952</v>
      </c>
      <c r="F182" s="192">
        <v>1.0</v>
      </c>
      <c r="G182" s="192" t="s">
        <v>4201</v>
      </c>
    </row>
    <row r="183">
      <c r="A183" s="191" t="str">
        <f t="shared" si="1"/>
        <v>VIII1Part 2</v>
      </c>
      <c r="B183" s="192" t="s">
        <v>18</v>
      </c>
      <c r="C183" s="192">
        <v>1.0</v>
      </c>
      <c r="D183" s="193" t="s">
        <v>471</v>
      </c>
      <c r="E183" s="193" t="s">
        <v>9953</v>
      </c>
      <c r="F183" s="192">
        <v>1.0</v>
      </c>
      <c r="G183" s="192" t="s">
        <v>4214</v>
      </c>
    </row>
    <row r="184">
      <c r="A184" s="191" t="str">
        <f t="shared" si="1"/>
        <v>VIII2Part 1</v>
      </c>
      <c r="B184" s="192" t="s">
        <v>18</v>
      </c>
      <c r="C184" s="192">
        <v>2.0</v>
      </c>
      <c r="D184" s="193" t="s">
        <v>475</v>
      </c>
      <c r="E184" s="193" t="s">
        <v>9954</v>
      </c>
      <c r="F184" s="192">
        <v>1.0</v>
      </c>
      <c r="G184" s="192" t="s">
        <v>4201</v>
      </c>
    </row>
    <row r="185">
      <c r="A185" s="191" t="str">
        <f t="shared" si="1"/>
        <v>VIII2Part 2</v>
      </c>
      <c r="B185" s="192" t="s">
        <v>18</v>
      </c>
      <c r="C185" s="192">
        <v>2.0</v>
      </c>
      <c r="D185" s="193" t="s">
        <v>475</v>
      </c>
      <c r="E185" s="193" t="s">
        <v>9955</v>
      </c>
      <c r="F185" s="192">
        <v>1.0</v>
      </c>
      <c r="G185" s="192" t="s">
        <v>4214</v>
      </c>
    </row>
    <row r="186">
      <c r="A186" s="191" t="str">
        <f t="shared" si="1"/>
        <v>VIII3Part 1</v>
      </c>
      <c r="B186" s="192" t="s">
        <v>18</v>
      </c>
      <c r="C186" s="192">
        <v>3.0</v>
      </c>
      <c r="D186" s="193" t="s">
        <v>479</v>
      </c>
      <c r="E186" s="193" t="s">
        <v>9956</v>
      </c>
      <c r="F186" s="192">
        <v>1.0</v>
      </c>
      <c r="G186" s="192" t="s">
        <v>4201</v>
      </c>
    </row>
    <row r="187">
      <c r="A187" s="191" t="str">
        <f t="shared" si="1"/>
        <v>VIII4Part 1</v>
      </c>
      <c r="B187" s="192" t="s">
        <v>18</v>
      </c>
      <c r="C187" s="192">
        <v>4.0</v>
      </c>
      <c r="D187" s="193" t="s">
        <v>482</v>
      </c>
      <c r="E187" s="193" t="s">
        <v>9957</v>
      </c>
      <c r="F187" s="192">
        <v>1.0</v>
      </c>
      <c r="G187" s="192" t="s">
        <v>4201</v>
      </c>
    </row>
    <row r="188">
      <c r="A188" s="191" t="str">
        <f t="shared" si="1"/>
        <v>VIII5Part 1</v>
      </c>
      <c r="B188" s="192" t="s">
        <v>18</v>
      </c>
      <c r="C188" s="192">
        <v>5.0</v>
      </c>
      <c r="D188" s="193" t="s">
        <v>485</v>
      </c>
      <c r="E188" s="193" t="s">
        <v>9958</v>
      </c>
      <c r="F188" s="192">
        <v>1.0</v>
      </c>
      <c r="G188" s="192" t="s">
        <v>4201</v>
      </c>
    </row>
    <row r="189">
      <c r="A189" s="191" t="str">
        <f t="shared" si="1"/>
        <v>VIII6Part 1</v>
      </c>
      <c r="B189" s="192" t="s">
        <v>18</v>
      </c>
      <c r="C189" s="192">
        <v>6.0</v>
      </c>
      <c r="D189" s="193" t="s">
        <v>488</v>
      </c>
      <c r="E189" s="193" t="s">
        <v>9959</v>
      </c>
      <c r="F189" s="192">
        <v>1.0</v>
      </c>
      <c r="G189" s="192" t="s">
        <v>4201</v>
      </c>
    </row>
    <row r="190">
      <c r="A190" s="191" t="str">
        <f t="shared" si="1"/>
        <v>VIII6Part 2</v>
      </c>
      <c r="B190" s="192" t="s">
        <v>18</v>
      </c>
      <c r="C190" s="192">
        <v>6.0</v>
      </c>
      <c r="D190" s="193" t="s">
        <v>488</v>
      </c>
      <c r="E190" s="193" t="s">
        <v>9960</v>
      </c>
      <c r="F190" s="192">
        <v>1.0</v>
      </c>
      <c r="G190" s="192" t="s">
        <v>4214</v>
      </c>
    </row>
    <row r="191">
      <c r="A191" s="191" t="str">
        <f t="shared" si="1"/>
        <v>VIII7Part 1</v>
      </c>
      <c r="B191" s="192" t="s">
        <v>18</v>
      </c>
      <c r="C191" s="192">
        <v>7.0</v>
      </c>
      <c r="D191" s="193" t="s">
        <v>492</v>
      </c>
      <c r="E191" s="193" t="s">
        <v>9961</v>
      </c>
      <c r="F191" s="192">
        <v>1.0</v>
      </c>
      <c r="G191" s="192" t="s">
        <v>4201</v>
      </c>
    </row>
    <row r="192">
      <c r="A192" s="191" t="str">
        <f t="shared" si="1"/>
        <v>VIII7Part 2</v>
      </c>
      <c r="B192" s="192" t="s">
        <v>18</v>
      </c>
      <c r="C192" s="192">
        <v>7.0</v>
      </c>
      <c r="D192" s="193" t="s">
        <v>496</v>
      </c>
      <c r="E192" s="193" t="s">
        <v>9962</v>
      </c>
      <c r="F192" s="192">
        <v>1.0</v>
      </c>
      <c r="G192" s="192" t="s">
        <v>4214</v>
      </c>
    </row>
    <row r="193">
      <c r="A193" s="191" t="str">
        <f t="shared" si="1"/>
        <v>VIII8Part 1</v>
      </c>
      <c r="B193" s="192" t="s">
        <v>18</v>
      </c>
      <c r="C193" s="192">
        <v>8.0</v>
      </c>
      <c r="D193" s="193" t="s">
        <v>498</v>
      </c>
      <c r="E193" s="193" t="s">
        <v>9963</v>
      </c>
      <c r="F193" s="192">
        <v>1.0</v>
      </c>
      <c r="G193" s="192" t="s">
        <v>4201</v>
      </c>
    </row>
    <row r="194">
      <c r="A194" s="191" t="str">
        <f t="shared" si="1"/>
        <v>VIII9Part 1</v>
      </c>
      <c r="B194" s="192" t="s">
        <v>18</v>
      </c>
      <c r="C194" s="192">
        <v>9.0</v>
      </c>
      <c r="D194" s="193" t="s">
        <v>501</v>
      </c>
      <c r="E194" s="193" t="s">
        <v>9964</v>
      </c>
      <c r="F194" s="192">
        <v>1.0</v>
      </c>
      <c r="G194" s="192" t="s">
        <v>4201</v>
      </c>
    </row>
    <row r="195">
      <c r="A195" s="191" t="str">
        <f t="shared" si="1"/>
        <v>VIII9Part 2</v>
      </c>
      <c r="B195" s="192" t="s">
        <v>18</v>
      </c>
      <c r="C195" s="192">
        <v>9.0</v>
      </c>
      <c r="D195" s="193" t="s">
        <v>501</v>
      </c>
      <c r="E195" s="193" t="s">
        <v>9965</v>
      </c>
      <c r="F195" s="192">
        <v>1.0</v>
      </c>
      <c r="G195" s="192" t="s">
        <v>4214</v>
      </c>
    </row>
    <row r="196">
      <c r="A196" s="191" t="str">
        <f t="shared" si="1"/>
        <v>VIII10Part 1</v>
      </c>
      <c r="B196" s="192" t="s">
        <v>18</v>
      </c>
      <c r="C196" s="192">
        <v>10.0</v>
      </c>
      <c r="D196" s="193" t="s">
        <v>505</v>
      </c>
      <c r="E196" s="193" t="s">
        <v>9966</v>
      </c>
      <c r="F196" s="192">
        <v>1.0</v>
      </c>
      <c r="G196" s="192" t="s">
        <v>4201</v>
      </c>
    </row>
    <row r="197">
      <c r="A197" s="191" t="str">
        <f t="shared" si="1"/>
        <v>VIII10Part 2</v>
      </c>
      <c r="B197" s="192" t="s">
        <v>18</v>
      </c>
      <c r="C197" s="192">
        <v>10.0</v>
      </c>
      <c r="D197" s="193" t="s">
        <v>505</v>
      </c>
      <c r="E197" s="193" t="s">
        <v>9967</v>
      </c>
      <c r="F197" s="192">
        <v>1.0</v>
      </c>
      <c r="G197" s="192" t="s">
        <v>4214</v>
      </c>
    </row>
    <row r="198">
      <c r="A198" s="191" t="str">
        <f t="shared" si="1"/>
        <v>VIII11Part 1</v>
      </c>
      <c r="B198" s="192" t="s">
        <v>18</v>
      </c>
      <c r="C198" s="192">
        <v>11.0</v>
      </c>
      <c r="D198" s="193" t="s">
        <v>509</v>
      </c>
      <c r="E198" s="193" t="s">
        <v>9968</v>
      </c>
      <c r="F198" s="192">
        <v>1.0</v>
      </c>
      <c r="G198" s="192" t="s">
        <v>4201</v>
      </c>
    </row>
    <row r="199">
      <c r="A199" s="191" t="str">
        <f t="shared" si="1"/>
        <v>VIII11Part 2</v>
      </c>
      <c r="B199" s="192" t="s">
        <v>18</v>
      </c>
      <c r="C199" s="192">
        <v>11.0</v>
      </c>
      <c r="D199" s="193" t="s">
        <v>509</v>
      </c>
      <c r="E199" s="193" t="s">
        <v>9969</v>
      </c>
      <c r="F199" s="192">
        <v>1.0</v>
      </c>
      <c r="G199" s="192" t="s">
        <v>4214</v>
      </c>
    </row>
    <row r="200">
      <c r="A200" s="191" t="str">
        <f t="shared" si="1"/>
        <v>VIII12Part 1</v>
      </c>
      <c r="B200" s="192" t="s">
        <v>18</v>
      </c>
      <c r="C200" s="192">
        <v>12.0</v>
      </c>
      <c r="D200" s="193" t="s">
        <v>513</v>
      </c>
      <c r="E200" s="193" t="s">
        <v>9970</v>
      </c>
      <c r="F200" s="192">
        <v>1.0</v>
      </c>
      <c r="G200" s="192" t="s">
        <v>4201</v>
      </c>
    </row>
    <row r="201">
      <c r="A201" s="191" t="str">
        <f t="shared" si="1"/>
        <v>VIII13Part 1</v>
      </c>
      <c r="B201" s="192" t="s">
        <v>18</v>
      </c>
      <c r="C201" s="192">
        <v>13.0</v>
      </c>
      <c r="D201" s="193" t="s">
        <v>516</v>
      </c>
      <c r="E201" s="193" t="s">
        <v>9971</v>
      </c>
      <c r="F201" s="192">
        <v>1.0</v>
      </c>
      <c r="G201" s="192" t="s">
        <v>4201</v>
      </c>
    </row>
    <row r="202">
      <c r="A202" s="191" t="str">
        <f t="shared" si="1"/>
        <v>VIII13Part 2</v>
      </c>
      <c r="B202" s="192" t="s">
        <v>18</v>
      </c>
      <c r="C202" s="192">
        <v>13.0</v>
      </c>
      <c r="D202" s="193" t="s">
        <v>516</v>
      </c>
      <c r="E202" s="193" t="s">
        <v>9972</v>
      </c>
      <c r="F202" s="192">
        <v>1.0</v>
      </c>
      <c r="G202" s="192" t="s">
        <v>4214</v>
      </c>
    </row>
    <row r="203">
      <c r="A203" s="191" t="str">
        <f t="shared" si="1"/>
        <v>VIII14Part 1</v>
      </c>
      <c r="B203" s="192" t="s">
        <v>18</v>
      </c>
      <c r="C203" s="192">
        <v>14.0</v>
      </c>
      <c r="D203" s="193" t="s">
        <v>520</v>
      </c>
      <c r="E203" s="193" t="s">
        <v>9973</v>
      </c>
      <c r="F203" s="192">
        <v>1.0</v>
      </c>
      <c r="G203" s="192" t="s">
        <v>4201</v>
      </c>
    </row>
    <row r="204">
      <c r="A204" s="191" t="str">
        <f t="shared" si="1"/>
        <v>VIII15Part 1</v>
      </c>
      <c r="B204" s="192" t="s">
        <v>18</v>
      </c>
      <c r="C204" s="192">
        <v>15.0</v>
      </c>
      <c r="D204" s="193" t="s">
        <v>523</v>
      </c>
      <c r="E204" s="193" t="s">
        <v>9974</v>
      </c>
      <c r="F204" s="192">
        <v>1.0</v>
      </c>
      <c r="G204" s="192" t="s">
        <v>4201</v>
      </c>
    </row>
    <row r="205">
      <c r="A205" s="191" t="str">
        <f t="shared" si="1"/>
        <v>VIII15Part 2</v>
      </c>
      <c r="B205" s="192" t="s">
        <v>18</v>
      </c>
      <c r="C205" s="192">
        <v>15.0</v>
      </c>
      <c r="D205" s="193" t="s">
        <v>523</v>
      </c>
      <c r="E205" s="193" t="s">
        <v>9975</v>
      </c>
      <c r="F205" s="192">
        <v>1.0</v>
      </c>
      <c r="G205" s="192" t="s">
        <v>4214</v>
      </c>
    </row>
    <row r="206">
      <c r="A206" s="191" t="str">
        <f t="shared" si="1"/>
        <v>VIII16Part 1</v>
      </c>
      <c r="B206" s="192" t="s">
        <v>18</v>
      </c>
      <c r="C206" s="192">
        <v>16.0</v>
      </c>
      <c r="D206" s="193" t="s">
        <v>453</v>
      </c>
      <c r="E206" s="193" t="s">
        <v>9976</v>
      </c>
      <c r="F206" s="192">
        <v>1.0</v>
      </c>
      <c r="G206" s="192" t="s">
        <v>4201</v>
      </c>
    </row>
    <row r="207">
      <c r="A207" s="191" t="str">
        <f t="shared" si="1"/>
        <v>VIII16Part 2</v>
      </c>
      <c r="B207" s="192" t="s">
        <v>18</v>
      </c>
      <c r="C207" s="192">
        <v>16.0</v>
      </c>
      <c r="D207" s="193" t="s">
        <v>453</v>
      </c>
      <c r="E207" s="193" t="s">
        <v>9977</v>
      </c>
      <c r="F207" s="192">
        <v>1.0</v>
      </c>
      <c r="G207" s="192" t="s">
        <v>4214</v>
      </c>
    </row>
    <row r="208">
      <c r="A208" s="191" t="str">
        <f t="shared" si="1"/>
        <v>VIII17Part 1</v>
      </c>
      <c r="B208" s="192" t="s">
        <v>18</v>
      </c>
      <c r="C208" s="192">
        <v>17.0</v>
      </c>
      <c r="D208" s="193" t="s">
        <v>529</v>
      </c>
      <c r="E208" s="193" t="s">
        <v>9978</v>
      </c>
      <c r="F208" s="192">
        <v>1.0</v>
      </c>
      <c r="G208" s="192" t="s">
        <v>4201</v>
      </c>
    </row>
    <row r="209">
      <c r="A209" s="191" t="str">
        <f t="shared" si="1"/>
        <v>VIII17Part 2</v>
      </c>
      <c r="B209" s="192" t="s">
        <v>18</v>
      </c>
      <c r="C209" s="192">
        <v>17.0</v>
      </c>
      <c r="D209" s="193" t="s">
        <v>529</v>
      </c>
      <c r="E209" s="193" t="s">
        <v>9979</v>
      </c>
      <c r="F209" s="192">
        <v>1.0</v>
      </c>
      <c r="G209" s="192" t="s">
        <v>4214</v>
      </c>
    </row>
    <row r="210">
      <c r="A210" s="191" t="str">
        <f t="shared" si="1"/>
        <v>VIII18Part 1</v>
      </c>
      <c r="B210" s="192" t="s">
        <v>18</v>
      </c>
      <c r="C210" s="192">
        <v>18.0</v>
      </c>
      <c r="D210" s="193" t="s">
        <v>533</v>
      </c>
      <c r="E210" s="193" t="s">
        <v>9980</v>
      </c>
      <c r="F210" s="192">
        <v>1.0</v>
      </c>
      <c r="G210" s="192" t="s">
        <v>4201</v>
      </c>
    </row>
    <row r="211">
      <c r="A211" s="191" t="str">
        <f t="shared" si="1"/>
        <v>VIII18Part 2</v>
      </c>
      <c r="B211" s="192" t="s">
        <v>18</v>
      </c>
      <c r="C211" s="192">
        <v>18.0</v>
      </c>
      <c r="D211" s="193" t="s">
        <v>533</v>
      </c>
      <c r="E211" s="193" t="s">
        <v>9981</v>
      </c>
      <c r="F211" s="192">
        <v>1.0</v>
      </c>
      <c r="G211" s="192" t="s">
        <v>4214</v>
      </c>
    </row>
  </sheetData>
  <hyperlinks>
    <hyperlink r:id="rId1" ref="H2"/>
    <hyperlink r:id="rId2" ref="H3"/>
    <hyperlink r:id="rId3" ref="H4"/>
    <hyperlink r:id="rId4" ref="H5"/>
    <hyperlink r:id="rId5" ref="H6"/>
    <hyperlink r:id="rId6" ref="H7"/>
    <hyperlink r:id="rId7" ref="H8"/>
    <hyperlink r:id="rId8" ref="H9"/>
    <hyperlink r:id="rId9" ref="H10"/>
    <hyperlink r:id="rId10" ref="H11"/>
    <hyperlink r:id="rId11" ref="H12"/>
    <hyperlink r:id="rId12" ref="H13"/>
    <hyperlink r:id="rId13" ref="H14"/>
    <hyperlink r:id="rId14" ref="H15"/>
    <hyperlink r:id="rId15" ref="H16"/>
    <hyperlink r:id="rId16" ref="H17"/>
    <hyperlink r:id="rId17" ref="H18"/>
    <hyperlink r:id="rId18" ref="H20"/>
    <hyperlink r:id="rId19" ref="H21"/>
    <hyperlink r:id="rId20" ref="H22"/>
    <hyperlink r:id="rId21" ref="H23"/>
    <hyperlink r:id="rId22" ref="H24"/>
    <hyperlink r:id="rId23" ref="H25"/>
    <hyperlink r:id="rId24" ref="H26"/>
    <hyperlink r:id="rId25" ref="H27"/>
    <hyperlink r:id="rId26" ref="H31"/>
    <hyperlink r:id="rId27" ref="H33"/>
    <hyperlink r:id="rId28" ref="H34"/>
    <hyperlink r:id="rId29" ref="H35"/>
    <hyperlink r:id="rId30" ref="H36"/>
    <hyperlink r:id="rId31" ref="H37"/>
    <hyperlink r:id="rId32" ref="H42"/>
    <hyperlink r:id="rId33" ref="H45"/>
    <hyperlink r:id="rId34" ref="H46"/>
    <hyperlink r:id="rId35" ref="H47"/>
    <hyperlink r:id="rId36" ref="H48"/>
    <hyperlink r:id="rId37" ref="H50"/>
    <hyperlink r:id="rId38" ref="H51"/>
    <hyperlink r:id="rId39" ref="H52"/>
    <hyperlink r:id="rId40" ref="H55"/>
    <hyperlink r:id="rId41" ref="H56"/>
    <hyperlink r:id="rId42" ref="H86"/>
    <hyperlink r:id="rId43" ref="H91"/>
    <hyperlink r:id="rId44" ref="H92"/>
  </hyperlinks>
  <drawing r:id="rId4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3" width="8.5"/>
    <col customWidth="1" min="4" max="4" width="19.75"/>
    <col customWidth="1" min="5" max="5" width="10.63"/>
    <col customWidth="1" min="6" max="6" width="22.13"/>
    <col customWidth="1" min="7" max="7" width="40.75"/>
    <col customWidth="1" min="8" max="8" width="12.38"/>
    <col customWidth="1" min="9" max="9" width="32.0"/>
    <col customWidth="1" min="10" max="10" width="18.63"/>
    <col customWidth="1" min="11" max="11" width="29.0"/>
  </cols>
  <sheetData>
    <row r="1" ht="32.25" customHeight="1">
      <c r="A1" s="89" t="s">
        <v>22</v>
      </c>
      <c r="B1" s="89" t="s">
        <v>7</v>
      </c>
      <c r="C1" s="89" t="s">
        <v>1006</v>
      </c>
      <c r="D1" s="89" t="s">
        <v>25</v>
      </c>
      <c r="E1" s="89" t="s">
        <v>1008</v>
      </c>
      <c r="F1" s="89" t="s">
        <v>27</v>
      </c>
      <c r="G1" s="90" t="s">
        <v>9982</v>
      </c>
      <c r="H1" s="89" t="s">
        <v>4199</v>
      </c>
      <c r="I1" s="89" t="s">
        <v>9983</v>
      </c>
      <c r="J1" s="194" t="s">
        <v>30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</row>
    <row r="2" ht="32.25" hidden="1" customHeight="1">
      <c r="A2" s="103" t="str">
        <f t="shared" ref="A2:A1723" si="1">CONCATENATE(TRIM(B2),TRIM(C2),TRIM(E2),TRIM(H2))</f>
        <v>I01HKC</v>
      </c>
      <c r="B2" s="103" t="s">
        <v>10</v>
      </c>
      <c r="C2" s="103">
        <v>0.0</v>
      </c>
      <c r="D2" s="105" t="s">
        <v>1011</v>
      </c>
      <c r="E2" s="103">
        <v>1.0</v>
      </c>
      <c r="F2" s="105" t="s">
        <v>1013</v>
      </c>
      <c r="G2" s="105" t="s">
        <v>9984</v>
      </c>
      <c r="H2" s="103" t="s">
        <v>1015</v>
      </c>
      <c r="I2" s="106" t="s">
        <v>9985</v>
      </c>
      <c r="J2" s="196" t="s">
        <v>9986</v>
      </c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 ht="32.25" hidden="1" customHeight="1">
      <c r="A3" s="103" t="str">
        <f t="shared" si="1"/>
        <v>I01IE+MC</v>
      </c>
      <c r="B3" s="103" t="s">
        <v>10</v>
      </c>
      <c r="C3" s="103">
        <v>0.0</v>
      </c>
      <c r="D3" s="105" t="s">
        <v>1011</v>
      </c>
      <c r="E3" s="103">
        <v>1.0</v>
      </c>
      <c r="F3" s="105" t="s">
        <v>1013</v>
      </c>
      <c r="G3" s="105" t="s">
        <v>9987</v>
      </c>
      <c r="H3" s="103" t="s">
        <v>1017</v>
      </c>
      <c r="I3" s="106" t="s">
        <v>9988</v>
      </c>
      <c r="J3" s="196" t="s">
        <v>9986</v>
      </c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 ht="32.25" hidden="1" customHeight="1">
      <c r="A4" s="103" t="str">
        <f t="shared" si="1"/>
        <v>I02HKC</v>
      </c>
      <c r="B4" s="103" t="s">
        <v>10</v>
      </c>
      <c r="C4" s="103">
        <v>0.0</v>
      </c>
      <c r="D4" s="105" t="s">
        <v>1011</v>
      </c>
      <c r="E4" s="103">
        <v>2.0</v>
      </c>
      <c r="F4" s="105" t="s">
        <v>1019</v>
      </c>
      <c r="G4" s="105" t="s">
        <v>9989</v>
      </c>
      <c r="H4" s="103" t="s">
        <v>1015</v>
      </c>
      <c r="I4" s="106" t="s">
        <v>9990</v>
      </c>
      <c r="J4" s="196" t="s">
        <v>9986</v>
      </c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 ht="32.25" hidden="1" customHeight="1">
      <c r="A5" s="103" t="str">
        <f t="shared" si="1"/>
        <v>I02IE+MC</v>
      </c>
      <c r="B5" s="103" t="s">
        <v>10</v>
      </c>
      <c r="C5" s="103">
        <v>0.0</v>
      </c>
      <c r="D5" s="105" t="s">
        <v>1011</v>
      </c>
      <c r="E5" s="103">
        <v>2.0</v>
      </c>
      <c r="F5" s="105" t="s">
        <v>1019</v>
      </c>
      <c r="G5" s="105" t="s">
        <v>9991</v>
      </c>
      <c r="H5" s="103" t="s">
        <v>1017</v>
      </c>
      <c r="I5" s="106" t="s">
        <v>9992</v>
      </c>
      <c r="J5" s="196" t="s">
        <v>9986</v>
      </c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 ht="32.25" hidden="1" customHeight="1">
      <c r="A6" s="103" t="str">
        <f t="shared" si="1"/>
        <v>I03HKC</v>
      </c>
      <c r="B6" s="103" t="s">
        <v>10</v>
      </c>
      <c r="C6" s="103">
        <v>0.0</v>
      </c>
      <c r="D6" s="105" t="s">
        <v>1011</v>
      </c>
      <c r="E6" s="103">
        <v>3.0</v>
      </c>
      <c r="F6" s="105" t="s">
        <v>1023</v>
      </c>
      <c r="G6" s="105" t="s">
        <v>9993</v>
      </c>
      <c r="H6" s="103" t="s">
        <v>1015</v>
      </c>
      <c r="I6" s="106" t="s">
        <v>9994</v>
      </c>
      <c r="J6" s="196" t="s">
        <v>9986</v>
      </c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 ht="32.25" hidden="1" customHeight="1">
      <c r="A7" s="103" t="str">
        <f t="shared" si="1"/>
        <v>I03IE1</v>
      </c>
      <c r="B7" s="103" t="s">
        <v>10</v>
      </c>
      <c r="C7" s="103">
        <v>0.0</v>
      </c>
      <c r="D7" s="105" t="s">
        <v>1011</v>
      </c>
      <c r="E7" s="103">
        <v>3.0</v>
      </c>
      <c r="F7" s="105" t="s">
        <v>1023</v>
      </c>
      <c r="G7" s="105" t="s">
        <v>9995</v>
      </c>
      <c r="H7" s="103" t="s">
        <v>1026</v>
      </c>
      <c r="I7" s="106" t="s">
        <v>9996</v>
      </c>
      <c r="J7" s="196" t="s">
        <v>9986</v>
      </c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 ht="32.25" hidden="1" customHeight="1">
      <c r="A8" s="103" t="str">
        <f t="shared" si="1"/>
        <v>I03IE2</v>
      </c>
      <c r="B8" s="103" t="s">
        <v>10</v>
      </c>
      <c r="C8" s="103">
        <v>0.0</v>
      </c>
      <c r="D8" s="105" t="s">
        <v>1011</v>
      </c>
      <c r="E8" s="103">
        <v>3.0</v>
      </c>
      <c r="F8" s="105" t="s">
        <v>1023</v>
      </c>
      <c r="G8" s="105" t="s">
        <v>9997</v>
      </c>
      <c r="H8" s="103" t="s">
        <v>1028</v>
      </c>
      <c r="I8" s="106" t="s">
        <v>9998</v>
      </c>
      <c r="J8" s="196" t="s">
        <v>9986</v>
      </c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 ht="32.25" hidden="1" customHeight="1">
      <c r="A9" s="103" t="str">
        <f t="shared" si="1"/>
        <v>I11HKC</v>
      </c>
      <c r="B9" s="103" t="s">
        <v>10</v>
      </c>
      <c r="C9" s="103">
        <v>1.0</v>
      </c>
      <c r="D9" s="105" t="s">
        <v>1030</v>
      </c>
      <c r="E9" s="103">
        <v>1.0</v>
      </c>
      <c r="F9" s="105" t="s">
        <v>1032</v>
      </c>
      <c r="G9" s="105" t="s">
        <v>9999</v>
      </c>
      <c r="H9" s="103" t="s">
        <v>1015</v>
      </c>
      <c r="I9" s="106" t="s">
        <v>10000</v>
      </c>
      <c r="J9" s="196" t="s">
        <v>9986</v>
      </c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 ht="32.25" hidden="1" customHeight="1">
      <c r="A10" s="103" t="str">
        <f t="shared" si="1"/>
        <v>I11IE1</v>
      </c>
      <c r="B10" s="103" t="s">
        <v>10</v>
      </c>
      <c r="C10" s="103">
        <v>1.0</v>
      </c>
      <c r="D10" s="105" t="s">
        <v>1030</v>
      </c>
      <c r="E10" s="103">
        <v>1.0</v>
      </c>
      <c r="F10" s="105" t="s">
        <v>1032</v>
      </c>
      <c r="G10" s="105" t="s">
        <v>10001</v>
      </c>
      <c r="H10" s="103" t="s">
        <v>1026</v>
      </c>
      <c r="I10" s="106" t="s">
        <v>10002</v>
      </c>
      <c r="J10" s="196" t="s">
        <v>9986</v>
      </c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 ht="32.25" hidden="1" customHeight="1">
      <c r="A11" s="103" t="str">
        <f t="shared" si="1"/>
        <v>I11IE2</v>
      </c>
      <c r="B11" s="103" t="s">
        <v>10</v>
      </c>
      <c r="C11" s="103">
        <v>1.0</v>
      </c>
      <c r="D11" s="105" t="s">
        <v>1030</v>
      </c>
      <c r="E11" s="103">
        <v>1.0</v>
      </c>
      <c r="F11" s="105" t="s">
        <v>1032</v>
      </c>
      <c r="G11" s="105" t="s">
        <v>10003</v>
      </c>
      <c r="H11" s="103" t="s">
        <v>1028</v>
      </c>
      <c r="I11" s="106" t="s">
        <v>10004</v>
      </c>
      <c r="J11" s="196" t="s">
        <v>9986</v>
      </c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ht="32.25" hidden="1" customHeight="1">
      <c r="A12" s="103" t="str">
        <f t="shared" si="1"/>
        <v>I12HKC</v>
      </c>
      <c r="B12" s="103" t="s">
        <v>10</v>
      </c>
      <c r="C12" s="103">
        <v>1.0</v>
      </c>
      <c r="D12" s="105" t="s">
        <v>1030</v>
      </c>
      <c r="E12" s="103">
        <v>2.0</v>
      </c>
      <c r="F12" s="105" t="s">
        <v>1038</v>
      </c>
      <c r="G12" s="105" t="s">
        <v>10005</v>
      </c>
      <c r="H12" s="103" t="s">
        <v>1015</v>
      </c>
      <c r="I12" s="106" t="s">
        <v>10006</v>
      </c>
      <c r="J12" s="196" t="s">
        <v>9986</v>
      </c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ht="32.25" hidden="1" customHeight="1">
      <c r="A13" s="103" t="str">
        <f t="shared" si="1"/>
        <v>I12IE</v>
      </c>
      <c r="B13" s="103" t="s">
        <v>10</v>
      </c>
      <c r="C13" s="103">
        <v>1.0</v>
      </c>
      <c r="D13" s="105" t="s">
        <v>1030</v>
      </c>
      <c r="E13" s="103">
        <v>2.0</v>
      </c>
      <c r="F13" s="105" t="s">
        <v>1038</v>
      </c>
      <c r="G13" s="105" t="s">
        <v>10007</v>
      </c>
      <c r="H13" s="103" t="s">
        <v>1041</v>
      </c>
      <c r="I13" s="106" t="s">
        <v>10008</v>
      </c>
      <c r="J13" s="196" t="s">
        <v>9986</v>
      </c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ht="32.25" hidden="1" customHeight="1">
      <c r="A14" s="103" t="str">
        <f t="shared" si="1"/>
        <v>I12MC</v>
      </c>
      <c r="B14" s="103" t="s">
        <v>10</v>
      </c>
      <c r="C14" s="103">
        <v>1.0</v>
      </c>
      <c r="D14" s="105" t="s">
        <v>1030</v>
      </c>
      <c r="E14" s="103">
        <v>2.0</v>
      </c>
      <c r="F14" s="105" t="s">
        <v>1038</v>
      </c>
      <c r="G14" s="105" t="s">
        <v>10009</v>
      </c>
      <c r="H14" s="103" t="s">
        <v>1043</v>
      </c>
      <c r="I14" s="106" t="s">
        <v>10010</v>
      </c>
      <c r="J14" s="196" t="s">
        <v>9986</v>
      </c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 ht="32.25" hidden="1" customHeight="1">
      <c r="A15" s="103" t="str">
        <f t="shared" si="1"/>
        <v>I13HKC</v>
      </c>
      <c r="B15" s="103" t="s">
        <v>10</v>
      </c>
      <c r="C15" s="103">
        <v>1.0</v>
      </c>
      <c r="D15" s="105" t="s">
        <v>1030</v>
      </c>
      <c r="E15" s="103">
        <v>3.0</v>
      </c>
      <c r="F15" s="105" t="s">
        <v>1045</v>
      </c>
      <c r="G15" s="105" t="s">
        <v>10011</v>
      </c>
      <c r="H15" s="103" t="s">
        <v>1015</v>
      </c>
      <c r="I15" s="198" t="s">
        <v>10012</v>
      </c>
      <c r="J15" s="199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 ht="32.25" hidden="1" customHeight="1">
      <c r="A16" s="103" t="str">
        <f t="shared" si="1"/>
        <v>I13IE</v>
      </c>
      <c r="B16" s="103" t="s">
        <v>10</v>
      </c>
      <c r="C16" s="103">
        <v>1.0</v>
      </c>
      <c r="D16" s="105" t="s">
        <v>1030</v>
      </c>
      <c r="E16" s="103">
        <v>3.0</v>
      </c>
      <c r="F16" s="105" t="s">
        <v>1045</v>
      </c>
      <c r="G16" s="105" t="s">
        <v>10013</v>
      </c>
      <c r="H16" s="103" t="s">
        <v>1041</v>
      </c>
      <c r="I16" s="198" t="s">
        <v>10014</v>
      </c>
      <c r="J16" s="199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 ht="32.25" hidden="1" customHeight="1">
      <c r="A17" s="103" t="str">
        <f t="shared" si="1"/>
        <v>I13MC</v>
      </c>
      <c r="B17" s="103" t="s">
        <v>10</v>
      </c>
      <c r="C17" s="103">
        <v>1.0</v>
      </c>
      <c r="D17" s="105" t="s">
        <v>1030</v>
      </c>
      <c r="E17" s="103">
        <v>3.0</v>
      </c>
      <c r="F17" s="105" t="s">
        <v>1045</v>
      </c>
      <c r="G17" s="105" t="s">
        <v>10015</v>
      </c>
      <c r="H17" s="103" t="s">
        <v>1043</v>
      </c>
      <c r="I17" s="198" t="s">
        <v>10016</v>
      </c>
      <c r="J17" s="199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 ht="32.25" hidden="1" customHeight="1">
      <c r="A18" s="103" t="str">
        <f t="shared" si="1"/>
        <v>I14HKC1</v>
      </c>
      <c r="B18" s="103" t="s">
        <v>10</v>
      </c>
      <c r="C18" s="103">
        <v>1.0</v>
      </c>
      <c r="D18" s="105" t="s">
        <v>1030</v>
      </c>
      <c r="E18" s="103">
        <v>4.0</v>
      </c>
      <c r="F18" s="105" t="s">
        <v>1050</v>
      </c>
      <c r="G18" s="105" t="s">
        <v>10017</v>
      </c>
      <c r="H18" s="103" t="s">
        <v>1052</v>
      </c>
      <c r="I18" s="106" t="s">
        <v>10018</v>
      </c>
      <c r="J18" s="196" t="s">
        <v>9986</v>
      </c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 ht="32.25" hidden="1" customHeight="1">
      <c r="A19" s="103" t="str">
        <f t="shared" si="1"/>
        <v>I14HKC2</v>
      </c>
      <c r="B19" s="103" t="s">
        <v>10</v>
      </c>
      <c r="C19" s="103">
        <v>1.0</v>
      </c>
      <c r="D19" s="105" t="s">
        <v>1030</v>
      </c>
      <c r="E19" s="103">
        <v>4.0</v>
      </c>
      <c r="F19" s="105" t="s">
        <v>1050</v>
      </c>
      <c r="G19" s="105" t="s">
        <v>10019</v>
      </c>
      <c r="H19" s="103" t="s">
        <v>1054</v>
      </c>
      <c r="I19" s="106" t="s">
        <v>10020</v>
      </c>
      <c r="J19" s="196" t="s">
        <v>9986</v>
      </c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 ht="32.25" hidden="1" customHeight="1">
      <c r="A20" s="103" t="str">
        <f t="shared" si="1"/>
        <v>I14HKC3</v>
      </c>
      <c r="B20" s="103" t="s">
        <v>10</v>
      </c>
      <c r="C20" s="103">
        <v>1.0</v>
      </c>
      <c r="D20" s="105" t="s">
        <v>1030</v>
      </c>
      <c r="E20" s="103">
        <v>4.0</v>
      </c>
      <c r="F20" s="105" t="s">
        <v>1050</v>
      </c>
      <c r="G20" s="105" t="s">
        <v>10021</v>
      </c>
      <c r="H20" s="103" t="s">
        <v>1056</v>
      </c>
      <c r="I20" s="106" t="s">
        <v>10022</v>
      </c>
      <c r="J20" s="196" t="s">
        <v>9986</v>
      </c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 ht="32.25" hidden="1" customHeight="1">
      <c r="A21" s="103" t="str">
        <f t="shared" si="1"/>
        <v>I14MC</v>
      </c>
      <c r="B21" s="103" t="s">
        <v>10</v>
      </c>
      <c r="C21" s="103">
        <v>1.0</v>
      </c>
      <c r="D21" s="105" t="s">
        <v>1030</v>
      </c>
      <c r="E21" s="103">
        <v>4.0</v>
      </c>
      <c r="F21" s="105" t="s">
        <v>1050</v>
      </c>
      <c r="G21" s="105" t="s">
        <v>10023</v>
      </c>
      <c r="H21" s="103" t="s">
        <v>1043</v>
      </c>
      <c r="I21" s="106" t="s">
        <v>10024</v>
      </c>
      <c r="J21" s="196" t="s">
        <v>9986</v>
      </c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 ht="32.25" hidden="1" customHeight="1">
      <c r="A22" s="103" t="str">
        <f t="shared" si="1"/>
        <v>I15HKC</v>
      </c>
      <c r="B22" s="103" t="s">
        <v>10</v>
      </c>
      <c r="C22" s="103">
        <v>1.0</v>
      </c>
      <c r="D22" s="105" t="s">
        <v>1030</v>
      </c>
      <c r="E22" s="103">
        <v>5.0</v>
      </c>
      <c r="F22" s="105" t="s">
        <v>1059</v>
      </c>
      <c r="G22" s="105" t="s">
        <v>10025</v>
      </c>
      <c r="H22" s="103" t="s">
        <v>1015</v>
      </c>
      <c r="I22" s="106" t="s">
        <v>10026</v>
      </c>
      <c r="J22" s="196" t="s">
        <v>9986</v>
      </c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 ht="32.25" hidden="1" customHeight="1">
      <c r="A23" s="103" t="str">
        <f t="shared" si="1"/>
        <v>I15IE</v>
      </c>
      <c r="B23" s="103" t="s">
        <v>10</v>
      </c>
      <c r="C23" s="103">
        <v>1.0</v>
      </c>
      <c r="D23" s="105" t="s">
        <v>1030</v>
      </c>
      <c r="E23" s="103">
        <v>5.0</v>
      </c>
      <c r="F23" s="105" t="s">
        <v>1059</v>
      </c>
      <c r="G23" s="105" t="s">
        <v>10027</v>
      </c>
      <c r="H23" s="103" t="s">
        <v>1041</v>
      </c>
      <c r="I23" s="106" t="s">
        <v>10028</v>
      </c>
      <c r="J23" s="196" t="s">
        <v>9986</v>
      </c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 ht="32.25" hidden="1" customHeight="1">
      <c r="A24" s="103" t="str">
        <f t="shared" si="1"/>
        <v>I15MC</v>
      </c>
      <c r="B24" s="103" t="s">
        <v>10</v>
      </c>
      <c r="C24" s="103">
        <v>1.0</v>
      </c>
      <c r="D24" s="105" t="s">
        <v>1030</v>
      </c>
      <c r="E24" s="103">
        <v>5.0</v>
      </c>
      <c r="F24" s="105" t="s">
        <v>1059</v>
      </c>
      <c r="G24" s="105" t="s">
        <v>10029</v>
      </c>
      <c r="H24" s="103" t="s">
        <v>1043</v>
      </c>
      <c r="I24" s="106" t="s">
        <v>10030</v>
      </c>
      <c r="J24" s="196" t="s">
        <v>9986</v>
      </c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 ht="32.25" hidden="1" customHeight="1">
      <c r="A25" s="103" t="str">
        <f t="shared" si="1"/>
        <v>I16HKC</v>
      </c>
      <c r="B25" s="103" t="s">
        <v>10</v>
      </c>
      <c r="C25" s="103">
        <v>1.0</v>
      </c>
      <c r="D25" s="105" t="s">
        <v>1030</v>
      </c>
      <c r="E25" s="103">
        <v>6.0</v>
      </c>
      <c r="F25" s="105" t="s">
        <v>1064</v>
      </c>
      <c r="G25" s="105" t="s">
        <v>10031</v>
      </c>
      <c r="H25" s="103" t="s">
        <v>1015</v>
      </c>
      <c r="I25" s="198" t="s">
        <v>10032</v>
      </c>
      <c r="J25" s="199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 ht="32.25" hidden="1" customHeight="1">
      <c r="A26" s="103" t="str">
        <f t="shared" si="1"/>
        <v>I16IE</v>
      </c>
      <c r="B26" s="103" t="s">
        <v>10</v>
      </c>
      <c r="C26" s="103">
        <v>1.0</v>
      </c>
      <c r="D26" s="105" t="s">
        <v>1030</v>
      </c>
      <c r="E26" s="103">
        <v>6.0</v>
      </c>
      <c r="F26" s="105" t="s">
        <v>1064</v>
      </c>
      <c r="G26" s="105" t="s">
        <v>10033</v>
      </c>
      <c r="H26" s="103" t="s">
        <v>1041</v>
      </c>
      <c r="I26" s="198" t="s">
        <v>10034</v>
      </c>
      <c r="J26" s="199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 ht="32.25" hidden="1" customHeight="1">
      <c r="A27" s="103" t="str">
        <f t="shared" si="1"/>
        <v>I16IE+MC</v>
      </c>
      <c r="B27" s="103" t="s">
        <v>10</v>
      </c>
      <c r="C27" s="103">
        <v>1.0</v>
      </c>
      <c r="D27" s="105" t="s">
        <v>1030</v>
      </c>
      <c r="E27" s="103">
        <v>6.0</v>
      </c>
      <c r="F27" s="105" t="s">
        <v>1064</v>
      </c>
      <c r="G27" s="105" t="s">
        <v>10035</v>
      </c>
      <c r="H27" s="103" t="s">
        <v>1017</v>
      </c>
      <c r="I27" s="198" t="s">
        <v>10036</v>
      </c>
      <c r="J27" s="199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 ht="32.25" hidden="1" customHeight="1">
      <c r="A28" s="103" t="str">
        <f t="shared" si="1"/>
        <v>I21HKC</v>
      </c>
      <c r="B28" s="103" t="s">
        <v>10</v>
      </c>
      <c r="C28" s="103">
        <v>2.0</v>
      </c>
      <c r="D28" s="105" t="s">
        <v>1069</v>
      </c>
      <c r="E28" s="103">
        <v>1.0</v>
      </c>
      <c r="F28" s="105" t="s">
        <v>1071</v>
      </c>
      <c r="G28" s="105" t="s">
        <v>10037</v>
      </c>
      <c r="H28" s="103" t="s">
        <v>1015</v>
      </c>
      <c r="I28" s="106" t="s">
        <v>10038</v>
      </c>
      <c r="J28" s="196" t="s">
        <v>9986</v>
      </c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 ht="32.25" hidden="1" customHeight="1">
      <c r="A29" s="103" t="str">
        <f t="shared" si="1"/>
        <v>I21IE</v>
      </c>
      <c r="B29" s="103" t="s">
        <v>10</v>
      </c>
      <c r="C29" s="103">
        <v>2.0</v>
      </c>
      <c r="D29" s="105" t="s">
        <v>1069</v>
      </c>
      <c r="E29" s="103">
        <v>1.0</v>
      </c>
      <c r="F29" s="105" t="s">
        <v>1071</v>
      </c>
      <c r="G29" s="105" t="s">
        <v>10039</v>
      </c>
      <c r="H29" s="103" t="s">
        <v>1041</v>
      </c>
      <c r="I29" s="106" t="s">
        <v>10040</v>
      </c>
      <c r="J29" s="196" t="s">
        <v>9986</v>
      </c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32.25" hidden="1" customHeight="1">
      <c r="A30" s="103" t="str">
        <f t="shared" si="1"/>
        <v>I21IE+MC</v>
      </c>
      <c r="B30" s="103" t="s">
        <v>10</v>
      </c>
      <c r="C30" s="103">
        <v>2.0</v>
      </c>
      <c r="D30" s="105" t="s">
        <v>1069</v>
      </c>
      <c r="E30" s="103">
        <v>1.0</v>
      </c>
      <c r="F30" s="105" t="s">
        <v>1071</v>
      </c>
      <c r="G30" s="105" t="s">
        <v>10041</v>
      </c>
      <c r="H30" s="103" t="s">
        <v>1017</v>
      </c>
      <c r="I30" s="106" t="s">
        <v>10042</v>
      </c>
      <c r="J30" s="196" t="s">
        <v>9986</v>
      </c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 ht="32.25" hidden="1" customHeight="1">
      <c r="A31" s="103" t="str">
        <f t="shared" si="1"/>
        <v>I22HKC</v>
      </c>
      <c r="B31" s="103" t="s">
        <v>10</v>
      </c>
      <c r="C31" s="103">
        <v>2.0</v>
      </c>
      <c r="D31" s="105" t="s">
        <v>1069</v>
      </c>
      <c r="E31" s="103">
        <v>2.0</v>
      </c>
      <c r="F31" s="105" t="s">
        <v>1077</v>
      </c>
      <c r="G31" s="105" t="s">
        <v>10043</v>
      </c>
      <c r="H31" s="103" t="s">
        <v>1015</v>
      </c>
      <c r="I31" s="106" t="s">
        <v>10044</v>
      </c>
      <c r="J31" s="196" t="s">
        <v>9986</v>
      </c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 ht="32.25" hidden="1" customHeight="1">
      <c r="A32" s="103" t="str">
        <f t="shared" si="1"/>
        <v>I22IE</v>
      </c>
      <c r="B32" s="103" t="s">
        <v>10</v>
      </c>
      <c r="C32" s="103">
        <v>2.0</v>
      </c>
      <c r="D32" s="105" t="s">
        <v>1069</v>
      </c>
      <c r="E32" s="103">
        <v>2.0</v>
      </c>
      <c r="F32" s="105" t="s">
        <v>1077</v>
      </c>
      <c r="G32" s="105" t="s">
        <v>10045</v>
      </c>
      <c r="H32" s="103" t="s">
        <v>1041</v>
      </c>
      <c r="I32" s="106" t="s">
        <v>10046</v>
      </c>
      <c r="J32" s="196" t="s">
        <v>9986</v>
      </c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 ht="32.25" hidden="1" customHeight="1">
      <c r="A33" s="103" t="str">
        <f t="shared" si="1"/>
        <v>I22IE+MC</v>
      </c>
      <c r="B33" s="103" t="s">
        <v>10</v>
      </c>
      <c r="C33" s="103">
        <v>2.0</v>
      </c>
      <c r="D33" s="105" t="s">
        <v>1069</v>
      </c>
      <c r="E33" s="103">
        <v>2.0</v>
      </c>
      <c r="F33" s="105" t="s">
        <v>1077</v>
      </c>
      <c r="G33" s="105" t="s">
        <v>10047</v>
      </c>
      <c r="H33" s="103" t="s">
        <v>1017</v>
      </c>
      <c r="I33" s="106" t="s">
        <v>10048</v>
      </c>
      <c r="J33" s="196" t="s">
        <v>9986</v>
      </c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 ht="32.25" hidden="1" customHeight="1">
      <c r="A34" s="103" t="str">
        <f t="shared" si="1"/>
        <v>I23HKC</v>
      </c>
      <c r="B34" s="103" t="s">
        <v>10</v>
      </c>
      <c r="C34" s="103">
        <v>2.0</v>
      </c>
      <c r="D34" s="105" t="s">
        <v>1069</v>
      </c>
      <c r="E34" s="103">
        <v>3.0</v>
      </c>
      <c r="F34" s="105" t="s">
        <v>1082</v>
      </c>
      <c r="G34" s="105" t="s">
        <v>10049</v>
      </c>
      <c r="H34" s="103" t="s">
        <v>1015</v>
      </c>
      <c r="I34" s="106" t="s">
        <v>10050</v>
      </c>
      <c r="J34" s="196" t="s">
        <v>9986</v>
      </c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 ht="32.25" hidden="1" customHeight="1">
      <c r="A35" s="103" t="str">
        <f t="shared" si="1"/>
        <v>I23IE</v>
      </c>
      <c r="B35" s="103" t="s">
        <v>10</v>
      </c>
      <c r="C35" s="103">
        <v>2.0</v>
      </c>
      <c r="D35" s="105" t="s">
        <v>1069</v>
      </c>
      <c r="E35" s="103">
        <v>3.0</v>
      </c>
      <c r="F35" s="105" t="s">
        <v>1082</v>
      </c>
      <c r="G35" s="105" t="s">
        <v>10051</v>
      </c>
      <c r="H35" s="103" t="s">
        <v>1041</v>
      </c>
      <c r="I35" s="106" t="s">
        <v>10052</v>
      </c>
      <c r="J35" s="196" t="s">
        <v>9986</v>
      </c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 ht="32.25" hidden="1" customHeight="1">
      <c r="A36" s="103" t="str">
        <f t="shared" si="1"/>
        <v>I31HKC</v>
      </c>
      <c r="B36" s="103" t="s">
        <v>10</v>
      </c>
      <c r="C36" s="103">
        <v>3.0</v>
      </c>
      <c r="D36" s="105" t="s">
        <v>1086</v>
      </c>
      <c r="E36" s="103">
        <v>1.0</v>
      </c>
      <c r="F36" s="105" t="s">
        <v>1088</v>
      </c>
      <c r="G36" s="105" t="s">
        <v>10053</v>
      </c>
      <c r="H36" s="103" t="s">
        <v>1015</v>
      </c>
      <c r="I36" s="106" t="s">
        <v>10054</v>
      </c>
      <c r="J36" s="196" t="s">
        <v>9986</v>
      </c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 ht="32.25" hidden="1" customHeight="1">
      <c r="A37" s="103" t="str">
        <f t="shared" si="1"/>
        <v>I31IE</v>
      </c>
      <c r="B37" s="103" t="s">
        <v>10</v>
      </c>
      <c r="C37" s="103">
        <v>3.0</v>
      </c>
      <c r="D37" s="105" t="s">
        <v>1086</v>
      </c>
      <c r="E37" s="103">
        <v>1.0</v>
      </c>
      <c r="F37" s="105" t="s">
        <v>1088</v>
      </c>
      <c r="G37" s="105" t="s">
        <v>10055</v>
      </c>
      <c r="H37" s="103" t="s">
        <v>1041</v>
      </c>
      <c r="I37" s="106" t="s">
        <v>10056</v>
      </c>
      <c r="J37" s="196" t="s">
        <v>9986</v>
      </c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 ht="32.25" hidden="1" customHeight="1">
      <c r="A38" s="103" t="str">
        <f t="shared" si="1"/>
        <v>I31IE+MC</v>
      </c>
      <c r="B38" s="103" t="s">
        <v>10</v>
      </c>
      <c r="C38" s="103">
        <v>3.0</v>
      </c>
      <c r="D38" s="105" t="s">
        <v>1086</v>
      </c>
      <c r="E38" s="103">
        <v>1.0</v>
      </c>
      <c r="F38" s="105" t="s">
        <v>1088</v>
      </c>
      <c r="G38" s="105" t="s">
        <v>10057</v>
      </c>
      <c r="H38" s="103" t="s">
        <v>1017</v>
      </c>
      <c r="I38" s="106" t="s">
        <v>10058</v>
      </c>
      <c r="J38" s="196" t="s">
        <v>9986</v>
      </c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 ht="32.25" hidden="1" customHeight="1">
      <c r="A39" s="103" t="str">
        <f t="shared" si="1"/>
        <v>I32HKC</v>
      </c>
      <c r="B39" s="103" t="s">
        <v>10</v>
      </c>
      <c r="C39" s="103">
        <v>3.0</v>
      </c>
      <c r="D39" s="105" t="s">
        <v>1086</v>
      </c>
      <c r="E39" s="103">
        <v>2.0</v>
      </c>
      <c r="F39" s="105" t="s">
        <v>1093</v>
      </c>
      <c r="G39" s="105" t="s">
        <v>10059</v>
      </c>
      <c r="H39" s="103" t="s">
        <v>1015</v>
      </c>
      <c r="I39" s="106" t="s">
        <v>10060</v>
      </c>
      <c r="J39" s="196" t="s">
        <v>9986</v>
      </c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 ht="32.25" hidden="1" customHeight="1">
      <c r="A40" s="103" t="str">
        <f t="shared" si="1"/>
        <v>I32IE</v>
      </c>
      <c r="B40" s="103" t="s">
        <v>10</v>
      </c>
      <c r="C40" s="103">
        <v>3.0</v>
      </c>
      <c r="D40" s="105" t="s">
        <v>1086</v>
      </c>
      <c r="E40" s="103">
        <v>2.0</v>
      </c>
      <c r="F40" s="105" t="s">
        <v>1093</v>
      </c>
      <c r="G40" s="105" t="s">
        <v>10061</v>
      </c>
      <c r="H40" s="103" t="s">
        <v>1041</v>
      </c>
      <c r="I40" s="106" t="s">
        <v>10062</v>
      </c>
      <c r="J40" s="196" t="s">
        <v>9986</v>
      </c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 ht="32.25" hidden="1" customHeight="1">
      <c r="A41" s="103" t="str">
        <f t="shared" si="1"/>
        <v>I32IE+MC</v>
      </c>
      <c r="B41" s="103" t="s">
        <v>10</v>
      </c>
      <c r="C41" s="103">
        <v>3.0</v>
      </c>
      <c r="D41" s="105" t="s">
        <v>1086</v>
      </c>
      <c r="E41" s="103">
        <v>2.0</v>
      </c>
      <c r="F41" s="105" t="s">
        <v>1093</v>
      </c>
      <c r="G41" s="105" t="s">
        <v>10063</v>
      </c>
      <c r="H41" s="103" t="s">
        <v>1017</v>
      </c>
      <c r="I41" s="106" t="s">
        <v>10064</v>
      </c>
      <c r="J41" s="196" t="s">
        <v>9986</v>
      </c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 ht="32.25" hidden="1" customHeight="1">
      <c r="A42" s="103" t="str">
        <f t="shared" si="1"/>
        <v>I41HKC</v>
      </c>
      <c r="B42" s="103" t="s">
        <v>10</v>
      </c>
      <c r="C42" s="103">
        <v>4.0</v>
      </c>
      <c r="D42" s="105" t="s">
        <v>1098</v>
      </c>
      <c r="E42" s="103">
        <v>1.0</v>
      </c>
      <c r="F42" s="105" t="s">
        <v>1100</v>
      </c>
      <c r="G42" s="105" t="s">
        <v>10065</v>
      </c>
      <c r="H42" s="103" t="s">
        <v>1015</v>
      </c>
      <c r="I42" s="106" t="s">
        <v>10066</v>
      </c>
      <c r="J42" s="196" t="s">
        <v>9986</v>
      </c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 ht="32.25" hidden="1" customHeight="1">
      <c r="A43" s="103" t="str">
        <f t="shared" si="1"/>
        <v>I41IE</v>
      </c>
      <c r="B43" s="103" t="s">
        <v>10</v>
      </c>
      <c r="C43" s="103">
        <v>4.0</v>
      </c>
      <c r="D43" s="105" t="s">
        <v>1098</v>
      </c>
      <c r="E43" s="103">
        <v>1.0</v>
      </c>
      <c r="F43" s="105" t="s">
        <v>1100</v>
      </c>
      <c r="G43" s="105" t="s">
        <v>10067</v>
      </c>
      <c r="H43" s="103" t="s">
        <v>1041</v>
      </c>
      <c r="I43" s="106" t="s">
        <v>10068</v>
      </c>
      <c r="J43" s="196" t="s">
        <v>9986</v>
      </c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 ht="32.25" hidden="1" customHeight="1">
      <c r="A44" s="103" t="str">
        <f t="shared" si="1"/>
        <v>I41IE+MC</v>
      </c>
      <c r="B44" s="103" t="s">
        <v>10</v>
      </c>
      <c r="C44" s="103">
        <v>4.0</v>
      </c>
      <c r="D44" s="105" t="s">
        <v>1098</v>
      </c>
      <c r="E44" s="103">
        <v>1.0</v>
      </c>
      <c r="F44" s="105" t="s">
        <v>1100</v>
      </c>
      <c r="G44" s="105" t="s">
        <v>10069</v>
      </c>
      <c r="H44" s="103" t="s">
        <v>1017</v>
      </c>
      <c r="I44" s="106" t="s">
        <v>10070</v>
      </c>
      <c r="J44" s="196" t="s">
        <v>9986</v>
      </c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 ht="32.25" hidden="1" customHeight="1">
      <c r="A45" s="103" t="str">
        <f t="shared" si="1"/>
        <v>I42HKC</v>
      </c>
      <c r="B45" s="103" t="s">
        <v>10</v>
      </c>
      <c r="C45" s="103">
        <v>4.0</v>
      </c>
      <c r="D45" s="105" t="s">
        <v>1098</v>
      </c>
      <c r="E45" s="103">
        <v>2.0</v>
      </c>
      <c r="F45" s="105" t="s">
        <v>1105</v>
      </c>
      <c r="G45" s="105" t="s">
        <v>10071</v>
      </c>
      <c r="H45" s="103" t="s">
        <v>1015</v>
      </c>
      <c r="I45" s="106" t="s">
        <v>10072</v>
      </c>
      <c r="J45" s="196" t="s">
        <v>9986</v>
      </c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 ht="32.25" hidden="1" customHeight="1">
      <c r="A46" s="103" t="str">
        <f t="shared" si="1"/>
        <v>I42IE</v>
      </c>
      <c r="B46" s="103" t="s">
        <v>10</v>
      </c>
      <c r="C46" s="103">
        <v>4.0</v>
      </c>
      <c r="D46" s="105" t="s">
        <v>1098</v>
      </c>
      <c r="E46" s="103">
        <v>2.0</v>
      </c>
      <c r="F46" s="105" t="s">
        <v>1105</v>
      </c>
      <c r="G46" s="105" t="s">
        <v>10073</v>
      </c>
      <c r="H46" s="103" t="s">
        <v>1041</v>
      </c>
      <c r="I46" s="106" t="s">
        <v>10074</v>
      </c>
      <c r="J46" s="196" t="s">
        <v>9986</v>
      </c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 ht="32.25" hidden="1" customHeight="1">
      <c r="A47" s="103" t="str">
        <f t="shared" si="1"/>
        <v>I42IE+MC</v>
      </c>
      <c r="B47" s="103" t="s">
        <v>10</v>
      </c>
      <c r="C47" s="103">
        <v>4.0</v>
      </c>
      <c r="D47" s="105" t="s">
        <v>1098</v>
      </c>
      <c r="E47" s="103">
        <v>2.0</v>
      </c>
      <c r="F47" s="105" t="s">
        <v>1105</v>
      </c>
      <c r="G47" s="105" t="s">
        <v>10075</v>
      </c>
      <c r="H47" s="103" t="s">
        <v>1017</v>
      </c>
      <c r="I47" s="106" t="s">
        <v>10076</v>
      </c>
      <c r="J47" s="196" t="s">
        <v>9986</v>
      </c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 ht="32.25" hidden="1" customHeight="1">
      <c r="A48" s="103" t="str">
        <f t="shared" si="1"/>
        <v>I51HKC</v>
      </c>
      <c r="B48" s="103" t="s">
        <v>10</v>
      </c>
      <c r="C48" s="103">
        <v>5.0</v>
      </c>
      <c r="D48" s="105" t="s">
        <v>1110</v>
      </c>
      <c r="E48" s="103">
        <v>1.0</v>
      </c>
      <c r="F48" s="105" t="s">
        <v>1112</v>
      </c>
      <c r="G48" s="105" t="s">
        <v>10077</v>
      </c>
      <c r="H48" s="103" t="s">
        <v>1015</v>
      </c>
      <c r="I48" s="106" t="s">
        <v>10078</v>
      </c>
      <c r="J48" s="196" t="s">
        <v>9986</v>
      </c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 ht="32.25" hidden="1" customHeight="1">
      <c r="A49" s="103" t="str">
        <f t="shared" si="1"/>
        <v>I51IE</v>
      </c>
      <c r="B49" s="103" t="s">
        <v>10</v>
      </c>
      <c r="C49" s="103">
        <v>5.0</v>
      </c>
      <c r="D49" s="105" t="s">
        <v>1110</v>
      </c>
      <c r="E49" s="103">
        <v>1.0</v>
      </c>
      <c r="F49" s="105" t="s">
        <v>1112</v>
      </c>
      <c r="G49" s="105" t="s">
        <v>10079</v>
      </c>
      <c r="H49" s="103" t="s">
        <v>1041</v>
      </c>
      <c r="I49" s="106" t="s">
        <v>10080</v>
      </c>
      <c r="J49" s="196" t="s">
        <v>9986</v>
      </c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 ht="32.25" hidden="1" customHeight="1">
      <c r="A50" s="103" t="str">
        <f t="shared" si="1"/>
        <v>I51IE+MC</v>
      </c>
      <c r="B50" s="103" t="s">
        <v>10</v>
      </c>
      <c r="C50" s="103">
        <v>5.0</v>
      </c>
      <c r="D50" s="105" t="s">
        <v>1110</v>
      </c>
      <c r="E50" s="103">
        <v>1.0</v>
      </c>
      <c r="F50" s="105" t="s">
        <v>1112</v>
      </c>
      <c r="G50" s="105" t="s">
        <v>10081</v>
      </c>
      <c r="H50" s="103" t="s">
        <v>1017</v>
      </c>
      <c r="I50" s="106" t="s">
        <v>10082</v>
      </c>
      <c r="J50" s="196" t="s">
        <v>9986</v>
      </c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 ht="32.25" hidden="1" customHeight="1">
      <c r="A51" s="103" t="str">
        <f t="shared" si="1"/>
        <v>I52HKC</v>
      </c>
      <c r="B51" s="103" t="s">
        <v>10</v>
      </c>
      <c r="C51" s="103">
        <v>5.0</v>
      </c>
      <c r="D51" s="105" t="s">
        <v>1110</v>
      </c>
      <c r="E51" s="103">
        <v>2.0</v>
      </c>
      <c r="F51" s="105" t="s">
        <v>1117</v>
      </c>
      <c r="G51" s="105" t="s">
        <v>10083</v>
      </c>
      <c r="H51" s="103" t="s">
        <v>1015</v>
      </c>
      <c r="I51" s="106" t="s">
        <v>10084</v>
      </c>
      <c r="J51" s="196" t="s">
        <v>9986</v>
      </c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 ht="32.25" hidden="1" customHeight="1">
      <c r="A52" s="103" t="str">
        <f t="shared" si="1"/>
        <v>I52IE</v>
      </c>
      <c r="B52" s="103" t="s">
        <v>10</v>
      </c>
      <c r="C52" s="103">
        <v>5.0</v>
      </c>
      <c r="D52" s="105" t="s">
        <v>1110</v>
      </c>
      <c r="E52" s="103">
        <v>2.0</v>
      </c>
      <c r="F52" s="105" t="s">
        <v>1117</v>
      </c>
      <c r="G52" s="105" t="s">
        <v>10085</v>
      </c>
      <c r="H52" s="103" t="s">
        <v>1041</v>
      </c>
      <c r="I52" s="106" t="s">
        <v>10086</v>
      </c>
      <c r="J52" s="196" t="s">
        <v>9986</v>
      </c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 ht="32.25" hidden="1" customHeight="1">
      <c r="A53" s="103" t="str">
        <f t="shared" si="1"/>
        <v>I52IE+MC</v>
      </c>
      <c r="B53" s="103" t="s">
        <v>10</v>
      </c>
      <c r="C53" s="103">
        <v>5.0</v>
      </c>
      <c r="D53" s="105" t="s">
        <v>1110</v>
      </c>
      <c r="E53" s="103">
        <v>2.0</v>
      </c>
      <c r="F53" s="105" t="s">
        <v>1117</v>
      </c>
      <c r="G53" s="105" t="s">
        <v>10087</v>
      </c>
      <c r="H53" s="103" t="s">
        <v>1017</v>
      </c>
      <c r="I53" s="106" t="s">
        <v>10088</v>
      </c>
      <c r="J53" s="196" t="s">
        <v>9986</v>
      </c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 ht="32.25" hidden="1" customHeight="1">
      <c r="A54" s="103" t="str">
        <f t="shared" si="1"/>
        <v>I53HKC</v>
      </c>
      <c r="B54" s="103" t="s">
        <v>10</v>
      </c>
      <c r="C54" s="103">
        <v>5.0</v>
      </c>
      <c r="D54" s="105" t="s">
        <v>1110</v>
      </c>
      <c r="E54" s="103">
        <v>3.0</v>
      </c>
      <c r="F54" s="105" t="s">
        <v>1122</v>
      </c>
      <c r="G54" s="105" t="s">
        <v>10089</v>
      </c>
      <c r="H54" s="103" t="s">
        <v>1015</v>
      </c>
      <c r="I54" s="106" t="s">
        <v>10090</v>
      </c>
      <c r="J54" s="196" t="s">
        <v>9986</v>
      </c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 ht="32.25" hidden="1" customHeight="1">
      <c r="A55" s="103" t="str">
        <f t="shared" si="1"/>
        <v>I53IE</v>
      </c>
      <c r="B55" s="103" t="s">
        <v>10</v>
      </c>
      <c r="C55" s="103">
        <v>5.0</v>
      </c>
      <c r="D55" s="105" t="s">
        <v>1110</v>
      </c>
      <c r="E55" s="103">
        <v>3.0</v>
      </c>
      <c r="F55" s="105" t="s">
        <v>1122</v>
      </c>
      <c r="G55" s="105" t="s">
        <v>10091</v>
      </c>
      <c r="H55" s="103" t="s">
        <v>1041</v>
      </c>
      <c r="I55" s="106" t="s">
        <v>10092</v>
      </c>
      <c r="J55" s="196" t="s">
        <v>9986</v>
      </c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 ht="32.25" hidden="1" customHeight="1">
      <c r="A56" s="103" t="str">
        <f t="shared" si="1"/>
        <v>I53IE+MC</v>
      </c>
      <c r="B56" s="103" t="s">
        <v>10</v>
      </c>
      <c r="C56" s="103">
        <v>5.0</v>
      </c>
      <c r="D56" s="105" t="s">
        <v>1110</v>
      </c>
      <c r="E56" s="103">
        <v>3.0</v>
      </c>
      <c r="F56" s="105" t="s">
        <v>1122</v>
      </c>
      <c r="G56" s="105" t="s">
        <v>10093</v>
      </c>
      <c r="H56" s="103" t="s">
        <v>1017</v>
      </c>
      <c r="I56" s="106" t="s">
        <v>10094</v>
      </c>
      <c r="J56" s="196" t="s">
        <v>9986</v>
      </c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 ht="32.25" hidden="1" customHeight="1">
      <c r="A57" s="103" t="str">
        <f t="shared" si="1"/>
        <v>I54HKC</v>
      </c>
      <c r="B57" s="103" t="s">
        <v>10</v>
      </c>
      <c r="C57" s="103">
        <v>5.0</v>
      </c>
      <c r="D57" s="105" t="s">
        <v>1110</v>
      </c>
      <c r="E57" s="103">
        <v>4.0</v>
      </c>
      <c r="F57" s="105" t="s">
        <v>1127</v>
      </c>
      <c r="G57" s="105" t="s">
        <v>10095</v>
      </c>
      <c r="H57" s="103" t="s">
        <v>1015</v>
      </c>
      <c r="I57" s="106" t="s">
        <v>10096</v>
      </c>
      <c r="J57" s="196" t="s">
        <v>9986</v>
      </c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 ht="32.25" hidden="1" customHeight="1">
      <c r="A58" s="103" t="str">
        <f t="shared" si="1"/>
        <v>I54IE</v>
      </c>
      <c r="B58" s="103" t="s">
        <v>10</v>
      </c>
      <c r="C58" s="103">
        <v>5.0</v>
      </c>
      <c r="D58" s="105" t="s">
        <v>1110</v>
      </c>
      <c r="E58" s="103">
        <v>4.0</v>
      </c>
      <c r="F58" s="105" t="s">
        <v>1127</v>
      </c>
      <c r="G58" s="105" t="s">
        <v>10097</v>
      </c>
      <c r="H58" s="103" t="s">
        <v>1041</v>
      </c>
      <c r="I58" s="106" t="s">
        <v>10098</v>
      </c>
      <c r="J58" s="196" t="s">
        <v>9986</v>
      </c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 ht="32.25" hidden="1" customHeight="1">
      <c r="A59" s="103" t="str">
        <f t="shared" si="1"/>
        <v>I54IE+MC</v>
      </c>
      <c r="B59" s="103" t="s">
        <v>10</v>
      </c>
      <c r="C59" s="103">
        <v>5.0</v>
      </c>
      <c r="D59" s="105" t="s">
        <v>1110</v>
      </c>
      <c r="E59" s="103">
        <v>4.0</v>
      </c>
      <c r="F59" s="105" t="s">
        <v>1127</v>
      </c>
      <c r="G59" s="105" t="s">
        <v>10099</v>
      </c>
      <c r="H59" s="103" t="s">
        <v>1017</v>
      </c>
      <c r="I59" s="106" t="s">
        <v>10100</v>
      </c>
      <c r="J59" s="196" t="s">
        <v>9986</v>
      </c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 ht="32.25" hidden="1" customHeight="1">
      <c r="A60" s="103" t="str">
        <f t="shared" si="1"/>
        <v>I55HKC</v>
      </c>
      <c r="B60" s="103" t="s">
        <v>10</v>
      </c>
      <c r="C60" s="103">
        <v>5.0</v>
      </c>
      <c r="D60" s="105" t="s">
        <v>1110</v>
      </c>
      <c r="E60" s="103">
        <v>5.0</v>
      </c>
      <c r="F60" s="105" t="s">
        <v>1132</v>
      </c>
      <c r="G60" s="105" t="s">
        <v>10101</v>
      </c>
      <c r="H60" s="103" t="s">
        <v>1015</v>
      </c>
      <c r="I60" s="106" t="s">
        <v>10102</v>
      </c>
      <c r="J60" s="196" t="s">
        <v>9986</v>
      </c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 ht="32.25" hidden="1" customHeight="1">
      <c r="A61" s="103" t="str">
        <f t="shared" si="1"/>
        <v>I55IE</v>
      </c>
      <c r="B61" s="103" t="s">
        <v>10</v>
      </c>
      <c r="C61" s="103">
        <v>5.0</v>
      </c>
      <c r="D61" s="105" t="s">
        <v>1110</v>
      </c>
      <c r="E61" s="103">
        <v>5.0</v>
      </c>
      <c r="F61" s="105" t="s">
        <v>1132</v>
      </c>
      <c r="G61" s="105" t="s">
        <v>10103</v>
      </c>
      <c r="H61" s="103" t="s">
        <v>1041</v>
      </c>
      <c r="I61" s="106" t="s">
        <v>10104</v>
      </c>
      <c r="J61" s="196" t="s">
        <v>9986</v>
      </c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 ht="32.25" hidden="1" customHeight="1">
      <c r="A62" s="103" t="str">
        <f t="shared" si="1"/>
        <v>I55IE+MC</v>
      </c>
      <c r="B62" s="103" t="s">
        <v>10</v>
      </c>
      <c r="C62" s="103">
        <v>5.0</v>
      </c>
      <c r="D62" s="105" t="s">
        <v>1110</v>
      </c>
      <c r="E62" s="103">
        <v>5.0</v>
      </c>
      <c r="F62" s="105" t="s">
        <v>1132</v>
      </c>
      <c r="G62" s="105" t="s">
        <v>10105</v>
      </c>
      <c r="H62" s="103" t="s">
        <v>1017</v>
      </c>
      <c r="I62" s="106" t="s">
        <v>10106</v>
      </c>
      <c r="J62" s="196" t="s">
        <v>9986</v>
      </c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 ht="32.25" hidden="1" customHeight="1">
      <c r="A63" s="103" t="str">
        <f t="shared" si="1"/>
        <v>I61HKC</v>
      </c>
      <c r="B63" s="103" t="s">
        <v>10</v>
      </c>
      <c r="C63" s="103">
        <v>6.0</v>
      </c>
      <c r="D63" s="105" t="s">
        <v>1137</v>
      </c>
      <c r="E63" s="103">
        <v>1.0</v>
      </c>
      <c r="F63" s="105" t="s">
        <v>1139</v>
      </c>
      <c r="G63" s="105" t="s">
        <v>10107</v>
      </c>
      <c r="H63" s="103" t="s">
        <v>1015</v>
      </c>
      <c r="I63" s="106" t="s">
        <v>10108</v>
      </c>
      <c r="J63" s="196" t="s">
        <v>9986</v>
      </c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 ht="32.25" hidden="1" customHeight="1">
      <c r="A64" s="103" t="str">
        <f t="shared" si="1"/>
        <v>I61IE1</v>
      </c>
      <c r="B64" s="103" t="s">
        <v>10</v>
      </c>
      <c r="C64" s="103">
        <v>6.0</v>
      </c>
      <c r="D64" s="105" t="s">
        <v>1137</v>
      </c>
      <c r="E64" s="103">
        <v>1.0</v>
      </c>
      <c r="F64" s="105" t="s">
        <v>1139</v>
      </c>
      <c r="G64" s="105" t="s">
        <v>10109</v>
      </c>
      <c r="H64" s="103" t="s">
        <v>1026</v>
      </c>
      <c r="I64" s="106" t="s">
        <v>10110</v>
      </c>
      <c r="J64" s="196" t="s">
        <v>9986</v>
      </c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 ht="32.25" hidden="1" customHeight="1">
      <c r="A65" s="103" t="str">
        <f t="shared" si="1"/>
        <v>I61IE2</v>
      </c>
      <c r="B65" s="103" t="s">
        <v>10</v>
      </c>
      <c r="C65" s="103">
        <v>6.0</v>
      </c>
      <c r="D65" s="105" t="s">
        <v>1137</v>
      </c>
      <c r="E65" s="103">
        <v>1.0</v>
      </c>
      <c r="F65" s="105" t="s">
        <v>1139</v>
      </c>
      <c r="G65" s="105" t="s">
        <v>10111</v>
      </c>
      <c r="H65" s="103" t="s">
        <v>1028</v>
      </c>
      <c r="I65" s="106" t="s">
        <v>10112</v>
      </c>
      <c r="J65" s="196" t="s">
        <v>9986</v>
      </c>
      <c r="K65" s="197"/>
      <c r="L65" s="197"/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 ht="32.25" hidden="1" customHeight="1">
      <c r="A66" s="103" t="str">
        <f t="shared" si="1"/>
        <v>I62HKC</v>
      </c>
      <c r="B66" s="103" t="s">
        <v>10</v>
      </c>
      <c r="C66" s="103">
        <v>6.0</v>
      </c>
      <c r="D66" s="105" t="s">
        <v>1137</v>
      </c>
      <c r="E66" s="103">
        <v>2.0</v>
      </c>
      <c r="F66" s="105" t="s">
        <v>1144</v>
      </c>
      <c r="G66" s="105" t="s">
        <v>10113</v>
      </c>
      <c r="H66" s="103" t="s">
        <v>1015</v>
      </c>
      <c r="I66" s="106" t="s">
        <v>10114</v>
      </c>
      <c r="J66" s="196" t="s">
        <v>9986</v>
      </c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 ht="32.25" hidden="1" customHeight="1">
      <c r="A67" s="103" t="str">
        <f t="shared" si="1"/>
        <v>I62IE</v>
      </c>
      <c r="B67" s="103" t="s">
        <v>10</v>
      </c>
      <c r="C67" s="103">
        <v>6.0</v>
      </c>
      <c r="D67" s="105" t="s">
        <v>1137</v>
      </c>
      <c r="E67" s="103">
        <v>2.0</v>
      </c>
      <c r="F67" s="105" t="s">
        <v>1144</v>
      </c>
      <c r="G67" s="105" t="s">
        <v>10115</v>
      </c>
      <c r="H67" s="103" t="s">
        <v>1041</v>
      </c>
      <c r="I67" s="106" t="s">
        <v>10116</v>
      </c>
      <c r="J67" s="196" t="s">
        <v>9986</v>
      </c>
      <c r="K67" s="197"/>
      <c r="L67" s="197"/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 ht="32.25" hidden="1" customHeight="1">
      <c r="A68" s="103" t="str">
        <f t="shared" si="1"/>
        <v>I62IE+MC</v>
      </c>
      <c r="B68" s="103" t="s">
        <v>10</v>
      </c>
      <c r="C68" s="103">
        <v>6.0</v>
      </c>
      <c r="D68" s="105" t="s">
        <v>1137</v>
      </c>
      <c r="E68" s="103">
        <v>2.0</v>
      </c>
      <c r="F68" s="105" t="s">
        <v>1144</v>
      </c>
      <c r="G68" s="105" t="s">
        <v>10117</v>
      </c>
      <c r="H68" s="103" t="s">
        <v>1017</v>
      </c>
      <c r="I68" s="106" t="s">
        <v>10118</v>
      </c>
      <c r="J68" s="196" t="s">
        <v>9986</v>
      </c>
      <c r="K68" s="197"/>
      <c r="L68" s="197"/>
      <c r="M68" s="197"/>
      <c r="N68" s="197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 ht="32.25" hidden="1" customHeight="1">
      <c r="A69" s="103" t="str">
        <f t="shared" si="1"/>
        <v>I71HKC</v>
      </c>
      <c r="B69" s="103" t="s">
        <v>10</v>
      </c>
      <c r="C69" s="103">
        <v>7.0</v>
      </c>
      <c r="D69" s="105" t="s">
        <v>1149</v>
      </c>
      <c r="E69" s="103">
        <v>1.0</v>
      </c>
      <c r="F69" s="105" t="s">
        <v>1151</v>
      </c>
      <c r="G69" s="105" t="s">
        <v>10119</v>
      </c>
      <c r="H69" s="103" t="s">
        <v>1015</v>
      </c>
      <c r="I69" s="106" t="s">
        <v>10120</v>
      </c>
      <c r="J69" s="196" t="s">
        <v>9986</v>
      </c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 ht="32.25" hidden="1" customHeight="1">
      <c r="A70" s="103" t="str">
        <f t="shared" si="1"/>
        <v>I71IE</v>
      </c>
      <c r="B70" s="103" t="s">
        <v>10</v>
      </c>
      <c r="C70" s="103">
        <v>7.0</v>
      </c>
      <c r="D70" s="105" t="s">
        <v>1149</v>
      </c>
      <c r="E70" s="103">
        <v>1.0</v>
      </c>
      <c r="F70" s="105" t="s">
        <v>1151</v>
      </c>
      <c r="G70" s="105" t="s">
        <v>10121</v>
      </c>
      <c r="H70" s="103" t="s">
        <v>1041</v>
      </c>
      <c r="I70" s="106" t="s">
        <v>10122</v>
      </c>
      <c r="J70" s="196" t="s">
        <v>9986</v>
      </c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 ht="32.25" hidden="1" customHeight="1">
      <c r="A71" s="103" t="str">
        <f t="shared" si="1"/>
        <v>I71IE+MC</v>
      </c>
      <c r="B71" s="103" t="s">
        <v>10</v>
      </c>
      <c r="C71" s="103">
        <v>7.0</v>
      </c>
      <c r="D71" s="105" t="s">
        <v>1149</v>
      </c>
      <c r="E71" s="103">
        <v>1.0</v>
      </c>
      <c r="F71" s="105" t="s">
        <v>1151</v>
      </c>
      <c r="G71" s="105" t="s">
        <v>10123</v>
      </c>
      <c r="H71" s="103" t="s">
        <v>1017</v>
      </c>
      <c r="I71" s="106" t="s">
        <v>10124</v>
      </c>
      <c r="J71" s="196" t="s">
        <v>9986</v>
      </c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 ht="32.25" hidden="1" customHeight="1">
      <c r="A72" s="103" t="str">
        <f t="shared" si="1"/>
        <v>I72HKC1</v>
      </c>
      <c r="B72" s="103" t="s">
        <v>10</v>
      </c>
      <c r="C72" s="103">
        <v>7.0</v>
      </c>
      <c r="D72" s="105" t="s">
        <v>1149</v>
      </c>
      <c r="E72" s="103">
        <v>2.0</v>
      </c>
      <c r="F72" s="105" t="s">
        <v>1156</v>
      </c>
      <c r="G72" s="105" t="s">
        <v>10125</v>
      </c>
      <c r="H72" s="103" t="s">
        <v>1052</v>
      </c>
      <c r="I72" s="106" t="s">
        <v>10126</v>
      </c>
      <c r="J72" s="196" t="s">
        <v>9986</v>
      </c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 ht="32.25" hidden="1" customHeight="1">
      <c r="A73" s="103" t="str">
        <f t="shared" si="1"/>
        <v>I72HKC2</v>
      </c>
      <c r="B73" s="103" t="s">
        <v>10</v>
      </c>
      <c r="C73" s="103">
        <v>7.0</v>
      </c>
      <c r="D73" s="105" t="s">
        <v>1149</v>
      </c>
      <c r="E73" s="103">
        <v>2.0</v>
      </c>
      <c r="F73" s="105" t="s">
        <v>1156</v>
      </c>
      <c r="G73" s="105" t="s">
        <v>10127</v>
      </c>
      <c r="H73" s="103" t="s">
        <v>1054</v>
      </c>
      <c r="I73" s="106" t="s">
        <v>10128</v>
      </c>
      <c r="J73" s="196" t="s">
        <v>9986</v>
      </c>
      <c r="K73" s="197"/>
      <c r="L73" s="197"/>
      <c r="M73" s="197"/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 ht="32.25" hidden="1" customHeight="1">
      <c r="A74" s="103" t="str">
        <f t="shared" si="1"/>
        <v>I72IE</v>
      </c>
      <c r="B74" s="103" t="s">
        <v>10</v>
      </c>
      <c r="C74" s="103">
        <v>7.0</v>
      </c>
      <c r="D74" s="105" t="s">
        <v>1149</v>
      </c>
      <c r="E74" s="103">
        <v>2.0</v>
      </c>
      <c r="F74" s="105" t="s">
        <v>1156</v>
      </c>
      <c r="G74" s="105" t="s">
        <v>10129</v>
      </c>
      <c r="H74" s="103" t="s">
        <v>1041</v>
      </c>
      <c r="I74" s="106" t="s">
        <v>10130</v>
      </c>
      <c r="J74" s="196" t="s">
        <v>9986</v>
      </c>
      <c r="K74" s="197"/>
      <c r="L74" s="197"/>
      <c r="M74" s="197"/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 ht="32.25" hidden="1" customHeight="1">
      <c r="A75" s="103" t="str">
        <f t="shared" si="1"/>
        <v>I73HKC</v>
      </c>
      <c r="B75" s="103" t="s">
        <v>10</v>
      </c>
      <c r="C75" s="103">
        <v>7.0</v>
      </c>
      <c r="D75" s="105" t="s">
        <v>1149</v>
      </c>
      <c r="E75" s="103">
        <v>3.0</v>
      </c>
      <c r="F75" s="105" t="s">
        <v>1161</v>
      </c>
      <c r="G75" s="105" t="s">
        <v>10131</v>
      </c>
      <c r="H75" s="103" t="s">
        <v>1015</v>
      </c>
      <c r="I75" s="106" t="s">
        <v>10132</v>
      </c>
      <c r="J75" s="196" t="s">
        <v>9986</v>
      </c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 ht="32.25" hidden="1" customHeight="1">
      <c r="A76" s="103" t="str">
        <f t="shared" si="1"/>
        <v>I73IE1</v>
      </c>
      <c r="B76" s="103" t="s">
        <v>10</v>
      </c>
      <c r="C76" s="103">
        <v>7.0</v>
      </c>
      <c r="D76" s="105" t="s">
        <v>1149</v>
      </c>
      <c r="E76" s="103">
        <v>3.0</v>
      </c>
      <c r="F76" s="105" t="s">
        <v>1161</v>
      </c>
      <c r="G76" s="105" t="s">
        <v>10133</v>
      </c>
      <c r="H76" s="103" t="s">
        <v>1026</v>
      </c>
      <c r="I76" s="106" t="s">
        <v>10134</v>
      </c>
      <c r="J76" s="196" t="s">
        <v>9986</v>
      </c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 ht="32.25" hidden="1" customHeight="1">
      <c r="A77" s="103" t="str">
        <f t="shared" si="1"/>
        <v>I73IE2</v>
      </c>
      <c r="B77" s="103" t="s">
        <v>10</v>
      </c>
      <c r="C77" s="103">
        <v>7.0</v>
      </c>
      <c r="D77" s="105" t="s">
        <v>1149</v>
      </c>
      <c r="E77" s="103">
        <v>3.0</v>
      </c>
      <c r="F77" s="105" t="s">
        <v>1161</v>
      </c>
      <c r="G77" s="105" t="s">
        <v>10135</v>
      </c>
      <c r="H77" s="103" t="s">
        <v>1028</v>
      </c>
      <c r="I77" s="106" t="s">
        <v>10136</v>
      </c>
      <c r="J77" s="196" t="s">
        <v>9986</v>
      </c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 ht="32.25" hidden="1" customHeight="1">
      <c r="A78" s="103" t="str">
        <f t="shared" si="1"/>
        <v>I74HKC1</v>
      </c>
      <c r="B78" s="103" t="s">
        <v>10</v>
      </c>
      <c r="C78" s="103">
        <v>7.0</v>
      </c>
      <c r="D78" s="105" t="s">
        <v>1149</v>
      </c>
      <c r="E78" s="103">
        <v>4.0</v>
      </c>
      <c r="F78" s="105" t="s">
        <v>1166</v>
      </c>
      <c r="G78" s="105" t="s">
        <v>10137</v>
      </c>
      <c r="H78" s="103" t="s">
        <v>1052</v>
      </c>
      <c r="I78" s="106" t="s">
        <v>10138</v>
      </c>
      <c r="J78" s="196" t="s">
        <v>9986</v>
      </c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 ht="32.25" hidden="1" customHeight="1">
      <c r="A79" s="103" t="str">
        <f t="shared" si="1"/>
        <v>I74HKC2</v>
      </c>
      <c r="B79" s="103" t="s">
        <v>10</v>
      </c>
      <c r="C79" s="103">
        <v>7.0</v>
      </c>
      <c r="D79" s="105" t="s">
        <v>1149</v>
      </c>
      <c r="E79" s="103">
        <v>4.0</v>
      </c>
      <c r="F79" s="105" t="s">
        <v>1166</v>
      </c>
      <c r="G79" s="105" t="s">
        <v>10139</v>
      </c>
      <c r="H79" s="103" t="s">
        <v>1054</v>
      </c>
      <c r="I79" s="106" t="s">
        <v>10140</v>
      </c>
      <c r="J79" s="196" t="s">
        <v>9986</v>
      </c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 ht="32.25" hidden="1" customHeight="1">
      <c r="A80" s="103" t="str">
        <f t="shared" si="1"/>
        <v>I74IE+MC</v>
      </c>
      <c r="B80" s="103" t="s">
        <v>10</v>
      </c>
      <c r="C80" s="103">
        <v>7.0</v>
      </c>
      <c r="D80" s="105" t="s">
        <v>1149</v>
      </c>
      <c r="E80" s="103">
        <v>4.0</v>
      </c>
      <c r="F80" s="105" t="s">
        <v>1166</v>
      </c>
      <c r="G80" s="105" t="s">
        <v>10141</v>
      </c>
      <c r="H80" s="103" t="s">
        <v>1017</v>
      </c>
      <c r="I80" s="106" t="s">
        <v>10142</v>
      </c>
      <c r="J80" s="196" t="s">
        <v>9986</v>
      </c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 ht="32.25" hidden="1" customHeight="1">
      <c r="A81" s="103" t="str">
        <f t="shared" si="1"/>
        <v>I75HKC1</v>
      </c>
      <c r="B81" s="103" t="s">
        <v>10</v>
      </c>
      <c r="C81" s="103">
        <v>7.0</v>
      </c>
      <c r="D81" s="105" t="s">
        <v>1149</v>
      </c>
      <c r="E81" s="103">
        <v>5.0</v>
      </c>
      <c r="F81" s="105" t="s">
        <v>1171</v>
      </c>
      <c r="G81" s="105" t="s">
        <v>10143</v>
      </c>
      <c r="H81" s="103" t="s">
        <v>1052</v>
      </c>
      <c r="I81" s="106" t="s">
        <v>10144</v>
      </c>
      <c r="J81" s="196" t="s">
        <v>9986</v>
      </c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 ht="32.25" hidden="1" customHeight="1">
      <c r="A82" s="103" t="str">
        <f t="shared" si="1"/>
        <v>I75HKC2</v>
      </c>
      <c r="B82" s="103" t="s">
        <v>10</v>
      </c>
      <c r="C82" s="103">
        <v>7.0</v>
      </c>
      <c r="D82" s="105" t="s">
        <v>1149</v>
      </c>
      <c r="E82" s="103">
        <v>5.0</v>
      </c>
      <c r="F82" s="105" t="s">
        <v>1171</v>
      </c>
      <c r="G82" s="105" t="s">
        <v>10145</v>
      </c>
      <c r="H82" s="103" t="s">
        <v>1054</v>
      </c>
      <c r="I82" s="106" t="s">
        <v>10146</v>
      </c>
      <c r="J82" s="196" t="s">
        <v>9986</v>
      </c>
      <c r="K82" s="197"/>
      <c r="L82" s="197"/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 ht="32.25" hidden="1" customHeight="1">
      <c r="A83" s="103" t="str">
        <f t="shared" si="1"/>
        <v>I75IE+MC1</v>
      </c>
      <c r="B83" s="103" t="s">
        <v>10</v>
      </c>
      <c r="C83" s="103">
        <v>7.0</v>
      </c>
      <c r="D83" s="105" t="s">
        <v>1149</v>
      </c>
      <c r="E83" s="103">
        <v>5.0</v>
      </c>
      <c r="F83" s="105" t="s">
        <v>1171</v>
      </c>
      <c r="G83" s="105" t="s">
        <v>10147</v>
      </c>
      <c r="H83" s="103" t="s">
        <v>1175</v>
      </c>
      <c r="I83" s="106" t="s">
        <v>10148</v>
      </c>
      <c r="J83" s="196" t="s">
        <v>9986</v>
      </c>
      <c r="K83" s="197"/>
      <c r="L83" s="197"/>
      <c r="M83" s="197"/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 ht="32.25" hidden="1" customHeight="1">
      <c r="A84" s="103" t="str">
        <f t="shared" si="1"/>
        <v>I75IE+MC2</v>
      </c>
      <c r="B84" s="103" t="s">
        <v>10</v>
      </c>
      <c r="C84" s="103">
        <v>7.0</v>
      </c>
      <c r="D84" s="105" t="s">
        <v>1149</v>
      </c>
      <c r="E84" s="103">
        <v>5.0</v>
      </c>
      <c r="F84" s="105" t="s">
        <v>1171</v>
      </c>
      <c r="G84" s="105" t="s">
        <v>10149</v>
      </c>
      <c r="H84" s="103" t="s">
        <v>1177</v>
      </c>
      <c r="I84" s="106" t="s">
        <v>10148</v>
      </c>
      <c r="J84" s="196" t="s">
        <v>9986</v>
      </c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 ht="32.25" hidden="1" customHeight="1">
      <c r="A85" s="103" t="str">
        <f t="shared" si="1"/>
        <v>I81HKC</v>
      </c>
      <c r="B85" s="103" t="s">
        <v>10</v>
      </c>
      <c r="C85" s="103">
        <v>8.0</v>
      </c>
      <c r="D85" s="105" t="s">
        <v>1179</v>
      </c>
      <c r="E85" s="103">
        <v>1.0</v>
      </c>
      <c r="F85" s="105" t="s">
        <v>1181</v>
      </c>
      <c r="G85" s="105" t="s">
        <v>10150</v>
      </c>
      <c r="H85" s="103" t="s">
        <v>1015</v>
      </c>
      <c r="I85" s="106" t="s">
        <v>10151</v>
      </c>
      <c r="J85" s="196" t="s">
        <v>9986</v>
      </c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 ht="32.25" hidden="1" customHeight="1">
      <c r="A86" s="103" t="str">
        <f t="shared" si="1"/>
        <v>I81IE</v>
      </c>
      <c r="B86" s="103" t="s">
        <v>10</v>
      </c>
      <c r="C86" s="103">
        <v>8.0</v>
      </c>
      <c r="D86" s="105" t="s">
        <v>1179</v>
      </c>
      <c r="E86" s="103">
        <v>1.0</v>
      </c>
      <c r="F86" s="105" t="s">
        <v>1181</v>
      </c>
      <c r="G86" s="105" t="s">
        <v>10152</v>
      </c>
      <c r="H86" s="103" t="s">
        <v>1041</v>
      </c>
      <c r="I86" s="106" t="s">
        <v>10153</v>
      </c>
      <c r="J86" s="196" t="s">
        <v>9986</v>
      </c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 ht="32.25" hidden="1" customHeight="1">
      <c r="A87" s="103" t="str">
        <f t="shared" si="1"/>
        <v>I81IE+MC</v>
      </c>
      <c r="B87" s="103" t="s">
        <v>10</v>
      </c>
      <c r="C87" s="103">
        <v>8.0</v>
      </c>
      <c r="D87" s="105" t="s">
        <v>1179</v>
      </c>
      <c r="E87" s="103">
        <v>1.0</v>
      </c>
      <c r="F87" s="105" t="s">
        <v>1181</v>
      </c>
      <c r="G87" s="105" t="s">
        <v>10154</v>
      </c>
      <c r="H87" s="103" t="s">
        <v>1017</v>
      </c>
      <c r="I87" s="106" t="s">
        <v>10155</v>
      </c>
      <c r="J87" s="196" t="s">
        <v>9986</v>
      </c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 ht="32.25" hidden="1" customHeight="1">
      <c r="A88" s="103" t="str">
        <f t="shared" si="1"/>
        <v>I82HKC</v>
      </c>
      <c r="B88" s="103" t="s">
        <v>10</v>
      </c>
      <c r="C88" s="103">
        <v>8.0</v>
      </c>
      <c r="D88" s="105" t="s">
        <v>1179</v>
      </c>
      <c r="E88" s="103">
        <v>2.0</v>
      </c>
      <c r="F88" s="105" t="s">
        <v>1186</v>
      </c>
      <c r="G88" s="105" t="s">
        <v>10156</v>
      </c>
      <c r="H88" s="103" t="s">
        <v>1015</v>
      </c>
      <c r="I88" s="106" t="s">
        <v>10157</v>
      </c>
      <c r="J88" s="196" t="s">
        <v>9986</v>
      </c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 ht="32.25" hidden="1" customHeight="1">
      <c r="A89" s="103" t="str">
        <f t="shared" si="1"/>
        <v>I82IE</v>
      </c>
      <c r="B89" s="103" t="s">
        <v>10</v>
      </c>
      <c r="C89" s="103">
        <v>8.0</v>
      </c>
      <c r="D89" s="105" t="s">
        <v>1179</v>
      </c>
      <c r="E89" s="103">
        <v>2.0</v>
      </c>
      <c r="F89" s="105" t="s">
        <v>1186</v>
      </c>
      <c r="G89" s="105" t="s">
        <v>10158</v>
      </c>
      <c r="H89" s="103" t="s">
        <v>1041</v>
      </c>
      <c r="I89" s="106" t="s">
        <v>10159</v>
      </c>
      <c r="J89" s="196" t="s">
        <v>9986</v>
      </c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 ht="32.25" hidden="1" customHeight="1">
      <c r="A90" s="103" t="str">
        <f t="shared" si="1"/>
        <v>I82IE+MC</v>
      </c>
      <c r="B90" s="103" t="s">
        <v>10</v>
      </c>
      <c r="C90" s="103">
        <v>8.0</v>
      </c>
      <c r="D90" s="105" t="s">
        <v>1179</v>
      </c>
      <c r="E90" s="103">
        <v>2.0</v>
      </c>
      <c r="F90" s="105" t="s">
        <v>1186</v>
      </c>
      <c r="G90" s="105" t="s">
        <v>10160</v>
      </c>
      <c r="H90" s="103" t="s">
        <v>1017</v>
      </c>
      <c r="I90" s="106" t="s">
        <v>10161</v>
      </c>
      <c r="J90" s="196" t="s">
        <v>9986</v>
      </c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 ht="32.25" hidden="1" customHeight="1">
      <c r="A91" s="103" t="str">
        <f t="shared" si="1"/>
        <v>I91HKC</v>
      </c>
      <c r="B91" s="103" t="s">
        <v>10</v>
      </c>
      <c r="C91" s="103">
        <v>9.0</v>
      </c>
      <c r="D91" s="105" t="s">
        <v>1191</v>
      </c>
      <c r="E91" s="103">
        <v>1.0</v>
      </c>
      <c r="F91" s="105" t="s">
        <v>1193</v>
      </c>
      <c r="G91" s="105" t="s">
        <v>10162</v>
      </c>
      <c r="H91" s="103" t="s">
        <v>1015</v>
      </c>
      <c r="I91" s="106" t="s">
        <v>10163</v>
      </c>
      <c r="J91" s="196" t="s">
        <v>9986</v>
      </c>
      <c r="K91" s="197"/>
      <c r="L91" s="197"/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 ht="32.25" hidden="1" customHeight="1">
      <c r="A92" s="103" t="str">
        <f t="shared" si="1"/>
        <v>I91IE</v>
      </c>
      <c r="B92" s="103" t="s">
        <v>10</v>
      </c>
      <c r="C92" s="103">
        <v>9.0</v>
      </c>
      <c r="D92" s="105" t="s">
        <v>1191</v>
      </c>
      <c r="E92" s="103">
        <v>1.0</v>
      </c>
      <c r="F92" s="105" t="s">
        <v>1193</v>
      </c>
      <c r="G92" s="105" t="s">
        <v>10164</v>
      </c>
      <c r="H92" s="103" t="s">
        <v>1041</v>
      </c>
      <c r="I92" s="106" t="s">
        <v>10165</v>
      </c>
      <c r="J92" s="196" t="s">
        <v>9986</v>
      </c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 ht="32.25" hidden="1" customHeight="1">
      <c r="A93" s="103" t="str">
        <f t="shared" si="1"/>
        <v>I91MC</v>
      </c>
      <c r="B93" s="103" t="s">
        <v>10</v>
      </c>
      <c r="C93" s="103">
        <v>9.0</v>
      </c>
      <c r="D93" s="105" t="s">
        <v>1191</v>
      </c>
      <c r="E93" s="103">
        <v>1.0</v>
      </c>
      <c r="F93" s="105" t="s">
        <v>1193</v>
      </c>
      <c r="G93" s="105" t="s">
        <v>10166</v>
      </c>
      <c r="H93" s="103" t="s">
        <v>1043</v>
      </c>
      <c r="I93" s="106" t="s">
        <v>10167</v>
      </c>
      <c r="J93" s="196" t="s">
        <v>9986</v>
      </c>
      <c r="K93" s="197"/>
      <c r="L93" s="197"/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 ht="32.25" hidden="1" customHeight="1">
      <c r="A94" s="103" t="str">
        <f t="shared" si="1"/>
        <v>I101HKC</v>
      </c>
      <c r="B94" s="103" t="s">
        <v>10</v>
      </c>
      <c r="C94" s="103">
        <v>10.0</v>
      </c>
      <c r="D94" s="105" t="s">
        <v>1198</v>
      </c>
      <c r="E94" s="103">
        <v>1.0</v>
      </c>
      <c r="F94" s="105" t="s">
        <v>1200</v>
      </c>
      <c r="G94" s="105" t="s">
        <v>10168</v>
      </c>
      <c r="H94" s="103" t="s">
        <v>1015</v>
      </c>
      <c r="I94" s="106" t="s">
        <v>10169</v>
      </c>
      <c r="J94" s="196" t="s">
        <v>9986</v>
      </c>
      <c r="K94" s="197"/>
      <c r="L94" s="197"/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 ht="32.25" hidden="1" customHeight="1">
      <c r="A95" s="103" t="str">
        <f t="shared" si="1"/>
        <v>I101IE</v>
      </c>
      <c r="B95" s="103" t="s">
        <v>10</v>
      </c>
      <c r="C95" s="103">
        <v>10.0</v>
      </c>
      <c r="D95" s="105" t="s">
        <v>1198</v>
      </c>
      <c r="E95" s="103">
        <v>1.0</v>
      </c>
      <c r="F95" s="105" t="s">
        <v>1200</v>
      </c>
      <c r="G95" s="105" t="s">
        <v>10170</v>
      </c>
      <c r="H95" s="103" t="s">
        <v>1041</v>
      </c>
      <c r="I95" s="106" t="s">
        <v>10171</v>
      </c>
      <c r="J95" s="196" t="s">
        <v>9986</v>
      </c>
      <c r="K95" s="197"/>
      <c r="L95" s="197"/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 ht="32.25" hidden="1" customHeight="1">
      <c r="A96" s="103" t="str">
        <f t="shared" si="1"/>
        <v>I101MC</v>
      </c>
      <c r="B96" s="103" t="s">
        <v>10</v>
      </c>
      <c r="C96" s="103">
        <v>10.0</v>
      </c>
      <c r="D96" s="105" t="s">
        <v>1198</v>
      </c>
      <c r="E96" s="103">
        <v>1.0</v>
      </c>
      <c r="F96" s="105" t="s">
        <v>1200</v>
      </c>
      <c r="G96" s="105" t="s">
        <v>10172</v>
      </c>
      <c r="H96" s="103" t="s">
        <v>1043</v>
      </c>
      <c r="I96" s="106" t="s">
        <v>10173</v>
      </c>
      <c r="J96" s="196" t="s">
        <v>9986</v>
      </c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 ht="32.25" hidden="1" customHeight="1">
      <c r="A97" s="103" t="str">
        <f t="shared" si="1"/>
        <v>I102HKC</v>
      </c>
      <c r="B97" s="103" t="s">
        <v>10</v>
      </c>
      <c r="C97" s="103">
        <v>10.0</v>
      </c>
      <c r="D97" s="105" t="s">
        <v>1198</v>
      </c>
      <c r="E97" s="103">
        <v>2.0</v>
      </c>
      <c r="F97" s="105" t="s">
        <v>1205</v>
      </c>
      <c r="G97" s="105" t="s">
        <v>10174</v>
      </c>
      <c r="H97" s="103" t="s">
        <v>1015</v>
      </c>
      <c r="I97" s="106" t="s">
        <v>10175</v>
      </c>
      <c r="J97" s="196" t="s">
        <v>9986</v>
      </c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 ht="32.25" hidden="1" customHeight="1">
      <c r="A98" s="103" t="str">
        <f t="shared" si="1"/>
        <v>I102IE</v>
      </c>
      <c r="B98" s="103" t="s">
        <v>10</v>
      </c>
      <c r="C98" s="103">
        <v>10.0</v>
      </c>
      <c r="D98" s="105" t="s">
        <v>1198</v>
      </c>
      <c r="E98" s="103">
        <v>2.0</v>
      </c>
      <c r="F98" s="105" t="s">
        <v>1205</v>
      </c>
      <c r="G98" s="105" t="s">
        <v>10176</v>
      </c>
      <c r="H98" s="103" t="s">
        <v>1041</v>
      </c>
      <c r="I98" s="106" t="s">
        <v>10177</v>
      </c>
      <c r="J98" s="196" t="s">
        <v>9986</v>
      </c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 ht="32.25" hidden="1" customHeight="1">
      <c r="A99" s="103" t="str">
        <f t="shared" si="1"/>
        <v>I102MC</v>
      </c>
      <c r="B99" s="103" t="s">
        <v>10</v>
      </c>
      <c r="C99" s="103">
        <v>10.0</v>
      </c>
      <c r="D99" s="105" t="s">
        <v>1198</v>
      </c>
      <c r="E99" s="103">
        <v>2.0</v>
      </c>
      <c r="F99" s="105" t="s">
        <v>1205</v>
      </c>
      <c r="G99" s="105" t="s">
        <v>10178</v>
      </c>
      <c r="H99" s="103" t="s">
        <v>1043</v>
      </c>
      <c r="I99" s="106" t="s">
        <v>10179</v>
      </c>
      <c r="J99" s="196" t="s">
        <v>9986</v>
      </c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 ht="32.25" hidden="1" customHeight="1">
      <c r="A100" s="103" t="str">
        <f t="shared" si="1"/>
        <v>I111HKC</v>
      </c>
      <c r="B100" s="103" t="s">
        <v>10</v>
      </c>
      <c r="C100" s="103">
        <v>11.0</v>
      </c>
      <c r="D100" s="105" t="s">
        <v>1210</v>
      </c>
      <c r="E100" s="103">
        <v>1.0</v>
      </c>
      <c r="F100" s="105" t="s">
        <v>1212</v>
      </c>
      <c r="G100" s="105" t="s">
        <v>10180</v>
      </c>
      <c r="H100" s="103" t="s">
        <v>1015</v>
      </c>
      <c r="I100" s="106" t="s">
        <v>10181</v>
      </c>
      <c r="J100" s="196" t="s">
        <v>9986</v>
      </c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 ht="32.25" hidden="1" customHeight="1">
      <c r="A101" s="103" t="str">
        <f t="shared" si="1"/>
        <v>I111IE</v>
      </c>
      <c r="B101" s="103" t="s">
        <v>10</v>
      </c>
      <c r="C101" s="103">
        <v>11.0</v>
      </c>
      <c r="D101" s="105" t="s">
        <v>1210</v>
      </c>
      <c r="E101" s="103">
        <v>1.0</v>
      </c>
      <c r="F101" s="105" t="s">
        <v>1212</v>
      </c>
      <c r="G101" s="105" t="s">
        <v>10182</v>
      </c>
      <c r="H101" s="103" t="s">
        <v>1041</v>
      </c>
      <c r="I101" s="106" t="s">
        <v>10183</v>
      </c>
      <c r="J101" s="196" t="s">
        <v>9986</v>
      </c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 ht="32.25" hidden="1" customHeight="1">
      <c r="A102" s="103" t="str">
        <f t="shared" si="1"/>
        <v>I111IE+MC</v>
      </c>
      <c r="B102" s="103" t="s">
        <v>10</v>
      </c>
      <c r="C102" s="103">
        <v>11.0</v>
      </c>
      <c r="D102" s="105" t="s">
        <v>1210</v>
      </c>
      <c r="E102" s="103">
        <v>1.0</v>
      </c>
      <c r="F102" s="105" t="s">
        <v>1212</v>
      </c>
      <c r="G102" s="105" t="s">
        <v>10184</v>
      </c>
      <c r="H102" s="103" t="s">
        <v>1017</v>
      </c>
      <c r="I102" s="106" t="s">
        <v>10185</v>
      </c>
      <c r="J102" s="196" t="s">
        <v>9986</v>
      </c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 ht="32.25" hidden="1" customHeight="1">
      <c r="A103" s="103" t="str">
        <f t="shared" si="1"/>
        <v>I112HKC</v>
      </c>
      <c r="B103" s="103" t="s">
        <v>10</v>
      </c>
      <c r="C103" s="103">
        <v>11.0</v>
      </c>
      <c r="D103" s="105" t="s">
        <v>1210</v>
      </c>
      <c r="E103" s="103">
        <v>2.0</v>
      </c>
      <c r="F103" s="105" t="s">
        <v>1217</v>
      </c>
      <c r="G103" s="105" t="s">
        <v>10186</v>
      </c>
      <c r="H103" s="103" t="s">
        <v>1015</v>
      </c>
      <c r="I103" s="106" t="s">
        <v>10187</v>
      </c>
      <c r="J103" s="196" t="s">
        <v>9986</v>
      </c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 ht="32.25" hidden="1" customHeight="1">
      <c r="A104" s="103" t="str">
        <f t="shared" si="1"/>
        <v>I112IE</v>
      </c>
      <c r="B104" s="103" t="s">
        <v>10</v>
      </c>
      <c r="C104" s="103">
        <v>11.0</v>
      </c>
      <c r="D104" s="105" t="s">
        <v>1210</v>
      </c>
      <c r="E104" s="103">
        <v>2.0</v>
      </c>
      <c r="F104" s="105" t="s">
        <v>1220</v>
      </c>
      <c r="G104" s="105" t="s">
        <v>10188</v>
      </c>
      <c r="H104" s="103" t="s">
        <v>1041</v>
      </c>
      <c r="I104" s="106" t="s">
        <v>10189</v>
      </c>
      <c r="J104" s="196" t="s">
        <v>9986</v>
      </c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 ht="32.25" hidden="1" customHeight="1">
      <c r="A105" s="103" t="str">
        <f t="shared" si="1"/>
        <v>I112IE+MC</v>
      </c>
      <c r="B105" s="103" t="s">
        <v>10</v>
      </c>
      <c r="C105" s="103">
        <v>11.0</v>
      </c>
      <c r="D105" s="105" t="s">
        <v>1210</v>
      </c>
      <c r="E105" s="103">
        <v>2.0</v>
      </c>
      <c r="F105" s="105" t="s">
        <v>1222</v>
      </c>
      <c r="G105" s="105" t="s">
        <v>10190</v>
      </c>
      <c r="H105" s="103" t="s">
        <v>1017</v>
      </c>
      <c r="I105" s="106" t="s">
        <v>10191</v>
      </c>
      <c r="J105" s="196" t="s">
        <v>9986</v>
      </c>
      <c r="K105" s="197"/>
      <c r="L105" s="197"/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 ht="32.25" hidden="1" customHeight="1">
      <c r="A106" s="103" t="str">
        <f t="shared" si="1"/>
        <v>I113HKC1</v>
      </c>
      <c r="B106" s="103" t="s">
        <v>10</v>
      </c>
      <c r="C106" s="103">
        <v>11.0</v>
      </c>
      <c r="D106" s="105" t="s">
        <v>1210</v>
      </c>
      <c r="E106" s="103">
        <v>3.0</v>
      </c>
      <c r="F106" s="105" t="s">
        <v>1224</v>
      </c>
      <c r="G106" s="105" t="s">
        <v>10192</v>
      </c>
      <c r="H106" s="103" t="s">
        <v>1052</v>
      </c>
      <c r="I106" s="106" t="s">
        <v>10193</v>
      </c>
      <c r="J106" s="196" t="s">
        <v>9986</v>
      </c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 ht="32.25" hidden="1" customHeight="1">
      <c r="A107" s="103" t="str">
        <f t="shared" si="1"/>
        <v>I113HKC2</v>
      </c>
      <c r="B107" s="103" t="s">
        <v>10</v>
      </c>
      <c r="C107" s="103">
        <v>11.0</v>
      </c>
      <c r="D107" s="105" t="s">
        <v>1210</v>
      </c>
      <c r="E107" s="103">
        <v>3.0</v>
      </c>
      <c r="F107" s="105" t="s">
        <v>1227</v>
      </c>
      <c r="G107" s="105" t="s">
        <v>10194</v>
      </c>
      <c r="H107" s="103" t="s">
        <v>1054</v>
      </c>
      <c r="I107" s="106" t="s">
        <v>10195</v>
      </c>
      <c r="J107" s="196" t="s">
        <v>9986</v>
      </c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 ht="32.25" hidden="1" customHeight="1">
      <c r="A108" s="103" t="str">
        <f t="shared" si="1"/>
        <v>I113IE</v>
      </c>
      <c r="B108" s="103" t="s">
        <v>10</v>
      </c>
      <c r="C108" s="103">
        <v>11.0</v>
      </c>
      <c r="D108" s="105" t="s">
        <v>1210</v>
      </c>
      <c r="E108" s="103">
        <v>3.0</v>
      </c>
      <c r="F108" s="105" t="s">
        <v>1227</v>
      </c>
      <c r="G108" s="105" t="s">
        <v>10196</v>
      </c>
      <c r="H108" s="103" t="s">
        <v>1041</v>
      </c>
      <c r="I108" s="106" t="s">
        <v>10197</v>
      </c>
      <c r="J108" s="196" t="s">
        <v>9986</v>
      </c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 ht="32.25" hidden="1" customHeight="1">
      <c r="A109" s="103" t="str">
        <f t="shared" si="1"/>
        <v>I113IE+MC</v>
      </c>
      <c r="B109" s="103" t="s">
        <v>10</v>
      </c>
      <c r="C109" s="103">
        <v>11.0</v>
      </c>
      <c r="D109" s="105" t="s">
        <v>1210</v>
      </c>
      <c r="E109" s="103">
        <v>3.0</v>
      </c>
      <c r="F109" s="105" t="s">
        <v>1227</v>
      </c>
      <c r="G109" s="105" t="s">
        <v>10198</v>
      </c>
      <c r="H109" s="103" t="s">
        <v>1017</v>
      </c>
      <c r="I109" s="106" t="s">
        <v>10199</v>
      </c>
      <c r="J109" s="196" t="s">
        <v>9986</v>
      </c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 ht="32.25" hidden="1" customHeight="1">
      <c r="A110" s="103" t="str">
        <f t="shared" si="1"/>
        <v>I114HKC1</v>
      </c>
      <c r="B110" s="103" t="s">
        <v>10</v>
      </c>
      <c r="C110" s="103">
        <v>11.0</v>
      </c>
      <c r="D110" s="105" t="s">
        <v>1210</v>
      </c>
      <c r="E110" s="103">
        <v>4.0</v>
      </c>
      <c r="F110" s="105" t="s">
        <v>1231</v>
      </c>
      <c r="G110" s="105" t="s">
        <v>10200</v>
      </c>
      <c r="H110" s="103" t="s">
        <v>1052</v>
      </c>
      <c r="I110" s="106" t="s">
        <v>10201</v>
      </c>
      <c r="J110" s="196" t="s">
        <v>9986</v>
      </c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 ht="32.25" hidden="1" customHeight="1">
      <c r="A111" s="103" t="str">
        <f t="shared" si="1"/>
        <v>I114HKC2</v>
      </c>
      <c r="B111" s="103" t="s">
        <v>10</v>
      </c>
      <c r="C111" s="103">
        <v>11.0</v>
      </c>
      <c r="D111" s="105" t="s">
        <v>1210</v>
      </c>
      <c r="E111" s="103">
        <v>4.0</v>
      </c>
      <c r="F111" s="105" t="s">
        <v>1231</v>
      </c>
      <c r="G111" s="105" t="s">
        <v>10202</v>
      </c>
      <c r="H111" s="103" t="s">
        <v>1054</v>
      </c>
      <c r="I111" s="106" t="s">
        <v>10203</v>
      </c>
      <c r="J111" s="196" t="s">
        <v>9986</v>
      </c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 ht="32.25" hidden="1" customHeight="1">
      <c r="A112" s="103" t="str">
        <f t="shared" si="1"/>
        <v>I114IE</v>
      </c>
      <c r="B112" s="103" t="s">
        <v>10</v>
      </c>
      <c r="C112" s="103">
        <v>11.0</v>
      </c>
      <c r="D112" s="105" t="s">
        <v>1210</v>
      </c>
      <c r="E112" s="103">
        <v>4.0</v>
      </c>
      <c r="F112" s="105" t="s">
        <v>1231</v>
      </c>
      <c r="G112" s="105" t="s">
        <v>10204</v>
      </c>
      <c r="H112" s="103" t="s">
        <v>1041</v>
      </c>
      <c r="I112" s="106" t="s">
        <v>10205</v>
      </c>
      <c r="J112" s="196" t="s">
        <v>9986</v>
      </c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 ht="32.25" hidden="1" customHeight="1">
      <c r="A113" s="103" t="str">
        <f t="shared" si="1"/>
        <v>I121HKC</v>
      </c>
      <c r="B113" s="103" t="s">
        <v>10</v>
      </c>
      <c r="C113" s="103">
        <v>12.0</v>
      </c>
      <c r="D113" s="105" t="s">
        <v>1236</v>
      </c>
      <c r="E113" s="103">
        <v>1.0</v>
      </c>
      <c r="F113" s="105" t="s">
        <v>1238</v>
      </c>
      <c r="G113" s="105" t="s">
        <v>10206</v>
      </c>
      <c r="H113" s="103" t="s">
        <v>1015</v>
      </c>
      <c r="I113" s="106" t="s">
        <v>10207</v>
      </c>
      <c r="J113" s="196" t="s">
        <v>9986</v>
      </c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 ht="32.25" hidden="1" customHeight="1">
      <c r="A114" s="103" t="str">
        <f t="shared" si="1"/>
        <v>I121IE1</v>
      </c>
      <c r="B114" s="103" t="s">
        <v>10</v>
      </c>
      <c r="C114" s="103">
        <v>12.0</v>
      </c>
      <c r="D114" s="105" t="s">
        <v>1236</v>
      </c>
      <c r="E114" s="103">
        <v>1.0</v>
      </c>
      <c r="F114" s="105" t="s">
        <v>1238</v>
      </c>
      <c r="G114" s="105" t="s">
        <v>10208</v>
      </c>
      <c r="H114" s="103" t="s">
        <v>1026</v>
      </c>
      <c r="I114" s="106" t="s">
        <v>10209</v>
      </c>
      <c r="J114" s="196" t="s">
        <v>9986</v>
      </c>
      <c r="K114" s="197"/>
      <c r="L114" s="197"/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 ht="32.25" hidden="1" customHeight="1">
      <c r="A115" s="103" t="str">
        <f t="shared" si="1"/>
        <v>I121IE2</v>
      </c>
      <c r="B115" s="103" t="s">
        <v>10</v>
      </c>
      <c r="C115" s="103">
        <v>12.0</v>
      </c>
      <c r="D115" s="105" t="s">
        <v>1236</v>
      </c>
      <c r="E115" s="103">
        <v>1.0</v>
      </c>
      <c r="F115" s="105" t="s">
        <v>1238</v>
      </c>
      <c r="G115" s="105" t="s">
        <v>10210</v>
      </c>
      <c r="H115" s="103" t="s">
        <v>1028</v>
      </c>
      <c r="I115" s="106" t="s">
        <v>10211</v>
      </c>
      <c r="J115" s="196" t="s">
        <v>9986</v>
      </c>
      <c r="K115" s="197"/>
      <c r="L115" s="197"/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 ht="32.25" hidden="1" customHeight="1">
      <c r="A116" s="103" t="str">
        <f t="shared" si="1"/>
        <v>I131HKC1</v>
      </c>
      <c r="B116" s="103" t="s">
        <v>10</v>
      </c>
      <c r="C116" s="103">
        <v>13.0</v>
      </c>
      <c r="D116" s="105" t="s">
        <v>1243</v>
      </c>
      <c r="E116" s="103">
        <v>1.0</v>
      </c>
      <c r="F116" s="105" t="s">
        <v>1245</v>
      </c>
      <c r="G116" s="105" t="s">
        <v>10212</v>
      </c>
      <c r="H116" s="103" t="s">
        <v>1052</v>
      </c>
      <c r="I116" s="106" t="s">
        <v>10213</v>
      </c>
      <c r="J116" s="196" t="s">
        <v>9986</v>
      </c>
      <c r="K116" s="197"/>
      <c r="L116" s="197"/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 ht="32.25" hidden="1" customHeight="1">
      <c r="A117" s="103" t="str">
        <f t="shared" si="1"/>
        <v>I131HKC2</v>
      </c>
      <c r="B117" s="103" t="s">
        <v>10</v>
      </c>
      <c r="C117" s="103">
        <v>13.0</v>
      </c>
      <c r="D117" s="105" t="s">
        <v>1243</v>
      </c>
      <c r="E117" s="103">
        <v>1.0</v>
      </c>
      <c r="F117" s="105" t="s">
        <v>1245</v>
      </c>
      <c r="G117" s="105" t="s">
        <v>10214</v>
      </c>
      <c r="H117" s="103" t="s">
        <v>1054</v>
      </c>
      <c r="I117" s="106" t="s">
        <v>10215</v>
      </c>
      <c r="J117" s="196" t="s">
        <v>9986</v>
      </c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 ht="32.25" hidden="1" customHeight="1">
      <c r="A118" s="103" t="str">
        <f t="shared" si="1"/>
        <v>I131MC</v>
      </c>
      <c r="B118" s="103" t="s">
        <v>10</v>
      </c>
      <c r="C118" s="103">
        <v>13.0</v>
      </c>
      <c r="D118" s="105" t="s">
        <v>1243</v>
      </c>
      <c r="E118" s="103">
        <v>1.0</v>
      </c>
      <c r="F118" s="105" t="s">
        <v>1245</v>
      </c>
      <c r="G118" s="105" t="s">
        <v>10216</v>
      </c>
      <c r="H118" s="103" t="s">
        <v>1043</v>
      </c>
      <c r="I118" s="106" t="s">
        <v>10217</v>
      </c>
      <c r="J118" s="196" t="s">
        <v>9986</v>
      </c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 ht="32.25" hidden="1" customHeight="1">
      <c r="A119" s="103" t="str">
        <f t="shared" si="1"/>
        <v>II11HKC</v>
      </c>
      <c r="B119" s="103" t="s">
        <v>12</v>
      </c>
      <c r="C119" s="103">
        <v>1.0</v>
      </c>
      <c r="D119" s="105" t="s">
        <v>1250</v>
      </c>
      <c r="E119" s="103">
        <v>1.0</v>
      </c>
      <c r="F119" s="105" t="s">
        <v>1252</v>
      </c>
      <c r="G119" s="105" t="s">
        <v>10218</v>
      </c>
      <c r="H119" s="103" t="s">
        <v>1015</v>
      </c>
      <c r="I119" s="106" t="s">
        <v>10219</v>
      </c>
      <c r="J119" s="196" t="s">
        <v>9986</v>
      </c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 ht="32.25" hidden="1" customHeight="1">
      <c r="A120" s="103" t="str">
        <f t="shared" si="1"/>
        <v>II11IE</v>
      </c>
      <c r="B120" s="103" t="s">
        <v>12</v>
      </c>
      <c r="C120" s="103">
        <v>1.0</v>
      </c>
      <c r="D120" s="105" t="s">
        <v>1250</v>
      </c>
      <c r="E120" s="103">
        <v>1.0</v>
      </c>
      <c r="F120" s="105" t="s">
        <v>1252</v>
      </c>
      <c r="G120" s="105" t="s">
        <v>10220</v>
      </c>
      <c r="H120" s="103" t="s">
        <v>1041</v>
      </c>
      <c r="I120" s="106" t="s">
        <v>10221</v>
      </c>
      <c r="J120" s="196" t="s">
        <v>9986</v>
      </c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 ht="32.25" hidden="1" customHeight="1">
      <c r="A121" s="103" t="str">
        <f t="shared" si="1"/>
        <v>II11MC</v>
      </c>
      <c r="B121" s="103" t="s">
        <v>12</v>
      </c>
      <c r="C121" s="103">
        <v>1.0</v>
      </c>
      <c r="D121" s="105" t="s">
        <v>1250</v>
      </c>
      <c r="E121" s="103">
        <v>1.0</v>
      </c>
      <c r="F121" s="105" t="s">
        <v>1252</v>
      </c>
      <c r="G121" s="105" t="s">
        <v>10222</v>
      </c>
      <c r="H121" s="103" t="s">
        <v>1043</v>
      </c>
      <c r="I121" s="106" t="s">
        <v>10223</v>
      </c>
      <c r="J121" s="196" t="s">
        <v>9986</v>
      </c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 ht="32.25" hidden="1" customHeight="1">
      <c r="A122" s="103" t="str">
        <f t="shared" si="1"/>
        <v>II12Part 1</v>
      </c>
      <c r="B122" s="103" t="s">
        <v>12</v>
      </c>
      <c r="C122" s="103">
        <v>1.0</v>
      </c>
      <c r="D122" s="105" t="s">
        <v>1250</v>
      </c>
      <c r="E122" s="103">
        <v>2.0</v>
      </c>
      <c r="F122" s="105" t="s">
        <v>1257</v>
      </c>
      <c r="G122" s="105" t="s">
        <v>10224</v>
      </c>
      <c r="H122" s="103" t="s">
        <v>4201</v>
      </c>
      <c r="I122" s="106" t="s">
        <v>10225</v>
      </c>
      <c r="J122" s="196" t="s">
        <v>9986</v>
      </c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 ht="32.25" hidden="1" customHeight="1">
      <c r="A123" s="103" t="str">
        <f t="shared" si="1"/>
        <v>II12Part 2</v>
      </c>
      <c r="B123" s="103" t="s">
        <v>12</v>
      </c>
      <c r="C123" s="103">
        <v>1.0</v>
      </c>
      <c r="D123" s="105" t="s">
        <v>1250</v>
      </c>
      <c r="E123" s="103">
        <v>2.0</v>
      </c>
      <c r="F123" s="105" t="s">
        <v>1257</v>
      </c>
      <c r="G123" s="105" t="s">
        <v>10226</v>
      </c>
      <c r="H123" s="103" t="s">
        <v>4214</v>
      </c>
      <c r="I123" s="106" t="s">
        <v>10227</v>
      </c>
      <c r="J123" s="196" t="s">
        <v>9986</v>
      </c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 ht="32.25" hidden="1" customHeight="1">
      <c r="A124" s="103" t="str">
        <f t="shared" si="1"/>
        <v>II12Part 3</v>
      </c>
      <c r="B124" s="103" t="s">
        <v>12</v>
      </c>
      <c r="C124" s="103">
        <v>1.0</v>
      </c>
      <c r="D124" s="105" t="s">
        <v>1250</v>
      </c>
      <c r="E124" s="103">
        <v>2.0</v>
      </c>
      <c r="F124" s="105" t="s">
        <v>1257</v>
      </c>
      <c r="G124" s="105" t="s">
        <v>10228</v>
      </c>
      <c r="H124" s="103" t="s">
        <v>4460</v>
      </c>
      <c r="I124" s="106" t="s">
        <v>10229</v>
      </c>
      <c r="J124" s="196" t="s">
        <v>9986</v>
      </c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 ht="32.25" hidden="1" customHeight="1">
      <c r="A125" s="103" t="str">
        <f t="shared" si="1"/>
        <v>II21HKC</v>
      </c>
      <c r="B125" s="103" t="s">
        <v>12</v>
      </c>
      <c r="C125" s="103">
        <v>2.0</v>
      </c>
      <c r="D125" s="105" t="s">
        <v>1262</v>
      </c>
      <c r="E125" s="103">
        <v>1.0</v>
      </c>
      <c r="F125" s="105" t="s">
        <v>1262</v>
      </c>
      <c r="G125" s="105" t="s">
        <v>10230</v>
      </c>
      <c r="H125" s="103" t="s">
        <v>1015</v>
      </c>
      <c r="I125" s="106" t="s">
        <v>10231</v>
      </c>
      <c r="J125" s="196" t="s">
        <v>9986</v>
      </c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 ht="32.25" hidden="1" customHeight="1">
      <c r="A126" s="103" t="str">
        <f t="shared" si="1"/>
        <v>II21IE</v>
      </c>
      <c r="B126" s="103" t="s">
        <v>12</v>
      </c>
      <c r="C126" s="103">
        <v>2.0</v>
      </c>
      <c r="D126" s="105" t="s">
        <v>1262</v>
      </c>
      <c r="E126" s="103">
        <v>1.0</v>
      </c>
      <c r="F126" s="105" t="s">
        <v>1262</v>
      </c>
      <c r="G126" s="105" t="s">
        <v>10232</v>
      </c>
      <c r="H126" s="103" t="s">
        <v>1041</v>
      </c>
      <c r="I126" s="106" t="s">
        <v>10233</v>
      </c>
      <c r="J126" s="196" t="s">
        <v>9986</v>
      </c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 ht="32.25" hidden="1" customHeight="1">
      <c r="A127" s="103" t="str">
        <f t="shared" si="1"/>
        <v>II21MC</v>
      </c>
      <c r="B127" s="103" t="s">
        <v>12</v>
      </c>
      <c r="C127" s="103">
        <v>2.0</v>
      </c>
      <c r="D127" s="105" t="s">
        <v>1262</v>
      </c>
      <c r="E127" s="103">
        <v>1.0</v>
      </c>
      <c r="F127" s="105" t="s">
        <v>1262</v>
      </c>
      <c r="G127" s="105" t="s">
        <v>10234</v>
      </c>
      <c r="H127" s="103" t="s">
        <v>1043</v>
      </c>
      <c r="I127" s="106" t="s">
        <v>10235</v>
      </c>
      <c r="J127" s="196" t="s">
        <v>9986</v>
      </c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 ht="32.25" hidden="1" customHeight="1">
      <c r="A128" s="103" t="str">
        <f t="shared" si="1"/>
        <v>II22HKC</v>
      </c>
      <c r="B128" s="103" t="s">
        <v>12</v>
      </c>
      <c r="C128" s="103">
        <v>2.0</v>
      </c>
      <c r="D128" s="105" t="s">
        <v>1262</v>
      </c>
      <c r="E128" s="103">
        <v>2.0</v>
      </c>
      <c r="F128" s="105" t="s">
        <v>1268</v>
      </c>
      <c r="G128" s="105" t="s">
        <v>10236</v>
      </c>
      <c r="H128" s="103" t="s">
        <v>1015</v>
      </c>
      <c r="I128" s="106" t="s">
        <v>10237</v>
      </c>
      <c r="J128" s="196" t="s">
        <v>9986</v>
      </c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 ht="32.25" hidden="1" customHeight="1">
      <c r="A129" s="103" t="str">
        <f t="shared" si="1"/>
        <v>II22IE</v>
      </c>
      <c r="B129" s="103" t="s">
        <v>12</v>
      </c>
      <c r="C129" s="103">
        <v>2.0</v>
      </c>
      <c r="D129" s="105" t="s">
        <v>1262</v>
      </c>
      <c r="E129" s="103">
        <v>2.0</v>
      </c>
      <c r="F129" s="105" t="s">
        <v>1268</v>
      </c>
      <c r="G129" s="105" t="s">
        <v>10238</v>
      </c>
      <c r="H129" s="103" t="s">
        <v>1041</v>
      </c>
      <c r="I129" s="106" t="s">
        <v>10239</v>
      </c>
      <c r="J129" s="196" t="s">
        <v>9986</v>
      </c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 ht="32.25" hidden="1" customHeight="1">
      <c r="A130" s="103" t="str">
        <f t="shared" si="1"/>
        <v>II22MC</v>
      </c>
      <c r="B130" s="103" t="s">
        <v>12</v>
      </c>
      <c r="C130" s="103">
        <v>2.0</v>
      </c>
      <c r="D130" s="105" t="s">
        <v>1262</v>
      </c>
      <c r="E130" s="103">
        <v>2.0</v>
      </c>
      <c r="F130" s="105" t="s">
        <v>1268</v>
      </c>
      <c r="G130" s="105" t="s">
        <v>10240</v>
      </c>
      <c r="H130" s="103" t="s">
        <v>1043</v>
      </c>
      <c r="I130" s="106" t="s">
        <v>10241</v>
      </c>
      <c r="J130" s="196" t="s">
        <v>9986</v>
      </c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 ht="32.25" hidden="1" customHeight="1">
      <c r="A131" s="103" t="str">
        <f t="shared" si="1"/>
        <v>II23HKC</v>
      </c>
      <c r="B131" s="103" t="s">
        <v>12</v>
      </c>
      <c r="C131" s="103">
        <v>2.0</v>
      </c>
      <c r="D131" s="105" t="s">
        <v>1262</v>
      </c>
      <c r="E131" s="103">
        <v>3.0</v>
      </c>
      <c r="F131" s="105" t="s">
        <v>1273</v>
      </c>
      <c r="G131" s="105" t="s">
        <v>10242</v>
      </c>
      <c r="H131" s="103" t="s">
        <v>1015</v>
      </c>
      <c r="I131" s="106" t="s">
        <v>10243</v>
      </c>
      <c r="J131" s="196" t="s">
        <v>9986</v>
      </c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 ht="32.25" hidden="1" customHeight="1">
      <c r="A132" s="103" t="str">
        <f t="shared" si="1"/>
        <v>II23IE</v>
      </c>
      <c r="B132" s="103" t="s">
        <v>12</v>
      </c>
      <c r="C132" s="103">
        <v>2.0</v>
      </c>
      <c r="D132" s="105" t="s">
        <v>1262</v>
      </c>
      <c r="E132" s="103">
        <v>3.0</v>
      </c>
      <c r="F132" s="105" t="s">
        <v>1273</v>
      </c>
      <c r="G132" s="105" t="s">
        <v>10244</v>
      </c>
      <c r="H132" s="103" t="s">
        <v>1041</v>
      </c>
      <c r="I132" s="106" t="s">
        <v>10245</v>
      </c>
      <c r="J132" s="196" t="s">
        <v>9986</v>
      </c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 ht="32.25" hidden="1" customHeight="1">
      <c r="A133" s="103" t="str">
        <f t="shared" si="1"/>
        <v>II23MC</v>
      </c>
      <c r="B133" s="103" t="s">
        <v>12</v>
      </c>
      <c r="C133" s="103">
        <v>2.0</v>
      </c>
      <c r="D133" s="105" t="s">
        <v>1262</v>
      </c>
      <c r="E133" s="103">
        <v>3.0</v>
      </c>
      <c r="F133" s="105" t="s">
        <v>1273</v>
      </c>
      <c r="G133" s="105" t="s">
        <v>10246</v>
      </c>
      <c r="H133" s="103" t="s">
        <v>1043</v>
      </c>
      <c r="I133" s="106" t="s">
        <v>10247</v>
      </c>
      <c r="J133" s="196" t="s">
        <v>9986</v>
      </c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 ht="32.25" hidden="1" customHeight="1">
      <c r="A134" s="103" t="str">
        <f t="shared" si="1"/>
        <v>II31HKC</v>
      </c>
      <c r="B134" s="103" t="s">
        <v>12</v>
      </c>
      <c r="C134" s="103">
        <v>3.0</v>
      </c>
      <c r="D134" s="105" t="s">
        <v>1278</v>
      </c>
      <c r="E134" s="103">
        <v>1.0</v>
      </c>
      <c r="F134" s="105" t="s">
        <v>1280</v>
      </c>
      <c r="G134" s="105" t="s">
        <v>10248</v>
      </c>
      <c r="H134" s="103" t="s">
        <v>1015</v>
      </c>
      <c r="I134" s="106" t="s">
        <v>10249</v>
      </c>
      <c r="J134" s="196" t="s">
        <v>9986</v>
      </c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 ht="32.25" hidden="1" customHeight="1">
      <c r="A135" s="103" t="str">
        <f t="shared" si="1"/>
        <v>II31IE</v>
      </c>
      <c r="B135" s="103" t="s">
        <v>12</v>
      </c>
      <c r="C135" s="103">
        <v>3.0</v>
      </c>
      <c r="D135" s="105" t="s">
        <v>1278</v>
      </c>
      <c r="E135" s="103">
        <v>1.0</v>
      </c>
      <c r="F135" s="105" t="s">
        <v>1280</v>
      </c>
      <c r="G135" s="105" t="s">
        <v>10250</v>
      </c>
      <c r="H135" s="103" t="s">
        <v>1041</v>
      </c>
      <c r="I135" s="106" t="s">
        <v>10251</v>
      </c>
      <c r="J135" s="196" t="s">
        <v>9986</v>
      </c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 ht="32.25" hidden="1" customHeight="1">
      <c r="A136" s="103" t="str">
        <f t="shared" si="1"/>
        <v>II31MC</v>
      </c>
      <c r="B136" s="103" t="s">
        <v>12</v>
      </c>
      <c r="C136" s="103">
        <v>3.0</v>
      </c>
      <c r="D136" s="105" t="s">
        <v>1278</v>
      </c>
      <c r="E136" s="103">
        <v>1.0</v>
      </c>
      <c r="F136" s="105" t="s">
        <v>1280</v>
      </c>
      <c r="G136" s="105" t="s">
        <v>10252</v>
      </c>
      <c r="H136" s="103" t="s">
        <v>1043</v>
      </c>
      <c r="I136" s="106" t="s">
        <v>10253</v>
      </c>
      <c r="J136" s="196" t="s">
        <v>9986</v>
      </c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 ht="32.25" hidden="1" customHeight="1">
      <c r="A137" s="103" t="str">
        <f t="shared" si="1"/>
        <v>II41HKC1</v>
      </c>
      <c r="B137" s="103" t="s">
        <v>12</v>
      </c>
      <c r="C137" s="103">
        <v>4.0</v>
      </c>
      <c r="D137" s="105" t="s">
        <v>1285</v>
      </c>
      <c r="E137" s="103">
        <v>1.0</v>
      </c>
      <c r="F137" s="105" t="s">
        <v>1287</v>
      </c>
      <c r="G137" s="105" t="s">
        <v>10254</v>
      </c>
      <c r="H137" s="103" t="s">
        <v>1052</v>
      </c>
      <c r="I137" s="106" t="s">
        <v>10255</v>
      </c>
      <c r="J137" s="196" t="s">
        <v>9986</v>
      </c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 ht="32.25" hidden="1" customHeight="1">
      <c r="A138" s="103" t="str">
        <f t="shared" si="1"/>
        <v>II41HKC2</v>
      </c>
      <c r="B138" s="103" t="s">
        <v>12</v>
      </c>
      <c r="C138" s="103">
        <v>4.0</v>
      </c>
      <c r="D138" s="105" t="s">
        <v>1285</v>
      </c>
      <c r="E138" s="103">
        <v>1.0</v>
      </c>
      <c r="F138" s="105" t="s">
        <v>1287</v>
      </c>
      <c r="G138" s="105" t="s">
        <v>10256</v>
      </c>
      <c r="H138" s="103" t="s">
        <v>1054</v>
      </c>
      <c r="I138" s="106" t="s">
        <v>10257</v>
      </c>
      <c r="J138" s="196" t="s">
        <v>9986</v>
      </c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 ht="32.25" hidden="1" customHeight="1">
      <c r="A139" s="103" t="str">
        <f t="shared" si="1"/>
        <v>II41IE</v>
      </c>
      <c r="B139" s="103" t="s">
        <v>12</v>
      </c>
      <c r="C139" s="103">
        <v>4.0</v>
      </c>
      <c r="D139" s="105" t="s">
        <v>1285</v>
      </c>
      <c r="E139" s="103">
        <v>1.0</v>
      </c>
      <c r="F139" s="105" t="s">
        <v>1287</v>
      </c>
      <c r="G139" s="105" t="s">
        <v>10258</v>
      </c>
      <c r="H139" s="103" t="s">
        <v>1041</v>
      </c>
      <c r="I139" s="106" t="s">
        <v>10259</v>
      </c>
      <c r="J139" s="196" t="s">
        <v>9986</v>
      </c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 ht="32.25" hidden="1" customHeight="1">
      <c r="A140" s="103" t="str">
        <f t="shared" si="1"/>
        <v>II41MC</v>
      </c>
      <c r="B140" s="103" t="s">
        <v>12</v>
      </c>
      <c r="C140" s="103">
        <v>4.0</v>
      </c>
      <c r="D140" s="105" t="s">
        <v>1285</v>
      </c>
      <c r="E140" s="103">
        <v>1.0</v>
      </c>
      <c r="F140" s="105" t="s">
        <v>1287</v>
      </c>
      <c r="G140" s="105" t="s">
        <v>10260</v>
      </c>
      <c r="H140" s="103" t="s">
        <v>1043</v>
      </c>
      <c r="I140" s="106" t="s">
        <v>10261</v>
      </c>
      <c r="J140" s="196" t="s">
        <v>9986</v>
      </c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 ht="32.25" hidden="1" customHeight="1">
      <c r="A141" s="103" t="str">
        <f t="shared" si="1"/>
        <v>II51HKC</v>
      </c>
      <c r="B141" s="103" t="s">
        <v>12</v>
      </c>
      <c r="C141" s="103">
        <v>5.0</v>
      </c>
      <c r="D141" s="105" t="s">
        <v>1198</v>
      </c>
      <c r="E141" s="103">
        <v>1.0</v>
      </c>
      <c r="F141" s="105" t="s">
        <v>1293</v>
      </c>
      <c r="G141" s="105" t="s">
        <v>10262</v>
      </c>
      <c r="H141" s="103" t="s">
        <v>1015</v>
      </c>
      <c r="I141" s="106" t="s">
        <v>10263</v>
      </c>
      <c r="J141" s="196" t="s">
        <v>9986</v>
      </c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 ht="32.25" hidden="1" customHeight="1">
      <c r="A142" s="103" t="str">
        <f t="shared" si="1"/>
        <v>II51IE</v>
      </c>
      <c r="B142" s="103" t="s">
        <v>12</v>
      </c>
      <c r="C142" s="103">
        <v>5.0</v>
      </c>
      <c r="D142" s="105" t="s">
        <v>1198</v>
      </c>
      <c r="E142" s="103">
        <v>1.0</v>
      </c>
      <c r="F142" s="105" t="s">
        <v>1293</v>
      </c>
      <c r="G142" s="105" t="s">
        <v>10264</v>
      </c>
      <c r="H142" s="103" t="s">
        <v>1041</v>
      </c>
      <c r="I142" s="106" t="s">
        <v>10265</v>
      </c>
      <c r="J142" s="196" t="s">
        <v>9986</v>
      </c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 ht="32.25" hidden="1" customHeight="1">
      <c r="A143" s="103" t="str">
        <f t="shared" si="1"/>
        <v>II52HKC</v>
      </c>
      <c r="B143" s="103" t="s">
        <v>12</v>
      </c>
      <c r="C143" s="103">
        <v>5.0</v>
      </c>
      <c r="D143" s="105" t="s">
        <v>1198</v>
      </c>
      <c r="E143" s="103">
        <v>2.0</v>
      </c>
      <c r="F143" s="105" t="s">
        <v>1297</v>
      </c>
      <c r="G143" s="105" t="s">
        <v>10266</v>
      </c>
      <c r="H143" s="103" t="s">
        <v>1015</v>
      </c>
      <c r="I143" s="106" t="s">
        <v>10267</v>
      </c>
      <c r="J143" s="196" t="s">
        <v>9986</v>
      </c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 ht="32.25" hidden="1" customHeight="1">
      <c r="A144" s="103" t="str">
        <f t="shared" si="1"/>
        <v>II52IE</v>
      </c>
      <c r="B144" s="103" t="s">
        <v>12</v>
      </c>
      <c r="C144" s="103">
        <v>5.0</v>
      </c>
      <c r="D144" s="105" t="s">
        <v>1198</v>
      </c>
      <c r="E144" s="103">
        <v>2.0</v>
      </c>
      <c r="F144" s="105" t="s">
        <v>1297</v>
      </c>
      <c r="G144" s="105" t="s">
        <v>10268</v>
      </c>
      <c r="H144" s="103" t="s">
        <v>1041</v>
      </c>
      <c r="I144" s="106" t="s">
        <v>10269</v>
      </c>
      <c r="J144" s="196" t="s">
        <v>9986</v>
      </c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 ht="32.25" hidden="1" customHeight="1">
      <c r="A145" s="103" t="str">
        <f t="shared" si="1"/>
        <v>II53HKC</v>
      </c>
      <c r="B145" s="103" t="s">
        <v>12</v>
      </c>
      <c r="C145" s="103">
        <v>5.0</v>
      </c>
      <c r="D145" s="105" t="s">
        <v>1198</v>
      </c>
      <c r="E145" s="103">
        <v>3.0</v>
      </c>
      <c r="F145" s="105" t="s">
        <v>1301</v>
      </c>
      <c r="G145" s="105" t="s">
        <v>10270</v>
      </c>
      <c r="H145" s="103" t="s">
        <v>1015</v>
      </c>
      <c r="I145" s="106" t="s">
        <v>10271</v>
      </c>
      <c r="J145" s="196" t="s">
        <v>9986</v>
      </c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 ht="32.25" hidden="1" customHeight="1">
      <c r="A146" s="103" t="str">
        <f t="shared" si="1"/>
        <v>II53IE</v>
      </c>
      <c r="B146" s="103" t="s">
        <v>12</v>
      </c>
      <c r="C146" s="103">
        <v>5.0</v>
      </c>
      <c r="D146" s="105" t="s">
        <v>1198</v>
      </c>
      <c r="E146" s="103">
        <v>3.0</v>
      </c>
      <c r="F146" s="105" t="s">
        <v>1301</v>
      </c>
      <c r="G146" s="105" t="s">
        <v>10272</v>
      </c>
      <c r="H146" s="103" t="s">
        <v>1041</v>
      </c>
      <c r="I146" s="106" t="s">
        <v>10273</v>
      </c>
      <c r="J146" s="196" t="s">
        <v>9986</v>
      </c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 ht="32.25" hidden="1" customHeight="1">
      <c r="A147" s="103" t="str">
        <f t="shared" si="1"/>
        <v>II53MC</v>
      </c>
      <c r="B147" s="103" t="s">
        <v>12</v>
      </c>
      <c r="C147" s="103">
        <v>5.0</v>
      </c>
      <c r="D147" s="105" t="s">
        <v>1198</v>
      </c>
      <c r="E147" s="103">
        <v>3.0</v>
      </c>
      <c r="F147" s="105" t="s">
        <v>1301</v>
      </c>
      <c r="G147" s="105" t="s">
        <v>10274</v>
      </c>
      <c r="H147" s="103" t="s">
        <v>1043</v>
      </c>
      <c r="I147" s="106" t="s">
        <v>10275</v>
      </c>
      <c r="J147" s="196" t="s">
        <v>9986</v>
      </c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 ht="32.25" hidden="1" customHeight="1">
      <c r="A148" s="103" t="str">
        <f t="shared" si="1"/>
        <v>II54HKC</v>
      </c>
      <c r="B148" s="103" t="s">
        <v>12</v>
      </c>
      <c r="C148" s="103">
        <v>5.0</v>
      </c>
      <c r="D148" s="105" t="s">
        <v>1198</v>
      </c>
      <c r="E148" s="103">
        <v>4.0</v>
      </c>
      <c r="F148" s="105" t="s">
        <v>1306</v>
      </c>
      <c r="G148" s="105" t="s">
        <v>10276</v>
      </c>
      <c r="H148" s="103" t="s">
        <v>1015</v>
      </c>
      <c r="I148" s="106" t="s">
        <v>10277</v>
      </c>
      <c r="J148" s="196" t="s">
        <v>9986</v>
      </c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 ht="32.25" hidden="1" customHeight="1">
      <c r="A149" s="103" t="str">
        <f t="shared" si="1"/>
        <v>II54IE</v>
      </c>
      <c r="B149" s="103" t="s">
        <v>12</v>
      </c>
      <c r="C149" s="103">
        <v>5.0</v>
      </c>
      <c r="D149" s="105" t="s">
        <v>1198</v>
      </c>
      <c r="E149" s="103">
        <v>4.0</v>
      </c>
      <c r="F149" s="105" t="s">
        <v>1306</v>
      </c>
      <c r="G149" s="105" t="s">
        <v>10278</v>
      </c>
      <c r="H149" s="103" t="s">
        <v>1041</v>
      </c>
      <c r="I149" s="106" t="s">
        <v>10279</v>
      </c>
      <c r="J149" s="196" t="s">
        <v>9986</v>
      </c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 ht="32.25" hidden="1" customHeight="1">
      <c r="A150" s="103" t="str">
        <f t="shared" si="1"/>
        <v>II61HKC</v>
      </c>
      <c r="B150" s="103" t="s">
        <v>12</v>
      </c>
      <c r="C150" s="103">
        <v>6.0</v>
      </c>
      <c r="D150" s="105" t="s">
        <v>1310</v>
      </c>
      <c r="E150" s="103">
        <v>1.0</v>
      </c>
      <c r="F150" s="105" t="s">
        <v>1312</v>
      </c>
      <c r="G150" s="105" t="s">
        <v>10280</v>
      </c>
      <c r="H150" s="103" t="s">
        <v>1015</v>
      </c>
      <c r="I150" s="106" t="s">
        <v>10281</v>
      </c>
      <c r="J150" s="196" t="s">
        <v>9986</v>
      </c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 ht="32.25" hidden="1" customHeight="1">
      <c r="A151" s="103" t="str">
        <f t="shared" si="1"/>
        <v>II61IE</v>
      </c>
      <c r="B151" s="103" t="s">
        <v>12</v>
      </c>
      <c r="C151" s="103">
        <v>6.0</v>
      </c>
      <c r="D151" s="105" t="s">
        <v>1310</v>
      </c>
      <c r="E151" s="103">
        <v>1.0</v>
      </c>
      <c r="F151" s="105" t="s">
        <v>1312</v>
      </c>
      <c r="G151" s="105" t="s">
        <v>10282</v>
      </c>
      <c r="H151" s="103" t="s">
        <v>1041</v>
      </c>
      <c r="I151" s="106" t="s">
        <v>10283</v>
      </c>
      <c r="J151" s="196" t="s">
        <v>9986</v>
      </c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 ht="32.25" hidden="1" customHeight="1">
      <c r="A152" s="103" t="str">
        <f t="shared" si="1"/>
        <v>II61MC</v>
      </c>
      <c r="B152" s="103" t="s">
        <v>12</v>
      </c>
      <c r="C152" s="103">
        <v>6.0</v>
      </c>
      <c r="D152" s="105" t="s">
        <v>1310</v>
      </c>
      <c r="E152" s="103">
        <v>1.0</v>
      </c>
      <c r="F152" s="105" t="s">
        <v>1312</v>
      </c>
      <c r="G152" s="105" t="s">
        <v>10284</v>
      </c>
      <c r="H152" s="103" t="s">
        <v>1043</v>
      </c>
      <c r="I152" s="106" t="s">
        <v>10285</v>
      </c>
      <c r="J152" s="196" t="s">
        <v>9986</v>
      </c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 ht="32.25" hidden="1" customHeight="1">
      <c r="A153" s="103" t="str">
        <f t="shared" si="1"/>
        <v>II62HKC</v>
      </c>
      <c r="B153" s="103" t="s">
        <v>12</v>
      </c>
      <c r="C153" s="103">
        <v>6.0</v>
      </c>
      <c r="D153" s="105" t="s">
        <v>1310</v>
      </c>
      <c r="E153" s="103">
        <v>2.0</v>
      </c>
      <c r="F153" s="105" t="s">
        <v>1317</v>
      </c>
      <c r="G153" s="105" t="s">
        <v>10286</v>
      </c>
      <c r="H153" s="103" t="s">
        <v>1015</v>
      </c>
      <c r="I153" s="106" t="s">
        <v>10287</v>
      </c>
      <c r="J153" s="196" t="s">
        <v>9986</v>
      </c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 ht="32.25" hidden="1" customHeight="1">
      <c r="A154" s="103" t="str">
        <f t="shared" si="1"/>
        <v>II62IE</v>
      </c>
      <c r="B154" s="103" t="s">
        <v>12</v>
      </c>
      <c r="C154" s="103">
        <v>6.0</v>
      </c>
      <c r="D154" s="105" t="s">
        <v>1310</v>
      </c>
      <c r="E154" s="103">
        <v>2.0</v>
      </c>
      <c r="F154" s="105" t="s">
        <v>1317</v>
      </c>
      <c r="G154" s="105" t="s">
        <v>10288</v>
      </c>
      <c r="H154" s="103" t="s">
        <v>1041</v>
      </c>
      <c r="I154" s="106" t="s">
        <v>10289</v>
      </c>
      <c r="J154" s="196" t="s">
        <v>9986</v>
      </c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 ht="32.25" hidden="1" customHeight="1">
      <c r="A155" s="103" t="str">
        <f t="shared" si="1"/>
        <v>II62MC</v>
      </c>
      <c r="B155" s="103" t="s">
        <v>12</v>
      </c>
      <c r="C155" s="103">
        <v>6.0</v>
      </c>
      <c r="D155" s="105" t="s">
        <v>1310</v>
      </c>
      <c r="E155" s="103">
        <v>2.0</v>
      </c>
      <c r="F155" s="105" t="s">
        <v>1317</v>
      </c>
      <c r="G155" s="105" t="s">
        <v>10290</v>
      </c>
      <c r="H155" s="103" t="s">
        <v>1043</v>
      </c>
      <c r="I155" s="106" t="s">
        <v>10291</v>
      </c>
      <c r="J155" s="196" t="s">
        <v>9986</v>
      </c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 ht="32.25" hidden="1" customHeight="1">
      <c r="A156" s="103" t="str">
        <f t="shared" si="1"/>
        <v>II71HKC1</v>
      </c>
      <c r="B156" s="103" t="s">
        <v>12</v>
      </c>
      <c r="C156" s="103">
        <v>7.0</v>
      </c>
      <c r="D156" s="105" t="s">
        <v>1322</v>
      </c>
      <c r="E156" s="103">
        <v>1.0</v>
      </c>
      <c r="F156" s="105" t="s">
        <v>1324</v>
      </c>
      <c r="G156" s="105" t="s">
        <v>10292</v>
      </c>
      <c r="H156" s="103" t="s">
        <v>1052</v>
      </c>
      <c r="I156" s="106" t="s">
        <v>10293</v>
      </c>
      <c r="J156" s="196" t="s">
        <v>9986</v>
      </c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 ht="32.25" hidden="1" customHeight="1">
      <c r="A157" s="103" t="str">
        <f t="shared" si="1"/>
        <v>II71HKC2</v>
      </c>
      <c r="B157" s="103" t="s">
        <v>12</v>
      </c>
      <c r="C157" s="103">
        <v>7.0</v>
      </c>
      <c r="D157" s="105" t="s">
        <v>1322</v>
      </c>
      <c r="E157" s="103">
        <v>1.0</v>
      </c>
      <c r="F157" s="105" t="s">
        <v>1324</v>
      </c>
      <c r="G157" s="105" t="s">
        <v>10294</v>
      </c>
      <c r="H157" s="103" t="s">
        <v>1054</v>
      </c>
      <c r="I157" s="106" t="s">
        <v>10295</v>
      </c>
      <c r="J157" s="196" t="s">
        <v>9986</v>
      </c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 ht="32.25" hidden="1" customHeight="1">
      <c r="A158" s="103" t="str">
        <f t="shared" si="1"/>
        <v>II81HKC</v>
      </c>
      <c r="B158" s="103" t="s">
        <v>12</v>
      </c>
      <c r="C158" s="103">
        <v>8.0</v>
      </c>
      <c r="D158" s="105" t="s">
        <v>1328</v>
      </c>
      <c r="E158" s="103">
        <v>1.0</v>
      </c>
      <c r="F158" s="105" t="s">
        <v>1330</v>
      </c>
      <c r="G158" s="105" t="s">
        <v>10296</v>
      </c>
      <c r="H158" s="103" t="s">
        <v>1015</v>
      </c>
      <c r="I158" s="106" t="s">
        <v>10297</v>
      </c>
      <c r="J158" s="196" t="s">
        <v>9986</v>
      </c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 ht="32.25" hidden="1" customHeight="1">
      <c r="A159" s="103" t="str">
        <f t="shared" si="1"/>
        <v>II81IE</v>
      </c>
      <c r="B159" s="103" t="s">
        <v>12</v>
      </c>
      <c r="C159" s="103">
        <v>8.0</v>
      </c>
      <c r="D159" s="105" t="s">
        <v>1328</v>
      </c>
      <c r="E159" s="103">
        <v>1.0</v>
      </c>
      <c r="F159" s="105" t="s">
        <v>1330</v>
      </c>
      <c r="G159" s="105" t="s">
        <v>10298</v>
      </c>
      <c r="H159" s="103" t="s">
        <v>1041</v>
      </c>
      <c r="I159" s="106" t="s">
        <v>10299</v>
      </c>
      <c r="J159" s="196" t="s">
        <v>9986</v>
      </c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 ht="32.25" hidden="1" customHeight="1">
      <c r="A160" s="103" t="str">
        <f t="shared" si="1"/>
        <v>II81MC</v>
      </c>
      <c r="B160" s="103" t="s">
        <v>12</v>
      </c>
      <c r="C160" s="103">
        <v>8.0</v>
      </c>
      <c r="D160" s="105" t="s">
        <v>1328</v>
      </c>
      <c r="E160" s="103">
        <v>1.0</v>
      </c>
      <c r="F160" s="105" t="s">
        <v>1330</v>
      </c>
      <c r="G160" s="105" t="s">
        <v>10300</v>
      </c>
      <c r="H160" s="103" t="s">
        <v>1043</v>
      </c>
      <c r="I160" s="106" t="s">
        <v>10301</v>
      </c>
      <c r="J160" s="196" t="s">
        <v>9986</v>
      </c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 ht="32.25" hidden="1" customHeight="1">
      <c r="A161" s="103" t="str">
        <f t="shared" si="1"/>
        <v>II82HKC</v>
      </c>
      <c r="B161" s="103" t="s">
        <v>12</v>
      </c>
      <c r="C161" s="103">
        <v>8.0</v>
      </c>
      <c r="D161" s="105" t="s">
        <v>1328</v>
      </c>
      <c r="E161" s="103">
        <v>2.0</v>
      </c>
      <c r="F161" s="105" t="s">
        <v>1335</v>
      </c>
      <c r="G161" s="105" t="s">
        <v>10302</v>
      </c>
      <c r="H161" s="103" t="s">
        <v>1015</v>
      </c>
      <c r="I161" s="106" t="s">
        <v>10303</v>
      </c>
      <c r="J161" s="196" t="s">
        <v>9986</v>
      </c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ht="32.25" hidden="1" customHeight="1">
      <c r="A162" s="103" t="str">
        <f t="shared" si="1"/>
        <v>II82IE</v>
      </c>
      <c r="B162" s="103" t="s">
        <v>12</v>
      </c>
      <c r="C162" s="103">
        <v>8.0</v>
      </c>
      <c r="D162" s="105" t="s">
        <v>1328</v>
      </c>
      <c r="E162" s="103">
        <v>2.0</v>
      </c>
      <c r="F162" s="105" t="s">
        <v>1335</v>
      </c>
      <c r="G162" s="105" t="s">
        <v>10304</v>
      </c>
      <c r="H162" s="103" t="s">
        <v>1041</v>
      </c>
      <c r="I162" s="106" t="s">
        <v>10305</v>
      </c>
      <c r="J162" s="196" t="s">
        <v>9986</v>
      </c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 ht="32.25" hidden="1" customHeight="1">
      <c r="A163" s="103" t="str">
        <f t="shared" si="1"/>
        <v>II82MC</v>
      </c>
      <c r="B163" s="103" t="s">
        <v>12</v>
      </c>
      <c r="C163" s="103">
        <v>8.0</v>
      </c>
      <c r="D163" s="105" t="s">
        <v>1328</v>
      </c>
      <c r="E163" s="103">
        <v>2.0</v>
      </c>
      <c r="F163" s="105" t="s">
        <v>1335</v>
      </c>
      <c r="G163" s="105" t="s">
        <v>10306</v>
      </c>
      <c r="H163" s="103" t="s">
        <v>1043</v>
      </c>
      <c r="I163" s="106" t="s">
        <v>10307</v>
      </c>
      <c r="J163" s="196" t="s">
        <v>9986</v>
      </c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 ht="32.25" hidden="1" customHeight="1">
      <c r="A164" s="103" t="str">
        <f t="shared" si="1"/>
        <v>II91HKC</v>
      </c>
      <c r="B164" s="103" t="s">
        <v>12</v>
      </c>
      <c r="C164" s="103">
        <v>9.0</v>
      </c>
      <c r="D164" s="105" t="s">
        <v>1340</v>
      </c>
      <c r="E164" s="103">
        <v>1.0</v>
      </c>
      <c r="F164" s="105" t="s">
        <v>1342</v>
      </c>
      <c r="G164" s="105" t="s">
        <v>10308</v>
      </c>
      <c r="H164" s="103" t="s">
        <v>1015</v>
      </c>
      <c r="I164" s="106" t="s">
        <v>10309</v>
      </c>
      <c r="J164" s="196" t="s">
        <v>9986</v>
      </c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 ht="32.25" hidden="1" customHeight="1">
      <c r="A165" s="103" t="str">
        <f t="shared" si="1"/>
        <v>II91MC</v>
      </c>
      <c r="B165" s="103" t="s">
        <v>12</v>
      </c>
      <c r="C165" s="103">
        <v>9.0</v>
      </c>
      <c r="D165" s="105" t="s">
        <v>1340</v>
      </c>
      <c r="E165" s="103">
        <v>1.0</v>
      </c>
      <c r="F165" s="105" t="s">
        <v>1342</v>
      </c>
      <c r="G165" s="105" t="s">
        <v>10310</v>
      </c>
      <c r="H165" s="103" t="s">
        <v>1043</v>
      </c>
      <c r="I165" s="106" t="s">
        <v>10311</v>
      </c>
      <c r="J165" s="196" t="s">
        <v>9986</v>
      </c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 ht="32.25" hidden="1" customHeight="1">
      <c r="A166" s="103" t="str">
        <f t="shared" si="1"/>
        <v>II92HKC</v>
      </c>
      <c r="B166" s="103" t="s">
        <v>12</v>
      </c>
      <c r="C166" s="103">
        <v>9.0</v>
      </c>
      <c r="D166" s="105" t="s">
        <v>1340</v>
      </c>
      <c r="E166" s="103">
        <v>2.0</v>
      </c>
      <c r="F166" s="105" t="s">
        <v>1346</v>
      </c>
      <c r="G166" s="105" t="s">
        <v>10312</v>
      </c>
      <c r="H166" s="103" t="s">
        <v>1015</v>
      </c>
      <c r="I166" s="106" t="s">
        <v>10313</v>
      </c>
      <c r="J166" s="196" t="s">
        <v>9986</v>
      </c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 ht="32.25" hidden="1" customHeight="1">
      <c r="A167" s="103" t="str">
        <f t="shared" si="1"/>
        <v>II92MC</v>
      </c>
      <c r="B167" s="103" t="s">
        <v>12</v>
      </c>
      <c r="C167" s="103">
        <v>9.0</v>
      </c>
      <c r="D167" s="105" t="s">
        <v>1340</v>
      </c>
      <c r="E167" s="103">
        <v>2.0</v>
      </c>
      <c r="F167" s="105" t="s">
        <v>1346</v>
      </c>
      <c r="G167" s="105" t="s">
        <v>10314</v>
      </c>
      <c r="H167" s="103" t="s">
        <v>1043</v>
      </c>
      <c r="I167" s="106" t="s">
        <v>10315</v>
      </c>
      <c r="J167" s="196" t="s">
        <v>9986</v>
      </c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 ht="32.25" hidden="1" customHeight="1">
      <c r="A168" s="103" t="str">
        <f t="shared" si="1"/>
        <v>II93HKC</v>
      </c>
      <c r="B168" s="103" t="s">
        <v>12</v>
      </c>
      <c r="C168" s="103">
        <v>9.0</v>
      </c>
      <c r="D168" s="105" t="s">
        <v>1340</v>
      </c>
      <c r="E168" s="103">
        <v>3.0</v>
      </c>
      <c r="F168" s="105" t="s">
        <v>1350</v>
      </c>
      <c r="G168" s="105" t="s">
        <v>10316</v>
      </c>
      <c r="H168" s="103" t="s">
        <v>1015</v>
      </c>
      <c r="I168" s="106" t="s">
        <v>10317</v>
      </c>
      <c r="J168" s="196" t="s">
        <v>9986</v>
      </c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 ht="32.25" hidden="1" customHeight="1">
      <c r="A169" s="103" t="str">
        <f t="shared" si="1"/>
        <v>II93IE</v>
      </c>
      <c r="B169" s="103" t="s">
        <v>12</v>
      </c>
      <c r="C169" s="103">
        <v>9.0</v>
      </c>
      <c r="D169" s="105" t="s">
        <v>1340</v>
      </c>
      <c r="E169" s="103">
        <v>3.0</v>
      </c>
      <c r="F169" s="105" t="s">
        <v>1350</v>
      </c>
      <c r="G169" s="105" t="s">
        <v>10318</v>
      </c>
      <c r="H169" s="103" t="s">
        <v>1041</v>
      </c>
      <c r="I169" s="106" t="s">
        <v>10319</v>
      </c>
      <c r="J169" s="196" t="s">
        <v>9986</v>
      </c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 ht="32.25" hidden="1" customHeight="1">
      <c r="A170" s="103" t="str">
        <f t="shared" si="1"/>
        <v>II101HKC</v>
      </c>
      <c r="B170" s="103" t="s">
        <v>12</v>
      </c>
      <c r="C170" s="103">
        <v>10.0</v>
      </c>
      <c r="D170" s="105" t="s">
        <v>1354</v>
      </c>
      <c r="E170" s="103">
        <v>1.0</v>
      </c>
      <c r="F170" s="105" t="s">
        <v>1356</v>
      </c>
      <c r="G170" s="105" t="s">
        <v>10320</v>
      </c>
      <c r="H170" s="103" t="s">
        <v>1015</v>
      </c>
      <c r="I170" s="106" t="s">
        <v>10321</v>
      </c>
      <c r="J170" s="196" t="s">
        <v>9986</v>
      </c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 ht="32.25" hidden="1" customHeight="1">
      <c r="A171" s="103" t="str">
        <f t="shared" si="1"/>
        <v>II101IE</v>
      </c>
      <c r="B171" s="103" t="s">
        <v>12</v>
      </c>
      <c r="C171" s="103">
        <v>10.0</v>
      </c>
      <c r="D171" s="105" t="s">
        <v>1354</v>
      </c>
      <c r="E171" s="103">
        <v>1.0</v>
      </c>
      <c r="F171" s="105" t="s">
        <v>1356</v>
      </c>
      <c r="G171" s="105" t="s">
        <v>10322</v>
      </c>
      <c r="H171" s="103" t="s">
        <v>1041</v>
      </c>
      <c r="I171" s="106" t="s">
        <v>10323</v>
      </c>
      <c r="J171" s="196" t="s">
        <v>9986</v>
      </c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 ht="32.25" hidden="1" customHeight="1">
      <c r="A172" s="103" t="str">
        <f t="shared" si="1"/>
        <v>II101MC</v>
      </c>
      <c r="B172" s="103" t="s">
        <v>12</v>
      </c>
      <c r="C172" s="103">
        <v>10.0</v>
      </c>
      <c r="D172" s="105" t="s">
        <v>1354</v>
      </c>
      <c r="E172" s="103">
        <v>1.0</v>
      </c>
      <c r="F172" s="105" t="s">
        <v>1356</v>
      </c>
      <c r="G172" s="105" t="s">
        <v>10324</v>
      </c>
      <c r="H172" s="103" t="s">
        <v>1043</v>
      </c>
      <c r="I172" s="106" t="s">
        <v>10325</v>
      </c>
      <c r="J172" s="196" t="s">
        <v>9986</v>
      </c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 ht="32.25" hidden="1" customHeight="1">
      <c r="A173" s="103" t="str">
        <f t="shared" si="1"/>
        <v>II102HKC</v>
      </c>
      <c r="B173" s="103" t="s">
        <v>12</v>
      </c>
      <c r="C173" s="103">
        <v>10.0</v>
      </c>
      <c r="D173" s="105" t="s">
        <v>1354</v>
      </c>
      <c r="E173" s="103">
        <v>2.0</v>
      </c>
      <c r="F173" s="105" t="s">
        <v>1361</v>
      </c>
      <c r="G173" s="105" t="s">
        <v>10326</v>
      </c>
      <c r="H173" s="103" t="s">
        <v>1015</v>
      </c>
      <c r="I173" s="106" t="s">
        <v>10327</v>
      </c>
      <c r="J173" s="196" t="s">
        <v>9986</v>
      </c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 ht="32.25" hidden="1" customHeight="1">
      <c r="A174" s="103" t="str">
        <f t="shared" si="1"/>
        <v>II102IE</v>
      </c>
      <c r="B174" s="103" t="s">
        <v>12</v>
      </c>
      <c r="C174" s="103">
        <v>10.0</v>
      </c>
      <c r="D174" s="105" t="s">
        <v>1354</v>
      </c>
      <c r="E174" s="103">
        <v>2.0</v>
      </c>
      <c r="F174" s="105" t="s">
        <v>1361</v>
      </c>
      <c r="G174" s="105" t="s">
        <v>10328</v>
      </c>
      <c r="H174" s="103" t="s">
        <v>1041</v>
      </c>
      <c r="I174" s="106" t="s">
        <v>10329</v>
      </c>
      <c r="J174" s="196" t="s">
        <v>9986</v>
      </c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 ht="32.25" hidden="1" customHeight="1">
      <c r="A175" s="103" t="str">
        <f t="shared" si="1"/>
        <v>II102MC</v>
      </c>
      <c r="B175" s="103" t="s">
        <v>12</v>
      </c>
      <c r="C175" s="103">
        <v>10.0</v>
      </c>
      <c r="D175" s="105" t="s">
        <v>1354</v>
      </c>
      <c r="E175" s="103">
        <v>2.0</v>
      </c>
      <c r="F175" s="105" t="s">
        <v>1361</v>
      </c>
      <c r="G175" s="105" t="s">
        <v>10330</v>
      </c>
      <c r="H175" s="103" t="s">
        <v>1043</v>
      </c>
      <c r="I175" s="106" t="s">
        <v>10331</v>
      </c>
      <c r="J175" s="196" t="s">
        <v>9986</v>
      </c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 ht="32.25" hidden="1" customHeight="1">
      <c r="A176" s="103" t="str">
        <f t="shared" si="1"/>
        <v>II103HKC</v>
      </c>
      <c r="B176" s="103" t="s">
        <v>12</v>
      </c>
      <c r="C176" s="103">
        <v>10.0</v>
      </c>
      <c r="D176" s="105" t="s">
        <v>1354</v>
      </c>
      <c r="E176" s="103">
        <v>3.0</v>
      </c>
      <c r="F176" s="105" t="s">
        <v>1366</v>
      </c>
      <c r="G176" s="105" t="s">
        <v>10332</v>
      </c>
      <c r="H176" s="103" t="s">
        <v>1015</v>
      </c>
      <c r="I176" s="106" t="s">
        <v>10333</v>
      </c>
      <c r="J176" s="196" t="s">
        <v>9986</v>
      </c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 ht="32.25" hidden="1" customHeight="1">
      <c r="A177" s="103" t="str">
        <f t="shared" si="1"/>
        <v>II103IE</v>
      </c>
      <c r="B177" s="103" t="s">
        <v>12</v>
      </c>
      <c r="C177" s="103">
        <v>10.0</v>
      </c>
      <c r="D177" s="105" t="s">
        <v>1354</v>
      </c>
      <c r="E177" s="103">
        <v>3.0</v>
      </c>
      <c r="F177" s="105" t="s">
        <v>1366</v>
      </c>
      <c r="G177" s="105" t="s">
        <v>10334</v>
      </c>
      <c r="H177" s="103" t="s">
        <v>1041</v>
      </c>
      <c r="I177" s="106" t="s">
        <v>10335</v>
      </c>
      <c r="J177" s="196" t="s">
        <v>9986</v>
      </c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ht="32.25" hidden="1" customHeight="1">
      <c r="A178" s="103" t="str">
        <f t="shared" si="1"/>
        <v>II103MC</v>
      </c>
      <c r="B178" s="103" t="s">
        <v>12</v>
      </c>
      <c r="C178" s="103">
        <v>10.0</v>
      </c>
      <c r="D178" s="105" t="s">
        <v>1354</v>
      </c>
      <c r="E178" s="103">
        <v>3.0</v>
      </c>
      <c r="F178" s="105" t="s">
        <v>1366</v>
      </c>
      <c r="G178" s="105" t="s">
        <v>10336</v>
      </c>
      <c r="H178" s="103" t="s">
        <v>1043</v>
      </c>
      <c r="I178" s="106" t="s">
        <v>10337</v>
      </c>
      <c r="J178" s="196" t="s">
        <v>9986</v>
      </c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 ht="32.25" hidden="1" customHeight="1">
      <c r="A179" s="103" t="str">
        <f t="shared" si="1"/>
        <v>II111HKC</v>
      </c>
      <c r="B179" s="103" t="s">
        <v>12</v>
      </c>
      <c r="C179" s="103">
        <v>11.0</v>
      </c>
      <c r="D179" s="105" t="s">
        <v>1371</v>
      </c>
      <c r="E179" s="103">
        <v>1.0</v>
      </c>
      <c r="F179" s="105" t="s">
        <v>1373</v>
      </c>
      <c r="G179" s="105" t="s">
        <v>10338</v>
      </c>
      <c r="H179" s="103" t="s">
        <v>1015</v>
      </c>
      <c r="I179" s="106" t="s">
        <v>10339</v>
      </c>
      <c r="J179" s="196" t="s">
        <v>9986</v>
      </c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 ht="32.25" hidden="1" customHeight="1">
      <c r="A180" s="103" t="str">
        <f t="shared" si="1"/>
        <v>II111IE</v>
      </c>
      <c r="B180" s="103" t="s">
        <v>12</v>
      </c>
      <c r="C180" s="103">
        <v>11.0</v>
      </c>
      <c r="D180" s="105" t="s">
        <v>1371</v>
      </c>
      <c r="E180" s="103">
        <v>1.0</v>
      </c>
      <c r="F180" s="105" t="s">
        <v>1373</v>
      </c>
      <c r="G180" s="105" t="s">
        <v>10340</v>
      </c>
      <c r="H180" s="103" t="s">
        <v>1041</v>
      </c>
      <c r="I180" s="106" t="s">
        <v>10341</v>
      </c>
      <c r="J180" s="196" t="s">
        <v>9986</v>
      </c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 ht="32.25" hidden="1" customHeight="1">
      <c r="A181" s="103" t="str">
        <f t="shared" si="1"/>
        <v>II111MC</v>
      </c>
      <c r="B181" s="103" t="s">
        <v>12</v>
      </c>
      <c r="C181" s="103">
        <v>11.0</v>
      </c>
      <c r="D181" s="105" t="s">
        <v>1371</v>
      </c>
      <c r="E181" s="103">
        <v>1.0</v>
      </c>
      <c r="F181" s="105" t="s">
        <v>1373</v>
      </c>
      <c r="G181" s="105" t="s">
        <v>10342</v>
      </c>
      <c r="H181" s="103" t="s">
        <v>1043</v>
      </c>
      <c r="I181" s="106" t="s">
        <v>10343</v>
      </c>
      <c r="J181" s="196" t="s">
        <v>9986</v>
      </c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 ht="32.25" hidden="1" customHeight="1">
      <c r="A182" s="103" t="str">
        <f t="shared" si="1"/>
        <v>II112HKC</v>
      </c>
      <c r="B182" s="103" t="s">
        <v>12</v>
      </c>
      <c r="C182" s="103">
        <v>11.0</v>
      </c>
      <c r="D182" s="105" t="s">
        <v>1371</v>
      </c>
      <c r="E182" s="103">
        <v>2.0</v>
      </c>
      <c r="F182" s="105" t="s">
        <v>1378</v>
      </c>
      <c r="G182" s="105" t="s">
        <v>10344</v>
      </c>
      <c r="H182" s="103" t="s">
        <v>1015</v>
      </c>
      <c r="I182" s="106" t="s">
        <v>10345</v>
      </c>
      <c r="J182" s="196" t="s">
        <v>9986</v>
      </c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 ht="32.25" hidden="1" customHeight="1">
      <c r="A183" s="103" t="str">
        <f t="shared" si="1"/>
        <v>II112IE</v>
      </c>
      <c r="B183" s="103" t="s">
        <v>12</v>
      </c>
      <c r="C183" s="103">
        <v>11.0</v>
      </c>
      <c r="D183" s="105" t="s">
        <v>1371</v>
      </c>
      <c r="E183" s="103">
        <v>2.0</v>
      </c>
      <c r="F183" s="105" t="s">
        <v>1378</v>
      </c>
      <c r="G183" s="105" t="s">
        <v>10346</v>
      </c>
      <c r="H183" s="103" t="s">
        <v>1041</v>
      </c>
      <c r="I183" s="106" t="s">
        <v>10347</v>
      </c>
      <c r="J183" s="196" t="s">
        <v>9986</v>
      </c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 ht="32.25" hidden="1" customHeight="1">
      <c r="A184" s="103" t="str">
        <f t="shared" si="1"/>
        <v>II121HKC</v>
      </c>
      <c r="B184" s="103" t="s">
        <v>12</v>
      </c>
      <c r="C184" s="103">
        <v>12.0</v>
      </c>
      <c r="D184" s="105" t="s">
        <v>1382</v>
      </c>
      <c r="E184" s="103">
        <v>1.0</v>
      </c>
      <c r="F184" s="105" t="s">
        <v>1384</v>
      </c>
      <c r="G184" s="105" t="s">
        <v>10348</v>
      </c>
      <c r="H184" s="103" t="s">
        <v>1015</v>
      </c>
      <c r="I184" s="106" t="s">
        <v>10349</v>
      </c>
      <c r="J184" s="196" t="s">
        <v>9986</v>
      </c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 ht="32.25" hidden="1" customHeight="1">
      <c r="A185" s="103" t="str">
        <f t="shared" si="1"/>
        <v>II121IE</v>
      </c>
      <c r="B185" s="103" t="s">
        <v>12</v>
      </c>
      <c r="C185" s="103">
        <v>12.0</v>
      </c>
      <c r="D185" s="105" t="s">
        <v>1382</v>
      </c>
      <c r="E185" s="103">
        <v>1.0</v>
      </c>
      <c r="F185" s="105" t="s">
        <v>1384</v>
      </c>
      <c r="G185" s="105" t="s">
        <v>10350</v>
      </c>
      <c r="H185" s="103" t="s">
        <v>1041</v>
      </c>
      <c r="I185" s="106" t="s">
        <v>10351</v>
      </c>
      <c r="J185" s="196" t="s">
        <v>9986</v>
      </c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 ht="32.25" hidden="1" customHeight="1">
      <c r="A186" s="103" t="str">
        <f t="shared" si="1"/>
        <v>II121MC</v>
      </c>
      <c r="B186" s="103" t="s">
        <v>12</v>
      </c>
      <c r="C186" s="103">
        <v>12.0</v>
      </c>
      <c r="D186" s="105" t="s">
        <v>1382</v>
      </c>
      <c r="E186" s="103">
        <v>1.0</v>
      </c>
      <c r="F186" s="105" t="s">
        <v>1384</v>
      </c>
      <c r="G186" s="105" t="s">
        <v>10352</v>
      </c>
      <c r="H186" s="103" t="s">
        <v>1043</v>
      </c>
      <c r="I186" s="106" t="s">
        <v>10353</v>
      </c>
      <c r="J186" s="196" t="s">
        <v>9986</v>
      </c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 ht="32.25" hidden="1" customHeight="1">
      <c r="A187" s="103" t="str">
        <f t="shared" si="1"/>
        <v>II122HKC</v>
      </c>
      <c r="B187" s="103" t="s">
        <v>12</v>
      </c>
      <c r="C187" s="103">
        <v>12.0</v>
      </c>
      <c r="D187" s="105" t="s">
        <v>1382</v>
      </c>
      <c r="E187" s="103">
        <v>2.0</v>
      </c>
      <c r="F187" s="105" t="s">
        <v>1388</v>
      </c>
      <c r="G187" s="105" t="s">
        <v>10354</v>
      </c>
      <c r="H187" s="103" t="s">
        <v>1015</v>
      </c>
      <c r="I187" s="106" t="s">
        <v>10355</v>
      </c>
      <c r="J187" s="196" t="s">
        <v>9986</v>
      </c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 ht="32.25" hidden="1" customHeight="1">
      <c r="A188" s="103" t="str">
        <f t="shared" si="1"/>
        <v>II122IE</v>
      </c>
      <c r="B188" s="103" t="s">
        <v>12</v>
      </c>
      <c r="C188" s="103">
        <v>12.0</v>
      </c>
      <c r="D188" s="105" t="s">
        <v>1382</v>
      </c>
      <c r="E188" s="103">
        <v>2.0</v>
      </c>
      <c r="F188" s="105" t="s">
        <v>1388</v>
      </c>
      <c r="G188" s="105" t="s">
        <v>10356</v>
      </c>
      <c r="H188" s="103" t="s">
        <v>1041</v>
      </c>
      <c r="I188" s="106" t="s">
        <v>10357</v>
      </c>
      <c r="J188" s="196" t="s">
        <v>9986</v>
      </c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 ht="32.25" hidden="1" customHeight="1">
      <c r="A189" s="103" t="str">
        <f t="shared" si="1"/>
        <v>II122MC</v>
      </c>
      <c r="B189" s="103" t="s">
        <v>12</v>
      </c>
      <c r="C189" s="103">
        <v>12.0</v>
      </c>
      <c r="D189" s="105" t="s">
        <v>1382</v>
      </c>
      <c r="E189" s="103">
        <v>2.0</v>
      </c>
      <c r="F189" s="105" t="s">
        <v>1388</v>
      </c>
      <c r="G189" s="105" t="s">
        <v>10358</v>
      </c>
      <c r="H189" s="103" t="s">
        <v>1043</v>
      </c>
      <c r="I189" s="106" t="s">
        <v>10359</v>
      </c>
      <c r="J189" s="196" t="s">
        <v>9986</v>
      </c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 ht="32.25" hidden="1" customHeight="1">
      <c r="A190" s="103" t="str">
        <f t="shared" si="1"/>
        <v>II123HKC</v>
      </c>
      <c r="B190" s="103" t="s">
        <v>12</v>
      </c>
      <c r="C190" s="103">
        <v>12.0</v>
      </c>
      <c r="D190" s="105" t="s">
        <v>1382</v>
      </c>
      <c r="E190" s="103">
        <v>3.0</v>
      </c>
      <c r="F190" s="105" t="s">
        <v>1393</v>
      </c>
      <c r="G190" s="105" t="s">
        <v>10360</v>
      </c>
      <c r="H190" s="103" t="s">
        <v>1015</v>
      </c>
      <c r="I190" s="106" t="s">
        <v>10361</v>
      </c>
      <c r="J190" s="196" t="s">
        <v>9986</v>
      </c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 ht="32.25" hidden="1" customHeight="1">
      <c r="A191" s="103" t="str">
        <f t="shared" si="1"/>
        <v>II123IE</v>
      </c>
      <c r="B191" s="103" t="s">
        <v>12</v>
      </c>
      <c r="C191" s="103">
        <v>12.0</v>
      </c>
      <c r="D191" s="105" t="s">
        <v>1382</v>
      </c>
      <c r="E191" s="103">
        <v>3.0</v>
      </c>
      <c r="F191" s="105" t="s">
        <v>1393</v>
      </c>
      <c r="G191" s="105" t="s">
        <v>10362</v>
      </c>
      <c r="H191" s="103" t="s">
        <v>1041</v>
      </c>
      <c r="I191" s="106" t="s">
        <v>10363</v>
      </c>
      <c r="J191" s="196" t="s">
        <v>9986</v>
      </c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 ht="32.25" hidden="1" customHeight="1">
      <c r="A192" s="103" t="str">
        <f t="shared" si="1"/>
        <v>II123MC</v>
      </c>
      <c r="B192" s="103" t="s">
        <v>12</v>
      </c>
      <c r="C192" s="103">
        <v>12.0</v>
      </c>
      <c r="D192" s="105" t="s">
        <v>1382</v>
      </c>
      <c r="E192" s="103">
        <v>3.0</v>
      </c>
      <c r="F192" s="105" t="s">
        <v>1393</v>
      </c>
      <c r="G192" s="105" t="s">
        <v>10364</v>
      </c>
      <c r="H192" s="103" t="s">
        <v>1043</v>
      </c>
      <c r="I192" s="106" t="s">
        <v>10365</v>
      </c>
      <c r="J192" s="196" t="s">
        <v>9986</v>
      </c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 ht="32.25" hidden="1" customHeight="1">
      <c r="A193" s="103" t="str">
        <f t="shared" si="1"/>
        <v>II131HKC1</v>
      </c>
      <c r="B193" s="103" t="s">
        <v>12</v>
      </c>
      <c r="C193" s="103">
        <v>13.0</v>
      </c>
      <c r="D193" s="105" t="s">
        <v>1398</v>
      </c>
      <c r="E193" s="103">
        <v>1.0</v>
      </c>
      <c r="F193" s="105" t="s">
        <v>1400</v>
      </c>
      <c r="G193" s="105" t="s">
        <v>10366</v>
      </c>
      <c r="H193" s="103" t="s">
        <v>1052</v>
      </c>
      <c r="I193" s="106" t="s">
        <v>10367</v>
      </c>
      <c r="J193" s="196" t="s">
        <v>9986</v>
      </c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 ht="32.25" hidden="1" customHeight="1">
      <c r="A194" s="103" t="str">
        <f t="shared" si="1"/>
        <v>II131HKC2</v>
      </c>
      <c r="B194" s="103" t="s">
        <v>12</v>
      </c>
      <c r="C194" s="103">
        <v>13.0</v>
      </c>
      <c r="D194" s="105" t="s">
        <v>1398</v>
      </c>
      <c r="E194" s="103">
        <v>1.0</v>
      </c>
      <c r="F194" s="105" t="s">
        <v>1400</v>
      </c>
      <c r="G194" s="105" t="s">
        <v>10368</v>
      </c>
      <c r="H194" s="103" t="s">
        <v>1054</v>
      </c>
      <c r="I194" s="106" t="s">
        <v>10369</v>
      </c>
      <c r="J194" s="196" t="s">
        <v>9986</v>
      </c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 ht="32.25" hidden="1" customHeight="1">
      <c r="A195" s="103" t="str">
        <f t="shared" si="1"/>
        <v>II132HKC</v>
      </c>
      <c r="B195" s="103" t="s">
        <v>12</v>
      </c>
      <c r="C195" s="103">
        <v>13.0</v>
      </c>
      <c r="D195" s="105" t="s">
        <v>1398</v>
      </c>
      <c r="E195" s="103">
        <v>2.0</v>
      </c>
      <c r="F195" s="105" t="s">
        <v>1404</v>
      </c>
      <c r="G195" s="105" t="s">
        <v>10370</v>
      </c>
      <c r="H195" s="103" t="s">
        <v>1015</v>
      </c>
      <c r="I195" s="106" t="s">
        <v>10371</v>
      </c>
      <c r="J195" s="196" t="s">
        <v>9986</v>
      </c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 ht="32.25" hidden="1" customHeight="1">
      <c r="A196" s="103" t="str">
        <f t="shared" si="1"/>
        <v>II132IE</v>
      </c>
      <c r="B196" s="103" t="s">
        <v>12</v>
      </c>
      <c r="C196" s="103">
        <v>13.0</v>
      </c>
      <c r="D196" s="105" t="s">
        <v>1398</v>
      </c>
      <c r="E196" s="103">
        <v>2.0</v>
      </c>
      <c r="F196" s="105" t="s">
        <v>1404</v>
      </c>
      <c r="G196" s="105" t="s">
        <v>10372</v>
      </c>
      <c r="H196" s="103" t="s">
        <v>1041</v>
      </c>
      <c r="I196" s="106" t="s">
        <v>10373</v>
      </c>
      <c r="J196" s="196" t="s">
        <v>9986</v>
      </c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 ht="32.25" hidden="1" customHeight="1">
      <c r="A197" s="103" t="str">
        <f t="shared" si="1"/>
        <v>II132MC</v>
      </c>
      <c r="B197" s="103" t="s">
        <v>12</v>
      </c>
      <c r="C197" s="103">
        <v>13.0</v>
      </c>
      <c r="D197" s="105" t="s">
        <v>1398</v>
      </c>
      <c r="E197" s="103">
        <v>2.0</v>
      </c>
      <c r="F197" s="105" t="s">
        <v>1404</v>
      </c>
      <c r="G197" s="105" t="s">
        <v>10374</v>
      </c>
      <c r="H197" s="103" t="s">
        <v>1043</v>
      </c>
      <c r="I197" s="106" t="s">
        <v>10375</v>
      </c>
      <c r="J197" s="196" t="s">
        <v>9986</v>
      </c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 ht="32.25" hidden="1" customHeight="1">
      <c r="A198" s="103" t="str">
        <f t="shared" si="1"/>
        <v>II141HKC</v>
      </c>
      <c r="B198" s="103" t="s">
        <v>12</v>
      </c>
      <c r="C198" s="103">
        <v>14.0</v>
      </c>
      <c r="D198" s="105" t="s">
        <v>1409</v>
      </c>
      <c r="E198" s="103">
        <v>1.0</v>
      </c>
      <c r="F198" s="105" t="s">
        <v>1411</v>
      </c>
      <c r="G198" s="105" t="s">
        <v>10376</v>
      </c>
      <c r="H198" s="103" t="s">
        <v>1015</v>
      </c>
      <c r="I198" s="106" t="s">
        <v>10377</v>
      </c>
      <c r="J198" s="196" t="s">
        <v>9986</v>
      </c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 ht="32.25" hidden="1" customHeight="1">
      <c r="A199" s="103" t="str">
        <f t="shared" si="1"/>
        <v>II141IE</v>
      </c>
      <c r="B199" s="103" t="s">
        <v>12</v>
      </c>
      <c r="C199" s="103">
        <v>14.0</v>
      </c>
      <c r="D199" s="105" t="s">
        <v>1409</v>
      </c>
      <c r="E199" s="103">
        <v>1.0</v>
      </c>
      <c r="F199" s="105" t="s">
        <v>1411</v>
      </c>
      <c r="G199" s="105" t="s">
        <v>10378</v>
      </c>
      <c r="H199" s="103" t="s">
        <v>1041</v>
      </c>
      <c r="I199" s="106" t="s">
        <v>10379</v>
      </c>
      <c r="J199" s="196" t="s">
        <v>9986</v>
      </c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 ht="32.25" hidden="1" customHeight="1">
      <c r="A200" s="103" t="str">
        <f t="shared" si="1"/>
        <v>II141MC</v>
      </c>
      <c r="B200" s="103" t="s">
        <v>12</v>
      </c>
      <c r="C200" s="103">
        <v>14.0</v>
      </c>
      <c r="D200" s="105" t="s">
        <v>1409</v>
      </c>
      <c r="E200" s="103">
        <v>1.0</v>
      </c>
      <c r="F200" s="105" t="s">
        <v>1411</v>
      </c>
      <c r="G200" s="105" t="s">
        <v>10380</v>
      </c>
      <c r="H200" s="103" t="s">
        <v>1043</v>
      </c>
      <c r="I200" s="106" t="s">
        <v>10381</v>
      </c>
      <c r="J200" s="196" t="s">
        <v>9986</v>
      </c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 ht="32.25" hidden="1" customHeight="1">
      <c r="A201" s="103" t="str">
        <f t="shared" si="1"/>
        <v>II142HKC</v>
      </c>
      <c r="B201" s="103" t="s">
        <v>12</v>
      </c>
      <c r="C201" s="103">
        <v>14.0</v>
      </c>
      <c r="D201" s="105" t="s">
        <v>1409</v>
      </c>
      <c r="E201" s="103">
        <v>2.0</v>
      </c>
      <c r="F201" s="105" t="s">
        <v>1416</v>
      </c>
      <c r="G201" s="105" t="s">
        <v>10382</v>
      </c>
      <c r="H201" s="103" t="s">
        <v>1015</v>
      </c>
      <c r="I201" s="106" t="s">
        <v>10383</v>
      </c>
      <c r="J201" s="196" t="s">
        <v>9986</v>
      </c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 ht="32.25" hidden="1" customHeight="1">
      <c r="A202" s="103" t="str">
        <f t="shared" si="1"/>
        <v>II142IE</v>
      </c>
      <c r="B202" s="103" t="s">
        <v>12</v>
      </c>
      <c r="C202" s="103">
        <v>14.0</v>
      </c>
      <c r="D202" s="105" t="s">
        <v>1409</v>
      </c>
      <c r="E202" s="103">
        <v>2.0</v>
      </c>
      <c r="F202" s="105" t="s">
        <v>1416</v>
      </c>
      <c r="G202" s="105" t="s">
        <v>10384</v>
      </c>
      <c r="H202" s="103" t="s">
        <v>1041</v>
      </c>
      <c r="I202" s="106" t="s">
        <v>10385</v>
      </c>
      <c r="J202" s="196" t="s">
        <v>9986</v>
      </c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 ht="32.25" hidden="1" customHeight="1">
      <c r="A203" s="103" t="str">
        <f t="shared" si="1"/>
        <v>II142MC</v>
      </c>
      <c r="B203" s="103" t="s">
        <v>12</v>
      </c>
      <c r="C203" s="103">
        <v>14.0</v>
      </c>
      <c r="D203" s="105" t="s">
        <v>1409</v>
      </c>
      <c r="E203" s="103">
        <v>2.0</v>
      </c>
      <c r="F203" s="105" t="s">
        <v>1416</v>
      </c>
      <c r="G203" s="105" t="s">
        <v>10386</v>
      </c>
      <c r="H203" s="103" t="s">
        <v>1043</v>
      </c>
      <c r="I203" s="106" t="s">
        <v>10387</v>
      </c>
      <c r="J203" s="196" t="s">
        <v>9986</v>
      </c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 ht="32.25" hidden="1" customHeight="1">
      <c r="A204" s="103" t="str">
        <f t="shared" si="1"/>
        <v>II143HKC</v>
      </c>
      <c r="B204" s="103" t="s">
        <v>12</v>
      </c>
      <c r="C204" s="103">
        <v>14.0</v>
      </c>
      <c r="D204" s="105" t="s">
        <v>1409</v>
      </c>
      <c r="E204" s="103">
        <v>3.0</v>
      </c>
      <c r="F204" s="105" t="s">
        <v>1421</v>
      </c>
      <c r="G204" s="105" t="s">
        <v>10388</v>
      </c>
      <c r="H204" s="103" t="s">
        <v>1015</v>
      </c>
      <c r="I204" s="106" t="s">
        <v>10389</v>
      </c>
      <c r="J204" s="196" t="s">
        <v>9986</v>
      </c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 ht="32.25" hidden="1" customHeight="1">
      <c r="A205" s="103" t="str">
        <f t="shared" si="1"/>
        <v>II143IE</v>
      </c>
      <c r="B205" s="103" t="s">
        <v>12</v>
      </c>
      <c r="C205" s="103">
        <v>14.0</v>
      </c>
      <c r="D205" s="105" t="s">
        <v>1409</v>
      </c>
      <c r="E205" s="103">
        <v>3.0</v>
      </c>
      <c r="F205" s="105" t="s">
        <v>1421</v>
      </c>
      <c r="G205" s="105" t="s">
        <v>10390</v>
      </c>
      <c r="H205" s="103" t="s">
        <v>1041</v>
      </c>
      <c r="I205" s="106" t="s">
        <v>10391</v>
      </c>
      <c r="J205" s="196" t="s">
        <v>9986</v>
      </c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 ht="32.25" hidden="1" customHeight="1">
      <c r="A206" s="103" t="str">
        <f t="shared" si="1"/>
        <v>II143MC</v>
      </c>
      <c r="B206" s="103" t="s">
        <v>12</v>
      </c>
      <c r="C206" s="103">
        <v>14.0</v>
      </c>
      <c r="D206" s="105" t="s">
        <v>1409</v>
      </c>
      <c r="E206" s="103">
        <v>3.0</v>
      </c>
      <c r="F206" s="105" t="s">
        <v>1421</v>
      </c>
      <c r="G206" s="105" t="s">
        <v>10392</v>
      </c>
      <c r="H206" s="103" t="s">
        <v>1043</v>
      </c>
      <c r="I206" s="106" t="s">
        <v>10393</v>
      </c>
      <c r="J206" s="196" t="s">
        <v>9986</v>
      </c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 ht="32.25" hidden="1" customHeight="1">
      <c r="A207" s="103" t="str">
        <f t="shared" si="1"/>
        <v>II151HKC</v>
      </c>
      <c r="B207" s="103" t="s">
        <v>12</v>
      </c>
      <c r="C207" s="103">
        <v>15.0</v>
      </c>
      <c r="D207" s="105" t="s">
        <v>1426</v>
      </c>
      <c r="E207" s="103">
        <v>1.0</v>
      </c>
      <c r="F207" s="105" t="s">
        <v>1428</v>
      </c>
      <c r="G207" s="105" t="s">
        <v>10394</v>
      </c>
      <c r="H207" s="103" t="s">
        <v>1015</v>
      </c>
      <c r="I207" s="106" t="s">
        <v>10395</v>
      </c>
      <c r="J207" s="196" t="s">
        <v>9986</v>
      </c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 ht="32.25" hidden="1" customHeight="1">
      <c r="A208" s="103" t="str">
        <f t="shared" si="1"/>
        <v>II151IE1</v>
      </c>
      <c r="B208" s="103" t="s">
        <v>12</v>
      </c>
      <c r="C208" s="103">
        <v>15.0</v>
      </c>
      <c r="D208" s="105" t="s">
        <v>1426</v>
      </c>
      <c r="E208" s="103">
        <v>1.0</v>
      </c>
      <c r="F208" s="105" t="s">
        <v>1428</v>
      </c>
      <c r="G208" s="105" t="s">
        <v>10396</v>
      </c>
      <c r="H208" s="103" t="s">
        <v>1026</v>
      </c>
      <c r="I208" s="106" t="s">
        <v>10397</v>
      </c>
      <c r="J208" s="196" t="s">
        <v>9986</v>
      </c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 ht="32.25" hidden="1" customHeight="1">
      <c r="A209" s="103" t="str">
        <f t="shared" si="1"/>
        <v>II151IE2</v>
      </c>
      <c r="B209" s="103" t="s">
        <v>12</v>
      </c>
      <c r="C209" s="103">
        <v>15.0</v>
      </c>
      <c r="D209" s="105" t="s">
        <v>1426</v>
      </c>
      <c r="E209" s="103">
        <v>1.0</v>
      </c>
      <c r="F209" s="105" t="s">
        <v>1428</v>
      </c>
      <c r="G209" s="105" t="s">
        <v>10398</v>
      </c>
      <c r="H209" s="103" t="s">
        <v>1028</v>
      </c>
      <c r="I209" s="106" t="s">
        <v>10399</v>
      </c>
      <c r="J209" s="196" t="s">
        <v>9986</v>
      </c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 ht="32.25" hidden="1" customHeight="1">
      <c r="A210" s="103" t="str">
        <f t="shared" si="1"/>
        <v>II152HKC</v>
      </c>
      <c r="B210" s="103" t="s">
        <v>12</v>
      </c>
      <c r="C210" s="103">
        <v>15.0</v>
      </c>
      <c r="D210" s="105" t="s">
        <v>1426</v>
      </c>
      <c r="E210" s="103">
        <v>2.0</v>
      </c>
      <c r="F210" s="105" t="s">
        <v>1433</v>
      </c>
      <c r="G210" s="105" t="s">
        <v>10400</v>
      </c>
      <c r="H210" s="103" t="s">
        <v>1015</v>
      </c>
      <c r="I210" s="106" t="s">
        <v>10401</v>
      </c>
      <c r="J210" s="196" t="s">
        <v>9986</v>
      </c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 ht="32.25" hidden="1" customHeight="1">
      <c r="A211" s="103" t="str">
        <f t="shared" si="1"/>
        <v>II152IE</v>
      </c>
      <c r="B211" s="103" t="s">
        <v>12</v>
      </c>
      <c r="C211" s="103">
        <v>15.0</v>
      </c>
      <c r="D211" s="105" t="s">
        <v>1426</v>
      </c>
      <c r="E211" s="103">
        <v>2.0</v>
      </c>
      <c r="F211" s="105" t="s">
        <v>1433</v>
      </c>
      <c r="G211" s="105" t="s">
        <v>10402</v>
      </c>
      <c r="H211" s="103" t="s">
        <v>1041</v>
      </c>
      <c r="I211" s="106" t="s">
        <v>10403</v>
      </c>
      <c r="J211" s="196" t="s">
        <v>9986</v>
      </c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 ht="32.25" hidden="1" customHeight="1">
      <c r="A212" s="103" t="str">
        <f t="shared" si="1"/>
        <v>II152MC</v>
      </c>
      <c r="B212" s="103" t="s">
        <v>12</v>
      </c>
      <c r="C212" s="103">
        <v>15.0</v>
      </c>
      <c r="D212" s="105" t="s">
        <v>1426</v>
      </c>
      <c r="E212" s="103">
        <v>2.0</v>
      </c>
      <c r="F212" s="105" t="s">
        <v>1433</v>
      </c>
      <c r="G212" s="105" t="s">
        <v>10404</v>
      </c>
      <c r="H212" s="103" t="s">
        <v>1043</v>
      </c>
      <c r="I212" s="106" t="s">
        <v>10405</v>
      </c>
      <c r="J212" s="196" t="s">
        <v>9986</v>
      </c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 ht="32.25" hidden="1" customHeight="1">
      <c r="A213" s="103" t="str">
        <f t="shared" si="1"/>
        <v>III11HKC</v>
      </c>
      <c r="B213" s="103" t="s">
        <v>11</v>
      </c>
      <c r="C213" s="103">
        <v>1.0</v>
      </c>
      <c r="D213" s="105" t="s">
        <v>1438</v>
      </c>
      <c r="E213" s="103">
        <v>1.0</v>
      </c>
      <c r="F213" s="105" t="s">
        <v>1440</v>
      </c>
      <c r="G213" s="105" t="s">
        <v>10406</v>
      </c>
      <c r="H213" s="103" t="s">
        <v>1015</v>
      </c>
      <c r="I213" s="106" t="s">
        <v>10407</v>
      </c>
      <c r="J213" s="196" t="s">
        <v>9986</v>
      </c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 ht="32.25" hidden="1" customHeight="1">
      <c r="A214" s="103" t="str">
        <f t="shared" si="1"/>
        <v>III11IE</v>
      </c>
      <c r="B214" s="103" t="s">
        <v>11</v>
      </c>
      <c r="C214" s="103">
        <v>1.0</v>
      </c>
      <c r="D214" s="105" t="s">
        <v>1438</v>
      </c>
      <c r="E214" s="103">
        <v>1.0</v>
      </c>
      <c r="F214" s="105" t="s">
        <v>1440</v>
      </c>
      <c r="G214" s="105" t="s">
        <v>10408</v>
      </c>
      <c r="H214" s="103" t="s">
        <v>1041</v>
      </c>
      <c r="I214" s="106" t="s">
        <v>10409</v>
      </c>
      <c r="J214" s="196" t="s">
        <v>9986</v>
      </c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 ht="32.25" hidden="1" customHeight="1">
      <c r="A215" s="103" t="str">
        <f t="shared" si="1"/>
        <v>III11MC</v>
      </c>
      <c r="B215" s="103" t="s">
        <v>11</v>
      </c>
      <c r="C215" s="103">
        <v>1.0</v>
      </c>
      <c r="D215" s="105" t="s">
        <v>1438</v>
      </c>
      <c r="E215" s="103">
        <v>1.0</v>
      </c>
      <c r="F215" s="105" t="s">
        <v>1440</v>
      </c>
      <c r="G215" s="105" t="s">
        <v>10410</v>
      </c>
      <c r="H215" s="103" t="s">
        <v>1043</v>
      </c>
      <c r="I215" s="106" t="s">
        <v>10411</v>
      </c>
      <c r="J215" s="196" t="s">
        <v>9986</v>
      </c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 ht="32.25" hidden="1" customHeight="1">
      <c r="A216" s="103" t="str">
        <f t="shared" si="1"/>
        <v>III12HKC</v>
      </c>
      <c r="B216" s="103" t="s">
        <v>11</v>
      </c>
      <c r="C216" s="103">
        <v>1.0</v>
      </c>
      <c r="D216" s="105" t="s">
        <v>1438</v>
      </c>
      <c r="E216" s="103">
        <v>2.0</v>
      </c>
      <c r="F216" s="105" t="s">
        <v>1445</v>
      </c>
      <c r="G216" s="105" t="s">
        <v>10412</v>
      </c>
      <c r="H216" s="103" t="s">
        <v>1015</v>
      </c>
      <c r="I216" s="106" t="s">
        <v>10413</v>
      </c>
      <c r="J216" s="196" t="s">
        <v>9986</v>
      </c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 ht="32.25" hidden="1" customHeight="1">
      <c r="A217" s="103" t="str">
        <f t="shared" si="1"/>
        <v>III12IE+MC</v>
      </c>
      <c r="B217" s="103" t="s">
        <v>11</v>
      </c>
      <c r="C217" s="103">
        <v>1.0</v>
      </c>
      <c r="D217" s="105" t="s">
        <v>1438</v>
      </c>
      <c r="E217" s="103">
        <v>2.0</v>
      </c>
      <c r="F217" s="105" t="s">
        <v>1445</v>
      </c>
      <c r="G217" s="105" t="s">
        <v>10414</v>
      </c>
      <c r="H217" s="103" t="s">
        <v>1017</v>
      </c>
      <c r="I217" s="106" t="s">
        <v>10415</v>
      </c>
      <c r="J217" s="196" t="s">
        <v>9986</v>
      </c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 ht="32.25" hidden="1" customHeight="1">
      <c r="A218" s="103" t="str">
        <f t="shared" si="1"/>
        <v>III13HKC</v>
      </c>
      <c r="B218" s="103" t="s">
        <v>11</v>
      </c>
      <c r="C218" s="103">
        <v>1.0</v>
      </c>
      <c r="D218" s="105" t="s">
        <v>1438</v>
      </c>
      <c r="E218" s="103">
        <v>3.0</v>
      </c>
      <c r="F218" s="105" t="s">
        <v>1449</v>
      </c>
      <c r="G218" s="105" t="s">
        <v>10416</v>
      </c>
      <c r="H218" s="103" t="s">
        <v>1015</v>
      </c>
      <c r="I218" s="106" t="s">
        <v>10417</v>
      </c>
      <c r="J218" s="196" t="s">
        <v>9986</v>
      </c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 ht="32.25" hidden="1" customHeight="1">
      <c r="A219" s="103" t="str">
        <f t="shared" si="1"/>
        <v>III13IE+MC</v>
      </c>
      <c r="B219" s="103" t="s">
        <v>11</v>
      </c>
      <c r="C219" s="103">
        <v>1.0</v>
      </c>
      <c r="D219" s="105" t="s">
        <v>1438</v>
      </c>
      <c r="E219" s="103">
        <v>3.0</v>
      </c>
      <c r="F219" s="105" t="s">
        <v>1449</v>
      </c>
      <c r="G219" s="105" t="s">
        <v>10418</v>
      </c>
      <c r="H219" s="103" t="s">
        <v>1017</v>
      </c>
      <c r="I219" s="106" t="s">
        <v>10419</v>
      </c>
      <c r="J219" s="196" t="s">
        <v>9986</v>
      </c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 ht="32.25" hidden="1" customHeight="1">
      <c r="A220" s="103" t="str">
        <f t="shared" si="1"/>
        <v>III21HKC</v>
      </c>
      <c r="B220" s="103" t="s">
        <v>11</v>
      </c>
      <c r="C220" s="103">
        <v>2.0</v>
      </c>
      <c r="D220" s="105" t="s">
        <v>1453</v>
      </c>
      <c r="E220" s="103">
        <v>1.0</v>
      </c>
      <c r="F220" s="105" t="s">
        <v>1455</v>
      </c>
      <c r="G220" s="105" t="s">
        <v>10420</v>
      </c>
      <c r="H220" s="103" t="s">
        <v>1015</v>
      </c>
      <c r="I220" s="106" t="s">
        <v>10421</v>
      </c>
      <c r="J220" s="196" t="s">
        <v>9986</v>
      </c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 ht="32.25" hidden="1" customHeight="1">
      <c r="A221" s="103" t="str">
        <f t="shared" si="1"/>
        <v>III21IE1</v>
      </c>
      <c r="B221" s="103" t="s">
        <v>11</v>
      </c>
      <c r="C221" s="103">
        <v>2.0</v>
      </c>
      <c r="D221" s="105" t="s">
        <v>1453</v>
      </c>
      <c r="E221" s="103">
        <v>1.0</v>
      </c>
      <c r="F221" s="105" t="s">
        <v>1455</v>
      </c>
      <c r="G221" s="105" t="s">
        <v>10422</v>
      </c>
      <c r="H221" s="103" t="s">
        <v>1026</v>
      </c>
      <c r="I221" s="106" t="s">
        <v>10423</v>
      </c>
      <c r="J221" s="196" t="s">
        <v>9986</v>
      </c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 ht="32.25" hidden="1" customHeight="1">
      <c r="A222" s="103" t="str">
        <f t="shared" si="1"/>
        <v>III21IE2</v>
      </c>
      <c r="B222" s="103" t="s">
        <v>11</v>
      </c>
      <c r="C222" s="103">
        <v>2.0</v>
      </c>
      <c r="D222" s="105" t="s">
        <v>1453</v>
      </c>
      <c r="E222" s="103">
        <v>1.0</v>
      </c>
      <c r="F222" s="105" t="s">
        <v>1455</v>
      </c>
      <c r="G222" s="105" t="s">
        <v>10424</v>
      </c>
      <c r="H222" s="103" t="s">
        <v>1028</v>
      </c>
      <c r="I222" s="106" t="s">
        <v>10425</v>
      </c>
      <c r="J222" s="196" t="s">
        <v>9986</v>
      </c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 ht="32.25" hidden="1" customHeight="1">
      <c r="A223" s="103" t="str">
        <f t="shared" si="1"/>
        <v>III22HKC</v>
      </c>
      <c r="B223" s="103" t="s">
        <v>11</v>
      </c>
      <c r="C223" s="103">
        <v>2.0</v>
      </c>
      <c r="D223" s="105" t="s">
        <v>1453</v>
      </c>
      <c r="E223" s="103">
        <v>2.0</v>
      </c>
      <c r="F223" s="105" t="s">
        <v>1460</v>
      </c>
      <c r="G223" s="105" t="s">
        <v>10426</v>
      </c>
      <c r="H223" s="103" t="s">
        <v>1015</v>
      </c>
      <c r="I223" s="106" t="s">
        <v>10427</v>
      </c>
      <c r="J223" s="196" t="s">
        <v>9986</v>
      </c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 ht="32.25" hidden="1" customHeight="1">
      <c r="A224" s="103" t="str">
        <f t="shared" si="1"/>
        <v>III22IE</v>
      </c>
      <c r="B224" s="103" t="s">
        <v>11</v>
      </c>
      <c r="C224" s="103">
        <v>2.0</v>
      </c>
      <c r="D224" s="105" t="s">
        <v>1453</v>
      </c>
      <c r="E224" s="103">
        <v>2.0</v>
      </c>
      <c r="F224" s="105" t="s">
        <v>1460</v>
      </c>
      <c r="G224" s="105" t="s">
        <v>10428</v>
      </c>
      <c r="H224" s="103" t="s">
        <v>1041</v>
      </c>
      <c r="I224" s="106" t="s">
        <v>10429</v>
      </c>
      <c r="J224" s="196" t="s">
        <v>9986</v>
      </c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 ht="32.25" hidden="1" customHeight="1">
      <c r="A225" s="103" t="str">
        <f t="shared" si="1"/>
        <v>III22MC</v>
      </c>
      <c r="B225" s="103" t="s">
        <v>11</v>
      </c>
      <c r="C225" s="103">
        <v>2.0</v>
      </c>
      <c r="D225" s="105" t="s">
        <v>1453</v>
      </c>
      <c r="E225" s="103">
        <v>2.0</v>
      </c>
      <c r="F225" s="105" t="s">
        <v>1460</v>
      </c>
      <c r="G225" s="105" t="s">
        <v>10430</v>
      </c>
      <c r="H225" s="103" t="s">
        <v>1043</v>
      </c>
      <c r="I225" s="106" t="s">
        <v>10431</v>
      </c>
      <c r="J225" s="196" t="s">
        <v>9986</v>
      </c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 ht="32.25" hidden="1" customHeight="1">
      <c r="A226" s="103" t="str">
        <f t="shared" si="1"/>
        <v>III23HKC</v>
      </c>
      <c r="B226" s="103" t="s">
        <v>11</v>
      </c>
      <c r="C226" s="103">
        <v>2.0</v>
      </c>
      <c r="D226" s="105" t="s">
        <v>1453</v>
      </c>
      <c r="E226" s="103">
        <v>3.0</v>
      </c>
      <c r="F226" s="105" t="s">
        <v>1465</v>
      </c>
      <c r="G226" s="105" t="s">
        <v>10432</v>
      </c>
      <c r="H226" s="103" t="s">
        <v>1015</v>
      </c>
      <c r="I226" s="106" t="s">
        <v>10433</v>
      </c>
      <c r="J226" s="196" t="s">
        <v>9986</v>
      </c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 ht="32.25" hidden="1" customHeight="1">
      <c r="A227" s="103" t="str">
        <f t="shared" si="1"/>
        <v>III23IE</v>
      </c>
      <c r="B227" s="103" t="s">
        <v>11</v>
      </c>
      <c r="C227" s="103">
        <v>2.0</v>
      </c>
      <c r="D227" s="105" t="s">
        <v>1453</v>
      </c>
      <c r="E227" s="103">
        <v>3.0</v>
      </c>
      <c r="F227" s="105" t="s">
        <v>1465</v>
      </c>
      <c r="G227" s="105" t="s">
        <v>10434</v>
      </c>
      <c r="H227" s="103" t="s">
        <v>1041</v>
      </c>
      <c r="I227" s="106" t="s">
        <v>10435</v>
      </c>
      <c r="J227" s="196" t="s">
        <v>9986</v>
      </c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 ht="32.25" hidden="1" customHeight="1">
      <c r="A228" s="103" t="str">
        <f t="shared" si="1"/>
        <v>III23MC</v>
      </c>
      <c r="B228" s="103" t="s">
        <v>11</v>
      </c>
      <c r="C228" s="103">
        <v>2.0</v>
      </c>
      <c r="D228" s="105" t="s">
        <v>1453</v>
      </c>
      <c r="E228" s="103">
        <v>3.0</v>
      </c>
      <c r="F228" s="105" t="s">
        <v>1465</v>
      </c>
      <c r="G228" s="105" t="s">
        <v>10436</v>
      </c>
      <c r="H228" s="103" t="s">
        <v>1043</v>
      </c>
      <c r="I228" s="106" t="s">
        <v>10437</v>
      </c>
      <c r="J228" s="196" t="s">
        <v>9986</v>
      </c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 ht="32.25" hidden="1" customHeight="1">
      <c r="A229" s="103" t="str">
        <f t="shared" si="1"/>
        <v>III24HKC</v>
      </c>
      <c r="B229" s="103" t="s">
        <v>11</v>
      </c>
      <c r="C229" s="103">
        <v>2.0</v>
      </c>
      <c r="D229" s="105" t="s">
        <v>1453</v>
      </c>
      <c r="E229" s="103">
        <v>4.0</v>
      </c>
      <c r="F229" s="105" t="s">
        <v>1470</v>
      </c>
      <c r="G229" s="105" t="s">
        <v>10438</v>
      </c>
      <c r="H229" s="103" t="s">
        <v>1015</v>
      </c>
      <c r="I229" s="106" t="s">
        <v>10439</v>
      </c>
      <c r="J229" s="196" t="s">
        <v>9986</v>
      </c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 ht="32.25" hidden="1" customHeight="1">
      <c r="A230" s="103" t="str">
        <f t="shared" si="1"/>
        <v>III24IE</v>
      </c>
      <c r="B230" s="103" t="s">
        <v>11</v>
      </c>
      <c r="C230" s="103">
        <v>2.0</v>
      </c>
      <c r="D230" s="105" t="s">
        <v>1453</v>
      </c>
      <c r="E230" s="103">
        <v>4.0</v>
      </c>
      <c r="F230" s="105" t="s">
        <v>1470</v>
      </c>
      <c r="G230" s="105" t="s">
        <v>10440</v>
      </c>
      <c r="H230" s="103" t="s">
        <v>1041</v>
      </c>
      <c r="I230" s="106" t="s">
        <v>10441</v>
      </c>
      <c r="J230" s="196" t="s">
        <v>9986</v>
      </c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 ht="32.25" hidden="1" customHeight="1">
      <c r="A231" s="103" t="str">
        <f t="shared" si="1"/>
        <v>III24MC</v>
      </c>
      <c r="B231" s="103" t="s">
        <v>11</v>
      </c>
      <c r="C231" s="103">
        <v>2.0</v>
      </c>
      <c r="D231" s="105" t="s">
        <v>1453</v>
      </c>
      <c r="E231" s="103">
        <v>4.0</v>
      </c>
      <c r="F231" s="105" t="s">
        <v>1470</v>
      </c>
      <c r="G231" s="105" t="s">
        <v>10442</v>
      </c>
      <c r="H231" s="103" t="s">
        <v>1043</v>
      </c>
      <c r="I231" s="106" t="s">
        <v>10443</v>
      </c>
      <c r="J231" s="196" t="s">
        <v>9986</v>
      </c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ht="32.25" hidden="1" customHeight="1">
      <c r="A232" s="103" t="str">
        <f t="shared" si="1"/>
        <v>III25P1</v>
      </c>
      <c r="B232" s="103" t="s">
        <v>11</v>
      </c>
      <c r="C232" s="103">
        <v>2.0</v>
      </c>
      <c r="D232" s="105" t="s">
        <v>1453</v>
      </c>
      <c r="E232" s="103">
        <v>5.0</v>
      </c>
      <c r="F232" s="105" t="s">
        <v>1475</v>
      </c>
      <c r="G232" s="105" t="s">
        <v>10444</v>
      </c>
      <c r="H232" s="103" t="s">
        <v>51</v>
      </c>
      <c r="I232" s="106" t="s">
        <v>10445</v>
      </c>
      <c r="J232" s="196" t="s">
        <v>9986</v>
      </c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 ht="32.25" hidden="1" customHeight="1">
      <c r="A233" s="103" t="str">
        <f t="shared" si="1"/>
        <v>III25P2</v>
      </c>
      <c r="B233" s="103" t="s">
        <v>11</v>
      </c>
      <c r="C233" s="103">
        <v>2.0</v>
      </c>
      <c r="D233" s="105" t="s">
        <v>1453</v>
      </c>
      <c r="E233" s="103">
        <v>5.0</v>
      </c>
      <c r="F233" s="105" t="s">
        <v>1475</v>
      </c>
      <c r="G233" s="105" t="s">
        <v>10446</v>
      </c>
      <c r="H233" s="103" t="s">
        <v>53</v>
      </c>
      <c r="I233" s="106" t="s">
        <v>10447</v>
      </c>
      <c r="J233" s="196" t="s">
        <v>9986</v>
      </c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 ht="32.25" hidden="1" customHeight="1">
      <c r="A234" s="103" t="str">
        <f t="shared" si="1"/>
        <v>III25P3</v>
      </c>
      <c r="B234" s="103" t="s">
        <v>11</v>
      </c>
      <c r="C234" s="103">
        <v>2.0</v>
      </c>
      <c r="D234" s="105" t="s">
        <v>1453</v>
      </c>
      <c r="E234" s="103">
        <v>5.0</v>
      </c>
      <c r="F234" s="105" t="s">
        <v>1475</v>
      </c>
      <c r="G234" s="105" t="s">
        <v>10448</v>
      </c>
      <c r="H234" s="103" t="s">
        <v>386</v>
      </c>
      <c r="I234" s="106" t="s">
        <v>10449</v>
      </c>
      <c r="J234" s="196" t="s">
        <v>9986</v>
      </c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 ht="32.25" hidden="1" customHeight="1">
      <c r="A235" s="103" t="str">
        <f t="shared" si="1"/>
        <v>III31P1</v>
      </c>
      <c r="B235" s="103" t="s">
        <v>11</v>
      </c>
      <c r="C235" s="103">
        <v>3.0</v>
      </c>
      <c r="D235" s="105" t="s">
        <v>1382</v>
      </c>
      <c r="E235" s="103">
        <v>1.0</v>
      </c>
      <c r="F235" s="105" t="s">
        <v>1481</v>
      </c>
      <c r="G235" s="105" t="s">
        <v>10450</v>
      </c>
      <c r="H235" s="103" t="s">
        <v>51</v>
      </c>
      <c r="I235" s="198" t="s">
        <v>10451</v>
      </c>
      <c r="J235" s="199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 ht="32.25" hidden="1" customHeight="1">
      <c r="A236" s="103" t="str">
        <f t="shared" si="1"/>
        <v>III31P2</v>
      </c>
      <c r="B236" s="103" t="s">
        <v>11</v>
      </c>
      <c r="C236" s="103">
        <v>3.0</v>
      </c>
      <c r="D236" s="105" t="s">
        <v>1382</v>
      </c>
      <c r="E236" s="103">
        <v>1.0</v>
      </c>
      <c r="F236" s="105" t="s">
        <v>1481</v>
      </c>
      <c r="G236" s="105" t="s">
        <v>10452</v>
      </c>
      <c r="H236" s="103" t="s">
        <v>53</v>
      </c>
      <c r="I236" s="198" t="s">
        <v>10453</v>
      </c>
      <c r="J236" s="199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 ht="32.25" hidden="1" customHeight="1">
      <c r="A237" s="103" t="str">
        <f t="shared" si="1"/>
        <v>III31P3</v>
      </c>
      <c r="B237" s="103" t="s">
        <v>11</v>
      </c>
      <c r="C237" s="103">
        <v>3.0</v>
      </c>
      <c r="D237" s="105" t="s">
        <v>1382</v>
      </c>
      <c r="E237" s="103">
        <v>1.0</v>
      </c>
      <c r="F237" s="105" t="s">
        <v>1481</v>
      </c>
      <c r="G237" s="105" t="s">
        <v>10454</v>
      </c>
      <c r="H237" s="103" t="s">
        <v>386</v>
      </c>
      <c r="I237" s="198" t="s">
        <v>10455</v>
      </c>
      <c r="J237" s="199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 ht="32.25" hidden="1" customHeight="1">
      <c r="A238" s="103" t="str">
        <f t="shared" si="1"/>
        <v>III32P1</v>
      </c>
      <c r="B238" s="103" t="s">
        <v>11</v>
      </c>
      <c r="C238" s="103">
        <v>3.0</v>
      </c>
      <c r="D238" s="105" t="s">
        <v>1382</v>
      </c>
      <c r="E238" s="103">
        <v>2.0</v>
      </c>
      <c r="F238" s="105" t="s">
        <v>1486</v>
      </c>
      <c r="G238" s="105" t="s">
        <v>10456</v>
      </c>
      <c r="H238" s="103" t="s">
        <v>51</v>
      </c>
      <c r="I238" s="200" t="s">
        <v>10457</v>
      </c>
      <c r="J238" s="201">
        <v>44329.0</v>
      </c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 ht="32.25" hidden="1" customHeight="1">
      <c r="A239" s="103" t="str">
        <f t="shared" si="1"/>
        <v>III32P2</v>
      </c>
      <c r="B239" s="103" t="s">
        <v>11</v>
      </c>
      <c r="C239" s="103">
        <v>3.0</v>
      </c>
      <c r="D239" s="105" t="s">
        <v>1382</v>
      </c>
      <c r="E239" s="103">
        <v>2.0</v>
      </c>
      <c r="F239" s="105" t="s">
        <v>1486</v>
      </c>
      <c r="G239" s="105" t="s">
        <v>10458</v>
      </c>
      <c r="H239" s="103" t="s">
        <v>53</v>
      </c>
      <c r="I239" s="200" t="s">
        <v>10459</v>
      </c>
      <c r="J239" s="201">
        <v>44329.0</v>
      </c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 ht="32.25" hidden="1" customHeight="1">
      <c r="A240" s="103" t="str">
        <f t="shared" si="1"/>
        <v>III32P3</v>
      </c>
      <c r="B240" s="103" t="s">
        <v>11</v>
      </c>
      <c r="C240" s="103">
        <v>3.0</v>
      </c>
      <c r="D240" s="105" t="s">
        <v>1382</v>
      </c>
      <c r="E240" s="103">
        <v>2.0</v>
      </c>
      <c r="F240" s="105" t="s">
        <v>1486</v>
      </c>
      <c r="G240" s="105" t="s">
        <v>10460</v>
      </c>
      <c r="H240" s="103" t="s">
        <v>386</v>
      </c>
      <c r="I240" s="106" t="s">
        <v>10461</v>
      </c>
      <c r="J240" s="196" t="s">
        <v>9986</v>
      </c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 ht="32.25" hidden="1" customHeight="1">
      <c r="A241" s="103" t="str">
        <f t="shared" si="1"/>
        <v>III33P1</v>
      </c>
      <c r="B241" s="103" t="s">
        <v>11</v>
      </c>
      <c r="C241" s="103">
        <v>3.0</v>
      </c>
      <c r="D241" s="105" t="s">
        <v>1382</v>
      </c>
      <c r="E241" s="103">
        <v>3.0</v>
      </c>
      <c r="F241" s="105" t="s">
        <v>1491</v>
      </c>
      <c r="G241" s="105" t="s">
        <v>10462</v>
      </c>
      <c r="H241" s="103" t="s">
        <v>51</v>
      </c>
      <c r="I241" s="202" t="s">
        <v>10463</v>
      </c>
      <c r="J241" s="199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 ht="32.25" hidden="1" customHeight="1">
      <c r="A242" s="103" t="str">
        <f t="shared" si="1"/>
        <v>III33P2</v>
      </c>
      <c r="B242" s="103" t="s">
        <v>11</v>
      </c>
      <c r="C242" s="103">
        <v>3.0</v>
      </c>
      <c r="D242" s="105" t="s">
        <v>1382</v>
      </c>
      <c r="E242" s="103">
        <v>3.0</v>
      </c>
      <c r="F242" s="105" t="s">
        <v>1491</v>
      </c>
      <c r="G242" s="105" t="s">
        <v>10464</v>
      </c>
      <c r="H242" s="103" t="s">
        <v>53</v>
      </c>
      <c r="I242" s="203" t="s">
        <v>10465</v>
      </c>
      <c r="J242" s="201">
        <v>44329.0</v>
      </c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 ht="32.25" hidden="1" customHeight="1">
      <c r="A243" s="103" t="str">
        <f t="shared" si="1"/>
        <v>III33P3</v>
      </c>
      <c r="B243" s="103" t="s">
        <v>11</v>
      </c>
      <c r="C243" s="103">
        <v>3.0</v>
      </c>
      <c r="D243" s="105" t="s">
        <v>1382</v>
      </c>
      <c r="E243" s="103">
        <v>3.0</v>
      </c>
      <c r="F243" s="105" t="s">
        <v>1491</v>
      </c>
      <c r="G243" s="105" t="s">
        <v>10466</v>
      </c>
      <c r="H243" s="103" t="s">
        <v>386</v>
      </c>
      <c r="I243" s="106" t="s">
        <v>10467</v>
      </c>
      <c r="J243" s="196" t="s">
        <v>9986</v>
      </c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 ht="32.25" hidden="1" customHeight="1">
      <c r="A244" s="103" t="str">
        <f t="shared" si="1"/>
        <v>III34HKC</v>
      </c>
      <c r="B244" s="103" t="s">
        <v>11</v>
      </c>
      <c r="C244" s="103">
        <v>3.0</v>
      </c>
      <c r="D244" s="105" t="s">
        <v>1382</v>
      </c>
      <c r="E244" s="103">
        <v>4.0</v>
      </c>
      <c r="F244" s="105" t="s">
        <v>1496</v>
      </c>
      <c r="G244" s="105" t="s">
        <v>10468</v>
      </c>
      <c r="H244" s="103" t="s">
        <v>1015</v>
      </c>
      <c r="I244" s="106" t="s">
        <v>10469</v>
      </c>
      <c r="J244" s="196" t="s">
        <v>9986</v>
      </c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 ht="32.25" hidden="1" customHeight="1">
      <c r="A245" s="103" t="str">
        <f t="shared" si="1"/>
        <v>III34IE</v>
      </c>
      <c r="B245" s="103" t="s">
        <v>11</v>
      </c>
      <c r="C245" s="103">
        <v>3.0</v>
      </c>
      <c r="D245" s="105" t="s">
        <v>1382</v>
      </c>
      <c r="E245" s="103">
        <v>4.0</v>
      </c>
      <c r="F245" s="105" t="s">
        <v>1496</v>
      </c>
      <c r="G245" s="105" t="s">
        <v>10470</v>
      </c>
      <c r="H245" s="103" t="s">
        <v>1041</v>
      </c>
      <c r="I245" s="106" t="s">
        <v>10471</v>
      </c>
      <c r="J245" s="196" t="s">
        <v>9986</v>
      </c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 ht="32.25" hidden="1" customHeight="1">
      <c r="A246" s="103" t="str">
        <f t="shared" si="1"/>
        <v>III34MC</v>
      </c>
      <c r="B246" s="103" t="s">
        <v>11</v>
      </c>
      <c r="C246" s="103">
        <v>3.0</v>
      </c>
      <c r="D246" s="105" t="s">
        <v>1382</v>
      </c>
      <c r="E246" s="103">
        <v>4.0</v>
      </c>
      <c r="F246" s="105" t="s">
        <v>1496</v>
      </c>
      <c r="G246" s="105" t="s">
        <v>10472</v>
      </c>
      <c r="H246" s="103" t="s">
        <v>1043</v>
      </c>
      <c r="I246" s="106" t="s">
        <v>10473</v>
      </c>
      <c r="J246" s="196" t="s">
        <v>9986</v>
      </c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 ht="32.25" hidden="1" customHeight="1">
      <c r="A247" s="103" t="str">
        <f t="shared" si="1"/>
        <v>III35HKC</v>
      </c>
      <c r="B247" s="103" t="s">
        <v>11</v>
      </c>
      <c r="C247" s="103">
        <v>3.0</v>
      </c>
      <c r="D247" s="105" t="s">
        <v>1382</v>
      </c>
      <c r="E247" s="103">
        <v>5.0</v>
      </c>
      <c r="F247" s="105" t="s">
        <v>1501</v>
      </c>
      <c r="G247" s="105" t="s">
        <v>10474</v>
      </c>
      <c r="H247" s="103" t="s">
        <v>1015</v>
      </c>
      <c r="I247" s="106" t="s">
        <v>10475</v>
      </c>
      <c r="J247" s="196" t="s">
        <v>9986</v>
      </c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 ht="32.25" hidden="1" customHeight="1">
      <c r="A248" s="103" t="str">
        <f t="shared" si="1"/>
        <v>III35IE</v>
      </c>
      <c r="B248" s="103" t="s">
        <v>11</v>
      </c>
      <c r="C248" s="103">
        <v>3.0</v>
      </c>
      <c r="D248" s="105" t="s">
        <v>1382</v>
      </c>
      <c r="E248" s="103">
        <v>5.0</v>
      </c>
      <c r="F248" s="105" t="s">
        <v>1501</v>
      </c>
      <c r="G248" s="105" t="s">
        <v>10476</v>
      </c>
      <c r="H248" s="103" t="s">
        <v>1041</v>
      </c>
      <c r="I248" s="106" t="s">
        <v>10477</v>
      </c>
      <c r="J248" s="196" t="s">
        <v>9986</v>
      </c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 ht="32.25" hidden="1" customHeight="1">
      <c r="A249" s="103" t="str">
        <f t="shared" si="1"/>
        <v>III35MC</v>
      </c>
      <c r="B249" s="103" t="s">
        <v>11</v>
      </c>
      <c r="C249" s="103">
        <v>3.0</v>
      </c>
      <c r="D249" s="105" t="s">
        <v>1382</v>
      </c>
      <c r="E249" s="103">
        <v>5.0</v>
      </c>
      <c r="F249" s="105" t="s">
        <v>1501</v>
      </c>
      <c r="G249" s="105" t="s">
        <v>10478</v>
      </c>
      <c r="H249" s="103" t="s">
        <v>1043</v>
      </c>
      <c r="I249" s="106" t="s">
        <v>10479</v>
      </c>
      <c r="J249" s="196" t="s">
        <v>9986</v>
      </c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ht="32.25" hidden="1" customHeight="1">
      <c r="A250" s="103" t="str">
        <f t="shared" si="1"/>
        <v>III36P1</v>
      </c>
      <c r="B250" s="103" t="s">
        <v>11</v>
      </c>
      <c r="C250" s="103">
        <v>3.0</v>
      </c>
      <c r="D250" s="105" t="s">
        <v>1382</v>
      </c>
      <c r="E250" s="103">
        <v>6.0</v>
      </c>
      <c r="F250" s="105" t="s">
        <v>1506</v>
      </c>
      <c r="G250" s="105" t="s">
        <v>10480</v>
      </c>
      <c r="H250" s="103" t="s">
        <v>51</v>
      </c>
      <c r="I250" s="106" t="s">
        <v>10481</v>
      </c>
      <c r="J250" s="196" t="s">
        <v>9986</v>
      </c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 ht="32.25" hidden="1" customHeight="1">
      <c r="A251" s="103" t="str">
        <f t="shared" si="1"/>
        <v>III36P2</v>
      </c>
      <c r="B251" s="103" t="s">
        <v>11</v>
      </c>
      <c r="C251" s="103">
        <v>3.0</v>
      </c>
      <c r="D251" s="105" t="s">
        <v>1382</v>
      </c>
      <c r="E251" s="103">
        <v>6.0</v>
      </c>
      <c r="F251" s="105" t="s">
        <v>1506</v>
      </c>
      <c r="G251" s="105" t="s">
        <v>10482</v>
      </c>
      <c r="H251" s="103" t="s">
        <v>53</v>
      </c>
      <c r="I251" s="106" t="s">
        <v>10483</v>
      </c>
      <c r="J251" s="196" t="s">
        <v>9986</v>
      </c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 ht="32.25" hidden="1" customHeight="1">
      <c r="A252" s="103" t="str">
        <f t="shared" si="1"/>
        <v>III41HKC</v>
      </c>
      <c r="B252" s="103" t="s">
        <v>11</v>
      </c>
      <c r="C252" s="103">
        <v>4.0</v>
      </c>
      <c r="D252" s="105" t="s">
        <v>1510</v>
      </c>
      <c r="E252" s="103">
        <v>1.0</v>
      </c>
      <c r="F252" s="105" t="s">
        <v>1512</v>
      </c>
      <c r="G252" s="105" t="s">
        <v>10484</v>
      </c>
      <c r="H252" s="103" t="s">
        <v>1015</v>
      </c>
      <c r="I252" s="106" t="s">
        <v>10485</v>
      </c>
      <c r="J252" s="196" t="s">
        <v>9986</v>
      </c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 ht="32.25" hidden="1" customHeight="1">
      <c r="A253" s="103" t="str">
        <f t="shared" si="1"/>
        <v>III41IE</v>
      </c>
      <c r="B253" s="103" t="s">
        <v>11</v>
      </c>
      <c r="C253" s="103">
        <v>4.0</v>
      </c>
      <c r="D253" s="105" t="s">
        <v>1510</v>
      </c>
      <c r="E253" s="103">
        <v>1.0</v>
      </c>
      <c r="F253" s="105" t="s">
        <v>1512</v>
      </c>
      <c r="G253" s="105" t="s">
        <v>10486</v>
      </c>
      <c r="H253" s="103" t="s">
        <v>1041</v>
      </c>
      <c r="I253" s="106" t="s">
        <v>10487</v>
      </c>
      <c r="J253" s="196" t="s">
        <v>9986</v>
      </c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 ht="32.25" hidden="1" customHeight="1">
      <c r="A254" s="103" t="str">
        <f t="shared" si="1"/>
        <v>III41MC</v>
      </c>
      <c r="B254" s="103" t="s">
        <v>11</v>
      </c>
      <c r="C254" s="103">
        <v>4.0</v>
      </c>
      <c r="D254" s="105" t="s">
        <v>1510</v>
      </c>
      <c r="E254" s="103">
        <v>1.0</v>
      </c>
      <c r="F254" s="105" t="s">
        <v>1512</v>
      </c>
      <c r="G254" s="105" t="s">
        <v>10488</v>
      </c>
      <c r="H254" s="103" t="s">
        <v>1043</v>
      </c>
      <c r="I254" s="106" t="s">
        <v>10489</v>
      </c>
      <c r="J254" s="196" t="s">
        <v>9986</v>
      </c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 ht="32.25" hidden="1" customHeight="1">
      <c r="A255" s="103" t="str">
        <f t="shared" si="1"/>
        <v>III42HKC</v>
      </c>
      <c r="B255" s="103" t="s">
        <v>11</v>
      </c>
      <c r="C255" s="103">
        <v>4.0</v>
      </c>
      <c r="D255" s="105" t="s">
        <v>1510</v>
      </c>
      <c r="E255" s="103">
        <v>2.0</v>
      </c>
      <c r="F255" s="105" t="s">
        <v>1517</v>
      </c>
      <c r="G255" s="105" t="s">
        <v>10490</v>
      </c>
      <c r="H255" s="103" t="s">
        <v>1015</v>
      </c>
      <c r="I255" s="106" t="s">
        <v>10491</v>
      </c>
      <c r="J255" s="196" t="s">
        <v>9986</v>
      </c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 ht="32.25" hidden="1" customHeight="1">
      <c r="A256" s="103" t="str">
        <f t="shared" si="1"/>
        <v>III42IE</v>
      </c>
      <c r="B256" s="103" t="s">
        <v>11</v>
      </c>
      <c r="C256" s="103">
        <v>4.0</v>
      </c>
      <c r="D256" s="105" t="s">
        <v>1510</v>
      </c>
      <c r="E256" s="103">
        <v>2.0</v>
      </c>
      <c r="F256" s="105" t="s">
        <v>1517</v>
      </c>
      <c r="G256" s="105" t="s">
        <v>10492</v>
      </c>
      <c r="H256" s="103" t="s">
        <v>1041</v>
      </c>
      <c r="I256" s="106" t="s">
        <v>10493</v>
      </c>
      <c r="J256" s="196" t="s">
        <v>9986</v>
      </c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 ht="32.25" hidden="1" customHeight="1">
      <c r="A257" s="103" t="str">
        <f t="shared" si="1"/>
        <v>III42MC</v>
      </c>
      <c r="B257" s="103" t="s">
        <v>11</v>
      </c>
      <c r="C257" s="103">
        <v>4.0</v>
      </c>
      <c r="D257" s="105" t="s">
        <v>1510</v>
      </c>
      <c r="E257" s="103">
        <v>2.0</v>
      </c>
      <c r="F257" s="105" t="s">
        <v>1517</v>
      </c>
      <c r="G257" s="105" t="s">
        <v>10494</v>
      </c>
      <c r="H257" s="103" t="s">
        <v>1043</v>
      </c>
      <c r="I257" s="106" t="s">
        <v>10495</v>
      </c>
      <c r="J257" s="196" t="s">
        <v>9986</v>
      </c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 ht="32.25" hidden="1" customHeight="1">
      <c r="A258" s="103" t="str">
        <f t="shared" si="1"/>
        <v>III43HKC</v>
      </c>
      <c r="B258" s="103" t="s">
        <v>11</v>
      </c>
      <c r="C258" s="103">
        <v>4.0</v>
      </c>
      <c r="D258" s="105" t="s">
        <v>1510</v>
      </c>
      <c r="E258" s="103">
        <v>3.0</v>
      </c>
      <c r="F258" s="105" t="s">
        <v>1522</v>
      </c>
      <c r="G258" s="105" t="s">
        <v>10496</v>
      </c>
      <c r="H258" s="103" t="s">
        <v>1015</v>
      </c>
      <c r="I258" s="106" t="s">
        <v>10497</v>
      </c>
      <c r="J258" s="196" t="s">
        <v>9986</v>
      </c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 ht="32.25" hidden="1" customHeight="1">
      <c r="A259" s="103" t="str">
        <f t="shared" si="1"/>
        <v>III43IE</v>
      </c>
      <c r="B259" s="103" t="s">
        <v>11</v>
      </c>
      <c r="C259" s="103">
        <v>4.0</v>
      </c>
      <c r="D259" s="105" t="s">
        <v>1510</v>
      </c>
      <c r="E259" s="103">
        <v>3.0</v>
      </c>
      <c r="F259" s="105" t="s">
        <v>1522</v>
      </c>
      <c r="G259" s="105" t="s">
        <v>10498</v>
      </c>
      <c r="H259" s="103" t="s">
        <v>1041</v>
      </c>
      <c r="I259" s="106" t="s">
        <v>10499</v>
      </c>
      <c r="J259" s="196" t="s">
        <v>9986</v>
      </c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 ht="32.25" hidden="1" customHeight="1">
      <c r="A260" s="103" t="str">
        <f t="shared" si="1"/>
        <v>III43MC</v>
      </c>
      <c r="B260" s="103" t="s">
        <v>11</v>
      </c>
      <c r="C260" s="103">
        <v>4.0</v>
      </c>
      <c r="D260" s="105" t="s">
        <v>1510</v>
      </c>
      <c r="E260" s="103">
        <v>3.0</v>
      </c>
      <c r="F260" s="105" t="s">
        <v>1522</v>
      </c>
      <c r="G260" s="105" t="s">
        <v>10500</v>
      </c>
      <c r="H260" s="103" t="s">
        <v>1043</v>
      </c>
      <c r="I260" s="106" t="s">
        <v>10501</v>
      </c>
      <c r="J260" s="196" t="s">
        <v>9986</v>
      </c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 ht="32.25" hidden="1" customHeight="1">
      <c r="A261" s="103" t="str">
        <f t="shared" si="1"/>
        <v>III44HKC</v>
      </c>
      <c r="B261" s="103" t="s">
        <v>11</v>
      </c>
      <c r="C261" s="103">
        <v>4.0</v>
      </c>
      <c r="D261" s="105" t="s">
        <v>1510</v>
      </c>
      <c r="E261" s="103">
        <v>4.0</v>
      </c>
      <c r="F261" s="105" t="s">
        <v>1527</v>
      </c>
      <c r="G261" s="105" t="s">
        <v>10502</v>
      </c>
      <c r="H261" s="103" t="s">
        <v>1015</v>
      </c>
      <c r="I261" s="200" t="s">
        <v>10503</v>
      </c>
      <c r="J261" s="201">
        <v>44329.0</v>
      </c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 ht="32.25" hidden="1" customHeight="1">
      <c r="A262" s="103" t="str">
        <f t="shared" si="1"/>
        <v>III44IE</v>
      </c>
      <c r="B262" s="103" t="s">
        <v>11</v>
      </c>
      <c r="C262" s="103">
        <v>4.0</v>
      </c>
      <c r="D262" s="105" t="s">
        <v>1510</v>
      </c>
      <c r="E262" s="103">
        <v>4.0</v>
      </c>
      <c r="F262" s="105" t="s">
        <v>1527</v>
      </c>
      <c r="G262" s="105" t="s">
        <v>10504</v>
      </c>
      <c r="H262" s="103" t="s">
        <v>1041</v>
      </c>
      <c r="I262" s="200" t="s">
        <v>10505</v>
      </c>
      <c r="J262" s="201">
        <v>44329.0</v>
      </c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 ht="32.25" hidden="1" customHeight="1">
      <c r="A263" s="103" t="str">
        <f t="shared" si="1"/>
        <v>III44MC</v>
      </c>
      <c r="B263" s="103" t="s">
        <v>11</v>
      </c>
      <c r="C263" s="103">
        <v>4.0</v>
      </c>
      <c r="D263" s="105" t="s">
        <v>1510</v>
      </c>
      <c r="E263" s="103">
        <v>4.0</v>
      </c>
      <c r="F263" s="105" t="s">
        <v>1527</v>
      </c>
      <c r="G263" s="105" t="s">
        <v>10506</v>
      </c>
      <c r="H263" s="103" t="s">
        <v>1043</v>
      </c>
      <c r="I263" s="200" t="s">
        <v>10507</v>
      </c>
      <c r="J263" s="201">
        <v>44329.0</v>
      </c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 ht="32.25" hidden="1" customHeight="1">
      <c r="A264" s="103" t="str">
        <f t="shared" si="1"/>
        <v>III45HKC</v>
      </c>
      <c r="B264" s="103" t="s">
        <v>11</v>
      </c>
      <c r="C264" s="103">
        <v>4.0</v>
      </c>
      <c r="D264" s="105" t="s">
        <v>1510</v>
      </c>
      <c r="E264" s="103">
        <v>5.0</v>
      </c>
      <c r="F264" s="105" t="s">
        <v>1532</v>
      </c>
      <c r="G264" s="105" t="s">
        <v>10508</v>
      </c>
      <c r="H264" s="103" t="s">
        <v>1015</v>
      </c>
      <c r="I264" s="106" t="s">
        <v>10509</v>
      </c>
      <c r="J264" s="196" t="s">
        <v>9986</v>
      </c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 ht="32.25" hidden="1" customHeight="1">
      <c r="A265" s="103" t="str">
        <f t="shared" si="1"/>
        <v>III45IE</v>
      </c>
      <c r="B265" s="103" t="s">
        <v>11</v>
      </c>
      <c r="C265" s="103">
        <v>4.0</v>
      </c>
      <c r="D265" s="105" t="s">
        <v>1510</v>
      </c>
      <c r="E265" s="103">
        <v>5.0</v>
      </c>
      <c r="F265" s="105" t="s">
        <v>1532</v>
      </c>
      <c r="G265" s="105" t="s">
        <v>10510</v>
      </c>
      <c r="H265" s="103" t="s">
        <v>1041</v>
      </c>
      <c r="I265" s="106" t="s">
        <v>10511</v>
      </c>
      <c r="J265" s="196" t="s">
        <v>9986</v>
      </c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 ht="32.25" hidden="1" customHeight="1">
      <c r="A266" s="103" t="str">
        <f t="shared" si="1"/>
        <v>III51HKC</v>
      </c>
      <c r="B266" s="103" t="s">
        <v>11</v>
      </c>
      <c r="C266" s="103">
        <v>5.0</v>
      </c>
      <c r="D266" s="105" t="s">
        <v>1536</v>
      </c>
      <c r="E266" s="103">
        <v>1.0</v>
      </c>
      <c r="F266" s="105" t="s">
        <v>1538</v>
      </c>
      <c r="G266" s="105" t="s">
        <v>10512</v>
      </c>
      <c r="H266" s="103" t="s">
        <v>1015</v>
      </c>
      <c r="I266" s="106" t="s">
        <v>10513</v>
      </c>
      <c r="J266" s="196" t="s">
        <v>9986</v>
      </c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 ht="32.25" hidden="1" customHeight="1">
      <c r="A267" s="103" t="str">
        <f t="shared" si="1"/>
        <v>III51IE</v>
      </c>
      <c r="B267" s="103" t="s">
        <v>11</v>
      </c>
      <c r="C267" s="103">
        <v>5.0</v>
      </c>
      <c r="D267" s="105" t="s">
        <v>1536</v>
      </c>
      <c r="E267" s="103">
        <v>1.0</v>
      </c>
      <c r="F267" s="105" t="s">
        <v>1538</v>
      </c>
      <c r="G267" s="105" t="s">
        <v>10514</v>
      </c>
      <c r="H267" s="103" t="s">
        <v>1041</v>
      </c>
      <c r="I267" s="106" t="s">
        <v>10515</v>
      </c>
      <c r="J267" s="196" t="s">
        <v>9986</v>
      </c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 ht="32.25" hidden="1" customHeight="1">
      <c r="A268" s="103" t="str">
        <f t="shared" si="1"/>
        <v>III51MC</v>
      </c>
      <c r="B268" s="103" t="s">
        <v>11</v>
      </c>
      <c r="C268" s="103">
        <v>5.0</v>
      </c>
      <c r="D268" s="105" t="s">
        <v>1536</v>
      </c>
      <c r="E268" s="103">
        <v>1.0</v>
      </c>
      <c r="F268" s="105" t="s">
        <v>1538</v>
      </c>
      <c r="G268" s="105" t="s">
        <v>10516</v>
      </c>
      <c r="H268" s="103" t="s">
        <v>1043</v>
      </c>
      <c r="I268" s="106" t="s">
        <v>10517</v>
      </c>
      <c r="J268" s="196" t="s">
        <v>9986</v>
      </c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 ht="32.25" hidden="1" customHeight="1">
      <c r="A269" s="103" t="str">
        <f t="shared" si="1"/>
        <v>III52HKC</v>
      </c>
      <c r="B269" s="103" t="s">
        <v>11</v>
      </c>
      <c r="C269" s="103">
        <v>5.0</v>
      </c>
      <c r="D269" s="105" t="s">
        <v>1536</v>
      </c>
      <c r="E269" s="103">
        <v>2.0</v>
      </c>
      <c r="F269" s="105" t="s">
        <v>1543</v>
      </c>
      <c r="G269" s="105" t="s">
        <v>10518</v>
      </c>
      <c r="H269" s="103" t="s">
        <v>1015</v>
      </c>
      <c r="I269" s="106" t="s">
        <v>10519</v>
      </c>
      <c r="J269" s="196" t="s">
        <v>9986</v>
      </c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 ht="32.25" hidden="1" customHeight="1">
      <c r="A270" s="103" t="str">
        <f t="shared" si="1"/>
        <v>III52IE</v>
      </c>
      <c r="B270" s="103" t="s">
        <v>11</v>
      </c>
      <c r="C270" s="103">
        <v>5.0</v>
      </c>
      <c r="D270" s="105" t="s">
        <v>1536</v>
      </c>
      <c r="E270" s="103">
        <v>2.0</v>
      </c>
      <c r="F270" s="105" t="s">
        <v>1543</v>
      </c>
      <c r="G270" s="105" t="s">
        <v>10520</v>
      </c>
      <c r="H270" s="103" t="s">
        <v>1041</v>
      </c>
      <c r="I270" s="106" t="s">
        <v>10521</v>
      </c>
      <c r="J270" s="196" t="s">
        <v>9986</v>
      </c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 ht="32.25" hidden="1" customHeight="1">
      <c r="A271" s="103" t="str">
        <f t="shared" si="1"/>
        <v>III52MC</v>
      </c>
      <c r="B271" s="103" t="s">
        <v>11</v>
      </c>
      <c r="C271" s="103">
        <v>5.0</v>
      </c>
      <c r="D271" s="105" t="s">
        <v>1536</v>
      </c>
      <c r="E271" s="103">
        <v>2.0</v>
      </c>
      <c r="F271" s="105" t="s">
        <v>1543</v>
      </c>
      <c r="G271" s="105" t="s">
        <v>10522</v>
      </c>
      <c r="H271" s="103" t="s">
        <v>1043</v>
      </c>
      <c r="I271" s="106" t="s">
        <v>10523</v>
      </c>
      <c r="J271" s="196" t="s">
        <v>9986</v>
      </c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 ht="32.25" hidden="1" customHeight="1">
      <c r="A272" s="103" t="str">
        <f t="shared" si="1"/>
        <v>III53HKC</v>
      </c>
      <c r="B272" s="103" t="s">
        <v>11</v>
      </c>
      <c r="C272" s="103">
        <v>5.0</v>
      </c>
      <c r="D272" s="105" t="s">
        <v>1536</v>
      </c>
      <c r="E272" s="103">
        <v>3.0</v>
      </c>
      <c r="F272" s="105" t="s">
        <v>1548</v>
      </c>
      <c r="G272" s="105" t="s">
        <v>10524</v>
      </c>
      <c r="H272" s="103" t="s">
        <v>1015</v>
      </c>
      <c r="I272" s="106" t="s">
        <v>10525</v>
      </c>
      <c r="J272" s="196" t="s">
        <v>9986</v>
      </c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 ht="32.25" hidden="1" customHeight="1">
      <c r="A273" s="103" t="str">
        <f t="shared" si="1"/>
        <v>III53IE1</v>
      </c>
      <c r="B273" s="103" t="s">
        <v>11</v>
      </c>
      <c r="C273" s="103">
        <v>5.0</v>
      </c>
      <c r="D273" s="105" t="s">
        <v>1536</v>
      </c>
      <c r="E273" s="103">
        <v>3.0</v>
      </c>
      <c r="F273" s="105" t="s">
        <v>1548</v>
      </c>
      <c r="G273" s="105" t="s">
        <v>10526</v>
      </c>
      <c r="H273" s="103" t="s">
        <v>1026</v>
      </c>
      <c r="I273" s="106" t="s">
        <v>10527</v>
      </c>
      <c r="J273" s="196" t="s">
        <v>9986</v>
      </c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 ht="32.25" hidden="1" customHeight="1">
      <c r="A274" s="103" t="str">
        <f t="shared" si="1"/>
        <v>III53IE2</v>
      </c>
      <c r="B274" s="103" t="s">
        <v>11</v>
      </c>
      <c r="C274" s="103">
        <v>5.0</v>
      </c>
      <c r="D274" s="105" t="s">
        <v>1536</v>
      </c>
      <c r="E274" s="103">
        <v>3.0</v>
      </c>
      <c r="F274" s="105" t="s">
        <v>1548</v>
      </c>
      <c r="G274" s="105" t="s">
        <v>10528</v>
      </c>
      <c r="H274" s="103" t="s">
        <v>1028</v>
      </c>
      <c r="I274" s="106" t="s">
        <v>10529</v>
      </c>
      <c r="J274" s="196" t="s">
        <v>9986</v>
      </c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 ht="32.25" hidden="1" customHeight="1">
      <c r="A275" s="103" t="str">
        <f t="shared" si="1"/>
        <v>III54HKC</v>
      </c>
      <c r="B275" s="103" t="s">
        <v>11</v>
      </c>
      <c r="C275" s="103">
        <v>5.0</v>
      </c>
      <c r="D275" s="105" t="s">
        <v>1536</v>
      </c>
      <c r="E275" s="103">
        <v>4.0</v>
      </c>
      <c r="F275" s="105" t="s">
        <v>1553</v>
      </c>
      <c r="G275" s="105" t="s">
        <v>10530</v>
      </c>
      <c r="H275" s="103" t="s">
        <v>1015</v>
      </c>
      <c r="I275" s="106" t="s">
        <v>10531</v>
      </c>
      <c r="J275" s="196" t="s">
        <v>9986</v>
      </c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 ht="32.25" hidden="1" customHeight="1">
      <c r="A276" s="103" t="str">
        <f t="shared" si="1"/>
        <v>III54IE</v>
      </c>
      <c r="B276" s="103" t="s">
        <v>11</v>
      </c>
      <c r="C276" s="103">
        <v>5.0</v>
      </c>
      <c r="D276" s="105" t="s">
        <v>1536</v>
      </c>
      <c r="E276" s="103">
        <v>4.0</v>
      </c>
      <c r="F276" s="105" t="s">
        <v>1553</v>
      </c>
      <c r="G276" s="105" t="s">
        <v>10532</v>
      </c>
      <c r="H276" s="103" t="s">
        <v>1041</v>
      </c>
      <c r="I276" s="106" t="s">
        <v>10533</v>
      </c>
      <c r="J276" s="196" t="s">
        <v>9986</v>
      </c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 ht="32.25" hidden="1" customHeight="1">
      <c r="A277" s="103" t="str">
        <f t="shared" si="1"/>
        <v>III54MC</v>
      </c>
      <c r="B277" s="103" t="s">
        <v>11</v>
      </c>
      <c r="C277" s="103">
        <v>5.0</v>
      </c>
      <c r="D277" s="105" t="s">
        <v>1536</v>
      </c>
      <c r="E277" s="103">
        <v>4.0</v>
      </c>
      <c r="F277" s="105" t="s">
        <v>1553</v>
      </c>
      <c r="G277" s="105" t="s">
        <v>10534</v>
      </c>
      <c r="H277" s="103" t="s">
        <v>1043</v>
      </c>
      <c r="I277" s="106" t="s">
        <v>10535</v>
      </c>
      <c r="J277" s="196" t="s">
        <v>9986</v>
      </c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 ht="32.25" hidden="1" customHeight="1">
      <c r="A278" s="103" t="str">
        <f t="shared" si="1"/>
        <v>III55HKC</v>
      </c>
      <c r="B278" s="103" t="s">
        <v>11</v>
      </c>
      <c r="C278" s="103">
        <v>5.0</v>
      </c>
      <c r="D278" s="105" t="s">
        <v>1536</v>
      </c>
      <c r="E278" s="103">
        <v>5.0</v>
      </c>
      <c r="F278" s="105" t="s">
        <v>1558</v>
      </c>
      <c r="G278" s="105" t="s">
        <v>10536</v>
      </c>
      <c r="H278" s="103" t="s">
        <v>1015</v>
      </c>
      <c r="I278" s="204" t="s">
        <v>10537</v>
      </c>
      <c r="J278" s="199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 ht="32.25" hidden="1" customHeight="1">
      <c r="A279" s="103" t="str">
        <f t="shared" si="1"/>
        <v>III55IE</v>
      </c>
      <c r="B279" s="103" t="s">
        <v>11</v>
      </c>
      <c r="C279" s="103">
        <v>5.0</v>
      </c>
      <c r="D279" s="105" t="s">
        <v>1536</v>
      </c>
      <c r="E279" s="103">
        <v>5.0</v>
      </c>
      <c r="F279" s="105" t="s">
        <v>1558</v>
      </c>
      <c r="G279" s="105" t="s">
        <v>10538</v>
      </c>
      <c r="H279" s="103" t="s">
        <v>1041</v>
      </c>
      <c r="I279" s="200" t="s">
        <v>10539</v>
      </c>
      <c r="J279" s="201">
        <v>44329.0</v>
      </c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 ht="32.25" hidden="1" customHeight="1">
      <c r="A280" s="103" t="str">
        <f t="shared" si="1"/>
        <v>III61HKC</v>
      </c>
      <c r="B280" s="103" t="s">
        <v>11</v>
      </c>
      <c r="C280" s="103">
        <v>6.0</v>
      </c>
      <c r="D280" s="105" t="s">
        <v>1562</v>
      </c>
      <c r="E280" s="103">
        <v>1.0</v>
      </c>
      <c r="F280" s="105" t="s">
        <v>1564</v>
      </c>
      <c r="G280" s="105" t="s">
        <v>10540</v>
      </c>
      <c r="H280" s="103" t="s">
        <v>1015</v>
      </c>
      <c r="I280" s="200" t="s">
        <v>10541</v>
      </c>
      <c r="J280" s="201">
        <v>44329.0</v>
      </c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 ht="32.25" hidden="1" customHeight="1">
      <c r="A281" s="103" t="str">
        <f t="shared" si="1"/>
        <v>III61IE</v>
      </c>
      <c r="B281" s="103" t="s">
        <v>11</v>
      </c>
      <c r="C281" s="103">
        <v>6.0</v>
      </c>
      <c r="D281" s="105" t="s">
        <v>1562</v>
      </c>
      <c r="E281" s="103">
        <v>1.0</v>
      </c>
      <c r="F281" s="105" t="s">
        <v>1564</v>
      </c>
      <c r="G281" s="105" t="s">
        <v>10542</v>
      </c>
      <c r="H281" s="103" t="s">
        <v>1041</v>
      </c>
      <c r="I281" s="202" t="s">
        <v>10543</v>
      </c>
      <c r="J281" s="199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 ht="32.25" hidden="1" customHeight="1">
      <c r="A282" s="103" t="str">
        <f t="shared" si="1"/>
        <v>III61MC</v>
      </c>
      <c r="B282" s="103" t="s">
        <v>11</v>
      </c>
      <c r="C282" s="103">
        <v>6.0</v>
      </c>
      <c r="D282" s="105" t="s">
        <v>1562</v>
      </c>
      <c r="E282" s="103">
        <v>1.0</v>
      </c>
      <c r="F282" s="105" t="s">
        <v>1564</v>
      </c>
      <c r="G282" s="105" t="s">
        <v>10544</v>
      </c>
      <c r="H282" s="103" t="s">
        <v>1043</v>
      </c>
      <c r="I282" s="200" t="s">
        <v>10545</v>
      </c>
      <c r="J282" s="201">
        <v>44329.0</v>
      </c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 ht="32.25" hidden="1" customHeight="1">
      <c r="A283" s="103" t="str">
        <f t="shared" si="1"/>
        <v>III62P1</v>
      </c>
      <c r="B283" s="103" t="s">
        <v>11</v>
      </c>
      <c r="C283" s="103">
        <v>6.0</v>
      </c>
      <c r="D283" s="105" t="s">
        <v>1562</v>
      </c>
      <c r="E283" s="103">
        <v>2.0</v>
      </c>
      <c r="F283" s="105" t="s">
        <v>1568</v>
      </c>
      <c r="G283" s="105" t="s">
        <v>10546</v>
      </c>
      <c r="H283" s="103" t="s">
        <v>51</v>
      </c>
      <c r="I283" s="106" t="s">
        <v>10547</v>
      </c>
      <c r="J283" s="196" t="s">
        <v>9986</v>
      </c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 ht="32.25" hidden="1" customHeight="1">
      <c r="A284" s="103" t="str">
        <f t="shared" si="1"/>
        <v>III62P2</v>
      </c>
      <c r="B284" s="103" t="s">
        <v>11</v>
      </c>
      <c r="C284" s="103">
        <v>6.0</v>
      </c>
      <c r="D284" s="105" t="s">
        <v>1562</v>
      </c>
      <c r="E284" s="103">
        <v>2.0</v>
      </c>
      <c r="F284" s="105" t="s">
        <v>1568</v>
      </c>
      <c r="G284" s="105" t="s">
        <v>10548</v>
      </c>
      <c r="H284" s="103" t="s">
        <v>53</v>
      </c>
      <c r="I284" s="106" t="s">
        <v>10549</v>
      </c>
      <c r="J284" s="196" t="s">
        <v>9986</v>
      </c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 ht="32.25" hidden="1" customHeight="1">
      <c r="A285" s="103" t="str">
        <f t="shared" si="1"/>
        <v>III62P3</v>
      </c>
      <c r="B285" s="103" t="s">
        <v>11</v>
      </c>
      <c r="C285" s="103">
        <v>6.0</v>
      </c>
      <c r="D285" s="105" t="s">
        <v>1562</v>
      </c>
      <c r="E285" s="103">
        <v>2.0</v>
      </c>
      <c r="F285" s="105" t="s">
        <v>1568</v>
      </c>
      <c r="G285" s="105" t="s">
        <v>10550</v>
      </c>
      <c r="H285" s="103" t="s">
        <v>386</v>
      </c>
      <c r="I285" s="106" t="s">
        <v>10551</v>
      </c>
      <c r="J285" s="196" t="s">
        <v>9986</v>
      </c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 ht="32.25" hidden="1" customHeight="1">
      <c r="A286" s="103" t="str">
        <f t="shared" si="1"/>
        <v>III63HKC</v>
      </c>
      <c r="B286" s="103" t="s">
        <v>11</v>
      </c>
      <c r="C286" s="103">
        <v>6.0</v>
      </c>
      <c r="D286" s="105" t="s">
        <v>1562</v>
      </c>
      <c r="E286" s="103">
        <v>3.0</v>
      </c>
      <c r="F286" s="105" t="s">
        <v>1573</v>
      </c>
      <c r="G286" s="105" t="s">
        <v>10552</v>
      </c>
      <c r="H286" s="103" t="s">
        <v>1015</v>
      </c>
      <c r="I286" s="106" t="s">
        <v>10553</v>
      </c>
      <c r="J286" s="196" t="s">
        <v>9986</v>
      </c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 ht="32.25" hidden="1" customHeight="1">
      <c r="A287" s="103" t="str">
        <f t="shared" si="1"/>
        <v>III63IE1</v>
      </c>
      <c r="B287" s="103" t="s">
        <v>11</v>
      </c>
      <c r="C287" s="103">
        <v>6.0</v>
      </c>
      <c r="D287" s="105" t="s">
        <v>1562</v>
      </c>
      <c r="E287" s="103">
        <v>3.0</v>
      </c>
      <c r="F287" s="105" t="s">
        <v>1573</v>
      </c>
      <c r="G287" s="105" t="s">
        <v>10554</v>
      </c>
      <c r="H287" s="103" t="s">
        <v>1026</v>
      </c>
      <c r="I287" s="106" t="s">
        <v>10555</v>
      </c>
      <c r="J287" s="196" t="s">
        <v>9986</v>
      </c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 ht="32.25" hidden="1" customHeight="1">
      <c r="A288" s="103" t="str">
        <f t="shared" si="1"/>
        <v>III63IE2</v>
      </c>
      <c r="B288" s="103" t="s">
        <v>11</v>
      </c>
      <c r="C288" s="103">
        <v>6.0</v>
      </c>
      <c r="D288" s="105" t="s">
        <v>1562</v>
      </c>
      <c r="E288" s="103">
        <v>3.0</v>
      </c>
      <c r="F288" s="105" t="s">
        <v>1573</v>
      </c>
      <c r="G288" s="105" t="s">
        <v>10556</v>
      </c>
      <c r="H288" s="103" t="s">
        <v>1028</v>
      </c>
      <c r="I288" s="106" t="s">
        <v>10557</v>
      </c>
      <c r="J288" s="196" t="s">
        <v>9986</v>
      </c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 ht="32.25" hidden="1" customHeight="1">
      <c r="A289" s="103" t="str">
        <f t="shared" si="1"/>
        <v>III71HKC</v>
      </c>
      <c r="B289" s="103" t="s">
        <v>11</v>
      </c>
      <c r="C289" s="103">
        <v>7.0</v>
      </c>
      <c r="D289" s="105" t="s">
        <v>1578</v>
      </c>
      <c r="E289" s="103">
        <v>1.0</v>
      </c>
      <c r="F289" s="105" t="s">
        <v>1580</v>
      </c>
      <c r="G289" s="105" t="s">
        <v>10558</v>
      </c>
      <c r="H289" s="103" t="s">
        <v>1015</v>
      </c>
      <c r="I289" s="200" t="s">
        <v>10559</v>
      </c>
      <c r="J289" s="201">
        <v>44329.0</v>
      </c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 ht="32.25" hidden="1" customHeight="1">
      <c r="A290" s="103" t="str">
        <f t="shared" si="1"/>
        <v>III71IE</v>
      </c>
      <c r="B290" s="103" t="s">
        <v>11</v>
      </c>
      <c r="C290" s="103">
        <v>7.0</v>
      </c>
      <c r="D290" s="105" t="s">
        <v>1578</v>
      </c>
      <c r="E290" s="103">
        <v>1.0</v>
      </c>
      <c r="F290" s="105" t="s">
        <v>1580</v>
      </c>
      <c r="G290" s="105" t="s">
        <v>10560</v>
      </c>
      <c r="H290" s="103" t="s">
        <v>1041</v>
      </c>
      <c r="I290" s="200" t="s">
        <v>10561</v>
      </c>
      <c r="J290" s="201">
        <v>44329.0</v>
      </c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 ht="32.25" hidden="1" customHeight="1">
      <c r="A291" s="103" t="str">
        <f t="shared" si="1"/>
        <v>III71MC</v>
      </c>
      <c r="B291" s="103" t="s">
        <v>11</v>
      </c>
      <c r="C291" s="103">
        <v>7.0</v>
      </c>
      <c r="D291" s="105" t="s">
        <v>1578</v>
      </c>
      <c r="E291" s="103">
        <v>1.0</v>
      </c>
      <c r="F291" s="105" t="s">
        <v>1580</v>
      </c>
      <c r="G291" s="105" t="s">
        <v>10562</v>
      </c>
      <c r="H291" s="103" t="s">
        <v>1043</v>
      </c>
      <c r="I291" s="200" t="s">
        <v>10563</v>
      </c>
      <c r="J291" s="201">
        <v>44329.0</v>
      </c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 ht="32.25" hidden="1" customHeight="1">
      <c r="A292" s="103" t="str">
        <f t="shared" si="1"/>
        <v>III72HKC</v>
      </c>
      <c r="B292" s="103" t="s">
        <v>11</v>
      </c>
      <c r="C292" s="103">
        <v>7.0</v>
      </c>
      <c r="D292" s="105" t="s">
        <v>1578</v>
      </c>
      <c r="E292" s="103">
        <v>2.0</v>
      </c>
      <c r="F292" s="105" t="s">
        <v>1585</v>
      </c>
      <c r="G292" s="105" t="s">
        <v>10564</v>
      </c>
      <c r="H292" s="103" t="s">
        <v>1015</v>
      </c>
      <c r="I292" s="106" t="s">
        <v>10565</v>
      </c>
      <c r="J292" s="196" t="s">
        <v>9986</v>
      </c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 ht="32.25" hidden="1" customHeight="1">
      <c r="A293" s="103" t="str">
        <f t="shared" si="1"/>
        <v>III72IE</v>
      </c>
      <c r="B293" s="103" t="s">
        <v>11</v>
      </c>
      <c r="C293" s="103">
        <v>7.0</v>
      </c>
      <c r="D293" s="105" t="s">
        <v>1578</v>
      </c>
      <c r="E293" s="103">
        <v>2.0</v>
      </c>
      <c r="F293" s="105" t="s">
        <v>1585</v>
      </c>
      <c r="G293" s="105" t="s">
        <v>10566</v>
      </c>
      <c r="H293" s="103" t="s">
        <v>1041</v>
      </c>
      <c r="I293" s="106" t="s">
        <v>10567</v>
      </c>
      <c r="J293" s="196" t="s">
        <v>9986</v>
      </c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 ht="32.25" hidden="1" customHeight="1">
      <c r="A294" s="103" t="str">
        <f t="shared" si="1"/>
        <v>III72MC</v>
      </c>
      <c r="B294" s="103" t="s">
        <v>11</v>
      </c>
      <c r="C294" s="103">
        <v>7.0</v>
      </c>
      <c r="D294" s="105" t="s">
        <v>1578</v>
      </c>
      <c r="E294" s="103">
        <v>2.0</v>
      </c>
      <c r="F294" s="105" t="s">
        <v>1585</v>
      </c>
      <c r="G294" s="105" t="s">
        <v>10568</v>
      </c>
      <c r="H294" s="103" t="s">
        <v>1043</v>
      </c>
      <c r="I294" s="200" t="s">
        <v>10569</v>
      </c>
      <c r="J294" s="201">
        <v>44329.0</v>
      </c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 ht="32.25" hidden="1" customHeight="1">
      <c r="A295" s="103" t="str">
        <f t="shared" si="1"/>
        <v>III73HKC</v>
      </c>
      <c r="B295" s="103" t="s">
        <v>11</v>
      </c>
      <c r="C295" s="103">
        <v>7.0</v>
      </c>
      <c r="D295" s="105" t="s">
        <v>1578</v>
      </c>
      <c r="E295" s="103">
        <v>3.0</v>
      </c>
      <c r="F295" s="105" t="s">
        <v>1590</v>
      </c>
      <c r="G295" s="105" t="s">
        <v>10570</v>
      </c>
      <c r="H295" s="103" t="s">
        <v>1015</v>
      </c>
      <c r="I295" s="106" t="s">
        <v>10571</v>
      </c>
      <c r="J295" s="196" t="s">
        <v>9986</v>
      </c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 ht="32.25" hidden="1" customHeight="1">
      <c r="A296" s="103" t="str">
        <f t="shared" si="1"/>
        <v>III73IE</v>
      </c>
      <c r="B296" s="103" t="s">
        <v>11</v>
      </c>
      <c r="C296" s="103">
        <v>7.0</v>
      </c>
      <c r="D296" s="105" t="s">
        <v>1578</v>
      </c>
      <c r="E296" s="103">
        <v>3.0</v>
      </c>
      <c r="F296" s="105" t="s">
        <v>1590</v>
      </c>
      <c r="G296" s="105" t="s">
        <v>10572</v>
      </c>
      <c r="H296" s="103" t="s">
        <v>1041</v>
      </c>
      <c r="I296" s="106" t="s">
        <v>10573</v>
      </c>
      <c r="J296" s="196" t="s">
        <v>9986</v>
      </c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 ht="32.25" hidden="1" customHeight="1">
      <c r="A297" s="103" t="str">
        <f t="shared" si="1"/>
        <v>III73MC</v>
      </c>
      <c r="B297" s="103" t="s">
        <v>11</v>
      </c>
      <c r="C297" s="103">
        <v>7.0</v>
      </c>
      <c r="D297" s="105" t="s">
        <v>1578</v>
      </c>
      <c r="E297" s="103">
        <v>3.0</v>
      </c>
      <c r="F297" s="105" t="s">
        <v>1590</v>
      </c>
      <c r="G297" s="105" t="s">
        <v>10574</v>
      </c>
      <c r="H297" s="103" t="s">
        <v>1043</v>
      </c>
      <c r="I297" s="106" t="s">
        <v>10575</v>
      </c>
      <c r="J297" s="196" t="s">
        <v>9986</v>
      </c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 ht="32.25" hidden="1" customHeight="1">
      <c r="A298" s="103" t="str">
        <f t="shared" si="1"/>
        <v>III74HKC</v>
      </c>
      <c r="B298" s="103" t="s">
        <v>11</v>
      </c>
      <c r="C298" s="103">
        <v>7.0</v>
      </c>
      <c r="D298" s="105" t="s">
        <v>1578</v>
      </c>
      <c r="E298" s="103">
        <v>4.0</v>
      </c>
      <c r="F298" s="105" t="s">
        <v>1595</v>
      </c>
      <c r="G298" s="105" t="s">
        <v>10576</v>
      </c>
      <c r="H298" s="103" t="s">
        <v>1015</v>
      </c>
      <c r="I298" s="106" t="s">
        <v>10577</v>
      </c>
      <c r="J298" s="196" t="s">
        <v>9986</v>
      </c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 ht="32.25" hidden="1" customHeight="1">
      <c r="A299" s="103" t="str">
        <f t="shared" si="1"/>
        <v>III74IE</v>
      </c>
      <c r="B299" s="103" t="s">
        <v>11</v>
      </c>
      <c r="C299" s="103">
        <v>7.0</v>
      </c>
      <c r="D299" s="105" t="s">
        <v>1578</v>
      </c>
      <c r="E299" s="103">
        <v>4.0</v>
      </c>
      <c r="F299" s="105" t="s">
        <v>1595</v>
      </c>
      <c r="G299" s="105" t="s">
        <v>10578</v>
      </c>
      <c r="H299" s="103" t="s">
        <v>1041</v>
      </c>
      <c r="I299" s="106" t="s">
        <v>10579</v>
      </c>
      <c r="J299" s="196" t="s">
        <v>9986</v>
      </c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 ht="32.25" hidden="1" customHeight="1">
      <c r="A300" s="103" t="str">
        <f t="shared" si="1"/>
        <v>III76HKC</v>
      </c>
      <c r="B300" s="103" t="s">
        <v>11</v>
      </c>
      <c r="C300" s="103">
        <v>7.0</v>
      </c>
      <c r="D300" s="105" t="s">
        <v>1578</v>
      </c>
      <c r="E300" s="103">
        <v>6.0</v>
      </c>
      <c r="F300" s="105" t="s">
        <v>1604</v>
      </c>
      <c r="G300" s="105" t="s">
        <v>10580</v>
      </c>
      <c r="H300" s="103" t="s">
        <v>1015</v>
      </c>
      <c r="I300" s="204" t="s">
        <v>10581</v>
      </c>
      <c r="J300" s="199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 ht="32.25" hidden="1" customHeight="1">
      <c r="A301" s="103" t="str">
        <f t="shared" si="1"/>
        <v>III76IE</v>
      </c>
      <c r="B301" s="103" t="s">
        <v>11</v>
      </c>
      <c r="C301" s="103">
        <v>7.0</v>
      </c>
      <c r="D301" s="105" t="s">
        <v>1578</v>
      </c>
      <c r="E301" s="103">
        <v>6.0</v>
      </c>
      <c r="F301" s="105" t="s">
        <v>1604</v>
      </c>
      <c r="G301" s="105" t="s">
        <v>10582</v>
      </c>
      <c r="H301" s="103" t="s">
        <v>1041</v>
      </c>
      <c r="I301" s="198" t="s">
        <v>10583</v>
      </c>
      <c r="J301" s="199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 ht="32.25" hidden="1" customHeight="1">
      <c r="A302" s="103" t="str">
        <f t="shared" si="1"/>
        <v>III76HKC</v>
      </c>
      <c r="B302" s="103" t="s">
        <v>11</v>
      </c>
      <c r="C302" s="103">
        <v>7.0</v>
      </c>
      <c r="D302" s="105" t="s">
        <v>1578</v>
      </c>
      <c r="E302" s="103">
        <v>6.0</v>
      </c>
      <c r="F302" s="105" t="s">
        <v>1599</v>
      </c>
      <c r="G302" s="105" t="s">
        <v>10584</v>
      </c>
      <c r="H302" s="103" t="s">
        <v>1015</v>
      </c>
      <c r="I302" s="106" t="s">
        <v>10585</v>
      </c>
      <c r="J302" s="196" t="s">
        <v>9986</v>
      </c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 ht="32.25" hidden="1" customHeight="1">
      <c r="A303" s="103" t="str">
        <f t="shared" si="1"/>
        <v>III76IE</v>
      </c>
      <c r="B303" s="103" t="s">
        <v>11</v>
      </c>
      <c r="C303" s="103">
        <v>7.0</v>
      </c>
      <c r="D303" s="105" t="s">
        <v>1578</v>
      </c>
      <c r="E303" s="103">
        <v>6.0</v>
      </c>
      <c r="F303" s="105" t="s">
        <v>1599</v>
      </c>
      <c r="G303" s="105" t="s">
        <v>10586</v>
      </c>
      <c r="H303" s="103" t="s">
        <v>1041</v>
      </c>
      <c r="I303" s="106" t="s">
        <v>10581</v>
      </c>
      <c r="J303" s="196" t="s">
        <v>9986</v>
      </c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 ht="32.25" hidden="1" customHeight="1">
      <c r="A304" s="103" t="str">
        <f t="shared" si="1"/>
        <v>III75MC</v>
      </c>
      <c r="B304" s="103" t="s">
        <v>11</v>
      </c>
      <c r="C304" s="103">
        <v>7.0</v>
      </c>
      <c r="D304" s="105" t="s">
        <v>1578</v>
      </c>
      <c r="E304" s="103">
        <v>5.0</v>
      </c>
      <c r="F304" s="105" t="s">
        <v>1599</v>
      </c>
      <c r="G304" s="105" t="s">
        <v>10587</v>
      </c>
      <c r="H304" s="103" t="s">
        <v>1043</v>
      </c>
      <c r="I304" s="205" t="s">
        <v>10588</v>
      </c>
      <c r="J304" s="199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ht="32.25" hidden="1" customHeight="1">
      <c r="A305" s="103" t="str">
        <f t="shared" si="1"/>
        <v>III81HKC</v>
      </c>
      <c r="B305" s="103" t="s">
        <v>11</v>
      </c>
      <c r="C305" s="103">
        <v>8.0</v>
      </c>
      <c r="D305" s="105" t="s">
        <v>1608</v>
      </c>
      <c r="E305" s="103">
        <v>1.0</v>
      </c>
      <c r="F305" s="105" t="s">
        <v>1610</v>
      </c>
      <c r="G305" s="105" t="s">
        <v>10589</v>
      </c>
      <c r="H305" s="103" t="s">
        <v>1015</v>
      </c>
      <c r="I305" s="198" t="s">
        <v>10590</v>
      </c>
      <c r="J305" s="199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 ht="32.25" hidden="1" customHeight="1">
      <c r="A306" s="103" t="str">
        <f t="shared" si="1"/>
        <v>III81IE</v>
      </c>
      <c r="B306" s="103" t="s">
        <v>11</v>
      </c>
      <c r="C306" s="103">
        <v>8.0</v>
      </c>
      <c r="D306" s="105" t="s">
        <v>1608</v>
      </c>
      <c r="E306" s="103">
        <v>1.0</v>
      </c>
      <c r="F306" s="105" t="s">
        <v>1610</v>
      </c>
      <c r="G306" s="105" t="s">
        <v>10591</v>
      </c>
      <c r="H306" s="103" t="s">
        <v>1041</v>
      </c>
      <c r="I306" s="198" t="s">
        <v>10592</v>
      </c>
      <c r="J306" s="199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 ht="32.25" hidden="1" customHeight="1">
      <c r="A307" s="103" t="str">
        <f t="shared" si="1"/>
        <v>III81MC</v>
      </c>
      <c r="B307" s="103" t="s">
        <v>11</v>
      </c>
      <c r="C307" s="103">
        <v>8.0</v>
      </c>
      <c r="D307" s="105" t="s">
        <v>1608</v>
      </c>
      <c r="E307" s="103">
        <v>1.0</v>
      </c>
      <c r="F307" s="105" t="s">
        <v>1610</v>
      </c>
      <c r="G307" s="105" t="s">
        <v>10593</v>
      </c>
      <c r="H307" s="103" t="s">
        <v>1043</v>
      </c>
      <c r="I307" s="198" t="s">
        <v>10594</v>
      </c>
      <c r="J307" s="199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 ht="32.25" hidden="1" customHeight="1">
      <c r="A308" s="103" t="str">
        <f t="shared" si="1"/>
        <v>III82HKC</v>
      </c>
      <c r="B308" s="103" t="s">
        <v>11</v>
      </c>
      <c r="C308" s="103">
        <v>8.0</v>
      </c>
      <c r="D308" s="105" t="s">
        <v>1608</v>
      </c>
      <c r="E308" s="103">
        <v>2.0</v>
      </c>
      <c r="F308" s="105" t="s">
        <v>1615</v>
      </c>
      <c r="G308" s="105" t="s">
        <v>10595</v>
      </c>
      <c r="H308" s="103" t="s">
        <v>1015</v>
      </c>
      <c r="I308" s="198" t="s">
        <v>10596</v>
      </c>
      <c r="J308" s="199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 ht="32.25" hidden="1" customHeight="1">
      <c r="A309" s="103" t="str">
        <f t="shared" si="1"/>
        <v>III82IE</v>
      </c>
      <c r="B309" s="103" t="s">
        <v>11</v>
      </c>
      <c r="C309" s="103">
        <v>8.0</v>
      </c>
      <c r="D309" s="105" t="s">
        <v>1608</v>
      </c>
      <c r="E309" s="103">
        <v>2.0</v>
      </c>
      <c r="F309" s="105" t="s">
        <v>1615</v>
      </c>
      <c r="G309" s="105" t="s">
        <v>10597</v>
      </c>
      <c r="H309" s="103" t="s">
        <v>1041</v>
      </c>
      <c r="I309" s="198" t="s">
        <v>10598</v>
      </c>
      <c r="J309" s="199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 ht="32.25" hidden="1" customHeight="1">
      <c r="A310" s="103" t="str">
        <f t="shared" si="1"/>
        <v>III91HKC</v>
      </c>
      <c r="B310" s="103" t="s">
        <v>11</v>
      </c>
      <c r="C310" s="103">
        <v>9.0</v>
      </c>
      <c r="D310" s="105" t="s">
        <v>1619</v>
      </c>
      <c r="E310" s="103">
        <v>1.0</v>
      </c>
      <c r="F310" s="105" t="s">
        <v>1621</v>
      </c>
      <c r="G310" s="105" t="s">
        <v>10599</v>
      </c>
      <c r="H310" s="103" t="s">
        <v>1015</v>
      </c>
      <c r="I310" s="106" t="s">
        <v>10600</v>
      </c>
      <c r="J310" s="196" t="s">
        <v>9986</v>
      </c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 ht="32.25" hidden="1" customHeight="1">
      <c r="A311" s="103" t="str">
        <f t="shared" si="1"/>
        <v>III91IE</v>
      </c>
      <c r="B311" s="103" t="s">
        <v>11</v>
      </c>
      <c r="C311" s="103">
        <v>9.0</v>
      </c>
      <c r="D311" s="105" t="s">
        <v>1619</v>
      </c>
      <c r="E311" s="103">
        <v>1.0</v>
      </c>
      <c r="F311" s="105" t="s">
        <v>1621</v>
      </c>
      <c r="G311" s="105" t="s">
        <v>10601</v>
      </c>
      <c r="H311" s="103" t="s">
        <v>1041</v>
      </c>
      <c r="I311" s="106" t="s">
        <v>10602</v>
      </c>
      <c r="J311" s="196" t="s">
        <v>9986</v>
      </c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 ht="32.25" hidden="1" customHeight="1">
      <c r="A312" s="103" t="str">
        <f t="shared" si="1"/>
        <v>III91MC</v>
      </c>
      <c r="B312" s="103" t="s">
        <v>11</v>
      </c>
      <c r="C312" s="103">
        <v>9.0</v>
      </c>
      <c r="D312" s="105" t="s">
        <v>1619</v>
      </c>
      <c r="E312" s="103">
        <v>1.0</v>
      </c>
      <c r="F312" s="105" t="s">
        <v>1621</v>
      </c>
      <c r="G312" s="105" t="s">
        <v>10603</v>
      </c>
      <c r="H312" s="103" t="s">
        <v>1043</v>
      </c>
      <c r="I312" s="106" t="s">
        <v>10604</v>
      </c>
      <c r="J312" s="196" t="s">
        <v>9986</v>
      </c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 ht="32.25" hidden="1" customHeight="1">
      <c r="A313" s="103" t="str">
        <f t="shared" si="1"/>
        <v>III92P1</v>
      </c>
      <c r="B313" s="103" t="s">
        <v>11</v>
      </c>
      <c r="C313" s="103">
        <v>9.0</v>
      </c>
      <c r="D313" s="105" t="s">
        <v>1619</v>
      </c>
      <c r="E313" s="103">
        <v>2.0</v>
      </c>
      <c r="F313" s="105" t="s">
        <v>1626</v>
      </c>
      <c r="G313" s="105" t="s">
        <v>10605</v>
      </c>
      <c r="H313" s="103" t="s">
        <v>51</v>
      </c>
      <c r="I313" s="106" t="s">
        <v>10606</v>
      </c>
      <c r="J313" s="196" t="s">
        <v>9986</v>
      </c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 ht="32.25" hidden="1" customHeight="1">
      <c r="A314" s="103" t="str">
        <f t="shared" si="1"/>
        <v>III92P2</v>
      </c>
      <c r="B314" s="103" t="s">
        <v>11</v>
      </c>
      <c r="C314" s="103">
        <v>9.0</v>
      </c>
      <c r="D314" s="105" t="s">
        <v>1619</v>
      </c>
      <c r="E314" s="103">
        <v>2.0</v>
      </c>
      <c r="F314" s="105" t="s">
        <v>1626</v>
      </c>
      <c r="G314" s="105" t="s">
        <v>10607</v>
      </c>
      <c r="H314" s="103" t="s">
        <v>53</v>
      </c>
      <c r="I314" s="106" t="s">
        <v>10608</v>
      </c>
      <c r="J314" s="196" t="s">
        <v>9986</v>
      </c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 ht="32.25" hidden="1" customHeight="1">
      <c r="A315" s="103" t="str">
        <f t="shared" si="1"/>
        <v>III92P3</v>
      </c>
      <c r="B315" s="103" t="s">
        <v>11</v>
      </c>
      <c r="C315" s="103">
        <v>9.0</v>
      </c>
      <c r="D315" s="105" t="s">
        <v>1619</v>
      </c>
      <c r="E315" s="103">
        <v>2.0</v>
      </c>
      <c r="F315" s="105" t="s">
        <v>1626</v>
      </c>
      <c r="G315" s="105" t="s">
        <v>10609</v>
      </c>
      <c r="H315" s="103" t="s">
        <v>386</v>
      </c>
      <c r="I315" s="106" t="s">
        <v>10610</v>
      </c>
      <c r="J315" s="196" t="s">
        <v>9986</v>
      </c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 ht="32.25" hidden="1" customHeight="1">
      <c r="A316" s="103" t="str">
        <f t="shared" si="1"/>
        <v>III93HKC</v>
      </c>
      <c r="B316" s="103" t="s">
        <v>11</v>
      </c>
      <c r="C316" s="103">
        <v>9.0</v>
      </c>
      <c r="D316" s="105" t="s">
        <v>1619</v>
      </c>
      <c r="E316" s="103">
        <v>3.0</v>
      </c>
      <c r="F316" s="105" t="s">
        <v>1631</v>
      </c>
      <c r="G316" s="105" t="s">
        <v>10611</v>
      </c>
      <c r="H316" s="103" t="s">
        <v>1015</v>
      </c>
      <c r="I316" s="106" t="s">
        <v>10612</v>
      </c>
      <c r="J316" s="196" t="s">
        <v>9986</v>
      </c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 ht="32.25" hidden="1" customHeight="1">
      <c r="A317" s="103" t="str">
        <f t="shared" si="1"/>
        <v>III93IE1</v>
      </c>
      <c r="B317" s="103" t="s">
        <v>11</v>
      </c>
      <c r="C317" s="103">
        <v>9.0</v>
      </c>
      <c r="D317" s="105" t="s">
        <v>1619</v>
      </c>
      <c r="E317" s="103">
        <v>3.0</v>
      </c>
      <c r="F317" s="105" t="s">
        <v>1631</v>
      </c>
      <c r="G317" s="105" t="s">
        <v>10613</v>
      </c>
      <c r="H317" s="103" t="s">
        <v>1026</v>
      </c>
      <c r="I317" s="106" t="s">
        <v>10614</v>
      </c>
      <c r="J317" s="196" t="s">
        <v>9986</v>
      </c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 ht="32.25" hidden="1" customHeight="1">
      <c r="A318" s="103" t="str">
        <f t="shared" si="1"/>
        <v>III93IE2</v>
      </c>
      <c r="B318" s="103" t="s">
        <v>11</v>
      </c>
      <c r="C318" s="103">
        <v>9.0</v>
      </c>
      <c r="D318" s="105" t="s">
        <v>1619</v>
      </c>
      <c r="E318" s="103">
        <v>3.0</v>
      </c>
      <c r="F318" s="105" t="s">
        <v>1631</v>
      </c>
      <c r="G318" s="105" t="s">
        <v>10615</v>
      </c>
      <c r="H318" s="103" t="s">
        <v>1028</v>
      </c>
      <c r="I318" s="106" t="s">
        <v>10616</v>
      </c>
      <c r="J318" s="196" t="s">
        <v>9986</v>
      </c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 ht="32.25" hidden="1" customHeight="1">
      <c r="A319" s="103" t="str">
        <f t="shared" si="1"/>
        <v>III94HKC</v>
      </c>
      <c r="B319" s="103" t="s">
        <v>11</v>
      </c>
      <c r="C319" s="103">
        <v>9.0</v>
      </c>
      <c r="D319" s="105" t="s">
        <v>1619</v>
      </c>
      <c r="E319" s="103">
        <v>4.0</v>
      </c>
      <c r="F319" s="105" t="s">
        <v>1636</v>
      </c>
      <c r="G319" s="105" t="s">
        <v>10617</v>
      </c>
      <c r="H319" s="103" t="s">
        <v>1015</v>
      </c>
      <c r="I319" s="200" t="s">
        <v>10618</v>
      </c>
      <c r="J319" s="201">
        <v>44329.0</v>
      </c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 ht="32.25" hidden="1" customHeight="1">
      <c r="A320" s="103" t="str">
        <f t="shared" si="1"/>
        <v>III94IE</v>
      </c>
      <c r="B320" s="103" t="s">
        <v>11</v>
      </c>
      <c r="C320" s="103">
        <v>9.0</v>
      </c>
      <c r="D320" s="105" t="s">
        <v>1619</v>
      </c>
      <c r="E320" s="103">
        <v>4.0</v>
      </c>
      <c r="F320" s="105" t="s">
        <v>1636</v>
      </c>
      <c r="G320" s="105" t="s">
        <v>10619</v>
      </c>
      <c r="H320" s="103" t="s">
        <v>1041</v>
      </c>
      <c r="I320" s="200" t="s">
        <v>10620</v>
      </c>
      <c r="J320" s="201">
        <v>44329.0</v>
      </c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 ht="32.25" hidden="1" customHeight="1">
      <c r="A321" s="103" t="str">
        <f t="shared" si="1"/>
        <v>III94MC</v>
      </c>
      <c r="B321" s="103" t="s">
        <v>11</v>
      </c>
      <c r="C321" s="103">
        <v>9.0</v>
      </c>
      <c r="D321" s="105" t="s">
        <v>1619</v>
      </c>
      <c r="E321" s="103">
        <v>4.0</v>
      </c>
      <c r="F321" s="105" t="s">
        <v>1636</v>
      </c>
      <c r="G321" s="105" t="s">
        <v>10621</v>
      </c>
      <c r="H321" s="103" t="s">
        <v>1043</v>
      </c>
      <c r="I321" s="200" t="s">
        <v>10622</v>
      </c>
      <c r="J321" s="201">
        <v>44329.0</v>
      </c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 ht="32.25" hidden="1" customHeight="1">
      <c r="A322" s="103" t="str">
        <f t="shared" si="1"/>
        <v>III95P1 (HKC)</v>
      </c>
      <c r="B322" s="103" t="s">
        <v>11</v>
      </c>
      <c r="C322" s="103">
        <v>9.0</v>
      </c>
      <c r="D322" s="105" t="s">
        <v>1619</v>
      </c>
      <c r="E322" s="103">
        <v>5.0</v>
      </c>
      <c r="F322" s="105" t="s">
        <v>1641</v>
      </c>
      <c r="G322" s="105" t="s">
        <v>10623</v>
      </c>
      <c r="H322" s="103" t="s">
        <v>10624</v>
      </c>
      <c r="I322" s="200" t="s">
        <v>10625</v>
      </c>
      <c r="J322" s="201">
        <v>44329.0</v>
      </c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ht="32.25" hidden="1" customHeight="1">
      <c r="A323" s="103" t="str">
        <f t="shared" si="1"/>
        <v>III95P2 (IE)</v>
      </c>
      <c r="B323" s="103" t="s">
        <v>11</v>
      </c>
      <c r="C323" s="103">
        <v>9.0</v>
      </c>
      <c r="D323" s="105" t="s">
        <v>1619</v>
      </c>
      <c r="E323" s="103">
        <v>5.0</v>
      </c>
      <c r="F323" s="105" t="s">
        <v>1641</v>
      </c>
      <c r="G323" s="105" t="s">
        <v>10626</v>
      </c>
      <c r="H323" s="103" t="s">
        <v>10627</v>
      </c>
      <c r="I323" s="200" t="s">
        <v>10628</v>
      </c>
      <c r="J323" s="201">
        <v>44329.0</v>
      </c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 ht="32.25" hidden="1" customHeight="1">
      <c r="A324" s="103" t="str">
        <f t="shared" si="1"/>
        <v>III101HKC</v>
      </c>
      <c r="B324" s="103" t="s">
        <v>11</v>
      </c>
      <c r="C324" s="103">
        <v>10.0</v>
      </c>
      <c r="D324" s="105" t="s">
        <v>1645</v>
      </c>
      <c r="E324" s="103">
        <v>1.0</v>
      </c>
      <c r="F324" s="105" t="s">
        <v>1293</v>
      </c>
      <c r="G324" s="105" t="s">
        <v>10629</v>
      </c>
      <c r="H324" s="103" t="s">
        <v>1015</v>
      </c>
      <c r="I324" s="198" t="s">
        <v>10630</v>
      </c>
      <c r="J324" s="199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 ht="32.25" hidden="1" customHeight="1">
      <c r="A325" s="103" t="str">
        <f t="shared" si="1"/>
        <v>III101IE1</v>
      </c>
      <c r="B325" s="103" t="s">
        <v>11</v>
      </c>
      <c r="C325" s="103">
        <v>10.0</v>
      </c>
      <c r="D325" s="105" t="s">
        <v>1645</v>
      </c>
      <c r="E325" s="103">
        <v>1.0</v>
      </c>
      <c r="F325" s="105" t="s">
        <v>1293</v>
      </c>
      <c r="G325" s="105" t="s">
        <v>10631</v>
      </c>
      <c r="H325" s="103" t="s">
        <v>1026</v>
      </c>
      <c r="I325" s="198" t="s">
        <v>10632</v>
      </c>
      <c r="J325" s="199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 ht="32.25" hidden="1" customHeight="1">
      <c r="A326" s="103" t="str">
        <f t="shared" si="1"/>
        <v>III101IE2</v>
      </c>
      <c r="B326" s="103" t="s">
        <v>11</v>
      </c>
      <c r="C326" s="103">
        <v>10.0</v>
      </c>
      <c r="D326" s="105" t="s">
        <v>1645</v>
      </c>
      <c r="E326" s="103">
        <v>1.0</v>
      </c>
      <c r="F326" s="105" t="s">
        <v>1293</v>
      </c>
      <c r="G326" s="105" t="s">
        <v>10633</v>
      </c>
      <c r="H326" s="103" t="s">
        <v>1028</v>
      </c>
      <c r="I326" s="198" t="s">
        <v>10634</v>
      </c>
      <c r="J326" s="199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 ht="32.25" hidden="1" customHeight="1">
      <c r="A327" s="103" t="str">
        <f t="shared" si="1"/>
        <v>III102HKC</v>
      </c>
      <c r="B327" s="103" t="s">
        <v>11</v>
      </c>
      <c r="C327" s="103">
        <v>10.0</v>
      </c>
      <c r="D327" s="105" t="s">
        <v>1645</v>
      </c>
      <c r="E327" s="103">
        <v>2.0</v>
      </c>
      <c r="F327" s="105" t="s">
        <v>1650</v>
      </c>
      <c r="G327" s="105" t="s">
        <v>10635</v>
      </c>
      <c r="H327" s="103" t="s">
        <v>1015</v>
      </c>
      <c r="I327" s="106" t="s">
        <v>10636</v>
      </c>
      <c r="J327" s="196" t="s">
        <v>9986</v>
      </c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 ht="32.25" hidden="1" customHeight="1">
      <c r="A328" s="103" t="str">
        <f t="shared" si="1"/>
        <v>III102IE</v>
      </c>
      <c r="B328" s="103" t="s">
        <v>11</v>
      </c>
      <c r="C328" s="103">
        <v>10.0</v>
      </c>
      <c r="D328" s="105" t="s">
        <v>1645</v>
      </c>
      <c r="E328" s="103">
        <v>2.0</v>
      </c>
      <c r="F328" s="105" t="s">
        <v>1650</v>
      </c>
      <c r="G328" s="105" t="s">
        <v>10637</v>
      </c>
      <c r="H328" s="103" t="s">
        <v>1041</v>
      </c>
      <c r="I328" s="202" t="s">
        <v>10638</v>
      </c>
      <c r="J328" s="199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 ht="32.25" hidden="1" customHeight="1">
      <c r="A329" s="103" t="str">
        <f t="shared" si="1"/>
        <v>III103HKC</v>
      </c>
      <c r="B329" s="103" t="s">
        <v>11</v>
      </c>
      <c r="C329" s="103">
        <v>10.0</v>
      </c>
      <c r="D329" s="105" t="s">
        <v>1645</v>
      </c>
      <c r="E329" s="103">
        <v>3.0</v>
      </c>
      <c r="F329" s="105" t="s">
        <v>1654</v>
      </c>
      <c r="G329" s="105" t="s">
        <v>10639</v>
      </c>
      <c r="H329" s="103" t="s">
        <v>1015</v>
      </c>
      <c r="I329" s="106" t="s">
        <v>10640</v>
      </c>
      <c r="J329" s="196" t="s">
        <v>9986</v>
      </c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 ht="32.25" hidden="1" customHeight="1">
      <c r="A330" s="103" t="str">
        <f t="shared" si="1"/>
        <v>III103IE</v>
      </c>
      <c r="B330" s="103" t="s">
        <v>11</v>
      </c>
      <c r="C330" s="103">
        <v>10.0</v>
      </c>
      <c r="D330" s="105" t="s">
        <v>1645</v>
      </c>
      <c r="E330" s="103">
        <v>3.0</v>
      </c>
      <c r="F330" s="105" t="s">
        <v>1654</v>
      </c>
      <c r="G330" s="105" t="s">
        <v>10641</v>
      </c>
      <c r="H330" s="103" t="s">
        <v>1041</v>
      </c>
      <c r="I330" s="106" t="s">
        <v>10642</v>
      </c>
      <c r="J330" s="196" t="s">
        <v>9986</v>
      </c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 ht="32.25" hidden="1" customHeight="1">
      <c r="A331" s="103" t="str">
        <f t="shared" si="1"/>
        <v>III103MC</v>
      </c>
      <c r="B331" s="103" t="s">
        <v>11</v>
      </c>
      <c r="C331" s="103">
        <v>10.0</v>
      </c>
      <c r="D331" s="105" t="s">
        <v>1645</v>
      </c>
      <c r="E331" s="103">
        <v>3.0</v>
      </c>
      <c r="F331" s="105" t="s">
        <v>1654</v>
      </c>
      <c r="G331" s="105" t="s">
        <v>10643</v>
      </c>
      <c r="H331" s="103" t="s">
        <v>1043</v>
      </c>
      <c r="I331" s="106" t="s">
        <v>10644</v>
      </c>
      <c r="J331" s="196" t="s">
        <v>9986</v>
      </c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 ht="32.25" hidden="1" customHeight="1">
      <c r="A332" s="103" t="str">
        <f t="shared" si="1"/>
        <v>III104PART1</v>
      </c>
      <c r="B332" s="103" t="s">
        <v>11</v>
      </c>
      <c r="C332" s="103">
        <v>10.0</v>
      </c>
      <c r="D332" s="105" t="s">
        <v>1645</v>
      </c>
      <c r="E332" s="103">
        <v>4.0</v>
      </c>
      <c r="F332" s="105" t="s">
        <v>1659</v>
      </c>
      <c r="G332" s="105" t="s">
        <v>10645</v>
      </c>
      <c r="H332" s="103" t="s">
        <v>10646</v>
      </c>
      <c r="I332" s="106" t="s">
        <v>10647</v>
      </c>
      <c r="J332" s="196" t="s">
        <v>9986</v>
      </c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 ht="32.25" hidden="1" customHeight="1">
      <c r="A333" s="103" t="str">
        <f t="shared" si="1"/>
        <v>III104PART2</v>
      </c>
      <c r="B333" s="103" t="s">
        <v>11</v>
      </c>
      <c r="C333" s="103">
        <v>10.0</v>
      </c>
      <c r="D333" s="105" t="s">
        <v>1645</v>
      </c>
      <c r="E333" s="103">
        <v>4.0</v>
      </c>
      <c r="F333" s="105" t="s">
        <v>1659</v>
      </c>
      <c r="G333" s="105" t="s">
        <v>10648</v>
      </c>
      <c r="H333" s="103" t="s">
        <v>10649</v>
      </c>
      <c r="I333" s="106" t="s">
        <v>10650</v>
      </c>
      <c r="J333" s="196" t="s">
        <v>9986</v>
      </c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 ht="32.25" hidden="1" customHeight="1">
      <c r="A334" s="103" t="str">
        <f t="shared" si="1"/>
        <v>III105HKC</v>
      </c>
      <c r="B334" s="103" t="s">
        <v>11</v>
      </c>
      <c r="C334" s="103">
        <v>10.0</v>
      </c>
      <c r="D334" s="105" t="s">
        <v>1645</v>
      </c>
      <c r="E334" s="103">
        <v>5.0</v>
      </c>
      <c r="F334" s="105" t="s">
        <v>1663</v>
      </c>
      <c r="G334" s="105" t="s">
        <v>10651</v>
      </c>
      <c r="H334" s="103" t="s">
        <v>1015</v>
      </c>
      <c r="I334" s="200" t="s">
        <v>10652</v>
      </c>
      <c r="J334" s="201">
        <v>44329.0</v>
      </c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 ht="32.25" hidden="1" customHeight="1">
      <c r="A335" s="103" t="str">
        <f t="shared" si="1"/>
        <v>III105IE</v>
      </c>
      <c r="B335" s="103" t="s">
        <v>11</v>
      </c>
      <c r="C335" s="103">
        <v>10.0</v>
      </c>
      <c r="D335" s="105" t="s">
        <v>1645</v>
      </c>
      <c r="E335" s="103">
        <v>5.0</v>
      </c>
      <c r="F335" s="105" t="s">
        <v>1663</v>
      </c>
      <c r="G335" s="105" t="s">
        <v>10653</v>
      </c>
      <c r="H335" s="103" t="s">
        <v>1041</v>
      </c>
      <c r="I335" s="204" t="s">
        <v>10654</v>
      </c>
      <c r="J335" s="199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 ht="32.25" hidden="1" customHeight="1">
      <c r="A336" s="103" t="str">
        <f t="shared" si="1"/>
        <v>III111HKC</v>
      </c>
      <c r="B336" s="103" t="s">
        <v>11</v>
      </c>
      <c r="C336" s="103">
        <v>11.0</v>
      </c>
      <c r="D336" s="105" t="s">
        <v>1322</v>
      </c>
      <c r="E336" s="103">
        <v>1.0</v>
      </c>
      <c r="F336" s="105" t="s">
        <v>1668</v>
      </c>
      <c r="G336" s="105" t="s">
        <v>10655</v>
      </c>
      <c r="H336" s="103" t="s">
        <v>1015</v>
      </c>
      <c r="I336" s="106" t="s">
        <v>10656</v>
      </c>
      <c r="J336" s="196" t="s">
        <v>9986</v>
      </c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 ht="32.25" hidden="1" customHeight="1">
      <c r="A337" s="103" t="str">
        <f t="shared" si="1"/>
        <v>III111IE</v>
      </c>
      <c r="B337" s="103" t="s">
        <v>11</v>
      </c>
      <c r="C337" s="103">
        <v>11.0</v>
      </c>
      <c r="D337" s="105" t="s">
        <v>1322</v>
      </c>
      <c r="E337" s="103">
        <v>1.0</v>
      </c>
      <c r="F337" s="105" t="s">
        <v>1668</v>
      </c>
      <c r="G337" s="105" t="s">
        <v>10657</v>
      </c>
      <c r="H337" s="103" t="s">
        <v>1041</v>
      </c>
      <c r="I337" s="106" t="s">
        <v>10658</v>
      </c>
      <c r="J337" s="196" t="s">
        <v>9986</v>
      </c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 ht="32.25" hidden="1" customHeight="1">
      <c r="A338" s="103" t="str">
        <f t="shared" si="1"/>
        <v>III111MC</v>
      </c>
      <c r="B338" s="103" t="s">
        <v>11</v>
      </c>
      <c r="C338" s="103">
        <v>11.0</v>
      </c>
      <c r="D338" s="105" t="s">
        <v>1322</v>
      </c>
      <c r="E338" s="103">
        <v>1.0</v>
      </c>
      <c r="F338" s="105" t="s">
        <v>1668</v>
      </c>
      <c r="G338" s="105" t="s">
        <v>10659</v>
      </c>
      <c r="H338" s="103" t="s">
        <v>1043</v>
      </c>
      <c r="I338" s="106" t="s">
        <v>10660</v>
      </c>
      <c r="J338" s="196" t="s">
        <v>9986</v>
      </c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 ht="32.25" hidden="1" customHeight="1">
      <c r="A339" s="103" t="str">
        <f t="shared" si="1"/>
        <v>III112HKC</v>
      </c>
      <c r="B339" s="103" t="s">
        <v>11</v>
      </c>
      <c r="C339" s="103">
        <v>11.0</v>
      </c>
      <c r="D339" s="105" t="s">
        <v>1322</v>
      </c>
      <c r="E339" s="103">
        <v>2.0</v>
      </c>
      <c r="F339" s="105" t="s">
        <v>1673</v>
      </c>
      <c r="G339" s="105" t="s">
        <v>10661</v>
      </c>
      <c r="H339" s="103" t="s">
        <v>1015</v>
      </c>
      <c r="I339" s="106" t="s">
        <v>10662</v>
      </c>
      <c r="J339" s="196" t="s">
        <v>9986</v>
      </c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 ht="32.25" hidden="1" customHeight="1">
      <c r="A340" s="103" t="str">
        <f t="shared" si="1"/>
        <v>III112IE</v>
      </c>
      <c r="B340" s="103" t="s">
        <v>11</v>
      </c>
      <c r="C340" s="103">
        <v>11.0</v>
      </c>
      <c r="D340" s="105" t="s">
        <v>1322</v>
      </c>
      <c r="E340" s="103">
        <v>2.0</v>
      </c>
      <c r="F340" s="105" t="s">
        <v>1673</v>
      </c>
      <c r="G340" s="105" t="s">
        <v>10663</v>
      </c>
      <c r="H340" s="103" t="s">
        <v>1041</v>
      </c>
      <c r="I340" s="106" t="s">
        <v>10664</v>
      </c>
      <c r="J340" s="196" t="s">
        <v>9986</v>
      </c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 ht="32.25" hidden="1" customHeight="1">
      <c r="A341" s="103" t="str">
        <f t="shared" si="1"/>
        <v>III112MC</v>
      </c>
      <c r="B341" s="103" t="s">
        <v>11</v>
      </c>
      <c r="C341" s="103">
        <v>11.0</v>
      </c>
      <c r="D341" s="105" t="s">
        <v>1322</v>
      </c>
      <c r="E341" s="103">
        <v>2.0</v>
      </c>
      <c r="F341" s="105" t="s">
        <v>1673</v>
      </c>
      <c r="G341" s="105" t="s">
        <v>10665</v>
      </c>
      <c r="H341" s="103" t="s">
        <v>1043</v>
      </c>
      <c r="I341" s="106" t="s">
        <v>10666</v>
      </c>
      <c r="J341" s="196" t="s">
        <v>9986</v>
      </c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 ht="32.25" hidden="1" customHeight="1">
      <c r="A342" s="103" t="str">
        <f t="shared" si="1"/>
        <v>III113HKC</v>
      </c>
      <c r="B342" s="103" t="s">
        <v>11</v>
      </c>
      <c r="C342" s="103">
        <v>11.0</v>
      </c>
      <c r="D342" s="105" t="s">
        <v>1322</v>
      </c>
      <c r="E342" s="103">
        <v>3.0</v>
      </c>
      <c r="F342" s="105" t="s">
        <v>1678</v>
      </c>
      <c r="G342" s="105" t="s">
        <v>10667</v>
      </c>
      <c r="H342" s="103" t="s">
        <v>1015</v>
      </c>
      <c r="I342" s="106" t="s">
        <v>10668</v>
      </c>
      <c r="J342" s="196" t="s">
        <v>9986</v>
      </c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 ht="32.25" hidden="1" customHeight="1">
      <c r="A343" s="103" t="str">
        <f t="shared" si="1"/>
        <v>III113IE</v>
      </c>
      <c r="B343" s="103" t="s">
        <v>11</v>
      </c>
      <c r="C343" s="103">
        <v>11.0</v>
      </c>
      <c r="D343" s="105" t="s">
        <v>1322</v>
      </c>
      <c r="E343" s="103">
        <v>3.0</v>
      </c>
      <c r="F343" s="105" t="s">
        <v>1678</v>
      </c>
      <c r="G343" s="105" t="s">
        <v>10669</v>
      </c>
      <c r="H343" s="103" t="s">
        <v>1041</v>
      </c>
      <c r="I343" s="106" t="s">
        <v>10670</v>
      </c>
      <c r="J343" s="196" t="s">
        <v>9986</v>
      </c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 ht="32.25" hidden="1" customHeight="1">
      <c r="A344" s="103" t="str">
        <f t="shared" si="1"/>
        <v>III113MC</v>
      </c>
      <c r="B344" s="103" t="s">
        <v>11</v>
      </c>
      <c r="C344" s="103">
        <v>11.0</v>
      </c>
      <c r="D344" s="105" t="s">
        <v>1322</v>
      </c>
      <c r="E344" s="103">
        <v>3.0</v>
      </c>
      <c r="F344" s="105" t="s">
        <v>1678</v>
      </c>
      <c r="G344" s="105" t="s">
        <v>10671</v>
      </c>
      <c r="H344" s="103" t="s">
        <v>1043</v>
      </c>
      <c r="I344" s="106" t="s">
        <v>10672</v>
      </c>
      <c r="J344" s="196" t="s">
        <v>9986</v>
      </c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 ht="32.25" hidden="1" customHeight="1">
      <c r="A345" s="103" t="str">
        <f t="shared" si="1"/>
        <v>III114HKC</v>
      </c>
      <c r="B345" s="103" t="s">
        <v>11</v>
      </c>
      <c r="C345" s="103">
        <v>11.0</v>
      </c>
      <c r="D345" s="105" t="s">
        <v>1322</v>
      </c>
      <c r="E345" s="103">
        <v>4.0</v>
      </c>
      <c r="F345" s="105" t="s">
        <v>1683</v>
      </c>
      <c r="G345" s="105" t="s">
        <v>10673</v>
      </c>
      <c r="H345" s="103" t="s">
        <v>1015</v>
      </c>
      <c r="I345" s="106" t="s">
        <v>10674</v>
      </c>
      <c r="J345" s="196" t="s">
        <v>9986</v>
      </c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 ht="32.25" hidden="1" customHeight="1">
      <c r="A346" s="103" t="str">
        <f t="shared" si="1"/>
        <v>III121HKC</v>
      </c>
      <c r="B346" s="103" t="s">
        <v>11</v>
      </c>
      <c r="C346" s="103">
        <v>12.0</v>
      </c>
      <c r="D346" s="105" t="s">
        <v>1686</v>
      </c>
      <c r="E346" s="103">
        <v>1.0</v>
      </c>
      <c r="F346" s="105" t="s">
        <v>1688</v>
      </c>
      <c r="G346" s="105" t="s">
        <v>10675</v>
      </c>
      <c r="H346" s="103" t="s">
        <v>1015</v>
      </c>
      <c r="I346" s="106" t="s">
        <v>10676</v>
      </c>
      <c r="J346" s="196" t="s">
        <v>9986</v>
      </c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 ht="32.25" hidden="1" customHeight="1">
      <c r="A347" s="103" t="str">
        <f t="shared" si="1"/>
        <v>III121IE</v>
      </c>
      <c r="B347" s="103" t="s">
        <v>11</v>
      </c>
      <c r="C347" s="103">
        <v>12.0</v>
      </c>
      <c r="D347" s="105" t="s">
        <v>1686</v>
      </c>
      <c r="E347" s="103">
        <v>1.0</v>
      </c>
      <c r="F347" s="105" t="s">
        <v>1688</v>
      </c>
      <c r="G347" s="105" t="s">
        <v>10677</v>
      </c>
      <c r="H347" s="103" t="s">
        <v>1041</v>
      </c>
      <c r="I347" s="106" t="s">
        <v>10678</v>
      </c>
      <c r="J347" s="196" t="s">
        <v>9986</v>
      </c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 ht="32.25" hidden="1" customHeight="1">
      <c r="A348" s="103" t="str">
        <f t="shared" si="1"/>
        <v>III121MC</v>
      </c>
      <c r="B348" s="103" t="s">
        <v>11</v>
      </c>
      <c r="C348" s="103">
        <v>12.0</v>
      </c>
      <c r="D348" s="105" t="s">
        <v>1686</v>
      </c>
      <c r="E348" s="103">
        <v>1.0</v>
      </c>
      <c r="F348" s="105" t="s">
        <v>1688</v>
      </c>
      <c r="G348" s="105" t="s">
        <v>10679</v>
      </c>
      <c r="H348" s="103" t="s">
        <v>1043</v>
      </c>
      <c r="I348" s="106" t="s">
        <v>10680</v>
      </c>
      <c r="J348" s="196" t="s">
        <v>9986</v>
      </c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 ht="32.25" hidden="1" customHeight="1">
      <c r="A349" s="103" t="str">
        <f t="shared" si="1"/>
        <v>III122HKC</v>
      </c>
      <c r="B349" s="103" t="s">
        <v>11</v>
      </c>
      <c r="C349" s="103">
        <v>12.0</v>
      </c>
      <c r="D349" s="105" t="s">
        <v>1686</v>
      </c>
      <c r="E349" s="103">
        <v>2.0</v>
      </c>
      <c r="F349" s="105" t="s">
        <v>1693</v>
      </c>
      <c r="G349" s="105" t="s">
        <v>10681</v>
      </c>
      <c r="H349" s="103" t="s">
        <v>1015</v>
      </c>
      <c r="I349" s="106" t="s">
        <v>10682</v>
      </c>
      <c r="J349" s="196" t="s">
        <v>9986</v>
      </c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 ht="32.25" hidden="1" customHeight="1">
      <c r="A350" s="103" t="str">
        <f t="shared" si="1"/>
        <v>III122IE</v>
      </c>
      <c r="B350" s="103" t="s">
        <v>11</v>
      </c>
      <c r="C350" s="103">
        <v>12.0</v>
      </c>
      <c r="D350" s="105" t="s">
        <v>1686</v>
      </c>
      <c r="E350" s="103">
        <v>2.0</v>
      </c>
      <c r="F350" s="105" t="s">
        <v>1693</v>
      </c>
      <c r="G350" s="105" t="s">
        <v>10683</v>
      </c>
      <c r="H350" s="103" t="s">
        <v>1041</v>
      </c>
      <c r="I350" s="106" t="s">
        <v>10684</v>
      </c>
      <c r="J350" s="196" t="s">
        <v>9986</v>
      </c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 ht="32.25" hidden="1" customHeight="1">
      <c r="A351" s="103" t="str">
        <f t="shared" si="1"/>
        <v>III122MC</v>
      </c>
      <c r="B351" s="103" t="s">
        <v>11</v>
      </c>
      <c r="C351" s="103">
        <v>12.0</v>
      </c>
      <c r="D351" s="105" t="s">
        <v>1686</v>
      </c>
      <c r="E351" s="103">
        <v>2.0</v>
      </c>
      <c r="F351" s="105" t="s">
        <v>1693</v>
      </c>
      <c r="G351" s="105" t="s">
        <v>10685</v>
      </c>
      <c r="H351" s="103" t="s">
        <v>1043</v>
      </c>
      <c r="I351" s="106" t="s">
        <v>10686</v>
      </c>
      <c r="J351" s="196" t="s">
        <v>9986</v>
      </c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 ht="32.25" hidden="1" customHeight="1">
      <c r="A352" s="103" t="str">
        <f t="shared" si="1"/>
        <v>III123HKC</v>
      </c>
      <c r="B352" s="103" t="s">
        <v>11</v>
      </c>
      <c r="C352" s="103">
        <v>12.0</v>
      </c>
      <c r="D352" s="105" t="s">
        <v>1686</v>
      </c>
      <c r="E352" s="103">
        <v>3.0</v>
      </c>
      <c r="F352" s="105" t="s">
        <v>1698</v>
      </c>
      <c r="G352" s="105" t="s">
        <v>10687</v>
      </c>
      <c r="H352" s="103" t="s">
        <v>1015</v>
      </c>
      <c r="I352" s="106" t="s">
        <v>10688</v>
      </c>
      <c r="J352" s="196" t="s">
        <v>9986</v>
      </c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 ht="32.25" hidden="1" customHeight="1">
      <c r="A353" s="103" t="str">
        <f t="shared" si="1"/>
        <v>III123IE</v>
      </c>
      <c r="B353" s="103" t="s">
        <v>11</v>
      </c>
      <c r="C353" s="103">
        <v>12.0</v>
      </c>
      <c r="D353" s="105" t="s">
        <v>1686</v>
      </c>
      <c r="E353" s="103">
        <v>3.0</v>
      </c>
      <c r="F353" s="105" t="s">
        <v>1698</v>
      </c>
      <c r="G353" s="105" t="s">
        <v>10689</v>
      </c>
      <c r="H353" s="103" t="s">
        <v>1041</v>
      </c>
      <c r="I353" s="106" t="s">
        <v>10690</v>
      </c>
      <c r="J353" s="196" t="s">
        <v>9986</v>
      </c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 ht="32.25" hidden="1" customHeight="1">
      <c r="A354" s="103" t="str">
        <f t="shared" si="1"/>
        <v>III123MC</v>
      </c>
      <c r="B354" s="103" t="s">
        <v>11</v>
      </c>
      <c r="C354" s="103">
        <v>12.0</v>
      </c>
      <c r="D354" s="105" t="s">
        <v>1686</v>
      </c>
      <c r="E354" s="103">
        <v>3.0</v>
      </c>
      <c r="F354" s="105" t="s">
        <v>1698</v>
      </c>
      <c r="G354" s="105" t="s">
        <v>10691</v>
      </c>
      <c r="H354" s="103" t="s">
        <v>1043</v>
      </c>
      <c r="I354" s="106" t="s">
        <v>10692</v>
      </c>
      <c r="J354" s="196" t="s">
        <v>9986</v>
      </c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 ht="32.25" hidden="1" customHeight="1">
      <c r="A355" s="103" t="str">
        <f t="shared" si="1"/>
        <v>III131HKC</v>
      </c>
      <c r="B355" s="103" t="s">
        <v>11</v>
      </c>
      <c r="C355" s="103">
        <v>13.0</v>
      </c>
      <c r="D355" s="105" t="s">
        <v>1703</v>
      </c>
      <c r="E355" s="103">
        <v>1.0</v>
      </c>
      <c r="F355" s="105" t="s">
        <v>1705</v>
      </c>
      <c r="G355" s="105" t="s">
        <v>10693</v>
      </c>
      <c r="H355" s="103" t="s">
        <v>1015</v>
      </c>
      <c r="I355" s="106" t="s">
        <v>10694</v>
      </c>
      <c r="J355" s="196" t="s">
        <v>9986</v>
      </c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 ht="32.25" hidden="1" customHeight="1">
      <c r="A356" s="103" t="str">
        <f t="shared" si="1"/>
        <v>III131IE</v>
      </c>
      <c r="B356" s="103" t="s">
        <v>11</v>
      </c>
      <c r="C356" s="103">
        <v>13.0</v>
      </c>
      <c r="D356" s="105" t="s">
        <v>1703</v>
      </c>
      <c r="E356" s="103">
        <v>1.0</v>
      </c>
      <c r="F356" s="105" t="s">
        <v>1705</v>
      </c>
      <c r="G356" s="105" t="s">
        <v>10695</v>
      </c>
      <c r="H356" s="103" t="s">
        <v>1041</v>
      </c>
      <c r="I356" s="106" t="s">
        <v>10696</v>
      </c>
      <c r="J356" s="196" t="s">
        <v>9986</v>
      </c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 ht="32.25" hidden="1" customHeight="1">
      <c r="A357" s="103" t="str">
        <f t="shared" si="1"/>
        <v>III132HKC</v>
      </c>
      <c r="B357" s="103" t="s">
        <v>11</v>
      </c>
      <c r="C357" s="103">
        <v>13.0</v>
      </c>
      <c r="D357" s="105" t="s">
        <v>1703</v>
      </c>
      <c r="E357" s="103">
        <v>2.0</v>
      </c>
      <c r="F357" s="105" t="s">
        <v>1709</v>
      </c>
      <c r="G357" s="105" t="s">
        <v>10697</v>
      </c>
      <c r="H357" s="103" t="s">
        <v>1015</v>
      </c>
      <c r="I357" s="106" t="s">
        <v>10698</v>
      </c>
      <c r="J357" s="196" t="s">
        <v>9986</v>
      </c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 ht="32.25" hidden="1" customHeight="1">
      <c r="A358" s="103" t="str">
        <f t="shared" si="1"/>
        <v>III132IE</v>
      </c>
      <c r="B358" s="103" t="s">
        <v>11</v>
      </c>
      <c r="C358" s="103">
        <v>13.0</v>
      </c>
      <c r="D358" s="105" t="s">
        <v>1703</v>
      </c>
      <c r="E358" s="103">
        <v>2.0</v>
      </c>
      <c r="F358" s="105" t="s">
        <v>1709</v>
      </c>
      <c r="G358" s="105" t="s">
        <v>10699</v>
      </c>
      <c r="H358" s="103" t="s">
        <v>1041</v>
      </c>
      <c r="I358" s="106" t="s">
        <v>10700</v>
      </c>
      <c r="J358" s="196" t="s">
        <v>9986</v>
      </c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 ht="32.25" hidden="1" customHeight="1">
      <c r="A359" s="103" t="str">
        <f t="shared" si="1"/>
        <v>III132MC</v>
      </c>
      <c r="B359" s="103" t="s">
        <v>11</v>
      </c>
      <c r="C359" s="103">
        <v>13.0</v>
      </c>
      <c r="D359" s="105" t="s">
        <v>1703</v>
      </c>
      <c r="E359" s="103">
        <v>2.0</v>
      </c>
      <c r="F359" s="105" t="s">
        <v>1709</v>
      </c>
      <c r="G359" s="105" t="s">
        <v>10701</v>
      </c>
      <c r="H359" s="103" t="s">
        <v>1043</v>
      </c>
      <c r="I359" s="106" t="s">
        <v>10702</v>
      </c>
      <c r="J359" s="196" t="s">
        <v>9986</v>
      </c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 ht="32.25" hidden="1" customHeight="1">
      <c r="A360" s="103" t="str">
        <f t="shared" si="1"/>
        <v>III133HKC</v>
      </c>
      <c r="B360" s="103" t="s">
        <v>11</v>
      </c>
      <c r="C360" s="103">
        <v>13.0</v>
      </c>
      <c r="D360" s="105" t="s">
        <v>1703</v>
      </c>
      <c r="E360" s="103">
        <v>3.0</v>
      </c>
      <c r="F360" s="105" t="s">
        <v>1714</v>
      </c>
      <c r="G360" s="105" t="s">
        <v>10703</v>
      </c>
      <c r="H360" s="103" t="s">
        <v>1015</v>
      </c>
      <c r="I360" s="200" t="s">
        <v>10704</v>
      </c>
      <c r="J360" s="201">
        <v>44329.0</v>
      </c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 ht="32.25" hidden="1" customHeight="1">
      <c r="A361" s="103" t="str">
        <f t="shared" si="1"/>
        <v>III133IE</v>
      </c>
      <c r="B361" s="103" t="s">
        <v>11</v>
      </c>
      <c r="C361" s="103">
        <v>13.0</v>
      </c>
      <c r="D361" s="105" t="s">
        <v>1703</v>
      </c>
      <c r="E361" s="103">
        <v>3.0</v>
      </c>
      <c r="F361" s="105" t="s">
        <v>1714</v>
      </c>
      <c r="G361" s="105" t="s">
        <v>10705</v>
      </c>
      <c r="H361" s="103" t="s">
        <v>1041</v>
      </c>
      <c r="I361" s="200" t="s">
        <v>10706</v>
      </c>
      <c r="J361" s="201">
        <v>44329.0</v>
      </c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 ht="32.25" hidden="1" customHeight="1">
      <c r="A362" s="103" t="str">
        <f t="shared" si="1"/>
        <v>III141HKC</v>
      </c>
      <c r="B362" s="103" t="s">
        <v>11</v>
      </c>
      <c r="C362" s="103">
        <v>14.0</v>
      </c>
      <c r="D362" s="105" t="s">
        <v>1718</v>
      </c>
      <c r="E362" s="103">
        <v>1.0</v>
      </c>
      <c r="F362" s="105" t="s">
        <v>1720</v>
      </c>
      <c r="G362" s="105" t="s">
        <v>10707</v>
      </c>
      <c r="H362" s="103" t="s">
        <v>1015</v>
      </c>
      <c r="I362" s="106" t="s">
        <v>10708</v>
      </c>
      <c r="J362" s="196" t="s">
        <v>9986</v>
      </c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 ht="32.25" hidden="1" customHeight="1">
      <c r="A363" s="103" t="str">
        <f t="shared" si="1"/>
        <v>III141IE</v>
      </c>
      <c r="B363" s="103" t="s">
        <v>11</v>
      </c>
      <c r="C363" s="103">
        <v>14.0</v>
      </c>
      <c r="D363" s="105" t="s">
        <v>1718</v>
      </c>
      <c r="E363" s="103">
        <v>1.0</v>
      </c>
      <c r="F363" s="105" t="s">
        <v>1720</v>
      </c>
      <c r="G363" s="105" t="s">
        <v>10709</v>
      </c>
      <c r="H363" s="103" t="s">
        <v>1041</v>
      </c>
      <c r="I363" s="106" t="s">
        <v>10710</v>
      </c>
      <c r="J363" s="196" t="s">
        <v>9986</v>
      </c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 ht="32.25" hidden="1" customHeight="1">
      <c r="A364" s="103" t="str">
        <f t="shared" si="1"/>
        <v>III141MC</v>
      </c>
      <c r="B364" s="103" t="s">
        <v>11</v>
      </c>
      <c r="C364" s="103">
        <v>14.0</v>
      </c>
      <c r="D364" s="105" t="s">
        <v>1718</v>
      </c>
      <c r="E364" s="103">
        <v>1.0</v>
      </c>
      <c r="F364" s="105" t="s">
        <v>1720</v>
      </c>
      <c r="G364" s="105" t="s">
        <v>10711</v>
      </c>
      <c r="H364" s="103" t="s">
        <v>1043</v>
      </c>
      <c r="I364" s="106" t="s">
        <v>10712</v>
      </c>
      <c r="J364" s="196" t="s">
        <v>9986</v>
      </c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 ht="32.25" hidden="1" customHeight="1">
      <c r="A365" s="103" t="str">
        <f t="shared" si="1"/>
        <v>III142HKC</v>
      </c>
      <c r="B365" s="103" t="s">
        <v>11</v>
      </c>
      <c r="C365" s="103">
        <v>14.0</v>
      </c>
      <c r="D365" s="105" t="s">
        <v>1718</v>
      </c>
      <c r="E365" s="103">
        <v>2.0</v>
      </c>
      <c r="F365" s="105" t="s">
        <v>1725</v>
      </c>
      <c r="G365" s="105" t="s">
        <v>10713</v>
      </c>
      <c r="H365" s="103" t="s">
        <v>1015</v>
      </c>
      <c r="I365" s="198" t="s">
        <v>10714</v>
      </c>
      <c r="J365" s="199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 ht="32.25" hidden="1" customHeight="1">
      <c r="A366" s="103" t="str">
        <f t="shared" si="1"/>
        <v>III142IE</v>
      </c>
      <c r="B366" s="103" t="s">
        <v>11</v>
      </c>
      <c r="C366" s="103">
        <v>14.0</v>
      </c>
      <c r="D366" s="105" t="s">
        <v>1718</v>
      </c>
      <c r="E366" s="103">
        <v>2.0</v>
      </c>
      <c r="F366" s="105" t="s">
        <v>1725</v>
      </c>
      <c r="G366" s="105" t="s">
        <v>10715</v>
      </c>
      <c r="H366" s="103" t="s">
        <v>1041</v>
      </c>
      <c r="I366" s="198" t="s">
        <v>10716</v>
      </c>
      <c r="J366" s="199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 ht="32.25" hidden="1" customHeight="1">
      <c r="A367" s="103" t="str">
        <f t="shared" si="1"/>
        <v>III143HKC</v>
      </c>
      <c r="B367" s="103" t="s">
        <v>11</v>
      </c>
      <c r="C367" s="103">
        <v>14.0</v>
      </c>
      <c r="D367" s="105" t="s">
        <v>1718</v>
      </c>
      <c r="E367" s="103">
        <v>3.0</v>
      </c>
      <c r="F367" s="105" t="s">
        <v>1729</v>
      </c>
      <c r="G367" s="105" t="s">
        <v>10717</v>
      </c>
      <c r="H367" s="103" t="s">
        <v>1015</v>
      </c>
      <c r="I367" s="106" t="s">
        <v>10718</v>
      </c>
      <c r="J367" s="196" t="s">
        <v>9986</v>
      </c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 ht="32.25" hidden="1" customHeight="1">
      <c r="A368" s="103" t="str">
        <f t="shared" si="1"/>
        <v>III143IE</v>
      </c>
      <c r="B368" s="103" t="s">
        <v>11</v>
      </c>
      <c r="C368" s="103">
        <v>14.0</v>
      </c>
      <c r="D368" s="105" t="s">
        <v>1718</v>
      </c>
      <c r="E368" s="103">
        <v>3.0</v>
      </c>
      <c r="F368" s="105" t="s">
        <v>1729</v>
      </c>
      <c r="G368" s="105" t="s">
        <v>10719</v>
      </c>
      <c r="H368" s="103" t="s">
        <v>1041</v>
      </c>
      <c r="I368" s="200" t="s">
        <v>10720</v>
      </c>
      <c r="J368" s="201">
        <v>44329.0</v>
      </c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 ht="32.25" hidden="1" customHeight="1">
      <c r="A369" s="103" t="str">
        <f t="shared" si="1"/>
        <v>III143MC</v>
      </c>
      <c r="B369" s="103" t="s">
        <v>11</v>
      </c>
      <c r="C369" s="103">
        <v>14.0</v>
      </c>
      <c r="D369" s="105" t="s">
        <v>1718</v>
      </c>
      <c r="E369" s="103">
        <v>3.0</v>
      </c>
      <c r="F369" s="105" t="s">
        <v>1729</v>
      </c>
      <c r="G369" s="105" t="s">
        <v>10721</v>
      </c>
      <c r="H369" s="103" t="s">
        <v>1043</v>
      </c>
      <c r="I369" s="106" t="s">
        <v>10722</v>
      </c>
      <c r="J369" s="196" t="s">
        <v>9986</v>
      </c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 ht="32.25" hidden="1" customHeight="1">
      <c r="A370" s="103" t="str">
        <f t="shared" si="1"/>
        <v>III144HKC</v>
      </c>
      <c r="B370" s="103" t="s">
        <v>11</v>
      </c>
      <c r="C370" s="103">
        <v>14.0</v>
      </c>
      <c r="D370" s="105" t="s">
        <v>1718</v>
      </c>
      <c r="E370" s="103">
        <v>4.0</v>
      </c>
      <c r="F370" s="105" t="s">
        <v>1734</v>
      </c>
      <c r="G370" s="105" t="s">
        <v>10723</v>
      </c>
      <c r="H370" s="103" t="s">
        <v>1015</v>
      </c>
      <c r="I370" s="106" t="s">
        <v>10724</v>
      </c>
      <c r="J370" s="196" t="s">
        <v>9986</v>
      </c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 ht="32.25" hidden="1" customHeight="1">
      <c r="A371" s="103" t="str">
        <f t="shared" si="1"/>
        <v>III144IE</v>
      </c>
      <c r="B371" s="103" t="s">
        <v>11</v>
      </c>
      <c r="C371" s="103">
        <v>14.0</v>
      </c>
      <c r="D371" s="105" t="s">
        <v>1718</v>
      </c>
      <c r="E371" s="103">
        <v>4.0</v>
      </c>
      <c r="F371" s="105" t="s">
        <v>1734</v>
      </c>
      <c r="G371" s="105" t="s">
        <v>10725</v>
      </c>
      <c r="H371" s="103" t="s">
        <v>1041</v>
      </c>
      <c r="I371" s="106" t="s">
        <v>10726</v>
      </c>
      <c r="J371" s="196" t="s">
        <v>9986</v>
      </c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 ht="32.25" hidden="1" customHeight="1">
      <c r="A372" s="103" t="str">
        <f t="shared" si="1"/>
        <v>III144MC</v>
      </c>
      <c r="B372" s="103" t="s">
        <v>11</v>
      </c>
      <c r="C372" s="103">
        <v>14.0</v>
      </c>
      <c r="D372" s="105" t="s">
        <v>1718</v>
      </c>
      <c r="E372" s="103">
        <v>4.0</v>
      </c>
      <c r="F372" s="105" t="s">
        <v>1734</v>
      </c>
      <c r="G372" s="105" t="s">
        <v>10727</v>
      </c>
      <c r="H372" s="103" t="s">
        <v>1043</v>
      </c>
      <c r="I372" s="106" t="s">
        <v>10728</v>
      </c>
      <c r="J372" s="196" t="s">
        <v>9986</v>
      </c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 ht="32.25" hidden="1" customHeight="1">
      <c r="A373" s="103" t="str">
        <f t="shared" si="1"/>
        <v>IV11HKC</v>
      </c>
      <c r="B373" s="103" t="s">
        <v>13</v>
      </c>
      <c r="C373" s="103">
        <v>1.0</v>
      </c>
      <c r="D373" s="105" t="s">
        <v>1739</v>
      </c>
      <c r="E373" s="103">
        <v>1.0</v>
      </c>
      <c r="F373" s="105" t="s">
        <v>1741</v>
      </c>
      <c r="G373" s="105" t="s">
        <v>10729</v>
      </c>
      <c r="H373" s="103" t="s">
        <v>1015</v>
      </c>
      <c r="I373" s="106" t="s">
        <v>10730</v>
      </c>
      <c r="J373" s="196" t="s">
        <v>9986</v>
      </c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 ht="32.25" hidden="1" customHeight="1">
      <c r="A374" s="103" t="str">
        <f t="shared" si="1"/>
        <v>IV11IE</v>
      </c>
      <c r="B374" s="103" t="s">
        <v>13</v>
      </c>
      <c r="C374" s="103">
        <v>1.0</v>
      </c>
      <c r="D374" s="105" t="s">
        <v>1739</v>
      </c>
      <c r="E374" s="103">
        <v>1.0</v>
      </c>
      <c r="F374" s="105" t="s">
        <v>1741</v>
      </c>
      <c r="G374" s="105" t="s">
        <v>10731</v>
      </c>
      <c r="H374" s="103" t="s">
        <v>1041</v>
      </c>
      <c r="I374" s="106" t="s">
        <v>10732</v>
      </c>
      <c r="J374" s="196" t="s">
        <v>9986</v>
      </c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 ht="32.25" hidden="1" customHeight="1">
      <c r="A375" s="103" t="str">
        <f t="shared" si="1"/>
        <v>IV11MC</v>
      </c>
      <c r="B375" s="103" t="s">
        <v>13</v>
      </c>
      <c r="C375" s="103">
        <v>1.0</v>
      </c>
      <c r="D375" s="105" t="s">
        <v>1739</v>
      </c>
      <c r="E375" s="103">
        <v>1.0</v>
      </c>
      <c r="F375" s="105" t="s">
        <v>1741</v>
      </c>
      <c r="G375" s="105" t="s">
        <v>10733</v>
      </c>
      <c r="H375" s="103" t="s">
        <v>1043</v>
      </c>
      <c r="I375" s="106" t="s">
        <v>10734</v>
      </c>
      <c r="J375" s="196" t="s">
        <v>9986</v>
      </c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 ht="32.25" hidden="1" customHeight="1">
      <c r="A376" s="103" t="str">
        <f t="shared" si="1"/>
        <v>IV12HKC</v>
      </c>
      <c r="B376" s="103" t="s">
        <v>13</v>
      </c>
      <c r="C376" s="103">
        <v>1.0</v>
      </c>
      <c r="D376" s="105" t="s">
        <v>1739</v>
      </c>
      <c r="E376" s="103">
        <v>2.0</v>
      </c>
      <c r="F376" s="105" t="s">
        <v>1746</v>
      </c>
      <c r="G376" s="105" t="s">
        <v>10735</v>
      </c>
      <c r="H376" s="103" t="s">
        <v>1015</v>
      </c>
      <c r="I376" s="200" t="s">
        <v>10736</v>
      </c>
      <c r="J376" s="201">
        <v>44329.0</v>
      </c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 ht="32.25" hidden="1" customHeight="1">
      <c r="A377" s="103" t="str">
        <f t="shared" si="1"/>
        <v>IV12IE</v>
      </c>
      <c r="B377" s="103" t="s">
        <v>13</v>
      </c>
      <c r="C377" s="103">
        <v>1.0</v>
      </c>
      <c r="D377" s="105" t="s">
        <v>1739</v>
      </c>
      <c r="E377" s="103">
        <v>2.0</v>
      </c>
      <c r="F377" s="105" t="s">
        <v>1746</v>
      </c>
      <c r="G377" s="105" t="s">
        <v>10737</v>
      </c>
      <c r="H377" s="103" t="s">
        <v>1041</v>
      </c>
      <c r="I377" s="200" t="s">
        <v>10738</v>
      </c>
      <c r="J377" s="201">
        <v>44329.0</v>
      </c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 ht="32.25" hidden="1" customHeight="1">
      <c r="A378" s="103" t="str">
        <f t="shared" si="1"/>
        <v>IV12MC</v>
      </c>
      <c r="B378" s="103" t="s">
        <v>13</v>
      </c>
      <c r="C378" s="103">
        <v>1.0</v>
      </c>
      <c r="D378" s="105" t="s">
        <v>1739</v>
      </c>
      <c r="E378" s="103">
        <v>2.0</v>
      </c>
      <c r="F378" s="105" t="s">
        <v>1746</v>
      </c>
      <c r="G378" s="105" t="s">
        <v>10739</v>
      </c>
      <c r="H378" s="103" t="s">
        <v>1043</v>
      </c>
      <c r="I378" s="200" t="s">
        <v>10740</v>
      </c>
      <c r="J378" s="201">
        <v>44329.0</v>
      </c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 ht="32.25" hidden="1" customHeight="1">
      <c r="A379" s="103" t="str">
        <f t="shared" si="1"/>
        <v>IV13HKC</v>
      </c>
      <c r="B379" s="103" t="s">
        <v>13</v>
      </c>
      <c r="C379" s="103">
        <v>1.0</v>
      </c>
      <c r="D379" s="105" t="s">
        <v>1739</v>
      </c>
      <c r="E379" s="103">
        <v>3.0</v>
      </c>
      <c r="F379" s="105" t="s">
        <v>1751</v>
      </c>
      <c r="G379" s="105" t="s">
        <v>10741</v>
      </c>
      <c r="H379" s="103" t="s">
        <v>1015</v>
      </c>
      <c r="I379" s="200" t="s">
        <v>10742</v>
      </c>
      <c r="J379" s="201">
        <v>44329.0</v>
      </c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 ht="32.25" hidden="1" customHeight="1">
      <c r="A380" s="103" t="str">
        <f t="shared" si="1"/>
        <v>IV13IE</v>
      </c>
      <c r="B380" s="103" t="s">
        <v>13</v>
      </c>
      <c r="C380" s="103">
        <v>1.0</v>
      </c>
      <c r="D380" s="105" t="s">
        <v>1739</v>
      </c>
      <c r="E380" s="103">
        <v>3.0</v>
      </c>
      <c r="F380" s="105" t="s">
        <v>1751</v>
      </c>
      <c r="G380" s="105" t="s">
        <v>10743</v>
      </c>
      <c r="H380" s="103" t="s">
        <v>1041</v>
      </c>
      <c r="I380" s="200" t="s">
        <v>10744</v>
      </c>
      <c r="J380" s="201">
        <v>44329.0</v>
      </c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 ht="32.25" hidden="1" customHeight="1">
      <c r="A381" s="103" t="str">
        <f t="shared" si="1"/>
        <v>IV14HKC</v>
      </c>
      <c r="B381" s="103" t="s">
        <v>13</v>
      </c>
      <c r="C381" s="103">
        <v>1.0</v>
      </c>
      <c r="D381" s="105" t="s">
        <v>1739</v>
      </c>
      <c r="E381" s="103">
        <v>4.0</v>
      </c>
      <c r="F381" s="105" t="s">
        <v>1755</v>
      </c>
      <c r="G381" s="105" t="s">
        <v>10745</v>
      </c>
      <c r="H381" s="103" t="s">
        <v>1015</v>
      </c>
      <c r="I381" s="106" t="s">
        <v>10746</v>
      </c>
      <c r="J381" s="196" t="s">
        <v>9986</v>
      </c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 ht="32.25" hidden="1" customHeight="1">
      <c r="A382" s="103" t="str">
        <f t="shared" si="1"/>
        <v>IV14IE</v>
      </c>
      <c r="B382" s="103" t="s">
        <v>13</v>
      </c>
      <c r="C382" s="103">
        <v>1.0</v>
      </c>
      <c r="D382" s="105" t="s">
        <v>1739</v>
      </c>
      <c r="E382" s="103">
        <v>4.0</v>
      </c>
      <c r="F382" s="105" t="s">
        <v>1755</v>
      </c>
      <c r="G382" s="105" t="s">
        <v>10747</v>
      </c>
      <c r="H382" s="103" t="s">
        <v>1041</v>
      </c>
      <c r="I382" s="106" t="s">
        <v>10748</v>
      </c>
      <c r="J382" s="196" t="s">
        <v>9986</v>
      </c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 ht="32.25" hidden="1" customHeight="1">
      <c r="A383" s="103" t="str">
        <f t="shared" si="1"/>
        <v>IV21HKC</v>
      </c>
      <c r="B383" s="103" t="s">
        <v>13</v>
      </c>
      <c r="C383" s="103">
        <v>2.0</v>
      </c>
      <c r="D383" s="105" t="s">
        <v>1510</v>
      </c>
      <c r="E383" s="103">
        <v>1.0</v>
      </c>
      <c r="F383" s="105" t="s">
        <v>1760</v>
      </c>
      <c r="G383" s="105" t="s">
        <v>10749</v>
      </c>
      <c r="H383" s="103" t="s">
        <v>1015</v>
      </c>
      <c r="I383" s="106" t="s">
        <v>10750</v>
      </c>
      <c r="J383" s="196" t="s">
        <v>9986</v>
      </c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 ht="32.25" hidden="1" customHeight="1">
      <c r="A384" s="103" t="str">
        <f t="shared" si="1"/>
        <v>IV21IE</v>
      </c>
      <c r="B384" s="103" t="s">
        <v>13</v>
      </c>
      <c r="C384" s="103">
        <v>2.0</v>
      </c>
      <c r="D384" s="105" t="s">
        <v>1510</v>
      </c>
      <c r="E384" s="103">
        <v>1.0</v>
      </c>
      <c r="F384" s="105" t="s">
        <v>1760</v>
      </c>
      <c r="G384" s="105" t="s">
        <v>10751</v>
      </c>
      <c r="H384" s="103" t="s">
        <v>1041</v>
      </c>
      <c r="I384" s="106" t="s">
        <v>10752</v>
      </c>
      <c r="J384" s="196" t="s">
        <v>9986</v>
      </c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 ht="32.25" hidden="1" customHeight="1">
      <c r="A385" s="103" t="str">
        <f t="shared" si="1"/>
        <v>IV21MC</v>
      </c>
      <c r="B385" s="103" t="s">
        <v>13</v>
      </c>
      <c r="C385" s="103">
        <v>2.0</v>
      </c>
      <c r="D385" s="105" t="s">
        <v>1510</v>
      </c>
      <c r="E385" s="103">
        <v>1.0</v>
      </c>
      <c r="F385" s="105" t="s">
        <v>1760</v>
      </c>
      <c r="G385" s="105" t="s">
        <v>10753</v>
      </c>
      <c r="H385" s="103" t="s">
        <v>1043</v>
      </c>
      <c r="I385" s="106" t="s">
        <v>10754</v>
      </c>
      <c r="J385" s="196" t="s">
        <v>9986</v>
      </c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 ht="32.25" hidden="1" customHeight="1">
      <c r="A386" s="103" t="str">
        <f t="shared" si="1"/>
        <v>IV22HKC</v>
      </c>
      <c r="B386" s="103" t="s">
        <v>13</v>
      </c>
      <c r="C386" s="103">
        <v>2.0</v>
      </c>
      <c r="D386" s="105" t="s">
        <v>1510</v>
      </c>
      <c r="E386" s="103">
        <v>2.0</v>
      </c>
      <c r="F386" s="105" t="s">
        <v>1765</v>
      </c>
      <c r="G386" s="105" t="s">
        <v>10755</v>
      </c>
      <c r="H386" s="103" t="s">
        <v>1015</v>
      </c>
      <c r="I386" s="106" t="s">
        <v>10756</v>
      </c>
      <c r="J386" s="196" t="s">
        <v>9986</v>
      </c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ht="32.25" hidden="1" customHeight="1">
      <c r="A387" s="103" t="str">
        <f t="shared" si="1"/>
        <v>IV22IE</v>
      </c>
      <c r="B387" s="103" t="s">
        <v>13</v>
      </c>
      <c r="C387" s="103">
        <v>2.0</v>
      </c>
      <c r="D387" s="105" t="s">
        <v>1510</v>
      </c>
      <c r="E387" s="103">
        <v>2.0</v>
      </c>
      <c r="F387" s="105" t="s">
        <v>1765</v>
      </c>
      <c r="G387" s="105" t="s">
        <v>10757</v>
      </c>
      <c r="H387" s="103" t="s">
        <v>1041</v>
      </c>
      <c r="I387" s="106" t="s">
        <v>10758</v>
      </c>
      <c r="J387" s="196" t="s">
        <v>9986</v>
      </c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 ht="32.25" hidden="1" customHeight="1">
      <c r="A388" s="103" t="str">
        <f t="shared" si="1"/>
        <v>IV22MC</v>
      </c>
      <c r="B388" s="103" t="s">
        <v>13</v>
      </c>
      <c r="C388" s="103">
        <v>2.0</v>
      </c>
      <c r="D388" s="105" t="s">
        <v>1510</v>
      </c>
      <c r="E388" s="103">
        <v>2.0</v>
      </c>
      <c r="F388" s="105" t="s">
        <v>1765</v>
      </c>
      <c r="G388" s="105" t="s">
        <v>10759</v>
      </c>
      <c r="H388" s="103" t="s">
        <v>1043</v>
      </c>
      <c r="I388" s="106" t="s">
        <v>10760</v>
      </c>
      <c r="J388" s="196" t="s">
        <v>9986</v>
      </c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ht="32.25" hidden="1" customHeight="1">
      <c r="A389" s="103" t="str">
        <f t="shared" si="1"/>
        <v>IV23HKC</v>
      </c>
      <c r="B389" s="103" t="s">
        <v>13</v>
      </c>
      <c r="C389" s="103">
        <v>2.0</v>
      </c>
      <c r="D389" s="105" t="s">
        <v>1510</v>
      </c>
      <c r="E389" s="103">
        <v>3.0</v>
      </c>
      <c r="F389" s="105" t="s">
        <v>1770</v>
      </c>
      <c r="G389" s="105" t="s">
        <v>10761</v>
      </c>
      <c r="H389" s="103" t="s">
        <v>1015</v>
      </c>
      <c r="I389" s="200" t="s">
        <v>10762</v>
      </c>
      <c r="J389" s="201">
        <v>44329.0</v>
      </c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 ht="32.25" hidden="1" customHeight="1">
      <c r="A390" s="103" t="str">
        <f t="shared" si="1"/>
        <v>IV23IE</v>
      </c>
      <c r="B390" s="103" t="s">
        <v>13</v>
      </c>
      <c r="C390" s="103">
        <v>2.0</v>
      </c>
      <c r="D390" s="105" t="s">
        <v>1510</v>
      </c>
      <c r="E390" s="103">
        <v>3.0</v>
      </c>
      <c r="F390" s="105" t="s">
        <v>1770</v>
      </c>
      <c r="G390" s="105" t="s">
        <v>10763</v>
      </c>
      <c r="H390" s="103" t="s">
        <v>1041</v>
      </c>
      <c r="I390" s="200" t="s">
        <v>10764</v>
      </c>
      <c r="J390" s="201">
        <v>44329.0</v>
      </c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 ht="32.25" hidden="1" customHeight="1">
      <c r="A391" s="103" t="str">
        <f t="shared" si="1"/>
        <v>IV23MC</v>
      </c>
      <c r="B391" s="103" t="s">
        <v>13</v>
      </c>
      <c r="C391" s="103">
        <v>2.0</v>
      </c>
      <c r="D391" s="105" t="s">
        <v>1510</v>
      </c>
      <c r="E391" s="103">
        <v>3.0</v>
      </c>
      <c r="F391" s="105" t="s">
        <v>1770</v>
      </c>
      <c r="G391" s="105" t="s">
        <v>10765</v>
      </c>
      <c r="H391" s="103" t="s">
        <v>1043</v>
      </c>
      <c r="I391" s="200" t="s">
        <v>10766</v>
      </c>
      <c r="J391" s="201">
        <v>44329.0</v>
      </c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 ht="32.25" hidden="1" customHeight="1">
      <c r="A392" s="103" t="str">
        <f t="shared" si="1"/>
        <v>IV24HKC</v>
      </c>
      <c r="B392" s="103" t="s">
        <v>13</v>
      </c>
      <c r="C392" s="103">
        <v>2.0</v>
      </c>
      <c r="D392" s="105" t="s">
        <v>1510</v>
      </c>
      <c r="E392" s="103">
        <v>4.0</v>
      </c>
      <c r="F392" s="105" t="s">
        <v>1775</v>
      </c>
      <c r="G392" s="105" t="s">
        <v>10767</v>
      </c>
      <c r="H392" s="103" t="s">
        <v>1015</v>
      </c>
      <c r="I392" s="106" t="s">
        <v>10768</v>
      </c>
      <c r="J392" s="196" t="s">
        <v>9986</v>
      </c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 ht="32.25" hidden="1" customHeight="1">
      <c r="A393" s="103" t="str">
        <f t="shared" si="1"/>
        <v>IV31HKC+IE</v>
      </c>
      <c r="B393" s="103" t="s">
        <v>13</v>
      </c>
      <c r="C393" s="103">
        <v>3.0</v>
      </c>
      <c r="D393" s="105" t="s">
        <v>1778</v>
      </c>
      <c r="E393" s="103">
        <v>1.0</v>
      </c>
      <c r="F393" s="105" t="s">
        <v>1780</v>
      </c>
      <c r="G393" s="105" t="s">
        <v>10769</v>
      </c>
      <c r="H393" s="103" t="s">
        <v>1832</v>
      </c>
      <c r="I393" s="204" t="s">
        <v>10770</v>
      </c>
      <c r="J393" s="199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 ht="32.25" hidden="1" customHeight="1">
      <c r="A394" s="103" t="str">
        <f t="shared" si="1"/>
        <v>IV32HKC</v>
      </c>
      <c r="B394" s="103" t="s">
        <v>13</v>
      </c>
      <c r="C394" s="103">
        <v>3.0</v>
      </c>
      <c r="D394" s="105" t="s">
        <v>1778</v>
      </c>
      <c r="E394" s="103">
        <v>2.0</v>
      </c>
      <c r="F394" s="105" t="s">
        <v>1783</v>
      </c>
      <c r="G394" s="105" t="s">
        <v>10771</v>
      </c>
      <c r="H394" s="103" t="s">
        <v>1015</v>
      </c>
      <c r="I394" s="204" t="s">
        <v>10772</v>
      </c>
      <c r="J394" s="199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 ht="32.25" hidden="1" customHeight="1">
      <c r="A395" s="103" t="str">
        <f t="shared" si="1"/>
        <v>IV33HKC</v>
      </c>
      <c r="B395" s="103" t="s">
        <v>13</v>
      </c>
      <c r="C395" s="103">
        <v>3.0</v>
      </c>
      <c r="D395" s="105" t="s">
        <v>1778</v>
      </c>
      <c r="E395" s="103">
        <v>3.0</v>
      </c>
      <c r="F395" s="105" t="s">
        <v>1786</v>
      </c>
      <c r="G395" s="105" t="s">
        <v>10773</v>
      </c>
      <c r="H395" s="103" t="s">
        <v>1015</v>
      </c>
      <c r="I395" s="204" t="s">
        <v>10774</v>
      </c>
      <c r="J395" s="199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 ht="32.25" hidden="1" customHeight="1">
      <c r="A396" s="103" t="str">
        <f t="shared" si="1"/>
        <v>IV41HKC</v>
      </c>
      <c r="B396" s="103" t="s">
        <v>13</v>
      </c>
      <c r="C396" s="103">
        <v>4.0</v>
      </c>
      <c r="D396" s="105" t="s">
        <v>1789</v>
      </c>
      <c r="E396" s="103">
        <v>1.0</v>
      </c>
      <c r="F396" s="105" t="s">
        <v>1791</v>
      </c>
      <c r="G396" s="105" t="s">
        <v>10775</v>
      </c>
      <c r="H396" s="103" t="s">
        <v>1015</v>
      </c>
      <c r="I396" s="106" t="s">
        <v>10776</v>
      </c>
      <c r="J396" s="196" t="s">
        <v>9986</v>
      </c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 ht="32.25" hidden="1" customHeight="1">
      <c r="A397" s="103" t="str">
        <f t="shared" si="1"/>
        <v>IV41IE1</v>
      </c>
      <c r="B397" s="103" t="s">
        <v>13</v>
      </c>
      <c r="C397" s="103">
        <v>4.0</v>
      </c>
      <c r="D397" s="105" t="s">
        <v>1789</v>
      </c>
      <c r="E397" s="103">
        <v>1.0</v>
      </c>
      <c r="F397" s="105" t="s">
        <v>1791</v>
      </c>
      <c r="G397" s="105" t="s">
        <v>10777</v>
      </c>
      <c r="H397" s="103" t="s">
        <v>1026</v>
      </c>
      <c r="I397" s="106" t="s">
        <v>10778</v>
      </c>
      <c r="J397" s="196" t="s">
        <v>9986</v>
      </c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 ht="32.25" hidden="1" customHeight="1">
      <c r="A398" s="103" t="str">
        <f t="shared" si="1"/>
        <v>IV41IE2</v>
      </c>
      <c r="B398" s="103" t="s">
        <v>13</v>
      </c>
      <c r="C398" s="103">
        <v>4.0</v>
      </c>
      <c r="D398" s="105" t="s">
        <v>1789</v>
      </c>
      <c r="E398" s="103">
        <v>1.0</v>
      </c>
      <c r="F398" s="105" t="s">
        <v>1791</v>
      </c>
      <c r="G398" s="105" t="s">
        <v>10779</v>
      </c>
      <c r="H398" s="103" t="s">
        <v>1028</v>
      </c>
      <c r="I398" s="106" t="s">
        <v>10780</v>
      </c>
      <c r="J398" s="196" t="s">
        <v>9986</v>
      </c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 ht="32.25" hidden="1" customHeight="1">
      <c r="A399" s="103" t="str">
        <f t="shared" si="1"/>
        <v>IV42HKC</v>
      </c>
      <c r="B399" s="103" t="s">
        <v>13</v>
      </c>
      <c r="C399" s="103">
        <v>4.0</v>
      </c>
      <c r="D399" s="105" t="s">
        <v>1789</v>
      </c>
      <c r="E399" s="103">
        <v>2.0</v>
      </c>
      <c r="F399" s="105" t="s">
        <v>1796</v>
      </c>
      <c r="G399" s="105" t="s">
        <v>10781</v>
      </c>
      <c r="H399" s="103" t="s">
        <v>1015</v>
      </c>
      <c r="I399" s="106" t="s">
        <v>10782</v>
      </c>
      <c r="J399" s="196" t="s">
        <v>9986</v>
      </c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 ht="32.25" hidden="1" customHeight="1">
      <c r="A400" s="103" t="str">
        <f t="shared" si="1"/>
        <v>IV42IE</v>
      </c>
      <c r="B400" s="103" t="s">
        <v>13</v>
      </c>
      <c r="C400" s="103">
        <v>4.0</v>
      </c>
      <c r="D400" s="105" t="s">
        <v>1789</v>
      </c>
      <c r="E400" s="103">
        <v>2.0</v>
      </c>
      <c r="F400" s="105" t="s">
        <v>1796</v>
      </c>
      <c r="G400" s="105" t="s">
        <v>10783</v>
      </c>
      <c r="H400" s="103" t="s">
        <v>1041</v>
      </c>
      <c r="I400" s="106" t="s">
        <v>10784</v>
      </c>
      <c r="J400" s="196" t="s">
        <v>9986</v>
      </c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 ht="32.25" hidden="1" customHeight="1">
      <c r="A401" s="103" t="str">
        <f t="shared" si="1"/>
        <v>IV42MC</v>
      </c>
      <c r="B401" s="103" t="s">
        <v>13</v>
      </c>
      <c r="C401" s="103">
        <v>4.0</v>
      </c>
      <c r="D401" s="105" t="s">
        <v>1789</v>
      </c>
      <c r="E401" s="103">
        <v>2.0</v>
      </c>
      <c r="F401" s="105" t="s">
        <v>1796</v>
      </c>
      <c r="G401" s="105" t="s">
        <v>10785</v>
      </c>
      <c r="H401" s="103" t="s">
        <v>1043</v>
      </c>
      <c r="I401" s="106" t="s">
        <v>10786</v>
      </c>
      <c r="J401" s="196" t="s">
        <v>9986</v>
      </c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 ht="32.25" hidden="1" customHeight="1">
      <c r="A402" s="103" t="str">
        <f t="shared" si="1"/>
        <v>IV43HKC</v>
      </c>
      <c r="B402" s="103" t="s">
        <v>13</v>
      </c>
      <c r="C402" s="103">
        <v>4.0</v>
      </c>
      <c r="D402" s="105" t="s">
        <v>1789</v>
      </c>
      <c r="E402" s="103">
        <v>3.0</v>
      </c>
      <c r="F402" s="105" t="s">
        <v>1801</v>
      </c>
      <c r="G402" s="105" t="s">
        <v>10787</v>
      </c>
      <c r="H402" s="103" t="s">
        <v>1015</v>
      </c>
      <c r="I402" s="106" t="s">
        <v>10788</v>
      </c>
      <c r="J402" s="196" t="s">
        <v>9986</v>
      </c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 ht="32.25" hidden="1" customHeight="1">
      <c r="A403" s="103" t="str">
        <f t="shared" si="1"/>
        <v>IV43IE</v>
      </c>
      <c r="B403" s="103" t="s">
        <v>13</v>
      </c>
      <c r="C403" s="103">
        <v>4.0</v>
      </c>
      <c r="D403" s="105" t="s">
        <v>1789</v>
      </c>
      <c r="E403" s="103">
        <v>3.0</v>
      </c>
      <c r="F403" s="105" t="s">
        <v>1801</v>
      </c>
      <c r="G403" s="105" t="s">
        <v>10789</v>
      </c>
      <c r="H403" s="103" t="s">
        <v>1041</v>
      </c>
      <c r="I403" s="206" t="s">
        <v>10790</v>
      </c>
      <c r="J403" s="199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 ht="32.25" hidden="1" customHeight="1">
      <c r="A404" s="103" t="str">
        <f t="shared" si="1"/>
        <v>IV44HKC</v>
      </c>
      <c r="B404" s="103" t="s">
        <v>13</v>
      </c>
      <c r="C404" s="103">
        <v>4.0</v>
      </c>
      <c r="D404" s="105" t="s">
        <v>1789</v>
      </c>
      <c r="E404" s="103">
        <v>4.0</v>
      </c>
      <c r="F404" s="105" t="s">
        <v>1805</v>
      </c>
      <c r="G404" s="105" t="s">
        <v>10791</v>
      </c>
      <c r="H404" s="103" t="s">
        <v>1015</v>
      </c>
      <c r="I404" s="106" t="s">
        <v>10792</v>
      </c>
      <c r="J404" s="196" t="s">
        <v>9986</v>
      </c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ht="32.25" hidden="1" customHeight="1">
      <c r="A405" s="103" t="str">
        <f t="shared" si="1"/>
        <v>IV44IE</v>
      </c>
      <c r="B405" s="103" t="s">
        <v>13</v>
      </c>
      <c r="C405" s="103">
        <v>4.0</v>
      </c>
      <c r="D405" s="105" t="s">
        <v>1789</v>
      </c>
      <c r="E405" s="103">
        <v>4.0</v>
      </c>
      <c r="F405" s="105" t="s">
        <v>1805</v>
      </c>
      <c r="G405" s="105" t="s">
        <v>10793</v>
      </c>
      <c r="H405" s="103" t="s">
        <v>1041</v>
      </c>
      <c r="I405" s="106" t="s">
        <v>10794</v>
      </c>
      <c r="J405" s="196" t="s">
        <v>9986</v>
      </c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 ht="32.25" hidden="1" customHeight="1">
      <c r="A406" s="103" t="str">
        <f t="shared" si="1"/>
        <v>IV44MC</v>
      </c>
      <c r="B406" s="103" t="s">
        <v>13</v>
      </c>
      <c r="C406" s="103">
        <v>4.0</v>
      </c>
      <c r="D406" s="105" t="s">
        <v>1789</v>
      </c>
      <c r="E406" s="103">
        <v>4.0</v>
      </c>
      <c r="F406" s="105" t="s">
        <v>1805</v>
      </c>
      <c r="G406" s="105" t="s">
        <v>10795</v>
      </c>
      <c r="H406" s="103" t="s">
        <v>1043</v>
      </c>
      <c r="I406" s="106" t="s">
        <v>10796</v>
      </c>
      <c r="J406" s="196" t="s">
        <v>9986</v>
      </c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ht="32.25" hidden="1" customHeight="1">
      <c r="A407" s="103" t="str">
        <f t="shared" si="1"/>
        <v>IV51HKC</v>
      </c>
      <c r="B407" s="103" t="s">
        <v>13</v>
      </c>
      <c r="C407" s="103">
        <v>5.0</v>
      </c>
      <c r="D407" s="105" t="s">
        <v>1810</v>
      </c>
      <c r="E407" s="103">
        <v>1.0</v>
      </c>
      <c r="F407" s="105" t="s">
        <v>1812</v>
      </c>
      <c r="G407" s="105" t="s">
        <v>10797</v>
      </c>
      <c r="H407" s="103" t="s">
        <v>1015</v>
      </c>
      <c r="I407" s="106" t="s">
        <v>10798</v>
      </c>
      <c r="J407" s="196" t="s">
        <v>9986</v>
      </c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 ht="32.25" hidden="1" customHeight="1">
      <c r="A408" s="103" t="str">
        <f t="shared" si="1"/>
        <v>IV51IE</v>
      </c>
      <c r="B408" s="103" t="s">
        <v>13</v>
      </c>
      <c r="C408" s="103">
        <v>5.0</v>
      </c>
      <c r="D408" s="105" t="s">
        <v>1810</v>
      </c>
      <c r="E408" s="103">
        <v>1.0</v>
      </c>
      <c r="F408" s="105" t="s">
        <v>1812</v>
      </c>
      <c r="G408" s="105" t="s">
        <v>10799</v>
      </c>
      <c r="H408" s="103" t="s">
        <v>1041</v>
      </c>
      <c r="I408" s="203" t="s">
        <v>10800</v>
      </c>
      <c r="J408" s="201">
        <v>44329.0</v>
      </c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 ht="32.25" hidden="1" customHeight="1">
      <c r="A409" s="103" t="str">
        <f t="shared" si="1"/>
        <v>IV51MC</v>
      </c>
      <c r="B409" s="103" t="s">
        <v>13</v>
      </c>
      <c r="C409" s="103">
        <v>5.0</v>
      </c>
      <c r="D409" s="105" t="s">
        <v>1810</v>
      </c>
      <c r="E409" s="103">
        <v>1.0</v>
      </c>
      <c r="F409" s="105" t="s">
        <v>1812</v>
      </c>
      <c r="G409" s="105" t="s">
        <v>10801</v>
      </c>
      <c r="H409" s="103" t="s">
        <v>1043</v>
      </c>
      <c r="I409" s="106" t="s">
        <v>10802</v>
      </c>
      <c r="J409" s="196" t="s">
        <v>9986</v>
      </c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 ht="32.25" hidden="1" customHeight="1">
      <c r="A410" s="103" t="str">
        <f t="shared" si="1"/>
        <v>IV52HKC</v>
      </c>
      <c r="B410" s="103" t="s">
        <v>13</v>
      </c>
      <c r="C410" s="103">
        <v>5.0</v>
      </c>
      <c r="D410" s="105" t="s">
        <v>1810</v>
      </c>
      <c r="E410" s="103">
        <v>2.0</v>
      </c>
      <c r="F410" s="105" t="s">
        <v>1817</v>
      </c>
      <c r="G410" s="105" t="s">
        <v>10803</v>
      </c>
      <c r="H410" s="103" t="s">
        <v>1015</v>
      </c>
      <c r="I410" s="106" t="s">
        <v>10804</v>
      </c>
      <c r="J410" s="196" t="s">
        <v>9986</v>
      </c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 ht="32.25" hidden="1" customHeight="1">
      <c r="A411" s="103" t="str">
        <f t="shared" si="1"/>
        <v>IV52IE</v>
      </c>
      <c r="B411" s="103" t="s">
        <v>13</v>
      </c>
      <c r="C411" s="103">
        <v>5.0</v>
      </c>
      <c r="D411" s="105" t="s">
        <v>1810</v>
      </c>
      <c r="E411" s="103">
        <v>2.0</v>
      </c>
      <c r="F411" s="105" t="s">
        <v>1817</v>
      </c>
      <c r="G411" s="105" t="s">
        <v>10805</v>
      </c>
      <c r="H411" s="103" t="s">
        <v>1041</v>
      </c>
      <c r="I411" s="106" t="s">
        <v>10806</v>
      </c>
      <c r="J411" s="196" t="s">
        <v>9986</v>
      </c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 ht="32.25" hidden="1" customHeight="1">
      <c r="A412" s="103" t="str">
        <f t="shared" si="1"/>
        <v>IV52MC</v>
      </c>
      <c r="B412" s="103" t="s">
        <v>13</v>
      </c>
      <c r="C412" s="103">
        <v>5.0</v>
      </c>
      <c r="D412" s="105" t="s">
        <v>1810</v>
      </c>
      <c r="E412" s="103">
        <v>2.0</v>
      </c>
      <c r="F412" s="105" t="s">
        <v>1817</v>
      </c>
      <c r="G412" s="105" t="s">
        <v>10807</v>
      </c>
      <c r="H412" s="103" t="s">
        <v>1043</v>
      </c>
      <c r="I412" s="106" t="s">
        <v>10808</v>
      </c>
      <c r="J412" s="196" t="s">
        <v>9986</v>
      </c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 ht="32.25" hidden="1" customHeight="1">
      <c r="A413" s="103" t="str">
        <f t="shared" si="1"/>
        <v>IV61HKC</v>
      </c>
      <c r="B413" s="103" t="s">
        <v>13</v>
      </c>
      <c r="C413" s="103">
        <v>6.0</v>
      </c>
      <c r="D413" s="105" t="s">
        <v>1822</v>
      </c>
      <c r="E413" s="103">
        <v>1.0</v>
      </c>
      <c r="F413" s="105" t="s">
        <v>1824</v>
      </c>
      <c r="G413" s="105" t="s">
        <v>10809</v>
      </c>
      <c r="H413" s="103" t="s">
        <v>1015</v>
      </c>
      <c r="I413" s="198" t="s">
        <v>10810</v>
      </c>
      <c r="J413" s="199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 ht="32.25" hidden="1" customHeight="1">
      <c r="A414" s="103" t="str">
        <f t="shared" si="1"/>
        <v>IV62HKC</v>
      </c>
      <c r="B414" s="103" t="s">
        <v>13</v>
      </c>
      <c r="C414" s="103">
        <v>6.0</v>
      </c>
      <c r="D414" s="105" t="s">
        <v>1822</v>
      </c>
      <c r="E414" s="103">
        <v>2.0</v>
      </c>
      <c r="F414" s="105" t="s">
        <v>1824</v>
      </c>
      <c r="G414" s="105" t="s">
        <v>10809</v>
      </c>
      <c r="H414" s="103" t="s">
        <v>1015</v>
      </c>
      <c r="I414" s="198" t="s">
        <v>10811</v>
      </c>
      <c r="J414" s="199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 ht="32.25" hidden="1" customHeight="1">
      <c r="A415" s="103" t="str">
        <f t="shared" si="1"/>
        <v>IV63HKC</v>
      </c>
      <c r="B415" s="103" t="s">
        <v>13</v>
      </c>
      <c r="C415" s="103">
        <v>6.0</v>
      </c>
      <c r="D415" s="105" t="s">
        <v>1822</v>
      </c>
      <c r="E415" s="103">
        <v>3.0</v>
      </c>
      <c r="F415" s="105" t="s">
        <v>1824</v>
      </c>
      <c r="G415" s="105" t="s">
        <v>10809</v>
      </c>
      <c r="H415" s="103" t="s">
        <v>1015</v>
      </c>
      <c r="I415" s="198" t="s">
        <v>10812</v>
      </c>
      <c r="J415" s="199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 ht="32.25" hidden="1" customHeight="1">
      <c r="A416" s="103" t="str">
        <f t="shared" si="1"/>
        <v>IV64HKC</v>
      </c>
      <c r="B416" s="103" t="s">
        <v>13</v>
      </c>
      <c r="C416" s="103">
        <v>6.0</v>
      </c>
      <c r="D416" s="105" t="s">
        <v>1822</v>
      </c>
      <c r="E416" s="103">
        <v>4.0</v>
      </c>
      <c r="F416" s="105" t="s">
        <v>1824</v>
      </c>
      <c r="G416" s="105" t="s">
        <v>10809</v>
      </c>
      <c r="H416" s="103" t="s">
        <v>1015</v>
      </c>
      <c r="I416" s="198" t="s">
        <v>10813</v>
      </c>
      <c r="J416" s="199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 ht="32.25" hidden="1" customHeight="1">
      <c r="A417" s="103" t="str">
        <f t="shared" si="1"/>
        <v>IV71HKC+IE</v>
      </c>
      <c r="B417" s="103" t="s">
        <v>13</v>
      </c>
      <c r="C417" s="103">
        <v>7.0</v>
      </c>
      <c r="D417" s="105" t="s">
        <v>1322</v>
      </c>
      <c r="E417" s="103">
        <v>1.0</v>
      </c>
      <c r="F417" s="105" t="s">
        <v>1830</v>
      </c>
      <c r="G417" s="105" t="s">
        <v>10814</v>
      </c>
      <c r="H417" s="103" t="s">
        <v>1832</v>
      </c>
      <c r="I417" s="198" t="s">
        <v>10815</v>
      </c>
      <c r="J417" s="199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 ht="32.25" hidden="1" customHeight="1">
      <c r="A418" s="103" t="str">
        <f t="shared" si="1"/>
        <v>IV71MC</v>
      </c>
      <c r="B418" s="103" t="s">
        <v>13</v>
      </c>
      <c r="C418" s="103">
        <v>7.0</v>
      </c>
      <c r="D418" s="105" t="s">
        <v>1322</v>
      </c>
      <c r="E418" s="103">
        <v>1.0</v>
      </c>
      <c r="F418" s="105" t="s">
        <v>1830</v>
      </c>
      <c r="G418" s="105" t="s">
        <v>10816</v>
      </c>
      <c r="H418" s="103" t="s">
        <v>1043</v>
      </c>
      <c r="I418" s="198" t="s">
        <v>10817</v>
      </c>
      <c r="J418" s="199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 ht="32.25" hidden="1" customHeight="1">
      <c r="A419" s="103" t="str">
        <f t="shared" si="1"/>
        <v>IV72HKC+IE</v>
      </c>
      <c r="B419" s="103" t="s">
        <v>13</v>
      </c>
      <c r="C419" s="103">
        <v>7.0</v>
      </c>
      <c r="D419" s="105" t="s">
        <v>1322</v>
      </c>
      <c r="E419" s="103">
        <v>2.0</v>
      </c>
      <c r="F419" s="105" t="s">
        <v>1835</v>
      </c>
      <c r="G419" s="105" t="s">
        <v>10818</v>
      </c>
      <c r="H419" s="103" t="s">
        <v>1832</v>
      </c>
      <c r="I419" s="204" t="s">
        <v>10819</v>
      </c>
      <c r="J419" s="199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 ht="32.25" hidden="1" customHeight="1">
      <c r="A420" s="103" t="str">
        <f t="shared" si="1"/>
        <v>IV81HKC</v>
      </c>
      <c r="B420" s="103" t="s">
        <v>13</v>
      </c>
      <c r="C420" s="103">
        <v>8.0</v>
      </c>
      <c r="D420" s="105" t="s">
        <v>1838</v>
      </c>
      <c r="E420" s="103">
        <v>1.0</v>
      </c>
      <c r="F420" s="105" t="s">
        <v>1840</v>
      </c>
      <c r="G420" s="105" t="s">
        <v>10820</v>
      </c>
      <c r="H420" s="103" t="s">
        <v>1015</v>
      </c>
      <c r="I420" s="106" t="s">
        <v>10821</v>
      </c>
      <c r="J420" s="196" t="s">
        <v>9986</v>
      </c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 ht="32.25" hidden="1" customHeight="1">
      <c r="A421" s="103" t="str">
        <f t="shared" si="1"/>
        <v>IV81IE</v>
      </c>
      <c r="B421" s="103" t="s">
        <v>13</v>
      </c>
      <c r="C421" s="103">
        <v>8.0</v>
      </c>
      <c r="D421" s="105" t="s">
        <v>1838</v>
      </c>
      <c r="E421" s="103">
        <v>1.0</v>
      </c>
      <c r="F421" s="105" t="s">
        <v>1840</v>
      </c>
      <c r="G421" s="105" t="s">
        <v>10822</v>
      </c>
      <c r="H421" s="103" t="s">
        <v>1041</v>
      </c>
      <c r="I421" s="106" t="s">
        <v>10823</v>
      </c>
      <c r="J421" s="196" t="s">
        <v>9986</v>
      </c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 ht="32.25" hidden="1" customHeight="1">
      <c r="A422" s="103" t="str">
        <f t="shared" si="1"/>
        <v>IV81MC</v>
      </c>
      <c r="B422" s="103" t="s">
        <v>13</v>
      </c>
      <c r="C422" s="103">
        <v>8.0</v>
      </c>
      <c r="D422" s="105" t="s">
        <v>1838</v>
      </c>
      <c r="E422" s="103">
        <v>1.0</v>
      </c>
      <c r="F422" s="105" t="s">
        <v>1840</v>
      </c>
      <c r="G422" s="105" t="s">
        <v>10824</v>
      </c>
      <c r="H422" s="103" t="s">
        <v>1043</v>
      </c>
      <c r="I422" s="106" t="s">
        <v>10825</v>
      </c>
      <c r="J422" s="196" t="s">
        <v>9986</v>
      </c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ht="32.25" hidden="1" customHeight="1">
      <c r="A423" s="103" t="str">
        <f t="shared" si="1"/>
        <v>IV82HKC</v>
      </c>
      <c r="B423" s="103" t="s">
        <v>13</v>
      </c>
      <c r="C423" s="103">
        <v>8.0</v>
      </c>
      <c r="D423" s="105" t="s">
        <v>1838</v>
      </c>
      <c r="E423" s="103">
        <v>2.0</v>
      </c>
      <c r="F423" s="105" t="s">
        <v>1845</v>
      </c>
      <c r="G423" s="105" t="s">
        <v>10826</v>
      </c>
      <c r="H423" s="103" t="s">
        <v>1015</v>
      </c>
      <c r="I423" s="106" t="s">
        <v>10827</v>
      </c>
      <c r="J423" s="196" t="s">
        <v>9986</v>
      </c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 ht="32.25" hidden="1" customHeight="1">
      <c r="A424" s="103" t="str">
        <f t="shared" si="1"/>
        <v>IV82IE</v>
      </c>
      <c r="B424" s="103" t="s">
        <v>13</v>
      </c>
      <c r="C424" s="103">
        <v>8.0</v>
      </c>
      <c r="D424" s="105" t="s">
        <v>1838</v>
      </c>
      <c r="E424" s="103">
        <v>2.0</v>
      </c>
      <c r="F424" s="105" t="s">
        <v>1845</v>
      </c>
      <c r="G424" s="105" t="s">
        <v>10828</v>
      </c>
      <c r="H424" s="103" t="s">
        <v>1041</v>
      </c>
      <c r="I424" s="106" t="s">
        <v>10829</v>
      </c>
      <c r="J424" s="196" t="s">
        <v>9986</v>
      </c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ht="32.25" hidden="1" customHeight="1">
      <c r="A425" s="103" t="str">
        <f t="shared" si="1"/>
        <v>IV82MC</v>
      </c>
      <c r="B425" s="103" t="s">
        <v>13</v>
      </c>
      <c r="C425" s="103">
        <v>8.0</v>
      </c>
      <c r="D425" s="105" t="s">
        <v>1838</v>
      </c>
      <c r="E425" s="103">
        <v>2.0</v>
      </c>
      <c r="F425" s="105" t="s">
        <v>1845</v>
      </c>
      <c r="G425" s="105" t="s">
        <v>10830</v>
      </c>
      <c r="H425" s="103" t="s">
        <v>1043</v>
      </c>
      <c r="I425" s="106" t="s">
        <v>10831</v>
      </c>
      <c r="J425" s="196" t="s">
        <v>9986</v>
      </c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 ht="32.25" hidden="1" customHeight="1">
      <c r="A426" s="103" t="str">
        <f t="shared" si="1"/>
        <v>IV83HKC</v>
      </c>
      <c r="B426" s="103" t="s">
        <v>13</v>
      </c>
      <c r="C426" s="103">
        <v>8.0</v>
      </c>
      <c r="D426" s="105" t="s">
        <v>1838</v>
      </c>
      <c r="E426" s="103">
        <v>3.0</v>
      </c>
      <c r="F426" s="105" t="s">
        <v>1850</v>
      </c>
      <c r="G426" s="105" t="s">
        <v>10832</v>
      </c>
      <c r="H426" s="103" t="s">
        <v>1015</v>
      </c>
      <c r="I426" s="106" t="s">
        <v>10833</v>
      </c>
      <c r="J426" s="196" t="s">
        <v>9986</v>
      </c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 ht="32.25" hidden="1" customHeight="1">
      <c r="A427" s="103" t="str">
        <f t="shared" si="1"/>
        <v>IV83IE1</v>
      </c>
      <c r="B427" s="103" t="s">
        <v>13</v>
      </c>
      <c r="C427" s="103">
        <v>8.0</v>
      </c>
      <c r="D427" s="105" t="s">
        <v>1838</v>
      </c>
      <c r="E427" s="103">
        <v>3.0</v>
      </c>
      <c r="F427" s="105" t="s">
        <v>1850</v>
      </c>
      <c r="G427" s="105" t="s">
        <v>10834</v>
      </c>
      <c r="H427" s="103" t="s">
        <v>1026</v>
      </c>
      <c r="I427" s="106" t="s">
        <v>10835</v>
      </c>
      <c r="J427" s="196" t="s">
        <v>9986</v>
      </c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 ht="32.25" hidden="1" customHeight="1">
      <c r="A428" s="103" t="str">
        <f t="shared" si="1"/>
        <v>IV83IE2</v>
      </c>
      <c r="B428" s="103" t="s">
        <v>13</v>
      </c>
      <c r="C428" s="103">
        <v>8.0</v>
      </c>
      <c r="D428" s="105" t="s">
        <v>1838</v>
      </c>
      <c r="E428" s="103">
        <v>3.0</v>
      </c>
      <c r="F428" s="105" t="s">
        <v>1850</v>
      </c>
      <c r="G428" s="105" t="s">
        <v>10836</v>
      </c>
      <c r="H428" s="103" t="s">
        <v>1028</v>
      </c>
      <c r="I428" s="106" t="s">
        <v>10837</v>
      </c>
      <c r="J428" s="196" t="s">
        <v>9986</v>
      </c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 ht="32.25" hidden="1" customHeight="1">
      <c r="A429" s="103" t="str">
        <f t="shared" si="1"/>
        <v>IV91HKC</v>
      </c>
      <c r="B429" s="103" t="s">
        <v>13</v>
      </c>
      <c r="C429" s="103">
        <v>9.0</v>
      </c>
      <c r="D429" s="105" t="s">
        <v>1855</v>
      </c>
      <c r="E429" s="103">
        <v>1.0</v>
      </c>
      <c r="F429" s="105" t="s">
        <v>1857</v>
      </c>
      <c r="G429" s="105" t="s">
        <v>10838</v>
      </c>
      <c r="H429" s="103" t="s">
        <v>1015</v>
      </c>
      <c r="I429" s="106" t="s">
        <v>10839</v>
      </c>
      <c r="J429" s="196" t="s">
        <v>9986</v>
      </c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 ht="32.25" hidden="1" customHeight="1">
      <c r="A430" s="103" t="str">
        <f t="shared" si="1"/>
        <v>IV91IE1</v>
      </c>
      <c r="B430" s="103" t="s">
        <v>13</v>
      </c>
      <c r="C430" s="103">
        <v>9.0</v>
      </c>
      <c r="D430" s="105" t="s">
        <v>1855</v>
      </c>
      <c r="E430" s="103">
        <v>1.0</v>
      </c>
      <c r="F430" s="105" t="s">
        <v>1857</v>
      </c>
      <c r="G430" s="105" t="s">
        <v>10840</v>
      </c>
      <c r="H430" s="103" t="s">
        <v>1026</v>
      </c>
      <c r="I430" s="106" t="s">
        <v>10841</v>
      </c>
      <c r="J430" s="196" t="s">
        <v>9986</v>
      </c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 ht="32.25" hidden="1" customHeight="1">
      <c r="A431" s="103" t="str">
        <f t="shared" si="1"/>
        <v>IV91IE2</v>
      </c>
      <c r="B431" s="103" t="s">
        <v>13</v>
      </c>
      <c r="C431" s="103">
        <v>9.0</v>
      </c>
      <c r="D431" s="105" t="s">
        <v>1855</v>
      </c>
      <c r="E431" s="103">
        <v>1.0</v>
      </c>
      <c r="F431" s="105" t="s">
        <v>1857</v>
      </c>
      <c r="G431" s="105" t="s">
        <v>10842</v>
      </c>
      <c r="H431" s="103" t="s">
        <v>1028</v>
      </c>
      <c r="I431" s="106" t="s">
        <v>10843</v>
      </c>
      <c r="J431" s="196" t="s">
        <v>9986</v>
      </c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 ht="32.25" hidden="1" customHeight="1">
      <c r="A432" s="103" t="str">
        <f t="shared" si="1"/>
        <v>IV92HKC</v>
      </c>
      <c r="B432" s="103" t="s">
        <v>13</v>
      </c>
      <c r="C432" s="103">
        <v>9.0</v>
      </c>
      <c r="D432" s="105" t="s">
        <v>1855</v>
      </c>
      <c r="E432" s="103">
        <v>2.0</v>
      </c>
      <c r="F432" s="105" t="s">
        <v>1862</v>
      </c>
      <c r="G432" s="105" t="s">
        <v>10844</v>
      </c>
      <c r="H432" s="103" t="s">
        <v>1015</v>
      </c>
      <c r="I432" s="106" t="s">
        <v>10845</v>
      </c>
      <c r="J432" s="196" t="s">
        <v>9986</v>
      </c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 ht="32.25" hidden="1" customHeight="1">
      <c r="A433" s="103" t="str">
        <f t="shared" si="1"/>
        <v>IV92IE</v>
      </c>
      <c r="B433" s="103" t="s">
        <v>13</v>
      </c>
      <c r="C433" s="103">
        <v>9.0</v>
      </c>
      <c r="D433" s="105" t="s">
        <v>1855</v>
      </c>
      <c r="E433" s="103">
        <v>2.0</v>
      </c>
      <c r="F433" s="105" t="s">
        <v>1862</v>
      </c>
      <c r="G433" s="105" t="s">
        <v>10846</v>
      </c>
      <c r="H433" s="103" t="s">
        <v>1041</v>
      </c>
      <c r="I433" s="106" t="s">
        <v>10847</v>
      </c>
      <c r="J433" s="196" t="s">
        <v>9986</v>
      </c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 ht="32.25" hidden="1" customHeight="1">
      <c r="A434" s="103" t="str">
        <f t="shared" si="1"/>
        <v>IV93HKC</v>
      </c>
      <c r="B434" s="103" t="s">
        <v>13</v>
      </c>
      <c r="C434" s="103">
        <v>9.0</v>
      </c>
      <c r="D434" s="105" t="s">
        <v>1855</v>
      </c>
      <c r="E434" s="103">
        <v>3.0</v>
      </c>
      <c r="F434" s="105" t="s">
        <v>1866</v>
      </c>
      <c r="G434" s="105" t="s">
        <v>10848</v>
      </c>
      <c r="H434" s="103" t="s">
        <v>1015</v>
      </c>
      <c r="I434" s="106" t="s">
        <v>10849</v>
      </c>
      <c r="J434" s="196" t="s">
        <v>9986</v>
      </c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 ht="32.25" hidden="1" customHeight="1">
      <c r="A435" s="103" t="str">
        <f t="shared" si="1"/>
        <v>IV93IE</v>
      </c>
      <c r="B435" s="103" t="s">
        <v>13</v>
      </c>
      <c r="C435" s="103">
        <v>9.0</v>
      </c>
      <c r="D435" s="105" t="s">
        <v>1855</v>
      </c>
      <c r="E435" s="103">
        <v>3.0</v>
      </c>
      <c r="F435" s="105" t="s">
        <v>1866</v>
      </c>
      <c r="G435" s="105" t="s">
        <v>10850</v>
      </c>
      <c r="H435" s="103" t="s">
        <v>1041</v>
      </c>
      <c r="I435" s="106" t="s">
        <v>10851</v>
      </c>
      <c r="J435" s="196" t="s">
        <v>9986</v>
      </c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 ht="32.25" hidden="1" customHeight="1">
      <c r="A436" s="103" t="str">
        <f t="shared" si="1"/>
        <v>IV93MC</v>
      </c>
      <c r="B436" s="103" t="s">
        <v>13</v>
      </c>
      <c r="C436" s="103">
        <v>9.0</v>
      </c>
      <c r="D436" s="105" t="s">
        <v>1855</v>
      </c>
      <c r="E436" s="103">
        <v>3.0</v>
      </c>
      <c r="F436" s="105" t="s">
        <v>1866</v>
      </c>
      <c r="G436" s="105" t="s">
        <v>10852</v>
      </c>
      <c r="H436" s="103" t="s">
        <v>1043</v>
      </c>
      <c r="I436" s="106" t="s">
        <v>10853</v>
      </c>
      <c r="J436" s="196" t="s">
        <v>9986</v>
      </c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 ht="32.25" hidden="1" customHeight="1">
      <c r="A437" s="103" t="str">
        <f t="shared" si="1"/>
        <v>IV94HKC</v>
      </c>
      <c r="B437" s="103" t="s">
        <v>13</v>
      </c>
      <c r="C437" s="103">
        <v>9.0</v>
      </c>
      <c r="D437" s="105" t="s">
        <v>1855</v>
      </c>
      <c r="E437" s="103">
        <v>4.0</v>
      </c>
      <c r="F437" s="105" t="s">
        <v>1871</v>
      </c>
      <c r="G437" s="105" t="s">
        <v>10854</v>
      </c>
      <c r="H437" s="103" t="s">
        <v>1015</v>
      </c>
      <c r="I437" s="106" t="s">
        <v>10855</v>
      </c>
      <c r="J437" s="196" t="s">
        <v>9986</v>
      </c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 ht="32.25" hidden="1" customHeight="1">
      <c r="A438" s="103" t="str">
        <f t="shared" si="1"/>
        <v>IV94IE</v>
      </c>
      <c r="B438" s="103" t="s">
        <v>13</v>
      </c>
      <c r="C438" s="103">
        <v>9.0</v>
      </c>
      <c r="D438" s="105" t="s">
        <v>1855</v>
      </c>
      <c r="E438" s="103">
        <v>4.0</v>
      </c>
      <c r="F438" s="105" t="s">
        <v>1871</v>
      </c>
      <c r="G438" s="105" t="s">
        <v>10856</v>
      </c>
      <c r="H438" s="103" t="s">
        <v>1041</v>
      </c>
      <c r="I438" s="106" t="s">
        <v>10857</v>
      </c>
      <c r="J438" s="196" t="s">
        <v>9986</v>
      </c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 ht="32.25" hidden="1" customHeight="1">
      <c r="A439" s="103" t="str">
        <f t="shared" si="1"/>
        <v>IV94MC</v>
      </c>
      <c r="B439" s="103" t="s">
        <v>13</v>
      </c>
      <c r="C439" s="103">
        <v>9.0</v>
      </c>
      <c r="D439" s="105" t="s">
        <v>1855</v>
      </c>
      <c r="E439" s="103">
        <v>4.0</v>
      </c>
      <c r="F439" s="105" t="s">
        <v>1871</v>
      </c>
      <c r="G439" s="105" t="s">
        <v>10858</v>
      </c>
      <c r="H439" s="103" t="s">
        <v>1043</v>
      </c>
      <c r="I439" s="106" t="s">
        <v>10859</v>
      </c>
      <c r="J439" s="196" t="s">
        <v>9986</v>
      </c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 ht="32.25" hidden="1" customHeight="1">
      <c r="A440" s="103" t="str">
        <f t="shared" si="1"/>
        <v>IV101P1</v>
      </c>
      <c r="B440" s="103" t="s">
        <v>13</v>
      </c>
      <c r="C440" s="103">
        <v>10.0</v>
      </c>
      <c r="D440" s="105" t="s">
        <v>1876</v>
      </c>
      <c r="E440" s="103">
        <v>1.0</v>
      </c>
      <c r="F440" s="105" t="s">
        <v>1877</v>
      </c>
      <c r="G440" s="105" t="s">
        <v>10860</v>
      </c>
      <c r="H440" s="103" t="s">
        <v>51</v>
      </c>
      <c r="I440" s="198" t="s">
        <v>10861</v>
      </c>
      <c r="J440" s="199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 ht="32.25" hidden="1" customHeight="1">
      <c r="A441" s="103" t="str">
        <f t="shared" si="1"/>
        <v>IV101P2</v>
      </c>
      <c r="B441" s="103" t="s">
        <v>13</v>
      </c>
      <c r="C441" s="103">
        <v>10.0</v>
      </c>
      <c r="D441" s="105" t="s">
        <v>1876</v>
      </c>
      <c r="E441" s="103">
        <v>1.0</v>
      </c>
      <c r="F441" s="105" t="s">
        <v>1877</v>
      </c>
      <c r="G441" s="105" t="s">
        <v>10862</v>
      </c>
      <c r="H441" s="103" t="s">
        <v>53</v>
      </c>
      <c r="I441" s="198" t="s">
        <v>10863</v>
      </c>
      <c r="J441" s="199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 ht="32.25" hidden="1" customHeight="1">
      <c r="A442" s="103" t="str">
        <f t="shared" si="1"/>
        <v>IV102P1</v>
      </c>
      <c r="B442" s="103" t="s">
        <v>13</v>
      </c>
      <c r="C442" s="103">
        <v>10.0</v>
      </c>
      <c r="D442" s="105" t="s">
        <v>1881</v>
      </c>
      <c r="E442" s="103">
        <v>2.0</v>
      </c>
      <c r="F442" s="105" t="s">
        <v>1654</v>
      </c>
      <c r="G442" s="105" t="s">
        <v>10864</v>
      </c>
      <c r="H442" s="103" t="s">
        <v>51</v>
      </c>
      <c r="I442" s="198" t="s">
        <v>10865</v>
      </c>
      <c r="J442" s="199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 ht="32.25" hidden="1" customHeight="1">
      <c r="A443" s="103" t="str">
        <f t="shared" si="1"/>
        <v>IV102P2</v>
      </c>
      <c r="B443" s="103" t="s">
        <v>13</v>
      </c>
      <c r="C443" s="103">
        <v>10.0</v>
      </c>
      <c r="D443" s="105" t="s">
        <v>1881</v>
      </c>
      <c r="E443" s="103">
        <v>2.0</v>
      </c>
      <c r="F443" s="105" t="s">
        <v>1654</v>
      </c>
      <c r="G443" s="105" t="s">
        <v>10866</v>
      </c>
      <c r="H443" s="103" t="s">
        <v>53</v>
      </c>
      <c r="I443" s="198" t="s">
        <v>10867</v>
      </c>
      <c r="J443" s="199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 ht="32.25" hidden="1" customHeight="1">
      <c r="A444" s="103" t="str">
        <f t="shared" si="1"/>
        <v>IV102P3</v>
      </c>
      <c r="B444" s="103" t="s">
        <v>13</v>
      </c>
      <c r="C444" s="103">
        <v>10.0</v>
      </c>
      <c r="D444" s="105" t="s">
        <v>1881</v>
      </c>
      <c r="E444" s="103">
        <v>2.0</v>
      </c>
      <c r="F444" s="105" t="s">
        <v>1654</v>
      </c>
      <c r="G444" s="105" t="s">
        <v>10868</v>
      </c>
      <c r="H444" s="103" t="s">
        <v>386</v>
      </c>
      <c r="I444" s="198" t="s">
        <v>10869</v>
      </c>
      <c r="J444" s="199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 ht="32.25" hidden="1" customHeight="1">
      <c r="A445" s="103" t="str">
        <f t="shared" si="1"/>
        <v>IV103P1</v>
      </c>
      <c r="B445" s="103" t="s">
        <v>13</v>
      </c>
      <c r="C445" s="103">
        <v>10.0</v>
      </c>
      <c r="D445" s="105" t="s">
        <v>1881</v>
      </c>
      <c r="E445" s="103">
        <v>3.0</v>
      </c>
      <c r="F445" s="105" t="s">
        <v>1885</v>
      </c>
      <c r="G445" s="105" t="s">
        <v>10870</v>
      </c>
      <c r="H445" s="103" t="s">
        <v>51</v>
      </c>
      <c r="I445" s="198" t="s">
        <v>10871</v>
      </c>
      <c r="J445" s="199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 ht="32.25" hidden="1" customHeight="1">
      <c r="A446" s="103" t="str">
        <f t="shared" si="1"/>
        <v>IV103P2</v>
      </c>
      <c r="B446" s="103" t="s">
        <v>13</v>
      </c>
      <c r="C446" s="103">
        <v>10.0</v>
      </c>
      <c r="D446" s="105" t="s">
        <v>1881</v>
      </c>
      <c r="E446" s="103">
        <v>3.0</v>
      </c>
      <c r="F446" s="105" t="s">
        <v>1885</v>
      </c>
      <c r="G446" s="105" t="s">
        <v>10872</v>
      </c>
      <c r="H446" s="103" t="s">
        <v>53</v>
      </c>
      <c r="I446" s="198" t="s">
        <v>10873</v>
      </c>
      <c r="J446" s="199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 ht="32.25" hidden="1" customHeight="1">
      <c r="A447" s="103" t="str">
        <f t="shared" si="1"/>
        <v>IV104P1</v>
      </c>
      <c r="B447" s="103" t="s">
        <v>13</v>
      </c>
      <c r="C447" s="103">
        <v>10.0</v>
      </c>
      <c r="D447" s="105" t="s">
        <v>1881</v>
      </c>
      <c r="E447" s="103">
        <v>4.0</v>
      </c>
      <c r="F447" s="105" t="s">
        <v>1889</v>
      </c>
      <c r="G447" s="105" t="s">
        <v>10874</v>
      </c>
      <c r="H447" s="103" t="s">
        <v>51</v>
      </c>
      <c r="I447" s="207" t="s">
        <v>10875</v>
      </c>
      <c r="J447" s="199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 ht="32.25" hidden="1" customHeight="1">
      <c r="A448" s="103" t="str">
        <f t="shared" si="1"/>
        <v>IV104P2</v>
      </c>
      <c r="B448" s="103" t="s">
        <v>13</v>
      </c>
      <c r="C448" s="103">
        <v>10.0</v>
      </c>
      <c r="D448" s="105" t="s">
        <v>1881</v>
      </c>
      <c r="E448" s="103">
        <v>4.0</v>
      </c>
      <c r="F448" s="105" t="s">
        <v>1889</v>
      </c>
      <c r="G448" s="105" t="s">
        <v>10876</v>
      </c>
      <c r="H448" s="103" t="s">
        <v>53</v>
      </c>
      <c r="I448" s="198" t="s">
        <v>10877</v>
      </c>
      <c r="J448" s="199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 ht="32.25" hidden="1" customHeight="1">
      <c r="A449" s="103" t="str">
        <f t="shared" si="1"/>
        <v>IV104P3</v>
      </c>
      <c r="B449" s="103" t="s">
        <v>13</v>
      </c>
      <c r="C449" s="103">
        <v>10.0</v>
      </c>
      <c r="D449" s="105" t="s">
        <v>1881</v>
      </c>
      <c r="E449" s="103">
        <v>4.0</v>
      </c>
      <c r="F449" s="105" t="s">
        <v>1889</v>
      </c>
      <c r="G449" s="105" t="s">
        <v>10878</v>
      </c>
      <c r="H449" s="103" t="s">
        <v>386</v>
      </c>
      <c r="I449" s="198" t="s">
        <v>10879</v>
      </c>
      <c r="J449" s="199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 ht="32.25" hidden="1" customHeight="1">
      <c r="A450" s="103" t="str">
        <f t="shared" si="1"/>
        <v>IV105P1</v>
      </c>
      <c r="B450" s="103" t="s">
        <v>13</v>
      </c>
      <c r="C450" s="103">
        <v>10.0</v>
      </c>
      <c r="D450" s="105" t="s">
        <v>1881</v>
      </c>
      <c r="E450" s="103">
        <v>5.0</v>
      </c>
      <c r="F450" s="105" t="s">
        <v>1895</v>
      </c>
      <c r="G450" s="105" t="s">
        <v>10880</v>
      </c>
      <c r="H450" s="103" t="s">
        <v>51</v>
      </c>
      <c r="I450" s="198" t="s">
        <v>10881</v>
      </c>
      <c r="J450" s="199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 ht="32.25" hidden="1" customHeight="1">
      <c r="A451" s="103" t="str">
        <f t="shared" si="1"/>
        <v>IV105P2</v>
      </c>
      <c r="B451" s="103" t="s">
        <v>13</v>
      </c>
      <c r="C451" s="103">
        <v>10.0</v>
      </c>
      <c r="D451" s="105" t="s">
        <v>1881</v>
      </c>
      <c r="E451" s="103">
        <v>5.0</v>
      </c>
      <c r="F451" s="105" t="s">
        <v>1895</v>
      </c>
      <c r="G451" s="105" t="s">
        <v>10882</v>
      </c>
      <c r="H451" s="103" t="s">
        <v>53</v>
      </c>
      <c r="I451" s="198" t="s">
        <v>10883</v>
      </c>
      <c r="J451" s="199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 ht="32.25" hidden="1" customHeight="1">
      <c r="A452" s="103" t="str">
        <f t="shared" si="1"/>
        <v>IV111HKC</v>
      </c>
      <c r="B452" s="103" t="s">
        <v>13</v>
      </c>
      <c r="C452" s="103">
        <v>11.0</v>
      </c>
      <c r="D452" s="105" t="s">
        <v>1900</v>
      </c>
      <c r="E452" s="103">
        <v>1.0</v>
      </c>
      <c r="F452" s="105" t="s">
        <v>1901</v>
      </c>
      <c r="G452" s="105" t="s">
        <v>10884</v>
      </c>
      <c r="H452" s="103" t="s">
        <v>1015</v>
      </c>
      <c r="I452" s="106" t="s">
        <v>10885</v>
      </c>
      <c r="J452" s="196" t="s">
        <v>9986</v>
      </c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 ht="32.25" hidden="1" customHeight="1">
      <c r="A453" s="103" t="str">
        <f t="shared" si="1"/>
        <v>IV112HKC</v>
      </c>
      <c r="B453" s="103" t="s">
        <v>13</v>
      </c>
      <c r="C453" s="103">
        <v>11.0</v>
      </c>
      <c r="D453" s="105" t="s">
        <v>1900</v>
      </c>
      <c r="E453" s="103">
        <v>2.0</v>
      </c>
      <c r="F453" s="105" t="s">
        <v>1904</v>
      </c>
      <c r="G453" s="105" t="s">
        <v>10886</v>
      </c>
      <c r="H453" s="103" t="s">
        <v>1015</v>
      </c>
      <c r="I453" s="106" t="s">
        <v>10887</v>
      </c>
      <c r="J453" s="196" t="s">
        <v>9986</v>
      </c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 ht="32.25" hidden="1" customHeight="1">
      <c r="A454" s="103" t="str">
        <f t="shared" si="1"/>
        <v>IV113HKC</v>
      </c>
      <c r="B454" s="103" t="s">
        <v>13</v>
      </c>
      <c r="C454" s="103">
        <v>11.0</v>
      </c>
      <c r="D454" s="105" t="s">
        <v>1900</v>
      </c>
      <c r="E454" s="103">
        <v>3.0</v>
      </c>
      <c r="F454" s="105" t="s">
        <v>1907</v>
      </c>
      <c r="G454" s="105" t="s">
        <v>10888</v>
      </c>
      <c r="H454" s="103" t="s">
        <v>1015</v>
      </c>
      <c r="I454" s="106" t="s">
        <v>10889</v>
      </c>
      <c r="J454" s="196" t="s">
        <v>9986</v>
      </c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 ht="32.25" hidden="1" customHeight="1">
      <c r="A455" s="103" t="str">
        <f t="shared" si="1"/>
        <v>IV114HKC</v>
      </c>
      <c r="B455" s="103" t="s">
        <v>13</v>
      </c>
      <c r="C455" s="103">
        <v>11.0</v>
      </c>
      <c r="D455" s="105" t="s">
        <v>1900</v>
      </c>
      <c r="E455" s="103">
        <v>4.0</v>
      </c>
      <c r="F455" s="105" t="s">
        <v>1910</v>
      </c>
      <c r="G455" s="105" t="s">
        <v>10890</v>
      </c>
      <c r="H455" s="103" t="s">
        <v>1015</v>
      </c>
      <c r="I455" s="106" t="s">
        <v>10891</v>
      </c>
      <c r="J455" s="196" t="s">
        <v>9986</v>
      </c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 ht="32.25" hidden="1" customHeight="1">
      <c r="A456" s="103" t="str">
        <f t="shared" si="1"/>
        <v>IV115HKC</v>
      </c>
      <c r="B456" s="103" t="s">
        <v>13</v>
      </c>
      <c r="C456" s="103">
        <v>11.0</v>
      </c>
      <c r="D456" s="105" t="s">
        <v>1900</v>
      </c>
      <c r="E456" s="103">
        <v>5.0</v>
      </c>
      <c r="F456" s="105" t="s">
        <v>1913</v>
      </c>
      <c r="G456" s="105" t="s">
        <v>10892</v>
      </c>
      <c r="H456" s="103" t="s">
        <v>1015</v>
      </c>
      <c r="I456" s="106" t="s">
        <v>10893</v>
      </c>
      <c r="J456" s="196" t="s">
        <v>9986</v>
      </c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 ht="32.25" hidden="1" customHeight="1">
      <c r="A457" s="103" t="str">
        <f t="shared" si="1"/>
        <v>IV116HKC</v>
      </c>
      <c r="B457" s="103" t="s">
        <v>13</v>
      </c>
      <c r="C457" s="103">
        <v>11.0</v>
      </c>
      <c r="D457" s="105" t="s">
        <v>1900</v>
      </c>
      <c r="E457" s="103">
        <v>6.0</v>
      </c>
      <c r="F457" s="105" t="s">
        <v>1916</v>
      </c>
      <c r="G457" s="105" t="s">
        <v>10894</v>
      </c>
      <c r="H457" s="103" t="s">
        <v>1015</v>
      </c>
      <c r="I457" s="106" t="s">
        <v>10895</v>
      </c>
      <c r="J457" s="196" t="s">
        <v>9986</v>
      </c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 ht="32.25" hidden="1" customHeight="1">
      <c r="A458" s="103" t="str">
        <f t="shared" si="1"/>
        <v>IV117HKC</v>
      </c>
      <c r="B458" s="103" t="s">
        <v>13</v>
      </c>
      <c r="C458" s="103">
        <v>11.0</v>
      </c>
      <c r="D458" s="105" t="s">
        <v>1900</v>
      </c>
      <c r="E458" s="103">
        <v>7.0</v>
      </c>
      <c r="F458" s="105" t="s">
        <v>1919</v>
      </c>
      <c r="G458" s="105" t="s">
        <v>10896</v>
      </c>
      <c r="H458" s="103" t="s">
        <v>1015</v>
      </c>
      <c r="I458" s="106" t="s">
        <v>10897</v>
      </c>
      <c r="J458" s="196" t="s">
        <v>9986</v>
      </c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 ht="32.25" hidden="1" customHeight="1">
      <c r="A459" s="103" t="str">
        <f t="shared" si="1"/>
        <v>IV118HKC</v>
      </c>
      <c r="B459" s="103" t="s">
        <v>13</v>
      </c>
      <c r="C459" s="103">
        <v>11.0</v>
      </c>
      <c r="D459" s="105" t="s">
        <v>1900</v>
      </c>
      <c r="E459" s="103">
        <v>8.0</v>
      </c>
      <c r="F459" s="105" t="s">
        <v>1922</v>
      </c>
      <c r="G459" s="105" t="s">
        <v>10898</v>
      </c>
      <c r="H459" s="103" t="s">
        <v>1015</v>
      </c>
      <c r="I459" s="106" t="s">
        <v>10899</v>
      </c>
      <c r="J459" s="196" t="s">
        <v>9986</v>
      </c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ht="32.25" hidden="1" customHeight="1">
      <c r="A460" s="103" t="str">
        <f t="shared" si="1"/>
        <v>IV119HKC</v>
      </c>
      <c r="B460" s="103" t="s">
        <v>13</v>
      </c>
      <c r="C460" s="103">
        <v>11.0</v>
      </c>
      <c r="D460" s="105" t="s">
        <v>1900</v>
      </c>
      <c r="E460" s="103">
        <v>9.0</v>
      </c>
      <c r="F460" s="105" t="s">
        <v>1925</v>
      </c>
      <c r="G460" s="105" t="s">
        <v>10900</v>
      </c>
      <c r="H460" s="103" t="s">
        <v>1015</v>
      </c>
      <c r="I460" s="106" t="s">
        <v>10901</v>
      </c>
      <c r="J460" s="196" t="s">
        <v>9986</v>
      </c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ht="32.25" hidden="1" customHeight="1">
      <c r="A461" s="103" t="str">
        <f t="shared" si="1"/>
        <v>IV1110HKC1</v>
      </c>
      <c r="B461" s="103" t="s">
        <v>13</v>
      </c>
      <c r="C461" s="103">
        <v>11.0</v>
      </c>
      <c r="D461" s="105" t="s">
        <v>1900</v>
      </c>
      <c r="E461" s="103">
        <v>10.0</v>
      </c>
      <c r="F461" s="105" t="s">
        <v>1928</v>
      </c>
      <c r="G461" s="105" t="s">
        <v>10902</v>
      </c>
      <c r="H461" s="103" t="s">
        <v>1052</v>
      </c>
      <c r="I461" s="106" t="s">
        <v>10903</v>
      </c>
      <c r="J461" s="196" t="s">
        <v>9986</v>
      </c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 ht="32.25" hidden="1" customHeight="1">
      <c r="A462" s="103" t="str">
        <f t="shared" si="1"/>
        <v>IV1110HKC2</v>
      </c>
      <c r="B462" s="103" t="s">
        <v>13</v>
      </c>
      <c r="C462" s="103">
        <v>11.0</v>
      </c>
      <c r="D462" s="105" t="s">
        <v>1900</v>
      </c>
      <c r="E462" s="103">
        <v>10.0</v>
      </c>
      <c r="F462" s="105" t="s">
        <v>1928</v>
      </c>
      <c r="G462" s="105" t="s">
        <v>10904</v>
      </c>
      <c r="H462" s="103" t="s">
        <v>1054</v>
      </c>
      <c r="I462" s="106" t="s">
        <v>10905</v>
      </c>
      <c r="J462" s="196" t="s">
        <v>9986</v>
      </c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 ht="32.25" hidden="1" customHeight="1">
      <c r="A463" s="103" t="str">
        <f t="shared" si="1"/>
        <v>IV1111HKC</v>
      </c>
      <c r="B463" s="103" t="s">
        <v>13</v>
      </c>
      <c r="C463" s="103">
        <v>11.0</v>
      </c>
      <c r="D463" s="105" t="s">
        <v>1900</v>
      </c>
      <c r="E463" s="103">
        <v>11.0</v>
      </c>
      <c r="F463" s="105" t="s">
        <v>1932</v>
      </c>
      <c r="G463" s="105" t="s">
        <v>10906</v>
      </c>
      <c r="H463" s="103" t="s">
        <v>1015</v>
      </c>
      <c r="I463" s="106" t="s">
        <v>10907</v>
      </c>
      <c r="J463" s="196" t="s">
        <v>9986</v>
      </c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ht="32.25" hidden="1" customHeight="1">
      <c r="A464" s="103" t="str">
        <f t="shared" si="1"/>
        <v>IV1111IE</v>
      </c>
      <c r="B464" s="103" t="s">
        <v>13</v>
      </c>
      <c r="C464" s="103">
        <v>11.0</v>
      </c>
      <c r="D464" s="105" t="s">
        <v>1900</v>
      </c>
      <c r="E464" s="103">
        <v>11.0</v>
      </c>
      <c r="F464" s="105" t="s">
        <v>1932</v>
      </c>
      <c r="G464" s="105" t="s">
        <v>10908</v>
      </c>
      <c r="H464" s="103" t="s">
        <v>1041</v>
      </c>
      <c r="I464" s="106" t="s">
        <v>10909</v>
      </c>
      <c r="J464" s="196" t="s">
        <v>9986</v>
      </c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 ht="32.25" hidden="1" customHeight="1">
      <c r="A465" s="103" t="str">
        <f t="shared" si="1"/>
        <v>IV1111MC</v>
      </c>
      <c r="B465" s="103" t="s">
        <v>13</v>
      </c>
      <c r="C465" s="103">
        <v>11.0</v>
      </c>
      <c r="D465" s="105" t="s">
        <v>1900</v>
      </c>
      <c r="E465" s="103">
        <v>11.0</v>
      </c>
      <c r="F465" s="105" t="s">
        <v>1932</v>
      </c>
      <c r="G465" s="105" t="s">
        <v>10910</v>
      </c>
      <c r="H465" s="103" t="s">
        <v>1043</v>
      </c>
      <c r="I465" s="106" t="s">
        <v>10911</v>
      </c>
      <c r="J465" s="196" t="s">
        <v>9986</v>
      </c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 ht="32.25" hidden="1" customHeight="1">
      <c r="A466" s="103" t="str">
        <f t="shared" si="1"/>
        <v>IV1112HKC</v>
      </c>
      <c r="B466" s="103" t="s">
        <v>13</v>
      </c>
      <c r="C466" s="103">
        <v>11.0</v>
      </c>
      <c r="D466" s="105" t="s">
        <v>1900</v>
      </c>
      <c r="E466" s="103">
        <v>12.0</v>
      </c>
      <c r="F466" s="105" t="s">
        <v>1936</v>
      </c>
      <c r="G466" s="105" t="s">
        <v>10912</v>
      </c>
      <c r="H466" s="103" t="s">
        <v>1015</v>
      </c>
      <c r="I466" s="200" t="s">
        <v>10913</v>
      </c>
      <c r="J466" s="201">
        <v>44329.0</v>
      </c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 ht="32.25" hidden="1" customHeight="1">
      <c r="A467" s="103" t="str">
        <f t="shared" si="1"/>
        <v>IV1112IE</v>
      </c>
      <c r="B467" s="103" t="s">
        <v>13</v>
      </c>
      <c r="C467" s="103">
        <v>11.0</v>
      </c>
      <c r="D467" s="105" t="s">
        <v>1900</v>
      </c>
      <c r="E467" s="103">
        <v>12.0</v>
      </c>
      <c r="F467" s="105" t="s">
        <v>1936</v>
      </c>
      <c r="G467" s="105" t="s">
        <v>10914</v>
      </c>
      <c r="H467" s="103" t="s">
        <v>1041</v>
      </c>
      <c r="I467" s="200" t="s">
        <v>10915</v>
      </c>
      <c r="J467" s="201">
        <v>44329.0</v>
      </c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ht="32.25" hidden="1" customHeight="1">
      <c r="A468" s="103" t="str">
        <f t="shared" si="1"/>
        <v>IV1112MC</v>
      </c>
      <c r="B468" s="103" t="s">
        <v>13</v>
      </c>
      <c r="C468" s="103">
        <v>11.0</v>
      </c>
      <c r="D468" s="105" t="s">
        <v>1900</v>
      </c>
      <c r="E468" s="103">
        <v>12.0</v>
      </c>
      <c r="F468" s="105" t="s">
        <v>1936</v>
      </c>
      <c r="G468" s="105" t="s">
        <v>10916</v>
      </c>
      <c r="H468" s="103" t="s">
        <v>1043</v>
      </c>
      <c r="I468" s="200" t="s">
        <v>10917</v>
      </c>
      <c r="J468" s="201">
        <v>44329.0</v>
      </c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ht="32.25" hidden="1" customHeight="1">
      <c r="A469" s="103" t="str">
        <f t="shared" si="1"/>
        <v>IV1113HKC</v>
      </c>
      <c r="B469" s="103" t="s">
        <v>13</v>
      </c>
      <c r="C469" s="103">
        <v>11.0</v>
      </c>
      <c r="D469" s="105" t="s">
        <v>1900</v>
      </c>
      <c r="E469" s="103">
        <v>13.0</v>
      </c>
      <c r="F469" s="105" t="s">
        <v>1942</v>
      </c>
      <c r="G469" s="105" t="s">
        <v>10918</v>
      </c>
      <c r="H469" s="103" t="s">
        <v>1015</v>
      </c>
      <c r="I469" s="106" t="s">
        <v>10919</v>
      </c>
      <c r="J469" s="196" t="s">
        <v>9986</v>
      </c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 ht="32.25" hidden="1" customHeight="1">
      <c r="A470" s="103" t="str">
        <f t="shared" si="1"/>
        <v>IV121HKC + IE</v>
      </c>
      <c r="B470" s="103" t="s">
        <v>13</v>
      </c>
      <c r="C470" s="103">
        <v>12.0</v>
      </c>
      <c r="D470" s="105" t="s">
        <v>1945</v>
      </c>
      <c r="E470" s="103">
        <v>1.0</v>
      </c>
      <c r="F470" s="105" t="s">
        <v>1947</v>
      </c>
      <c r="G470" s="105" t="s">
        <v>10920</v>
      </c>
      <c r="H470" s="103" t="s">
        <v>1948</v>
      </c>
      <c r="I470" s="198" t="s">
        <v>10921</v>
      </c>
      <c r="J470" s="199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 ht="32.25" hidden="1" customHeight="1">
      <c r="A471" s="103" t="str">
        <f t="shared" si="1"/>
        <v>IV121MC</v>
      </c>
      <c r="B471" s="103" t="s">
        <v>13</v>
      </c>
      <c r="C471" s="103">
        <v>12.0</v>
      </c>
      <c r="D471" s="105" t="s">
        <v>1945</v>
      </c>
      <c r="E471" s="103">
        <v>1.0</v>
      </c>
      <c r="F471" s="105" t="s">
        <v>1947</v>
      </c>
      <c r="G471" s="105" t="s">
        <v>10922</v>
      </c>
      <c r="H471" s="103" t="s">
        <v>1043</v>
      </c>
      <c r="I471" s="198" t="s">
        <v>10923</v>
      </c>
      <c r="J471" s="199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 ht="32.25" hidden="1" customHeight="1">
      <c r="A472" s="103" t="str">
        <f t="shared" si="1"/>
        <v>IV122HKC + IE</v>
      </c>
      <c r="B472" s="103" t="s">
        <v>13</v>
      </c>
      <c r="C472" s="103">
        <v>12.0</v>
      </c>
      <c r="D472" s="105" t="s">
        <v>1945</v>
      </c>
      <c r="E472" s="103">
        <v>2.0</v>
      </c>
      <c r="F472" s="105" t="s">
        <v>1952</v>
      </c>
      <c r="G472" s="105" t="s">
        <v>10924</v>
      </c>
      <c r="H472" s="103" t="s">
        <v>1948</v>
      </c>
      <c r="I472" s="198" t="s">
        <v>10925</v>
      </c>
      <c r="J472" s="199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 ht="32.25" hidden="1" customHeight="1">
      <c r="A473" s="103" t="str">
        <f t="shared" si="1"/>
        <v>IV122MC</v>
      </c>
      <c r="B473" s="103" t="s">
        <v>13</v>
      </c>
      <c r="C473" s="103">
        <v>12.0</v>
      </c>
      <c r="D473" s="105" t="s">
        <v>1945</v>
      </c>
      <c r="E473" s="103">
        <v>2.0</v>
      </c>
      <c r="F473" s="105" t="s">
        <v>1952</v>
      </c>
      <c r="G473" s="105" t="s">
        <v>10926</v>
      </c>
      <c r="H473" s="103" t="s">
        <v>1043</v>
      </c>
      <c r="I473" s="198" t="s">
        <v>10927</v>
      </c>
      <c r="J473" s="199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 ht="32.25" hidden="1" customHeight="1">
      <c r="A474" s="103" t="str">
        <f t="shared" si="1"/>
        <v>IV131HKC</v>
      </c>
      <c r="B474" s="103" t="s">
        <v>13</v>
      </c>
      <c r="C474" s="103">
        <v>13.0</v>
      </c>
      <c r="D474" s="105" t="s">
        <v>1957</v>
      </c>
      <c r="E474" s="103">
        <v>1.0</v>
      </c>
      <c r="F474" s="105" t="s">
        <v>1958</v>
      </c>
      <c r="G474" s="105" t="s">
        <v>10928</v>
      </c>
      <c r="H474" s="103" t="s">
        <v>1015</v>
      </c>
      <c r="I474" s="106" t="s">
        <v>10929</v>
      </c>
      <c r="J474" s="196" t="s">
        <v>9986</v>
      </c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 ht="32.25" hidden="1" customHeight="1">
      <c r="A475" s="103" t="str">
        <f t="shared" si="1"/>
        <v>IV131IE</v>
      </c>
      <c r="B475" s="103" t="s">
        <v>13</v>
      </c>
      <c r="C475" s="103">
        <v>13.0</v>
      </c>
      <c r="D475" s="105" t="s">
        <v>1957</v>
      </c>
      <c r="E475" s="103">
        <v>1.0</v>
      </c>
      <c r="F475" s="105" t="s">
        <v>1958</v>
      </c>
      <c r="G475" s="105" t="s">
        <v>10930</v>
      </c>
      <c r="H475" s="103" t="s">
        <v>1041</v>
      </c>
      <c r="I475" s="106" t="s">
        <v>10931</v>
      </c>
      <c r="J475" s="196" t="s">
        <v>9986</v>
      </c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 ht="32.25" hidden="1" customHeight="1">
      <c r="A476" s="103" t="str">
        <f t="shared" si="1"/>
        <v>IV131MC</v>
      </c>
      <c r="B476" s="103" t="s">
        <v>13</v>
      </c>
      <c r="C476" s="103">
        <v>13.0</v>
      </c>
      <c r="D476" s="105" t="s">
        <v>1957</v>
      </c>
      <c r="E476" s="103">
        <v>1.0</v>
      </c>
      <c r="F476" s="105" t="s">
        <v>1958</v>
      </c>
      <c r="G476" s="105" t="s">
        <v>10932</v>
      </c>
      <c r="H476" s="103" t="s">
        <v>1043</v>
      </c>
      <c r="I476" s="106" t="s">
        <v>10933</v>
      </c>
      <c r="J476" s="196" t="s">
        <v>9986</v>
      </c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 ht="32.25" hidden="1" customHeight="1">
      <c r="A477" s="103" t="str">
        <f t="shared" si="1"/>
        <v>IV132HKC</v>
      </c>
      <c r="B477" s="103" t="s">
        <v>13</v>
      </c>
      <c r="C477" s="103">
        <v>13.0</v>
      </c>
      <c r="D477" s="105" t="s">
        <v>1957</v>
      </c>
      <c r="E477" s="103">
        <v>2.0</v>
      </c>
      <c r="F477" s="105" t="s">
        <v>1963</v>
      </c>
      <c r="G477" s="105" t="s">
        <v>10934</v>
      </c>
      <c r="H477" s="103" t="s">
        <v>1015</v>
      </c>
      <c r="I477" s="106" t="s">
        <v>10935</v>
      </c>
      <c r="J477" s="196" t="s">
        <v>9986</v>
      </c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 ht="32.25" hidden="1" customHeight="1">
      <c r="A478" s="103" t="str">
        <f t="shared" si="1"/>
        <v>IV132IE</v>
      </c>
      <c r="B478" s="103" t="s">
        <v>13</v>
      </c>
      <c r="C478" s="103">
        <v>13.0</v>
      </c>
      <c r="D478" s="105" t="s">
        <v>1957</v>
      </c>
      <c r="E478" s="103">
        <v>2.0</v>
      </c>
      <c r="F478" s="105" t="s">
        <v>1963</v>
      </c>
      <c r="G478" s="105" t="s">
        <v>10936</v>
      </c>
      <c r="H478" s="103" t="s">
        <v>1041</v>
      </c>
      <c r="I478" s="106" t="s">
        <v>10937</v>
      </c>
      <c r="J478" s="196" t="s">
        <v>9986</v>
      </c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 ht="32.25" hidden="1" customHeight="1">
      <c r="A479" s="103" t="str">
        <f t="shared" si="1"/>
        <v>IV133HKC</v>
      </c>
      <c r="B479" s="103" t="s">
        <v>13</v>
      </c>
      <c r="C479" s="103">
        <v>13.0</v>
      </c>
      <c r="D479" s="105" t="s">
        <v>1957</v>
      </c>
      <c r="E479" s="103">
        <v>3.0</v>
      </c>
      <c r="F479" s="105" t="s">
        <v>1967</v>
      </c>
      <c r="G479" s="105" t="s">
        <v>10938</v>
      </c>
      <c r="H479" s="103" t="s">
        <v>1015</v>
      </c>
      <c r="I479" s="106" t="s">
        <v>10939</v>
      </c>
      <c r="J479" s="196" t="s">
        <v>9986</v>
      </c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 ht="32.25" hidden="1" customHeight="1">
      <c r="A480" s="103" t="str">
        <f t="shared" si="1"/>
        <v>IV133IE</v>
      </c>
      <c r="B480" s="103" t="s">
        <v>13</v>
      </c>
      <c r="C480" s="103">
        <v>13.0</v>
      </c>
      <c r="D480" s="105" t="s">
        <v>1957</v>
      </c>
      <c r="E480" s="103">
        <v>3.0</v>
      </c>
      <c r="F480" s="105" t="s">
        <v>1967</v>
      </c>
      <c r="G480" s="105" t="s">
        <v>10940</v>
      </c>
      <c r="H480" s="103" t="s">
        <v>1041</v>
      </c>
      <c r="I480" s="106" t="s">
        <v>10941</v>
      </c>
      <c r="J480" s="196" t="s">
        <v>9986</v>
      </c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 ht="32.25" hidden="1" customHeight="1">
      <c r="A481" s="103" t="str">
        <f t="shared" si="1"/>
        <v>IV133MC</v>
      </c>
      <c r="B481" s="103" t="s">
        <v>13</v>
      </c>
      <c r="C481" s="103">
        <v>13.0</v>
      </c>
      <c r="D481" s="105" t="s">
        <v>1957</v>
      </c>
      <c r="E481" s="103">
        <v>3.0</v>
      </c>
      <c r="F481" s="105" t="s">
        <v>1967</v>
      </c>
      <c r="G481" s="105" t="s">
        <v>10942</v>
      </c>
      <c r="H481" s="103" t="s">
        <v>1043</v>
      </c>
      <c r="I481" s="106" t="s">
        <v>10943</v>
      </c>
      <c r="J481" s="196" t="s">
        <v>9986</v>
      </c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 ht="32.25" hidden="1" customHeight="1">
      <c r="A482" s="103" t="str">
        <f t="shared" si="1"/>
        <v>IV134HKC</v>
      </c>
      <c r="B482" s="103" t="s">
        <v>13</v>
      </c>
      <c r="C482" s="103">
        <v>13.0</v>
      </c>
      <c r="D482" s="105" t="s">
        <v>1957</v>
      </c>
      <c r="E482" s="103">
        <v>4.0</v>
      </c>
      <c r="F482" s="105" t="s">
        <v>1972</v>
      </c>
      <c r="G482" s="105" t="s">
        <v>10944</v>
      </c>
      <c r="H482" s="103" t="s">
        <v>1015</v>
      </c>
      <c r="I482" s="106" t="s">
        <v>10945</v>
      </c>
      <c r="J482" s="196" t="s">
        <v>9986</v>
      </c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 ht="32.25" hidden="1" customHeight="1">
      <c r="A483" s="103" t="str">
        <f t="shared" si="1"/>
        <v>IV134IE</v>
      </c>
      <c r="B483" s="103" t="s">
        <v>13</v>
      </c>
      <c r="C483" s="103">
        <v>13.0</v>
      </c>
      <c r="D483" s="105" t="s">
        <v>1957</v>
      </c>
      <c r="E483" s="103">
        <v>4.0</v>
      </c>
      <c r="F483" s="105" t="s">
        <v>1972</v>
      </c>
      <c r="G483" s="105" t="s">
        <v>10946</v>
      </c>
      <c r="H483" s="103" t="s">
        <v>1041</v>
      </c>
      <c r="I483" s="106" t="s">
        <v>10947</v>
      </c>
      <c r="J483" s="196" t="s">
        <v>9986</v>
      </c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 ht="32.25" hidden="1" customHeight="1">
      <c r="A484" s="103" t="str">
        <f t="shared" si="1"/>
        <v>IV141HKC</v>
      </c>
      <c r="B484" s="103" t="s">
        <v>13</v>
      </c>
      <c r="C484" s="103">
        <v>14.0</v>
      </c>
      <c r="D484" s="105" t="s">
        <v>1703</v>
      </c>
      <c r="E484" s="103">
        <v>1.0</v>
      </c>
      <c r="F484" s="105" t="s">
        <v>1976</v>
      </c>
      <c r="G484" s="105" t="s">
        <v>10948</v>
      </c>
      <c r="H484" s="103" t="s">
        <v>1015</v>
      </c>
      <c r="I484" s="198" t="s">
        <v>10949</v>
      </c>
      <c r="J484" s="199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 ht="32.25" hidden="1" customHeight="1">
      <c r="A485" s="103" t="str">
        <f t="shared" si="1"/>
        <v>IV141IE</v>
      </c>
      <c r="B485" s="103" t="s">
        <v>13</v>
      </c>
      <c r="C485" s="103">
        <v>14.0</v>
      </c>
      <c r="D485" s="105" t="s">
        <v>1703</v>
      </c>
      <c r="E485" s="103">
        <v>1.0</v>
      </c>
      <c r="F485" s="105" t="s">
        <v>1976</v>
      </c>
      <c r="G485" s="105" t="s">
        <v>10950</v>
      </c>
      <c r="H485" s="103" t="s">
        <v>1041</v>
      </c>
      <c r="I485" s="204" t="s">
        <v>10951</v>
      </c>
      <c r="J485" s="199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 ht="32.25" hidden="1" customHeight="1">
      <c r="A486" s="103" t="str">
        <f t="shared" si="1"/>
        <v>IV141MC</v>
      </c>
      <c r="B486" s="103" t="s">
        <v>13</v>
      </c>
      <c r="C486" s="103">
        <v>14.0</v>
      </c>
      <c r="D486" s="105" t="s">
        <v>1703</v>
      </c>
      <c r="E486" s="103">
        <v>1.0</v>
      </c>
      <c r="F486" s="105" t="s">
        <v>1976</v>
      </c>
      <c r="G486" s="105" t="s">
        <v>10952</v>
      </c>
      <c r="H486" s="103" t="s">
        <v>1043</v>
      </c>
      <c r="I486" s="198" t="s">
        <v>10953</v>
      </c>
      <c r="J486" s="199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 ht="32.25" hidden="1" customHeight="1">
      <c r="A487" s="103" t="str">
        <f t="shared" si="1"/>
        <v>IV142HKC</v>
      </c>
      <c r="B487" s="103" t="s">
        <v>13</v>
      </c>
      <c r="C487" s="103">
        <v>14.0</v>
      </c>
      <c r="D487" s="105" t="s">
        <v>1703</v>
      </c>
      <c r="E487" s="103">
        <v>2.0</v>
      </c>
      <c r="F487" s="105" t="s">
        <v>1981</v>
      </c>
      <c r="G487" s="105" t="s">
        <v>10954</v>
      </c>
      <c r="H487" s="103" t="s">
        <v>1015</v>
      </c>
      <c r="I487" s="198" t="s">
        <v>10955</v>
      </c>
      <c r="J487" s="199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 ht="32.25" hidden="1" customHeight="1">
      <c r="A488" s="103" t="str">
        <f t="shared" si="1"/>
        <v>IV142IE</v>
      </c>
      <c r="B488" s="103" t="s">
        <v>13</v>
      </c>
      <c r="C488" s="103">
        <v>14.0</v>
      </c>
      <c r="D488" s="105" t="s">
        <v>1703</v>
      </c>
      <c r="E488" s="103">
        <v>2.0</v>
      </c>
      <c r="F488" s="105" t="s">
        <v>1981</v>
      </c>
      <c r="G488" s="105" t="s">
        <v>10956</v>
      </c>
      <c r="H488" s="103" t="s">
        <v>1041</v>
      </c>
      <c r="I488" s="198" t="s">
        <v>10957</v>
      </c>
      <c r="J488" s="199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 ht="32.25" hidden="1" customHeight="1">
      <c r="A489" s="103" t="str">
        <f t="shared" si="1"/>
        <v>IV142MC</v>
      </c>
      <c r="B489" s="103" t="s">
        <v>13</v>
      </c>
      <c r="C489" s="103">
        <v>14.0</v>
      </c>
      <c r="D489" s="105" t="s">
        <v>1703</v>
      </c>
      <c r="E489" s="103">
        <v>2.0</v>
      </c>
      <c r="F489" s="105" t="s">
        <v>1981</v>
      </c>
      <c r="G489" s="105" t="s">
        <v>10958</v>
      </c>
      <c r="H489" s="103" t="s">
        <v>1043</v>
      </c>
      <c r="I489" s="198" t="s">
        <v>10959</v>
      </c>
      <c r="J489" s="199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 ht="32.25" hidden="1" customHeight="1">
      <c r="A490" s="103" t="str">
        <f t="shared" si="1"/>
        <v>IV143HKC</v>
      </c>
      <c r="B490" s="103" t="s">
        <v>13</v>
      </c>
      <c r="C490" s="103">
        <v>14.0</v>
      </c>
      <c r="D490" s="105" t="s">
        <v>1703</v>
      </c>
      <c r="E490" s="103">
        <v>3.0</v>
      </c>
      <c r="F490" s="105" t="s">
        <v>1986</v>
      </c>
      <c r="G490" s="105" t="s">
        <v>10960</v>
      </c>
      <c r="H490" s="103" t="s">
        <v>1015</v>
      </c>
      <c r="I490" s="198" t="s">
        <v>10961</v>
      </c>
      <c r="J490" s="199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 ht="32.25" hidden="1" customHeight="1">
      <c r="A491" s="103" t="str">
        <f t="shared" si="1"/>
        <v>IV143IE</v>
      </c>
      <c r="B491" s="103" t="s">
        <v>13</v>
      </c>
      <c r="C491" s="103">
        <v>14.0</v>
      </c>
      <c r="D491" s="105" t="s">
        <v>1703</v>
      </c>
      <c r="E491" s="103">
        <v>3.0</v>
      </c>
      <c r="F491" s="105" t="s">
        <v>1986</v>
      </c>
      <c r="G491" s="105" t="s">
        <v>10962</v>
      </c>
      <c r="H491" s="103" t="s">
        <v>1041</v>
      </c>
      <c r="I491" s="198" t="s">
        <v>10963</v>
      </c>
      <c r="J491" s="199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 ht="32.25" hidden="1" customHeight="1">
      <c r="A492" s="103" t="str">
        <f t="shared" si="1"/>
        <v>IV143MC</v>
      </c>
      <c r="B492" s="103" t="s">
        <v>13</v>
      </c>
      <c r="C492" s="103">
        <v>14.0</v>
      </c>
      <c r="D492" s="105" t="s">
        <v>1703</v>
      </c>
      <c r="E492" s="103">
        <v>3.0</v>
      </c>
      <c r="F492" s="105" t="s">
        <v>1986</v>
      </c>
      <c r="G492" s="105" t="s">
        <v>10964</v>
      </c>
      <c r="H492" s="103" t="s">
        <v>1043</v>
      </c>
      <c r="I492" s="198" t="s">
        <v>10965</v>
      </c>
      <c r="J492" s="199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 ht="32.25" hidden="1" customHeight="1">
      <c r="A493" s="103" t="str">
        <f t="shared" si="1"/>
        <v>V11HKC</v>
      </c>
      <c r="B493" s="103" t="s">
        <v>15</v>
      </c>
      <c r="C493" s="103">
        <v>1.0</v>
      </c>
      <c r="D493" s="105" t="s">
        <v>1992</v>
      </c>
      <c r="E493" s="103">
        <v>1.0</v>
      </c>
      <c r="F493" s="105" t="s">
        <v>1993</v>
      </c>
      <c r="G493" s="105" t="s">
        <v>10966</v>
      </c>
      <c r="H493" s="103" t="s">
        <v>1015</v>
      </c>
      <c r="I493" s="106" t="s">
        <v>10967</v>
      </c>
      <c r="J493" s="196" t="s">
        <v>9986</v>
      </c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 ht="32.25" hidden="1" customHeight="1">
      <c r="A494" s="103" t="str">
        <f t="shared" si="1"/>
        <v>V11IE</v>
      </c>
      <c r="B494" s="103" t="s">
        <v>15</v>
      </c>
      <c r="C494" s="103">
        <v>1.0</v>
      </c>
      <c r="D494" s="105" t="s">
        <v>1992</v>
      </c>
      <c r="E494" s="103">
        <v>1.0</v>
      </c>
      <c r="F494" s="105" t="s">
        <v>1993</v>
      </c>
      <c r="G494" s="105" t="s">
        <v>10968</v>
      </c>
      <c r="H494" s="103" t="s">
        <v>1041</v>
      </c>
      <c r="I494" s="106" t="s">
        <v>10969</v>
      </c>
      <c r="J494" s="196" t="s">
        <v>9986</v>
      </c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 ht="32.25" hidden="1" customHeight="1">
      <c r="A495" s="103" t="str">
        <f t="shared" si="1"/>
        <v>V11MC</v>
      </c>
      <c r="B495" s="103" t="s">
        <v>15</v>
      </c>
      <c r="C495" s="103">
        <v>1.0</v>
      </c>
      <c r="D495" s="105" t="s">
        <v>1992</v>
      </c>
      <c r="E495" s="103">
        <v>1.0</v>
      </c>
      <c r="F495" s="105" t="s">
        <v>1993</v>
      </c>
      <c r="G495" s="105" t="s">
        <v>10970</v>
      </c>
      <c r="H495" s="103" t="s">
        <v>1043</v>
      </c>
      <c r="I495" s="106" t="s">
        <v>10971</v>
      </c>
      <c r="J495" s="196" t="s">
        <v>9986</v>
      </c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 ht="32.25" hidden="1" customHeight="1">
      <c r="A496" s="103" t="str">
        <f t="shared" si="1"/>
        <v>V12HKC</v>
      </c>
      <c r="B496" s="103" t="s">
        <v>15</v>
      </c>
      <c r="C496" s="103">
        <v>1.0</v>
      </c>
      <c r="D496" s="105" t="s">
        <v>1992</v>
      </c>
      <c r="E496" s="103">
        <v>2.0</v>
      </c>
      <c r="F496" s="105" t="s">
        <v>1998</v>
      </c>
      <c r="G496" s="105" t="s">
        <v>10972</v>
      </c>
      <c r="H496" s="103" t="s">
        <v>1015</v>
      </c>
      <c r="I496" s="198" t="s">
        <v>10973</v>
      </c>
      <c r="J496" s="199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 ht="32.25" hidden="1" customHeight="1">
      <c r="A497" s="103" t="str">
        <f t="shared" si="1"/>
        <v>V12IE</v>
      </c>
      <c r="B497" s="103" t="s">
        <v>15</v>
      </c>
      <c r="C497" s="103">
        <v>1.0</v>
      </c>
      <c r="D497" s="105" t="s">
        <v>1992</v>
      </c>
      <c r="E497" s="103">
        <v>2.0</v>
      </c>
      <c r="F497" s="105" t="s">
        <v>1998</v>
      </c>
      <c r="G497" s="105" t="s">
        <v>10974</v>
      </c>
      <c r="H497" s="103" t="s">
        <v>1041</v>
      </c>
      <c r="I497" s="198" t="s">
        <v>10975</v>
      </c>
      <c r="J497" s="199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 ht="32.25" hidden="1" customHeight="1">
      <c r="A498" s="103" t="str">
        <f t="shared" si="1"/>
        <v>V13HKC</v>
      </c>
      <c r="B498" s="103" t="s">
        <v>15</v>
      </c>
      <c r="C498" s="103">
        <v>1.0</v>
      </c>
      <c r="D498" s="105" t="s">
        <v>1992</v>
      </c>
      <c r="E498" s="103">
        <v>3.0</v>
      </c>
      <c r="F498" s="105" t="s">
        <v>2002</v>
      </c>
      <c r="G498" s="105" t="s">
        <v>10976</v>
      </c>
      <c r="H498" s="103" t="s">
        <v>1015</v>
      </c>
      <c r="I498" s="106" t="s">
        <v>10977</v>
      </c>
      <c r="J498" s="196" t="s">
        <v>9986</v>
      </c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 ht="32.25" hidden="1" customHeight="1">
      <c r="A499" s="103" t="str">
        <f t="shared" si="1"/>
        <v>V13IE</v>
      </c>
      <c r="B499" s="103" t="s">
        <v>15</v>
      </c>
      <c r="C499" s="103">
        <v>1.0</v>
      </c>
      <c r="D499" s="105" t="s">
        <v>1992</v>
      </c>
      <c r="E499" s="103">
        <v>3.0</v>
      </c>
      <c r="F499" s="105" t="s">
        <v>2002</v>
      </c>
      <c r="G499" s="105" t="s">
        <v>10978</v>
      </c>
      <c r="H499" s="103" t="s">
        <v>1041</v>
      </c>
      <c r="I499" s="106" t="s">
        <v>10979</v>
      </c>
      <c r="J499" s="196" t="s">
        <v>9986</v>
      </c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 ht="32.25" hidden="1" customHeight="1">
      <c r="A500" s="103" t="str">
        <f t="shared" si="1"/>
        <v>V13MC</v>
      </c>
      <c r="B500" s="103" t="s">
        <v>15</v>
      </c>
      <c r="C500" s="103">
        <v>1.0</v>
      </c>
      <c r="D500" s="105" t="s">
        <v>1992</v>
      </c>
      <c r="E500" s="103">
        <v>3.0</v>
      </c>
      <c r="F500" s="105" t="s">
        <v>2002</v>
      </c>
      <c r="G500" s="105" t="s">
        <v>10980</v>
      </c>
      <c r="H500" s="103" t="s">
        <v>1043</v>
      </c>
      <c r="I500" s="106" t="s">
        <v>10981</v>
      </c>
      <c r="J500" s="196" t="s">
        <v>9986</v>
      </c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 ht="32.25" hidden="1" customHeight="1">
      <c r="A501" s="103" t="str">
        <f t="shared" si="1"/>
        <v>V14HKC</v>
      </c>
      <c r="B501" s="103" t="s">
        <v>15</v>
      </c>
      <c r="C501" s="103">
        <v>1.0</v>
      </c>
      <c r="D501" s="105" t="s">
        <v>1992</v>
      </c>
      <c r="E501" s="103">
        <v>4.0</v>
      </c>
      <c r="F501" s="105" t="s">
        <v>1236</v>
      </c>
      <c r="G501" s="105" t="s">
        <v>10982</v>
      </c>
      <c r="H501" s="103" t="s">
        <v>1015</v>
      </c>
      <c r="I501" s="106" t="s">
        <v>10983</v>
      </c>
      <c r="J501" s="196" t="s">
        <v>9986</v>
      </c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 ht="32.25" hidden="1" customHeight="1">
      <c r="A502" s="103" t="str">
        <f t="shared" si="1"/>
        <v>V14IE</v>
      </c>
      <c r="B502" s="103" t="s">
        <v>15</v>
      </c>
      <c r="C502" s="103">
        <v>1.0</v>
      </c>
      <c r="D502" s="105" t="s">
        <v>1992</v>
      </c>
      <c r="E502" s="103">
        <v>4.0</v>
      </c>
      <c r="F502" s="105" t="s">
        <v>1236</v>
      </c>
      <c r="G502" s="105" t="s">
        <v>10984</v>
      </c>
      <c r="H502" s="103" t="s">
        <v>1041</v>
      </c>
      <c r="I502" s="106" t="s">
        <v>10985</v>
      </c>
      <c r="J502" s="196" t="s">
        <v>9986</v>
      </c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 ht="32.25" hidden="1" customHeight="1">
      <c r="A503" s="103" t="str">
        <f t="shared" si="1"/>
        <v>V14MC</v>
      </c>
      <c r="B503" s="103" t="s">
        <v>15</v>
      </c>
      <c r="C503" s="103">
        <v>1.0</v>
      </c>
      <c r="D503" s="105" t="s">
        <v>1992</v>
      </c>
      <c r="E503" s="103">
        <v>4.0</v>
      </c>
      <c r="F503" s="105" t="s">
        <v>1236</v>
      </c>
      <c r="G503" s="105" t="s">
        <v>10986</v>
      </c>
      <c r="H503" s="103" t="s">
        <v>1043</v>
      </c>
      <c r="I503" s="106" t="s">
        <v>10987</v>
      </c>
      <c r="J503" s="196" t="s">
        <v>9986</v>
      </c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 ht="32.25" hidden="1" customHeight="1">
      <c r="A504" s="103" t="str">
        <f t="shared" si="1"/>
        <v>V15HKC</v>
      </c>
      <c r="B504" s="103" t="s">
        <v>15</v>
      </c>
      <c r="C504" s="103">
        <v>1.0</v>
      </c>
      <c r="D504" s="105" t="s">
        <v>1992</v>
      </c>
      <c r="E504" s="103">
        <v>5.0</v>
      </c>
      <c r="F504" s="105" t="s">
        <v>2012</v>
      </c>
      <c r="G504" s="105" t="s">
        <v>10988</v>
      </c>
      <c r="H504" s="103" t="s">
        <v>1015</v>
      </c>
      <c r="I504" s="106" t="s">
        <v>10989</v>
      </c>
      <c r="J504" s="196" t="s">
        <v>9986</v>
      </c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 ht="32.25" hidden="1" customHeight="1">
      <c r="A505" s="103" t="str">
        <f t="shared" si="1"/>
        <v>V21HKC</v>
      </c>
      <c r="B505" s="103" t="s">
        <v>15</v>
      </c>
      <c r="C505" s="103">
        <v>2.0</v>
      </c>
      <c r="D505" s="105" t="s">
        <v>2015</v>
      </c>
      <c r="E505" s="103">
        <v>1.0</v>
      </c>
      <c r="F505" s="105" t="s">
        <v>2016</v>
      </c>
      <c r="G505" s="105" t="s">
        <v>10990</v>
      </c>
      <c r="H505" s="103" t="s">
        <v>1015</v>
      </c>
      <c r="I505" s="106" t="s">
        <v>10991</v>
      </c>
      <c r="J505" s="196" t="s">
        <v>9986</v>
      </c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 ht="32.25" hidden="1" customHeight="1">
      <c r="A506" s="103" t="str">
        <f t="shared" si="1"/>
        <v>V21IE</v>
      </c>
      <c r="B506" s="103" t="s">
        <v>15</v>
      </c>
      <c r="C506" s="103">
        <v>2.0</v>
      </c>
      <c r="D506" s="105" t="s">
        <v>2015</v>
      </c>
      <c r="E506" s="103">
        <v>1.0</v>
      </c>
      <c r="F506" s="105" t="s">
        <v>2016</v>
      </c>
      <c r="G506" s="105" t="s">
        <v>10992</v>
      </c>
      <c r="H506" s="103" t="s">
        <v>1041</v>
      </c>
      <c r="I506" s="106" t="s">
        <v>10993</v>
      </c>
      <c r="J506" s="196" t="s">
        <v>9986</v>
      </c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 ht="32.25" hidden="1" customHeight="1">
      <c r="A507" s="103" t="str">
        <f t="shared" si="1"/>
        <v>V21MC</v>
      </c>
      <c r="B507" s="103" t="s">
        <v>15</v>
      </c>
      <c r="C507" s="103">
        <v>2.0</v>
      </c>
      <c r="D507" s="105" t="s">
        <v>2015</v>
      </c>
      <c r="E507" s="103">
        <v>1.0</v>
      </c>
      <c r="F507" s="105" t="s">
        <v>2016</v>
      </c>
      <c r="G507" s="105" t="s">
        <v>10994</v>
      </c>
      <c r="H507" s="103" t="s">
        <v>1043</v>
      </c>
      <c r="I507" s="106" t="s">
        <v>10995</v>
      </c>
      <c r="J507" s="196" t="s">
        <v>9986</v>
      </c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 ht="32.25" hidden="1" customHeight="1">
      <c r="A508" s="103" t="str">
        <f t="shared" si="1"/>
        <v>V22HKC</v>
      </c>
      <c r="B508" s="103" t="s">
        <v>15</v>
      </c>
      <c r="C508" s="103">
        <v>2.0</v>
      </c>
      <c r="D508" s="105" t="s">
        <v>2015</v>
      </c>
      <c r="E508" s="103">
        <v>2.0</v>
      </c>
      <c r="F508" s="105" t="s">
        <v>2021</v>
      </c>
      <c r="G508" s="105" t="s">
        <v>10996</v>
      </c>
      <c r="H508" s="103" t="s">
        <v>1015</v>
      </c>
      <c r="I508" s="106" t="s">
        <v>10997</v>
      </c>
      <c r="J508" s="196" t="s">
        <v>9986</v>
      </c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 ht="32.25" hidden="1" customHeight="1">
      <c r="A509" s="103" t="str">
        <f t="shared" si="1"/>
        <v>V22IE</v>
      </c>
      <c r="B509" s="103" t="s">
        <v>15</v>
      </c>
      <c r="C509" s="103">
        <v>2.0</v>
      </c>
      <c r="D509" s="105" t="s">
        <v>2015</v>
      </c>
      <c r="E509" s="103">
        <v>2.0</v>
      </c>
      <c r="F509" s="105" t="s">
        <v>2021</v>
      </c>
      <c r="G509" s="105" t="s">
        <v>10998</v>
      </c>
      <c r="H509" s="103" t="s">
        <v>1041</v>
      </c>
      <c r="I509" s="204" t="s">
        <v>10999</v>
      </c>
      <c r="J509" s="199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 ht="32.25" hidden="1" customHeight="1">
      <c r="A510" s="103" t="str">
        <f t="shared" si="1"/>
        <v>V23HKC</v>
      </c>
      <c r="B510" s="103" t="s">
        <v>15</v>
      </c>
      <c r="C510" s="103">
        <v>2.0</v>
      </c>
      <c r="D510" s="105" t="s">
        <v>2015</v>
      </c>
      <c r="E510" s="103">
        <v>3.0</v>
      </c>
      <c r="F510" s="105" t="s">
        <v>2025</v>
      </c>
      <c r="G510" s="105" t="s">
        <v>11000</v>
      </c>
      <c r="H510" s="103" t="s">
        <v>1015</v>
      </c>
      <c r="I510" s="208" t="s">
        <v>11001</v>
      </c>
      <c r="J510" s="199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 ht="32.25" hidden="1" customHeight="1">
      <c r="A511" s="103" t="str">
        <f t="shared" si="1"/>
        <v>V23IE</v>
      </c>
      <c r="B511" s="103" t="s">
        <v>15</v>
      </c>
      <c r="C511" s="103">
        <v>2.0</v>
      </c>
      <c r="D511" s="105" t="s">
        <v>2015</v>
      </c>
      <c r="E511" s="103">
        <v>3.0</v>
      </c>
      <c r="F511" s="105" t="s">
        <v>2025</v>
      </c>
      <c r="G511" s="105" t="s">
        <v>11002</v>
      </c>
      <c r="H511" s="103" t="s">
        <v>1041</v>
      </c>
      <c r="I511" s="208" t="s">
        <v>11003</v>
      </c>
      <c r="J511" s="199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 ht="32.25" hidden="1" customHeight="1">
      <c r="A512" s="103" t="str">
        <f t="shared" si="1"/>
        <v>V24HKC</v>
      </c>
      <c r="B512" s="103" t="s">
        <v>15</v>
      </c>
      <c r="C512" s="103">
        <v>2.0</v>
      </c>
      <c r="D512" s="105" t="s">
        <v>2015</v>
      </c>
      <c r="E512" s="103">
        <v>4.0</v>
      </c>
      <c r="F512" s="105" t="s">
        <v>2029</v>
      </c>
      <c r="G512" s="105" t="s">
        <v>11004</v>
      </c>
      <c r="H512" s="103" t="s">
        <v>1015</v>
      </c>
      <c r="I512" s="106" t="s">
        <v>11005</v>
      </c>
      <c r="J512" s="196" t="s">
        <v>9986</v>
      </c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 ht="32.25" hidden="1" customHeight="1">
      <c r="A513" s="103" t="str">
        <f t="shared" si="1"/>
        <v>V24IE</v>
      </c>
      <c r="B513" s="103" t="s">
        <v>15</v>
      </c>
      <c r="C513" s="103">
        <v>2.0</v>
      </c>
      <c r="D513" s="105" t="s">
        <v>2015</v>
      </c>
      <c r="E513" s="103">
        <v>4.0</v>
      </c>
      <c r="F513" s="105" t="s">
        <v>2029</v>
      </c>
      <c r="G513" s="105" t="s">
        <v>11006</v>
      </c>
      <c r="H513" s="103" t="s">
        <v>1041</v>
      </c>
      <c r="I513" s="106" t="s">
        <v>11007</v>
      </c>
      <c r="J513" s="196" t="s">
        <v>9986</v>
      </c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 ht="32.25" hidden="1" customHeight="1">
      <c r="A514" s="103" t="str">
        <f t="shared" si="1"/>
        <v>V24MC</v>
      </c>
      <c r="B514" s="103" t="s">
        <v>15</v>
      </c>
      <c r="C514" s="103">
        <v>2.0</v>
      </c>
      <c r="D514" s="105" t="s">
        <v>2015</v>
      </c>
      <c r="E514" s="103">
        <v>4.0</v>
      </c>
      <c r="F514" s="105" t="s">
        <v>2029</v>
      </c>
      <c r="G514" s="105" t="s">
        <v>11008</v>
      </c>
      <c r="H514" s="103" t="s">
        <v>1043</v>
      </c>
      <c r="I514" s="106" t="s">
        <v>11009</v>
      </c>
      <c r="J514" s="196" t="s">
        <v>9986</v>
      </c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 ht="32.25" hidden="1" customHeight="1">
      <c r="A515" s="103" t="str">
        <f t="shared" si="1"/>
        <v>V25HKC</v>
      </c>
      <c r="B515" s="103" t="s">
        <v>15</v>
      </c>
      <c r="C515" s="103">
        <v>2.0</v>
      </c>
      <c r="D515" s="105" t="s">
        <v>2015</v>
      </c>
      <c r="E515" s="103">
        <v>5.0</v>
      </c>
      <c r="F515" s="105" t="s">
        <v>2034</v>
      </c>
      <c r="G515" s="105" t="s">
        <v>11010</v>
      </c>
      <c r="H515" s="103" t="s">
        <v>1015</v>
      </c>
      <c r="I515" s="106" t="s">
        <v>11011</v>
      </c>
      <c r="J515" s="196" t="s">
        <v>9986</v>
      </c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 ht="32.25" hidden="1" customHeight="1">
      <c r="A516" s="103" t="str">
        <f t="shared" si="1"/>
        <v>V25IE1</v>
      </c>
      <c r="B516" s="103" t="s">
        <v>15</v>
      </c>
      <c r="C516" s="103">
        <v>2.0</v>
      </c>
      <c r="D516" s="105" t="s">
        <v>2015</v>
      </c>
      <c r="E516" s="103">
        <v>5.0</v>
      </c>
      <c r="F516" s="105" t="s">
        <v>2034</v>
      </c>
      <c r="G516" s="105" t="s">
        <v>11012</v>
      </c>
      <c r="H516" s="103" t="s">
        <v>1026</v>
      </c>
      <c r="I516" s="106" t="s">
        <v>11013</v>
      </c>
      <c r="J516" s="196" t="s">
        <v>9986</v>
      </c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 ht="32.25" hidden="1" customHeight="1">
      <c r="A517" s="103" t="str">
        <f t="shared" si="1"/>
        <v>V25IE2</v>
      </c>
      <c r="B517" s="103" t="s">
        <v>15</v>
      </c>
      <c r="C517" s="103">
        <v>2.0</v>
      </c>
      <c r="D517" s="105" t="s">
        <v>2015</v>
      </c>
      <c r="E517" s="103">
        <v>5.0</v>
      </c>
      <c r="F517" s="105" t="s">
        <v>2034</v>
      </c>
      <c r="G517" s="105" t="s">
        <v>11014</v>
      </c>
      <c r="H517" s="103" t="s">
        <v>1028</v>
      </c>
      <c r="I517" s="106" t="s">
        <v>11015</v>
      </c>
      <c r="J517" s="196" t="s">
        <v>9986</v>
      </c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 ht="32.25" hidden="1" customHeight="1">
      <c r="A518" s="103" t="str">
        <f t="shared" si="1"/>
        <v>V26HKC</v>
      </c>
      <c r="B518" s="103" t="s">
        <v>15</v>
      </c>
      <c r="C518" s="103">
        <v>2.0</v>
      </c>
      <c r="D518" s="105" t="s">
        <v>2015</v>
      </c>
      <c r="E518" s="103">
        <v>6.0</v>
      </c>
      <c r="F518" s="105" t="s">
        <v>2039</v>
      </c>
      <c r="G518" s="105" t="s">
        <v>11016</v>
      </c>
      <c r="H518" s="103" t="s">
        <v>1015</v>
      </c>
      <c r="I518" s="106" t="s">
        <v>11017</v>
      </c>
      <c r="J518" s="196" t="s">
        <v>9986</v>
      </c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 ht="32.25" hidden="1" customHeight="1">
      <c r="A519" s="103" t="str">
        <f t="shared" si="1"/>
        <v>V26IE</v>
      </c>
      <c r="B519" s="103" t="s">
        <v>15</v>
      </c>
      <c r="C519" s="103">
        <v>2.0</v>
      </c>
      <c r="D519" s="105" t="s">
        <v>2015</v>
      </c>
      <c r="E519" s="103">
        <v>6.0</v>
      </c>
      <c r="F519" s="105" t="s">
        <v>2039</v>
      </c>
      <c r="G519" s="105" t="s">
        <v>11018</v>
      </c>
      <c r="H519" s="103" t="s">
        <v>1041</v>
      </c>
      <c r="I519" s="106" t="s">
        <v>11019</v>
      </c>
      <c r="J519" s="196" t="s">
        <v>9986</v>
      </c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 ht="32.25" hidden="1" customHeight="1">
      <c r="A520" s="103" t="str">
        <f t="shared" si="1"/>
        <v>V26MC</v>
      </c>
      <c r="B520" s="103" t="s">
        <v>15</v>
      </c>
      <c r="C520" s="103">
        <v>2.0</v>
      </c>
      <c r="D520" s="105" t="s">
        <v>2015</v>
      </c>
      <c r="E520" s="103">
        <v>6.0</v>
      </c>
      <c r="F520" s="105" t="s">
        <v>2039</v>
      </c>
      <c r="G520" s="105" t="s">
        <v>11020</v>
      </c>
      <c r="H520" s="103" t="s">
        <v>1043</v>
      </c>
      <c r="I520" s="106" t="s">
        <v>11021</v>
      </c>
      <c r="J520" s="196" t="s">
        <v>9986</v>
      </c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 ht="32.25" hidden="1" customHeight="1">
      <c r="A521" s="103" t="str">
        <f t="shared" si="1"/>
        <v>V31HKC</v>
      </c>
      <c r="B521" s="103" t="s">
        <v>15</v>
      </c>
      <c r="C521" s="103">
        <v>3.0</v>
      </c>
      <c r="D521" s="105" t="s">
        <v>7713</v>
      </c>
      <c r="E521" s="103">
        <v>1.0</v>
      </c>
      <c r="F521" s="105" t="s">
        <v>2046</v>
      </c>
      <c r="G521" s="105" t="s">
        <v>11022</v>
      </c>
      <c r="H521" s="103" t="s">
        <v>1015</v>
      </c>
      <c r="I521" s="106" t="s">
        <v>11023</v>
      </c>
      <c r="J521" s="196" t="s">
        <v>9986</v>
      </c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 ht="32.25" hidden="1" customHeight="1">
      <c r="A522" s="103" t="str">
        <f t="shared" si="1"/>
        <v>V31IE</v>
      </c>
      <c r="B522" s="103" t="s">
        <v>15</v>
      </c>
      <c r="C522" s="103">
        <v>3.0</v>
      </c>
      <c r="D522" s="105" t="s">
        <v>7713</v>
      </c>
      <c r="E522" s="103">
        <v>1.0</v>
      </c>
      <c r="F522" s="105" t="s">
        <v>2046</v>
      </c>
      <c r="G522" s="105" t="s">
        <v>11024</v>
      </c>
      <c r="H522" s="103" t="s">
        <v>1041</v>
      </c>
      <c r="I522" s="106" t="s">
        <v>11025</v>
      </c>
      <c r="J522" s="196" t="s">
        <v>9986</v>
      </c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 ht="32.25" hidden="1" customHeight="1">
      <c r="A523" s="103" t="str">
        <f t="shared" si="1"/>
        <v>V31MC</v>
      </c>
      <c r="B523" s="103" t="s">
        <v>15</v>
      </c>
      <c r="C523" s="103">
        <v>3.0</v>
      </c>
      <c r="D523" s="105" t="s">
        <v>7713</v>
      </c>
      <c r="E523" s="103">
        <v>1.0</v>
      </c>
      <c r="F523" s="105" t="s">
        <v>2046</v>
      </c>
      <c r="G523" s="105" t="s">
        <v>11026</v>
      </c>
      <c r="H523" s="103" t="s">
        <v>1043</v>
      </c>
      <c r="I523" s="106" t="s">
        <v>11027</v>
      </c>
      <c r="J523" s="196" t="s">
        <v>9986</v>
      </c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 ht="32.25" hidden="1" customHeight="1">
      <c r="A524" s="103" t="str">
        <f t="shared" si="1"/>
        <v>V32HKC</v>
      </c>
      <c r="B524" s="103" t="s">
        <v>15</v>
      </c>
      <c r="C524" s="103">
        <v>3.0</v>
      </c>
      <c r="D524" s="105" t="s">
        <v>7713</v>
      </c>
      <c r="E524" s="103">
        <v>2.0</v>
      </c>
      <c r="F524" s="105" t="s">
        <v>2051</v>
      </c>
      <c r="G524" s="105" t="s">
        <v>11028</v>
      </c>
      <c r="H524" s="103" t="s">
        <v>1015</v>
      </c>
      <c r="I524" s="202" t="s">
        <v>11029</v>
      </c>
      <c r="J524" s="199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 ht="32.25" hidden="1" customHeight="1">
      <c r="A525" s="103" t="str">
        <f t="shared" si="1"/>
        <v>V32IE</v>
      </c>
      <c r="B525" s="103" t="s">
        <v>15</v>
      </c>
      <c r="C525" s="103">
        <v>3.0</v>
      </c>
      <c r="D525" s="105" t="s">
        <v>7713</v>
      </c>
      <c r="E525" s="103">
        <v>2.0</v>
      </c>
      <c r="F525" s="105" t="s">
        <v>2051</v>
      </c>
      <c r="G525" s="105" t="s">
        <v>11030</v>
      </c>
      <c r="H525" s="103" t="s">
        <v>1041</v>
      </c>
      <c r="I525" s="202" t="s">
        <v>11031</v>
      </c>
      <c r="J525" s="199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 ht="32.25" hidden="1" customHeight="1">
      <c r="A526" s="103" t="str">
        <f t="shared" si="1"/>
        <v>V32MC</v>
      </c>
      <c r="B526" s="103" t="s">
        <v>15</v>
      </c>
      <c r="C526" s="103">
        <v>3.0</v>
      </c>
      <c r="D526" s="105" t="s">
        <v>7713</v>
      </c>
      <c r="E526" s="103">
        <v>2.0</v>
      </c>
      <c r="F526" s="105" t="s">
        <v>2051</v>
      </c>
      <c r="G526" s="105" t="s">
        <v>11032</v>
      </c>
      <c r="H526" s="103" t="s">
        <v>1043</v>
      </c>
      <c r="I526" s="106" t="s">
        <v>11033</v>
      </c>
      <c r="J526" s="196" t="s">
        <v>9986</v>
      </c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 ht="32.25" hidden="1" customHeight="1">
      <c r="A527" s="103" t="str">
        <f t="shared" si="1"/>
        <v>V33HKC</v>
      </c>
      <c r="B527" s="103" t="s">
        <v>15</v>
      </c>
      <c r="C527" s="103">
        <v>3.0</v>
      </c>
      <c r="D527" s="105" t="s">
        <v>7713</v>
      </c>
      <c r="E527" s="103">
        <v>3.0</v>
      </c>
      <c r="F527" s="105" t="s">
        <v>2056</v>
      </c>
      <c r="G527" s="105" t="s">
        <v>11034</v>
      </c>
      <c r="H527" s="103" t="s">
        <v>1015</v>
      </c>
      <c r="I527" s="106" t="s">
        <v>11035</v>
      </c>
      <c r="J527" s="196" t="s">
        <v>9986</v>
      </c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 ht="32.25" hidden="1" customHeight="1">
      <c r="A528" s="103" t="str">
        <f t="shared" si="1"/>
        <v>V33IE</v>
      </c>
      <c r="B528" s="103" t="s">
        <v>15</v>
      </c>
      <c r="C528" s="103">
        <v>3.0</v>
      </c>
      <c r="D528" s="105" t="s">
        <v>7713</v>
      </c>
      <c r="E528" s="103">
        <v>3.0</v>
      </c>
      <c r="F528" s="105" t="s">
        <v>2056</v>
      </c>
      <c r="G528" s="105" t="s">
        <v>11036</v>
      </c>
      <c r="H528" s="103" t="s">
        <v>1041</v>
      </c>
      <c r="I528" s="106" t="s">
        <v>11037</v>
      </c>
      <c r="J528" s="196" t="s">
        <v>9986</v>
      </c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 ht="32.25" hidden="1" customHeight="1">
      <c r="A529" s="103" t="str">
        <f t="shared" si="1"/>
        <v>V33MC</v>
      </c>
      <c r="B529" s="103" t="s">
        <v>15</v>
      </c>
      <c r="C529" s="103">
        <v>3.0</v>
      </c>
      <c r="D529" s="105" t="s">
        <v>7713</v>
      </c>
      <c r="E529" s="103">
        <v>3.0</v>
      </c>
      <c r="F529" s="105" t="s">
        <v>2056</v>
      </c>
      <c r="G529" s="105" t="s">
        <v>11038</v>
      </c>
      <c r="H529" s="103" t="s">
        <v>1043</v>
      </c>
      <c r="I529" s="206" t="s">
        <v>11039</v>
      </c>
      <c r="J529" s="199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 ht="32.25" hidden="1" customHeight="1">
      <c r="A530" s="103" t="str">
        <f t="shared" si="1"/>
        <v>V34HKC</v>
      </c>
      <c r="B530" s="103" t="s">
        <v>15</v>
      </c>
      <c r="C530" s="103">
        <v>3.0</v>
      </c>
      <c r="D530" s="105" t="s">
        <v>7713</v>
      </c>
      <c r="E530" s="103">
        <v>4.0</v>
      </c>
      <c r="F530" s="105" t="s">
        <v>2061</v>
      </c>
      <c r="G530" s="105" t="s">
        <v>11040</v>
      </c>
      <c r="H530" s="103" t="s">
        <v>1015</v>
      </c>
      <c r="I530" s="106" t="s">
        <v>11041</v>
      </c>
      <c r="J530" s="196" t="s">
        <v>9986</v>
      </c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 ht="32.25" hidden="1" customHeight="1">
      <c r="A531" s="103" t="str">
        <f t="shared" si="1"/>
        <v>V34IE1</v>
      </c>
      <c r="B531" s="103" t="s">
        <v>15</v>
      </c>
      <c r="C531" s="103">
        <v>3.0</v>
      </c>
      <c r="D531" s="105" t="s">
        <v>7713</v>
      </c>
      <c r="E531" s="103">
        <v>4.0</v>
      </c>
      <c r="F531" s="105" t="s">
        <v>2061</v>
      </c>
      <c r="G531" s="105" t="s">
        <v>11042</v>
      </c>
      <c r="H531" s="103" t="s">
        <v>1026</v>
      </c>
      <c r="I531" s="106" t="s">
        <v>11043</v>
      </c>
      <c r="J531" s="196" t="s">
        <v>9986</v>
      </c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 ht="32.25" hidden="1" customHeight="1">
      <c r="A532" s="103" t="str">
        <f t="shared" si="1"/>
        <v>V34IE2</v>
      </c>
      <c r="B532" s="103" t="s">
        <v>15</v>
      </c>
      <c r="C532" s="103">
        <v>3.0</v>
      </c>
      <c r="D532" s="105" t="s">
        <v>7713</v>
      </c>
      <c r="E532" s="103">
        <v>4.0</v>
      </c>
      <c r="F532" s="105" t="s">
        <v>2061</v>
      </c>
      <c r="G532" s="105" t="s">
        <v>11044</v>
      </c>
      <c r="H532" s="103" t="s">
        <v>1028</v>
      </c>
      <c r="I532" s="106" t="s">
        <v>11045</v>
      </c>
      <c r="J532" s="196" t="s">
        <v>9986</v>
      </c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 ht="32.25" hidden="1" customHeight="1">
      <c r="A533" s="103" t="str">
        <f t="shared" si="1"/>
        <v>V41HKC</v>
      </c>
      <c r="B533" s="103" t="s">
        <v>15</v>
      </c>
      <c r="C533" s="103">
        <v>4.0</v>
      </c>
      <c r="D533" s="105" t="s">
        <v>2067</v>
      </c>
      <c r="E533" s="103">
        <v>1.0</v>
      </c>
      <c r="F533" s="105" t="s">
        <v>2068</v>
      </c>
      <c r="G533" s="105" t="s">
        <v>11046</v>
      </c>
      <c r="H533" s="103" t="s">
        <v>1015</v>
      </c>
      <c r="I533" s="106" t="s">
        <v>11047</v>
      </c>
      <c r="J533" s="196" t="s">
        <v>9986</v>
      </c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 ht="32.25" hidden="1" customHeight="1">
      <c r="A534" s="103" t="str">
        <f t="shared" si="1"/>
        <v>V41IE</v>
      </c>
      <c r="B534" s="103" t="s">
        <v>15</v>
      </c>
      <c r="C534" s="103">
        <v>4.0</v>
      </c>
      <c r="D534" s="105" t="s">
        <v>2067</v>
      </c>
      <c r="E534" s="103">
        <v>1.0</v>
      </c>
      <c r="F534" s="105" t="s">
        <v>2068</v>
      </c>
      <c r="G534" s="105" t="s">
        <v>11048</v>
      </c>
      <c r="H534" s="103" t="s">
        <v>1041</v>
      </c>
      <c r="I534" s="106" t="s">
        <v>11049</v>
      </c>
      <c r="J534" s="196" t="s">
        <v>9986</v>
      </c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 ht="32.25" hidden="1" customHeight="1">
      <c r="A535" s="103" t="str">
        <f t="shared" si="1"/>
        <v>V41MC</v>
      </c>
      <c r="B535" s="103" t="s">
        <v>15</v>
      </c>
      <c r="C535" s="103">
        <v>4.0</v>
      </c>
      <c r="D535" s="105" t="s">
        <v>2067</v>
      </c>
      <c r="E535" s="103">
        <v>1.0</v>
      </c>
      <c r="F535" s="105" t="s">
        <v>2068</v>
      </c>
      <c r="G535" s="105" t="s">
        <v>11050</v>
      </c>
      <c r="H535" s="103" t="s">
        <v>1043</v>
      </c>
      <c r="I535" s="106" t="s">
        <v>11051</v>
      </c>
      <c r="J535" s="196" t="s">
        <v>9986</v>
      </c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 ht="32.25" hidden="1" customHeight="1">
      <c r="A536" s="103" t="str">
        <f t="shared" si="1"/>
        <v>V42HKC</v>
      </c>
      <c r="B536" s="103" t="s">
        <v>15</v>
      </c>
      <c r="C536" s="103">
        <v>4.0</v>
      </c>
      <c r="D536" s="105" t="s">
        <v>2067</v>
      </c>
      <c r="E536" s="103">
        <v>2.0</v>
      </c>
      <c r="F536" s="105" t="s">
        <v>2073</v>
      </c>
      <c r="G536" s="105" t="s">
        <v>11052</v>
      </c>
      <c r="H536" s="103" t="s">
        <v>1015</v>
      </c>
      <c r="I536" s="208" t="s">
        <v>11053</v>
      </c>
      <c r="J536" s="199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 ht="32.25" hidden="1" customHeight="1">
      <c r="A537" s="103" t="str">
        <f t="shared" si="1"/>
        <v>V42IE</v>
      </c>
      <c r="B537" s="103" t="s">
        <v>15</v>
      </c>
      <c r="C537" s="103">
        <v>4.0</v>
      </c>
      <c r="D537" s="105" t="s">
        <v>2067</v>
      </c>
      <c r="E537" s="103">
        <v>2.0</v>
      </c>
      <c r="F537" s="105" t="s">
        <v>2073</v>
      </c>
      <c r="G537" s="105" t="s">
        <v>11054</v>
      </c>
      <c r="H537" s="103" t="s">
        <v>1041</v>
      </c>
      <c r="I537" s="208" t="s">
        <v>11055</v>
      </c>
      <c r="J537" s="199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 ht="32.25" hidden="1" customHeight="1">
      <c r="A538" s="103" t="str">
        <f t="shared" si="1"/>
        <v>V42MC</v>
      </c>
      <c r="B538" s="103" t="s">
        <v>15</v>
      </c>
      <c r="C538" s="103">
        <v>4.0</v>
      </c>
      <c r="D538" s="105" t="s">
        <v>2067</v>
      </c>
      <c r="E538" s="103">
        <v>2.0</v>
      </c>
      <c r="F538" s="105" t="s">
        <v>2073</v>
      </c>
      <c r="G538" s="105" t="s">
        <v>11056</v>
      </c>
      <c r="H538" s="103" t="s">
        <v>1043</v>
      </c>
      <c r="I538" s="208" t="s">
        <v>11057</v>
      </c>
      <c r="J538" s="199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 ht="32.25" hidden="1" customHeight="1">
      <c r="A539" s="103" t="str">
        <f t="shared" si="1"/>
        <v>V42.1HKC</v>
      </c>
      <c r="B539" s="103" t="s">
        <v>15</v>
      </c>
      <c r="C539" s="103">
        <v>4.0</v>
      </c>
      <c r="D539" s="105" t="s">
        <v>2067</v>
      </c>
      <c r="E539" s="103">
        <v>2.1</v>
      </c>
      <c r="F539" s="105" t="s">
        <v>2073</v>
      </c>
      <c r="G539" s="105" t="s">
        <v>11058</v>
      </c>
      <c r="H539" s="103" t="s">
        <v>1015</v>
      </c>
      <c r="I539" s="209" t="s">
        <v>11059</v>
      </c>
      <c r="J539" s="199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 ht="32.25" hidden="1" customHeight="1">
      <c r="A540" s="103" t="str">
        <f t="shared" si="1"/>
        <v>V42.1IE</v>
      </c>
      <c r="B540" s="103" t="s">
        <v>15</v>
      </c>
      <c r="C540" s="103">
        <v>4.0</v>
      </c>
      <c r="D540" s="105" t="s">
        <v>2067</v>
      </c>
      <c r="E540" s="103">
        <v>2.1</v>
      </c>
      <c r="F540" s="105" t="s">
        <v>2073</v>
      </c>
      <c r="G540" s="105" t="s">
        <v>11060</v>
      </c>
      <c r="H540" s="103" t="s">
        <v>1041</v>
      </c>
      <c r="I540" s="209" t="s">
        <v>11061</v>
      </c>
      <c r="J540" s="199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 ht="32.25" hidden="1" customHeight="1">
      <c r="A541" s="103" t="str">
        <f t="shared" si="1"/>
        <v>V42.1MC</v>
      </c>
      <c r="B541" s="103" t="s">
        <v>15</v>
      </c>
      <c r="C541" s="103">
        <v>4.0</v>
      </c>
      <c r="D541" s="105" t="s">
        <v>2067</v>
      </c>
      <c r="E541" s="103">
        <v>2.1</v>
      </c>
      <c r="F541" s="105" t="s">
        <v>2073</v>
      </c>
      <c r="G541" s="105" t="s">
        <v>11062</v>
      </c>
      <c r="H541" s="103" t="s">
        <v>1043</v>
      </c>
      <c r="I541" s="209" t="s">
        <v>11063</v>
      </c>
      <c r="J541" s="199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 ht="32.25" hidden="1" customHeight="1">
      <c r="A542" s="103" t="str">
        <f t="shared" si="1"/>
        <v>V43HKC</v>
      </c>
      <c r="B542" s="103" t="s">
        <v>15</v>
      </c>
      <c r="C542" s="103">
        <v>4.0</v>
      </c>
      <c r="D542" s="105" t="s">
        <v>2067</v>
      </c>
      <c r="E542" s="103">
        <v>3.0</v>
      </c>
      <c r="F542" s="105" t="s">
        <v>2079</v>
      </c>
      <c r="G542" s="105" t="s">
        <v>11064</v>
      </c>
      <c r="H542" s="103" t="s">
        <v>1015</v>
      </c>
      <c r="I542" s="198" t="s">
        <v>11065</v>
      </c>
      <c r="J542" s="199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 ht="32.25" hidden="1" customHeight="1">
      <c r="A543" s="103" t="str">
        <f t="shared" si="1"/>
        <v>V43IE1</v>
      </c>
      <c r="B543" s="103" t="s">
        <v>15</v>
      </c>
      <c r="C543" s="103">
        <v>4.0</v>
      </c>
      <c r="D543" s="105" t="s">
        <v>2067</v>
      </c>
      <c r="E543" s="103">
        <v>3.0</v>
      </c>
      <c r="F543" s="105" t="s">
        <v>2079</v>
      </c>
      <c r="G543" s="105" t="s">
        <v>11066</v>
      </c>
      <c r="H543" s="103" t="s">
        <v>1026</v>
      </c>
      <c r="I543" s="204" t="s">
        <v>11067</v>
      </c>
      <c r="J543" s="199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 ht="32.25" hidden="1" customHeight="1">
      <c r="A544" s="103" t="str">
        <f t="shared" si="1"/>
        <v>V43IE2</v>
      </c>
      <c r="B544" s="103" t="s">
        <v>15</v>
      </c>
      <c r="C544" s="103">
        <v>4.0</v>
      </c>
      <c r="D544" s="105" t="s">
        <v>2067</v>
      </c>
      <c r="E544" s="103">
        <v>3.0</v>
      </c>
      <c r="F544" s="105" t="s">
        <v>2079</v>
      </c>
      <c r="G544" s="105" t="s">
        <v>11068</v>
      </c>
      <c r="H544" s="103" t="s">
        <v>1028</v>
      </c>
      <c r="I544" s="198" t="s">
        <v>11069</v>
      </c>
      <c r="J544" s="199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 ht="32.25" hidden="1" customHeight="1">
      <c r="A545" s="103" t="str">
        <f t="shared" si="1"/>
        <v>V43MC</v>
      </c>
      <c r="B545" s="103" t="s">
        <v>15</v>
      </c>
      <c r="C545" s="103">
        <v>4.0</v>
      </c>
      <c r="D545" s="105" t="s">
        <v>2067</v>
      </c>
      <c r="E545" s="103">
        <v>3.0</v>
      </c>
      <c r="F545" s="105" t="s">
        <v>2079</v>
      </c>
      <c r="G545" s="105" t="s">
        <v>11070</v>
      </c>
      <c r="H545" s="103" t="s">
        <v>1043</v>
      </c>
      <c r="I545" s="198" t="s">
        <v>11071</v>
      </c>
      <c r="J545" s="199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 ht="32.25" hidden="1" customHeight="1">
      <c r="A546" s="103" t="str">
        <f t="shared" si="1"/>
        <v>V51HKC</v>
      </c>
      <c r="B546" s="103" t="s">
        <v>15</v>
      </c>
      <c r="C546" s="103">
        <v>5.0</v>
      </c>
      <c r="D546" s="105" t="s">
        <v>2085</v>
      </c>
      <c r="E546" s="103">
        <v>1.0</v>
      </c>
      <c r="F546" s="105" t="s">
        <v>2087</v>
      </c>
      <c r="G546" s="105" t="s">
        <v>11072</v>
      </c>
      <c r="H546" s="103" t="s">
        <v>1015</v>
      </c>
      <c r="I546" s="106" t="s">
        <v>11073</v>
      </c>
      <c r="J546" s="196" t="s">
        <v>9986</v>
      </c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 ht="32.25" hidden="1" customHeight="1">
      <c r="A547" s="103" t="str">
        <f t="shared" si="1"/>
        <v>V51IE</v>
      </c>
      <c r="B547" s="103" t="s">
        <v>15</v>
      </c>
      <c r="C547" s="103">
        <v>5.0</v>
      </c>
      <c r="D547" s="105" t="s">
        <v>2085</v>
      </c>
      <c r="E547" s="103">
        <v>1.0</v>
      </c>
      <c r="F547" s="105" t="s">
        <v>2087</v>
      </c>
      <c r="G547" s="105" t="s">
        <v>11074</v>
      </c>
      <c r="H547" s="103" t="s">
        <v>1041</v>
      </c>
      <c r="I547" s="106" t="s">
        <v>11075</v>
      </c>
      <c r="J547" s="196" t="s">
        <v>9986</v>
      </c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 ht="32.25" hidden="1" customHeight="1">
      <c r="A548" s="103" t="str">
        <f t="shared" si="1"/>
        <v>V51MC</v>
      </c>
      <c r="B548" s="103" t="s">
        <v>15</v>
      </c>
      <c r="C548" s="103">
        <v>5.0</v>
      </c>
      <c r="D548" s="105" t="s">
        <v>2085</v>
      </c>
      <c r="E548" s="103">
        <v>1.0</v>
      </c>
      <c r="F548" s="105" t="s">
        <v>2087</v>
      </c>
      <c r="G548" s="105" t="s">
        <v>11076</v>
      </c>
      <c r="H548" s="103" t="s">
        <v>1043</v>
      </c>
      <c r="I548" s="106" t="s">
        <v>11077</v>
      </c>
      <c r="J548" s="196" t="s">
        <v>9986</v>
      </c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 ht="32.25" hidden="1" customHeight="1">
      <c r="A549" s="103" t="str">
        <f t="shared" si="1"/>
        <v>V52HKC</v>
      </c>
      <c r="B549" s="103" t="s">
        <v>15</v>
      </c>
      <c r="C549" s="103">
        <v>5.0</v>
      </c>
      <c r="D549" s="105" t="s">
        <v>2085</v>
      </c>
      <c r="E549" s="103">
        <v>2.0</v>
      </c>
      <c r="F549" s="105" t="s">
        <v>2092</v>
      </c>
      <c r="G549" s="105" t="s">
        <v>11078</v>
      </c>
      <c r="H549" s="103" t="s">
        <v>1015</v>
      </c>
      <c r="I549" s="106" t="s">
        <v>11079</v>
      </c>
      <c r="J549" s="196" t="s">
        <v>9986</v>
      </c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 ht="32.25" hidden="1" customHeight="1">
      <c r="A550" s="103" t="str">
        <f t="shared" si="1"/>
        <v>V52IE</v>
      </c>
      <c r="B550" s="103" t="s">
        <v>15</v>
      </c>
      <c r="C550" s="103">
        <v>5.0</v>
      </c>
      <c r="D550" s="105" t="s">
        <v>2085</v>
      </c>
      <c r="E550" s="103">
        <v>2.0</v>
      </c>
      <c r="F550" s="105" t="s">
        <v>2092</v>
      </c>
      <c r="G550" s="105" t="s">
        <v>11080</v>
      </c>
      <c r="H550" s="103" t="s">
        <v>1041</v>
      </c>
      <c r="I550" s="106" t="s">
        <v>11081</v>
      </c>
      <c r="J550" s="196" t="s">
        <v>9986</v>
      </c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 ht="32.25" hidden="1" customHeight="1">
      <c r="A551" s="103" t="str">
        <f t="shared" si="1"/>
        <v>V52MC</v>
      </c>
      <c r="B551" s="103" t="s">
        <v>15</v>
      </c>
      <c r="C551" s="103">
        <v>5.0</v>
      </c>
      <c r="D551" s="105" t="s">
        <v>2085</v>
      </c>
      <c r="E551" s="103">
        <v>2.0</v>
      </c>
      <c r="F551" s="105" t="s">
        <v>2092</v>
      </c>
      <c r="G551" s="105" t="s">
        <v>11082</v>
      </c>
      <c r="H551" s="103" t="s">
        <v>1043</v>
      </c>
      <c r="I551" s="106" t="s">
        <v>11083</v>
      </c>
      <c r="J551" s="196" t="s">
        <v>9986</v>
      </c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 ht="32.25" hidden="1" customHeight="1">
      <c r="A552" s="103" t="str">
        <f t="shared" si="1"/>
        <v>V53HKC</v>
      </c>
      <c r="B552" s="103" t="s">
        <v>15</v>
      </c>
      <c r="C552" s="103">
        <v>5.0</v>
      </c>
      <c r="D552" s="105" t="s">
        <v>2085</v>
      </c>
      <c r="E552" s="103">
        <v>3.0</v>
      </c>
      <c r="F552" s="105" t="s">
        <v>2097</v>
      </c>
      <c r="G552" s="105" t="s">
        <v>11084</v>
      </c>
      <c r="H552" s="103" t="s">
        <v>1015</v>
      </c>
      <c r="I552" s="106" t="s">
        <v>11085</v>
      </c>
      <c r="J552" s="196" t="s">
        <v>9986</v>
      </c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 ht="32.25" hidden="1" customHeight="1">
      <c r="A553" s="103" t="str">
        <f t="shared" si="1"/>
        <v>V53IE</v>
      </c>
      <c r="B553" s="103" t="s">
        <v>15</v>
      </c>
      <c r="C553" s="103">
        <v>5.0</v>
      </c>
      <c r="D553" s="105" t="s">
        <v>2085</v>
      </c>
      <c r="E553" s="103">
        <v>3.0</v>
      </c>
      <c r="F553" s="105" t="s">
        <v>2097</v>
      </c>
      <c r="G553" s="105" t="s">
        <v>11086</v>
      </c>
      <c r="H553" s="103" t="s">
        <v>1041</v>
      </c>
      <c r="I553" s="106" t="s">
        <v>11087</v>
      </c>
      <c r="J553" s="196" t="s">
        <v>9986</v>
      </c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 ht="32.25" hidden="1" customHeight="1">
      <c r="A554" s="103" t="str">
        <f t="shared" si="1"/>
        <v>V53MC</v>
      </c>
      <c r="B554" s="103" t="s">
        <v>15</v>
      </c>
      <c r="C554" s="103">
        <v>5.0</v>
      </c>
      <c r="D554" s="105" t="s">
        <v>2085</v>
      </c>
      <c r="E554" s="103">
        <v>3.0</v>
      </c>
      <c r="F554" s="105" t="s">
        <v>2097</v>
      </c>
      <c r="G554" s="105" t="s">
        <v>11088</v>
      </c>
      <c r="H554" s="103" t="s">
        <v>1043</v>
      </c>
      <c r="I554" s="106" t="s">
        <v>11089</v>
      </c>
      <c r="J554" s="196" t="s">
        <v>9986</v>
      </c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 ht="32.25" hidden="1" customHeight="1">
      <c r="A555" s="103" t="str">
        <f t="shared" si="1"/>
        <v>V61HKC</v>
      </c>
      <c r="B555" s="103" t="s">
        <v>15</v>
      </c>
      <c r="C555" s="103">
        <v>6.0</v>
      </c>
      <c r="D555" s="105" t="s">
        <v>2103</v>
      </c>
      <c r="E555" s="103">
        <v>1.0</v>
      </c>
      <c r="F555" s="105" t="s">
        <v>2104</v>
      </c>
      <c r="G555" s="105" t="s">
        <v>11090</v>
      </c>
      <c r="H555" s="103" t="s">
        <v>1015</v>
      </c>
      <c r="I555" s="106" t="s">
        <v>11091</v>
      </c>
      <c r="J555" s="196" t="s">
        <v>9986</v>
      </c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 ht="32.25" hidden="1" customHeight="1">
      <c r="A556" s="103" t="str">
        <f t="shared" si="1"/>
        <v>V61IE</v>
      </c>
      <c r="B556" s="103" t="s">
        <v>15</v>
      </c>
      <c r="C556" s="103">
        <v>6.0</v>
      </c>
      <c r="D556" s="105" t="s">
        <v>2103</v>
      </c>
      <c r="E556" s="103">
        <v>1.0</v>
      </c>
      <c r="F556" s="105" t="s">
        <v>2104</v>
      </c>
      <c r="G556" s="105" t="s">
        <v>11092</v>
      </c>
      <c r="H556" s="103" t="s">
        <v>1041</v>
      </c>
      <c r="I556" s="106" t="s">
        <v>11093</v>
      </c>
      <c r="J556" s="196" t="s">
        <v>9986</v>
      </c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 ht="32.25" hidden="1" customHeight="1">
      <c r="A557" s="103" t="str">
        <f t="shared" si="1"/>
        <v>V61MC</v>
      </c>
      <c r="B557" s="103" t="s">
        <v>15</v>
      </c>
      <c r="C557" s="103">
        <v>6.0</v>
      </c>
      <c r="D557" s="105" t="s">
        <v>2103</v>
      </c>
      <c r="E557" s="103">
        <v>1.0</v>
      </c>
      <c r="F557" s="105" t="s">
        <v>2104</v>
      </c>
      <c r="G557" s="105" t="s">
        <v>11094</v>
      </c>
      <c r="H557" s="103" t="s">
        <v>1043</v>
      </c>
      <c r="I557" s="106" t="s">
        <v>11095</v>
      </c>
      <c r="J557" s="196" t="s">
        <v>9986</v>
      </c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 ht="32.25" hidden="1" customHeight="1">
      <c r="A558" s="103" t="str">
        <f t="shared" si="1"/>
        <v>V62HKC</v>
      </c>
      <c r="B558" s="103" t="s">
        <v>15</v>
      </c>
      <c r="C558" s="103">
        <v>6.0</v>
      </c>
      <c r="D558" s="105" t="s">
        <v>2103</v>
      </c>
      <c r="E558" s="103">
        <v>2.0</v>
      </c>
      <c r="F558" s="105" t="s">
        <v>2109</v>
      </c>
      <c r="G558" s="105" t="s">
        <v>11096</v>
      </c>
      <c r="H558" s="103" t="s">
        <v>1015</v>
      </c>
      <c r="I558" s="209" t="s">
        <v>11097</v>
      </c>
      <c r="J558" s="199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 ht="32.25" hidden="1" customHeight="1">
      <c r="A559" s="103" t="str">
        <f t="shared" si="1"/>
        <v>V62IE</v>
      </c>
      <c r="B559" s="103" t="s">
        <v>15</v>
      </c>
      <c r="C559" s="103">
        <v>6.0</v>
      </c>
      <c r="D559" s="105" t="s">
        <v>2103</v>
      </c>
      <c r="E559" s="103">
        <v>2.0</v>
      </c>
      <c r="F559" s="105" t="s">
        <v>2109</v>
      </c>
      <c r="G559" s="105" t="s">
        <v>11098</v>
      </c>
      <c r="H559" s="103" t="s">
        <v>1041</v>
      </c>
      <c r="I559" s="209" t="s">
        <v>11099</v>
      </c>
      <c r="J559" s="199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 ht="32.25" hidden="1" customHeight="1">
      <c r="A560" s="103" t="str">
        <f t="shared" si="1"/>
        <v>V63HKC</v>
      </c>
      <c r="B560" s="103" t="s">
        <v>15</v>
      </c>
      <c r="C560" s="103">
        <v>6.0</v>
      </c>
      <c r="D560" s="105" t="s">
        <v>2103</v>
      </c>
      <c r="E560" s="103">
        <v>3.0</v>
      </c>
      <c r="F560" s="105" t="s">
        <v>2113</v>
      </c>
      <c r="G560" s="105" t="s">
        <v>11100</v>
      </c>
      <c r="H560" s="103" t="s">
        <v>1015</v>
      </c>
      <c r="I560" s="106" t="s">
        <v>11101</v>
      </c>
      <c r="J560" s="196" t="s">
        <v>9986</v>
      </c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 ht="32.25" hidden="1" customHeight="1">
      <c r="A561" s="103" t="str">
        <f t="shared" si="1"/>
        <v>V63IE</v>
      </c>
      <c r="B561" s="103" t="s">
        <v>15</v>
      </c>
      <c r="C561" s="103">
        <v>6.0</v>
      </c>
      <c r="D561" s="105" t="s">
        <v>2103</v>
      </c>
      <c r="E561" s="103">
        <v>3.0</v>
      </c>
      <c r="F561" s="105" t="s">
        <v>2113</v>
      </c>
      <c r="G561" s="105" t="s">
        <v>11102</v>
      </c>
      <c r="H561" s="103" t="s">
        <v>1041</v>
      </c>
      <c r="I561" s="106" t="s">
        <v>11103</v>
      </c>
      <c r="J561" s="196" t="s">
        <v>9986</v>
      </c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 ht="32.25" hidden="1" customHeight="1">
      <c r="A562" s="103" t="str">
        <f t="shared" si="1"/>
        <v>V64HKC</v>
      </c>
      <c r="B562" s="103" t="s">
        <v>15</v>
      </c>
      <c r="C562" s="103">
        <v>6.0</v>
      </c>
      <c r="D562" s="105" t="s">
        <v>2103</v>
      </c>
      <c r="E562" s="103">
        <v>4.0</v>
      </c>
      <c r="F562" s="105" t="s">
        <v>2117</v>
      </c>
      <c r="G562" s="105" t="s">
        <v>11104</v>
      </c>
      <c r="H562" s="103" t="s">
        <v>1015</v>
      </c>
      <c r="I562" s="209" t="s">
        <v>11105</v>
      </c>
      <c r="J562" s="199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 ht="32.25" hidden="1" customHeight="1">
      <c r="A563" s="103" t="str">
        <f t="shared" si="1"/>
        <v>V64IE</v>
      </c>
      <c r="B563" s="103" t="s">
        <v>15</v>
      </c>
      <c r="C563" s="103">
        <v>6.0</v>
      </c>
      <c r="D563" s="105" t="s">
        <v>2103</v>
      </c>
      <c r="E563" s="103">
        <v>4.0</v>
      </c>
      <c r="F563" s="105" t="s">
        <v>2117</v>
      </c>
      <c r="G563" s="105" t="s">
        <v>11106</v>
      </c>
      <c r="H563" s="103" t="s">
        <v>1041</v>
      </c>
      <c r="I563" s="209" t="s">
        <v>11107</v>
      </c>
      <c r="J563" s="199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 ht="32.25" hidden="1" customHeight="1">
      <c r="A564" s="103" t="str">
        <f t="shared" si="1"/>
        <v>V64MC</v>
      </c>
      <c r="B564" s="103" t="s">
        <v>15</v>
      </c>
      <c r="C564" s="103">
        <v>6.0</v>
      </c>
      <c r="D564" s="105" t="s">
        <v>2103</v>
      </c>
      <c r="E564" s="103">
        <v>4.0</v>
      </c>
      <c r="F564" s="105" t="s">
        <v>2117</v>
      </c>
      <c r="G564" s="105" t="s">
        <v>11108</v>
      </c>
      <c r="H564" s="103" t="s">
        <v>1043</v>
      </c>
      <c r="I564" s="209" t="s">
        <v>11109</v>
      </c>
      <c r="J564" s="199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 ht="32.25" hidden="1" customHeight="1">
      <c r="A565" s="103" t="str">
        <f t="shared" si="1"/>
        <v>V71P1</v>
      </c>
      <c r="B565" s="103" t="s">
        <v>15</v>
      </c>
      <c r="C565" s="103">
        <v>7.0</v>
      </c>
      <c r="D565" s="105" t="s">
        <v>7799</v>
      </c>
      <c r="E565" s="103">
        <v>1.0</v>
      </c>
      <c r="F565" s="105" t="s">
        <v>2124</v>
      </c>
      <c r="G565" s="105" t="s">
        <v>11110</v>
      </c>
      <c r="H565" s="103" t="s">
        <v>51</v>
      </c>
      <c r="I565" s="106" t="s">
        <v>11111</v>
      </c>
      <c r="J565" s="196" t="s">
        <v>9986</v>
      </c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 ht="32.25" hidden="1" customHeight="1">
      <c r="A566" s="103" t="str">
        <f t="shared" si="1"/>
        <v>V71P2</v>
      </c>
      <c r="B566" s="103" t="s">
        <v>15</v>
      </c>
      <c r="C566" s="103">
        <v>7.0</v>
      </c>
      <c r="D566" s="105" t="s">
        <v>7799</v>
      </c>
      <c r="E566" s="103">
        <v>1.0</v>
      </c>
      <c r="F566" s="105" t="s">
        <v>2124</v>
      </c>
      <c r="G566" s="105" t="s">
        <v>11112</v>
      </c>
      <c r="H566" s="103" t="s">
        <v>53</v>
      </c>
      <c r="I566" s="106" t="s">
        <v>11113</v>
      </c>
      <c r="J566" s="196" t="s">
        <v>9986</v>
      </c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 ht="32.25" hidden="1" customHeight="1">
      <c r="A567" s="103" t="str">
        <f t="shared" si="1"/>
        <v>V71P3</v>
      </c>
      <c r="B567" s="103" t="s">
        <v>15</v>
      </c>
      <c r="C567" s="103">
        <v>7.0</v>
      </c>
      <c r="D567" s="105" t="s">
        <v>7799</v>
      </c>
      <c r="E567" s="103">
        <v>1.0</v>
      </c>
      <c r="F567" s="105" t="s">
        <v>2124</v>
      </c>
      <c r="G567" s="105" t="s">
        <v>11114</v>
      </c>
      <c r="H567" s="103" t="s">
        <v>386</v>
      </c>
      <c r="I567" s="106" t="s">
        <v>11115</v>
      </c>
      <c r="J567" s="196" t="s">
        <v>9986</v>
      </c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 ht="32.25" hidden="1" customHeight="1">
      <c r="A568" s="103" t="str">
        <f t="shared" si="1"/>
        <v>V72P1</v>
      </c>
      <c r="B568" s="103" t="s">
        <v>15</v>
      </c>
      <c r="C568" s="103">
        <v>7.0</v>
      </c>
      <c r="D568" s="105" t="s">
        <v>7799</v>
      </c>
      <c r="E568" s="103">
        <v>2.0</v>
      </c>
      <c r="F568" s="105" t="s">
        <v>2129</v>
      </c>
      <c r="G568" s="105" t="s">
        <v>11116</v>
      </c>
      <c r="H568" s="103" t="s">
        <v>51</v>
      </c>
      <c r="I568" s="106" t="s">
        <v>11117</v>
      </c>
      <c r="J568" s="196" t="s">
        <v>9986</v>
      </c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 ht="32.25" hidden="1" customHeight="1">
      <c r="A569" s="103" t="str">
        <f t="shared" si="1"/>
        <v>V72P2</v>
      </c>
      <c r="B569" s="103" t="s">
        <v>15</v>
      </c>
      <c r="C569" s="103">
        <v>7.0</v>
      </c>
      <c r="D569" s="105" t="s">
        <v>7799</v>
      </c>
      <c r="E569" s="103">
        <v>2.0</v>
      </c>
      <c r="F569" s="105" t="s">
        <v>2129</v>
      </c>
      <c r="G569" s="105" t="s">
        <v>11118</v>
      </c>
      <c r="H569" s="103" t="s">
        <v>53</v>
      </c>
      <c r="I569" s="106" t="s">
        <v>11119</v>
      </c>
      <c r="J569" s="196" t="s">
        <v>9986</v>
      </c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 ht="32.25" hidden="1" customHeight="1">
      <c r="A570" s="103" t="str">
        <f t="shared" si="1"/>
        <v>V72P3</v>
      </c>
      <c r="B570" s="103" t="s">
        <v>15</v>
      </c>
      <c r="C570" s="103">
        <v>7.0</v>
      </c>
      <c r="D570" s="105" t="s">
        <v>7799</v>
      </c>
      <c r="E570" s="103">
        <v>2.0</v>
      </c>
      <c r="F570" s="105" t="s">
        <v>2129</v>
      </c>
      <c r="G570" s="105" t="s">
        <v>11120</v>
      </c>
      <c r="H570" s="103" t="s">
        <v>386</v>
      </c>
      <c r="I570" s="106" t="s">
        <v>11121</v>
      </c>
      <c r="J570" s="196" t="s">
        <v>9986</v>
      </c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 ht="32.25" hidden="1" customHeight="1">
      <c r="A571" s="103" t="str">
        <f t="shared" si="1"/>
        <v>V73HKC</v>
      </c>
      <c r="B571" s="103" t="s">
        <v>15</v>
      </c>
      <c r="C571" s="103">
        <v>7.0</v>
      </c>
      <c r="D571" s="105" t="s">
        <v>7799</v>
      </c>
      <c r="E571" s="103">
        <v>3.0</v>
      </c>
      <c r="F571" s="105" t="s">
        <v>2134</v>
      </c>
      <c r="G571" s="105" t="s">
        <v>11122</v>
      </c>
      <c r="H571" s="103" t="s">
        <v>1015</v>
      </c>
      <c r="I571" s="198" t="s">
        <v>11123</v>
      </c>
      <c r="J571" s="199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 ht="32.25" hidden="1" customHeight="1">
      <c r="A572" s="103" t="str">
        <f t="shared" si="1"/>
        <v>V73IE</v>
      </c>
      <c r="B572" s="103" t="s">
        <v>15</v>
      </c>
      <c r="C572" s="103">
        <v>7.0</v>
      </c>
      <c r="D572" s="105" t="s">
        <v>7799</v>
      </c>
      <c r="E572" s="103">
        <v>3.0</v>
      </c>
      <c r="F572" s="105" t="s">
        <v>2134</v>
      </c>
      <c r="G572" s="105" t="s">
        <v>11124</v>
      </c>
      <c r="H572" s="103" t="s">
        <v>1041</v>
      </c>
      <c r="I572" s="198" t="s">
        <v>11125</v>
      </c>
      <c r="J572" s="199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 ht="32.25" hidden="1" customHeight="1">
      <c r="A573" s="103" t="str">
        <f t="shared" si="1"/>
        <v>V73MC</v>
      </c>
      <c r="B573" s="103" t="s">
        <v>15</v>
      </c>
      <c r="C573" s="103">
        <v>7.0</v>
      </c>
      <c r="D573" s="105" t="s">
        <v>7799</v>
      </c>
      <c r="E573" s="103">
        <v>3.0</v>
      </c>
      <c r="F573" s="105" t="s">
        <v>2134</v>
      </c>
      <c r="G573" s="105" t="s">
        <v>11126</v>
      </c>
      <c r="H573" s="103" t="s">
        <v>1043</v>
      </c>
      <c r="I573" s="198" t="s">
        <v>11127</v>
      </c>
      <c r="J573" s="199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 ht="32.25" hidden="1" customHeight="1">
      <c r="A574" s="103" t="str">
        <f t="shared" si="1"/>
        <v>V74HKC</v>
      </c>
      <c r="B574" s="103" t="s">
        <v>15</v>
      </c>
      <c r="C574" s="103">
        <v>7.0</v>
      </c>
      <c r="D574" s="105" t="s">
        <v>7799</v>
      </c>
      <c r="E574" s="103">
        <v>4.0</v>
      </c>
      <c r="F574" s="105" t="s">
        <v>2139</v>
      </c>
      <c r="G574" s="105" t="s">
        <v>11128</v>
      </c>
      <c r="H574" s="103" t="s">
        <v>1015</v>
      </c>
      <c r="I574" s="198" t="s">
        <v>11129</v>
      </c>
      <c r="J574" s="199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 ht="32.25" hidden="1" customHeight="1">
      <c r="A575" s="103" t="str">
        <f t="shared" si="1"/>
        <v>V74IE</v>
      </c>
      <c r="B575" s="103" t="s">
        <v>15</v>
      </c>
      <c r="C575" s="103">
        <v>7.0</v>
      </c>
      <c r="D575" s="105" t="s">
        <v>7799</v>
      </c>
      <c r="E575" s="103">
        <v>4.0</v>
      </c>
      <c r="F575" s="105" t="s">
        <v>2139</v>
      </c>
      <c r="G575" s="105" t="s">
        <v>11130</v>
      </c>
      <c r="H575" s="103" t="s">
        <v>1041</v>
      </c>
      <c r="I575" s="198" t="s">
        <v>11131</v>
      </c>
      <c r="J575" s="199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 ht="32.25" hidden="1" customHeight="1">
      <c r="A576" s="103" t="str">
        <f t="shared" si="1"/>
        <v>V74MC</v>
      </c>
      <c r="B576" s="103" t="s">
        <v>15</v>
      </c>
      <c r="C576" s="103">
        <v>7.0</v>
      </c>
      <c r="D576" s="105" t="s">
        <v>7799</v>
      </c>
      <c r="E576" s="103">
        <v>4.0</v>
      </c>
      <c r="F576" s="105" t="s">
        <v>2139</v>
      </c>
      <c r="G576" s="105" t="s">
        <v>11132</v>
      </c>
      <c r="H576" s="103" t="s">
        <v>1043</v>
      </c>
      <c r="I576" s="198" t="s">
        <v>11133</v>
      </c>
      <c r="J576" s="199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 ht="32.25" hidden="1" customHeight="1">
      <c r="A577" s="103" t="str">
        <f t="shared" si="1"/>
        <v>V81HKC</v>
      </c>
      <c r="B577" s="103" t="s">
        <v>15</v>
      </c>
      <c r="C577" s="103">
        <v>8.0</v>
      </c>
      <c r="D577" s="105" t="s">
        <v>2145</v>
      </c>
      <c r="E577" s="103">
        <v>1.0</v>
      </c>
      <c r="F577" s="105" t="s">
        <v>2146</v>
      </c>
      <c r="G577" s="105" t="s">
        <v>11134</v>
      </c>
      <c r="H577" s="103" t="s">
        <v>1015</v>
      </c>
      <c r="I577" s="106" t="s">
        <v>11135</v>
      </c>
      <c r="J577" s="196" t="s">
        <v>9986</v>
      </c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 ht="32.25" hidden="1" customHeight="1">
      <c r="A578" s="103" t="str">
        <f t="shared" si="1"/>
        <v>V81IE</v>
      </c>
      <c r="B578" s="103" t="s">
        <v>15</v>
      </c>
      <c r="C578" s="103">
        <v>8.0</v>
      </c>
      <c r="D578" s="105" t="s">
        <v>2145</v>
      </c>
      <c r="E578" s="103">
        <v>1.0</v>
      </c>
      <c r="F578" s="105" t="s">
        <v>2146</v>
      </c>
      <c r="G578" s="105" t="s">
        <v>11136</v>
      </c>
      <c r="H578" s="103" t="s">
        <v>1041</v>
      </c>
      <c r="I578" s="106" t="s">
        <v>11137</v>
      </c>
      <c r="J578" s="196" t="s">
        <v>9986</v>
      </c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 ht="32.25" hidden="1" customHeight="1">
      <c r="A579" s="103" t="str">
        <f t="shared" si="1"/>
        <v>V81MC</v>
      </c>
      <c r="B579" s="103" t="s">
        <v>15</v>
      </c>
      <c r="C579" s="103">
        <v>8.0</v>
      </c>
      <c r="D579" s="105" t="s">
        <v>2145</v>
      </c>
      <c r="E579" s="103">
        <v>1.0</v>
      </c>
      <c r="F579" s="105" t="s">
        <v>2146</v>
      </c>
      <c r="G579" s="105" t="s">
        <v>11138</v>
      </c>
      <c r="H579" s="103" t="s">
        <v>1043</v>
      </c>
      <c r="I579" s="106" t="s">
        <v>11139</v>
      </c>
      <c r="J579" s="196" t="s">
        <v>9986</v>
      </c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 ht="32.25" hidden="1" customHeight="1">
      <c r="A580" s="103" t="str">
        <f t="shared" si="1"/>
        <v>V82P1</v>
      </c>
      <c r="B580" s="103" t="s">
        <v>15</v>
      </c>
      <c r="C580" s="103">
        <v>8.0</v>
      </c>
      <c r="D580" s="105" t="s">
        <v>2145</v>
      </c>
      <c r="E580" s="103">
        <v>2.0</v>
      </c>
      <c r="F580" s="105" t="s">
        <v>2152</v>
      </c>
      <c r="G580" s="105" t="s">
        <v>11140</v>
      </c>
      <c r="H580" s="103" t="s">
        <v>51</v>
      </c>
      <c r="I580" s="106" t="s">
        <v>11141</v>
      </c>
      <c r="J580" s="196" t="s">
        <v>9986</v>
      </c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 ht="32.25" hidden="1" customHeight="1">
      <c r="A581" s="103" t="str">
        <f t="shared" si="1"/>
        <v>V82P2</v>
      </c>
      <c r="B581" s="103" t="s">
        <v>15</v>
      </c>
      <c r="C581" s="103">
        <v>8.0</v>
      </c>
      <c r="D581" s="105" t="s">
        <v>2145</v>
      </c>
      <c r="E581" s="103">
        <v>2.0</v>
      </c>
      <c r="F581" s="105" t="s">
        <v>2152</v>
      </c>
      <c r="G581" s="105" t="s">
        <v>11142</v>
      </c>
      <c r="H581" s="103" t="s">
        <v>53</v>
      </c>
      <c r="I581" s="106" t="s">
        <v>11143</v>
      </c>
      <c r="J581" s="196" t="s">
        <v>9986</v>
      </c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 ht="32.25" hidden="1" customHeight="1">
      <c r="A582" s="103" t="str">
        <f t="shared" si="1"/>
        <v>V91HKC</v>
      </c>
      <c r="B582" s="103" t="s">
        <v>15</v>
      </c>
      <c r="C582" s="103">
        <v>9.0</v>
      </c>
      <c r="D582" s="105" t="s">
        <v>2156</v>
      </c>
      <c r="E582" s="103">
        <v>1.0</v>
      </c>
      <c r="F582" s="105" t="s">
        <v>2157</v>
      </c>
      <c r="G582" s="105" t="s">
        <v>11144</v>
      </c>
      <c r="H582" s="103" t="s">
        <v>1015</v>
      </c>
      <c r="I582" s="106" t="s">
        <v>11145</v>
      </c>
      <c r="J582" s="196" t="s">
        <v>9986</v>
      </c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 ht="32.25" hidden="1" customHeight="1">
      <c r="A583" s="103" t="str">
        <f t="shared" si="1"/>
        <v>V91IE1</v>
      </c>
      <c r="B583" s="103" t="s">
        <v>15</v>
      </c>
      <c r="C583" s="103">
        <v>9.0</v>
      </c>
      <c r="D583" s="105" t="s">
        <v>2156</v>
      </c>
      <c r="E583" s="103">
        <v>1.0</v>
      </c>
      <c r="F583" s="105" t="s">
        <v>2157</v>
      </c>
      <c r="G583" s="105" t="s">
        <v>11146</v>
      </c>
      <c r="H583" s="103" t="s">
        <v>1026</v>
      </c>
      <c r="I583" s="106" t="s">
        <v>11147</v>
      </c>
      <c r="J583" s="196" t="s">
        <v>9986</v>
      </c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 ht="32.25" hidden="1" customHeight="1">
      <c r="A584" s="103" t="str">
        <f t="shared" si="1"/>
        <v>V91IE2</v>
      </c>
      <c r="B584" s="103" t="s">
        <v>15</v>
      </c>
      <c r="C584" s="103">
        <v>9.0</v>
      </c>
      <c r="D584" s="105" t="s">
        <v>2156</v>
      </c>
      <c r="E584" s="103">
        <v>1.0</v>
      </c>
      <c r="F584" s="105" t="s">
        <v>2157</v>
      </c>
      <c r="G584" s="105" t="s">
        <v>11148</v>
      </c>
      <c r="H584" s="103" t="s">
        <v>1028</v>
      </c>
      <c r="I584" s="106" t="s">
        <v>11149</v>
      </c>
      <c r="J584" s="196" t="s">
        <v>9986</v>
      </c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 ht="32.25" hidden="1" customHeight="1">
      <c r="A585" s="103" t="str">
        <f t="shared" si="1"/>
        <v>V91MC</v>
      </c>
      <c r="B585" s="103" t="s">
        <v>15</v>
      </c>
      <c r="C585" s="103">
        <v>9.0</v>
      </c>
      <c r="D585" s="105" t="s">
        <v>2156</v>
      </c>
      <c r="E585" s="103">
        <v>1.0</v>
      </c>
      <c r="F585" s="105" t="s">
        <v>2157</v>
      </c>
      <c r="G585" s="105" t="s">
        <v>11150</v>
      </c>
      <c r="H585" s="103" t="s">
        <v>1043</v>
      </c>
      <c r="I585" s="106" t="s">
        <v>11151</v>
      </c>
      <c r="J585" s="196" t="s">
        <v>9986</v>
      </c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 ht="32.25" hidden="1" customHeight="1">
      <c r="A586" s="103" t="str">
        <f t="shared" si="1"/>
        <v>V92HKC</v>
      </c>
      <c r="B586" s="103" t="s">
        <v>15</v>
      </c>
      <c r="C586" s="103">
        <v>9.0</v>
      </c>
      <c r="D586" s="105" t="s">
        <v>2156</v>
      </c>
      <c r="E586" s="103">
        <v>2.0</v>
      </c>
      <c r="F586" s="105" t="s">
        <v>2163</v>
      </c>
      <c r="G586" s="105" t="s">
        <v>11152</v>
      </c>
      <c r="H586" s="103" t="s">
        <v>1015</v>
      </c>
      <c r="I586" s="200" t="s">
        <v>11153</v>
      </c>
      <c r="J586" s="201">
        <v>44329.0</v>
      </c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 ht="32.25" hidden="1" customHeight="1">
      <c r="A587" s="103" t="str">
        <f t="shared" si="1"/>
        <v>V92IE</v>
      </c>
      <c r="B587" s="103" t="s">
        <v>15</v>
      </c>
      <c r="C587" s="103">
        <v>9.0</v>
      </c>
      <c r="D587" s="105" t="s">
        <v>2156</v>
      </c>
      <c r="E587" s="103">
        <v>2.0</v>
      </c>
      <c r="F587" s="105" t="s">
        <v>2163</v>
      </c>
      <c r="G587" s="105" t="s">
        <v>11154</v>
      </c>
      <c r="H587" s="103" t="s">
        <v>1041</v>
      </c>
      <c r="I587" s="200" t="s">
        <v>11155</v>
      </c>
      <c r="J587" s="201">
        <v>44329.0</v>
      </c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 ht="32.25" hidden="1" customHeight="1">
      <c r="A588" s="103" t="str">
        <f t="shared" si="1"/>
        <v>V93HKC</v>
      </c>
      <c r="B588" s="103" t="s">
        <v>15</v>
      </c>
      <c r="C588" s="103">
        <v>9.0</v>
      </c>
      <c r="D588" s="105" t="s">
        <v>2156</v>
      </c>
      <c r="E588" s="103">
        <v>3.0</v>
      </c>
      <c r="F588" s="105" t="s">
        <v>2168</v>
      </c>
      <c r="G588" s="105" t="s">
        <v>11156</v>
      </c>
      <c r="H588" s="103" t="s">
        <v>1015</v>
      </c>
      <c r="I588" s="204" t="s">
        <v>11157</v>
      </c>
      <c r="J588" s="199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 ht="32.25" hidden="1" customHeight="1">
      <c r="A589" s="103" t="str">
        <f t="shared" si="1"/>
        <v>V93IE</v>
      </c>
      <c r="B589" s="103" t="s">
        <v>15</v>
      </c>
      <c r="C589" s="103">
        <v>9.0</v>
      </c>
      <c r="D589" s="105" t="s">
        <v>2156</v>
      </c>
      <c r="E589" s="103">
        <v>3.0</v>
      </c>
      <c r="F589" s="105" t="s">
        <v>2168</v>
      </c>
      <c r="G589" s="105" t="s">
        <v>11158</v>
      </c>
      <c r="H589" s="103" t="s">
        <v>1041</v>
      </c>
      <c r="I589" s="204" t="s">
        <v>11159</v>
      </c>
      <c r="J589" s="199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 ht="32.25" hidden="1" customHeight="1">
      <c r="A590" s="103" t="str">
        <f t="shared" si="1"/>
        <v>V101HKC</v>
      </c>
      <c r="B590" s="103" t="s">
        <v>15</v>
      </c>
      <c r="C590" s="103">
        <v>10.0</v>
      </c>
      <c r="D590" s="105" t="s">
        <v>2172</v>
      </c>
      <c r="E590" s="103">
        <v>1.0</v>
      </c>
      <c r="F590" s="105" t="s">
        <v>2173</v>
      </c>
      <c r="G590" s="105" t="s">
        <v>11160</v>
      </c>
      <c r="H590" s="103" t="s">
        <v>1015</v>
      </c>
      <c r="I590" s="204" t="s">
        <v>11161</v>
      </c>
      <c r="J590" s="199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 ht="32.25" hidden="1" customHeight="1">
      <c r="A591" s="103" t="str">
        <f t="shared" si="1"/>
        <v>V101IE</v>
      </c>
      <c r="B591" s="103" t="s">
        <v>15</v>
      </c>
      <c r="C591" s="103">
        <v>10.0</v>
      </c>
      <c r="D591" s="105" t="s">
        <v>2172</v>
      </c>
      <c r="E591" s="103">
        <v>1.0</v>
      </c>
      <c r="F591" s="105" t="s">
        <v>2173</v>
      </c>
      <c r="G591" s="105" t="s">
        <v>11162</v>
      </c>
      <c r="H591" s="103" t="s">
        <v>1041</v>
      </c>
      <c r="I591" s="204" t="s">
        <v>11163</v>
      </c>
      <c r="J591" s="199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 ht="32.25" hidden="1" customHeight="1">
      <c r="A592" s="103" t="str">
        <f t="shared" si="1"/>
        <v>V101MC</v>
      </c>
      <c r="B592" s="103" t="s">
        <v>15</v>
      </c>
      <c r="C592" s="103">
        <v>10.0</v>
      </c>
      <c r="D592" s="105" t="s">
        <v>2172</v>
      </c>
      <c r="E592" s="103">
        <v>1.0</v>
      </c>
      <c r="F592" s="105" t="s">
        <v>2173</v>
      </c>
      <c r="G592" s="105" t="s">
        <v>11164</v>
      </c>
      <c r="H592" s="103" t="s">
        <v>1043</v>
      </c>
      <c r="I592" s="204" t="s">
        <v>11165</v>
      </c>
      <c r="J592" s="199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 ht="32.25" hidden="1" customHeight="1">
      <c r="A593" s="103" t="str">
        <f t="shared" si="1"/>
        <v>V102HKC</v>
      </c>
      <c r="B593" s="103" t="s">
        <v>15</v>
      </c>
      <c r="C593" s="103">
        <v>10.0</v>
      </c>
      <c r="D593" s="105" t="s">
        <v>2172</v>
      </c>
      <c r="E593" s="103">
        <v>2.0</v>
      </c>
      <c r="F593" s="105" t="s">
        <v>2178</v>
      </c>
      <c r="G593" s="105" t="s">
        <v>11166</v>
      </c>
      <c r="H593" s="103" t="s">
        <v>1015</v>
      </c>
      <c r="I593" s="198" t="s">
        <v>11167</v>
      </c>
      <c r="J593" s="199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 ht="32.25" hidden="1" customHeight="1">
      <c r="A594" s="103" t="str">
        <f t="shared" si="1"/>
        <v>V102IE</v>
      </c>
      <c r="B594" s="103" t="s">
        <v>15</v>
      </c>
      <c r="C594" s="103">
        <v>10.0</v>
      </c>
      <c r="D594" s="105" t="s">
        <v>2172</v>
      </c>
      <c r="E594" s="103">
        <v>2.0</v>
      </c>
      <c r="F594" s="105" t="s">
        <v>2178</v>
      </c>
      <c r="G594" s="105" t="s">
        <v>11168</v>
      </c>
      <c r="H594" s="103" t="s">
        <v>1041</v>
      </c>
      <c r="I594" s="198" t="s">
        <v>11169</v>
      </c>
      <c r="J594" s="199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 ht="32.25" hidden="1" customHeight="1">
      <c r="A595" s="103" t="str">
        <f t="shared" si="1"/>
        <v>V102MC</v>
      </c>
      <c r="B595" s="103" t="s">
        <v>15</v>
      </c>
      <c r="C595" s="103">
        <v>10.0</v>
      </c>
      <c r="D595" s="105" t="s">
        <v>2172</v>
      </c>
      <c r="E595" s="103">
        <v>2.0</v>
      </c>
      <c r="F595" s="105" t="s">
        <v>2178</v>
      </c>
      <c r="G595" s="105" t="s">
        <v>11170</v>
      </c>
      <c r="H595" s="103" t="s">
        <v>1043</v>
      </c>
      <c r="I595" s="198" t="s">
        <v>11171</v>
      </c>
      <c r="J595" s="199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 ht="32.25" hidden="1" customHeight="1">
      <c r="A596" s="103" t="str">
        <f t="shared" si="1"/>
        <v>V103P1</v>
      </c>
      <c r="B596" s="103" t="s">
        <v>15</v>
      </c>
      <c r="C596" s="103">
        <v>10.0</v>
      </c>
      <c r="D596" s="105" t="s">
        <v>2172</v>
      </c>
      <c r="E596" s="103">
        <v>3.0</v>
      </c>
      <c r="F596" s="105" t="s">
        <v>2183</v>
      </c>
      <c r="G596" s="105" t="s">
        <v>11172</v>
      </c>
      <c r="H596" s="103" t="s">
        <v>51</v>
      </c>
      <c r="I596" s="204" t="s">
        <v>11173</v>
      </c>
      <c r="J596" s="199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 ht="32.25" hidden="1" customHeight="1">
      <c r="A597" s="103" t="str">
        <f t="shared" si="1"/>
        <v>V103P2</v>
      </c>
      <c r="B597" s="103" t="s">
        <v>15</v>
      </c>
      <c r="C597" s="103">
        <v>10.0</v>
      </c>
      <c r="D597" s="105" t="s">
        <v>2172</v>
      </c>
      <c r="E597" s="103">
        <v>3.0</v>
      </c>
      <c r="F597" s="105" t="s">
        <v>2183</v>
      </c>
      <c r="G597" s="105" t="s">
        <v>11174</v>
      </c>
      <c r="H597" s="103" t="s">
        <v>53</v>
      </c>
      <c r="I597" s="204" t="s">
        <v>11175</v>
      </c>
      <c r="J597" s="199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 ht="32.25" hidden="1" customHeight="1">
      <c r="A598" s="103" t="str">
        <f t="shared" si="1"/>
        <v>V103P3</v>
      </c>
      <c r="B598" s="103" t="s">
        <v>15</v>
      </c>
      <c r="C598" s="103">
        <v>10.0</v>
      </c>
      <c r="D598" s="105" t="s">
        <v>2172</v>
      </c>
      <c r="E598" s="103">
        <v>3.0</v>
      </c>
      <c r="F598" s="105" t="s">
        <v>2183</v>
      </c>
      <c r="G598" s="105" t="s">
        <v>11176</v>
      </c>
      <c r="H598" s="103" t="s">
        <v>386</v>
      </c>
      <c r="I598" s="204" t="s">
        <v>11177</v>
      </c>
      <c r="J598" s="199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 ht="32.25" hidden="1" customHeight="1">
      <c r="A599" s="103" t="str">
        <f t="shared" si="1"/>
        <v>V111HKC</v>
      </c>
      <c r="B599" s="103" t="s">
        <v>15</v>
      </c>
      <c r="C599" s="103">
        <v>11.0</v>
      </c>
      <c r="D599" s="105" t="s">
        <v>7863</v>
      </c>
      <c r="E599" s="103">
        <v>1.0</v>
      </c>
      <c r="F599" s="105" t="s">
        <v>2190</v>
      </c>
      <c r="G599" s="105" t="s">
        <v>11178</v>
      </c>
      <c r="H599" s="103" t="s">
        <v>1015</v>
      </c>
      <c r="I599" s="210" t="s">
        <v>11179</v>
      </c>
      <c r="J599" s="199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 ht="32.25" hidden="1" customHeight="1">
      <c r="A600" s="103" t="str">
        <f t="shared" si="1"/>
        <v>V111IE</v>
      </c>
      <c r="B600" s="103" t="s">
        <v>15</v>
      </c>
      <c r="C600" s="103">
        <v>11.0</v>
      </c>
      <c r="D600" s="105" t="s">
        <v>7863</v>
      </c>
      <c r="E600" s="103">
        <v>1.0</v>
      </c>
      <c r="F600" s="105" t="s">
        <v>2190</v>
      </c>
      <c r="G600" s="105" t="s">
        <v>11180</v>
      </c>
      <c r="H600" s="103" t="s">
        <v>1041</v>
      </c>
      <c r="I600" s="211" t="s">
        <v>11181</v>
      </c>
      <c r="J600" s="199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 ht="32.25" hidden="1" customHeight="1">
      <c r="A601" s="103" t="str">
        <f t="shared" si="1"/>
        <v>V111MC</v>
      </c>
      <c r="B601" s="103" t="s">
        <v>15</v>
      </c>
      <c r="C601" s="103">
        <v>11.0</v>
      </c>
      <c r="D601" s="105" t="s">
        <v>7863</v>
      </c>
      <c r="E601" s="103">
        <v>1.0</v>
      </c>
      <c r="F601" s="105" t="s">
        <v>2190</v>
      </c>
      <c r="G601" s="105" t="s">
        <v>11182</v>
      </c>
      <c r="H601" s="103" t="s">
        <v>1043</v>
      </c>
      <c r="I601" s="211" t="s">
        <v>11183</v>
      </c>
      <c r="J601" s="199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 ht="32.25" hidden="1" customHeight="1">
      <c r="A602" s="103" t="str">
        <f t="shared" si="1"/>
        <v>V112HKC</v>
      </c>
      <c r="B602" s="103" t="s">
        <v>15</v>
      </c>
      <c r="C602" s="103">
        <v>11.0</v>
      </c>
      <c r="D602" s="105" t="s">
        <v>7863</v>
      </c>
      <c r="E602" s="103">
        <v>2.0</v>
      </c>
      <c r="F602" s="105" t="s">
        <v>2195</v>
      </c>
      <c r="G602" s="105" t="s">
        <v>11184</v>
      </c>
      <c r="H602" s="103" t="s">
        <v>1015</v>
      </c>
      <c r="I602" s="204" t="s">
        <v>11185</v>
      </c>
      <c r="J602" s="199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 ht="32.25" hidden="1" customHeight="1">
      <c r="A603" s="103" t="str">
        <f t="shared" si="1"/>
        <v>V112IE</v>
      </c>
      <c r="B603" s="103" t="s">
        <v>15</v>
      </c>
      <c r="C603" s="103">
        <v>11.0</v>
      </c>
      <c r="D603" s="105" t="s">
        <v>7863</v>
      </c>
      <c r="E603" s="103">
        <v>2.0</v>
      </c>
      <c r="F603" s="105" t="s">
        <v>2195</v>
      </c>
      <c r="G603" s="105" t="s">
        <v>11186</v>
      </c>
      <c r="H603" s="103" t="s">
        <v>1041</v>
      </c>
      <c r="I603" s="204" t="s">
        <v>11187</v>
      </c>
      <c r="J603" s="199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 ht="32.25" hidden="1" customHeight="1">
      <c r="A604" s="103" t="str">
        <f t="shared" si="1"/>
        <v>V112MC</v>
      </c>
      <c r="B604" s="103" t="s">
        <v>15</v>
      </c>
      <c r="C604" s="103">
        <v>11.0</v>
      </c>
      <c r="D604" s="105" t="s">
        <v>7863</v>
      </c>
      <c r="E604" s="103">
        <v>2.0</v>
      </c>
      <c r="F604" s="105" t="s">
        <v>2195</v>
      </c>
      <c r="G604" s="105" t="s">
        <v>11188</v>
      </c>
      <c r="H604" s="103" t="s">
        <v>1043</v>
      </c>
      <c r="I604" s="204" t="s">
        <v>11189</v>
      </c>
      <c r="J604" s="199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 ht="32.25" hidden="1" customHeight="1">
      <c r="A605" s="103" t="str">
        <f t="shared" si="1"/>
        <v>V121HKC</v>
      </c>
      <c r="B605" s="103" t="s">
        <v>15</v>
      </c>
      <c r="C605" s="103">
        <v>12.0</v>
      </c>
      <c r="D605" s="105" t="s">
        <v>7873</v>
      </c>
      <c r="E605" s="103">
        <v>1.0</v>
      </c>
      <c r="F605" s="105" t="s">
        <v>2201</v>
      </c>
      <c r="G605" s="105" t="s">
        <v>11190</v>
      </c>
      <c r="H605" s="103" t="s">
        <v>1015</v>
      </c>
      <c r="I605" s="204" t="s">
        <v>11191</v>
      </c>
      <c r="J605" s="199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 ht="32.25" hidden="1" customHeight="1">
      <c r="A606" s="103" t="str">
        <f t="shared" si="1"/>
        <v>V121IE</v>
      </c>
      <c r="B606" s="103" t="s">
        <v>15</v>
      </c>
      <c r="C606" s="103">
        <v>12.0</v>
      </c>
      <c r="D606" s="105" t="s">
        <v>7873</v>
      </c>
      <c r="E606" s="103">
        <v>1.0</v>
      </c>
      <c r="F606" s="105" t="s">
        <v>2201</v>
      </c>
      <c r="G606" s="105" t="s">
        <v>11192</v>
      </c>
      <c r="H606" s="103" t="s">
        <v>1041</v>
      </c>
      <c r="I606" s="204" t="s">
        <v>11193</v>
      </c>
      <c r="J606" s="199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 ht="32.25" hidden="1" customHeight="1">
      <c r="A607" s="103" t="str">
        <f t="shared" si="1"/>
        <v>V122HKC</v>
      </c>
      <c r="B607" s="103" t="s">
        <v>15</v>
      </c>
      <c r="C607" s="103">
        <v>12.0</v>
      </c>
      <c r="D607" s="105" t="s">
        <v>7873</v>
      </c>
      <c r="E607" s="103">
        <v>2.0</v>
      </c>
      <c r="F607" s="105" t="s">
        <v>2205</v>
      </c>
      <c r="G607" s="105" t="s">
        <v>11194</v>
      </c>
      <c r="H607" s="103" t="s">
        <v>1015</v>
      </c>
      <c r="I607" s="204" t="s">
        <v>11195</v>
      </c>
      <c r="J607" s="199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 ht="32.25" hidden="1" customHeight="1">
      <c r="A608" s="103" t="str">
        <f t="shared" si="1"/>
        <v>V122IE</v>
      </c>
      <c r="B608" s="103" t="s">
        <v>15</v>
      </c>
      <c r="C608" s="103">
        <v>12.0</v>
      </c>
      <c r="D608" s="105" t="s">
        <v>7873</v>
      </c>
      <c r="E608" s="103">
        <v>2.0</v>
      </c>
      <c r="F608" s="105" t="s">
        <v>2205</v>
      </c>
      <c r="G608" s="105" t="s">
        <v>11196</v>
      </c>
      <c r="H608" s="103" t="s">
        <v>1041</v>
      </c>
      <c r="I608" s="204" t="s">
        <v>11197</v>
      </c>
      <c r="J608" s="199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 ht="32.25" hidden="1" customHeight="1">
      <c r="A609" s="103" t="str">
        <f t="shared" si="1"/>
        <v>V122MC</v>
      </c>
      <c r="B609" s="103" t="s">
        <v>15</v>
      </c>
      <c r="C609" s="103">
        <v>12.0</v>
      </c>
      <c r="D609" s="105" t="s">
        <v>7873</v>
      </c>
      <c r="E609" s="103">
        <v>2.0</v>
      </c>
      <c r="F609" s="105" t="s">
        <v>2205</v>
      </c>
      <c r="G609" s="105" t="s">
        <v>11198</v>
      </c>
      <c r="H609" s="103" t="s">
        <v>1043</v>
      </c>
      <c r="I609" s="204" t="s">
        <v>11199</v>
      </c>
      <c r="J609" s="199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 ht="32.25" hidden="1" customHeight="1">
      <c r="A610" s="103" t="str">
        <f t="shared" si="1"/>
        <v>V123HKC</v>
      </c>
      <c r="B610" s="103" t="s">
        <v>15</v>
      </c>
      <c r="C610" s="103">
        <v>12.0</v>
      </c>
      <c r="D610" s="105" t="s">
        <v>7873</v>
      </c>
      <c r="E610" s="103">
        <v>3.0</v>
      </c>
      <c r="F610" s="105" t="s">
        <v>2210</v>
      </c>
      <c r="G610" s="105" t="s">
        <v>11200</v>
      </c>
      <c r="H610" s="103" t="s">
        <v>1015</v>
      </c>
      <c r="I610" s="204" t="s">
        <v>11201</v>
      </c>
      <c r="J610" s="199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 ht="32.25" hidden="1" customHeight="1">
      <c r="A611" s="103" t="str">
        <f t="shared" si="1"/>
        <v>V123IE</v>
      </c>
      <c r="B611" s="103" t="s">
        <v>15</v>
      </c>
      <c r="C611" s="103">
        <v>12.0</v>
      </c>
      <c r="D611" s="105" t="s">
        <v>7873</v>
      </c>
      <c r="E611" s="103">
        <v>3.0</v>
      </c>
      <c r="F611" s="105" t="s">
        <v>2210</v>
      </c>
      <c r="G611" s="105" t="s">
        <v>11202</v>
      </c>
      <c r="H611" s="103" t="s">
        <v>1041</v>
      </c>
      <c r="I611" s="204" t="s">
        <v>11203</v>
      </c>
      <c r="J611" s="199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 ht="32.25" hidden="1" customHeight="1">
      <c r="A612" s="103" t="str">
        <f t="shared" si="1"/>
        <v>V123MC</v>
      </c>
      <c r="B612" s="103" t="s">
        <v>15</v>
      </c>
      <c r="C612" s="103">
        <v>12.0</v>
      </c>
      <c r="D612" s="105" t="s">
        <v>7873</v>
      </c>
      <c r="E612" s="103">
        <v>3.0</v>
      </c>
      <c r="F612" s="105" t="s">
        <v>2210</v>
      </c>
      <c r="G612" s="105" t="s">
        <v>11204</v>
      </c>
      <c r="H612" s="103" t="s">
        <v>1043</v>
      </c>
      <c r="I612" s="204" t="s">
        <v>11205</v>
      </c>
      <c r="J612" s="199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 ht="32.25" hidden="1" customHeight="1">
      <c r="A613" s="103" t="str">
        <f t="shared" si="1"/>
        <v>V124HKC</v>
      </c>
      <c r="B613" s="103" t="s">
        <v>15</v>
      </c>
      <c r="C613" s="103">
        <v>12.0</v>
      </c>
      <c r="D613" s="105" t="s">
        <v>7873</v>
      </c>
      <c r="E613" s="103">
        <v>4.0</v>
      </c>
      <c r="F613" s="105" t="s">
        <v>2215</v>
      </c>
      <c r="G613" s="105" t="s">
        <v>11206</v>
      </c>
      <c r="H613" s="103" t="s">
        <v>1015</v>
      </c>
      <c r="I613" s="204" t="s">
        <v>11207</v>
      </c>
      <c r="J613" s="199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 ht="32.25" hidden="1" customHeight="1">
      <c r="A614" s="103" t="str">
        <f t="shared" si="1"/>
        <v>V124IE</v>
      </c>
      <c r="B614" s="103" t="s">
        <v>15</v>
      </c>
      <c r="C614" s="103">
        <v>12.0</v>
      </c>
      <c r="D614" s="105" t="s">
        <v>7873</v>
      </c>
      <c r="E614" s="103">
        <v>4.0</v>
      </c>
      <c r="F614" s="105" t="s">
        <v>2215</v>
      </c>
      <c r="G614" s="105" t="s">
        <v>11208</v>
      </c>
      <c r="H614" s="103" t="s">
        <v>1041</v>
      </c>
      <c r="I614" s="204" t="s">
        <v>11209</v>
      </c>
      <c r="J614" s="199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 ht="32.25" hidden="1" customHeight="1">
      <c r="A615" s="103" t="str">
        <f t="shared" si="1"/>
        <v>V125HKC</v>
      </c>
      <c r="B615" s="103" t="s">
        <v>15</v>
      </c>
      <c r="C615" s="103">
        <v>12.0</v>
      </c>
      <c r="D615" s="105" t="s">
        <v>7873</v>
      </c>
      <c r="E615" s="103">
        <v>5.0</v>
      </c>
      <c r="F615" s="105" t="s">
        <v>2220</v>
      </c>
      <c r="G615" s="105" t="s">
        <v>11210</v>
      </c>
      <c r="H615" s="103" t="s">
        <v>1015</v>
      </c>
      <c r="I615" s="204" t="s">
        <v>11211</v>
      </c>
      <c r="J615" s="199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 ht="32.25" hidden="1" customHeight="1">
      <c r="A616" s="103" t="str">
        <f t="shared" si="1"/>
        <v>V125IE</v>
      </c>
      <c r="B616" s="103" t="s">
        <v>15</v>
      </c>
      <c r="C616" s="103">
        <v>12.0</v>
      </c>
      <c r="D616" s="105" t="s">
        <v>7873</v>
      </c>
      <c r="E616" s="103">
        <v>5.0</v>
      </c>
      <c r="F616" s="105" t="s">
        <v>2220</v>
      </c>
      <c r="G616" s="105" t="s">
        <v>11212</v>
      </c>
      <c r="H616" s="103" t="s">
        <v>1041</v>
      </c>
      <c r="I616" s="204" t="s">
        <v>11213</v>
      </c>
      <c r="J616" s="199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 ht="32.25" hidden="1" customHeight="1">
      <c r="A617" s="103" t="str">
        <f t="shared" si="1"/>
        <v>V131P1</v>
      </c>
      <c r="B617" s="103" t="s">
        <v>15</v>
      </c>
      <c r="C617" s="103">
        <v>13.0</v>
      </c>
      <c r="D617" s="105" t="s">
        <v>7898</v>
      </c>
      <c r="E617" s="103">
        <v>1.0</v>
      </c>
      <c r="F617" s="105" t="s">
        <v>2225</v>
      </c>
      <c r="G617" s="105" t="s">
        <v>11214</v>
      </c>
      <c r="H617" s="103" t="s">
        <v>51</v>
      </c>
      <c r="I617" s="211" t="s">
        <v>11215</v>
      </c>
      <c r="J617" s="199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 ht="32.25" hidden="1" customHeight="1">
      <c r="A618" s="103" t="str">
        <f t="shared" si="1"/>
        <v>V131P2</v>
      </c>
      <c r="B618" s="103" t="s">
        <v>15</v>
      </c>
      <c r="C618" s="103">
        <v>13.0</v>
      </c>
      <c r="D618" s="105" t="s">
        <v>7898</v>
      </c>
      <c r="E618" s="103">
        <v>1.0</v>
      </c>
      <c r="F618" s="105" t="s">
        <v>2225</v>
      </c>
      <c r="G618" s="105" t="s">
        <v>11216</v>
      </c>
      <c r="H618" s="103" t="s">
        <v>53</v>
      </c>
      <c r="I618" s="211" t="s">
        <v>11217</v>
      </c>
      <c r="J618" s="199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 ht="32.25" hidden="1" customHeight="1">
      <c r="A619" s="103" t="str">
        <f t="shared" si="1"/>
        <v>V132P1</v>
      </c>
      <c r="B619" s="103" t="s">
        <v>15</v>
      </c>
      <c r="C619" s="103">
        <v>13.0</v>
      </c>
      <c r="D619" s="105" t="s">
        <v>7898</v>
      </c>
      <c r="E619" s="103">
        <v>2.0</v>
      </c>
      <c r="F619" s="105" t="s">
        <v>2229</v>
      </c>
      <c r="G619" s="105" t="s">
        <v>11218</v>
      </c>
      <c r="H619" s="103" t="s">
        <v>51</v>
      </c>
      <c r="I619" s="106" t="s">
        <v>11219</v>
      </c>
      <c r="J619" s="196" t="s">
        <v>9986</v>
      </c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 ht="32.25" hidden="1" customHeight="1">
      <c r="A620" s="103" t="str">
        <f t="shared" si="1"/>
        <v>V132P2</v>
      </c>
      <c r="B620" s="103" t="s">
        <v>15</v>
      </c>
      <c r="C620" s="103">
        <v>13.0</v>
      </c>
      <c r="D620" s="105" t="s">
        <v>7898</v>
      </c>
      <c r="E620" s="103">
        <v>2.0</v>
      </c>
      <c r="F620" s="105" t="s">
        <v>2229</v>
      </c>
      <c r="G620" s="105" t="s">
        <v>11220</v>
      </c>
      <c r="H620" s="103" t="s">
        <v>53</v>
      </c>
      <c r="I620" s="106" t="s">
        <v>11221</v>
      </c>
      <c r="J620" s="196" t="s">
        <v>9986</v>
      </c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 ht="32.25" hidden="1" customHeight="1">
      <c r="A621" s="103" t="str">
        <f t="shared" si="1"/>
        <v>V132P3</v>
      </c>
      <c r="B621" s="103" t="s">
        <v>15</v>
      </c>
      <c r="C621" s="103">
        <v>13.0</v>
      </c>
      <c r="D621" s="105" t="s">
        <v>7898</v>
      </c>
      <c r="E621" s="103">
        <v>2.0</v>
      </c>
      <c r="F621" s="105" t="s">
        <v>2229</v>
      </c>
      <c r="G621" s="105" t="s">
        <v>11222</v>
      </c>
      <c r="H621" s="103" t="s">
        <v>386</v>
      </c>
      <c r="I621" s="106" t="s">
        <v>11223</v>
      </c>
      <c r="J621" s="196" t="s">
        <v>9986</v>
      </c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 ht="32.25" hidden="1" customHeight="1">
      <c r="A622" s="103" t="str">
        <f t="shared" si="1"/>
        <v>V133P1</v>
      </c>
      <c r="B622" s="103" t="s">
        <v>15</v>
      </c>
      <c r="C622" s="103">
        <v>13.0</v>
      </c>
      <c r="D622" s="105" t="s">
        <v>7898</v>
      </c>
      <c r="E622" s="103">
        <v>3.0</v>
      </c>
      <c r="F622" s="105" t="s">
        <v>2234</v>
      </c>
      <c r="G622" s="105" t="s">
        <v>11224</v>
      </c>
      <c r="H622" s="103" t="s">
        <v>51</v>
      </c>
      <c r="I622" s="106" t="s">
        <v>11225</v>
      </c>
      <c r="J622" s="196" t="s">
        <v>9986</v>
      </c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 ht="32.25" hidden="1" customHeight="1">
      <c r="A623" s="103" t="str">
        <f t="shared" si="1"/>
        <v>V133P2</v>
      </c>
      <c r="B623" s="103" t="s">
        <v>15</v>
      </c>
      <c r="C623" s="103">
        <v>13.0</v>
      </c>
      <c r="D623" s="105" t="s">
        <v>7898</v>
      </c>
      <c r="E623" s="103">
        <v>3.0</v>
      </c>
      <c r="F623" s="105" t="s">
        <v>2234</v>
      </c>
      <c r="G623" s="105" t="s">
        <v>11226</v>
      </c>
      <c r="H623" s="103" t="s">
        <v>53</v>
      </c>
      <c r="I623" s="106" t="s">
        <v>11227</v>
      </c>
      <c r="J623" s="196" t="s">
        <v>9986</v>
      </c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 ht="32.25" hidden="1" customHeight="1">
      <c r="A624" s="103" t="str">
        <f t="shared" si="1"/>
        <v>V133P3</v>
      </c>
      <c r="B624" s="103" t="s">
        <v>15</v>
      </c>
      <c r="C624" s="103">
        <v>13.0</v>
      </c>
      <c r="D624" s="105" t="s">
        <v>7898</v>
      </c>
      <c r="E624" s="103">
        <v>3.0</v>
      </c>
      <c r="F624" s="105" t="s">
        <v>2234</v>
      </c>
      <c r="G624" s="105" t="s">
        <v>11228</v>
      </c>
      <c r="H624" s="103" t="s">
        <v>386</v>
      </c>
      <c r="I624" s="106" t="s">
        <v>11229</v>
      </c>
      <c r="J624" s="196" t="s">
        <v>9986</v>
      </c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 ht="32.25" hidden="1" customHeight="1">
      <c r="A625" s="103" t="str">
        <f t="shared" si="1"/>
        <v>V134P1</v>
      </c>
      <c r="B625" s="103" t="s">
        <v>15</v>
      </c>
      <c r="C625" s="103">
        <v>13.0</v>
      </c>
      <c r="D625" s="105" t="s">
        <v>7898</v>
      </c>
      <c r="E625" s="103">
        <v>4.0</v>
      </c>
      <c r="F625" s="105" t="s">
        <v>2239</v>
      </c>
      <c r="G625" s="105" t="s">
        <v>11230</v>
      </c>
      <c r="H625" s="103" t="s">
        <v>51</v>
      </c>
      <c r="I625" s="200" t="s">
        <v>11231</v>
      </c>
      <c r="J625" s="201">
        <v>44329.0</v>
      </c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 ht="32.25" hidden="1" customHeight="1">
      <c r="A626" s="103" t="str">
        <f t="shared" si="1"/>
        <v>V134P2</v>
      </c>
      <c r="B626" s="103" t="s">
        <v>15</v>
      </c>
      <c r="C626" s="103">
        <v>13.0</v>
      </c>
      <c r="D626" s="105" t="s">
        <v>7898</v>
      </c>
      <c r="E626" s="103">
        <v>4.0</v>
      </c>
      <c r="F626" s="105" t="s">
        <v>2239</v>
      </c>
      <c r="G626" s="105" t="s">
        <v>11232</v>
      </c>
      <c r="H626" s="103" t="s">
        <v>53</v>
      </c>
      <c r="I626" s="200" t="s">
        <v>11233</v>
      </c>
      <c r="J626" s="201">
        <v>44329.0</v>
      </c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 ht="32.25" hidden="1" customHeight="1">
      <c r="A627" s="103" t="str">
        <f t="shared" si="1"/>
        <v>V134P3</v>
      </c>
      <c r="B627" s="103" t="s">
        <v>15</v>
      </c>
      <c r="C627" s="103">
        <v>13.0</v>
      </c>
      <c r="D627" s="105" t="s">
        <v>7898</v>
      </c>
      <c r="E627" s="103">
        <v>4.0</v>
      </c>
      <c r="F627" s="105" t="s">
        <v>2239</v>
      </c>
      <c r="G627" s="105" t="s">
        <v>11234</v>
      </c>
      <c r="H627" s="103" t="s">
        <v>386</v>
      </c>
      <c r="I627" s="200" t="s">
        <v>11235</v>
      </c>
      <c r="J627" s="201">
        <v>44329.0</v>
      </c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 ht="32.25" hidden="1" customHeight="1">
      <c r="A628" s="103" t="str">
        <f t="shared" si="1"/>
        <v>V135P1</v>
      </c>
      <c r="B628" s="103" t="s">
        <v>15</v>
      </c>
      <c r="C628" s="103">
        <v>13.0</v>
      </c>
      <c r="D628" s="105" t="s">
        <v>7898</v>
      </c>
      <c r="E628" s="103">
        <v>5.0</v>
      </c>
      <c r="F628" s="105" t="s">
        <v>2244</v>
      </c>
      <c r="G628" s="105" t="s">
        <v>11236</v>
      </c>
      <c r="H628" s="103" t="s">
        <v>51</v>
      </c>
      <c r="I628" s="106" t="s">
        <v>11237</v>
      </c>
      <c r="J628" s="196" t="s">
        <v>9986</v>
      </c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 ht="32.25" hidden="1" customHeight="1">
      <c r="A629" s="103" t="str">
        <f t="shared" si="1"/>
        <v>V135P2</v>
      </c>
      <c r="B629" s="103" t="s">
        <v>15</v>
      </c>
      <c r="C629" s="103">
        <v>13.0</v>
      </c>
      <c r="D629" s="105" t="s">
        <v>7898</v>
      </c>
      <c r="E629" s="103">
        <v>5.0</v>
      </c>
      <c r="F629" s="105" t="s">
        <v>2244</v>
      </c>
      <c r="G629" s="105" t="s">
        <v>11238</v>
      </c>
      <c r="H629" s="103" t="s">
        <v>53</v>
      </c>
      <c r="I629" s="106" t="s">
        <v>11239</v>
      </c>
      <c r="J629" s="196" t="s">
        <v>9986</v>
      </c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 ht="32.25" hidden="1" customHeight="1">
      <c r="A630" s="103" t="str">
        <f t="shared" si="1"/>
        <v>V135P3</v>
      </c>
      <c r="B630" s="103" t="s">
        <v>15</v>
      </c>
      <c r="C630" s="103">
        <v>13.0</v>
      </c>
      <c r="D630" s="105" t="s">
        <v>7898</v>
      </c>
      <c r="E630" s="103">
        <v>5.0</v>
      </c>
      <c r="F630" s="105" t="s">
        <v>2244</v>
      </c>
      <c r="G630" s="105" t="s">
        <v>11240</v>
      </c>
      <c r="H630" s="103" t="s">
        <v>386</v>
      </c>
      <c r="I630" s="106" t="s">
        <v>11241</v>
      </c>
      <c r="J630" s="196" t="s">
        <v>9986</v>
      </c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 ht="32.25" hidden="1" customHeight="1">
      <c r="A631" s="103" t="str">
        <f t="shared" si="1"/>
        <v>V141HKC</v>
      </c>
      <c r="B631" s="103" t="s">
        <v>15</v>
      </c>
      <c r="C631" s="103">
        <v>14.0</v>
      </c>
      <c r="D631" s="105" t="s">
        <v>7927</v>
      </c>
      <c r="E631" s="103">
        <v>1.0</v>
      </c>
      <c r="F631" s="105" t="s">
        <v>2251</v>
      </c>
      <c r="G631" s="105" t="s">
        <v>11242</v>
      </c>
      <c r="H631" s="103" t="s">
        <v>1015</v>
      </c>
      <c r="I631" s="206" t="s">
        <v>11243</v>
      </c>
      <c r="J631" s="199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 ht="32.25" hidden="1" customHeight="1">
      <c r="A632" s="103" t="str">
        <f t="shared" si="1"/>
        <v>V142HKC</v>
      </c>
      <c r="B632" s="103" t="s">
        <v>15</v>
      </c>
      <c r="C632" s="103">
        <v>14.0</v>
      </c>
      <c r="D632" s="105" t="s">
        <v>7927</v>
      </c>
      <c r="E632" s="103">
        <v>2.0</v>
      </c>
      <c r="F632" s="105" t="s">
        <v>2253</v>
      </c>
      <c r="G632" s="105" t="s">
        <v>11244</v>
      </c>
      <c r="H632" s="103" t="s">
        <v>1015</v>
      </c>
      <c r="I632" s="204" t="s">
        <v>11245</v>
      </c>
      <c r="J632" s="199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 ht="32.25" hidden="1" customHeight="1">
      <c r="A633" s="103" t="str">
        <f t="shared" si="1"/>
        <v>V142IE</v>
      </c>
      <c r="B633" s="103" t="s">
        <v>15</v>
      </c>
      <c r="C633" s="103">
        <v>14.0</v>
      </c>
      <c r="D633" s="105" t="s">
        <v>7927</v>
      </c>
      <c r="E633" s="103">
        <v>2.0</v>
      </c>
      <c r="F633" s="105" t="s">
        <v>2253</v>
      </c>
      <c r="G633" s="105" t="s">
        <v>11246</v>
      </c>
      <c r="H633" s="103" t="s">
        <v>1041</v>
      </c>
      <c r="I633" s="204" t="s">
        <v>11247</v>
      </c>
      <c r="J633" s="199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 ht="32.25" hidden="1" customHeight="1">
      <c r="A634" s="103" t="str">
        <f t="shared" si="1"/>
        <v>V143HKC</v>
      </c>
      <c r="B634" s="103" t="s">
        <v>15</v>
      </c>
      <c r="C634" s="103">
        <v>14.0</v>
      </c>
      <c r="D634" s="105" t="s">
        <v>7927</v>
      </c>
      <c r="E634" s="103">
        <v>3.0</v>
      </c>
      <c r="F634" s="105" t="s">
        <v>2257</v>
      </c>
      <c r="G634" s="105" t="s">
        <v>11248</v>
      </c>
      <c r="H634" s="103" t="s">
        <v>1015</v>
      </c>
      <c r="I634" s="204" t="s">
        <v>11249</v>
      </c>
      <c r="J634" s="199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 ht="32.25" hidden="1" customHeight="1">
      <c r="A635" s="103" t="str">
        <f t="shared" si="1"/>
        <v>V143IE</v>
      </c>
      <c r="B635" s="103" t="s">
        <v>15</v>
      </c>
      <c r="C635" s="103">
        <v>14.0</v>
      </c>
      <c r="D635" s="105" t="s">
        <v>7927</v>
      </c>
      <c r="E635" s="103">
        <v>3.0</v>
      </c>
      <c r="F635" s="105" t="s">
        <v>2257</v>
      </c>
      <c r="G635" s="105" t="s">
        <v>11250</v>
      </c>
      <c r="H635" s="103" t="s">
        <v>1041</v>
      </c>
      <c r="I635" s="204" t="s">
        <v>11251</v>
      </c>
      <c r="J635" s="199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 ht="32.25" hidden="1" customHeight="1">
      <c r="A636" s="103" t="str">
        <f t="shared" si="1"/>
        <v>V143MC</v>
      </c>
      <c r="B636" s="103" t="s">
        <v>15</v>
      </c>
      <c r="C636" s="103">
        <v>14.0</v>
      </c>
      <c r="D636" s="105" t="s">
        <v>7927</v>
      </c>
      <c r="E636" s="103">
        <v>3.0</v>
      </c>
      <c r="F636" s="105" t="s">
        <v>2257</v>
      </c>
      <c r="G636" s="105" t="s">
        <v>11252</v>
      </c>
      <c r="H636" s="103" t="s">
        <v>1043</v>
      </c>
      <c r="I636" s="204" t="s">
        <v>11253</v>
      </c>
      <c r="J636" s="199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 ht="32.25" hidden="1" customHeight="1">
      <c r="A637" s="103" t="str">
        <f t="shared" si="1"/>
        <v>V144HKC</v>
      </c>
      <c r="B637" s="103" t="s">
        <v>15</v>
      </c>
      <c r="C637" s="103">
        <v>14.0</v>
      </c>
      <c r="D637" s="105" t="s">
        <v>7927</v>
      </c>
      <c r="E637" s="103">
        <v>4.0</v>
      </c>
      <c r="F637" s="105" t="s">
        <v>2262</v>
      </c>
      <c r="G637" s="105" t="s">
        <v>11254</v>
      </c>
      <c r="H637" s="103" t="s">
        <v>1015</v>
      </c>
      <c r="I637" s="204" t="s">
        <v>11255</v>
      </c>
      <c r="J637" s="199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 ht="32.25" hidden="1" customHeight="1">
      <c r="A638" s="103" t="str">
        <f t="shared" si="1"/>
        <v>V144IE</v>
      </c>
      <c r="B638" s="103" t="s">
        <v>15</v>
      </c>
      <c r="C638" s="103">
        <v>14.0</v>
      </c>
      <c r="D638" s="105" t="s">
        <v>7927</v>
      </c>
      <c r="E638" s="103">
        <v>4.0</v>
      </c>
      <c r="F638" s="105" t="s">
        <v>2262</v>
      </c>
      <c r="G638" s="105" t="s">
        <v>11256</v>
      </c>
      <c r="H638" s="103" t="s">
        <v>1041</v>
      </c>
      <c r="I638" s="204" t="s">
        <v>11257</v>
      </c>
      <c r="J638" s="199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 ht="32.25" hidden="1" customHeight="1">
      <c r="A639" s="103" t="str">
        <f t="shared" si="1"/>
        <v>V144MC</v>
      </c>
      <c r="B639" s="103" t="s">
        <v>15</v>
      </c>
      <c r="C639" s="103">
        <v>14.0</v>
      </c>
      <c r="D639" s="105" t="s">
        <v>7927</v>
      </c>
      <c r="E639" s="103">
        <v>4.0</v>
      </c>
      <c r="F639" s="105" t="s">
        <v>2262</v>
      </c>
      <c r="G639" s="105" t="s">
        <v>11258</v>
      </c>
      <c r="H639" s="103" t="s">
        <v>1043</v>
      </c>
      <c r="I639" s="204" t="s">
        <v>11259</v>
      </c>
      <c r="J639" s="199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 ht="32.25" hidden="1" customHeight="1">
      <c r="A640" s="103" t="str">
        <f t="shared" si="1"/>
        <v>V145HKC</v>
      </c>
      <c r="B640" s="103" t="s">
        <v>15</v>
      </c>
      <c r="C640" s="103">
        <v>14.0</v>
      </c>
      <c r="D640" s="105" t="s">
        <v>7927</v>
      </c>
      <c r="E640" s="103">
        <v>5.0</v>
      </c>
      <c r="F640" s="105" t="s">
        <v>2267</v>
      </c>
      <c r="G640" s="105" t="s">
        <v>11260</v>
      </c>
      <c r="H640" s="103" t="s">
        <v>1015</v>
      </c>
      <c r="I640" s="204" t="s">
        <v>11261</v>
      </c>
      <c r="J640" s="199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 ht="32.25" hidden="1" customHeight="1">
      <c r="A641" s="103" t="str">
        <f t="shared" si="1"/>
        <v>V145IE</v>
      </c>
      <c r="B641" s="103" t="s">
        <v>15</v>
      </c>
      <c r="C641" s="103">
        <v>14.0</v>
      </c>
      <c r="D641" s="105" t="s">
        <v>7927</v>
      </c>
      <c r="E641" s="103">
        <v>5.0</v>
      </c>
      <c r="F641" s="105" t="s">
        <v>2267</v>
      </c>
      <c r="G641" s="105" t="s">
        <v>11262</v>
      </c>
      <c r="H641" s="103" t="s">
        <v>1041</v>
      </c>
      <c r="I641" s="204" t="s">
        <v>11263</v>
      </c>
      <c r="J641" s="199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 ht="32.25" hidden="1" customHeight="1">
      <c r="A642" s="103" t="str">
        <f t="shared" si="1"/>
        <v>V145MC</v>
      </c>
      <c r="B642" s="103" t="s">
        <v>15</v>
      </c>
      <c r="C642" s="103">
        <v>14.0</v>
      </c>
      <c r="D642" s="105" t="s">
        <v>7927</v>
      </c>
      <c r="E642" s="103">
        <v>5.0</v>
      </c>
      <c r="F642" s="105" t="s">
        <v>2267</v>
      </c>
      <c r="G642" s="105" t="s">
        <v>11264</v>
      </c>
      <c r="H642" s="103" t="s">
        <v>1043</v>
      </c>
      <c r="I642" s="204" t="s">
        <v>11265</v>
      </c>
      <c r="J642" s="199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 ht="32.25" hidden="1" customHeight="1">
      <c r="A643" s="103" t="str">
        <f t="shared" si="1"/>
        <v>V146P1</v>
      </c>
      <c r="B643" s="103" t="s">
        <v>15</v>
      </c>
      <c r="C643" s="103">
        <v>14.0</v>
      </c>
      <c r="D643" s="105" t="s">
        <v>7927</v>
      </c>
      <c r="E643" s="103">
        <v>6.0</v>
      </c>
      <c r="F643" s="105" t="s">
        <v>2272</v>
      </c>
      <c r="G643" s="105" t="s">
        <v>11266</v>
      </c>
      <c r="H643" s="103" t="s">
        <v>51</v>
      </c>
      <c r="I643" s="204" t="s">
        <v>11267</v>
      </c>
      <c r="J643" s="199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 ht="32.25" hidden="1" customHeight="1">
      <c r="A644" s="103" t="str">
        <f t="shared" si="1"/>
        <v>V146P2</v>
      </c>
      <c r="B644" s="103" t="s">
        <v>15</v>
      </c>
      <c r="C644" s="103">
        <v>14.0</v>
      </c>
      <c r="D644" s="105" t="s">
        <v>7927</v>
      </c>
      <c r="E644" s="103">
        <v>6.0</v>
      </c>
      <c r="F644" s="105" t="s">
        <v>2272</v>
      </c>
      <c r="G644" s="105" t="s">
        <v>11268</v>
      </c>
      <c r="H644" s="103" t="s">
        <v>53</v>
      </c>
      <c r="I644" s="204" t="s">
        <v>11269</v>
      </c>
      <c r="J644" s="199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 ht="32.25" hidden="1" customHeight="1">
      <c r="A645" s="103" t="str">
        <f t="shared" si="1"/>
        <v>V146P3</v>
      </c>
      <c r="B645" s="103" t="s">
        <v>15</v>
      </c>
      <c r="C645" s="103">
        <v>14.0</v>
      </c>
      <c r="D645" s="105" t="s">
        <v>7927</v>
      </c>
      <c r="E645" s="103">
        <v>6.0</v>
      </c>
      <c r="F645" s="105" t="s">
        <v>2272</v>
      </c>
      <c r="G645" s="105" t="s">
        <v>11270</v>
      </c>
      <c r="H645" s="103" t="s">
        <v>386</v>
      </c>
      <c r="I645" s="204" t="s">
        <v>11271</v>
      </c>
      <c r="J645" s="199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 ht="32.25" hidden="1" customHeight="1">
      <c r="A646" s="103" t="str">
        <f t="shared" si="1"/>
        <v>VI11HKC</v>
      </c>
      <c r="B646" s="103" t="s">
        <v>16</v>
      </c>
      <c r="C646" s="103">
        <v>1.0</v>
      </c>
      <c r="D646" s="105" t="s">
        <v>2277</v>
      </c>
      <c r="E646" s="103">
        <v>1.0</v>
      </c>
      <c r="F646" s="105" t="s">
        <v>2278</v>
      </c>
      <c r="G646" s="105" t="s">
        <v>11272</v>
      </c>
      <c r="H646" s="103" t="s">
        <v>1015</v>
      </c>
      <c r="I646" s="204" t="s">
        <v>11273</v>
      </c>
      <c r="J646" s="199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 ht="32.25" hidden="1" customHeight="1">
      <c r="A647" s="103" t="str">
        <f t="shared" si="1"/>
        <v>VI11IE</v>
      </c>
      <c r="B647" s="103" t="s">
        <v>16</v>
      </c>
      <c r="C647" s="103">
        <v>1.0</v>
      </c>
      <c r="D647" s="105" t="s">
        <v>2277</v>
      </c>
      <c r="E647" s="103">
        <v>1.0</v>
      </c>
      <c r="F647" s="105" t="s">
        <v>2278</v>
      </c>
      <c r="G647" s="105" t="s">
        <v>11274</v>
      </c>
      <c r="H647" s="103" t="s">
        <v>1041</v>
      </c>
      <c r="I647" s="204" t="s">
        <v>11275</v>
      </c>
      <c r="J647" s="199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 ht="32.25" hidden="1" customHeight="1">
      <c r="A648" s="103" t="str">
        <f t="shared" si="1"/>
        <v>VI11MC</v>
      </c>
      <c r="B648" s="103" t="s">
        <v>16</v>
      </c>
      <c r="C648" s="103">
        <v>1.0</v>
      </c>
      <c r="D648" s="105" t="s">
        <v>2277</v>
      </c>
      <c r="E648" s="103">
        <v>1.0</v>
      </c>
      <c r="F648" s="105" t="s">
        <v>2278</v>
      </c>
      <c r="G648" s="105" t="s">
        <v>11276</v>
      </c>
      <c r="H648" s="103" t="s">
        <v>1043</v>
      </c>
      <c r="I648" s="106" t="s">
        <v>11277</v>
      </c>
      <c r="J648" s="196" t="s">
        <v>9986</v>
      </c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 ht="32.25" hidden="1" customHeight="1">
      <c r="A649" s="103" t="str">
        <f t="shared" si="1"/>
        <v>VI12HKC</v>
      </c>
      <c r="B649" s="103" t="s">
        <v>16</v>
      </c>
      <c r="C649" s="103">
        <v>1.0</v>
      </c>
      <c r="D649" s="105" t="s">
        <v>2277</v>
      </c>
      <c r="E649" s="103">
        <v>2.0</v>
      </c>
      <c r="F649" s="105" t="s">
        <v>2284</v>
      </c>
      <c r="G649" s="105" t="s">
        <v>11278</v>
      </c>
      <c r="H649" s="103" t="s">
        <v>1015</v>
      </c>
      <c r="I649" s="106" t="s">
        <v>11279</v>
      </c>
      <c r="J649" s="196" t="s">
        <v>9986</v>
      </c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 ht="32.25" hidden="1" customHeight="1">
      <c r="A650" s="103" t="str">
        <f t="shared" si="1"/>
        <v>VI12IE</v>
      </c>
      <c r="B650" s="103" t="s">
        <v>16</v>
      </c>
      <c r="C650" s="103">
        <v>1.0</v>
      </c>
      <c r="D650" s="105" t="s">
        <v>2277</v>
      </c>
      <c r="E650" s="103">
        <v>2.0</v>
      </c>
      <c r="F650" s="105" t="s">
        <v>2284</v>
      </c>
      <c r="G650" s="105" t="s">
        <v>11280</v>
      </c>
      <c r="H650" s="103" t="s">
        <v>1041</v>
      </c>
      <c r="I650" s="106" t="s">
        <v>11281</v>
      </c>
      <c r="J650" s="196" t="s">
        <v>9986</v>
      </c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 ht="32.25" hidden="1" customHeight="1">
      <c r="A651" s="103" t="str">
        <f t="shared" si="1"/>
        <v>VI12MC</v>
      </c>
      <c r="B651" s="103" t="s">
        <v>16</v>
      </c>
      <c r="C651" s="103">
        <v>1.0</v>
      </c>
      <c r="D651" s="105" t="s">
        <v>2277</v>
      </c>
      <c r="E651" s="103">
        <v>2.0</v>
      </c>
      <c r="F651" s="105" t="s">
        <v>2284</v>
      </c>
      <c r="G651" s="105" t="s">
        <v>11282</v>
      </c>
      <c r="H651" s="103" t="s">
        <v>1043</v>
      </c>
      <c r="I651" s="106" t="s">
        <v>11283</v>
      </c>
      <c r="J651" s="196" t="s">
        <v>9986</v>
      </c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 ht="32.25" hidden="1" customHeight="1">
      <c r="A652" s="103" t="str">
        <f t="shared" si="1"/>
        <v>VI13HKC</v>
      </c>
      <c r="B652" s="103" t="s">
        <v>16</v>
      </c>
      <c r="C652" s="103">
        <v>1.0</v>
      </c>
      <c r="D652" s="105" t="s">
        <v>2277</v>
      </c>
      <c r="E652" s="103">
        <v>3.0</v>
      </c>
      <c r="F652" s="105" t="s">
        <v>2289</v>
      </c>
      <c r="G652" s="105" t="s">
        <v>11284</v>
      </c>
      <c r="H652" s="103" t="s">
        <v>1015</v>
      </c>
      <c r="I652" s="106" t="s">
        <v>11285</v>
      </c>
      <c r="J652" s="196" t="s">
        <v>9986</v>
      </c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 ht="32.25" hidden="1" customHeight="1">
      <c r="A653" s="103" t="str">
        <f t="shared" si="1"/>
        <v>VI13IE</v>
      </c>
      <c r="B653" s="103" t="s">
        <v>16</v>
      </c>
      <c r="C653" s="103">
        <v>1.0</v>
      </c>
      <c r="D653" s="105" t="s">
        <v>2277</v>
      </c>
      <c r="E653" s="103">
        <v>3.0</v>
      </c>
      <c r="F653" s="105" t="s">
        <v>2289</v>
      </c>
      <c r="G653" s="105" t="s">
        <v>11286</v>
      </c>
      <c r="H653" s="103" t="s">
        <v>1041</v>
      </c>
      <c r="I653" s="106" t="s">
        <v>11287</v>
      </c>
      <c r="J653" s="196" t="s">
        <v>9986</v>
      </c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 ht="32.25" hidden="1" customHeight="1">
      <c r="A654" s="103" t="str">
        <f t="shared" si="1"/>
        <v>VI13MC</v>
      </c>
      <c r="B654" s="103" t="s">
        <v>16</v>
      </c>
      <c r="C654" s="103">
        <v>1.0</v>
      </c>
      <c r="D654" s="105" t="s">
        <v>2277</v>
      </c>
      <c r="E654" s="103">
        <v>3.0</v>
      </c>
      <c r="F654" s="105" t="s">
        <v>2289</v>
      </c>
      <c r="G654" s="105" t="s">
        <v>11288</v>
      </c>
      <c r="H654" s="103" t="s">
        <v>1043</v>
      </c>
      <c r="I654" s="106" t="s">
        <v>11289</v>
      </c>
      <c r="J654" s="196" t="s">
        <v>9986</v>
      </c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 ht="32.25" hidden="1" customHeight="1">
      <c r="A655" s="103" t="str">
        <f t="shared" si="1"/>
        <v>VI14HKC</v>
      </c>
      <c r="B655" s="103" t="s">
        <v>16</v>
      </c>
      <c r="C655" s="103">
        <v>1.0</v>
      </c>
      <c r="D655" s="105" t="s">
        <v>2277</v>
      </c>
      <c r="E655" s="103">
        <v>4.0</v>
      </c>
      <c r="F655" s="105" t="s">
        <v>2294</v>
      </c>
      <c r="G655" s="105" t="s">
        <v>11290</v>
      </c>
      <c r="H655" s="103" t="s">
        <v>1015</v>
      </c>
      <c r="I655" s="106" t="s">
        <v>11291</v>
      </c>
      <c r="J655" s="196" t="s">
        <v>9986</v>
      </c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 ht="32.25" hidden="1" customHeight="1">
      <c r="A656" s="103" t="str">
        <f t="shared" si="1"/>
        <v>VI14IE</v>
      </c>
      <c r="B656" s="103" t="s">
        <v>16</v>
      </c>
      <c r="C656" s="103">
        <v>1.0</v>
      </c>
      <c r="D656" s="105" t="s">
        <v>2277</v>
      </c>
      <c r="E656" s="103">
        <v>4.0</v>
      </c>
      <c r="F656" s="105" t="s">
        <v>2294</v>
      </c>
      <c r="G656" s="105" t="s">
        <v>11292</v>
      </c>
      <c r="H656" s="103" t="s">
        <v>1041</v>
      </c>
      <c r="I656" s="106" t="s">
        <v>11293</v>
      </c>
      <c r="J656" s="196" t="s">
        <v>9986</v>
      </c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 ht="32.25" hidden="1" customHeight="1">
      <c r="A657" s="103" t="str">
        <f t="shared" si="1"/>
        <v>VI14MC</v>
      </c>
      <c r="B657" s="103" t="s">
        <v>16</v>
      </c>
      <c r="C657" s="103">
        <v>1.0</v>
      </c>
      <c r="D657" s="105" t="s">
        <v>2277</v>
      </c>
      <c r="E657" s="103">
        <v>4.0</v>
      </c>
      <c r="F657" s="105" t="s">
        <v>2294</v>
      </c>
      <c r="G657" s="105" t="s">
        <v>11294</v>
      </c>
      <c r="H657" s="103" t="s">
        <v>1043</v>
      </c>
      <c r="I657" s="106" t="s">
        <v>11295</v>
      </c>
      <c r="J657" s="196" t="s">
        <v>9986</v>
      </c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 ht="32.25" hidden="1" customHeight="1">
      <c r="A658" s="103" t="str">
        <f t="shared" si="1"/>
        <v>VI15HKC</v>
      </c>
      <c r="B658" s="103" t="s">
        <v>16</v>
      </c>
      <c r="C658" s="103">
        <v>1.0</v>
      </c>
      <c r="D658" s="105" t="s">
        <v>2277</v>
      </c>
      <c r="E658" s="103">
        <v>5.0</v>
      </c>
      <c r="F658" s="105" t="s">
        <v>2299</v>
      </c>
      <c r="G658" s="105" t="s">
        <v>11296</v>
      </c>
      <c r="H658" s="103" t="s">
        <v>1015</v>
      </c>
      <c r="I658" s="106" t="s">
        <v>11297</v>
      </c>
      <c r="J658" s="196" t="s">
        <v>9986</v>
      </c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 ht="32.25" hidden="1" customHeight="1">
      <c r="A659" s="103" t="str">
        <f t="shared" si="1"/>
        <v>VI15IE</v>
      </c>
      <c r="B659" s="103" t="s">
        <v>16</v>
      </c>
      <c r="C659" s="103">
        <v>1.0</v>
      </c>
      <c r="D659" s="105" t="s">
        <v>2277</v>
      </c>
      <c r="E659" s="103">
        <v>5.0</v>
      </c>
      <c r="F659" s="105" t="s">
        <v>2299</v>
      </c>
      <c r="G659" s="105" t="s">
        <v>11298</v>
      </c>
      <c r="H659" s="103" t="s">
        <v>1041</v>
      </c>
      <c r="I659" s="106" t="s">
        <v>11299</v>
      </c>
      <c r="J659" s="196" t="s">
        <v>9986</v>
      </c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 ht="32.25" hidden="1" customHeight="1">
      <c r="A660" s="103" t="str">
        <f t="shared" si="1"/>
        <v>VI15MC</v>
      </c>
      <c r="B660" s="103" t="s">
        <v>16</v>
      </c>
      <c r="C660" s="103">
        <v>1.0</v>
      </c>
      <c r="D660" s="105" t="s">
        <v>2277</v>
      </c>
      <c r="E660" s="103">
        <v>5.0</v>
      </c>
      <c r="F660" s="105" t="s">
        <v>2299</v>
      </c>
      <c r="G660" s="105" t="s">
        <v>11300</v>
      </c>
      <c r="H660" s="103" t="s">
        <v>1043</v>
      </c>
      <c r="I660" s="106" t="s">
        <v>11301</v>
      </c>
      <c r="J660" s="196" t="s">
        <v>9986</v>
      </c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 ht="32.25" hidden="1" customHeight="1">
      <c r="A661" s="103" t="str">
        <f t="shared" si="1"/>
        <v>VI16HKC</v>
      </c>
      <c r="B661" s="103" t="s">
        <v>16</v>
      </c>
      <c r="C661" s="103">
        <v>1.0</v>
      </c>
      <c r="D661" s="105" t="s">
        <v>2277</v>
      </c>
      <c r="E661" s="103">
        <v>6.0</v>
      </c>
      <c r="F661" s="105" t="s">
        <v>2304</v>
      </c>
      <c r="G661" s="105" t="s">
        <v>11302</v>
      </c>
      <c r="H661" s="103" t="s">
        <v>1015</v>
      </c>
      <c r="I661" s="206" t="s">
        <v>11303</v>
      </c>
      <c r="J661" s="199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 ht="32.25" hidden="1" customHeight="1">
      <c r="A662" s="103" t="str">
        <f t="shared" si="1"/>
        <v>VI21HKC</v>
      </c>
      <c r="B662" s="103" t="s">
        <v>16</v>
      </c>
      <c r="C662" s="103">
        <v>2.0</v>
      </c>
      <c r="D662" s="105" t="s">
        <v>2306</v>
      </c>
      <c r="E662" s="103">
        <v>1.0</v>
      </c>
      <c r="F662" s="105" t="s">
        <v>2306</v>
      </c>
      <c r="G662" s="105" t="s">
        <v>11304</v>
      </c>
      <c r="H662" s="103" t="s">
        <v>1015</v>
      </c>
      <c r="I662" s="106" t="s">
        <v>11305</v>
      </c>
      <c r="J662" s="196" t="s">
        <v>9986</v>
      </c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 ht="32.25" hidden="1" customHeight="1">
      <c r="A663" s="103" t="str">
        <f t="shared" si="1"/>
        <v>VI21IE</v>
      </c>
      <c r="B663" s="103" t="s">
        <v>16</v>
      </c>
      <c r="C663" s="103">
        <v>2.0</v>
      </c>
      <c r="D663" s="105" t="s">
        <v>2306</v>
      </c>
      <c r="E663" s="103">
        <v>1.0</v>
      </c>
      <c r="F663" s="105" t="s">
        <v>2306</v>
      </c>
      <c r="G663" s="105" t="s">
        <v>11306</v>
      </c>
      <c r="H663" s="103" t="s">
        <v>1041</v>
      </c>
      <c r="I663" s="106" t="s">
        <v>11307</v>
      </c>
      <c r="J663" s="196" t="s">
        <v>9986</v>
      </c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 ht="32.25" hidden="1" customHeight="1">
      <c r="A664" s="103" t="str">
        <f t="shared" si="1"/>
        <v>VI21MC</v>
      </c>
      <c r="B664" s="103" t="s">
        <v>16</v>
      </c>
      <c r="C664" s="103">
        <v>2.0</v>
      </c>
      <c r="D664" s="105" t="s">
        <v>2306</v>
      </c>
      <c r="E664" s="103">
        <v>1.0</v>
      </c>
      <c r="F664" s="105" t="s">
        <v>2306</v>
      </c>
      <c r="G664" s="105" t="s">
        <v>11308</v>
      </c>
      <c r="H664" s="103" t="s">
        <v>1043</v>
      </c>
      <c r="I664" s="106" t="s">
        <v>11309</v>
      </c>
      <c r="J664" s="196" t="s">
        <v>9986</v>
      </c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 ht="32.25" hidden="1" customHeight="1">
      <c r="A665" s="103" t="str">
        <f t="shared" si="1"/>
        <v>VI22HKC</v>
      </c>
      <c r="B665" s="103" t="s">
        <v>16</v>
      </c>
      <c r="C665" s="103">
        <v>2.0</v>
      </c>
      <c r="D665" s="105" t="s">
        <v>2306</v>
      </c>
      <c r="E665" s="103">
        <v>2.0</v>
      </c>
      <c r="F665" s="105" t="s">
        <v>2312</v>
      </c>
      <c r="G665" s="105" t="s">
        <v>11310</v>
      </c>
      <c r="H665" s="103" t="s">
        <v>1015</v>
      </c>
      <c r="I665" s="106" t="s">
        <v>11311</v>
      </c>
      <c r="J665" s="196" t="s">
        <v>9986</v>
      </c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 ht="32.25" hidden="1" customHeight="1">
      <c r="A666" s="103" t="str">
        <f t="shared" si="1"/>
        <v>VI22IE</v>
      </c>
      <c r="B666" s="103" t="s">
        <v>16</v>
      </c>
      <c r="C666" s="103">
        <v>2.0</v>
      </c>
      <c r="D666" s="105" t="s">
        <v>2306</v>
      </c>
      <c r="E666" s="103">
        <v>2.0</v>
      </c>
      <c r="F666" s="105" t="s">
        <v>2312</v>
      </c>
      <c r="G666" s="105" t="s">
        <v>11312</v>
      </c>
      <c r="H666" s="103" t="s">
        <v>1041</v>
      </c>
      <c r="I666" s="106" t="s">
        <v>11313</v>
      </c>
      <c r="J666" s="196" t="s">
        <v>9986</v>
      </c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 ht="32.25" hidden="1" customHeight="1">
      <c r="A667" s="103" t="str">
        <f t="shared" si="1"/>
        <v>VI22MC</v>
      </c>
      <c r="B667" s="103" t="s">
        <v>16</v>
      </c>
      <c r="C667" s="103">
        <v>2.0</v>
      </c>
      <c r="D667" s="105" t="s">
        <v>2306</v>
      </c>
      <c r="E667" s="103">
        <v>2.0</v>
      </c>
      <c r="F667" s="105" t="s">
        <v>2312</v>
      </c>
      <c r="G667" s="105" t="s">
        <v>11314</v>
      </c>
      <c r="H667" s="103" t="s">
        <v>1043</v>
      </c>
      <c r="I667" s="106" t="s">
        <v>11315</v>
      </c>
      <c r="J667" s="196" t="s">
        <v>9986</v>
      </c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 ht="32.25" hidden="1" customHeight="1">
      <c r="A668" s="103" t="str">
        <f t="shared" si="1"/>
        <v>VI23HKC</v>
      </c>
      <c r="B668" s="103" t="s">
        <v>16</v>
      </c>
      <c r="C668" s="103">
        <v>2.0</v>
      </c>
      <c r="D668" s="105" t="s">
        <v>2306</v>
      </c>
      <c r="E668" s="103">
        <v>3.0</v>
      </c>
      <c r="F668" s="105" t="s">
        <v>2317</v>
      </c>
      <c r="G668" s="105" t="s">
        <v>11316</v>
      </c>
      <c r="H668" s="103" t="s">
        <v>1015</v>
      </c>
      <c r="I668" s="106" t="s">
        <v>11317</v>
      </c>
      <c r="J668" s="196" t="s">
        <v>9986</v>
      </c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 ht="32.25" hidden="1" customHeight="1">
      <c r="A669" s="103" t="str">
        <f t="shared" si="1"/>
        <v>VI23IE</v>
      </c>
      <c r="B669" s="103" t="s">
        <v>16</v>
      </c>
      <c r="C669" s="103">
        <v>2.0</v>
      </c>
      <c r="D669" s="105" t="s">
        <v>2306</v>
      </c>
      <c r="E669" s="103">
        <v>3.0</v>
      </c>
      <c r="F669" s="105" t="s">
        <v>2317</v>
      </c>
      <c r="G669" s="105" t="s">
        <v>11318</v>
      </c>
      <c r="H669" s="103" t="s">
        <v>1041</v>
      </c>
      <c r="I669" s="106" t="s">
        <v>11319</v>
      </c>
      <c r="J669" s="196" t="s">
        <v>9986</v>
      </c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 ht="32.25" hidden="1" customHeight="1">
      <c r="A670" s="103" t="str">
        <f t="shared" si="1"/>
        <v>VI23MC</v>
      </c>
      <c r="B670" s="103" t="s">
        <v>16</v>
      </c>
      <c r="C670" s="103">
        <v>2.0</v>
      </c>
      <c r="D670" s="105" t="s">
        <v>2306</v>
      </c>
      <c r="E670" s="103">
        <v>3.0</v>
      </c>
      <c r="F670" s="105" t="s">
        <v>2317</v>
      </c>
      <c r="G670" s="105" t="s">
        <v>11320</v>
      </c>
      <c r="H670" s="103" t="s">
        <v>1043</v>
      </c>
      <c r="I670" s="106" t="s">
        <v>11321</v>
      </c>
      <c r="J670" s="196" t="s">
        <v>9986</v>
      </c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 ht="32.25" hidden="1" customHeight="1">
      <c r="A671" s="103" t="str">
        <f t="shared" si="1"/>
        <v>VI24HKC</v>
      </c>
      <c r="B671" s="103" t="s">
        <v>16</v>
      </c>
      <c r="C671" s="103">
        <v>2.0</v>
      </c>
      <c r="D671" s="105" t="s">
        <v>2306</v>
      </c>
      <c r="E671" s="103">
        <v>4.0</v>
      </c>
      <c r="F671" s="105" t="s">
        <v>2322</v>
      </c>
      <c r="G671" s="105" t="s">
        <v>11322</v>
      </c>
      <c r="H671" s="103" t="s">
        <v>1015</v>
      </c>
      <c r="I671" s="106" t="s">
        <v>11323</v>
      </c>
      <c r="J671" s="196" t="s">
        <v>9986</v>
      </c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 ht="32.25" hidden="1" customHeight="1">
      <c r="A672" s="103" t="str">
        <f t="shared" si="1"/>
        <v>VI24IE</v>
      </c>
      <c r="B672" s="103" t="s">
        <v>16</v>
      </c>
      <c r="C672" s="103">
        <v>2.0</v>
      </c>
      <c r="D672" s="105" t="s">
        <v>2306</v>
      </c>
      <c r="E672" s="103">
        <v>4.0</v>
      </c>
      <c r="F672" s="105" t="s">
        <v>2322</v>
      </c>
      <c r="G672" s="105" t="s">
        <v>11324</v>
      </c>
      <c r="H672" s="103" t="s">
        <v>1041</v>
      </c>
      <c r="I672" s="106" t="s">
        <v>11325</v>
      </c>
      <c r="J672" s="196" t="s">
        <v>9986</v>
      </c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 ht="32.25" hidden="1" customHeight="1">
      <c r="A673" s="103" t="str">
        <f t="shared" si="1"/>
        <v>VI24MC</v>
      </c>
      <c r="B673" s="103" t="s">
        <v>16</v>
      </c>
      <c r="C673" s="103">
        <v>2.0</v>
      </c>
      <c r="D673" s="105" t="s">
        <v>2306</v>
      </c>
      <c r="E673" s="103">
        <v>4.0</v>
      </c>
      <c r="F673" s="105" t="s">
        <v>2322</v>
      </c>
      <c r="G673" s="105" t="s">
        <v>11326</v>
      </c>
      <c r="H673" s="103" t="s">
        <v>1043</v>
      </c>
      <c r="I673" s="106" t="s">
        <v>11327</v>
      </c>
      <c r="J673" s="196" t="s">
        <v>9986</v>
      </c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 ht="32.25" hidden="1" customHeight="1">
      <c r="A674" s="103" t="str">
        <f t="shared" si="1"/>
        <v>VI25HKC</v>
      </c>
      <c r="B674" s="103" t="s">
        <v>16</v>
      </c>
      <c r="C674" s="103">
        <v>2.0</v>
      </c>
      <c r="D674" s="105" t="s">
        <v>2306</v>
      </c>
      <c r="E674" s="103">
        <v>5.0</v>
      </c>
      <c r="F674" s="105" t="s">
        <v>2327</v>
      </c>
      <c r="G674" s="105" t="s">
        <v>11328</v>
      </c>
      <c r="H674" s="103" t="s">
        <v>1015</v>
      </c>
      <c r="I674" s="106" t="s">
        <v>11329</v>
      </c>
      <c r="J674" s="196" t="s">
        <v>9986</v>
      </c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 ht="32.25" hidden="1" customHeight="1">
      <c r="A675" s="103" t="str">
        <f t="shared" si="1"/>
        <v>VI25IE</v>
      </c>
      <c r="B675" s="103" t="s">
        <v>16</v>
      </c>
      <c r="C675" s="103">
        <v>2.0</v>
      </c>
      <c r="D675" s="105" t="s">
        <v>2306</v>
      </c>
      <c r="E675" s="103">
        <v>5.0</v>
      </c>
      <c r="F675" s="105" t="s">
        <v>2327</v>
      </c>
      <c r="G675" s="105" t="s">
        <v>11330</v>
      </c>
      <c r="H675" s="103" t="s">
        <v>1041</v>
      </c>
      <c r="I675" s="106" t="s">
        <v>11331</v>
      </c>
      <c r="J675" s="196" t="s">
        <v>9986</v>
      </c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 ht="32.25" hidden="1" customHeight="1">
      <c r="A676" s="103" t="str">
        <f t="shared" si="1"/>
        <v>VI25MC</v>
      </c>
      <c r="B676" s="103" t="s">
        <v>16</v>
      </c>
      <c r="C676" s="103">
        <v>2.0</v>
      </c>
      <c r="D676" s="105" t="s">
        <v>2306</v>
      </c>
      <c r="E676" s="103">
        <v>5.0</v>
      </c>
      <c r="F676" s="105" t="s">
        <v>2327</v>
      </c>
      <c r="G676" s="105" t="s">
        <v>11332</v>
      </c>
      <c r="H676" s="103" t="s">
        <v>1043</v>
      </c>
      <c r="I676" s="106" t="s">
        <v>11333</v>
      </c>
      <c r="J676" s="196" t="s">
        <v>9986</v>
      </c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 ht="32.25" hidden="1" customHeight="1">
      <c r="A677" s="103" t="str">
        <f t="shared" si="1"/>
        <v>VI26HKC</v>
      </c>
      <c r="B677" s="103" t="s">
        <v>16</v>
      </c>
      <c r="C677" s="103">
        <v>2.0</v>
      </c>
      <c r="D677" s="105" t="s">
        <v>2306</v>
      </c>
      <c r="E677" s="103">
        <v>6.0</v>
      </c>
      <c r="F677" s="105" t="s">
        <v>2332</v>
      </c>
      <c r="G677" s="105" t="s">
        <v>11334</v>
      </c>
      <c r="H677" s="103" t="s">
        <v>1015</v>
      </c>
      <c r="I677" s="106" t="s">
        <v>11335</v>
      </c>
      <c r="J677" s="196" t="s">
        <v>9986</v>
      </c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 ht="32.25" hidden="1" customHeight="1">
      <c r="A678" s="103" t="str">
        <f t="shared" si="1"/>
        <v>VI26IE</v>
      </c>
      <c r="B678" s="103" t="s">
        <v>16</v>
      </c>
      <c r="C678" s="103">
        <v>2.0</v>
      </c>
      <c r="D678" s="105" t="s">
        <v>2306</v>
      </c>
      <c r="E678" s="103">
        <v>6.0</v>
      </c>
      <c r="F678" s="105" t="s">
        <v>2332</v>
      </c>
      <c r="G678" s="105" t="s">
        <v>11336</v>
      </c>
      <c r="H678" s="103" t="s">
        <v>1041</v>
      </c>
      <c r="I678" s="106" t="s">
        <v>11337</v>
      </c>
      <c r="J678" s="196" t="s">
        <v>9986</v>
      </c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 ht="32.25" hidden="1" customHeight="1">
      <c r="A679" s="103" t="str">
        <f t="shared" si="1"/>
        <v>VI26MC</v>
      </c>
      <c r="B679" s="103" t="s">
        <v>16</v>
      </c>
      <c r="C679" s="103">
        <v>2.0</v>
      </c>
      <c r="D679" s="105" t="s">
        <v>2306</v>
      </c>
      <c r="E679" s="103">
        <v>6.0</v>
      </c>
      <c r="F679" s="105" t="s">
        <v>2332</v>
      </c>
      <c r="G679" s="105" t="s">
        <v>11338</v>
      </c>
      <c r="H679" s="103" t="s">
        <v>1043</v>
      </c>
      <c r="I679" s="106" t="s">
        <v>11339</v>
      </c>
      <c r="J679" s="196" t="s">
        <v>9986</v>
      </c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 ht="32.25" hidden="1" customHeight="1">
      <c r="A680" s="103" t="str">
        <f t="shared" si="1"/>
        <v>VI27HKC</v>
      </c>
      <c r="B680" s="103" t="s">
        <v>16</v>
      </c>
      <c r="C680" s="103">
        <v>2.0</v>
      </c>
      <c r="D680" s="105" t="s">
        <v>2306</v>
      </c>
      <c r="E680" s="103">
        <v>7.0</v>
      </c>
      <c r="F680" s="105" t="s">
        <v>2337</v>
      </c>
      <c r="G680" s="105" t="s">
        <v>11340</v>
      </c>
      <c r="H680" s="103" t="s">
        <v>1015</v>
      </c>
      <c r="I680" s="106" t="s">
        <v>11341</v>
      </c>
      <c r="J680" s="196" t="s">
        <v>9986</v>
      </c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 ht="32.25" hidden="1" customHeight="1">
      <c r="A681" s="103" t="str">
        <f t="shared" si="1"/>
        <v>VI27IE</v>
      </c>
      <c r="B681" s="103" t="s">
        <v>16</v>
      </c>
      <c r="C681" s="103">
        <v>2.0</v>
      </c>
      <c r="D681" s="105" t="s">
        <v>2306</v>
      </c>
      <c r="E681" s="103">
        <v>7.0</v>
      </c>
      <c r="F681" s="105" t="s">
        <v>2337</v>
      </c>
      <c r="G681" s="105" t="s">
        <v>11342</v>
      </c>
      <c r="H681" s="103" t="s">
        <v>1041</v>
      </c>
      <c r="I681" s="106" t="s">
        <v>11343</v>
      </c>
      <c r="J681" s="196" t="s">
        <v>9986</v>
      </c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 ht="32.25" hidden="1" customHeight="1">
      <c r="A682" s="103" t="str">
        <f t="shared" si="1"/>
        <v>VI27MC</v>
      </c>
      <c r="B682" s="103" t="s">
        <v>16</v>
      </c>
      <c r="C682" s="103">
        <v>2.0</v>
      </c>
      <c r="D682" s="105" t="s">
        <v>2306</v>
      </c>
      <c r="E682" s="103">
        <v>7.0</v>
      </c>
      <c r="F682" s="105" t="s">
        <v>2337</v>
      </c>
      <c r="G682" s="105" t="s">
        <v>11344</v>
      </c>
      <c r="H682" s="103" t="s">
        <v>1043</v>
      </c>
      <c r="I682" s="106" t="s">
        <v>11345</v>
      </c>
      <c r="J682" s="196" t="s">
        <v>9986</v>
      </c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 ht="32.25" hidden="1" customHeight="1">
      <c r="A683" s="103" t="str">
        <f t="shared" si="1"/>
        <v>VI28HKC</v>
      </c>
      <c r="B683" s="103" t="s">
        <v>16</v>
      </c>
      <c r="C683" s="103">
        <v>2.0</v>
      </c>
      <c r="D683" s="105" t="s">
        <v>2306</v>
      </c>
      <c r="E683" s="103">
        <v>8.0</v>
      </c>
      <c r="F683" s="105" t="s">
        <v>2342</v>
      </c>
      <c r="G683" s="105" t="s">
        <v>11346</v>
      </c>
      <c r="H683" s="103" t="s">
        <v>1015</v>
      </c>
      <c r="I683" s="106" t="s">
        <v>11347</v>
      </c>
      <c r="J683" s="196" t="s">
        <v>9986</v>
      </c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 ht="32.25" hidden="1" customHeight="1">
      <c r="A684" s="103" t="str">
        <f t="shared" si="1"/>
        <v>VI28IE</v>
      </c>
      <c r="B684" s="103" t="s">
        <v>16</v>
      </c>
      <c r="C684" s="103">
        <v>2.0</v>
      </c>
      <c r="D684" s="105" t="s">
        <v>2306</v>
      </c>
      <c r="E684" s="103">
        <v>8.0</v>
      </c>
      <c r="F684" s="105" t="s">
        <v>2342</v>
      </c>
      <c r="G684" s="105" t="s">
        <v>11348</v>
      </c>
      <c r="H684" s="103" t="s">
        <v>1041</v>
      </c>
      <c r="I684" s="106" t="s">
        <v>11349</v>
      </c>
      <c r="J684" s="196" t="s">
        <v>9986</v>
      </c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 ht="32.25" hidden="1" customHeight="1">
      <c r="A685" s="103" t="str">
        <f t="shared" si="1"/>
        <v>VI28MC</v>
      </c>
      <c r="B685" s="103" t="s">
        <v>16</v>
      </c>
      <c r="C685" s="103">
        <v>2.0</v>
      </c>
      <c r="D685" s="105" t="s">
        <v>2306</v>
      </c>
      <c r="E685" s="103">
        <v>8.0</v>
      </c>
      <c r="F685" s="105" t="s">
        <v>2342</v>
      </c>
      <c r="G685" s="105" t="s">
        <v>11350</v>
      </c>
      <c r="H685" s="103" t="s">
        <v>1043</v>
      </c>
      <c r="I685" s="106" t="s">
        <v>11351</v>
      </c>
      <c r="J685" s="196" t="s">
        <v>9986</v>
      </c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 ht="32.25" hidden="1" customHeight="1">
      <c r="A686" s="103" t="str">
        <f t="shared" si="1"/>
        <v>VI31HKC</v>
      </c>
      <c r="B686" s="103" t="s">
        <v>16</v>
      </c>
      <c r="C686" s="103">
        <v>3.0</v>
      </c>
      <c r="D686" s="105" t="s">
        <v>2347</v>
      </c>
      <c r="E686" s="103">
        <v>1.0</v>
      </c>
      <c r="F686" s="105" t="s">
        <v>2348</v>
      </c>
      <c r="G686" s="105" t="s">
        <v>11352</v>
      </c>
      <c r="H686" s="103" t="s">
        <v>1015</v>
      </c>
      <c r="I686" s="204" t="s">
        <v>11353</v>
      </c>
      <c r="J686" s="199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 ht="32.25" hidden="1" customHeight="1">
      <c r="A687" s="103" t="str">
        <f t="shared" si="1"/>
        <v>VI31IE</v>
      </c>
      <c r="B687" s="103" t="s">
        <v>16</v>
      </c>
      <c r="C687" s="103">
        <v>3.0</v>
      </c>
      <c r="D687" s="105" t="s">
        <v>2347</v>
      </c>
      <c r="E687" s="103">
        <v>1.0</v>
      </c>
      <c r="F687" s="105" t="s">
        <v>2348</v>
      </c>
      <c r="G687" s="105" t="s">
        <v>11354</v>
      </c>
      <c r="H687" s="103" t="s">
        <v>1041</v>
      </c>
      <c r="I687" s="204" t="s">
        <v>11355</v>
      </c>
      <c r="J687" s="199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 ht="32.25" hidden="1" customHeight="1">
      <c r="A688" s="103" t="str">
        <f t="shared" si="1"/>
        <v>VI31MC</v>
      </c>
      <c r="B688" s="103" t="s">
        <v>16</v>
      </c>
      <c r="C688" s="103">
        <v>3.0</v>
      </c>
      <c r="D688" s="105" t="s">
        <v>2347</v>
      </c>
      <c r="E688" s="103">
        <v>1.0</v>
      </c>
      <c r="F688" s="105" t="s">
        <v>2348</v>
      </c>
      <c r="G688" s="105" t="s">
        <v>11356</v>
      </c>
      <c r="H688" s="103" t="s">
        <v>1043</v>
      </c>
      <c r="I688" s="204" t="s">
        <v>11357</v>
      </c>
      <c r="J688" s="199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 ht="32.25" hidden="1" customHeight="1">
      <c r="A689" s="103" t="str">
        <f t="shared" si="1"/>
        <v>VI32HKC</v>
      </c>
      <c r="B689" s="103" t="s">
        <v>16</v>
      </c>
      <c r="C689" s="103">
        <v>3.0</v>
      </c>
      <c r="D689" s="105" t="s">
        <v>2347</v>
      </c>
      <c r="E689" s="103">
        <v>2.0</v>
      </c>
      <c r="F689" s="105" t="s">
        <v>2354</v>
      </c>
      <c r="G689" s="105" t="s">
        <v>11358</v>
      </c>
      <c r="H689" s="103" t="s">
        <v>1015</v>
      </c>
      <c r="I689" s="106" t="s">
        <v>11359</v>
      </c>
      <c r="J689" s="196" t="s">
        <v>9986</v>
      </c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 ht="32.25" hidden="1" customHeight="1">
      <c r="A690" s="103" t="str">
        <f t="shared" si="1"/>
        <v>VI32IE</v>
      </c>
      <c r="B690" s="103" t="s">
        <v>16</v>
      </c>
      <c r="C690" s="103">
        <v>3.0</v>
      </c>
      <c r="D690" s="105" t="s">
        <v>2347</v>
      </c>
      <c r="E690" s="103">
        <v>2.0</v>
      </c>
      <c r="F690" s="105" t="s">
        <v>2354</v>
      </c>
      <c r="G690" s="105" t="s">
        <v>11360</v>
      </c>
      <c r="H690" s="103" t="s">
        <v>1041</v>
      </c>
      <c r="I690" s="106" t="s">
        <v>11361</v>
      </c>
      <c r="J690" s="196" t="s">
        <v>9986</v>
      </c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 ht="32.25" hidden="1" customHeight="1">
      <c r="A691" s="103" t="str">
        <f t="shared" si="1"/>
        <v>VI32MC</v>
      </c>
      <c r="B691" s="103" t="s">
        <v>16</v>
      </c>
      <c r="C691" s="103">
        <v>3.0</v>
      </c>
      <c r="D691" s="105" t="s">
        <v>2347</v>
      </c>
      <c r="E691" s="103">
        <v>2.0</v>
      </c>
      <c r="F691" s="105" t="s">
        <v>2354</v>
      </c>
      <c r="G691" s="105" t="s">
        <v>11362</v>
      </c>
      <c r="H691" s="103" t="s">
        <v>1043</v>
      </c>
      <c r="I691" s="106" t="s">
        <v>11363</v>
      </c>
      <c r="J691" s="196" t="s">
        <v>9986</v>
      </c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 ht="32.25" hidden="1" customHeight="1">
      <c r="A692" s="103" t="str">
        <f t="shared" si="1"/>
        <v>VI33HKC</v>
      </c>
      <c r="B692" s="103" t="s">
        <v>16</v>
      </c>
      <c r="C692" s="103">
        <v>3.0</v>
      </c>
      <c r="D692" s="105" t="s">
        <v>2347</v>
      </c>
      <c r="E692" s="103">
        <v>3.0</v>
      </c>
      <c r="F692" s="105" t="s">
        <v>2359</v>
      </c>
      <c r="G692" s="105" t="s">
        <v>11364</v>
      </c>
      <c r="H692" s="103" t="s">
        <v>1015</v>
      </c>
      <c r="I692" s="106" t="s">
        <v>11365</v>
      </c>
      <c r="J692" s="196" t="s">
        <v>9986</v>
      </c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 ht="32.25" hidden="1" customHeight="1">
      <c r="A693" s="103" t="str">
        <f t="shared" si="1"/>
        <v>VI33IE</v>
      </c>
      <c r="B693" s="103" t="s">
        <v>16</v>
      </c>
      <c r="C693" s="103">
        <v>3.0</v>
      </c>
      <c r="D693" s="105" t="s">
        <v>2347</v>
      </c>
      <c r="E693" s="103">
        <v>3.0</v>
      </c>
      <c r="F693" s="105" t="s">
        <v>2359</v>
      </c>
      <c r="G693" s="105" t="s">
        <v>11366</v>
      </c>
      <c r="H693" s="103" t="s">
        <v>1041</v>
      </c>
      <c r="I693" s="106" t="s">
        <v>11367</v>
      </c>
      <c r="J693" s="196" t="s">
        <v>9986</v>
      </c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 ht="32.25" hidden="1" customHeight="1">
      <c r="A694" s="103" t="str">
        <f t="shared" si="1"/>
        <v>VI33MC</v>
      </c>
      <c r="B694" s="103" t="s">
        <v>16</v>
      </c>
      <c r="C694" s="103">
        <v>3.0</v>
      </c>
      <c r="D694" s="105" t="s">
        <v>2347</v>
      </c>
      <c r="E694" s="103">
        <v>3.0</v>
      </c>
      <c r="F694" s="105" t="s">
        <v>2359</v>
      </c>
      <c r="G694" s="105" t="s">
        <v>11368</v>
      </c>
      <c r="H694" s="103" t="s">
        <v>1043</v>
      </c>
      <c r="I694" s="106" t="s">
        <v>11369</v>
      </c>
      <c r="J694" s="196" t="s">
        <v>9986</v>
      </c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 ht="32.25" hidden="1" customHeight="1">
      <c r="A695" s="103" t="str">
        <f t="shared" si="1"/>
        <v>VI34HKC</v>
      </c>
      <c r="B695" s="103" t="s">
        <v>16</v>
      </c>
      <c r="C695" s="103">
        <v>3.0</v>
      </c>
      <c r="D695" s="105" t="s">
        <v>2347</v>
      </c>
      <c r="E695" s="103">
        <v>4.0</v>
      </c>
      <c r="F695" s="105" t="s">
        <v>2364</v>
      </c>
      <c r="G695" s="105" t="s">
        <v>11370</v>
      </c>
      <c r="H695" s="103" t="s">
        <v>1015</v>
      </c>
      <c r="I695" s="202" t="s">
        <v>11371</v>
      </c>
      <c r="J695" s="199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 ht="32.25" hidden="1" customHeight="1">
      <c r="A696" s="103" t="str">
        <f t="shared" si="1"/>
        <v>VI34IE</v>
      </c>
      <c r="B696" s="103" t="s">
        <v>16</v>
      </c>
      <c r="C696" s="103">
        <v>3.0</v>
      </c>
      <c r="D696" s="105" t="s">
        <v>2347</v>
      </c>
      <c r="E696" s="103">
        <v>4.0</v>
      </c>
      <c r="F696" s="105" t="s">
        <v>2364</v>
      </c>
      <c r="G696" s="105" t="s">
        <v>11372</v>
      </c>
      <c r="H696" s="103" t="s">
        <v>1041</v>
      </c>
      <c r="I696" s="202" t="s">
        <v>11373</v>
      </c>
      <c r="J696" s="199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 ht="32.25" hidden="1" customHeight="1">
      <c r="A697" s="103" t="str">
        <f t="shared" si="1"/>
        <v>VI34MC</v>
      </c>
      <c r="B697" s="103" t="s">
        <v>16</v>
      </c>
      <c r="C697" s="103">
        <v>3.0</v>
      </c>
      <c r="D697" s="105" t="s">
        <v>2347</v>
      </c>
      <c r="E697" s="103">
        <v>4.0</v>
      </c>
      <c r="F697" s="105" t="s">
        <v>2364</v>
      </c>
      <c r="G697" s="105" t="s">
        <v>11374</v>
      </c>
      <c r="H697" s="103" t="s">
        <v>1043</v>
      </c>
      <c r="I697" s="202" t="s">
        <v>11375</v>
      </c>
      <c r="J697" s="199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 ht="32.25" hidden="1" customHeight="1">
      <c r="A698" s="103" t="str">
        <f t="shared" si="1"/>
        <v>VI41HKC</v>
      </c>
      <c r="B698" s="103" t="s">
        <v>16</v>
      </c>
      <c r="C698" s="103">
        <v>4.0</v>
      </c>
      <c r="D698" s="105" t="s">
        <v>2369</v>
      </c>
      <c r="E698" s="103">
        <v>1.0</v>
      </c>
      <c r="F698" s="105" t="s">
        <v>2370</v>
      </c>
      <c r="G698" s="105" t="s">
        <v>11376</v>
      </c>
      <c r="H698" s="103" t="s">
        <v>1015</v>
      </c>
      <c r="I698" s="106" t="s">
        <v>11377</v>
      </c>
      <c r="J698" s="196" t="s">
        <v>9986</v>
      </c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 ht="32.25" hidden="1" customHeight="1">
      <c r="A699" s="103" t="str">
        <f t="shared" si="1"/>
        <v>VI41IE</v>
      </c>
      <c r="B699" s="103" t="s">
        <v>16</v>
      </c>
      <c r="C699" s="103">
        <v>4.0</v>
      </c>
      <c r="D699" s="105" t="s">
        <v>2369</v>
      </c>
      <c r="E699" s="103">
        <v>1.0</v>
      </c>
      <c r="F699" s="105" t="s">
        <v>2370</v>
      </c>
      <c r="G699" s="105" t="s">
        <v>11378</v>
      </c>
      <c r="H699" s="103" t="s">
        <v>1041</v>
      </c>
      <c r="I699" s="106" t="s">
        <v>11379</v>
      </c>
      <c r="J699" s="196" t="s">
        <v>9986</v>
      </c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 ht="32.25" hidden="1" customHeight="1">
      <c r="A700" s="103" t="str">
        <f t="shared" si="1"/>
        <v>VI41MC</v>
      </c>
      <c r="B700" s="103" t="s">
        <v>16</v>
      </c>
      <c r="C700" s="103">
        <v>4.0</v>
      </c>
      <c r="D700" s="105" t="s">
        <v>2369</v>
      </c>
      <c r="E700" s="103">
        <v>1.0</v>
      </c>
      <c r="F700" s="105" t="s">
        <v>2370</v>
      </c>
      <c r="G700" s="105" t="s">
        <v>11380</v>
      </c>
      <c r="H700" s="103" t="s">
        <v>1043</v>
      </c>
      <c r="I700" s="106" t="s">
        <v>11381</v>
      </c>
      <c r="J700" s="196" t="s">
        <v>9986</v>
      </c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 ht="32.25" hidden="1" customHeight="1">
      <c r="A701" s="103" t="str">
        <f t="shared" si="1"/>
        <v>VI42HKC</v>
      </c>
      <c r="B701" s="103" t="s">
        <v>16</v>
      </c>
      <c r="C701" s="103">
        <v>4.0</v>
      </c>
      <c r="D701" s="105" t="s">
        <v>2369</v>
      </c>
      <c r="E701" s="103">
        <v>2.0</v>
      </c>
      <c r="F701" s="105" t="s">
        <v>2376</v>
      </c>
      <c r="G701" s="105" t="s">
        <v>11382</v>
      </c>
      <c r="H701" s="103" t="s">
        <v>1015</v>
      </c>
      <c r="I701" s="106" t="s">
        <v>11383</v>
      </c>
      <c r="J701" s="196" t="s">
        <v>9986</v>
      </c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 ht="32.25" hidden="1" customHeight="1">
      <c r="A702" s="103" t="str">
        <f t="shared" si="1"/>
        <v>VI42IE</v>
      </c>
      <c r="B702" s="103" t="s">
        <v>16</v>
      </c>
      <c r="C702" s="103">
        <v>4.0</v>
      </c>
      <c r="D702" s="105" t="s">
        <v>2369</v>
      </c>
      <c r="E702" s="103">
        <v>2.0</v>
      </c>
      <c r="F702" s="105" t="s">
        <v>2376</v>
      </c>
      <c r="G702" s="105" t="s">
        <v>11384</v>
      </c>
      <c r="H702" s="103" t="s">
        <v>1041</v>
      </c>
      <c r="I702" s="106" t="s">
        <v>11385</v>
      </c>
      <c r="J702" s="196" t="s">
        <v>9986</v>
      </c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 ht="32.25" hidden="1" customHeight="1">
      <c r="A703" s="103" t="str">
        <f t="shared" si="1"/>
        <v>VI42MC</v>
      </c>
      <c r="B703" s="103" t="s">
        <v>16</v>
      </c>
      <c r="C703" s="103">
        <v>4.0</v>
      </c>
      <c r="D703" s="105" t="s">
        <v>2369</v>
      </c>
      <c r="E703" s="103">
        <v>2.0</v>
      </c>
      <c r="F703" s="105" t="s">
        <v>2376</v>
      </c>
      <c r="G703" s="105" t="s">
        <v>11386</v>
      </c>
      <c r="H703" s="103" t="s">
        <v>1043</v>
      </c>
      <c r="I703" s="106" t="s">
        <v>11387</v>
      </c>
      <c r="J703" s="196" t="s">
        <v>9986</v>
      </c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 ht="32.25" hidden="1" customHeight="1">
      <c r="A704" s="103" t="str">
        <f t="shared" si="1"/>
        <v>VI43HKC</v>
      </c>
      <c r="B704" s="103" t="s">
        <v>16</v>
      </c>
      <c r="C704" s="103">
        <v>4.0</v>
      </c>
      <c r="D704" s="105" t="s">
        <v>2369</v>
      </c>
      <c r="E704" s="103">
        <v>3.0</v>
      </c>
      <c r="F704" s="105" t="s">
        <v>2381</v>
      </c>
      <c r="G704" s="105" t="s">
        <v>11388</v>
      </c>
      <c r="H704" s="103" t="s">
        <v>1015</v>
      </c>
      <c r="I704" s="106" t="s">
        <v>11389</v>
      </c>
      <c r="J704" s="196" t="s">
        <v>9986</v>
      </c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 ht="32.25" hidden="1" customHeight="1">
      <c r="A705" s="103" t="str">
        <f t="shared" si="1"/>
        <v>VI43IE</v>
      </c>
      <c r="B705" s="103" t="s">
        <v>16</v>
      </c>
      <c r="C705" s="103">
        <v>4.0</v>
      </c>
      <c r="D705" s="105" t="s">
        <v>2369</v>
      </c>
      <c r="E705" s="103">
        <v>3.0</v>
      </c>
      <c r="F705" s="105" t="s">
        <v>2381</v>
      </c>
      <c r="G705" s="105" t="s">
        <v>11390</v>
      </c>
      <c r="H705" s="103" t="s">
        <v>1041</v>
      </c>
      <c r="I705" s="106" t="s">
        <v>11391</v>
      </c>
      <c r="J705" s="196" t="s">
        <v>9986</v>
      </c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 ht="32.25" hidden="1" customHeight="1">
      <c r="A706" s="103" t="str">
        <f t="shared" si="1"/>
        <v>VI43MC</v>
      </c>
      <c r="B706" s="103" t="s">
        <v>16</v>
      </c>
      <c r="C706" s="103">
        <v>4.0</v>
      </c>
      <c r="D706" s="105" t="s">
        <v>2369</v>
      </c>
      <c r="E706" s="103">
        <v>3.0</v>
      </c>
      <c r="F706" s="105" t="s">
        <v>2381</v>
      </c>
      <c r="G706" s="105" t="s">
        <v>11392</v>
      </c>
      <c r="H706" s="103" t="s">
        <v>1043</v>
      </c>
      <c r="I706" s="106" t="s">
        <v>11393</v>
      </c>
      <c r="J706" s="196" t="s">
        <v>9986</v>
      </c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 ht="32.25" hidden="1" customHeight="1">
      <c r="A707" s="103" t="str">
        <f t="shared" si="1"/>
        <v>VI44HKC</v>
      </c>
      <c r="B707" s="103" t="s">
        <v>16</v>
      </c>
      <c r="C707" s="103">
        <v>4.0</v>
      </c>
      <c r="D707" s="105" t="s">
        <v>2369</v>
      </c>
      <c r="E707" s="103">
        <v>4.0</v>
      </c>
      <c r="F707" s="105" t="s">
        <v>2386</v>
      </c>
      <c r="G707" s="105" t="s">
        <v>11394</v>
      </c>
      <c r="H707" s="103" t="s">
        <v>1015</v>
      </c>
      <c r="I707" s="106" t="s">
        <v>11395</v>
      </c>
      <c r="J707" s="196" t="s">
        <v>9986</v>
      </c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 ht="32.25" hidden="1" customHeight="1">
      <c r="A708" s="103" t="str">
        <f t="shared" si="1"/>
        <v>VI44IE</v>
      </c>
      <c r="B708" s="103" t="s">
        <v>16</v>
      </c>
      <c r="C708" s="103">
        <v>4.0</v>
      </c>
      <c r="D708" s="105" t="s">
        <v>2369</v>
      </c>
      <c r="E708" s="103">
        <v>4.0</v>
      </c>
      <c r="F708" s="105" t="s">
        <v>2386</v>
      </c>
      <c r="G708" s="105" t="s">
        <v>11396</v>
      </c>
      <c r="H708" s="103" t="s">
        <v>1041</v>
      </c>
      <c r="I708" s="106" t="s">
        <v>11397</v>
      </c>
      <c r="J708" s="196" t="s">
        <v>9986</v>
      </c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 ht="32.25" hidden="1" customHeight="1">
      <c r="A709" s="103" t="str">
        <f t="shared" si="1"/>
        <v>VI44MC</v>
      </c>
      <c r="B709" s="103" t="s">
        <v>16</v>
      </c>
      <c r="C709" s="103">
        <v>4.0</v>
      </c>
      <c r="D709" s="105" t="s">
        <v>2369</v>
      </c>
      <c r="E709" s="103">
        <v>4.0</v>
      </c>
      <c r="F709" s="105" t="s">
        <v>2386</v>
      </c>
      <c r="G709" s="105" t="s">
        <v>11398</v>
      </c>
      <c r="H709" s="103" t="s">
        <v>1043</v>
      </c>
      <c r="I709" s="106" t="s">
        <v>11399</v>
      </c>
      <c r="J709" s="196" t="s">
        <v>9986</v>
      </c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 ht="32.25" hidden="1" customHeight="1">
      <c r="A710" s="103" t="str">
        <f t="shared" si="1"/>
        <v>VI45HKC</v>
      </c>
      <c r="B710" s="103" t="s">
        <v>16</v>
      </c>
      <c r="C710" s="103">
        <v>4.0</v>
      </c>
      <c r="D710" s="105" t="s">
        <v>2369</v>
      </c>
      <c r="E710" s="103">
        <v>5.0</v>
      </c>
      <c r="F710" s="105" t="s">
        <v>2391</v>
      </c>
      <c r="G710" s="105" t="s">
        <v>11400</v>
      </c>
      <c r="H710" s="103" t="s">
        <v>1015</v>
      </c>
      <c r="I710" s="106" t="s">
        <v>11401</v>
      </c>
      <c r="J710" s="196" t="s">
        <v>9986</v>
      </c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 ht="32.25" hidden="1" customHeight="1">
      <c r="A711" s="103" t="str">
        <f t="shared" si="1"/>
        <v>VI45IE</v>
      </c>
      <c r="B711" s="103" t="s">
        <v>16</v>
      </c>
      <c r="C711" s="103">
        <v>4.0</v>
      </c>
      <c r="D711" s="105" t="s">
        <v>2369</v>
      </c>
      <c r="E711" s="103">
        <v>5.0</v>
      </c>
      <c r="F711" s="105" t="s">
        <v>2391</v>
      </c>
      <c r="G711" s="105" t="s">
        <v>11402</v>
      </c>
      <c r="H711" s="103" t="s">
        <v>1041</v>
      </c>
      <c r="I711" s="106" t="s">
        <v>11403</v>
      </c>
      <c r="J711" s="196" t="s">
        <v>9986</v>
      </c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 ht="32.25" hidden="1" customHeight="1">
      <c r="A712" s="103" t="str">
        <f t="shared" si="1"/>
        <v>VI45MC</v>
      </c>
      <c r="B712" s="103" t="s">
        <v>16</v>
      </c>
      <c r="C712" s="103">
        <v>4.0</v>
      </c>
      <c r="D712" s="105" t="s">
        <v>2369</v>
      </c>
      <c r="E712" s="103">
        <v>5.0</v>
      </c>
      <c r="F712" s="105" t="s">
        <v>2391</v>
      </c>
      <c r="G712" s="105" t="s">
        <v>11404</v>
      </c>
      <c r="H712" s="103" t="s">
        <v>1043</v>
      </c>
      <c r="I712" s="106" t="s">
        <v>11405</v>
      </c>
      <c r="J712" s="196" t="s">
        <v>9986</v>
      </c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 ht="32.25" hidden="1" customHeight="1">
      <c r="A713" s="103" t="str">
        <f t="shared" si="1"/>
        <v>VI46HKC1</v>
      </c>
      <c r="B713" s="103" t="s">
        <v>16</v>
      </c>
      <c r="C713" s="103">
        <v>4.0</v>
      </c>
      <c r="D713" s="105" t="s">
        <v>2369</v>
      </c>
      <c r="E713" s="103">
        <v>6.0</v>
      </c>
      <c r="F713" s="105" t="s">
        <v>2396</v>
      </c>
      <c r="G713" s="105" t="s">
        <v>11406</v>
      </c>
      <c r="H713" s="103" t="s">
        <v>1052</v>
      </c>
      <c r="I713" s="106" t="s">
        <v>11407</v>
      </c>
      <c r="J713" s="196" t="s">
        <v>9986</v>
      </c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 ht="32.25" hidden="1" customHeight="1">
      <c r="A714" s="103" t="str">
        <f t="shared" si="1"/>
        <v>VI46HKC2</v>
      </c>
      <c r="B714" s="103" t="s">
        <v>16</v>
      </c>
      <c r="C714" s="103">
        <v>4.0</v>
      </c>
      <c r="D714" s="105" t="s">
        <v>2369</v>
      </c>
      <c r="E714" s="103">
        <v>6.0</v>
      </c>
      <c r="F714" s="105" t="s">
        <v>2396</v>
      </c>
      <c r="G714" s="105" t="s">
        <v>11408</v>
      </c>
      <c r="H714" s="103" t="s">
        <v>1054</v>
      </c>
      <c r="I714" s="106" t="s">
        <v>11409</v>
      </c>
      <c r="J714" s="196" t="s">
        <v>9986</v>
      </c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 ht="32.25" hidden="1" customHeight="1">
      <c r="A715" s="103" t="str">
        <f t="shared" si="1"/>
        <v>VI46IE</v>
      </c>
      <c r="B715" s="103" t="s">
        <v>16</v>
      </c>
      <c r="C715" s="103">
        <v>4.0</v>
      </c>
      <c r="D715" s="105" t="s">
        <v>2369</v>
      </c>
      <c r="E715" s="103">
        <v>6.0</v>
      </c>
      <c r="F715" s="105" t="s">
        <v>2396</v>
      </c>
      <c r="G715" s="105" t="s">
        <v>11410</v>
      </c>
      <c r="H715" s="103" t="s">
        <v>1041</v>
      </c>
      <c r="I715" s="106" t="s">
        <v>11411</v>
      </c>
      <c r="J715" s="196" t="s">
        <v>9986</v>
      </c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 ht="32.25" hidden="1" customHeight="1">
      <c r="A716" s="103" t="str">
        <f t="shared" si="1"/>
        <v>VI46MC</v>
      </c>
      <c r="B716" s="103" t="s">
        <v>16</v>
      </c>
      <c r="C716" s="103">
        <v>4.0</v>
      </c>
      <c r="D716" s="105" t="s">
        <v>2369</v>
      </c>
      <c r="E716" s="103">
        <v>6.0</v>
      </c>
      <c r="F716" s="105" t="s">
        <v>2396</v>
      </c>
      <c r="G716" s="105" t="s">
        <v>11412</v>
      </c>
      <c r="H716" s="103" t="s">
        <v>1043</v>
      </c>
      <c r="I716" s="106" t="s">
        <v>11413</v>
      </c>
      <c r="J716" s="196" t="s">
        <v>9986</v>
      </c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 ht="32.25" hidden="1" customHeight="1">
      <c r="A717" s="103" t="str">
        <f t="shared" si="1"/>
        <v>VI51HKC</v>
      </c>
      <c r="B717" s="103" t="s">
        <v>16</v>
      </c>
      <c r="C717" s="103">
        <v>5.0</v>
      </c>
      <c r="D717" s="105" t="s">
        <v>2402</v>
      </c>
      <c r="E717" s="103">
        <v>1.0</v>
      </c>
      <c r="F717" s="105" t="s">
        <v>2403</v>
      </c>
      <c r="G717" s="105" t="s">
        <v>11414</v>
      </c>
      <c r="H717" s="103" t="s">
        <v>1015</v>
      </c>
      <c r="I717" s="106" t="s">
        <v>11415</v>
      </c>
      <c r="J717" s="196" t="s">
        <v>9986</v>
      </c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 ht="32.25" hidden="1" customHeight="1">
      <c r="A718" s="103" t="str">
        <f t="shared" si="1"/>
        <v>VI51IE</v>
      </c>
      <c r="B718" s="103" t="s">
        <v>16</v>
      </c>
      <c r="C718" s="103">
        <v>5.0</v>
      </c>
      <c r="D718" s="105" t="s">
        <v>2402</v>
      </c>
      <c r="E718" s="103">
        <v>1.0</v>
      </c>
      <c r="F718" s="105" t="s">
        <v>2403</v>
      </c>
      <c r="G718" s="105" t="s">
        <v>11416</v>
      </c>
      <c r="H718" s="103" t="s">
        <v>1041</v>
      </c>
      <c r="I718" s="106" t="s">
        <v>11417</v>
      </c>
      <c r="J718" s="196" t="s">
        <v>9986</v>
      </c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 ht="32.25" hidden="1" customHeight="1">
      <c r="A719" s="103" t="str">
        <f t="shared" si="1"/>
        <v>VI51MC</v>
      </c>
      <c r="B719" s="103" t="s">
        <v>16</v>
      </c>
      <c r="C719" s="103">
        <v>5.0</v>
      </c>
      <c r="D719" s="105" t="s">
        <v>2402</v>
      </c>
      <c r="E719" s="103">
        <v>1.0</v>
      </c>
      <c r="F719" s="105" t="s">
        <v>2403</v>
      </c>
      <c r="G719" s="105" t="s">
        <v>11418</v>
      </c>
      <c r="H719" s="103" t="s">
        <v>1043</v>
      </c>
      <c r="I719" s="106" t="s">
        <v>11419</v>
      </c>
      <c r="J719" s="196" t="s">
        <v>9986</v>
      </c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 ht="32.25" hidden="1" customHeight="1">
      <c r="A720" s="103" t="str">
        <f t="shared" si="1"/>
        <v>VI52HKC1</v>
      </c>
      <c r="B720" s="103" t="s">
        <v>16</v>
      </c>
      <c r="C720" s="103">
        <v>5.0</v>
      </c>
      <c r="D720" s="105" t="s">
        <v>2402</v>
      </c>
      <c r="E720" s="103">
        <v>2.0</v>
      </c>
      <c r="F720" s="105" t="s">
        <v>2411</v>
      </c>
      <c r="G720" s="105" t="s">
        <v>11420</v>
      </c>
      <c r="H720" s="103" t="s">
        <v>1052</v>
      </c>
      <c r="I720" s="106" t="s">
        <v>11421</v>
      </c>
      <c r="J720" s="196" t="s">
        <v>9986</v>
      </c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 ht="32.25" hidden="1" customHeight="1">
      <c r="A721" s="103" t="str">
        <f t="shared" si="1"/>
        <v>VI52HKC2</v>
      </c>
      <c r="B721" s="103" t="s">
        <v>16</v>
      </c>
      <c r="C721" s="103">
        <v>5.0</v>
      </c>
      <c r="D721" s="105" t="s">
        <v>2402</v>
      </c>
      <c r="E721" s="103">
        <v>2.0</v>
      </c>
      <c r="F721" s="105" t="s">
        <v>2411</v>
      </c>
      <c r="G721" s="105" t="s">
        <v>11422</v>
      </c>
      <c r="H721" s="103" t="s">
        <v>1054</v>
      </c>
      <c r="I721" s="106" t="s">
        <v>11423</v>
      </c>
      <c r="J721" s="196" t="s">
        <v>9986</v>
      </c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 ht="32.25" hidden="1" customHeight="1">
      <c r="A722" s="103" t="str">
        <f t="shared" si="1"/>
        <v>VI52IE</v>
      </c>
      <c r="B722" s="103" t="s">
        <v>16</v>
      </c>
      <c r="C722" s="103">
        <v>5.0</v>
      </c>
      <c r="D722" s="105" t="s">
        <v>2402</v>
      </c>
      <c r="E722" s="103">
        <v>2.0</v>
      </c>
      <c r="F722" s="105" t="s">
        <v>2411</v>
      </c>
      <c r="G722" s="105" t="s">
        <v>11424</v>
      </c>
      <c r="H722" s="103" t="s">
        <v>1041</v>
      </c>
      <c r="I722" s="106" t="s">
        <v>11425</v>
      </c>
      <c r="J722" s="196" t="s">
        <v>9986</v>
      </c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 ht="32.25" hidden="1" customHeight="1">
      <c r="A723" s="103" t="str">
        <f t="shared" si="1"/>
        <v>VI52MC</v>
      </c>
      <c r="B723" s="103" t="s">
        <v>16</v>
      </c>
      <c r="C723" s="103">
        <v>5.0</v>
      </c>
      <c r="D723" s="105" t="s">
        <v>2402</v>
      </c>
      <c r="E723" s="103">
        <v>2.0</v>
      </c>
      <c r="F723" s="105" t="s">
        <v>2411</v>
      </c>
      <c r="G723" s="105" t="s">
        <v>11426</v>
      </c>
      <c r="H723" s="103" t="s">
        <v>1043</v>
      </c>
      <c r="I723" s="106" t="s">
        <v>11427</v>
      </c>
      <c r="J723" s="196" t="s">
        <v>9986</v>
      </c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 ht="32.25" hidden="1" customHeight="1">
      <c r="A724" s="103" t="str">
        <f t="shared" si="1"/>
        <v>VI53HKC</v>
      </c>
      <c r="B724" s="103" t="s">
        <v>16</v>
      </c>
      <c r="C724" s="103">
        <v>5.0</v>
      </c>
      <c r="D724" s="105" t="s">
        <v>2402</v>
      </c>
      <c r="E724" s="103">
        <v>3.0</v>
      </c>
      <c r="F724" s="105" t="s">
        <v>2418</v>
      </c>
      <c r="G724" s="105" t="s">
        <v>11428</v>
      </c>
      <c r="H724" s="103" t="s">
        <v>1015</v>
      </c>
      <c r="I724" s="202" t="s">
        <v>11429</v>
      </c>
      <c r="J724" s="199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 ht="32.25" hidden="1" customHeight="1">
      <c r="A725" s="103" t="str">
        <f t="shared" si="1"/>
        <v>VI53IE</v>
      </c>
      <c r="B725" s="103" t="s">
        <v>16</v>
      </c>
      <c r="C725" s="103">
        <v>5.0</v>
      </c>
      <c r="D725" s="105" t="s">
        <v>2402</v>
      </c>
      <c r="E725" s="103">
        <v>3.0</v>
      </c>
      <c r="F725" s="105" t="s">
        <v>2418</v>
      </c>
      <c r="G725" s="105" t="s">
        <v>11430</v>
      </c>
      <c r="H725" s="103" t="s">
        <v>1041</v>
      </c>
      <c r="I725" s="202" t="s">
        <v>11431</v>
      </c>
      <c r="J725" s="199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 ht="32.25" hidden="1" customHeight="1">
      <c r="A726" s="103" t="str">
        <f t="shared" si="1"/>
        <v>VI53MC</v>
      </c>
      <c r="B726" s="103" t="s">
        <v>16</v>
      </c>
      <c r="C726" s="103">
        <v>5.0</v>
      </c>
      <c r="D726" s="105" t="s">
        <v>2402</v>
      </c>
      <c r="E726" s="103">
        <v>3.0</v>
      </c>
      <c r="F726" s="105" t="s">
        <v>2418</v>
      </c>
      <c r="G726" s="105" t="s">
        <v>11432</v>
      </c>
      <c r="H726" s="103" t="s">
        <v>1043</v>
      </c>
      <c r="I726" s="202" t="s">
        <v>11433</v>
      </c>
      <c r="J726" s="199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 ht="32.25" hidden="1" customHeight="1">
      <c r="A727" s="103" t="str">
        <f t="shared" si="1"/>
        <v>VI54HKC</v>
      </c>
      <c r="B727" s="103" t="s">
        <v>16</v>
      </c>
      <c r="C727" s="103">
        <v>5.0</v>
      </c>
      <c r="D727" s="105" t="s">
        <v>2402</v>
      </c>
      <c r="E727" s="103">
        <v>4.0</v>
      </c>
      <c r="F727" s="105" t="s">
        <v>2424</v>
      </c>
      <c r="G727" s="105" t="s">
        <v>11434</v>
      </c>
      <c r="H727" s="103" t="s">
        <v>1015</v>
      </c>
      <c r="I727" s="106" t="s">
        <v>11435</v>
      </c>
      <c r="J727" s="196" t="s">
        <v>9986</v>
      </c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 ht="32.25" hidden="1" customHeight="1">
      <c r="A728" s="103" t="str">
        <f t="shared" si="1"/>
        <v>VI54IE</v>
      </c>
      <c r="B728" s="103" t="s">
        <v>16</v>
      </c>
      <c r="C728" s="103">
        <v>5.0</v>
      </c>
      <c r="D728" s="105" t="s">
        <v>2402</v>
      </c>
      <c r="E728" s="103">
        <v>4.0</v>
      </c>
      <c r="F728" s="105" t="s">
        <v>2424</v>
      </c>
      <c r="G728" s="105" t="s">
        <v>11436</v>
      </c>
      <c r="H728" s="103" t="s">
        <v>1041</v>
      </c>
      <c r="I728" s="206" t="s">
        <v>11437</v>
      </c>
      <c r="J728" s="199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 ht="32.25" hidden="1" customHeight="1">
      <c r="A729" s="103" t="str">
        <f t="shared" si="1"/>
        <v>VI54MC</v>
      </c>
      <c r="B729" s="103" t="s">
        <v>16</v>
      </c>
      <c r="C729" s="103">
        <v>5.0</v>
      </c>
      <c r="D729" s="105" t="s">
        <v>2402</v>
      </c>
      <c r="E729" s="103">
        <v>4.0</v>
      </c>
      <c r="F729" s="105" t="s">
        <v>2424</v>
      </c>
      <c r="G729" s="105" t="s">
        <v>11438</v>
      </c>
      <c r="H729" s="103" t="s">
        <v>1043</v>
      </c>
      <c r="I729" s="106" t="s">
        <v>11439</v>
      </c>
      <c r="J729" s="196" t="s">
        <v>9986</v>
      </c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 ht="32.25" hidden="1" customHeight="1">
      <c r="A730" s="103" t="str">
        <f t="shared" si="1"/>
        <v>VI55HKC</v>
      </c>
      <c r="B730" s="103" t="s">
        <v>16</v>
      </c>
      <c r="C730" s="103">
        <v>5.0</v>
      </c>
      <c r="D730" s="105" t="s">
        <v>2402</v>
      </c>
      <c r="E730" s="103">
        <v>5.0</v>
      </c>
      <c r="F730" s="105" t="s">
        <v>2430</v>
      </c>
      <c r="G730" s="105" t="s">
        <v>11440</v>
      </c>
      <c r="H730" s="103" t="s">
        <v>1015</v>
      </c>
      <c r="I730" s="202" t="s">
        <v>11441</v>
      </c>
      <c r="J730" s="199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 ht="32.25" hidden="1" customHeight="1">
      <c r="A731" s="103" t="str">
        <f t="shared" si="1"/>
        <v>VI55IE</v>
      </c>
      <c r="B731" s="103" t="s">
        <v>16</v>
      </c>
      <c r="C731" s="103">
        <v>5.0</v>
      </c>
      <c r="D731" s="105" t="s">
        <v>2402</v>
      </c>
      <c r="E731" s="103">
        <v>5.0</v>
      </c>
      <c r="F731" s="105" t="s">
        <v>2430</v>
      </c>
      <c r="G731" s="105" t="s">
        <v>11442</v>
      </c>
      <c r="H731" s="103" t="s">
        <v>1041</v>
      </c>
      <c r="I731" s="202" t="s">
        <v>11443</v>
      </c>
      <c r="J731" s="199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 ht="32.25" hidden="1" customHeight="1">
      <c r="A732" s="103" t="str">
        <f t="shared" si="1"/>
        <v>VI55MC</v>
      </c>
      <c r="B732" s="103" t="s">
        <v>16</v>
      </c>
      <c r="C732" s="103">
        <v>5.0</v>
      </c>
      <c r="D732" s="105" t="s">
        <v>2402</v>
      </c>
      <c r="E732" s="103">
        <v>5.0</v>
      </c>
      <c r="F732" s="105" t="s">
        <v>2430</v>
      </c>
      <c r="G732" s="105" t="s">
        <v>11444</v>
      </c>
      <c r="H732" s="103" t="s">
        <v>1043</v>
      </c>
      <c r="I732" s="202" t="s">
        <v>11445</v>
      </c>
      <c r="J732" s="199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 ht="32.25" hidden="1" customHeight="1">
      <c r="A733" s="103" t="str">
        <f t="shared" si="1"/>
        <v>VI56HKC</v>
      </c>
      <c r="B733" s="103" t="s">
        <v>16</v>
      </c>
      <c r="C733" s="103">
        <v>5.0</v>
      </c>
      <c r="D733" s="105" t="s">
        <v>2402</v>
      </c>
      <c r="E733" s="103">
        <v>6.0</v>
      </c>
      <c r="F733" s="105" t="s">
        <v>2436</v>
      </c>
      <c r="G733" s="105" t="s">
        <v>11446</v>
      </c>
      <c r="H733" s="103" t="s">
        <v>1015</v>
      </c>
      <c r="I733" s="204" t="s">
        <v>11447</v>
      </c>
      <c r="J733" s="199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 ht="32.25" hidden="1" customHeight="1">
      <c r="A734" s="103" t="str">
        <f t="shared" si="1"/>
        <v>VI56IE</v>
      </c>
      <c r="B734" s="103" t="s">
        <v>16</v>
      </c>
      <c r="C734" s="103">
        <v>5.0</v>
      </c>
      <c r="D734" s="105" t="s">
        <v>2402</v>
      </c>
      <c r="E734" s="103">
        <v>6.0</v>
      </c>
      <c r="F734" s="105" t="s">
        <v>2436</v>
      </c>
      <c r="G734" s="105" t="s">
        <v>11448</v>
      </c>
      <c r="H734" s="103" t="s">
        <v>1041</v>
      </c>
      <c r="I734" s="204" t="s">
        <v>11449</v>
      </c>
      <c r="J734" s="199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 ht="32.25" hidden="1" customHeight="1">
      <c r="A735" s="103" t="str">
        <f t="shared" si="1"/>
        <v>VI56MC</v>
      </c>
      <c r="B735" s="103" t="s">
        <v>16</v>
      </c>
      <c r="C735" s="103">
        <v>5.0</v>
      </c>
      <c r="D735" s="105" t="s">
        <v>2402</v>
      </c>
      <c r="E735" s="103">
        <v>6.0</v>
      </c>
      <c r="F735" s="105" t="s">
        <v>2436</v>
      </c>
      <c r="G735" s="105" t="s">
        <v>11450</v>
      </c>
      <c r="H735" s="103" t="s">
        <v>1043</v>
      </c>
      <c r="I735" s="204" t="s">
        <v>11451</v>
      </c>
      <c r="J735" s="199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 ht="32.25" hidden="1" customHeight="1">
      <c r="A736" s="103" t="str">
        <f t="shared" si="1"/>
        <v>VI61HKC</v>
      </c>
      <c r="B736" s="103" t="s">
        <v>16</v>
      </c>
      <c r="C736" s="103">
        <v>6.0</v>
      </c>
      <c r="D736" s="105" t="s">
        <v>2441</v>
      </c>
      <c r="E736" s="103">
        <v>1.0</v>
      </c>
      <c r="F736" s="105" t="s">
        <v>2442</v>
      </c>
      <c r="G736" s="105" t="s">
        <v>11452</v>
      </c>
      <c r="H736" s="103" t="s">
        <v>1015</v>
      </c>
      <c r="I736" s="106" t="s">
        <v>11453</v>
      </c>
      <c r="J736" s="196" t="s">
        <v>9986</v>
      </c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 ht="32.25" hidden="1" customHeight="1">
      <c r="A737" s="103" t="str">
        <f t="shared" si="1"/>
        <v>VI61IE</v>
      </c>
      <c r="B737" s="103" t="s">
        <v>16</v>
      </c>
      <c r="C737" s="103">
        <v>6.0</v>
      </c>
      <c r="D737" s="105" t="s">
        <v>2441</v>
      </c>
      <c r="E737" s="103">
        <v>1.0</v>
      </c>
      <c r="F737" s="105" t="s">
        <v>2442</v>
      </c>
      <c r="G737" s="105" t="s">
        <v>11454</v>
      </c>
      <c r="H737" s="103" t="s">
        <v>1041</v>
      </c>
      <c r="I737" s="106" t="s">
        <v>11455</v>
      </c>
      <c r="J737" s="196" t="s">
        <v>9986</v>
      </c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 ht="32.25" hidden="1" customHeight="1">
      <c r="A738" s="103" t="str">
        <f t="shared" si="1"/>
        <v>VI61MC</v>
      </c>
      <c r="B738" s="103" t="s">
        <v>16</v>
      </c>
      <c r="C738" s="103">
        <v>6.0</v>
      </c>
      <c r="D738" s="105" t="s">
        <v>2441</v>
      </c>
      <c r="E738" s="103">
        <v>1.0</v>
      </c>
      <c r="F738" s="105" t="s">
        <v>2442</v>
      </c>
      <c r="G738" s="105" t="s">
        <v>11456</v>
      </c>
      <c r="H738" s="103" t="s">
        <v>1043</v>
      </c>
      <c r="I738" s="106" t="s">
        <v>11457</v>
      </c>
      <c r="J738" s="196" t="s">
        <v>9986</v>
      </c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 ht="32.25" hidden="1" customHeight="1">
      <c r="A739" s="103" t="str">
        <f t="shared" si="1"/>
        <v>VI62HKC</v>
      </c>
      <c r="B739" s="103" t="s">
        <v>16</v>
      </c>
      <c r="C739" s="103">
        <v>6.0</v>
      </c>
      <c r="D739" s="105" t="s">
        <v>2441</v>
      </c>
      <c r="E739" s="103">
        <v>2.0</v>
      </c>
      <c r="F739" s="105" t="s">
        <v>2447</v>
      </c>
      <c r="G739" s="105" t="s">
        <v>11458</v>
      </c>
      <c r="H739" s="103" t="s">
        <v>1015</v>
      </c>
      <c r="I739" s="202" t="s">
        <v>11459</v>
      </c>
      <c r="J739" s="199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 ht="32.25" hidden="1" customHeight="1">
      <c r="A740" s="103" t="str">
        <f t="shared" si="1"/>
        <v>VI62IE</v>
      </c>
      <c r="B740" s="103" t="s">
        <v>16</v>
      </c>
      <c r="C740" s="103">
        <v>6.0</v>
      </c>
      <c r="D740" s="105" t="s">
        <v>2441</v>
      </c>
      <c r="E740" s="103">
        <v>2.0</v>
      </c>
      <c r="F740" s="105" t="s">
        <v>2447</v>
      </c>
      <c r="G740" s="105" t="s">
        <v>11460</v>
      </c>
      <c r="H740" s="103" t="s">
        <v>1041</v>
      </c>
      <c r="I740" s="202" t="s">
        <v>11461</v>
      </c>
      <c r="J740" s="199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 ht="32.25" hidden="1" customHeight="1">
      <c r="A741" s="103" t="str">
        <f t="shared" si="1"/>
        <v>VI62MC</v>
      </c>
      <c r="B741" s="103" t="s">
        <v>16</v>
      </c>
      <c r="C741" s="103">
        <v>6.0</v>
      </c>
      <c r="D741" s="105" t="s">
        <v>2441</v>
      </c>
      <c r="E741" s="103">
        <v>2.0</v>
      </c>
      <c r="F741" s="105" t="s">
        <v>2447</v>
      </c>
      <c r="G741" s="105" t="s">
        <v>11462</v>
      </c>
      <c r="H741" s="103" t="s">
        <v>1043</v>
      </c>
      <c r="I741" s="202" t="s">
        <v>11463</v>
      </c>
      <c r="J741" s="199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 ht="32.25" hidden="1" customHeight="1">
      <c r="A742" s="103" t="str">
        <f t="shared" si="1"/>
        <v>VI63HKC</v>
      </c>
      <c r="B742" s="103" t="s">
        <v>16</v>
      </c>
      <c r="C742" s="103">
        <v>6.0</v>
      </c>
      <c r="D742" s="105" t="s">
        <v>2441</v>
      </c>
      <c r="E742" s="103">
        <v>3.0</v>
      </c>
      <c r="F742" s="105" t="s">
        <v>2452</v>
      </c>
      <c r="G742" s="105" t="s">
        <v>11464</v>
      </c>
      <c r="H742" s="103" t="s">
        <v>1015</v>
      </c>
      <c r="I742" s="106" t="s">
        <v>11465</v>
      </c>
      <c r="J742" s="196" t="s">
        <v>9986</v>
      </c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 ht="32.25" hidden="1" customHeight="1">
      <c r="A743" s="103" t="str">
        <f t="shared" si="1"/>
        <v>VI63IE</v>
      </c>
      <c r="B743" s="103" t="s">
        <v>16</v>
      </c>
      <c r="C743" s="103">
        <v>6.0</v>
      </c>
      <c r="D743" s="105" t="s">
        <v>2441</v>
      </c>
      <c r="E743" s="103">
        <v>3.0</v>
      </c>
      <c r="F743" s="105" t="s">
        <v>2452</v>
      </c>
      <c r="G743" s="105" t="s">
        <v>11466</v>
      </c>
      <c r="H743" s="103" t="s">
        <v>1041</v>
      </c>
      <c r="I743" s="204" t="s">
        <v>11467</v>
      </c>
      <c r="J743" s="199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 ht="32.25" hidden="1" customHeight="1">
      <c r="A744" s="103" t="str">
        <f t="shared" si="1"/>
        <v>VI63MC</v>
      </c>
      <c r="B744" s="103" t="s">
        <v>16</v>
      </c>
      <c r="C744" s="103">
        <v>6.0</v>
      </c>
      <c r="D744" s="105" t="s">
        <v>2441</v>
      </c>
      <c r="E744" s="103">
        <v>3.0</v>
      </c>
      <c r="F744" s="105" t="s">
        <v>2452</v>
      </c>
      <c r="G744" s="105" t="s">
        <v>11468</v>
      </c>
      <c r="H744" s="103" t="s">
        <v>1043</v>
      </c>
      <c r="I744" s="204" t="s">
        <v>11469</v>
      </c>
      <c r="J744" s="199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 ht="32.25" hidden="1" customHeight="1">
      <c r="A745" s="103" t="str">
        <f t="shared" si="1"/>
        <v>VI64HKC</v>
      </c>
      <c r="B745" s="103" t="s">
        <v>16</v>
      </c>
      <c r="C745" s="103">
        <v>6.0</v>
      </c>
      <c r="D745" s="105" t="s">
        <v>2441</v>
      </c>
      <c r="E745" s="103">
        <v>4.0</v>
      </c>
      <c r="F745" s="105" t="s">
        <v>2457</v>
      </c>
      <c r="G745" s="105" t="s">
        <v>11470</v>
      </c>
      <c r="H745" s="103" t="s">
        <v>1015</v>
      </c>
      <c r="I745" s="106" t="s">
        <v>11471</v>
      </c>
      <c r="J745" s="196" t="s">
        <v>9986</v>
      </c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 ht="32.25" hidden="1" customHeight="1">
      <c r="A746" s="103" t="str">
        <f t="shared" si="1"/>
        <v>VI64IE</v>
      </c>
      <c r="B746" s="103" t="s">
        <v>16</v>
      </c>
      <c r="C746" s="103">
        <v>6.0</v>
      </c>
      <c r="D746" s="105" t="s">
        <v>2441</v>
      </c>
      <c r="E746" s="103">
        <v>4.0</v>
      </c>
      <c r="F746" s="105" t="s">
        <v>2457</v>
      </c>
      <c r="G746" s="105" t="s">
        <v>11472</v>
      </c>
      <c r="H746" s="103" t="s">
        <v>1041</v>
      </c>
      <c r="I746" s="106" t="s">
        <v>11473</v>
      </c>
      <c r="J746" s="196" t="s">
        <v>9986</v>
      </c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 ht="32.25" hidden="1" customHeight="1">
      <c r="A747" s="103" t="str">
        <f t="shared" si="1"/>
        <v>VI64MC</v>
      </c>
      <c r="B747" s="103" t="s">
        <v>16</v>
      </c>
      <c r="C747" s="103">
        <v>6.0</v>
      </c>
      <c r="D747" s="105" t="s">
        <v>2441</v>
      </c>
      <c r="E747" s="103">
        <v>4.0</v>
      </c>
      <c r="F747" s="105" t="s">
        <v>2457</v>
      </c>
      <c r="G747" s="105" t="s">
        <v>11474</v>
      </c>
      <c r="H747" s="103" t="s">
        <v>1043</v>
      </c>
      <c r="I747" s="106" t="s">
        <v>11475</v>
      </c>
      <c r="J747" s="196" t="s">
        <v>9986</v>
      </c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 ht="32.25" hidden="1" customHeight="1">
      <c r="A748" s="103" t="str">
        <f t="shared" si="1"/>
        <v>VI71HKC</v>
      </c>
      <c r="B748" s="103" t="s">
        <v>16</v>
      </c>
      <c r="C748" s="103">
        <v>7.0</v>
      </c>
      <c r="D748" s="105" t="s">
        <v>2462</v>
      </c>
      <c r="E748" s="103">
        <v>1.0</v>
      </c>
      <c r="F748" s="105" t="s">
        <v>2463</v>
      </c>
      <c r="G748" s="105" t="s">
        <v>11476</v>
      </c>
      <c r="H748" s="103" t="s">
        <v>1015</v>
      </c>
      <c r="I748" s="203" t="s">
        <v>11477</v>
      </c>
      <c r="J748" s="201">
        <v>44329.0</v>
      </c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 ht="32.25" hidden="1" customHeight="1">
      <c r="A749" s="103" t="str">
        <f t="shared" si="1"/>
        <v>VI71IE</v>
      </c>
      <c r="B749" s="103" t="s">
        <v>16</v>
      </c>
      <c r="C749" s="103">
        <v>7.0</v>
      </c>
      <c r="D749" s="105" t="s">
        <v>2462</v>
      </c>
      <c r="E749" s="103">
        <v>1.0</v>
      </c>
      <c r="F749" s="105" t="s">
        <v>2463</v>
      </c>
      <c r="G749" s="105" t="s">
        <v>11478</v>
      </c>
      <c r="H749" s="103" t="s">
        <v>1041</v>
      </c>
      <c r="I749" s="203" t="s">
        <v>11479</v>
      </c>
      <c r="J749" s="201">
        <v>44329.0</v>
      </c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 ht="32.25" hidden="1" customHeight="1">
      <c r="A750" s="103" t="str">
        <f t="shared" si="1"/>
        <v>VI71MC</v>
      </c>
      <c r="B750" s="103" t="s">
        <v>16</v>
      </c>
      <c r="C750" s="103">
        <v>7.0</v>
      </c>
      <c r="D750" s="105" t="s">
        <v>2462</v>
      </c>
      <c r="E750" s="103">
        <v>1.0</v>
      </c>
      <c r="F750" s="105" t="s">
        <v>2463</v>
      </c>
      <c r="G750" s="105" t="s">
        <v>11480</v>
      </c>
      <c r="H750" s="103" t="s">
        <v>1043</v>
      </c>
      <c r="I750" s="203" t="s">
        <v>11481</v>
      </c>
      <c r="J750" s="201">
        <v>44329.0</v>
      </c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 ht="32.25" hidden="1" customHeight="1">
      <c r="A751" s="103" t="str">
        <f t="shared" si="1"/>
        <v>VI72HKC</v>
      </c>
      <c r="B751" s="103" t="s">
        <v>16</v>
      </c>
      <c r="C751" s="103">
        <v>7.0</v>
      </c>
      <c r="D751" s="105" t="s">
        <v>2462</v>
      </c>
      <c r="E751" s="103">
        <v>2.0</v>
      </c>
      <c r="F751" s="105" t="s">
        <v>2469</v>
      </c>
      <c r="G751" s="105" t="s">
        <v>11482</v>
      </c>
      <c r="H751" s="103" t="s">
        <v>1015</v>
      </c>
      <c r="I751" s="106" t="s">
        <v>11483</v>
      </c>
      <c r="J751" s="196" t="s">
        <v>9986</v>
      </c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 ht="32.25" hidden="1" customHeight="1">
      <c r="A752" s="103" t="str">
        <f t="shared" si="1"/>
        <v>VI72IE</v>
      </c>
      <c r="B752" s="103" t="s">
        <v>16</v>
      </c>
      <c r="C752" s="103">
        <v>7.0</v>
      </c>
      <c r="D752" s="105" t="s">
        <v>2462</v>
      </c>
      <c r="E752" s="103">
        <v>2.0</v>
      </c>
      <c r="F752" s="105" t="s">
        <v>2469</v>
      </c>
      <c r="G752" s="105" t="s">
        <v>11484</v>
      </c>
      <c r="H752" s="103" t="s">
        <v>1041</v>
      </c>
      <c r="I752" s="106" t="s">
        <v>11485</v>
      </c>
      <c r="J752" s="196" t="s">
        <v>9986</v>
      </c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 ht="32.25" hidden="1" customHeight="1">
      <c r="A753" s="103" t="str">
        <f t="shared" si="1"/>
        <v>VI72MC</v>
      </c>
      <c r="B753" s="103" t="s">
        <v>16</v>
      </c>
      <c r="C753" s="103">
        <v>7.0</v>
      </c>
      <c r="D753" s="105" t="s">
        <v>2462</v>
      </c>
      <c r="E753" s="103">
        <v>2.0</v>
      </c>
      <c r="F753" s="105" t="s">
        <v>2469</v>
      </c>
      <c r="G753" s="105" t="s">
        <v>11486</v>
      </c>
      <c r="H753" s="103" t="s">
        <v>1043</v>
      </c>
      <c r="I753" s="106" t="s">
        <v>11487</v>
      </c>
      <c r="J753" s="196" t="s">
        <v>9986</v>
      </c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 ht="32.25" hidden="1" customHeight="1">
      <c r="A754" s="103" t="str">
        <f t="shared" si="1"/>
        <v>VI73HKC</v>
      </c>
      <c r="B754" s="103" t="s">
        <v>16</v>
      </c>
      <c r="C754" s="103">
        <v>7.0</v>
      </c>
      <c r="D754" s="105" t="s">
        <v>2462</v>
      </c>
      <c r="E754" s="103">
        <v>3.0</v>
      </c>
      <c r="F754" s="105" t="s">
        <v>2474</v>
      </c>
      <c r="G754" s="105" t="s">
        <v>11488</v>
      </c>
      <c r="H754" s="103" t="s">
        <v>1015</v>
      </c>
      <c r="I754" s="106" t="s">
        <v>11489</v>
      </c>
      <c r="J754" s="196" t="s">
        <v>9986</v>
      </c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 ht="32.25" hidden="1" customHeight="1">
      <c r="A755" s="103" t="str">
        <f t="shared" si="1"/>
        <v>VI73IE</v>
      </c>
      <c r="B755" s="103" t="s">
        <v>16</v>
      </c>
      <c r="C755" s="103">
        <v>7.0</v>
      </c>
      <c r="D755" s="105" t="s">
        <v>2462</v>
      </c>
      <c r="E755" s="103">
        <v>3.0</v>
      </c>
      <c r="F755" s="105" t="s">
        <v>2474</v>
      </c>
      <c r="G755" s="105" t="s">
        <v>11490</v>
      </c>
      <c r="H755" s="103" t="s">
        <v>1041</v>
      </c>
      <c r="I755" s="106" t="s">
        <v>11491</v>
      </c>
      <c r="J755" s="196" t="s">
        <v>9986</v>
      </c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 ht="32.25" hidden="1" customHeight="1">
      <c r="A756" s="103" t="str">
        <f t="shared" si="1"/>
        <v>VI73MC</v>
      </c>
      <c r="B756" s="103" t="s">
        <v>16</v>
      </c>
      <c r="C756" s="103">
        <v>7.0</v>
      </c>
      <c r="D756" s="105" t="s">
        <v>2462</v>
      </c>
      <c r="E756" s="103">
        <v>3.0</v>
      </c>
      <c r="F756" s="105" t="s">
        <v>2474</v>
      </c>
      <c r="G756" s="105" t="s">
        <v>11492</v>
      </c>
      <c r="H756" s="103" t="s">
        <v>1043</v>
      </c>
      <c r="I756" s="106" t="s">
        <v>11493</v>
      </c>
      <c r="J756" s="196" t="s">
        <v>9986</v>
      </c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 ht="32.25" hidden="1" customHeight="1">
      <c r="A757" s="103" t="str">
        <f t="shared" si="1"/>
        <v>VI74HKC</v>
      </c>
      <c r="B757" s="103" t="s">
        <v>16</v>
      </c>
      <c r="C757" s="103">
        <v>7.0</v>
      </c>
      <c r="D757" s="105" t="s">
        <v>2462</v>
      </c>
      <c r="E757" s="103">
        <v>4.0</v>
      </c>
      <c r="F757" s="105" t="s">
        <v>2079</v>
      </c>
      <c r="G757" s="105" t="s">
        <v>11494</v>
      </c>
      <c r="H757" s="103" t="s">
        <v>1015</v>
      </c>
      <c r="I757" s="106" t="s">
        <v>11495</v>
      </c>
      <c r="J757" s="196" t="s">
        <v>9986</v>
      </c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 ht="32.25" hidden="1" customHeight="1">
      <c r="A758" s="103" t="str">
        <f t="shared" si="1"/>
        <v>VI74IE</v>
      </c>
      <c r="B758" s="103" t="s">
        <v>16</v>
      </c>
      <c r="C758" s="103">
        <v>7.0</v>
      </c>
      <c r="D758" s="105" t="s">
        <v>2462</v>
      </c>
      <c r="E758" s="103">
        <v>4.0</v>
      </c>
      <c r="F758" s="105" t="s">
        <v>2079</v>
      </c>
      <c r="G758" s="105" t="s">
        <v>11496</v>
      </c>
      <c r="H758" s="103" t="s">
        <v>1041</v>
      </c>
      <c r="I758" s="106" t="s">
        <v>11497</v>
      </c>
      <c r="J758" s="196" t="s">
        <v>9986</v>
      </c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 ht="32.25" hidden="1" customHeight="1">
      <c r="A759" s="103" t="str">
        <f t="shared" si="1"/>
        <v>VI74MC</v>
      </c>
      <c r="B759" s="103" t="s">
        <v>16</v>
      </c>
      <c r="C759" s="103">
        <v>7.0</v>
      </c>
      <c r="D759" s="105" t="s">
        <v>2462</v>
      </c>
      <c r="E759" s="103">
        <v>4.0</v>
      </c>
      <c r="F759" s="105" t="s">
        <v>2079</v>
      </c>
      <c r="G759" s="105" t="s">
        <v>11498</v>
      </c>
      <c r="H759" s="103" t="s">
        <v>1043</v>
      </c>
      <c r="I759" s="106" t="s">
        <v>11499</v>
      </c>
      <c r="J759" s="196" t="s">
        <v>9986</v>
      </c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 ht="32.25" hidden="1" customHeight="1">
      <c r="A760" s="103" t="str">
        <f t="shared" si="1"/>
        <v>VI75HKC</v>
      </c>
      <c r="B760" s="103" t="s">
        <v>16</v>
      </c>
      <c r="C760" s="103">
        <v>7.0</v>
      </c>
      <c r="D760" s="105" t="s">
        <v>2462</v>
      </c>
      <c r="E760" s="103">
        <v>5.0</v>
      </c>
      <c r="F760" s="105" t="s">
        <v>2482</v>
      </c>
      <c r="G760" s="105" t="s">
        <v>11500</v>
      </c>
      <c r="H760" s="103" t="s">
        <v>1015</v>
      </c>
      <c r="I760" s="106" t="s">
        <v>11501</v>
      </c>
      <c r="J760" s="196" t="s">
        <v>9986</v>
      </c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 ht="32.25" hidden="1" customHeight="1">
      <c r="A761" s="103" t="str">
        <f t="shared" si="1"/>
        <v>VI75IE</v>
      </c>
      <c r="B761" s="103" t="s">
        <v>16</v>
      </c>
      <c r="C761" s="103">
        <v>7.0</v>
      </c>
      <c r="D761" s="105" t="s">
        <v>2462</v>
      </c>
      <c r="E761" s="103">
        <v>5.0</v>
      </c>
      <c r="F761" s="105" t="s">
        <v>2482</v>
      </c>
      <c r="G761" s="105" t="s">
        <v>11502</v>
      </c>
      <c r="H761" s="103" t="s">
        <v>1041</v>
      </c>
      <c r="I761" s="106" t="s">
        <v>11503</v>
      </c>
      <c r="J761" s="196" t="s">
        <v>9986</v>
      </c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 ht="32.25" hidden="1" customHeight="1">
      <c r="A762" s="103" t="str">
        <f t="shared" si="1"/>
        <v>VI75MC</v>
      </c>
      <c r="B762" s="103" t="s">
        <v>16</v>
      </c>
      <c r="C762" s="103">
        <v>7.0</v>
      </c>
      <c r="D762" s="105" t="s">
        <v>2462</v>
      </c>
      <c r="E762" s="103">
        <v>5.0</v>
      </c>
      <c r="F762" s="105" t="s">
        <v>2482</v>
      </c>
      <c r="G762" s="105" t="s">
        <v>11504</v>
      </c>
      <c r="H762" s="103" t="s">
        <v>1043</v>
      </c>
      <c r="I762" s="106" t="s">
        <v>11505</v>
      </c>
      <c r="J762" s="196" t="s">
        <v>9986</v>
      </c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 ht="32.25" hidden="1" customHeight="1">
      <c r="A763" s="103" t="str">
        <f t="shared" si="1"/>
        <v>VI76HKC</v>
      </c>
      <c r="B763" s="103" t="s">
        <v>16</v>
      </c>
      <c r="C763" s="103">
        <v>7.0</v>
      </c>
      <c r="D763" s="105" t="s">
        <v>2462</v>
      </c>
      <c r="E763" s="103">
        <v>6.0</v>
      </c>
      <c r="F763" s="105" t="s">
        <v>2073</v>
      </c>
      <c r="G763" s="105" t="s">
        <v>11506</v>
      </c>
      <c r="H763" s="103" t="s">
        <v>1015</v>
      </c>
      <c r="I763" s="106" t="s">
        <v>11507</v>
      </c>
      <c r="J763" s="196" t="s">
        <v>9986</v>
      </c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 ht="32.25" hidden="1" customHeight="1">
      <c r="A764" s="103" t="str">
        <f t="shared" si="1"/>
        <v>VI76IE</v>
      </c>
      <c r="B764" s="103" t="s">
        <v>16</v>
      </c>
      <c r="C764" s="103">
        <v>7.0</v>
      </c>
      <c r="D764" s="105" t="s">
        <v>2462</v>
      </c>
      <c r="E764" s="103">
        <v>6.0</v>
      </c>
      <c r="F764" s="105" t="s">
        <v>2073</v>
      </c>
      <c r="G764" s="105" t="s">
        <v>11508</v>
      </c>
      <c r="H764" s="103" t="s">
        <v>1041</v>
      </c>
      <c r="I764" s="106" t="s">
        <v>11509</v>
      </c>
      <c r="J764" s="196" t="s">
        <v>9986</v>
      </c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 ht="32.25" hidden="1" customHeight="1">
      <c r="A765" s="103" t="str">
        <f t="shared" si="1"/>
        <v>VI76MC</v>
      </c>
      <c r="B765" s="103" t="s">
        <v>16</v>
      </c>
      <c r="C765" s="103">
        <v>7.0</v>
      </c>
      <c r="D765" s="105" t="s">
        <v>2462</v>
      </c>
      <c r="E765" s="103">
        <v>6.0</v>
      </c>
      <c r="F765" s="105" t="s">
        <v>2073</v>
      </c>
      <c r="G765" s="105" t="s">
        <v>11510</v>
      </c>
      <c r="H765" s="103" t="s">
        <v>1043</v>
      </c>
      <c r="I765" s="106" t="s">
        <v>11511</v>
      </c>
      <c r="J765" s="196" t="s">
        <v>9986</v>
      </c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 ht="32.25" hidden="1" customHeight="1">
      <c r="A766" s="103" t="str">
        <f t="shared" si="1"/>
        <v>VI77HKC</v>
      </c>
      <c r="B766" s="103" t="s">
        <v>16</v>
      </c>
      <c r="C766" s="103">
        <v>7.0</v>
      </c>
      <c r="D766" s="105" t="s">
        <v>2462</v>
      </c>
      <c r="E766" s="103">
        <v>7.0</v>
      </c>
      <c r="F766" s="105" t="s">
        <v>2490</v>
      </c>
      <c r="G766" s="105" t="s">
        <v>11512</v>
      </c>
      <c r="H766" s="103" t="s">
        <v>1015</v>
      </c>
      <c r="I766" s="106" t="s">
        <v>11513</v>
      </c>
      <c r="J766" s="196" t="s">
        <v>9986</v>
      </c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 ht="32.25" hidden="1" customHeight="1">
      <c r="A767" s="103" t="str">
        <f t="shared" si="1"/>
        <v>VI77IE</v>
      </c>
      <c r="B767" s="103" t="s">
        <v>16</v>
      </c>
      <c r="C767" s="103">
        <v>7.0</v>
      </c>
      <c r="D767" s="105" t="s">
        <v>2462</v>
      </c>
      <c r="E767" s="103">
        <v>7.0</v>
      </c>
      <c r="F767" s="105" t="s">
        <v>2490</v>
      </c>
      <c r="G767" s="105" t="s">
        <v>11514</v>
      </c>
      <c r="H767" s="103" t="s">
        <v>1041</v>
      </c>
      <c r="I767" s="106" t="s">
        <v>11515</v>
      </c>
      <c r="J767" s="196" t="s">
        <v>9986</v>
      </c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 ht="32.25" hidden="1" customHeight="1">
      <c r="A768" s="103" t="str">
        <f t="shared" si="1"/>
        <v>VI77MC</v>
      </c>
      <c r="B768" s="103" t="s">
        <v>16</v>
      </c>
      <c r="C768" s="103">
        <v>7.0</v>
      </c>
      <c r="D768" s="105" t="s">
        <v>2462</v>
      </c>
      <c r="E768" s="103">
        <v>7.0</v>
      </c>
      <c r="F768" s="105" t="s">
        <v>2490</v>
      </c>
      <c r="G768" s="105" t="s">
        <v>11516</v>
      </c>
      <c r="H768" s="103" t="s">
        <v>1043</v>
      </c>
      <c r="I768" s="106" t="s">
        <v>11517</v>
      </c>
      <c r="J768" s="196" t="s">
        <v>9986</v>
      </c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 ht="32.25" hidden="1" customHeight="1">
      <c r="A769" s="103" t="str">
        <f t="shared" si="1"/>
        <v>VI81HKC1</v>
      </c>
      <c r="B769" s="103" t="s">
        <v>16</v>
      </c>
      <c r="C769" s="103">
        <v>8.0</v>
      </c>
      <c r="D769" s="105" t="s">
        <v>2495</v>
      </c>
      <c r="E769" s="103">
        <v>1.0</v>
      </c>
      <c r="F769" s="105" t="s">
        <v>2496</v>
      </c>
      <c r="G769" s="105" t="s">
        <v>11518</v>
      </c>
      <c r="H769" s="103" t="s">
        <v>1052</v>
      </c>
      <c r="I769" s="106" t="s">
        <v>11519</v>
      </c>
      <c r="J769" s="196" t="s">
        <v>9986</v>
      </c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 ht="32.25" hidden="1" customHeight="1">
      <c r="A770" s="103" t="str">
        <f t="shared" si="1"/>
        <v>VI81HKC2</v>
      </c>
      <c r="B770" s="103" t="s">
        <v>16</v>
      </c>
      <c r="C770" s="103">
        <v>8.0</v>
      </c>
      <c r="D770" s="105" t="s">
        <v>2495</v>
      </c>
      <c r="E770" s="103">
        <v>1.0</v>
      </c>
      <c r="F770" s="105" t="s">
        <v>2496</v>
      </c>
      <c r="G770" s="105" t="s">
        <v>11520</v>
      </c>
      <c r="H770" s="103" t="s">
        <v>1054</v>
      </c>
      <c r="I770" s="106" t="s">
        <v>11521</v>
      </c>
      <c r="J770" s="196" t="s">
        <v>9986</v>
      </c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 ht="32.25" hidden="1" customHeight="1">
      <c r="A771" s="103" t="str">
        <f t="shared" si="1"/>
        <v>VI81HKC3</v>
      </c>
      <c r="B771" s="103" t="s">
        <v>16</v>
      </c>
      <c r="C771" s="103">
        <v>8.0</v>
      </c>
      <c r="D771" s="105" t="s">
        <v>2495</v>
      </c>
      <c r="E771" s="103">
        <v>1.0</v>
      </c>
      <c r="F771" s="105" t="s">
        <v>2496</v>
      </c>
      <c r="G771" s="105" t="s">
        <v>11522</v>
      </c>
      <c r="H771" s="103" t="s">
        <v>1056</v>
      </c>
      <c r="I771" s="106" t="s">
        <v>11523</v>
      </c>
      <c r="J771" s="196" t="s">
        <v>9986</v>
      </c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 ht="32.25" hidden="1" customHeight="1">
      <c r="A772" s="103" t="str">
        <f t="shared" si="1"/>
        <v>VI81IE</v>
      </c>
      <c r="B772" s="103" t="s">
        <v>16</v>
      </c>
      <c r="C772" s="103">
        <v>8.0</v>
      </c>
      <c r="D772" s="105" t="s">
        <v>2495</v>
      </c>
      <c r="E772" s="103">
        <v>1.0</v>
      </c>
      <c r="F772" s="105" t="s">
        <v>2496</v>
      </c>
      <c r="G772" s="105" t="s">
        <v>11524</v>
      </c>
      <c r="H772" s="103" t="s">
        <v>1041</v>
      </c>
      <c r="I772" s="106" t="s">
        <v>11525</v>
      </c>
      <c r="J772" s="196" t="s">
        <v>9986</v>
      </c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 ht="32.25" hidden="1" customHeight="1">
      <c r="A773" s="103" t="str">
        <f t="shared" si="1"/>
        <v>VI81MC</v>
      </c>
      <c r="B773" s="103" t="s">
        <v>16</v>
      </c>
      <c r="C773" s="103">
        <v>8.0</v>
      </c>
      <c r="D773" s="105" t="s">
        <v>2495</v>
      </c>
      <c r="E773" s="103">
        <v>1.0</v>
      </c>
      <c r="F773" s="105" t="s">
        <v>2496</v>
      </c>
      <c r="G773" s="105" t="s">
        <v>11526</v>
      </c>
      <c r="H773" s="103" t="s">
        <v>1043</v>
      </c>
      <c r="I773" s="106" t="s">
        <v>11527</v>
      </c>
      <c r="J773" s="196" t="s">
        <v>9986</v>
      </c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 ht="32.25" hidden="1" customHeight="1">
      <c r="A774" s="103" t="str">
        <f t="shared" si="1"/>
        <v>VI82HKC1</v>
      </c>
      <c r="B774" s="103" t="s">
        <v>16</v>
      </c>
      <c r="C774" s="103">
        <v>8.0</v>
      </c>
      <c r="D774" s="105" t="s">
        <v>2495</v>
      </c>
      <c r="E774" s="103">
        <v>2.0</v>
      </c>
      <c r="F774" s="105" t="s">
        <v>2503</v>
      </c>
      <c r="G774" s="105" t="s">
        <v>11528</v>
      </c>
      <c r="H774" s="103" t="s">
        <v>1052</v>
      </c>
      <c r="I774" s="106" t="s">
        <v>11529</v>
      </c>
      <c r="J774" s="196" t="s">
        <v>9986</v>
      </c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 ht="32.25" hidden="1" customHeight="1">
      <c r="A775" s="103" t="str">
        <f t="shared" si="1"/>
        <v>VI82HKC2</v>
      </c>
      <c r="B775" s="103" t="s">
        <v>16</v>
      </c>
      <c r="C775" s="103">
        <v>8.0</v>
      </c>
      <c r="D775" s="105" t="s">
        <v>2495</v>
      </c>
      <c r="E775" s="103">
        <v>2.0</v>
      </c>
      <c r="F775" s="105" t="s">
        <v>2503</v>
      </c>
      <c r="G775" s="105" t="s">
        <v>11530</v>
      </c>
      <c r="H775" s="103" t="s">
        <v>1054</v>
      </c>
      <c r="I775" s="106" t="s">
        <v>11531</v>
      </c>
      <c r="J775" s="196" t="s">
        <v>9986</v>
      </c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 ht="32.25" hidden="1" customHeight="1">
      <c r="A776" s="103" t="str">
        <f t="shared" si="1"/>
        <v>VI82HKC3</v>
      </c>
      <c r="B776" s="103" t="s">
        <v>16</v>
      </c>
      <c r="C776" s="103">
        <v>8.0</v>
      </c>
      <c r="D776" s="105" t="s">
        <v>2495</v>
      </c>
      <c r="E776" s="103">
        <v>2.0</v>
      </c>
      <c r="F776" s="105" t="s">
        <v>2503</v>
      </c>
      <c r="G776" s="105" t="s">
        <v>11532</v>
      </c>
      <c r="H776" s="103" t="s">
        <v>1056</v>
      </c>
      <c r="I776" s="106" t="s">
        <v>11533</v>
      </c>
      <c r="J776" s="196" t="s">
        <v>9986</v>
      </c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 ht="32.25" hidden="1" customHeight="1">
      <c r="A777" s="103" t="str">
        <f t="shared" si="1"/>
        <v>VI82IE</v>
      </c>
      <c r="B777" s="103" t="s">
        <v>16</v>
      </c>
      <c r="C777" s="103">
        <v>8.0</v>
      </c>
      <c r="D777" s="105" t="s">
        <v>2495</v>
      </c>
      <c r="E777" s="103">
        <v>2.0</v>
      </c>
      <c r="F777" s="105" t="s">
        <v>2503</v>
      </c>
      <c r="G777" s="105" t="s">
        <v>11534</v>
      </c>
      <c r="H777" s="103" t="s">
        <v>1041</v>
      </c>
      <c r="I777" s="106" t="s">
        <v>11535</v>
      </c>
      <c r="J777" s="196" t="s">
        <v>9986</v>
      </c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 ht="32.25" hidden="1" customHeight="1">
      <c r="A778" s="103" t="str">
        <f t="shared" si="1"/>
        <v>VI82MC1</v>
      </c>
      <c r="B778" s="103" t="s">
        <v>16</v>
      </c>
      <c r="C778" s="103">
        <v>8.0</v>
      </c>
      <c r="D778" s="105" t="s">
        <v>2495</v>
      </c>
      <c r="E778" s="103">
        <v>2.0</v>
      </c>
      <c r="F778" s="105" t="s">
        <v>2503</v>
      </c>
      <c r="G778" s="105" t="s">
        <v>11536</v>
      </c>
      <c r="H778" s="103" t="s">
        <v>2509</v>
      </c>
      <c r="I778" s="106" t="s">
        <v>11537</v>
      </c>
      <c r="J778" s="196" t="s">
        <v>9986</v>
      </c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 ht="32.25" hidden="1" customHeight="1">
      <c r="A779" s="103" t="str">
        <f t="shared" si="1"/>
        <v>VI82MC2</v>
      </c>
      <c r="B779" s="103" t="s">
        <v>16</v>
      </c>
      <c r="C779" s="103">
        <v>8.0</v>
      </c>
      <c r="D779" s="105" t="s">
        <v>2495</v>
      </c>
      <c r="E779" s="103">
        <v>2.0</v>
      </c>
      <c r="F779" s="105" t="s">
        <v>2503</v>
      </c>
      <c r="G779" s="105" t="s">
        <v>11538</v>
      </c>
      <c r="H779" s="103" t="s">
        <v>2511</v>
      </c>
      <c r="I779" s="106" t="s">
        <v>11539</v>
      </c>
      <c r="J779" s="196" t="s">
        <v>9986</v>
      </c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 ht="32.25" hidden="1" customHeight="1">
      <c r="A780" s="103" t="str">
        <f t="shared" si="1"/>
        <v>VI83HKC</v>
      </c>
      <c r="B780" s="103" t="s">
        <v>16</v>
      </c>
      <c r="C780" s="103">
        <v>8.0</v>
      </c>
      <c r="D780" s="105" t="s">
        <v>2495</v>
      </c>
      <c r="E780" s="103">
        <v>3.0</v>
      </c>
      <c r="F780" s="105" t="s">
        <v>2513</v>
      </c>
      <c r="G780" s="105" t="s">
        <v>11540</v>
      </c>
      <c r="H780" s="103" t="s">
        <v>1015</v>
      </c>
      <c r="I780" s="106" t="s">
        <v>11541</v>
      </c>
      <c r="J780" s="196" t="s">
        <v>9986</v>
      </c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 ht="32.25" hidden="1" customHeight="1">
      <c r="A781" s="103" t="str">
        <f t="shared" si="1"/>
        <v>VI83IE</v>
      </c>
      <c r="B781" s="103" t="s">
        <v>16</v>
      </c>
      <c r="C781" s="103">
        <v>8.0</v>
      </c>
      <c r="D781" s="105" t="s">
        <v>2495</v>
      </c>
      <c r="E781" s="103">
        <v>3.0</v>
      </c>
      <c r="F781" s="105" t="s">
        <v>2513</v>
      </c>
      <c r="G781" s="105" t="s">
        <v>11542</v>
      </c>
      <c r="H781" s="103" t="s">
        <v>1041</v>
      </c>
      <c r="I781" s="106" t="s">
        <v>11543</v>
      </c>
      <c r="J781" s="196" t="s">
        <v>9986</v>
      </c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 ht="32.25" hidden="1" customHeight="1">
      <c r="A782" s="103" t="str">
        <f t="shared" si="1"/>
        <v>VI83MC</v>
      </c>
      <c r="B782" s="103" t="s">
        <v>16</v>
      </c>
      <c r="C782" s="103">
        <v>8.0</v>
      </c>
      <c r="D782" s="105" t="s">
        <v>2495</v>
      </c>
      <c r="E782" s="103">
        <v>3.0</v>
      </c>
      <c r="F782" s="105" t="s">
        <v>2513</v>
      </c>
      <c r="G782" s="105" t="s">
        <v>11544</v>
      </c>
      <c r="H782" s="103" t="s">
        <v>1043</v>
      </c>
      <c r="I782" s="106" t="s">
        <v>11545</v>
      </c>
      <c r="J782" s="196" t="s">
        <v>9986</v>
      </c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 ht="32.25" hidden="1" customHeight="1">
      <c r="A783" s="103" t="str">
        <f t="shared" si="1"/>
        <v>VI84HKC</v>
      </c>
      <c r="B783" s="103" t="s">
        <v>16</v>
      </c>
      <c r="C783" s="103">
        <v>8.0</v>
      </c>
      <c r="D783" s="105" t="s">
        <v>2495</v>
      </c>
      <c r="E783" s="103">
        <v>4.0</v>
      </c>
      <c r="F783" s="105" t="s">
        <v>2518</v>
      </c>
      <c r="G783" s="105" t="s">
        <v>11546</v>
      </c>
      <c r="H783" s="103" t="s">
        <v>1015</v>
      </c>
      <c r="I783" s="106" t="s">
        <v>11547</v>
      </c>
      <c r="J783" s="196" t="s">
        <v>9986</v>
      </c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 ht="32.25" hidden="1" customHeight="1">
      <c r="A784" s="103" t="str">
        <f t="shared" si="1"/>
        <v>VI84IE</v>
      </c>
      <c r="B784" s="103" t="s">
        <v>16</v>
      </c>
      <c r="C784" s="103">
        <v>8.0</v>
      </c>
      <c r="D784" s="105" t="s">
        <v>2495</v>
      </c>
      <c r="E784" s="103">
        <v>4.0</v>
      </c>
      <c r="F784" s="105" t="s">
        <v>2518</v>
      </c>
      <c r="G784" s="105" t="s">
        <v>11548</v>
      </c>
      <c r="H784" s="103" t="s">
        <v>1041</v>
      </c>
      <c r="I784" s="106" t="s">
        <v>11549</v>
      </c>
      <c r="J784" s="196" t="s">
        <v>9986</v>
      </c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 ht="32.25" hidden="1" customHeight="1">
      <c r="A785" s="103" t="str">
        <f t="shared" si="1"/>
        <v>VI84MC</v>
      </c>
      <c r="B785" s="103" t="s">
        <v>16</v>
      </c>
      <c r="C785" s="103">
        <v>8.0</v>
      </c>
      <c r="D785" s="105" t="s">
        <v>2495</v>
      </c>
      <c r="E785" s="103">
        <v>4.0</v>
      </c>
      <c r="F785" s="105" t="s">
        <v>2518</v>
      </c>
      <c r="G785" s="105" t="s">
        <v>11550</v>
      </c>
      <c r="H785" s="103" t="s">
        <v>1043</v>
      </c>
      <c r="I785" s="106" t="s">
        <v>11551</v>
      </c>
      <c r="J785" s="196" t="s">
        <v>9986</v>
      </c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 ht="32.25" hidden="1" customHeight="1">
      <c r="A786" s="103" t="str">
        <f t="shared" si="1"/>
        <v>VI85HKC</v>
      </c>
      <c r="B786" s="103" t="s">
        <v>16</v>
      </c>
      <c r="C786" s="103">
        <v>8.0</v>
      </c>
      <c r="D786" s="105" t="s">
        <v>2495</v>
      </c>
      <c r="E786" s="103">
        <v>5.0</v>
      </c>
      <c r="F786" s="105" t="s">
        <v>2523</v>
      </c>
      <c r="G786" s="105" t="s">
        <v>11552</v>
      </c>
      <c r="H786" s="103" t="s">
        <v>1015</v>
      </c>
      <c r="I786" s="106" t="s">
        <v>11553</v>
      </c>
      <c r="J786" s="196" t="s">
        <v>9986</v>
      </c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 ht="32.25" hidden="1" customHeight="1">
      <c r="A787" s="103" t="str">
        <f t="shared" si="1"/>
        <v>VI85IE</v>
      </c>
      <c r="B787" s="103" t="s">
        <v>16</v>
      </c>
      <c r="C787" s="103">
        <v>8.0</v>
      </c>
      <c r="D787" s="105" t="s">
        <v>2495</v>
      </c>
      <c r="E787" s="103">
        <v>5.0</v>
      </c>
      <c r="F787" s="105" t="s">
        <v>2523</v>
      </c>
      <c r="G787" s="105" t="s">
        <v>11554</v>
      </c>
      <c r="H787" s="103" t="s">
        <v>1041</v>
      </c>
      <c r="I787" s="106" t="s">
        <v>11555</v>
      </c>
      <c r="J787" s="196" t="s">
        <v>9986</v>
      </c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 ht="32.25" hidden="1" customHeight="1">
      <c r="A788" s="103" t="str">
        <f t="shared" si="1"/>
        <v>VI85MC</v>
      </c>
      <c r="B788" s="103" t="s">
        <v>16</v>
      </c>
      <c r="C788" s="103">
        <v>8.0</v>
      </c>
      <c r="D788" s="105" t="s">
        <v>2495</v>
      </c>
      <c r="E788" s="103">
        <v>5.0</v>
      </c>
      <c r="F788" s="105" t="s">
        <v>2523</v>
      </c>
      <c r="G788" s="105" t="s">
        <v>11556</v>
      </c>
      <c r="H788" s="103" t="s">
        <v>1043</v>
      </c>
      <c r="I788" s="106" t="s">
        <v>11557</v>
      </c>
      <c r="J788" s="196" t="s">
        <v>9986</v>
      </c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 ht="32.25" hidden="1" customHeight="1">
      <c r="A789" s="103" t="str">
        <f t="shared" si="1"/>
        <v>VI91HKC</v>
      </c>
      <c r="B789" s="103" t="s">
        <v>16</v>
      </c>
      <c r="C789" s="103">
        <v>9.0</v>
      </c>
      <c r="D789" s="105" t="s">
        <v>2528</v>
      </c>
      <c r="E789" s="103">
        <v>1.0</v>
      </c>
      <c r="F789" s="105" t="s">
        <v>2529</v>
      </c>
      <c r="G789" s="105" t="s">
        <v>11558</v>
      </c>
      <c r="H789" s="103" t="s">
        <v>1015</v>
      </c>
      <c r="I789" s="106" t="s">
        <v>11559</v>
      </c>
      <c r="J789" s="196" t="s">
        <v>9986</v>
      </c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 ht="32.25" hidden="1" customHeight="1">
      <c r="A790" s="103" t="str">
        <f t="shared" si="1"/>
        <v>VI91IE</v>
      </c>
      <c r="B790" s="103" t="s">
        <v>16</v>
      </c>
      <c r="C790" s="103">
        <v>9.0</v>
      </c>
      <c r="D790" s="105" t="s">
        <v>2528</v>
      </c>
      <c r="E790" s="103">
        <v>1.0</v>
      </c>
      <c r="F790" s="105" t="s">
        <v>2529</v>
      </c>
      <c r="G790" s="105" t="s">
        <v>11560</v>
      </c>
      <c r="H790" s="103" t="s">
        <v>1041</v>
      </c>
      <c r="I790" s="106" t="s">
        <v>11561</v>
      </c>
      <c r="J790" s="196" t="s">
        <v>9986</v>
      </c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 ht="32.25" hidden="1" customHeight="1">
      <c r="A791" s="103" t="str">
        <f t="shared" si="1"/>
        <v>VI91MC</v>
      </c>
      <c r="B791" s="103" t="s">
        <v>16</v>
      </c>
      <c r="C791" s="103">
        <v>9.0</v>
      </c>
      <c r="D791" s="105" t="s">
        <v>2528</v>
      </c>
      <c r="E791" s="103">
        <v>1.0</v>
      </c>
      <c r="F791" s="105" t="s">
        <v>2529</v>
      </c>
      <c r="G791" s="105" t="s">
        <v>11562</v>
      </c>
      <c r="H791" s="103" t="s">
        <v>1043</v>
      </c>
      <c r="I791" s="106" t="s">
        <v>11563</v>
      </c>
      <c r="J791" s="196" t="s">
        <v>9986</v>
      </c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 ht="32.25" hidden="1" customHeight="1">
      <c r="A792" s="103" t="str">
        <f t="shared" si="1"/>
        <v>VI92HKC1</v>
      </c>
      <c r="B792" s="103" t="s">
        <v>16</v>
      </c>
      <c r="C792" s="103">
        <v>9.0</v>
      </c>
      <c r="D792" s="105" t="s">
        <v>2528</v>
      </c>
      <c r="E792" s="103">
        <v>2.0</v>
      </c>
      <c r="F792" s="105" t="s">
        <v>2535</v>
      </c>
      <c r="G792" s="105" t="s">
        <v>11564</v>
      </c>
      <c r="H792" s="103" t="s">
        <v>1052</v>
      </c>
      <c r="I792" s="106" t="s">
        <v>11563</v>
      </c>
      <c r="J792" s="196" t="s">
        <v>9986</v>
      </c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 ht="32.25" hidden="1" customHeight="1">
      <c r="A793" s="103" t="str">
        <f t="shared" si="1"/>
        <v>VI92HKC2</v>
      </c>
      <c r="B793" s="103" t="s">
        <v>16</v>
      </c>
      <c r="C793" s="103">
        <v>9.0</v>
      </c>
      <c r="D793" s="105" t="s">
        <v>2528</v>
      </c>
      <c r="E793" s="103">
        <v>2.0</v>
      </c>
      <c r="F793" s="105" t="s">
        <v>2535</v>
      </c>
      <c r="G793" s="105" t="s">
        <v>11565</v>
      </c>
      <c r="H793" s="103" t="s">
        <v>1054</v>
      </c>
      <c r="I793" s="106" t="s">
        <v>11566</v>
      </c>
      <c r="J793" s="196" t="s">
        <v>9986</v>
      </c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 ht="32.25" hidden="1" customHeight="1">
      <c r="A794" s="103" t="str">
        <f t="shared" si="1"/>
        <v>VI92IE</v>
      </c>
      <c r="B794" s="103" t="s">
        <v>16</v>
      </c>
      <c r="C794" s="103">
        <v>9.0</v>
      </c>
      <c r="D794" s="105" t="s">
        <v>2528</v>
      </c>
      <c r="E794" s="103">
        <v>2.0</v>
      </c>
      <c r="F794" s="105" t="s">
        <v>2535</v>
      </c>
      <c r="G794" s="105" t="s">
        <v>11567</v>
      </c>
      <c r="H794" s="103" t="s">
        <v>1041</v>
      </c>
      <c r="I794" s="106" t="s">
        <v>11568</v>
      </c>
      <c r="J794" s="196" t="s">
        <v>9986</v>
      </c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 ht="32.25" hidden="1" customHeight="1">
      <c r="A795" s="103" t="str">
        <f t="shared" si="1"/>
        <v>VI92MC</v>
      </c>
      <c r="B795" s="103" t="s">
        <v>16</v>
      </c>
      <c r="C795" s="103">
        <v>9.0</v>
      </c>
      <c r="D795" s="105" t="s">
        <v>2528</v>
      </c>
      <c r="E795" s="103">
        <v>2.0</v>
      </c>
      <c r="F795" s="105" t="s">
        <v>2535</v>
      </c>
      <c r="G795" s="105" t="s">
        <v>11569</v>
      </c>
      <c r="H795" s="103" t="s">
        <v>1043</v>
      </c>
      <c r="I795" s="106" t="s">
        <v>11570</v>
      </c>
      <c r="J795" s="196" t="s">
        <v>9986</v>
      </c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 ht="32.25" hidden="1" customHeight="1">
      <c r="A796" s="103" t="str">
        <f t="shared" si="1"/>
        <v>VI93HKC1</v>
      </c>
      <c r="B796" s="103" t="s">
        <v>16</v>
      </c>
      <c r="C796" s="103">
        <v>9.0</v>
      </c>
      <c r="D796" s="105" t="s">
        <v>2528</v>
      </c>
      <c r="E796" s="103">
        <v>3.0</v>
      </c>
      <c r="F796" s="105" t="s">
        <v>2541</v>
      </c>
      <c r="G796" s="105" t="s">
        <v>11571</v>
      </c>
      <c r="H796" s="103" t="s">
        <v>1052</v>
      </c>
      <c r="I796" s="106" t="s">
        <v>11572</v>
      </c>
      <c r="J796" s="196" t="s">
        <v>9986</v>
      </c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 ht="32.25" hidden="1" customHeight="1">
      <c r="A797" s="103" t="str">
        <f t="shared" si="1"/>
        <v>VI93HKC2</v>
      </c>
      <c r="B797" s="103" t="s">
        <v>16</v>
      </c>
      <c r="C797" s="103">
        <v>9.0</v>
      </c>
      <c r="D797" s="105" t="s">
        <v>2528</v>
      </c>
      <c r="E797" s="103">
        <v>3.0</v>
      </c>
      <c r="F797" s="105" t="s">
        <v>2541</v>
      </c>
      <c r="G797" s="105" t="s">
        <v>11573</v>
      </c>
      <c r="H797" s="103" t="s">
        <v>1054</v>
      </c>
      <c r="I797" s="106" t="s">
        <v>11574</v>
      </c>
      <c r="J797" s="196" t="s">
        <v>9986</v>
      </c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 ht="32.25" hidden="1" customHeight="1">
      <c r="A798" s="103" t="str">
        <f t="shared" si="1"/>
        <v>VI93IE</v>
      </c>
      <c r="B798" s="103" t="s">
        <v>16</v>
      </c>
      <c r="C798" s="103">
        <v>9.0</v>
      </c>
      <c r="D798" s="105" t="s">
        <v>2528</v>
      </c>
      <c r="E798" s="103">
        <v>3.0</v>
      </c>
      <c r="F798" s="105" t="s">
        <v>2541</v>
      </c>
      <c r="G798" s="105" t="s">
        <v>11575</v>
      </c>
      <c r="H798" s="103" t="s">
        <v>1041</v>
      </c>
      <c r="I798" s="106" t="s">
        <v>11576</v>
      </c>
      <c r="J798" s="196" t="s">
        <v>9986</v>
      </c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 ht="32.25" hidden="1" customHeight="1">
      <c r="A799" s="103" t="str">
        <f t="shared" si="1"/>
        <v>VI93MC</v>
      </c>
      <c r="B799" s="103" t="s">
        <v>16</v>
      </c>
      <c r="C799" s="103">
        <v>9.0</v>
      </c>
      <c r="D799" s="105" t="s">
        <v>2528</v>
      </c>
      <c r="E799" s="103">
        <v>3.0</v>
      </c>
      <c r="F799" s="105" t="s">
        <v>2541</v>
      </c>
      <c r="G799" s="105" t="s">
        <v>11577</v>
      </c>
      <c r="H799" s="103" t="s">
        <v>1043</v>
      </c>
      <c r="I799" s="106" t="s">
        <v>11578</v>
      </c>
      <c r="J799" s="196" t="s">
        <v>9986</v>
      </c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 ht="32.25" hidden="1" customHeight="1">
      <c r="A800" s="103" t="str">
        <f t="shared" si="1"/>
        <v>VI101HKC</v>
      </c>
      <c r="B800" s="103" t="s">
        <v>16</v>
      </c>
      <c r="C800" s="103">
        <v>10.0</v>
      </c>
      <c r="D800" s="105" t="s">
        <v>2547</v>
      </c>
      <c r="E800" s="103">
        <v>1.0</v>
      </c>
      <c r="F800" s="105" t="s">
        <v>2548</v>
      </c>
      <c r="G800" s="105" t="s">
        <v>11579</v>
      </c>
      <c r="H800" s="103" t="s">
        <v>1015</v>
      </c>
      <c r="I800" s="106" t="s">
        <v>11580</v>
      </c>
      <c r="J800" s="196" t="s">
        <v>9986</v>
      </c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 ht="32.25" hidden="1" customHeight="1">
      <c r="A801" s="103" t="str">
        <f t="shared" si="1"/>
        <v>VI102HKC</v>
      </c>
      <c r="B801" s="103" t="s">
        <v>16</v>
      </c>
      <c r="C801" s="103">
        <v>10.0</v>
      </c>
      <c r="D801" s="105" t="s">
        <v>2547</v>
      </c>
      <c r="E801" s="103">
        <v>2.0</v>
      </c>
      <c r="F801" s="105" t="s">
        <v>2550</v>
      </c>
      <c r="G801" s="105" t="s">
        <v>11581</v>
      </c>
      <c r="H801" s="103" t="s">
        <v>1015</v>
      </c>
      <c r="I801" s="203" t="s">
        <v>11582</v>
      </c>
      <c r="J801" s="201">
        <v>44329.0</v>
      </c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 ht="32.25" hidden="1" customHeight="1">
      <c r="A802" s="103" t="str">
        <f t="shared" si="1"/>
        <v>VI102IE</v>
      </c>
      <c r="B802" s="103" t="s">
        <v>16</v>
      </c>
      <c r="C802" s="103">
        <v>10.0</v>
      </c>
      <c r="D802" s="105" t="s">
        <v>2547</v>
      </c>
      <c r="E802" s="103">
        <v>2.0</v>
      </c>
      <c r="F802" s="105" t="s">
        <v>2550</v>
      </c>
      <c r="G802" s="105" t="s">
        <v>11583</v>
      </c>
      <c r="H802" s="103" t="s">
        <v>1041</v>
      </c>
      <c r="I802" s="203" t="s">
        <v>11584</v>
      </c>
      <c r="J802" s="201">
        <v>44329.0</v>
      </c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 ht="32.25" hidden="1" customHeight="1">
      <c r="A803" s="103" t="str">
        <f t="shared" si="1"/>
        <v>VI103HKC</v>
      </c>
      <c r="B803" s="103" t="s">
        <v>16</v>
      </c>
      <c r="C803" s="103">
        <v>10.0</v>
      </c>
      <c r="D803" s="105" t="s">
        <v>2547</v>
      </c>
      <c r="E803" s="103">
        <v>3.0</v>
      </c>
      <c r="F803" s="105" t="s">
        <v>2556</v>
      </c>
      <c r="G803" s="105" t="s">
        <v>11585</v>
      </c>
      <c r="H803" s="103" t="s">
        <v>1015</v>
      </c>
      <c r="I803" s="106" t="s">
        <v>11586</v>
      </c>
      <c r="J803" s="196" t="s">
        <v>9986</v>
      </c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 ht="32.25" hidden="1" customHeight="1">
      <c r="A804" s="103" t="str">
        <f t="shared" si="1"/>
        <v>VI103IE</v>
      </c>
      <c r="B804" s="103" t="s">
        <v>16</v>
      </c>
      <c r="C804" s="103">
        <v>10.0</v>
      </c>
      <c r="D804" s="105" t="s">
        <v>2547</v>
      </c>
      <c r="E804" s="103">
        <v>3.0</v>
      </c>
      <c r="F804" s="105" t="s">
        <v>2556</v>
      </c>
      <c r="G804" s="105" t="s">
        <v>11587</v>
      </c>
      <c r="H804" s="103" t="s">
        <v>1041</v>
      </c>
      <c r="I804" s="106" t="s">
        <v>11588</v>
      </c>
      <c r="J804" s="196" t="s">
        <v>9986</v>
      </c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 ht="32.25" hidden="1" customHeight="1">
      <c r="A805" s="103" t="str">
        <f t="shared" si="1"/>
        <v>VI104MC</v>
      </c>
      <c r="B805" s="103" t="s">
        <v>16</v>
      </c>
      <c r="C805" s="103">
        <v>10.0</v>
      </c>
      <c r="D805" s="105" t="s">
        <v>2547</v>
      </c>
      <c r="E805" s="103">
        <v>4.0</v>
      </c>
      <c r="F805" s="105" t="s">
        <v>2560</v>
      </c>
      <c r="G805" s="105" t="s">
        <v>11589</v>
      </c>
      <c r="H805" s="103" t="s">
        <v>1043</v>
      </c>
      <c r="I805" s="106" t="s">
        <v>11590</v>
      </c>
      <c r="J805" s="196" t="s">
        <v>9986</v>
      </c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 ht="32.25" hidden="1" customHeight="1">
      <c r="A806" s="103" t="str">
        <f t="shared" si="1"/>
        <v>VI105HKC1</v>
      </c>
      <c r="B806" s="103" t="s">
        <v>16</v>
      </c>
      <c r="C806" s="103">
        <v>10.0</v>
      </c>
      <c r="D806" s="105" t="s">
        <v>2547</v>
      </c>
      <c r="E806" s="103">
        <v>5.0</v>
      </c>
      <c r="F806" s="105" t="s">
        <v>2562</v>
      </c>
      <c r="G806" s="105" t="s">
        <v>11591</v>
      </c>
      <c r="H806" s="103" t="s">
        <v>1052</v>
      </c>
      <c r="I806" s="106" t="s">
        <v>11592</v>
      </c>
      <c r="J806" s="196" t="s">
        <v>9986</v>
      </c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 ht="32.25" hidden="1" customHeight="1">
      <c r="A807" s="103" t="str">
        <f t="shared" si="1"/>
        <v>VI105HKC2</v>
      </c>
      <c r="B807" s="103" t="s">
        <v>16</v>
      </c>
      <c r="C807" s="103">
        <v>10.0</v>
      </c>
      <c r="D807" s="105" t="s">
        <v>2547</v>
      </c>
      <c r="E807" s="103">
        <v>5.0</v>
      </c>
      <c r="F807" s="105" t="s">
        <v>2562</v>
      </c>
      <c r="G807" s="105" t="s">
        <v>11593</v>
      </c>
      <c r="H807" s="103" t="s">
        <v>1054</v>
      </c>
      <c r="I807" s="106" t="s">
        <v>11594</v>
      </c>
      <c r="J807" s="196" t="s">
        <v>9986</v>
      </c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 ht="32.25" hidden="1" customHeight="1">
      <c r="A808" s="103" t="str">
        <f t="shared" si="1"/>
        <v>VI106HKC</v>
      </c>
      <c r="B808" s="103" t="s">
        <v>16</v>
      </c>
      <c r="C808" s="103">
        <v>10.0</v>
      </c>
      <c r="D808" s="105" t="s">
        <v>2547</v>
      </c>
      <c r="E808" s="103">
        <v>6.0</v>
      </c>
      <c r="F808" s="105" t="s">
        <v>2567</v>
      </c>
      <c r="G808" s="105" t="s">
        <v>11595</v>
      </c>
      <c r="H808" s="103" t="s">
        <v>1015</v>
      </c>
      <c r="I808" s="106" t="s">
        <v>11596</v>
      </c>
      <c r="J808" s="196" t="s">
        <v>9986</v>
      </c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 ht="32.25" hidden="1" customHeight="1">
      <c r="A809" s="103" t="str">
        <f t="shared" si="1"/>
        <v>VI106IE</v>
      </c>
      <c r="B809" s="103" t="s">
        <v>16</v>
      </c>
      <c r="C809" s="103">
        <v>10.0</v>
      </c>
      <c r="D809" s="105" t="s">
        <v>2547</v>
      </c>
      <c r="E809" s="103">
        <v>6.0</v>
      </c>
      <c r="F809" s="105" t="s">
        <v>2567</v>
      </c>
      <c r="G809" s="105" t="s">
        <v>11597</v>
      </c>
      <c r="H809" s="103" t="s">
        <v>1041</v>
      </c>
      <c r="I809" s="106" t="s">
        <v>11598</v>
      </c>
      <c r="J809" s="196" t="s">
        <v>9986</v>
      </c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 ht="32.25" hidden="1" customHeight="1">
      <c r="A810" s="103" t="str">
        <f t="shared" si="1"/>
        <v>VI107HKC</v>
      </c>
      <c r="B810" s="103" t="s">
        <v>16</v>
      </c>
      <c r="C810" s="103">
        <v>10.0</v>
      </c>
      <c r="D810" s="105" t="s">
        <v>2547</v>
      </c>
      <c r="E810" s="103">
        <v>7.0</v>
      </c>
      <c r="F810" s="105" t="s">
        <v>2571</v>
      </c>
      <c r="G810" s="105" t="s">
        <v>11599</v>
      </c>
      <c r="H810" s="103" t="s">
        <v>1015</v>
      </c>
      <c r="I810" s="203" t="s">
        <v>11600</v>
      </c>
      <c r="J810" s="201">
        <v>44329.0</v>
      </c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 ht="32.25" hidden="1" customHeight="1">
      <c r="A811" s="103" t="str">
        <f t="shared" si="1"/>
        <v>VI107IE</v>
      </c>
      <c r="B811" s="103" t="s">
        <v>16</v>
      </c>
      <c r="C811" s="103">
        <v>10.0</v>
      </c>
      <c r="D811" s="105" t="s">
        <v>2547</v>
      </c>
      <c r="E811" s="103">
        <v>7.0</v>
      </c>
      <c r="F811" s="105" t="s">
        <v>2571</v>
      </c>
      <c r="G811" s="105" t="s">
        <v>11601</v>
      </c>
      <c r="H811" s="103" t="s">
        <v>1041</v>
      </c>
      <c r="I811" s="106" t="s">
        <v>11602</v>
      </c>
      <c r="J811" s="196" t="s">
        <v>9986</v>
      </c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 ht="32.25" hidden="1" customHeight="1">
      <c r="A812" s="103" t="str">
        <f t="shared" si="1"/>
        <v>VI108MC</v>
      </c>
      <c r="B812" s="103" t="s">
        <v>16</v>
      </c>
      <c r="C812" s="103">
        <v>10.0</v>
      </c>
      <c r="D812" s="105" t="s">
        <v>2547</v>
      </c>
      <c r="E812" s="103">
        <v>8.0</v>
      </c>
      <c r="F812" s="105" t="s">
        <v>2575</v>
      </c>
      <c r="G812" s="105" t="s">
        <v>11603</v>
      </c>
      <c r="H812" s="103" t="s">
        <v>1043</v>
      </c>
      <c r="I812" s="106" t="s">
        <v>11604</v>
      </c>
      <c r="J812" s="196" t="s">
        <v>9986</v>
      </c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 ht="32.25" hidden="1" customHeight="1">
      <c r="A813" s="103" t="str">
        <f t="shared" si="1"/>
        <v>VI111HKC</v>
      </c>
      <c r="B813" s="103" t="s">
        <v>16</v>
      </c>
      <c r="C813" s="103">
        <v>11.0</v>
      </c>
      <c r="D813" s="105" t="s">
        <v>2577</v>
      </c>
      <c r="E813" s="103">
        <v>1.0</v>
      </c>
      <c r="F813" s="105" t="s">
        <v>2578</v>
      </c>
      <c r="G813" s="105" t="s">
        <v>11605</v>
      </c>
      <c r="H813" s="103" t="s">
        <v>1015</v>
      </c>
      <c r="I813" s="106" t="s">
        <v>11606</v>
      </c>
      <c r="J813" s="196" t="s">
        <v>9986</v>
      </c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 ht="32.25" hidden="1" customHeight="1">
      <c r="A814" s="103" t="str">
        <f t="shared" si="1"/>
        <v>VI111IE</v>
      </c>
      <c r="B814" s="103" t="s">
        <v>16</v>
      </c>
      <c r="C814" s="103">
        <v>11.0</v>
      </c>
      <c r="D814" s="105" t="s">
        <v>2577</v>
      </c>
      <c r="E814" s="103">
        <v>1.0</v>
      </c>
      <c r="F814" s="105" t="s">
        <v>2578</v>
      </c>
      <c r="G814" s="105" t="s">
        <v>11607</v>
      </c>
      <c r="H814" s="103" t="s">
        <v>1041</v>
      </c>
      <c r="I814" s="106" t="s">
        <v>11608</v>
      </c>
      <c r="J814" s="196" t="s">
        <v>9986</v>
      </c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 ht="32.25" hidden="1" customHeight="1">
      <c r="A815" s="103" t="str">
        <f t="shared" si="1"/>
        <v>VI111MC</v>
      </c>
      <c r="B815" s="103" t="s">
        <v>16</v>
      </c>
      <c r="C815" s="103">
        <v>11.0</v>
      </c>
      <c r="D815" s="105" t="s">
        <v>2577</v>
      </c>
      <c r="E815" s="103">
        <v>1.0</v>
      </c>
      <c r="F815" s="105" t="s">
        <v>2578</v>
      </c>
      <c r="G815" s="105" t="s">
        <v>11609</v>
      </c>
      <c r="H815" s="103" t="s">
        <v>1043</v>
      </c>
      <c r="I815" s="106" t="s">
        <v>11610</v>
      </c>
      <c r="J815" s="196" t="s">
        <v>9986</v>
      </c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 ht="32.25" hidden="1" customHeight="1">
      <c r="A816" s="103" t="str">
        <f t="shared" si="1"/>
        <v>VI112HKC</v>
      </c>
      <c r="B816" s="103" t="s">
        <v>16</v>
      </c>
      <c r="C816" s="103">
        <v>11.0</v>
      </c>
      <c r="D816" s="105" t="s">
        <v>2577</v>
      </c>
      <c r="E816" s="103">
        <v>2.0</v>
      </c>
      <c r="F816" s="105" t="s">
        <v>2585</v>
      </c>
      <c r="G816" s="105" t="s">
        <v>11611</v>
      </c>
      <c r="H816" s="103" t="s">
        <v>1015</v>
      </c>
      <c r="I816" s="106" t="s">
        <v>11612</v>
      </c>
      <c r="J816" s="196" t="s">
        <v>9986</v>
      </c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 ht="32.25" hidden="1" customHeight="1">
      <c r="A817" s="103" t="str">
        <f t="shared" si="1"/>
        <v>VI112IE</v>
      </c>
      <c r="B817" s="103" t="s">
        <v>16</v>
      </c>
      <c r="C817" s="103">
        <v>11.0</v>
      </c>
      <c r="D817" s="105" t="s">
        <v>2577</v>
      </c>
      <c r="E817" s="103">
        <v>2.0</v>
      </c>
      <c r="F817" s="105" t="s">
        <v>2585</v>
      </c>
      <c r="G817" s="105" t="s">
        <v>11613</v>
      </c>
      <c r="H817" s="103" t="s">
        <v>1041</v>
      </c>
      <c r="I817" s="106" t="s">
        <v>11614</v>
      </c>
      <c r="J817" s="196" t="s">
        <v>9986</v>
      </c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 ht="32.25" hidden="1" customHeight="1">
      <c r="A818" s="103" t="str">
        <f t="shared" si="1"/>
        <v>VI112MC</v>
      </c>
      <c r="B818" s="103" t="s">
        <v>16</v>
      </c>
      <c r="C818" s="103">
        <v>11.0</v>
      </c>
      <c r="D818" s="105" t="s">
        <v>2577</v>
      </c>
      <c r="E818" s="103">
        <v>2.0</v>
      </c>
      <c r="F818" s="105" t="s">
        <v>2585</v>
      </c>
      <c r="G818" s="105" t="s">
        <v>11615</v>
      </c>
      <c r="H818" s="103" t="s">
        <v>1043</v>
      </c>
      <c r="I818" s="106" t="s">
        <v>11616</v>
      </c>
      <c r="J818" s="196" t="s">
        <v>9986</v>
      </c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 ht="32.25" hidden="1" customHeight="1">
      <c r="A819" s="103" t="str">
        <f t="shared" si="1"/>
        <v>VI113HKC</v>
      </c>
      <c r="B819" s="103" t="s">
        <v>16</v>
      </c>
      <c r="C819" s="103">
        <v>11.0</v>
      </c>
      <c r="D819" s="105" t="s">
        <v>2577</v>
      </c>
      <c r="E819" s="103">
        <v>3.0</v>
      </c>
      <c r="F819" s="105" t="s">
        <v>2590</v>
      </c>
      <c r="G819" s="105" t="s">
        <v>11617</v>
      </c>
      <c r="H819" s="103" t="s">
        <v>1015</v>
      </c>
      <c r="I819" s="106" t="s">
        <v>11618</v>
      </c>
      <c r="J819" s="196" t="s">
        <v>9986</v>
      </c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 ht="32.25" hidden="1" customHeight="1">
      <c r="A820" s="103" t="str">
        <f t="shared" si="1"/>
        <v>VI113IE</v>
      </c>
      <c r="B820" s="103" t="s">
        <v>16</v>
      </c>
      <c r="C820" s="103">
        <v>11.0</v>
      </c>
      <c r="D820" s="105" t="s">
        <v>2577</v>
      </c>
      <c r="E820" s="103">
        <v>3.0</v>
      </c>
      <c r="F820" s="105" t="s">
        <v>2590</v>
      </c>
      <c r="G820" s="105" t="s">
        <v>11619</v>
      </c>
      <c r="H820" s="103" t="s">
        <v>1041</v>
      </c>
      <c r="I820" s="106" t="s">
        <v>11620</v>
      </c>
      <c r="J820" s="196" t="s">
        <v>9986</v>
      </c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 ht="32.25" hidden="1" customHeight="1">
      <c r="A821" s="103" t="str">
        <f t="shared" si="1"/>
        <v>VI113MC</v>
      </c>
      <c r="B821" s="103" t="s">
        <v>16</v>
      </c>
      <c r="C821" s="103">
        <v>11.0</v>
      </c>
      <c r="D821" s="105" t="s">
        <v>2577</v>
      </c>
      <c r="E821" s="103">
        <v>3.0</v>
      </c>
      <c r="F821" s="105" t="s">
        <v>2590</v>
      </c>
      <c r="G821" s="105" t="s">
        <v>11621</v>
      </c>
      <c r="H821" s="103" t="s">
        <v>1043</v>
      </c>
      <c r="I821" s="106" t="s">
        <v>11622</v>
      </c>
      <c r="J821" s="196" t="s">
        <v>9986</v>
      </c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 ht="32.25" hidden="1" customHeight="1">
      <c r="A822" s="103" t="str">
        <f t="shared" si="1"/>
        <v>VI121HKC</v>
      </c>
      <c r="B822" s="103" t="s">
        <v>16</v>
      </c>
      <c r="C822" s="103">
        <v>12.0</v>
      </c>
      <c r="D822" s="105" t="s">
        <v>2595</v>
      </c>
      <c r="E822" s="103">
        <v>1.0</v>
      </c>
      <c r="F822" s="105" t="s">
        <v>2596</v>
      </c>
      <c r="G822" s="105" t="s">
        <v>11623</v>
      </c>
      <c r="H822" s="103" t="s">
        <v>1015</v>
      </c>
      <c r="I822" s="202" t="s">
        <v>11624</v>
      </c>
      <c r="J822" s="199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 ht="32.25" hidden="1" customHeight="1">
      <c r="A823" s="103" t="str">
        <f t="shared" si="1"/>
        <v>VI121MC</v>
      </c>
      <c r="B823" s="103" t="s">
        <v>16</v>
      </c>
      <c r="C823" s="103">
        <v>12.0</v>
      </c>
      <c r="D823" s="105" t="s">
        <v>2595</v>
      </c>
      <c r="E823" s="103">
        <v>1.0</v>
      </c>
      <c r="F823" s="105" t="s">
        <v>2596</v>
      </c>
      <c r="G823" s="105" t="s">
        <v>11625</v>
      </c>
      <c r="H823" s="103" t="s">
        <v>1043</v>
      </c>
      <c r="I823" s="202" t="s">
        <v>11626</v>
      </c>
      <c r="J823" s="199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 ht="32.25" hidden="1" customHeight="1">
      <c r="A824" s="103" t="str">
        <f t="shared" si="1"/>
        <v>VI121MC</v>
      </c>
      <c r="B824" s="103" t="s">
        <v>16</v>
      </c>
      <c r="C824" s="103">
        <v>12.0</v>
      </c>
      <c r="D824" s="105" t="s">
        <v>2595</v>
      </c>
      <c r="E824" s="103">
        <v>1.0</v>
      </c>
      <c r="F824" s="105" t="s">
        <v>2596</v>
      </c>
      <c r="G824" s="105" t="s">
        <v>11627</v>
      </c>
      <c r="H824" s="103" t="s">
        <v>1043</v>
      </c>
      <c r="I824" s="202" t="s">
        <v>11628</v>
      </c>
      <c r="J824" s="199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 ht="32.25" hidden="1" customHeight="1">
      <c r="A825" s="103" t="str">
        <f t="shared" si="1"/>
        <v>VI122HKC</v>
      </c>
      <c r="B825" s="103" t="s">
        <v>16</v>
      </c>
      <c r="C825" s="103">
        <v>12.0</v>
      </c>
      <c r="D825" s="105" t="s">
        <v>2595</v>
      </c>
      <c r="E825" s="103">
        <v>2.0</v>
      </c>
      <c r="F825" s="105" t="s">
        <v>2602</v>
      </c>
      <c r="G825" s="105" t="s">
        <v>11629</v>
      </c>
      <c r="H825" s="103" t="s">
        <v>1015</v>
      </c>
      <c r="I825" s="106" t="s">
        <v>11630</v>
      </c>
      <c r="J825" s="196" t="s">
        <v>9986</v>
      </c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 ht="32.25" hidden="1" customHeight="1">
      <c r="A826" s="103" t="str">
        <f t="shared" si="1"/>
        <v>VI122IE</v>
      </c>
      <c r="B826" s="103" t="s">
        <v>16</v>
      </c>
      <c r="C826" s="103">
        <v>12.0</v>
      </c>
      <c r="D826" s="105" t="s">
        <v>2595</v>
      </c>
      <c r="E826" s="103">
        <v>2.0</v>
      </c>
      <c r="F826" s="105" t="s">
        <v>2602</v>
      </c>
      <c r="G826" s="105" t="s">
        <v>11631</v>
      </c>
      <c r="H826" s="103" t="s">
        <v>1041</v>
      </c>
      <c r="I826" s="106" t="s">
        <v>11632</v>
      </c>
      <c r="J826" s="196" t="s">
        <v>9986</v>
      </c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 ht="32.25" hidden="1" customHeight="1">
      <c r="A827" s="103" t="str">
        <f t="shared" si="1"/>
        <v>VI122MC</v>
      </c>
      <c r="B827" s="103" t="s">
        <v>16</v>
      </c>
      <c r="C827" s="103">
        <v>12.0</v>
      </c>
      <c r="D827" s="105" t="s">
        <v>2595</v>
      </c>
      <c r="E827" s="103">
        <v>2.0</v>
      </c>
      <c r="F827" s="105" t="s">
        <v>2602</v>
      </c>
      <c r="G827" s="105" t="s">
        <v>11633</v>
      </c>
      <c r="H827" s="103" t="s">
        <v>1043</v>
      </c>
      <c r="I827" s="106" t="s">
        <v>11634</v>
      </c>
      <c r="J827" s="196" t="s">
        <v>9986</v>
      </c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 ht="32.25" hidden="1" customHeight="1">
      <c r="A828" s="103" t="str">
        <f t="shared" si="1"/>
        <v>VI123HKC</v>
      </c>
      <c r="B828" s="103" t="s">
        <v>16</v>
      </c>
      <c r="C828" s="103">
        <v>12.0</v>
      </c>
      <c r="D828" s="105" t="s">
        <v>2595</v>
      </c>
      <c r="E828" s="103">
        <v>3.0</v>
      </c>
      <c r="F828" s="105" t="s">
        <v>2607</v>
      </c>
      <c r="G828" s="105" t="s">
        <v>11635</v>
      </c>
      <c r="H828" s="103" t="s">
        <v>1015</v>
      </c>
      <c r="I828" s="106" t="s">
        <v>11636</v>
      </c>
      <c r="J828" s="196" t="s">
        <v>9986</v>
      </c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 ht="32.25" hidden="1" customHeight="1">
      <c r="A829" s="103" t="str">
        <f t="shared" si="1"/>
        <v>VI123IE</v>
      </c>
      <c r="B829" s="103" t="s">
        <v>16</v>
      </c>
      <c r="C829" s="103">
        <v>12.0</v>
      </c>
      <c r="D829" s="105" t="s">
        <v>2595</v>
      </c>
      <c r="E829" s="103">
        <v>3.0</v>
      </c>
      <c r="F829" s="105" t="s">
        <v>2607</v>
      </c>
      <c r="G829" s="105" t="s">
        <v>11637</v>
      </c>
      <c r="H829" s="103" t="s">
        <v>1041</v>
      </c>
      <c r="I829" s="106" t="s">
        <v>11638</v>
      </c>
      <c r="J829" s="196" t="s">
        <v>9986</v>
      </c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 ht="32.25" hidden="1" customHeight="1">
      <c r="A830" s="103" t="str">
        <f t="shared" si="1"/>
        <v>VI123MC</v>
      </c>
      <c r="B830" s="103" t="s">
        <v>16</v>
      </c>
      <c r="C830" s="103">
        <v>12.0</v>
      </c>
      <c r="D830" s="105" t="s">
        <v>2595</v>
      </c>
      <c r="E830" s="103">
        <v>3.0</v>
      </c>
      <c r="F830" s="105" t="s">
        <v>2607</v>
      </c>
      <c r="G830" s="105" t="s">
        <v>11639</v>
      </c>
      <c r="H830" s="103" t="s">
        <v>1043</v>
      </c>
      <c r="I830" s="106" t="s">
        <v>11640</v>
      </c>
      <c r="J830" s="196" t="s">
        <v>9986</v>
      </c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 ht="32.25" hidden="1" customHeight="1">
      <c r="A831" s="103" t="str">
        <f t="shared" si="1"/>
        <v>VI131HKC</v>
      </c>
      <c r="B831" s="103" t="s">
        <v>16</v>
      </c>
      <c r="C831" s="103">
        <v>13.0</v>
      </c>
      <c r="D831" s="105" t="s">
        <v>2612</v>
      </c>
      <c r="E831" s="103">
        <v>1.0</v>
      </c>
      <c r="F831" s="105" t="s">
        <v>2613</v>
      </c>
      <c r="G831" s="105" t="s">
        <v>11641</v>
      </c>
      <c r="H831" s="103" t="s">
        <v>1015</v>
      </c>
      <c r="I831" s="202" t="s">
        <v>11642</v>
      </c>
      <c r="J831" s="199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 ht="32.25" hidden="1" customHeight="1">
      <c r="A832" s="103" t="str">
        <f t="shared" si="1"/>
        <v>VI131IE</v>
      </c>
      <c r="B832" s="103" t="s">
        <v>16</v>
      </c>
      <c r="C832" s="103">
        <v>13.0</v>
      </c>
      <c r="D832" s="105" t="s">
        <v>2612</v>
      </c>
      <c r="E832" s="103">
        <v>1.0</v>
      </c>
      <c r="F832" s="105" t="s">
        <v>2613</v>
      </c>
      <c r="G832" s="105" t="s">
        <v>11643</v>
      </c>
      <c r="H832" s="103" t="s">
        <v>1041</v>
      </c>
      <c r="I832" s="202" t="s">
        <v>11644</v>
      </c>
      <c r="J832" s="199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 ht="32.25" hidden="1" customHeight="1">
      <c r="A833" s="103" t="str">
        <f t="shared" si="1"/>
        <v>VI131MC</v>
      </c>
      <c r="B833" s="103" t="s">
        <v>16</v>
      </c>
      <c r="C833" s="103">
        <v>13.0</v>
      </c>
      <c r="D833" s="105" t="s">
        <v>2612</v>
      </c>
      <c r="E833" s="103">
        <v>1.0</v>
      </c>
      <c r="F833" s="105" t="s">
        <v>2613</v>
      </c>
      <c r="G833" s="105" t="s">
        <v>11645</v>
      </c>
      <c r="H833" s="103" t="s">
        <v>1043</v>
      </c>
      <c r="I833" s="202" t="s">
        <v>11646</v>
      </c>
      <c r="J833" s="199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 ht="32.25" hidden="1" customHeight="1">
      <c r="A834" s="103" t="str">
        <f t="shared" si="1"/>
        <v>VI132HKC</v>
      </c>
      <c r="B834" s="103" t="s">
        <v>16</v>
      </c>
      <c r="C834" s="103">
        <v>13.0</v>
      </c>
      <c r="D834" s="105" t="s">
        <v>2612</v>
      </c>
      <c r="E834" s="103">
        <v>2.0</v>
      </c>
      <c r="F834" s="105" t="s">
        <v>2618</v>
      </c>
      <c r="G834" s="105" t="s">
        <v>11647</v>
      </c>
      <c r="H834" s="103" t="s">
        <v>1015</v>
      </c>
      <c r="I834" s="106" t="s">
        <v>11648</v>
      </c>
      <c r="J834" s="196" t="s">
        <v>9986</v>
      </c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 ht="32.25" hidden="1" customHeight="1">
      <c r="A835" s="103" t="str">
        <f t="shared" si="1"/>
        <v>VI132IE</v>
      </c>
      <c r="B835" s="103" t="s">
        <v>16</v>
      </c>
      <c r="C835" s="103">
        <v>13.0</v>
      </c>
      <c r="D835" s="105" t="s">
        <v>2612</v>
      </c>
      <c r="E835" s="103">
        <v>2.0</v>
      </c>
      <c r="F835" s="105" t="s">
        <v>2618</v>
      </c>
      <c r="G835" s="105" t="s">
        <v>11649</v>
      </c>
      <c r="H835" s="103" t="s">
        <v>1041</v>
      </c>
      <c r="I835" s="106" t="s">
        <v>11650</v>
      </c>
      <c r="J835" s="196" t="s">
        <v>9986</v>
      </c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 ht="32.25" hidden="1" customHeight="1">
      <c r="A836" s="103" t="str">
        <f t="shared" si="1"/>
        <v>VI132MC</v>
      </c>
      <c r="B836" s="103" t="s">
        <v>16</v>
      </c>
      <c r="C836" s="103">
        <v>13.0</v>
      </c>
      <c r="D836" s="105" t="s">
        <v>2612</v>
      </c>
      <c r="E836" s="103">
        <v>2.0</v>
      </c>
      <c r="F836" s="105" t="s">
        <v>2618</v>
      </c>
      <c r="G836" s="105" t="s">
        <v>11651</v>
      </c>
      <c r="H836" s="103" t="s">
        <v>1043</v>
      </c>
      <c r="I836" s="106" t="s">
        <v>11652</v>
      </c>
      <c r="J836" s="196" t="s">
        <v>9986</v>
      </c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 ht="32.25" hidden="1" customHeight="1">
      <c r="A837" s="103" t="str">
        <f t="shared" si="1"/>
        <v>VI133HKC</v>
      </c>
      <c r="B837" s="103" t="s">
        <v>16</v>
      </c>
      <c r="C837" s="103">
        <v>13.0</v>
      </c>
      <c r="D837" s="105" t="s">
        <v>2612</v>
      </c>
      <c r="E837" s="103">
        <v>3.0</v>
      </c>
      <c r="F837" s="105" t="s">
        <v>2623</v>
      </c>
      <c r="G837" s="105" t="s">
        <v>11653</v>
      </c>
      <c r="H837" s="103" t="s">
        <v>1015</v>
      </c>
      <c r="I837" s="106" t="s">
        <v>11654</v>
      </c>
      <c r="J837" s="196" t="s">
        <v>9986</v>
      </c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 ht="32.25" hidden="1" customHeight="1">
      <c r="A838" s="103" t="str">
        <f t="shared" si="1"/>
        <v>VI133IE</v>
      </c>
      <c r="B838" s="103" t="s">
        <v>16</v>
      </c>
      <c r="C838" s="103">
        <v>13.0</v>
      </c>
      <c r="D838" s="105" t="s">
        <v>2612</v>
      </c>
      <c r="E838" s="103">
        <v>3.0</v>
      </c>
      <c r="F838" s="105" t="s">
        <v>2623</v>
      </c>
      <c r="G838" s="105" t="s">
        <v>11655</v>
      </c>
      <c r="H838" s="103" t="s">
        <v>1041</v>
      </c>
      <c r="I838" s="106" t="s">
        <v>11656</v>
      </c>
      <c r="J838" s="196" t="s">
        <v>9986</v>
      </c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 ht="32.25" hidden="1" customHeight="1">
      <c r="A839" s="103" t="str">
        <f t="shared" si="1"/>
        <v>VI133MC</v>
      </c>
      <c r="B839" s="103" t="s">
        <v>16</v>
      </c>
      <c r="C839" s="103">
        <v>13.0</v>
      </c>
      <c r="D839" s="105" t="s">
        <v>2612</v>
      </c>
      <c r="E839" s="103">
        <v>3.0</v>
      </c>
      <c r="F839" s="105" t="s">
        <v>2623</v>
      </c>
      <c r="G839" s="105" t="s">
        <v>11657</v>
      </c>
      <c r="H839" s="103" t="s">
        <v>1043</v>
      </c>
      <c r="I839" s="106" t="s">
        <v>11658</v>
      </c>
      <c r="J839" s="196" t="s">
        <v>9986</v>
      </c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 ht="32.25" hidden="1" customHeight="1">
      <c r="A840" s="103" t="str">
        <f t="shared" si="1"/>
        <v>VI141HKC</v>
      </c>
      <c r="B840" s="103" t="s">
        <v>16</v>
      </c>
      <c r="C840" s="103">
        <v>14.0</v>
      </c>
      <c r="D840" s="105" t="s">
        <v>2628</v>
      </c>
      <c r="E840" s="103">
        <v>1.0</v>
      </c>
      <c r="F840" s="105" t="s">
        <v>2629</v>
      </c>
      <c r="G840" s="105" t="s">
        <v>11659</v>
      </c>
      <c r="H840" s="103" t="s">
        <v>1015</v>
      </c>
      <c r="I840" s="106" t="s">
        <v>11660</v>
      </c>
      <c r="J840" s="196" t="s">
        <v>9986</v>
      </c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 ht="32.25" hidden="1" customHeight="1">
      <c r="A841" s="103" t="str">
        <f t="shared" si="1"/>
        <v>VI141IE</v>
      </c>
      <c r="B841" s="103" t="s">
        <v>16</v>
      </c>
      <c r="C841" s="103">
        <v>14.0</v>
      </c>
      <c r="D841" s="105" t="s">
        <v>2628</v>
      </c>
      <c r="E841" s="103">
        <v>1.0</v>
      </c>
      <c r="F841" s="105" t="s">
        <v>2629</v>
      </c>
      <c r="G841" s="105" t="s">
        <v>11661</v>
      </c>
      <c r="H841" s="103" t="s">
        <v>1041</v>
      </c>
      <c r="I841" s="106" t="s">
        <v>11662</v>
      </c>
      <c r="J841" s="196" t="s">
        <v>9986</v>
      </c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 ht="32.25" hidden="1" customHeight="1">
      <c r="A842" s="103" t="str">
        <f t="shared" si="1"/>
        <v>VI141MC</v>
      </c>
      <c r="B842" s="103" t="s">
        <v>16</v>
      </c>
      <c r="C842" s="103">
        <v>14.0</v>
      </c>
      <c r="D842" s="105" t="s">
        <v>2628</v>
      </c>
      <c r="E842" s="103">
        <v>1.0</v>
      </c>
      <c r="F842" s="105" t="s">
        <v>2629</v>
      </c>
      <c r="G842" s="105" t="s">
        <v>11663</v>
      </c>
      <c r="H842" s="103" t="s">
        <v>1043</v>
      </c>
      <c r="I842" s="106" t="s">
        <v>11664</v>
      </c>
      <c r="J842" s="196" t="s">
        <v>9986</v>
      </c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 ht="32.25" hidden="1" customHeight="1">
      <c r="A843" s="103" t="str">
        <f t="shared" si="1"/>
        <v>VI142HKC</v>
      </c>
      <c r="B843" s="103" t="s">
        <v>16</v>
      </c>
      <c r="C843" s="103">
        <v>14.0</v>
      </c>
      <c r="D843" s="105" t="s">
        <v>2628</v>
      </c>
      <c r="E843" s="103">
        <v>2.0</v>
      </c>
      <c r="F843" s="105" t="s">
        <v>2635</v>
      </c>
      <c r="G843" s="105" t="s">
        <v>11665</v>
      </c>
      <c r="H843" s="103" t="s">
        <v>1015</v>
      </c>
      <c r="I843" s="106" t="s">
        <v>11666</v>
      </c>
      <c r="J843" s="196" t="s">
        <v>9986</v>
      </c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 ht="32.25" hidden="1" customHeight="1">
      <c r="A844" s="103" t="str">
        <f t="shared" si="1"/>
        <v>VI142IE</v>
      </c>
      <c r="B844" s="103" t="s">
        <v>16</v>
      </c>
      <c r="C844" s="103">
        <v>14.0</v>
      </c>
      <c r="D844" s="105" t="s">
        <v>2628</v>
      </c>
      <c r="E844" s="103">
        <v>2.0</v>
      </c>
      <c r="F844" s="105" t="s">
        <v>2635</v>
      </c>
      <c r="G844" s="105" t="s">
        <v>11667</v>
      </c>
      <c r="H844" s="103" t="s">
        <v>1041</v>
      </c>
      <c r="I844" s="106" t="s">
        <v>11668</v>
      </c>
      <c r="J844" s="196" t="s">
        <v>9986</v>
      </c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 ht="32.25" hidden="1" customHeight="1">
      <c r="A845" s="103" t="str">
        <f t="shared" si="1"/>
        <v>VI142MC</v>
      </c>
      <c r="B845" s="103" t="s">
        <v>16</v>
      </c>
      <c r="C845" s="103">
        <v>14.0</v>
      </c>
      <c r="D845" s="105" t="s">
        <v>2628</v>
      </c>
      <c r="E845" s="103">
        <v>2.0</v>
      </c>
      <c r="F845" s="105" t="s">
        <v>2635</v>
      </c>
      <c r="G845" s="105" t="s">
        <v>11669</v>
      </c>
      <c r="H845" s="103" t="s">
        <v>1043</v>
      </c>
      <c r="I845" s="106" t="s">
        <v>11670</v>
      </c>
      <c r="J845" s="196" t="s">
        <v>9986</v>
      </c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 ht="32.25" hidden="1" customHeight="1">
      <c r="A846" s="103" t="str">
        <f t="shared" si="1"/>
        <v>VI143HKC</v>
      </c>
      <c r="B846" s="103" t="s">
        <v>16</v>
      </c>
      <c r="C846" s="103">
        <v>14.0</v>
      </c>
      <c r="D846" s="105" t="s">
        <v>2628</v>
      </c>
      <c r="E846" s="103">
        <v>3.0</v>
      </c>
      <c r="F846" s="105" t="s">
        <v>2640</v>
      </c>
      <c r="G846" s="105" t="s">
        <v>11671</v>
      </c>
      <c r="H846" s="103" t="s">
        <v>1015</v>
      </c>
      <c r="I846" s="202" t="s">
        <v>11672</v>
      </c>
      <c r="J846" s="199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 ht="32.25" hidden="1" customHeight="1">
      <c r="A847" s="103" t="str">
        <f t="shared" si="1"/>
        <v>VI143IE</v>
      </c>
      <c r="B847" s="103" t="s">
        <v>16</v>
      </c>
      <c r="C847" s="103">
        <v>14.0</v>
      </c>
      <c r="D847" s="105" t="s">
        <v>2628</v>
      </c>
      <c r="E847" s="103">
        <v>3.0</v>
      </c>
      <c r="F847" s="105" t="s">
        <v>2640</v>
      </c>
      <c r="G847" s="105" t="s">
        <v>11673</v>
      </c>
      <c r="H847" s="103" t="s">
        <v>1041</v>
      </c>
      <c r="I847" s="202" t="s">
        <v>11674</v>
      </c>
      <c r="J847" s="199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 ht="32.25" hidden="1" customHeight="1">
      <c r="A848" s="103" t="str">
        <f t="shared" si="1"/>
        <v>VI143MC</v>
      </c>
      <c r="B848" s="103" t="s">
        <v>16</v>
      </c>
      <c r="C848" s="103">
        <v>14.0</v>
      </c>
      <c r="D848" s="105" t="s">
        <v>2628</v>
      </c>
      <c r="E848" s="103">
        <v>3.0</v>
      </c>
      <c r="F848" s="105" t="s">
        <v>2640</v>
      </c>
      <c r="G848" s="105" t="s">
        <v>11675</v>
      </c>
      <c r="H848" s="103" t="s">
        <v>1043</v>
      </c>
      <c r="I848" s="202" t="s">
        <v>11676</v>
      </c>
      <c r="J848" s="199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 ht="32.25" hidden="1" customHeight="1">
      <c r="A849" s="103" t="str">
        <f t="shared" si="1"/>
        <v>VI144HKC1</v>
      </c>
      <c r="B849" s="103" t="s">
        <v>16</v>
      </c>
      <c r="C849" s="103">
        <v>14.0</v>
      </c>
      <c r="D849" s="105" t="s">
        <v>2628</v>
      </c>
      <c r="E849" s="103">
        <v>4.0</v>
      </c>
      <c r="F849" s="105" t="s">
        <v>2645</v>
      </c>
      <c r="G849" s="105" t="s">
        <v>11677</v>
      </c>
      <c r="H849" s="103" t="s">
        <v>1052</v>
      </c>
      <c r="I849" s="204" t="s">
        <v>11678</v>
      </c>
      <c r="J849" s="199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 ht="32.25" hidden="1" customHeight="1">
      <c r="A850" s="103" t="str">
        <f t="shared" si="1"/>
        <v>VI144HKC2</v>
      </c>
      <c r="B850" s="103" t="s">
        <v>16</v>
      </c>
      <c r="C850" s="103">
        <v>14.0</v>
      </c>
      <c r="D850" s="105" t="s">
        <v>2628</v>
      </c>
      <c r="E850" s="103">
        <v>4.0</v>
      </c>
      <c r="F850" s="105" t="s">
        <v>2645</v>
      </c>
      <c r="G850" s="105" t="s">
        <v>11679</v>
      </c>
      <c r="H850" s="103" t="s">
        <v>1054</v>
      </c>
      <c r="I850" s="204" t="s">
        <v>11680</v>
      </c>
      <c r="J850" s="199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 ht="32.25" hidden="1" customHeight="1">
      <c r="A851" s="103" t="str">
        <f t="shared" si="1"/>
        <v>VI144IE</v>
      </c>
      <c r="B851" s="103" t="s">
        <v>16</v>
      </c>
      <c r="C851" s="103">
        <v>14.0</v>
      </c>
      <c r="D851" s="105" t="s">
        <v>2628</v>
      </c>
      <c r="E851" s="103">
        <v>4.0</v>
      </c>
      <c r="F851" s="105" t="s">
        <v>2645</v>
      </c>
      <c r="G851" s="105" t="s">
        <v>11681</v>
      </c>
      <c r="H851" s="103" t="s">
        <v>1041</v>
      </c>
      <c r="I851" s="204" t="s">
        <v>11682</v>
      </c>
      <c r="J851" s="199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 ht="32.25" hidden="1" customHeight="1">
      <c r="A852" s="103" t="str">
        <f t="shared" si="1"/>
        <v>VI144MC</v>
      </c>
      <c r="B852" s="103" t="s">
        <v>16</v>
      </c>
      <c r="C852" s="103">
        <v>14.0</v>
      </c>
      <c r="D852" s="105" t="s">
        <v>2628</v>
      </c>
      <c r="E852" s="103">
        <v>4.0</v>
      </c>
      <c r="F852" s="105" t="s">
        <v>2645</v>
      </c>
      <c r="G852" s="105" t="s">
        <v>11683</v>
      </c>
      <c r="H852" s="103" t="s">
        <v>1043</v>
      </c>
      <c r="I852" s="204" t="s">
        <v>11684</v>
      </c>
      <c r="J852" s="199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 ht="32.25" hidden="1" customHeight="1">
      <c r="A853" s="103" t="str">
        <f t="shared" si="1"/>
        <v>VI145HKC</v>
      </c>
      <c r="B853" s="103" t="s">
        <v>16</v>
      </c>
      <c r="C853" s="103">
        <v>14.0</v>
      </c>
      <c r="D853" s="105" t="s">
        <v>2628</v>
      </c>
      <c r="E853" s="103">
        <v>5.0</v>
      </c>
      <c r="F853" s="105" t="s">
        <v>2651</v>
      </c>
      <c r="G853" s="105" t="s">
        <v>11685</v>
      </c>
      <c r="H853" s="103" t="s">
        <v>1015</v>
      </c>
      <c r="I853" s="106" t="s">
        <v>11686</v>
      </c>
      <c r="J853" s="196" t="s">
        <v>9986</v>
      </c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 ht="32.25" hidden="1" customHeight="1">
      <c r="A854" s="103" t="str">
        <f t="shared" si="1"/>
        <v>VI145IE</v>
      </c>
      <c r="B854" s="103" t="s">
        <v>16</v>
      </c>
      <c r="C854" s="103">
        <v>14.0</v>
      </c>
      <c r="D854" s="105" t="s">
        <v>2628</v>
      </c>
      <c r="E854" s="103">
        <v>5.0</v>
      </c>
      <c r="F854" s="105" t="s">
        <v>2651</v>
      </c>
      <c r="G854" s="105" t="s">
        <v>11687</v>
      </c>
      <c r="H854" s="103" t="s">
        <v>1041</v>
      </c>
      <c r="I854" s="106" t="s">
        <v>11688</v>
      </c>
      <c r="J854" s="196" t="s">
        <v>9986</v>
      </c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 ht="32.25" hidden="1" customHeight="1">
      <c r="A855" s="103" t="str">
        <f t="shared" si="1"/>
        <v>VI145MC</v>
      </c>
      <c r="B855" s="103" t="s">
        <v>16</v>
      </c>
      <c r="C855" s="103">
        <v>14.0</v>
      </c>
      <c r="D855" s="105" t="s">
        <v>2628</v>
      </c>
      <c r="E855" s="103">
        <v>5.0</v>
      </c>
      <c r="F855" s="105" t="s">
        <v>2651</v>
      </c>
      <c r="G855" s="105" t="s">
        <v>11689</v>
      </c>
      <c r="H855" s="103" t="s">
        <v>1043</v>
      </c>
      <c r="I855" s="106" t="s">
        <v>11690</v>
      </c>
      <c r="J855" s="196" t="s">
        <v>9986</v>
      </c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 ht="32.25" hidden="1" customHeight="1">
      <c r="A856" s="103" t="str">
        <f t="shared" si="1"/>
        <v>VI146HKC</v>
      </c>
      <c r="B856" s="103" t="s">
        <v>16</v>
      </c>
      <c r="C856" s="103">
        <v>14.0</v>
      </c>
      <c r="D856" s="105" t="s">
        <v>2628</v>
      </c>
      <c r="E856" s="103">
        <v>6.0</v>
      </c>
      <c r="F856" s="105" t="s">
        <v>2656</v>
      </c>
      <c r="G856" s="105" t="s">
        <v>11691</v>
      </c>
      <c r="H856" s="103" t="s">
        <v>1015</v>
      </c>
      <c r="I856" s="106" t="s">
        <v>11692</v>
      </c>
      <c r="J856" s="196" t="s">
        <v>9986</v>
      </c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 ht="32.25" hidden="1" customHeight="1">
      <c r="A857" s="103" t="str">
        <f t="shared" si="1"/>
        <v>VI146IE</v>
      </c>
      <c r="B857" s="103" t="s">
        <v>16</v>
      </c>
      <c r="C857" s="103">
        <v>14.0</v>
      </c>
      <c r="D857" s="105" t="s">
        <v>2628</v>
      </c>
      <c r="E857" s="103">
        <v>6.0</v>
      </c>
      <c r="F857" s="105" t="s">
        <v>2656</v>
      </c>
      <c r="G857" s="105" t="s">
        <v>11693</v>
      </c>
      <c r="H857" s="103" t="s">
        <v>1041</v>
      </c>
      <c r="I857" s="106" t="s">
        <v>11694</v>
      </c>
      <c r="J857" s="196" t="s">
        <v>9986</v>
      </c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 ht="32.25" hidden="1" customHeight="1">
      <c r="A858" s="103" t="str">
        <f t="shared" si="1"/>
        <v>VI146MC</v>
      </c>
      <c r="B858" s="103" t="s">
        <v>16</v>
      </c>
      <c r="C858" s="103">
        <v>14.0</v>
      </c>
      <c r="D858" s="105" t="s">
        <v>2628</v>
      </c>
      <c r="E858" s="103">
        <v>6.0</v>
      </c>
      <c r="F858" s="105" t="s">
        <v>2656</v>
      </c>
      <c r="G858" s="105" t="s">
        <v>11695</v>
      </c>
      <c r="H858" s="103" t="s">
        <v>1043</v>
      </c>
      <c r="I858" s="106" t="s">
        <v>11696</v>
      </c>
      <c r="J858" s="196" t="s">
        <v>9986</v>
      </c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 ht="32.25" hidden="1" customHeight="1">
      <c r="A859" s="103" t="str">
        <f t="shared" si="1"/>
        <v>VI147HKC1</v>
      </c>
      <c r="B859" s="103" t="s">
        <v>16</v>
      </c>
      <c r="C859" s="103">
        <v>14.0</v>
      </c>
      <c r="D859" s="105" t="s">
        <v>2628</v>
      </c>
      <c r="E859" s="103">
        <v>7.0</v>
      </c>
      <c r="F859" s="105" t="s">
        <v>2661</v>
      </c>
      <c r="G859" s="105" t="s">
        <v>11697</v>
      </c>
      <c r="H859" s="103" t="s">
        <v>1052</v>
      </c>
      <c r="I859" s="106" t="s">
        <v>11698</v>
      </c>
      <c r="J859" s="196" t="s">
        <v>9986</v>
      </c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 ht="32.25" hidden="1" customHeight="1">
      <c r="A860" s="103" t="str">
        <f t="shared" si="1"/>
        <v>VI147HKC2</v>
      </c>
      <c r="B860" s="103" t="s">
        <v>16</v>
      </c>
      <c r="C860" s="103">
        <v>14.0</v>
      </c>
      <c r="D860" s="105" t="s">
        <v>2628</v>
      </c>
      <c r="E860" s="103">
        <v>7.0</v>
      </c>
      <c r="F860" s="105" t="s">
        <v>2661</v>
      </c>
      <c r="G860" s="105" t="s">
        <v>11699</v>
      </c>
      <c r="H860" s="103" t="s">
        <v>1054</v>
      </c>
      <c r="I860" s="106" t="s">
        <v>11700</v>
      </c>
      <c r="J860" s="196" t="s">
        <v>9986</v>
      </c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 ht="32.25" hidden="1" customHeight="1">
      <c r="A861" s="103" t="str">
        <f t="shared" si="1"/>
        <v>VI147IE</v>
      </c>
      <c r="B861" s="103" t="s">
        <v>16</v>
      </c>
      <c r="C861" s="103">
        <v>14.0</v>
      </c>
      <c r="D861" s="105" t="s">
        <v>2628</v>
      </c>
      <c r="E861" s="103">
        <v>7.0</v>
      </c>
      <c r="F861" s="105" t="s">
        <v>2661</v>
      </c>
      <c r="G861" s="105" t="s">
        <v>11701</v>
      </c>
      <c r="H861" s="103" t="s">
        <v>1041</v>
      </c>
      <c r="I861" s="106" t="s">
        <v>11702</v>
      </c>
      <c r="J861" s="196" t="s">
        <v>9986</v>
      </c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 ht="32.25" hidden="1" customHeight="1">
      <c r="A862" s="103" t="str">
        <f t="shared" si="1"/>
        <v>VI147MC</v>
      </c>
      <c r="B862" s="103" t="s">
        <v>16</v>
      </c>
      <c r="C862" s="103">
        <v>14.0</v>
      </c>
      <c r="D862" s="105" t="s">
        <v>2628</v>
      </c>
      <c r="E862" s="103">
        <v>7.0</v>
      </c>
      <c r="F862" s="105" t="s">
        <v>2661</v>
      </c>
      <c r="G862" s="105" t="s">
        <v>11703</v>
      </c>
      <c r="H862" s="103" t="s">
        <v>1043</v>
      </c>
      <c r="I862" s="106" t="s">
        <v>11704</v>
      </c>
      <c r="J862" s="196" t="s">
        <v>9986</v>
      </c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 ht="32.25" hidden="1" customHeight="1">
      <c r="A863" s="103" t="str">
        <f t="shared" si="1"/>
        <v>VII11HKC</v>
      </c>
      <c r="B863" s="103" t="s">
        <v>17</v>
      </c>
      <c r="C863" s="103">
        <v>1.0</v>
      </c>
      <c r="D863" s="105" t="s">
        <v>2441</v>
      </c>
      <c r="E863" s="103">
        <v>1.0</v>
      </c>
      <c r="F863" s="105" t="s">
        <v>2667</v>
      </c>
      <c r="G863" s="105" t="s">
        <v>11705</v>
      </c>
      <c r="H863" s="103" t="s">
        <v>1015</v>
      </c>
      <c r="I863" s="203" t="s">
        <v>11706</v>
      </c>
      <c r="J863" s="201">
        <v>44329.0</v>
      </c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 ht="32.25" hidden="1" customHeight="1">
      <c r="A864" s="103" t="str">
        <f t="shared" si="1"/>
        <v>VII11IE</v>
      </c>
      <c r="B864" s="103" t="s">
        <v>17</v>
      </c>
      <c r="C864" s="103">
        <v>1.0</v>
      </c>
      <c r="D864" s="105" t="s">
        <v>2441</v>
      </c>
      <c r="E864" s="103">
        <v>1.0</v>
      </c>
      <c r="F864" s="105" t="s">
        <v>2667</v>
      </c>
      <c r="G864" s="105" t="s">
        <v>11707</v>
      </c>
      <c r="H864" s="103" t="s">
        <v>1041</v>
      </c>
      <c r="I864" s="202" t="s">
        <v>11708</v>
      </c>
      <c r="J864" s="199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 ht="32.25" hidden="1" customHeight="1">
      <c r="A865" s="103" t="str">
        <f t="shared" si="1"/>
        <v>VII11MC</v>
      </c>
      <c r="B865" s="103" t="s">
        <v>17</v>
      </c>
      <c r="C865" s="103">
        <v>1.0</v>
      </c>
      <c r="D865" s="105" t="s">
        <v>2441</v>
      </c>
      <c r="E865" s="103">
        <v>1.0</v>
      </c>
      <c r="F865" s="105" t="s">
        <v>2667</v>
      </c>
      <c r="G865" s="105" t="s">
        <v>11709</v>
      </c>
      <c r="H865" s="103" t="s">
        <v>1043</v>
      </c>
      <c r="I865" s="202" t="s">
        <v>11710</v>
      </c>
      <c r="J865" s="199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 ht="32.25" hidden="1" customHeight="1">
      <c r="A866" s="103" t="str">
        <f t="shared" si="1"/>
        <v>VII12HKC</v>
      </c>
      <c r="B866" s="103" t="s">
        <v>17</v>
      </c>
      <c r="C866" s="103">
        <v>1.0</v>
      </c>
      <c r="D866" s="105" t="s">
        <v>2441</v>
      </c>
      <c r="E866" s="103">
        <v>2.0</v>
      </c>
      <c r="F866" s="105" t="s">
        <v>2672</v>
      </c>
      <c r="G866" s="105" t="s">
        <v>11711</v>
      </c>
      <c r="H866" s="103" t="s">
        <v>1015</v>
      </c>
      <c r="I866" s="106" t="s">
        <v>11712</v>
      </c>
      <c r="J866" s="196" t="s">
        <v>9986</v>
      </c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 ht="32.25" hidden="1" customHeight="1">
      <c r="A867" s="103" t="str">
        <f t="shared" si="1"/>
        <v>VII12IE</v>
      </c>
      <c r="B867" s="103" t="s">
        <v>17</v>
      </c>
      <c r="C867" s="103">
        <v>1.0</v>
      </c>
      <c r="D867" s="105" t="s">
        <v>2441</v>
      </c>
      <c r="E867" s="103">
        <v>2.0</v>
      </c>
      <c r="F867" s="105" t="s">
        <v>2672</v>
      </c>
      <c r="G867" s="105" t="s">
        <v>11713</v>
      </c>
      <c r="H867" s="103" t="s">
        <v>1041</v>
      </c>
      <c r="I867" s="106" t="s">
        <v>11714</v>
      </c>
      <c r="J867" s="196" t="s">
        <v>9986</v>
      </c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 ht="32.25" hidden="1" customHeight="1">
      <c r="A868" s="103" t="str">
        <f t="shared" si="1"/>
        <v>VII12MC</v>
      </c>
      <c r="B868" s="103" t="s">
        <v>17</v>
      </c>
      <c r="C868" s="103">
        <v>1.0</v>
      </c>
      <c r="D868" s="105" t="s">
        <v>2441</v>
      </c>
      <c r="E868" s="103">
        <v>2.0</v>
      </c>
      <c r="F868" s="105" t="s">
        <v>2672</v>
      </c>
      <c r="G868" s="105" t="s">
        <v>11715</v>
      </c>
      <c r="H868" s="103" t="s">
        <v>1043</v>
      </c>
      <c r="I868" s="106" t="s">
        <v>11716</v>
      </c>
      <c r="J868" s="196" t="s">
        <v>9986</v>
      </c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 ht="32.25" hidden="1" customHeight="1">
      <c r="A869" s="103" t="str">
        <f t="shared" si="1"/>
        <v>VII13HKC</v>
      </c>
      <c r="B869" s="103" t="s">
        <v>17</v>
      </c>
      <c r="C869" s="103">
        <v>1.0</v>
      </c>
      <c r="D869" s="105" t="s">
        <v>2441</v>
      </c>
      <c r="E869" s="103">
        <v>3.0</v>
      </c>
      <c r="F869" s="105" t="s">
        <v>2677</v>
      </c>
      <c r="G869" s="105" t="s">
        <v>11717</v>
      </c>
      <c r="H869" s="103" t="s">
        <v>1015</v>
      </c>
      <c r="I869" s="106" t="s">
        <v>11718</v>
      </c>
      <c r="J869" s="196" t="s">
        <v>9986</v>
      </c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 ht="32.25" hidden="1" customHeight="1">
      <c r="A870" s="103" t="str">
        <f t="shared" si="1"/>
        <v>VII13IE</v>
      </c>
      <c r="B870" s="103" t="s">
        <v>17</v>
      </c>
      <c r="C870" s="103">
        <v>1.0</v>
      </c>
      <c r="D870" s="105" t="s">
        <v>2441</v>
      </c>
      <c r="E870" s="103">
        <v>3.0</v>
      </c>
      <c r="F870" s="105" t="s">
        <v>2677</v>
      </c>
      <c r="G870" s="105" t="s">
        <v>11719</v>
      </c>
      <c r="H870" s="103" t="s">
        <v>1041</v>
      </c>
      <c r="I870" s="106" t="s">
        <v>11720</v>
      </c>
      <c r="J870" s="196" t="s">
        <v>9986</v>
      </c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 ht="32.25" hidden="1" customHeight="1">
      <c r="A871" s="103" t="str">
        <f t="shared" si="1"/>
        <v>VII13MC</v>
      </c>
      <c r="B871" s="103" t="s">
        <v>17</v>
      </c>
      <c r="C871" s="103">
        <v>1.0</v>
      </c>
      <c r="D871" s="105" t="s">
        <v>2441</v>
      </c>
      <c r="E871" s="103">
        <v>3.0</v>
      </c>
      <c r="F871" s="105" t="s">
        <v>2677</v>
      </c>
      <c r="G871" s="105" t="s">
        <v>11721</v>
      </c>
      <c r="H871" s="103" t="s">
        <v>1043</v>
      </c>
      <c r="I871" s="106" t="s">
        <v>11722</v>
      </c>
      <c r="J871" s="196" t="s">
        <v>9986</v>
      </c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 ht="32.25" hidden="1" customHeight="1">
      <c r="A872" s="103" t="str">
        <f t="shared" si="1"/>
        <v>VII14HKC</v>
      </c>
      <c r="B872" s="103" t="s">
        <v>17</v>
      </c>
      <c r="C872" s="103">
        <v>1.0</v>
      </c>
      <c r="D872" s="105" t="s">
        <v>2441</v>
      </c>
      <c r="E872" s="103">
        <v>4.0</v>
      </c>
      <c r="F872" s="105" t="s">
        <v>2682</v>
      </c>
      <c r="G872" s="105" t="s">
        <v>11723</v>
      </c>
      <c r="H872" s="103" t="s">
        <v>1015</v>
      </c>
      <c r="I872" s="106" t="s">
        <v>11724</v>
      </c>
      <c r="J872" s="196" t="s">
        <v>9986</v>
      </c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 ht="32.25" hidden="1" customHeight="1">
      <c r="A873" s="103" t="str">
        <f t="shared" si="1"/>
        <v>VII14IE</v>
      </c>
      <c r="B873" s="103" t="s">
        <v>17</v>
      </c>
      <c r="C873" s="103">
        <v>1.0</v>
      </c>
      <c r="D873" s="105" t="s">
        <v>2441</v>
      </c>
      <c r="E873" s="103">
        <v>4.0</v>
      </c>
      <c r="F873" s="105" t="s">
        <v>2682</v>
      </c>
      <c r="G873" s="105" t="s">
        <v>11725</v>
      </c>
      <c r="H873" s="103" t="s">
        <v>1041</v>
      </c>
      <c r="I873" s="106" t="s">
        <v>11726</v>
      </c>
      <c r="J873" s="196" t="s">
        <v>9986</v>
      </c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 ht="32.25" hidden="1" customHeight="1">
      <c r="A874" s="103" t="str">
        <f t="shared" si="1"/>
        <v>VII14MC</v>
      </c>
      <c r="B874" s="103" t="s">
        <v>17</v>
      </c>
      <c r="C874" s="103">
        <v>1.0</v>
      </c>
      <c r="D874" s="105" t="s">
        <v>2441</v>
      </c>
      <c r="E874" s="103">
        <v>4.0</v>
      </c>
      <c r="F874" s="105" t="s">
        <v>2682</v>
      </c>
      <c r="G874" s="105" t="s">
        <v>11727</v>
      </c>
      <c r="H874" s="103" t="s">
        <v>1043</v>
      </c>
      <c r="I874" s="106" t="s">
        <v>11728</v>
      </c>
      <c r="J874" s="196" t="s">
        <v>9986</v>
      </c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 ht="32.25" hidden="1" customHeight="1">
      <c r="A875" s="103" t="str">
        <f t="shared" si="1"/>
        <v>VII15HKC</v>
      </c>
      <c r="B875" s="103" t="s">
        <v>17</v>
      </c>
      <c r="C875" s="103">
        <v>1.0</v>
      </c>
      <c r="D875" s="105" t="s">
        <v>2441</v>
      </c>
      <c r="E875" s="103">
        <v>5.0</v>
      </c>
      <c r="F875" s="105" t="s">
        <v>2687</v>
      </c>
      <c r="G875" s="105" t="s">
        <v>11729</v>
      </c>
      <c r="H875" s="103" t="s">
        <v>1015</v>
      </c>
      <c r="I875" s="106" t="s">
        <v>11730</v>
      </c>
      <c r="J875" s="196" t="s">
        <v>9986</v>
      </c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 ht="32.25" hidden="1" customHeight="1">
      <c r="A876" s="103" t="str">
        <f t="shared" si="1"/>
        <v>VII15IE</v>
      </c>
      <c r="B876" s="103" t="s">
        <v>17</v>
      </c>
      <c r="C876" s="103">
        <v>1.0</v>
      </c>
      <c r="D876" s="105" t="s">
        <v>2441</v>
      </c>
      <c r="E876" s="103">
        <v>5.0</v>
      </c>
      <c r="F876" s="105" t="s">
        <v>2687</v>
      </c>
      <c r="G876" s="105" t="s">
        <v>11731</v>
      </c>
      <c r="H876" s="103" t="s">
        <v>1041</v>
      </c>
      <c r="I876" s="203" t="s">
        <v>11732</v>
      </c>
      <c r="J876" s="201">
        <v>44329.0</v>
      </c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 ht="32.25" hidden="1" customHeight="1">
      <c r="A877" s="103" t="str">
        <f t="shared" si="1"/>
        <v>VII15MC</v>
      </c>
      <c r="B877" s="103" t="s">
        <v>17</v>
      </c>
      <c r="C877" s="103">
        <v>1.0</v>
      </c>
      <c r="D877" s="105" t="s">
        <v>2441</v>
      </c>
      <c r="E877" s="103">
        <v>5.0</v>
      </c>
      <c r="F877" s="105" t="s">
        <v>2687</v>
      </c>
      <c r="G877" s="105" t="s">
        <v>11733</v>
      </c>
      <c r="H877" s="103" t="s">
        <v>1043</v>
      </c>
      <c r="I877" s="203" t="s">
        <v>11734</v>
      </c>
      <c r="J877" s="201">
        <v>44329.0</v>
      </c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 ht="32.25" hidden="1" customHeight="1">
      <c r="A878" s="103" t="str">
        <f t="shared" si="1"/>
        <v>VII16HKC</v>
      </c>
      <c r="B878" s="103" t="s">
        <v>17</v>
      </c>
      <c r="C878" s="103">
        <v>1.0</v>
      </c>
      <c r="D878" s="105" t="s">
        <v>2441</v>
      </c>
      <c r="E878" s="103">
        <v>6.0</v>
      </c>
      <c r="F878" s="105" t="s">
        <v>2692</v>
      </c>
      <c r="G878" s="105" t="s">
        <v>11735</v>
      </c>
      <c r="H878" s="103" t="s">
        <v>1015</v>
      </c>
      <c r="I878" s="106" t="s">
        <v>11736</v>
      </c>
      <c r="J878" s="196" t="s">
        <v>9986</v>
      </c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 ht="32.25" hidden="1" customHeight="1">
      <c r="A879" s="103" t="str">
        <f t="shared" si="1"/>
        <v>VII16IE</v>
      </c>
      <c r="B879" s="103" t="s">
        <v>17</v>
      </c>
      <c r="C879" s="103">
        <v>1.0</v>
      </c>
      <c r="D879" s="105" t="s">
        <v>2441</v>
      </c>
      <c r="E879" s="103">
        <v>6.0</v>
      </c>
      <c r="F879" s="105" t="s">
        <v>2692</v>
      </c>
      <c r="G879" s="105" t="s">
        <v>11737</v>
      </c>
      <c r="H879" s="103" t="s">
        <v>1041</v>
      </c>
      <c r="I879" s="106" t="s">
        <v>11738</v>
      </c>
      <c r="J879" s="196" t="s">
        <v>9986</v>
      </c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 ht="32.25" hidden="1" customHeight="1">
      <c r="A880" s="103" t="str">
        <f t="shared" si="1"/>
        <v>VII16MC</v>
      </c>
      <c r="B880" s="103" t="s">
        <v>17</v>
      </c>
      <c r="C880" s="103">
        <v>1.0</v>
      </c>
      <c r="D880" s="105" t="s">
        <v>2441</v>
      </c>
      <c r="E880" s="103">
        <v>6.0</v>
      </c>
      <c r="F880" s="105" t="s">
        <v>2692</v>
      </c>
      <c r="G880" s="105" t="s">
        <v>11739</v>
      </c>
      <c r="H880" s="103" t="s">
        <v>1043</v>
      </c>
      <c r="I880" s="106" t="s">
        <v>11740</v>
      </c>
      <c r="J880" s="196" t="s">
        <v>9986</v>
      </c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 ht="32.25" hidden="1" customHeight="1">
      <c r="A881" s="103" t="str">
        <f t="shared" si="1"/>
        <v>VII17HKC</v>
      </c>
      <c r="B881" s="103" t="s">
        <v>17</v>
      </c>
      <c r="C881" s="103">
        <v>1.0</v>
      </c>
      <c r="D881" s="105" t="s">
        <v>2441</v>
      </c>
      <c r="E881" s="103">
        <v>7.0</v>
      </c>
      <c r="F881" s="105" t="s">
        <v>2698</v>
      </c>
      <c r="G881" s="105" t="s">
        <v>11741</v>
      </c>
      <c r="H881" s="103" t="s">
        <v>1015</v>
      </c>
      <c r="I881" s="106" t="s">
        <v>11742</v>
      </c>
      <c r="J881" s="196" t="s">
        <v>9986</v>
      </c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 ht="32.25" hidden="1" customHeight="1">
      <c r="A882" s="103" t="str">
        <f t="shared" si="1"/>
        <v>VII17IE</v>
      </c>
      <c r="B882" s="103" t="s">
        <v>17</v>
      </c>
      <c r="C882" s="103">
        <v>1.0</v>
      </c>
      <c r="D882" s="105" t="s">
        <v>2441</v>
      </c>
      <c r="E882" s="103">
        <v>7.0</v>
      </c>
      <c r="F882" s="105" t="s">
        <v>2698</v>
      </c>
      <c r="G882" s="105" t="s">
        <v>11743</v>
      </c>
      <c r="H882" s="103" t="s">
        <v>1041</v>
      </c>
      <c r="I882" s="106" t="s">
        <v>11744</v>
      </c>
      <c r="J882" s="196" t="s">
        <v>9986</v>
      </c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 ht="32.25" hidden="1" customHeight="1">
      <c r="A883" s="103" t="str">
        <f t="shared" si="1"/>
        <v>VII17MC</v>
      </c>
      <c r="B883" s="103" t="s">
        <v>17</v>
      </c>
      <c r="C883" s="103">
        <v>1.0</v>
      </c>
      <c r="D883" s="105" t="s">
        <v>2441</v>
      </c>
      <c r="E883" s="103">
        <v>7.0</v>
      </c>
      <c r="F883" s="105" t="s">
        <v>2698</v>
      </c>
      <c r="G883" s="105" t="s">
        <v>11745</v>
      </c>
      <c r="H883" s="103" t="s">
        <v>1043</v>
      </c>
      <c r="I883" s="106" t="s">
        <v>11746</v>
      </c>
      <c r="J883" s="196" t="s">
        <v>9986</v>
      </c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 ht="32.25" hidden="1" customHeight="1">
      <c r="A884" s="103" t="str">
        <f t="shared" si="1"/>
        <v>VII18HKC</v>
      </c>
      <c r="B884" s="103" t="s">
        <v>17</v>
      </c>
      <c r="C884" s="103">
        <v>1.0</v>
      </c>
      <c r="D884" s="105" t="s">
        <v>2441</v>
      </c>
      <c r="E884" s="103">
        <v>8.0</v>
      </c>
      <c r="F884" s="105" t="s">
        <v>2704</v>
      </c>
      <c r="G884" s="105" t="s">
        <v>11747</v>
      </c>
      <c r="H884" s="103" t="s">
        <v>1015</v>
      </c>
      <c r="I884" s="106" t="s">
        <v>11748</v>
      </c>
      <c r="J884" s="196" t="s">
        <v>9986</v>
      </c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 ht="32.25" hidden="1" customHeight="1">
      <c r="A885" s="103" t="str">
        <f t="shared" si="1"/>
        <v>VII18IE</v>
      </c>
      <c r="B885" s="103" t="s">
        <v>17</v>
      </c>
      <c r="C885" s="103">
        <v>1.0</v>
      </c>
      <c r="D885" s="105" t="s">
        <v>2441</v>
      </c>
      <c r="E885" s="103">
        <v>8.0</v>
      </c>
      <c r="F885" s="105" t="s">
        <v>2704</v>
      </c>
      <c r="G885" s="105" t="s">
        <v>11749</v>
      </c>
      <c r="H885" s="103" t="s">
        <v>1041</v>
      </c>
      <c r="I885" s="106" t="s">
        <v>11750</v>
      </c>
      <c r="J885" s="196" t="s">
        <v>9986</v>
      </c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 ht="32.25" hidden="1" customHeight="1">
      <c r="A886" s="103" t="str">
        <f t="shared" si="1"/>
        <v>VII18MC</v>
      </c>
      <c r="B886" s="103" t="s">
        <v>17</v>
      </c>
      <c r="C886" s="103">
        <v>1.0</v>
      </c>
      <c r="D886" s="105" t="s">
        <v>2441</v>
      </c>
      <c r="E886" s="103">
        <v>8.0</v>
      </c>
      <c r="F886" s="105" t="s">
        <v>2704</v>
      </c>
      <c r="G886" s="105" t="s">
        <v>11751</v>
      </c>
      <c r="H886" s="103" t="s">
        <v>1043</v>
      </c>
      <c r="I886" s="106" t="s">
        <v>11752</v>
      </c>
      <c r="J886" s="196" t="s">
        <v>9986</v>
      </c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 ht="32.25" hidden="1" customHeight="1">
      <c r="A887" s="103" t="str">
        <f t="shared" si="1"/>
        <v>VII19HKC</v>
      </c>
      <c r="B887" s="103" t="s">
        <v>17</v>
      </c>
      <c r="C887" s="103">
        <v>1.0</v>
      </c>
      <c r="D887" s="105" t="s">
        <v>2441</v>
      </c>
      <c r="E887" s="103">
        <v>9.0</v>
      </c>
      <c r="F887" s="105" t="s">
        <v>2710</v>
      </c>
      <c r="G887" s="105" t="s">
        <v>11753</v>
      </c>
      <c r="H887" s="103" t="s">
        <v>1015</v>
      </c>
      <c r="I887" s="106" t="s">
        <v>11754</v>
      </c>
      <c r="J887" s="196" t="s">
        <v>9986</v>
      </c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 ht="32.25" hidden="1" customHeight="1">
      <c r="A888" s="103" t="str">
        <f t="shared" si="1"/>
        <v>VII19IE</v>
      </c>
      <c r="B888" s="103" t="s">
        <v>17</v>
      </c>
      <c r="C888" s="103">
        <v>1.0</v>
      </c>
      <c r="D888" s="105" t="s">
        <v>2441</v>
      </c>
      <c r="E888" s="103">
        <v>9.0</v>
      </c>
      <c r="F888" s="105" t="s">
        <v>2710</v>
      </c>
      <c r="G888" s="105" t="s">
        <v>11755</v>
      </c>
      <c r="H888" s="103" t="s">
        <v>1041</v>
      </c>
      <c r="I888" s="106" t="s">
        <v>11756</v>
      </c>
      <c r="J888" s="196" t="s">
        <v>9986</v>
      </c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 ht="32.25" hidden="1" customHeight="1">
      <c r="A889" s="103" t="str">
        <f t="shared" si="1"/>
        <v>VII19MC</v>
      </c>
      <c r="B889" s="103" t="s">
        <v>17</v>
      </c>
      <c r="C889" s="103">
        <v>1.0</v>
      </c>
      <c r="D889" s="105" t="s">
        <v>2441</v>
      </c>
      <c r="E889" s="103">
        <v>9.0</v>
      </c>
      <c r="F889" s="105" t="s">
        <v>2710</v>
      </c>
      <c r="G889" s="105" t="s">
        <v>11757</v>
      </c>
      <c r="H889" s="103" t="s">
        <v>1043</v>
      </c>
      <c r="I889" s="106" t="s">
        <v>11758</v>
      </c>
      <c r="J889" s="196" t="s">
        <v>9986</v>
      </c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 ht="32.25" hidden="1" customHeight="1">
      <c r="A890" s="103" t="str">
        <f t="shared" si="1"/>
        <v>VII21HKC1</v>
      </c>
      <c r="B890" s="103" t="s">
        <v>17</v>
      </c>
      <c r="C890" s="103">
        <v>2.0</v>
      </c>
      <c r="D890" s="105" t="s">
        <v>2715</v>
      </c>
      <c r="E890" s="103">
        <v>1.0</v>
      </c>
      <c r="F890" s="105" t="s">
        <v>2716</v>
      </c>
      <c r="G890" s="105" t="s">
        <v>11759</v>
      </c>
      <c r="H890" s="103" t="s">
        <v>1052</v>
      </c>
      <c r="I890" s="106" t="s">
        <v>11760</v>
      </c>
      <c r="J890" s="196" t="s">
        <v>9986</v>
      </c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 ht="32.25" hidden="1" customHeight="1">
      <c r="A891" s="103" t="str">
        <f t="shared" si="1"/>
        <v>VII21HKC2</v>
      </c>
      <c r="B891" s="103" t="s">
        <v>17</v>
      </c>
      <c r="C891" s="103">
        <v>2.0</v>
      </c>
      <c r="D891" s="105" t="s">
        <v>2715</v>
      </c>
      <c r="E891" s="103">
        <v>1.0</v>
      </c>
      <c r="F891" s="105" t="s">
        <v>2716</v>
      </c>
      <c r="G891" s="105" t="s">
        <v>11761</v>
      </c>
      <c r="H891" s="103" t="s">
        <v>1054</v>
      </c>
      <c r="I891" s="106" t="s">
        <v>11762</v>
      </c>
      <c r="J891" s="196" t="s">
        <v>9986</v>
      </c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 ht="32.25" hidden="1" customHeight="1">
      <c r="A892" s="103" t="str">
        <f t="shared" si="1"/>
        <v>VII21IE</v>
      </c>
      <c r="B892" s="103" t="s">
        <v>17</v>
      </c>
      <c r="C892" s="103">
        <v>2.0</v>
      </c>
      <c r="D892" s="105" t="s">
        <v>2715</v>
      </c>
      <c r="E892" s="103">
        <v>1.0</v>
      </c>
      <c r="F892" s="105" t="s">
        <v>2716</v>
      </c>
      <c r="G892" s="105" t="s">
        <v>11763</v>
      </c>
      <c r="H892" s="103" t="s">
        <v>1041</v>
      </c>
      <c r="I892" s="106" t="s">
        <v>11764</v>
      </c>
      <c r="J892" s="196" t="s">
        <v>9986</v>
      </c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 ht="32.25" hidden="1" customHeight="1">
      <c r="A893" s="103" t="str">
        <f t="shared" si="1"/>
        <v>VII21MC</v>
      </c>
      <c r="B893" s="103" t="s">
        <v>17</v>
      </c>
      <c r="C893" s="103">
        <v>2.0</v>
      </c>
      <c r="D893" s="105" t="s">
        <v>2715</v>
      </c>
      <c r="E893" s="103">
        <v>1.0</v>
      </c>
      <c r="F893" s="105" t="s">
        <v>2716</v>
      </c>
      <c r="G893" s="105" t="s">
        <v>11765</v>
      </c>
      <c r="H893" s="103" t="s">
        <v>1043</v>
      </c>
      <c r="I893" s="106" t="s">
        <v>11766</v>
      </c>
      <c r="J893" s="196" t="s">
        <v>9986</v>
      </c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 ht="32.25" hidden="1" customHeight="1">
      <c r="A894" s="103" t="str">
        <f t="shared" si="1"/>
        <v>VII22HKC</v>
      </c>
      <c r="B894" s="103" t="s">
        <v>17</v>
      </c>
      <c r="C894" s="103">
        <v>2.0</v>
      </c>
      <c r="D894" s="105" t="s">
        <v>2715</v>
      </c>
      <c r="E894" s="103">
        <v>2.0</v>
      </c>
      <c r="F894" s="105" t="s">
        <v>2723</v>
      </c>
      <c r="G894" s="105" t="s">
        <v>11767</v>
      </c>
      <c r="H894" s="103" t="s">
        <v>1015</v>
      </c>
      <c r="I894" s="106" t="s">
        <v>11768</v>
      </c>
      <c r="J894" s="196" t="s">
        <v>9986</v>
      </c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 ht="32.25" hidden="1" customHeight="1">
      <c r="A895" s="103" t="str">
        <f t="shared" si="1"/>
        <v>VII22IE</v>
      </c>
      <c r="B895" s="103" t="s">
        <v>17</v>
      </c>
      <c r="C895" s="103">
        <v>2.0</v>
      </c>
      <c r="D895" s="105" t="s">
        <v>2715</v>
      </c>
      <c r="E895" s="103">
        <v>2.0</v>
      </c>
      <c r="F895" s="105" t="s">
        <v>2723</v>
      </c>
      <c r="G895" s="105" t="s">
        <v>11769</v>
      </c>
      <c r="H895" s="103" t="s">
        <v>1041</v>
      </c>
      <c r="I895" s="106" t="s">
        <v>11770</v>
      </c>
      <c r="J895" s="196" t="s">
        <v>9986</v>
      </c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 ht="32.25" hidden="1" customHeight="1">
      <c r="A896" s="103" t="str">
        <f t="shared" si="1"/>
        <v>VII22MC</v>
      </c>
      <c r="B896" s="103" t="s">
        <v>17</v>
      </c>
      <c r="C896" s="103">
        <v>2.0</v>
      </c>
      <c r="D896" s="105" t="s">
        <v>2715</v>
      </c>
      <c r="E896" s="103">
        <v>2.0</v>
      </c>
      <c r="F896" s="105" t="s">
        <v>2723</v>
      </c>
      <c r="G896" s="105" t="s">
        <v>11771</v>
      </c>
      <c r="H896" s="103" t="s">
        <v>1043</v>
      </c>
      <c r="I896" s="106" t="s">
        <v>11772</v>
      </c>
      <c r="J896" s="196" t="s">
        <v>9986</v>
      </c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 ht="32.25" hidden="1" customHeight="1">
      <c r="A897" s="103" t="str">
        <f t="shared" si="1"/>
        <v>VII23HKC1</v>
      </c>
      <c r="B897" s="103" t="s">
        <v>17</v>
      </c>
      <c r="C897" s="103">
        <v>2.0</v>
      </c>
      <c r="D897" s="105" t="s">
        <v>2715</v>
      </c>
      <c r="E897" s="103">
        <v>3.0</v>
      </c>
      <c r="F897" s="105" t="s">
        <v>2728</v>
      </c>
      <c r="G897" s="105" t="s">
        <v>11773</v>
      </c>
      <c r="H897" s="103" t="s">
        <v>1052</v>
      </c>
      <c r="I897" s="106" t="s">
        <v>11774</v>
      </c>
      <c r="J897" s="196" t="s">
        <v>9986</v>
      </c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 ht="32.25" hidden="1" customHeight="1">
      <c r="A898" s="103" t="str">
        <f t="shared" si="1"/>
        <v>VII23HKC2</v>
      </c>
      <c r="B898" s="103" t="s">
        <v>17</v>
      </c>
      <c r="C898" s="103">
        <v>2.0</v>
      </c>
      <c r="D898" s="105" t="s">
        <v>2715</v>
      </c>
      <c r="E898" s="103">
        <v>3.0</v>
      </c>
      <c r="F898" s="105" t="s">
        <v>2728</v>
      </c>
      <c r="G898" s="105" t="s">
        <v>11775</v>
      </c>
      <c r="H898" s="103" t="s">
        <v>1054</v>
      </c>
      <c r="I898" s="106" t="s">
        <v>11776</v>
      </c>
      <c r="J898" s="196" t="s">
        <v>9986</v>
      </c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 ht="32.25" hidden="1" customHeight="1">
      <c r="A899" s="103" t="str">
        <f t="shared" si="1"/>
        <v>VII23IE</v>
      </c>
      <c r="B899" s="103" t="s">
        <v>17</v>
      </c>
      <c r="C899" s="103">
        <v>2.0</v>
      </c>
      <c r="D899" s="105" t="s">
        <v>2715</v>
      </c>
      <c r="E899" s="103">
        <v>3.0</v>
      </c>
      <c r="F899" s="105" t="s">
        <v>2728</v>
      </c>
      <c r="G899" s="105" t="s">
        <v>11777</v>
      </c>
      <c r="H899" s="103" t="s">
        <v>1041</v>
      </c>
      <c r="I899" s="106" t="s">
        <v>11778</v>
      </c>
      <c r="J899" s="196" t="s">
        <v>9986</v>
      </c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 ht="32.25" hidden="1" customHeight="1">
      <c r="A900" s="103" t="str">
        <f t="shared" si="1"/>
        <v>VII23MC</v>
      </c>
      <c r="B900" s="103" t="s">
        <v>17</v>
      </c>
      <c r="C900" s="103">
        <v>2.0</v>
      </c>
      <c r="D900" s="105" t="s">
        <v>2715</v>
      </c>
      <c r="E900" s="103">
        <v>3.0</v>
      </c>
      <c r="F900" s="105" t="s">
        <v>2728</v>
      </c>
      <c r="G900" s="105" t="s">
        <v>11779</v>
      </c>
      <c r="H900" s="103" t="s">
        <v>1043</v>
      </c>
      <c r="I900" s="106" t="s">
        <v>11780</v>
      </c>
      <c r="J900" s="196" t="s">
        <v>9986</v>
      </c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 ht="32.25" hidden="1" customHeight="1">
      <c r="A901" s="103" t="str">
        <f t="shared" si="1"/>
        <v>VII24HKC</v>
      </c>
      <c r="B901" s="103" t="s">
        <v>17</v>
      </c>
      <c r="C901" s="103">
        <v>2.0</v>
      </c>
      <c r="D901" s="105" t="s">
        <v>2715</v>
      </c>
      <c r="E901" s="103">
        <v>4.0</v>
      </c>
      <c r="F901" s="105" t="s">
        <v>2734</v>
      </c>
      <c r="G901" s="105" t="s">
        <v>11781</v>
      </c>
      <c r="H901" s="103" t="s">
        <v>1015</v>
      </c>
      <c r="I901" s="106" t="s">
        <v>11782</v>
      </c>
      <c r="J901" s="196" t="s">
        <v>9986</v>
      </c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 ht="32.25" hidden="1" customHeight="1">
      <c r="A902" s="103" t="str">
        <f t="shared" si="1"/>
        <v>VII24IE</v>
      </c>
      <c r="B902" s="103" t="s">
        <v>17</v>
      </c>
      <c r="C902" s="103">
        <v>2.0</v>
      </c>
      <c r="D902" s="105" t="s">
        <v>2715</v>
      </c>
      <c r="E902" s="103">
        <v>4.0</v>
      </c>
      <c r="F902" s="105" t="s">
        <v>2734</v>
      </c>
      <c r="G902" s="105" t="s">
        <v>11783</v>
      </c>
      <c r="H902" s="103" t="s">
        <v>1041</v>
      </c>
      <c r="I902" s="106" t="s">
        <v>11784</v>
      </c>
      <c r="J902" s="196" t="s">
        <v>9986</v>
      </c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 ht="32.25" hidden="1" customHeight="1">
      <c r="A903" s="103" t="str">
        <f t="shared" si="1"/>
        <v>VII24MC</v>
      </c>
      <c r="B903" s="103" t="s">
        <v>17</v>
      </c>
      <c r="C903" s="103">
        <v>2.0</v>
      </c>
      <c r="D903" s="105" t="s">
        <v>2715</v>
      </c>
      <c r="E903" s="103">
        <v>4.0</v>
      </c>
      <c r="F903" s="105" t="s">
        <v>2734</v>
      </c>
      <c r="G903" s="105" t="s">
        <v>11785</v>
      </c>
      <c r="H903" s="103" t="s">
        <v>1043</v>
      </c>
      <c r="I903" s="106" t="s">
        <v>11786</v>
      </c>
      <c r="J903" s="196" t="s">
        <v>9986</v>
      </c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 ht="32.25" hidden="1" customHeight="1">
      <c r="A904" s="103" t="str">
        <f t="shared" si="1"/>
        <v>VII31HKC1</v>
      </c>
      <c r="B904" s="103" t="s">
        <v>17</v>
      </c>
      <c r="C904" s="103">
        <v>3.0</v>
      </c>
      <c r="D904" s="105" t="s">
        <v>2528</v>
      </c>
      <c r="E904" s="103">
        <v>1.0</v>
      </c>
      <c r="F904" s="105" t="s">
        <v>2739</v>
      </c>
      <c r="G904" s="105" t="s">
        <v>11787</v>
      </c>
      <c r="H904" s="103" t="s">
        <v>1052</v>
      </c>
      <c r="I904" s="106" t="s">
        <v>11788</v>
      </c>
      <c r="J904" s="196" t="s">
        <v>9986</v>
      </c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 ht="32.25" hidden="1" customHeight="1">
      <c r="A905" s="103" t="str">
        <f t="shared" si="1"/>
        <v>VII31HKC2</v>
      </c>
      <c r="B905" s="103" t="s">
        <v>17</v>
      </c>
      <c r="C905" s="103">
        <v>3.0</v>
      </c>
      <c r="D905" s="105" t="s">
        <v>2528</v>
      </c>
      <c r="E905" s="103">
        <v>1.0</v>
      </c>
      <c r="F905" s="105" t="s">
        <v>2739</v>
      </c>
      <c r="G905" s="105" t="s">
        <v>11789</v>
      </c>
      <c r="H905" s="103" t="s">
        <v>1054</v>
      </c>
      <c r="I905" s="106" t="s">
        <v>11790</v>
      </c>
      <c r="J905" s="196" t="s">
        <v>9986</v>
      </c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 ht="32.25" hidden="1" customHeight="1">
      <c r="A906" s="103" t="str">
        <f t="shared" si="1"/>
        <v>VII31IE</v>
      </c>
      <c r="B906" s="103" t="s">
        <v>17</v>
      </c>
      <c r="C906" s="103">
        <v>3.0</v>
      </c>
      <c r="D906" s="105" t="s">
        <v>2528</v>
      </c>
      <c r="E906" s="103">
        <v>1.0</v>
      </c>
      <c r="F906" s="105" t="s">
        <v>2739</v>
      </c>
      <c r="G906" s="105" t="s">
        <v>11791</v>
      </c>
      <c r="H906" s="103" t="s">
        <v>1041</v>
      </c>
      <c r="I906" s="106" t="s">
        <v>11792</v>
      </c>
      <c r="J906" s="196" t="s">
        <v>9986</v>
      </c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 ht="32.25" hidden="1" customHeight="1">
      <c r="A907" s="103" t="str">
        <f t="shared" si="1"/>
        <v>VII31MC</v>
      </c>
      <c r="B907" s="103" t="s">
        <v>17</v>
      </c>
      <c r="C907" s="103">
        <v>3.0</v>
      </c>
      <c r="D907" s="105" t="s">
        <v>2528</v>
      </c>
      <c r="E907" s="103">
        <v>1.0</v>
      </c>
      <c r="F907" s="105" t="s">
        <v>2739</v>
      </c>
      <c r="G907" s="105" t="s">
        <v>11793</v>
      </c>
      <c r="H907" s="103" t="s">
        <v>1043</v>
      </c>
      <c r="I907" s="106" t="s">
        <v>11794</v>
      </c>
      <c r="J907" s="196" t="s">
        <v>9986</v>
      </c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 ht="32.25" hidden="1" customHeight="1">
      <c r="A908" s="103" t="str">
        <f t="shared" si="1"/>
        <v>VII32HKC1</v>
      </c>
      <c r="B908" s="103" t="s">
        <v>17</v>
      </c>
      <c r="C908" s="103">
        <v>3.0</v>
      </c>
      <c r="D908" s="105" t="s">
        <v>2528</v>
      </c>
      <c r="E908" s="103">
        <v>2.0</v>
      </c>
      <c r="F908" s="105" t="s">
        <v>2541</v>
      </c>
      <c r="G908" s="105" t="s">
        <v>11795</v>
      </c>
      <c r="H908" s="103" t="s">
        <v>1052</v>
      </c>
      <c r="I908" s="202" t="s">
        <v>11796</v>
      </c>
      <c r="J908" s="199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 ht="32.25" hidden="1" customHeight="1">
      <c r="A909" s="103" t="str">
        <f t="shared" si="1"/>
        <v>VII32HKC2</v>
      </c>
      <c r="B909" s="103" t="s">
        <v>17</v>
      </c>
      <c r="C909" s="103">
        <v>3.0</v>
      </c>
      <c r="D909" s="105" t="s">
        <v>2528</v>
      </c>
      <c r="E909" s="103">
        <v>2.0</v>
      </c>
      <c r="F909" s="105" t="s">
        <v>2541</v>
      </c>
      <c r="G909" s="105" t="s">
        <v>11797</v>
      </c>
      <c r="H909" s="103" t="s">
        <v>1054</v>
      </c>
      <c r="I909" s="202" t="s">
        <v>11798</v>
      </c>
      <c r="J909" s="199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 ht="32.25" hidden="1" customHeight="1">
      <c r="A910" s="103" t="str">
        <f t="shared" si="1"/>
        <v>VII32IE</v>
      </c>
      <c r="B910" s="103" t="s">
        <v>17</v>
      </c>
      <c r="C910" s="103">
        <v>3.0</v>
      </c>
      <c r="D910" s="105" t="s">
        <v>2528</v>
      </c>
      <c r="E910" s="103">
        <v>2.0</v>
      </c>
      <c r="F910" s="105" t="s">
        <v>2541</v>
      </c>
      <c r="G910" s="105" t="s">
        <v>11799</v>
      </c>
      <c r="H910" s="103" t="s">
        <v>1041</v>
      </c>
      <c r="I910" s="202" t="s">
        <v>11800</v>
      </c>
      <c r="J910" s="199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 ht="32.25" hidden="1" customHeight="1">
      <c r="A911" s="103" t="str">
        <f t="shared" si="1"/>
        <v>VII32MC</v>
      </c>
      <c r="B911" s="103" t="s">
        <v>17</v>
      </c>
      <c r="C911" s="103">
        <v>3.0</v>
      </c>
      <c r="D911" s="105" t="s">
        <v>2528</v>
      </c>
      <c r="E911" s="103">
        <v>2.0</v>
      </c>
      <c r="F911" s="105" t="s">
        <v>2541</v>
      </c>
      <c r="G911" s="105" t="s">
        <v>11801</v>
      </c>
      <c r="H911" s="103" t="s">
        <v>1043</v>
      </c>
      <c r="I911" s="204" t="s">
        <v>11802</v>
      </c>
      <c r="J911" s="199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 ht="32.25" hidden="1" customHeight="1">
      <c r="A912" s="103" t="str">
        <f t="shared" si="1"/>
        <v>VII33HKC</v>
      </c>
      <c r="B912" s="103" t="s">
        <v>17</v>
      </c>
      <c r="C912" s="103">
        <v>3.0</v>
      </c>
      <c r="D912" s="105" t="s">
        <v>2528</v>
      </c>
      <c r="E912" s="103">
        <v>3.0</v>
      </c>
      <c r="F912" s="105" t="s">
        <v>2750</v>
      </c>
      <c r="G912" s="105" t="s">
        <v>11803</v>
      </c>
      <c r="H912" s="103" t="s">
        <v>1015</v>
      </c>
      <c r="I912" s="204" t="s">
        <v>11804</v>
      </c>
      <c r="J912" s="199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 ht="32.25" hidden="1" customHeight="1">
      <c r="A913" s="103" t="str">
        <f t="shared" si="1"/>
        <v>VII33IE</v>
      </c>
      <c r="B913" s="103" t="s">
        <v>17</v>
      </c>
      <c r="C913" s="103">
        <v>3.0</v>
      </c>
      <c r="D913" s="105" t="s">
        <v>2528</v>
      </c>
      <c r="E913" s="103">
        <v>3.0</v>
      </c>
      <c r="F913" s="105" t="s">
        <v>2750</v>
      </c>
      <c r="G913" s="105" t="s">
        <v>11805</v>
      </c>
      <c r="H913" s="103" t="s">
        <v>1041</v>
      </c>
      <c r="I913" s="204" t="s">
        <v>11806</v>
      </c>
      <c r="J913" s="199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 ht="32.25" hidden="1" customHeight="1">
      <c r="A914" s="103" t="str">
        <f t="shared" si="1"/>
        <v>VII33MC</v>
      </c>
      <c r="B914" s="103" t="s">
        <v>17</v>
      </c>
      <c r="C914" s="103">
        <v>3.0</v>
      </c>
      <c r="D914" s="105" t="s">
        <v>2528</v>
      </c>
      <c r="E914" s="103">
        <v>3.0</v>
      </c>
      <c r="F914" s="105" t="s">
        <v>2750</v>
      </c>
      <c r="G914" s="105" t="s">
        <v>11807</v>
      </c>
      <c r="H914" s="103" t="s">
        <v>1043</v>
      </c>
      <c r="I914" s="204" t="s">
        <v>11808</v>
      </c>
      <c r="J914" s="199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 ht="32.25" hidden="1" customHeight="1">
      <c r="A915" s="103" t="str">
        <f t="shared" si="1"/>
        <v>VII41HKC</v>
      </c>
      <c r="B915" s="103" t="s">
        <v>17</v>
      </c>
      <c r="C915" s="103">
        <v>4.0</v>
      </c>
      <c r="D915" s="105" t="s">
        <v>2755</v>
      </c>
      <c r="E915" s="103">
        <v>1.0</v>
      </c>
      <c r="F915" s="105" t="s">
        <v>2756</v>
      </c>
      <c r="G915" s="105" t="s">
        <v>11809</v>
      </c>
      <c r="H915" s="103" t="s">
        <v>1015</v>
      </c>
      <c r="I915" s="106" t="s">
        <v>11810</v>
      </c>
      <c r="J915" s="196" t="s">
        <v>9986</v>
      </c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 ht="32.25" hidden="1" customHeight="1">
      <c r="A916" s="103" t="str">
        <f t="shared" si="1"/>
        <v>VII41IE</v>
      </c>
      <c r="B916" s="103" t="s">
        <v>17</v>
      </c>
      <c r="C916" s="103">
        <v>4.0</v>
      </c>
      <c r="D916" s="105" t="s">
        <v>2755</v>
      </c>
      <c r="E916" s="103">
        <v>1.0</v>
      </c>
      <c r="F916" s="105" t="s">
        <v>2756</v>
      </c>
      <c r="G916" s="105" t="s">
        <v>11811</v>
      </c>
      <c r="H916" s="103" t="s">
        <v>1041</v>
      </c>
      <c r="I916" s="106" t="s">
        <v>11812</v>
      </c>
      <c r="J916" s="196" t="s">
        <v>9986</v>
      </c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 ht="32.25" hidden="1" customHeight="1">
      <c r="A917" s="103" t="str">
        <f t="shared" si="1"/>
        <v>VII41MC</v>
      </c>
      <c r="B917" s="103" t="s">
        <v>17</v>
      </c>
      <c r="C917" s="103">
        <v>4.0</v>
      </c>
      <c r="D917" s="105" t="s">
        <v>2755</v>
      </c>
      <c r="E917" s="103">
        <v>1.0</v>
      </c>
      <c r="F917" s="105" t="s">
        <v>2756</v>
      </c>
      <c r="G917" s="105" t="s">
        <v>11813</v>
      </c>
      <c r="H917" s="103" t="s">
        <v>1043</v>
      </c>
      <c r="I917" s="106" t="s">
        <v>11814</v>
      </c>
      <c r="J917" s="196" t="s">
        <v>9986</v>
      </c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 ht="32.25" hidden="1" customHeight="1">
      <c r="A918" s="103" t="str">
        <f t="shared" si="1"/>
        <v>VII42HKC</v>
      </c>
      <c r="B918" s="103" t="s">
        <v>17</v>
      </c>
      <c r="C918" s="103">
        <v>4.0</v>
      </c>
      <c r="D918" s="105" t="s">
        <v>2755</v>
      </c>
      <c r="E918" s="103">
        <v>2.0</v>
      </c>
      <c r="F918" s="105" t="s">
        <v>2762</v>
      </c>
      <c r="G918" s="105" t="s">
        <v>11815</v>
      </c>
      <c r="H918" s="103" t="s">
        <v>1015</v>
      </c>
      <c r="I918" s="106" t="s">
        <v>11816</v>
      </c>
      <c r="J918" s="196" t="s">
        <v>9986</v>
      </c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 ht="32.25" hidden="1" customHeight="1">
      <c r="A919" s="103" t="str">
        <f t="shared" si="1"/>
        <v>VII42IE</v>
      </c>
      <c r="B919" s="103" t="s">
        <v>17</v>
      </c>
      <c r="C919" s="103">
        <v>4.0</v>
      </c>
      <c r="D919" s="105" t="s">
        <v>2755</v>
      </c>
      <c r="E919" s="103">
        <v>2.0</v>
      </c>
      <c r="F919" s="105" t="s">
        <v>2762</v>
      </c>
      <c r="G919" s="105" t="s">
        <v>11817</v>
      </c>
      <c r="H919" s="103" t="s">
        <v>1041</v>
      </c>
      <c r="I919" s="106" t="s">
        <v>11818</v>
      </c>
      <c r="J919" s="196" t="s">
        <v>9986</v>
      </c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 ht="32.25" hidden="1" customHeight="1">
      <c r="A920" s="103" t="str">
        <f t="shared" si="1"/>
        <v>VII42MC</v>
      </c>
      <c r="B920" s="103" t="s">
        <v>17</v>
      </c>
      <c r="C920" s="103">
        <v>4.0</v>
      </c>
      <c r="D920" s="105" t="s">
        <v>2755</v>
      </c>
      <c r="E920" s="103">
        <v>2.0</v>
      </c>
      <c r="F920" s="105" t="s">
        <v>2762</v>
      </c>
      <c r="G920" s="105" t="s">
        <v>11819</v>
      </c>
      <c r="H920" s="103" t="s">
        <v>1043</v>
      </c>
      <c r="I920" s="106" t="s">
        <v>11820</v>
      </c>
      <c r="J920" s="196" t="s">
        <v>9986</v>
      </c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 ht="32.25" hidden="1" customHeight="1">
      <c r="A921" s="103" t="str">
        <f t="shared" si="1"/>
        <v>VII43HKC</v>
      </c>
      <c r="B921" s="103" t="s">
        <v>17</v>
      </c>
      <c r="C921" s="103">
        <v>4.0</v>
      </c>
      <c r="D921" s="105" t="s">
        <v>2755</v>
      </c>
      <c r="E921" s="103">
        <v>3.0</v>
      </c>
      <c r="F921" s="105" t="s">
        <v>2767</v>
      </c>
      <c r="G921" s="105" t="s">
        <v>11821</v>
      </c>
      <c r="H921" s="103" t="s">
        <v>1015</v>
      </c>
      <c r="I921" s="106" t="s">
        <v>11822</v>
      </c>
      <c r="J921" s="196" t="s">
        <v>9986</v>
      </c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 ht="32.25" hidden="1" customHeight="1">
      <c r="A922" s="103" t="str">
        <f t="shared" si="1"/>
        <v>VII43IE</v>
      </c>
      <c r="B922" s="103" t="s">
        <v>17</v>
      </c>
      <c r="C922" s="103">
        <v>4.0</v>
      </c>
      <c r="D922" s="105" t="s">
        <v>2755</v>
      </c>
      <c r="E922" s="103">
        <v>3.0</v>
      </c>
      <c r="F922" s="105" t="s">
        <v>2767</v>
      </c>
      <c r="G922" s="105" t="s">
        <v>11823</v>
      </c>
      <c r="H922" s="103" t="s">
        <v>1041</v>
      </c>
      <c r="I922" s="106" t="s">
        <v>11824</v>
      </c>
      <c r="J922" s="196" t="s">
        <v>9986</v>
      </c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 ht="32.25" hidden="1" customHeight="1">
      <c r="A923" s="103" t="str">
        <f t="shared" si="1"/>
        <v>VII43MC</v>
      </c>
      <c r="B923" s="103" t="s">
        <v>17</v>
      </c>
      <c r="C923" s="103">
        <v>4.0</v>
      </c>
      <c r="D923" s="105" t="s">
        <v>2755</v>
      </c>
      <c r="E923" s="103">
        <v>3.0</v>
      </c>
      <c r="F923" s="105" t="s">
        <v>2767</v>
      </c>
      <c r="G923" s="105" t="s">
        <v>11825</v>
      </c>
      <c r="H923" s="103" t="s">
        <v>1043</v>
      </c>
      <c r="I923" s="106" t="s">
        <v>11826</v>
      </c>
      <c r="J923" s="196" t="s">
        <v>9986</v>
      </c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 ht="32.25" hidden="1" customHeight="1">
      <c r="A924" s="103" t="str">
        <f t="shared" si="1"/>
        <v>VII51HKC</v>
      </c>
      <c r="B924" s="103" t="s">
        <v>17</v>
      </c>
      <c r="C924" s="103">
        <v>5.0</v>
      </c>
      <c r="D924" s="105" t="s">
        <v>2772</v>
      </c>
      <c r="E924" s="103">
        <v>1.0</v>
      </c>
      <c r="F924" s="105" t="s">
        <v>2376</v>
      </c>
      <c r="G924" s="105" t="s">
        <v>11827</v>
      </c>
      <c r="H924" s="103" t="s">
        <v>1015</v>
      </c>
      <c r="I924" s="106" t="s">
        <v>11828</v>
      </c>
      <c r="J924" s="196" t="s">
        <v>9986</v>
      </c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 ht="32.25" hidden="1" customHeight="1">
      <c r="A925" s="103" t="str">
        <f t="shared" si="1"/>
        <v>VII52HKC</v>
      </c>
      <c r="B925" s="103" t="s">
        <v>17</v>
      </c>
      <c r="C925" s="103">
        <v>5.0</v>
      </c>
      <c r="D925" s="105" t="s">
        <v>2772</v>
      </c>
      <c r="E925" s="103">
        <v>2.0</v>
      </c>
      <c r="F925" s="105" t="s">
        <v>2774</v>
      </c>
      <c r="G925" s="105" t="s">
        <v>11829</v>
      </c>
      <c r="H925" s="103" t="s">
        <v>1015</v>
      </c>
      <c r="I925" s="106" t="s">
        <v>11830</v>
      </c>
      <c r="J925" s="196" t="s">
        <v>9986</v>
      </c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 ht="32.25" hidden="1" customHeight="1">
      <c r="A926" s="103" t="str">
        <f t="shared" si="1"/>
        <v>VII52IE</v>
      </c>
      <c r="B926" s="103" t="s">
        <v>17</v>
      </c>
      <c r="C926" s="103">
        <v>5.0</v>
      </c>
      <c r="D926" s="105" t="s">
        <v>2772</v>
      </c>
      <c r="E926" s="103">
        <v>2.0</v>
      </c>
      <c r="F926" s="105" t="s">
        <v>2774</v>
      </c>
      <c r="G926" s="105" t="s">
        <v>11831</v>
      </c>
      <c r="H926" s="103" t="s">
        <v>1041</v>
      </c>
      <c r="I926" s="106" t="s">
        <v>11832</v>
      </c>
      <c r="J926" s="196" t="s">
        <v>9986</v>
      </c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 ht="32.25" hidden="1" customHeight="1">
      <c r="A927" s="103" t="str">
        <f t="shared" si="1"/>
        <v>VII53HKC1</v>
      </c>
      <c r="B927" s="103" t="s">
        <v>17</v>
      </c>
      <c r="C927" s="103">
        <v>5.0</v>
      </c>
      <c r="D927" s="105" t="s">
        <v>2772</v>
      </c>
      <c r="E927" s="103">
        <v>3.0</v>
      </c>
      <c r="F927" s="105" t="s">
        <v>2779</v>
      </c>
      <c r="G927" s="105" t="s">
        <v>11833</v>
      </c>
      <c r="H927" s="103" t="s">
        <v>1052</v>
      </c>
      <c r="I927" s="106" t="s">
        <v>11834</v>
      </c>
      <c r="J927" s="196" t="s">
        <v>9986</v>
      </c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 ht="32.25" hidden="1" customHeight="1">
      <c r="A928" s="103" t="str">
        <f t="shared" si="1"/>
        <v>VII53HKC2</v>
      </c>
      <c r="B928" s="103" t="s">
        <v>17</v>
      </c>
      <c r="C928" s="103">
        <v>5.0</v>
      </c>
      <c r="D928" s="105" t="s">
        <v>2772</v>
      </c>
      <c r="E928" s="103">
        <v>3.0</v>
      </c>
      <c r="F928" s="105" t="s">
        <v>2779</v>
      </c>
      <c r="G928" s="105" t="s">
        <v>11835</v>
      </c>
      <c r="H928" s="103" t="s">
        <v>1054</v>
      </c>
      <c r="I928" s="206" t="s">
        <v>11836</v>
      </c>
      <c r="J928" s="199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 ht="32.25" hidden="1" customHeight="1">
      <c r="A929" s="103" t="str">
        <f t="shared" si="1"/>
        <v>VII54HKC</v>
      </c>
      <c r="B929" s="103" t="s">
        <v>17</v>
      </c>
      <c r="C929" s="103">
        <v>5.0</v>
      </c>
      <c r="D929" s="105" t="s">
        <v>2772</v>
      </c>
      <c r="E929" s="103">
        <v>4.0</v>
      </c>
      <c r="F929" s="105" t="s">
        <v>2783</v>
      </c>
      <c r="G929" s="105" t="s">
        <v>11837</v>
      </c>
      <c r="H929" s="103" t="s">
        <v>1015</v>
      </c>
      <c r="I929" s="206" t="s">
        <v>11838</v>
      </c>
      <c r="J929" s="199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 ht="32.25" hidden="1" customHeight="1">
      <c r="A930" s="103" t="str">
        <f t="shared" si="1"/>
        <v>VII55HKC</v>
      </c>
      <c r="B930" s="103" t="s">
        <v>17</v>
      </c>
      <c r="C930" s="103">
        <v>5.0</v>
      </c>
      <c r="D930" s="105" t="s">
        <v>2772</v>
      </c>
      <c r="E930" s="103">
        <v>5.0</v>
      </c>
      <c r="F930" s="105" t="s">
        <v>2785</v>
      </c>
      <c r="G930" s="105" t="s">
        <v>11839</v>
      </c>
      <c r="H930" s="103" t="s">
        <v>1015</v>
      </c>
      <c r="I930" s="106" t="s">
        <v>11840</v>
      </c>
      <c r="J930" s="196" t="s">
        <v>9986</v>
      </c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 ht="32.25" hidden="1" customHeight="1">
      <c r="A931" s="103" t="str">
        <f t="shared" si="1"/>
        <v>VII56HKC</v>
      </c>
      <c r="B931" s="103" t="s">
        <v>17</v>
      </c>
      <c r="C931" s="103">
        <v>5.0</v>
      </c>
      <c r="D931" s="105" t="s">
        <v>2772</v>
      </c>
      <c r="E931" s="103">
        <v>6.0</v>
      </c>
      <c r="F931" s="105" t="s">
        <v>2788</v>
      </c>
      <c r="G931" s="105" t="s">
        <v>11841</v>
      </c>
      <c r="H931" s="103" t="s">
        <v>1015</v>
      </c>
      <c r="I931" s="106" t="s">
        <v>11842</v>
      </c>
      <c r="J931" s="196" t="s">
        <v>9986</v>
      </c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 ht="32.25" hidden="1" customHeight="1">
      <c r="A932" s="103" t="str">
        <f t="shared" si="1"/>
        <v>VII56IE</v>
      </c>
      <c r="B932" s="103" t="s">
        <v>17</v>
      </c>
      <c r="C932" s="103">
        <v>5.0</v>
      </c>
      <c r="D932" s="105" t="s">
        <v>2772</v>
      </c>
      <c r="E932" s="103">
        <v>6.0</v>
      </c>
      <c r="F932" s="105" t="s">
        <v>2788</v>
      </c>
      <c r="G932" s="105" t="s">
        <v>11843</v>
      </c>
      <c r="H932" s="103" t="s">
        <v>1041</v>
      </c>
      <c r="I932" s="106" t="s">
        <v>11844</v>
      </c>
      <c r="J932" s="196" t="s">
        <v>9986</v>
      </c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 ht="32.25" hidden="1" customHeight="1">
      <c r="A933" s="103" t="str">
        <f t="shared" si="1"/>
        <v>VII57HKC</v>
      </c>
      <c r="B933" s="103" t="s">
        <v>17</v>
      </c>
      <c r="C933" s="103">
        <v>5.0</v>
      </c>
      <c r="D933" s="105" t="s">
        <v>2772</v>
      </c>
      <c r="E933" s="103">
        <v>7.0</v>
      </c>
      <c r="F933" s="105" t="s">
        <v>2793</v>
      </c>
      <c r="G933" s="105" t="s">
        <v>11845</v>
      </c>
      <c r="H933" s="103" t="s">
        <v>1015</v>
      </c>
      <c r="I933" s="106" t="s">
        <v>11846</v>
      </c>
      <c r="J933" s="196" t="s">
        <v>9986</v>
      </c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 ht="32.25" hidden="1" customHeight="1">
      <c r="A934" s="103" t="str">
        <f t="shared" si="1"/>
        <v>VII57IE</v>
      </c>
      <c r="B934" s="103" t="s">
        <v>17</v>
      </c>
      <c r="C934" s="103">
        <v>5.0</v>
      </c>
      <c r="D934" s="105" t="s">
        <v>2772</v>
      </c>
      <c r="E934" s="103">
        <v>7.0</v>
      </c>
      <c r="F934" s="105" t="s">
        <v>2793</v>
      </c>
      <c r="G934" s="105" t="s">
        <v>11847</v>
      </c>
      <c r="H934" s="103" t="s">
        <v>1041</v>
      </c>
      <c r="I934" s="106" t="s">
        <v>11848</v>
      </c>
      <c r="J934" s="196" t="s">
        <v>9986</v>
      </c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 ht="32.25" hidden="1" customHeight="1">
      <c r="A935" s="103" t="str">
        <f t="shared" si="1"/>
        <v>VII58HKC</v>
      </c>
      <c r="B935" s="103" t="s">
        <v>17</v>
      </c>
      <c r="C935" s="103">
        <v>5.0</v>
      </c>
      <c r="D935" s="105" t="s">
        <v>2772</v>
      </c>
      <c r="E935" s="103">
        <v>8.0</v>
      </c>
      <c r="F935" s="105" t="s">
        <v>2797</v>
      </c>
      <c r="G935" s="105" t="s">
        <v>11849</v>
      </c>
      <c r="H935" s="103" t="s">
        <v>1015</v>
      </c>
      <c r="I935" s="106" t="s">
        <v>11850</v>
      </c>
      <c r="J935" s="196" t="s">
        <v>9986</v>
      </c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 ht="32.25" hidden="1" customHeight="1">
      <c r="A936" s="103" t="str">
        <f t="shared" si="1"/>
        <v>VII59HKC1</v>
      </c>
      <c r="B936" s="103" t="s">
        <v>17</v>
      </c>
      <c r="C936" s="103">
        <v>5.0</v>
      </c>
      <c r="D936" s="105" t="s">
        <v>2772</v>
      </c>
      <c r="E936" s="103">
        <v>9.0</v>
      </c>
      <c r="F936" s="105" t="s">
        <v>2799</v>
      </c>
      <c r="G936" s="105" t="s">
        <v>11851</v>
      </c>
      <c r="H936" s="103" t="s">
        <v>1052</v>
      </c>
      <c r="I936" s="106" t="s">
        <v>11852</v>
      </c>
      <c r="J936" s="196" t="s">
        <v>9986</v>
      </c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 ht="32.25" hidden="1" customHeight="1">
      <c r="A937" s="103" t="str">
        <f t="shared" si="1"/>
        <v>VII59HKC2</v>
      </c>
      <c r="B937" s="103" t="s">
        <v>17</v>
      </c>
      <c r="C937" s="103">
        <v>5.0</v>
      </c>
      <c r="D937" s="105" t="s">
        <v>2772</v>
      </c>
      <c r="E937" s="103">
        <v>9.0</v>
      </c>
      <c r="F937" s="105" t="s">
        <v>2799</v>
      </c>
      <c r="G937" s="105" t="s">
        <v>11853</v>
      </c>
      <c r="H937" s="103" t="s">
        <v>1054</v>
      </c>
      <c r="I937" s="106" t="s">
        <v>11854</v>
      </c>
      <c r="J937" s="196" t="s">
        <v>9986</v>
      </c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 ht="32.25" hidden="1" customHeight="1">
      <c r="A938" s="103" t="str">
        <f t="shared" si="1"/>
        <v>VII59IE</v>
      </c>
      <c r="B938" s="103" t="s">
        <v>17</v>
      </c>
      <c r="C938" s="103">
        <v>5.0</v>
      </c>
      <c r="D938" s="105" t="s">
        <v>2772</v>
      </c>
      <c r="E938" s="103">
        <v>9.0</v>
      </c>
      <c r="F938" s="105" t="s">
        <v>2799</v>
      </c>
      <c r="G938" s="105" t="s">
        <v>11855</v>
      </c>
      <c r="H938" s="103" t="s">
        <v>1041</v>
      </c>
      <c r="I938" s="106" t="s">
        <v>11856</v>
      </c>
      <c r="J938" s="196" t="s">
        <v>9986</v>
      </c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 ht="32.25" hidden="1" customHeight="1">
      <c r="A939" s="103" t="str">
        <f t="shared" si="1"/>
        <v>VII59MC</v>
      </c>
      <c r="B939" s="103" t="s">
        <v>17</v>
      </c>
      <c r="C939" s="103">
        <v>5.0</v>
      </c>
      <c r="D939" s="105" t="s">
        <v>2772</v>
      </c>
      <c r="E939" s="103">
        <v>9.0</v>
      </c>
      <c r="F939" s="105" t="s">
        <v>2799</v>
      </c>
      <c r="G939" s="105" t="s">
        <v>11857</v>
      </c>
      <c r="H939" s="103" t="s">
        <v>1043</v>
      </c>
      <c r="I939" s="106" t="s">
        <v>11858</v>
      </c>
      <c r="J939" s="196" t="s">
        <v>9986</v>
      </c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 ht="32.25" hidden="1" customHeight="1">
      <c r="A940" s="103" t="str">
        <f t="shared" si="1"/>
        <v>VII61HKC1</v>
      </c>
      <c r="B940" s="103" t="s">
        <v>17</v>
      </c>
      <c r="C940" s="103">
        <v>6.0</v>
      </c>
      <c r="D940" s="105" t="s">
        <v>2806</v>
      </c>
      <c r="E940" s="103">
        <v>1.0</v>
      </c>
      <c r="F940" s="105" t="s">
        <v>2807</v>
      </c>
      <c r="G940" s="105" t="s">
        <v>11859</v>
      </c>
      <c r="H940" s="103" t="s">
        <v>1052</v>
      </c>
      <c r="I940" s="202" t="s">
        <v>11860</v>
      </c>
      <c r="J940" s="199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 ht="32.25" hidden="1" customHeight="1">
      <c r="A941" s="103" t="str">
        <f t="shared" si="1"/>
        <v>VII61HKC2</v>
      </c>
      <c r="B941" s="103" t="s">
        <v>17</v>
      </c>
      <c r="C941" s="103">
        <v>6.0</v>
      </c>
      <c r="D941" s="105" t="s">
        <v>2806</v>
      </c>
      <c r="E941" s="103">
        <v>1.0</v>
      </c>
      <c r="F941" s="105" t="s">
        <v>2807</v>
      </c>
      <c r="G941" s="105" t="s">
        <v>11861</v>
      </c>
      <c r="H941" s="103" t="s">
        <v>1054</v>
      </c>
      <c r="I941" s="202" t="s">
        <v>11862</v>
      </c>
      <c r="J941" s="199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 ht="32.25" hidden="1" customHeight="1">
      <c r="A942" s="103" t="str">
        <f t="shared" si="1"/>
        <v>VII61HKC3</v>
      </c>
      <c r="B942" s="103" t="s">
        <v>17</v>
      </c>
      <c r="C942" s="103">
        <v>6.0</v>
      </c>
      <c r="D942" s="105" t="s">
        <v>2806</v>
      </c>
      <c r="E942" s="103">
        <v>1.0</v>
      </c>
      <c r="F942" s="105" t="s">
        <v>2807</v>
      </c>
      <c r="G942" s="105" t="s">
        <v>11863</v>
      </c>
      <c r="H942" s="103" t="s">
        <v>1056</v>
      </c>
      <c r="I942" s="202" t="s">
        <v>11864</v>
      </c>
      <c r="J942" s="199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 ht="32.25" hidden="1" customHeight="1">
      <c r="A943" s="103" t="str">
        <f t="shared" si="1"/>
        <v>VII61IE</v>
      </c>
      <c r="B943" s="103" t="s">
        <v>17</v>
      </c>
      <c r="C943" s="103">
        <v>6.0</v>
      </c>
      <c r="D943" s="105" t="s">
        <v>2806</v>
      </c>
      <c r="E943" s="103">
        <v>1.0</v>
      </c>
      <c r="F943" s="105" t="s">
        <v>2807</v>
      </c>
      <c r="G943" s="105" t="s">
        <v>11865</v>
      </c>
      <c r="H943" s="103" t="s">
        <v>1041</v>
      </c>
      <c r="I943" s="204" t="s">
        <v>11866</v>
      </c>
      <c r="J943" s="199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 ht="32.25" hidden="1" customHeight="1">
      <c r="A944" s="103" t="str">
        <f t="shared" si="1"/>
        <v>VII61MC</v>
      </c>
      <c r="B944" s="103" t="s">
        <v>17</v>
      </c>
      <c r="C944" s="103">
        <v>6.0</v>
      </c>
      <c r="D944" s="105" t="s">
        <v>2806</v>
      </c>
      <c r="E944" s="103">
        <v>1.0</v>
      </c>
      <c r="F944" s="105" t="s">
        <v>2807</v>
      </c>
      <c r="G944" s="105" t="s">
        <v>11867</v>
      </c>
      <c r="H944" s="103" t="s">
        <v>1043</v>
      </c>
      <c r="I944" s="204" t="s">
        <v>11868</v>
      </c>
      <c r="J944" s="199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 ht="32.25" hidden="1" customHeight="1">
      <c r="A945" s="103" t="str">
        <f t="shared" si="1"/>
        <v>VII62HKC</v>
      </c>
      <c r="B945" s="103" t="s">
        <v>17</v>
      </c>
      <c r="C945" s="103">
        <v>6.0</v>
      </c>
      <c r="D945" s="105" t="s">
        <v>2806</v>
      </c>
      <c r="E945" s="103">
        <v>2.0</v>
      </c>
      <c r="F945" s="105" t="s">
        <v>2815</v>
      </c>
      <c r="G945" s="105" t="s">
        <v>11869</v>
      </c>
      <c r="H945" s="103" t="s">
        <v>1015</v>
      </c>
      <c r="I945" s="106" t="s">
        <v>11870</v>
      </c>
      <c r="J945" s="196" t="s">
        <v>9986</v>
      </c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 ht="32.25" hidden="1" customHeight="1">
      <c r="A946" s="103" t="str">
        <f t="shared" si="1"/>
        <v>VII62IE</v>
      </c>
      <c r="B946" s="103" t="s">
        <v>17</v>
      </c>
      <c r="C946" s="103">
        <v>6.0</v>
      </c>
      <c r="D946" s="105" t="s">
        <v>2806</v>
      </c>
      <c r="E946" s="103">
        <v>2.0</v>
      </c>
      <c r="F946" s="105" t="s">
        <v>2815</v>
      </c>
      <c r="G946" s="105" t="s">
        <v>11871</v>
      </c>
      <c r="H946" s="103" t="s">
        <v>1041</v>
      </c>
      <c r="I946" s="106" t="s">
        <v>11872</v>
      </c>
      <c r="J946" s="196" t="s">
        <v>9986</v>
      </c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 ht="32.25" hidden="1" customHeight="1">
      <c r="A947" s="103" t="str">
        <f t="shared" si="1"/>
        <v>VII62MC</v>
      </c>
      <c r="B947" s="103" t="s">
        <v>17</v>
      </c>
      <c r="C947" s="103">
        <v>6.0</v>
      </c>
      <c r="D947" s="105" t="s">
        <v>2806</v>
      </c>
      <c r="E947" s="103">
        <v>2.0</v>
      </c>
      <c r="F947" s="105" t="s">
        <v>2815</v>
      </c>
      <c r="G947" s="105" t="s">
        <v>11873</v>
      </c>
      <c r="H947" s="103" t="s">
        <v>1043</v>
      </c>
      <c r="I947" s="106" t="s">
        <v>11874</v>
      </c>
      <c r="J947" s="196" t="s">
        <v>9986</v>
      </c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 ht="32.25" hidden="1" customHeight="1">
      <c r="A948" s="103" t="str">
        <f t="shared" si="1"/>
        <v>VII63HKC</v>
      </c>
      <c r="B948" s="103" t="s">
        <v>17</v>
      </c>
      <c r="C948" s="103">
        <v>6.0</v>
      </c>
      <c r="D948" s="105" t="s">
        <v>2806</v>
      </c>
      <c r="E948" s="103">
        <v>3.0</v>
      </c>
      <c r="F948" s="105" t="s">
        <v>2820</v>
      </c>
      <c r="G948" s="105" t="s">
        <v>11875</v>
      </c>
      <c r="H948" s="103" t="s">
        <v>1015</v>
      </c>
      <c r="I948" s="106" t="s">
        <v>11876</v>
      </c>
      <c r="J948" s="196" t="s">
        <v>9986</v>
      </c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 ht="32.25" hidden="1" customHeight="1">
      <c r="A949" s="103" t="str">
        <f t="shared" si="1"/>
        <v>VII63IE</v>
      </c>
      <c r="B949" s="103" t="s">
        <v>17</v>
      </c>
      <c r="C949" s="103">
        <v>6.0</v>
      </c>
      <c r="D949" s="105" t="s">
        <v>2806</v>
      </c>
      <c r="E949" s="103">
        <v>3.0</v>
      </c>
      <c r="F949" s="105" t="s">
        <v>2820</v>
      </c>
      <c r="G949" s="105" t="s">
        <v>11877</v>
      </c>
      <c r="H949" s="103" t="s">
        <v>1041</v>
      </c>
      <c r="I949" s="106" t="s">
        <v>11878</v>
      </c>
      <c r="J949" s="196" t="s">
        <v>9986</v>
      </c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 ht="32.25" hidden="1" customHeight="1">
      <c r="A950" s="103" t="str">
        <f t="shared" si="1"/>
        <v>VII63MC</v>
      </c>
      <c r="B950" s="103" t="s">
        <v>17</v>
      </c>
      <c r="C950" s="103">
        <v>6.0</v>
      </c>
      <c r="D950" s="105" t="s">
        <v>2806</v>
      </c>
      <c r="E950" s="103">
        <v>3.0</v>
      </c>
      <c r="F950" s="105" t="s">
        <v>2820</v>
      </c>
      <c r="G950" s="105" t="s">
        <v>11879</v>
      </c>
      <c r="H950" s="103" t="s">
        <v>1043</v>
      </c>
      <c r="I950" s="106" t="s">
        <v>11880</v>
      </c>
      <c r="J950" s="196" t="s">
        <v>9986</v>
      </c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 ht="32.25" hidden="1" customHeight="1">
      <c r="A951" s="103" t="str">
        <f t="shared" si="1"/>
        <v>VII64HKC</v>
      </c>
      <c r="B951" s="103" t="s">
        <v>17</v>
      </c>
      <c r="C951" s="103">
        <v>6.0</v>
      </c>
      <c r="D951" s="105" t="s">
        <v>2806</v>
      </c>
      <c r="E951" s="103">
        <v>4.0</v>
      </c>
      <c r="F951" s="105" t="s">
        <v>2825</v>
      </c>
      <c r="G951" s="105" t="s">
        <v>11881</v>
      </c>
      <c r="H951" s="103" t="s">
        <v>1015</v>
      </c>
      <c r="I951" s="106" t="s">
        <v>11882</v>
      </c>
      <c r="J951" s="196" t="s">
        <v>9986</v>
      </c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 ht="32.25" hidden="1" customHeight="1">
      <c r="A952" s="103" t="str">
        <f t="shared" si="1"/>
        <v>VII64IE</v>
      </c>
      <c r="B952" s="103" t="s">
        <v>17</v>
      </c>
      <c r="C952" s="103">
        <v>6.0</v>
      </c>
      <c r="D952" s="105" t="s">
        <v>2806</v>
      </c>
      <c r="E952" s="103">
        <v>4.0</v>
      </c>
      <c r="F952" s="105" t="s">
        <v>2825</v>
      </c>
      <c r="G952" s="105" t="s">
        <v>11883</v>
      </c>
      <c r="H952" s="103" t="s">
        <v>1041</v>
      </c>
      <c r="I952" s="106" t="s">
        <v>11884</v>
      </c>
      <c r="J952" s="196" t="s">
        <v>9986</v>
      </c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 ht="32.25" hidden="1" customHeight="1">
      <c r="A953" s="103" t="str">
        <f t="shared" si="1"/>
        <v>VII64MC</v>
      </c>
      <c r="B953" s="103" t="s">
        <v>17</v>
      </c>
      <c r="C953" s="103">
        <v>6.0</v>
      </c>
      <c r="D953" s="105" t="s">
        <v>2806</v>
      </c>
      <c r="E953" s="103">
        <v>4.0</v>
      </c>
      <c r="F953" s="105" t="s">
        <v>2825</v>
      </c>
      <c r="G953" s="105" t="s">
        <v>11885</v>
      </c>
      <c r="H953" s="103" t="s">
        <v>1043</v>
      </c>
      <c r="I953" s="106" t="s">
        <v>11886</v>
      </c>
      <c r="J953" s="196" t="s">
        <v>9986</v>
      </c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 ht="32.25" hidden="1" customHeight="1">
      <c r="A954" s="103" t="str">
        <f t="shared" si="1"/>
        <v>VII65HKC</v>
      </c>
      <c r="B954" s="103" t="s">
        <v>17</v>
      </c>
      <c r="C954" s="103">
        <v>6.0</v>
      </c>
      <c r="D954" s="105" t="s">
        <v>2806</v>
      </c>
      <c r="E954" s="103">
        <v>5.0</v>
      </c>
      <c r="F954" s="105" t="s">
        <v>2830</v>
      </c>
      <c r="G954" s="105" t="s">
        <v>11887</v>
      </c>
      <c r="H954" s="103" t="s">
        <v>1015</v>
      </c>
      <c r="I954" s="106" t="s">
        <v>11888</v>
      </c>
      <c r="J954" s="196" t="s">
        <v>9986</v>
      </c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 ht="32.25" hidden="1" customHeight="1">
      <c r="A955" s="103" t="str">
        <f t="shared" si="1"/>
        <v>VII65IE</v>
      </c>
      <c r="B955" s="103" t="s">
        <v>17</v>
      </c>
      <c r="C955" s="103">
        <v>6.0</v>
      </c>
      <c r="D955" s="105" t="s">
        <v>2806</v>
      </c>
      <c r="E955" s="103">
        <v>5.0</v>
      </c>
      <c r="F955" s="105" t="s">
        <v>2830</v>
      </c>
      <c r="G955" s="105" t="s">
        <v>11889</v>
      </c>
      <c r="H955" s="103" t="s">
        <v>1041</v>
      </c>
      <c r="I955" s="106" t="s">
        <v>11890</v>
      </c>
      <c r="J955" s="196" t="s">
        <v>9986</v>
      </c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 ht="32.25" hidden="1" customHeight="1">
      <c r="A956" s="103" t="str">
        <f t="shared" si="1"/>
        <v>VII65MC</v>
      </c>
      <c r="B956" s="103" t="s">
        <v>17</v>
      </c>
      <c r="C956" s="103">
        <v>6.0</v>
      </c>
      <c r="D956" s="105" t="s">
        <v>2806</v>
      </c>
      <c r="E956" s="103">
        <v>5.0</v>
      </c>
      <c r="F956" s="105" t="s">
        <v>2830</v>
      </c>
      <c r="G956" s="105" t="s">
        <v>11891</v>
      </c>
      <c r="H956" s="103" t="s">
        <v>1043</v>
      </c>
      <c r="I956" s="106" t="s">
        <v>11892</v>
      </c>
      <c r="J956" s="196" t="s">
        <v>9986</v>
      </c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 ht="32.25" hidden="1" customHeight="1">
      <c r="A957" s="103" t="str">
        <f t="shared" si="1"/>
        <v>VII71HKC1</v>
      </c>
      <c r="B957" s="103" t="s">
        <v>17</v>
      </c>
      <c r="C957" s="103">
        <v>7.0</v>
      </c>
      <c r="D957" s="105" t="s">
        <v>2835</v>
      </c>
      <c r="E957" s="103">
        <v>1.0</v>
      </c>
      <c r="F957" s="105" t="s">
        <v>2836</v>
      </c>
      <c r="G957" s="105" t="s">
        <v>11893</v>
      </c>
      <c r="H957" s="103" t="s">
        <v>1052</v>
      </c>
      <c r="I957" s="202" t="s">
        <v>11894</v>
      </c>
      <c r="J957" s="199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 ht="32.25" hidden="1" customHeight="1">
      <c r="A958" s="103" t="str">
        <f t="shared" si="1"/>
        <v>VII71HKC2</v>
      </c>
      <c r="B958" s="103" t="s">
        <v>17</v>
      </c>
      <c r="C958" s="103">
        <v>7.0</v>
      </c>
      <c r="D958" s="105" t="s">
        <v>2835</v>
      </c>
      <c r="E958" s="103">
        <v>1.0</v>
      </c>
      <c r="F958" s="105" t="s">
        <v>2836</v>
      </c>
      <c r="G958" s="105" t="s">
        <v>11895</v>
      </c>
      <c r="H958" s="103" t="s">
        <v>1054</v>
      </c>
      <c r="I958" s="202" t="s">
        <v>11896</v>
      </c>
      <c r="J958" s="199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 ht="32.25" hidden="1" customHeight="1">
      <c r="A959" s="103" t="str">
        <f t="shared" si="1"/>
        <v>VII71IE</v>
      </c>
      <c r="B959" s="103" t="s">
        <v>17</v>
      </c>
      <c r="C959" s="103">
        <v>7.0</v>
      </c>
      <c r="D959" s="105" t="s">
        <v>2835</v>
      </c>
      <c r="E959" s="103">
        <v>1.0</v>
      </c>
      <c r="F959" s="105" t="s">
        <v>2836</v>
      </c>
      <c r="G959" s="105" t="s">
        <v>11897</v>
      </c>
      <c r="H959" s="103" t="s">
        <v>1041</v>
      </c>
      <c r="I959" s="202" t="s">
        <v>11898</v>
      </c>
      <c r="J959" s="199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 ht="32.25" hidden="1" customHeight="1">
      <c r="A960" s="103" t="str">
        <f t="shared" si="1"/>
        <v>VII71MC</v>
      </c>
      <c r="B960" s="103" t="s">
        <v>17</v>
      </c>
      <c r="C960" s="103">
        <v>7.0</v>
      </c>
      <c r="D960" s="105" t="s">
        <v>2835</v>
      </c>
      <c r="E960" s="103">
        <v>1.0</v>
      </c>
      <c r="F960" s="105" t="s">
        <v>2836</v>
      </c>
      <c r="G960" s="105" t="s">
        <v>11899</v>
      </c>
      <c r="H960" s="103" t="s">
        <v>1043</v>
      </c>
      <c r="I960" s="204" t="s">
        <v>11900</v>
      </c>
      <c r="J960" s="199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 ht="32.25" hidden="1" customHeight="1">
      <c r="A961" s="103" t="str">
        <f t="shared" si="1"/>
        <v>VII72HKC</v>
      </c>
      <c r="B961" s="103" t="s">
        <v>17</v>
      </c>
      <c r="C961" s="103">
        <v>7.0</v>
      </c>
      <c r="D961" s="105" t="s">
        <v>2835</v>
      </c>
      <c r="E961" s="103">
        <v>2.0</v>
      </c>
      <c r="F961" s="105" t="s">
        <v>2843</v>
      </c>
      <c r="G961" s="105" t="s">
        <v>11901</v>
      </c>
      <c r="H961" s="103" t="s">
        <v>1015</v>
      </c>
      <c r="I961" s="204" t="s">
        <v>11902</v>
      </c>
      <c r="J961" s="199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 ht="32.25" hidden="1" customHeight="1">
      <c r="A962" s="103" t="str">
        <f t="shared" si="1"/>
        <v>VII72IE</v>
      </c>
      <c r="B962" s="103" t="s">
        <v>17</v>
      </c>
      <c r="C962" s="103">
        <v>7.0</v>
      </c>
      <c r="D962" s="105" t="s">
        <v>2835</v>
      </c>
      <c r="E962" s="103">
        <v>2.0</v>
      </c>
      <c r="F962" s="105" t="s">
        <v>2843</v>
      </c>
      <c r="G962" s="105" t="s">
        <v>11903</v>
      </c>
      <c r="H962" s="103" t="s">
        <v>1041</v>
      </c>
      <c r="I962" s="204" t="s">
        <v>11904</v>
      </c>
      <c r="J962" s="199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 ht="32.25" hidden="1" customHeight="1">
      <c r="A963" s="103" t="str">
        <f t="shared" si="1"/>
        <v>VII72MC</v>
      </c>
      <c r="B963" s="103" t="s">
        <v>17</v>
      </c>
      <c r="C963" s="103">
        <v>7.0</v>
      </c>
      <c r="D963" s="105" t="s">
        <v>2835</v>
      </c>
      <c r="E963" s="103">
        <v>2.0</v>
      </c>
      <c r="F963" s="105" t="s">
        <v>2843</v>
      </c>
      <c r="G963" s="105" t="s">
        <v>11905</v>
      </c>
      <c r="H963" s="103" t="s">
        <v>1043</v>
      </c>
      <c r="I963" s="204" t="s">
        <v>11906</v>
      </c>
      <c r="J963" s="199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 ht="32.25" hidden="1" customHeight="1">
      <c r="A964" s="103" t="str">
        <f t="shared" si="1"/>
        <v>VII73HKC</v>
      </c>
      <c r="B964" s="103" t="s">
        <v>17</v>
      </c>
      <c r="C964" s="103">
        <v>7.0</v>
      </c>
      <c r="D964" s="105" t="s">
        <v>2835</v>
      </c>
      <c r="E964" s="103">
        <v>3.0</v>
      </c>
      <c r="F964" s="105" t="s">
        <v>2848</v>
      </c>
      <c r="G964" s="105" t="s">
        <v>11907</v>
      </c>
      <c r="H964" s="103" t="s">
        <v>1015</v>
      </c>
      <c r="I964" s="106" t="s">
        <v>11908</v>
      </c>
      <c r="J964" s="196" t="s">
        <v>9986</v>
      </c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 ht="32.25" hidden="1" customHeight="1">
      <c r="A965" s="103" t="str">
        <f t="shared" si="1"/>
        <v>VII73IE</v>
      </c>
      <c r="B965" s="103" t="s">
        <v>17</v>
      </c>
      <c r="C965" s="103">
        <v>7.0</v>
      </c>
      <c r="D965" s="105" t="s">
        <v>2835</v>
      </c>
      <c r="E965" s="103">
        <v>3.0</v>
      </c>
      <c r="F965" s="105" t="s">
        <v>2848</v>
      </c>
      <c r="G965" s="105" t="s">
        <v>11909</v>
      </c>
      <c r="H965" s="103" t="s">
        <v>1041</v>
      </c>
      <c r="I965" s="106" t="s">
        <v>11910</v>
      </c>
      <c r="J965" s="196" t="s">
        <v>9986</v>
      </c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 ht="32.25" hidden="1" customHeight="1">
      <c r="A966" s="103" t="str">
        <f t="shared" si="1"/>
        <v>VII73MC</v>
      </c>
      <c r="B966" s="103" t="s">
        <v>17</v>
      </c>
      <c r="C966" s="103">
        <v>7.0</v>
      </c>
      <c r="D966" s="105" t="s">
        <v>2835</v>
      </c>
      <c r="E966" s="103">
        <v>3.0</v>
      </c>
      <c r="F966" s="105" t="s">
        <v>2848</v>
      </c>
      <c r="G966" s="105" t="s">
        <v>11911</v>
      </c>
      <c r="H966" s="103" t="s">
        <v>1043</v>
      </c>
      <c r="I966" s="106" t="s">
        <v>11912</v>
      </c>
      <c r="J966" s="196" t="s">
        <v>9986</v>
      </c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 ht="32.25" hidden="1" customHeight="1">
      <c r="A967" s="103" t="str">
        <f t="shared" si="1"/>
        <v>VII74HKC</v>
      </c>
      <c r="B967" s="103" t="s">
        <v>17</v>
      </c>
      <c r="C967" s="103">
        <v>7.0</v>
      </c>
      <c r="D967" s="105" t="s">
        <v>2835</v>
      </c>
      <c r="E967" s="103">
        <v>4.0</v>
      </c>
      <c r="F967" s="105" t="s">
        <v>2853</v>
      </c>
      <c r="G967" s="105" t="s">
        <v>11913</v>
      </c>
      <c r="H967" s="103" t="s">
        <v>1015</v>
      </c>
      <c r="I967" s="106" t="s">
        <v>11914</v>
      </c>
      <c r="J967" s="196" t="s">
        <v>9986</v>
      </c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 ht="32.25" hidden="1" customHeight="1">
      <c r="A968" s="103" t="str">
        <f t="shared" si="1"/>
        <v>VII74IE</v>
      </c>
      <c r="B968" s="103" t="s">
        <v>17</v>
      </c>
      <c r="C968" s="103">
        <v>7.0</v>
      </c>
      <c r="D968" s="105" t="s">
        <v>2835</v>
      </c>
      <c r="E968" s="103">
        <v>4.0</v>
      </c>
      <c r="F968" s="105" t="s">
        <v>2853</v>
      </c>
      <c r="G968" s="105" t="s">
        <v>11915</v>
      </c>
      <c r="H968" s="103" t="s">
        <v>1041</v>
      </c>
      <c r="I968" s="106" t="s">
        <v>11916</v>
      </c>
      <c r="J968" s="196" t="s">
        <v>9986</v>
      </c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 ht="32.25" hidden="1" customHeight="1">
      <c r="A969" s="103" t="str">
        <f t="shared" si="1"/>
        <v>VII74MC</v>
      </c>
      <c r="B969" s="103" t="s">
        <v>17</v>
      </c>
      <c r="C969" s="103">
        <v>7.0</v>
      </c>
      <c r="D969" s="105" t="s">
        <v>2835</v>
      </c>
      <c r="E969" s="103">
        <v>4.0</v>
      </c>
      <c r="F969" s="105" t="s">
        <v>2853</v>
      </c>
      <c r="G969" s="105" t="s">
        <v>11917</v>
      </c>
      <c r="H969" s="103" t="s">
        <v>1043</v>
      </c>
      <c r="I969" s="106" t="s">
        <v>11918</v>
      </c>
      <c r="J969" s="196" t="s">
        <v>9986</v>
      </c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 ht="32.25" hidden="1" customHeight="1">
      <c r="A970" s="103" t="str">
        <f t="shared" si="1"/>
        <v>VII75HKC</v>
      </c>
      <c r="B970" s="103" t="s">
        <v>17</v>
      </c>
      <c r="C970" s="103">
        <v>7.0</v>
      </c>
      <c r="D970" s="105" t="s">
        <v>2835</v>
      </c>
      <c r="E970" s="103">
        <v>5.0</v>
      </c>
      <c r="F970" s="105" t="s">
        <v>2858</v>
      </c>
      <c r="G970" s="105" t="s">
        <v>11919</v>
      </c>
      <c r="H970" s="103" t="s">
        <v>1015</v>
      </c>
      <c r="I970" s="202" t="s">
        <v>11920</v>
      </c>
      <c r="J970" s="199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 ht="32.25" hidden="1" customHeight="1">
      <c r="A971" s="103" t="str">
        <f t="shared" si="1"/>
        <v>VII75IE</v>
      </c>
      <c r="B971" s="103" t="s">
        <v>17</v>
      </c>
      <c r="C971" s="103">
        <v>7.0</v>
      </c>
      <c r="D971" s="105" t="s">
        <v>2835</v>
      </c>
      <c r="E971" s="103">
        <v>5.0</v>
      </c>
      <c r="F971" s="105" t="s">
        <v>2858</v>
      </c>
      <c r="G971" s="105" t="s">
        <v>11921</v>
      </c>
      <c r="H971" s="103" t="s">
        <v>1041</v>
      </c>
      <c r="I971" s="202" t="s">
        <v>11922</v>
      </c>
      <c r="J971" s="199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 ht="32.25" hidden="1" customHeight="1">
      <c r="A972" s="103" t="str">
        <f t="shared" si="1"/>
        <v>VII75MC</v>
      </c>
      <c r="B972" s="103" t="s">
        <v>17</v>
      </c>
      <c r="C972" s="103">
        <v>7.0</v>
      </c>
      <c r="D972" s="105" t="s">
        <v>2835</v>
      </c>
      <c r="E972" s="103">
        <v>5.0</v>
      </c>
      <c r="F972" s="105" t="s">
        <v>2858</v>
      </c>
      <c r="G972" s="105" t="s">
        <v>11923</v>
      </c>
      <c r="H972" s="103" t="s">
        <v>1043</v>
      </c>
      <c r="I972" s="202" t="s">
        <v>11924</v>
      </c>
      <c r="J972" s="199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 ht="32.25" hidden="1" customHeight="1">
      <c r="A973" s="103" t="str">
        <f t="shared" si="1"/>
        <v>VII81HKC</v>
      </c>
      <c r="B973" s="103" t="s">
        <v>17</v>
      </c>
      <c r="C973" s="103">
        <v>8.0</v>
      </c>
      <c r="D973" s="105" t="s">
        <v>2863</v>
      </c>
      <c r="E973" s="103">
        <v>1.0</v>
      </c>
      <c r="F973" s="105" t="s">
        <v>11925</v>
      </c>
      <c r="G973" s="105" t="s">
        <v>11926</v>
      </c>
      <c r="H973" s="103" t="s">
        <v>1015</v>
      </c>
      <c r="I973" s="106" t="s">
        <v>11927</v>
      </c>
      <c r="J973" s="196" t="s">
        <v>9986</v>
      </c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 ht="32.25" hidden="1" customHeight="1">
      <c r="A974" s="103" t="str">
        <f t="shared" si="1"/>
        <v>VII81IE</v>
      </c>
      <c r="B974" s="103" t="s">
        <v>17</v>
      </c>
      <c r="C974" s="103">
        <v>8.0</v>
      </c>
      <c r="D974" s="105" t="s">
        <v>2863</v>
      </c>
      <c r="E974" s="103">
        <v>1.0</v>
      </c>
      <c r="F974" s="105" t="s">
        <v>11925</v>
      </c>
      <c r="G974" s="105" t="s">
        <v>11928</v>
      </c>
      <c r="H974" s="103" t="s">
        <v>1041</v>
      </c>
      <c r="I974" s="106" t="s">
        <v>11929</v>
      </c>
      <c r="J974" s="196" t="s">
        <v>9986</v>
      </c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 ht="32.25" hidden="1" customHeight="1">
      <c r="A975" s="103" t="str">
        <f t="shared" si="1"/>
        <v>VII81MC</v>
      </c>
      <c r="B975" s="103" t="s">
        <v>17</v>
      </c>
      <c r="C975" s="103">
        <v>8.0</v>
      </c>
      <c r="D975" s="105" t="s">
        <v>2863</v>
      </c>
      <c r="E975" s="103">
        <v>1.0</v>
      </c>
      <c r="F975" s="105" t="s">
        <v>11925</v>
      </c>
      <c r="G975" s="105" t="s">
        <v>11930</v>
      </c>
      <c r="H975" s="103" t="s">
        <v>1043</v>
      </c>
      <c r="I975" s="106" t="s">
        <v>11931</v>
      </c>
      <c r="J975" s="196" t="s">
        <v>9986</v>
      </c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 ht="32.25" hidden="1" customHeight="1">
      <c r="A976" s="103" t="str">
        <f t="shared" si="1"/>
        <v>VII82HKC</v>
      </c>
      <c r="B976" s="103" t="s">
        <v>17</v>
      </c>
      <c r="C976" s="103">
        <v>8.0</v>
      </c>
      <c r="D976" s="105" t="s">
        <v>2863</v>
      </c>
      <c r="E976" s="103">
        <v>2.0</v>
      </c>
      <c r="F976" s="105" t="s">
        <v>2870</v>
      </c>
      <c r="G976" s="105" t="s">
        <v>11932</v>
      </c>
      <c r="H976" s="103" t="s">
        <v>1015</v>
      </c>
      <c r="I976" s="106" t="s">
        <v>11933</v>
      </c>
      <c r="J976" s="196" t="s">
        <v>9986</v>
      </c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 ht="32.25" hidden="1" customHeight="1">
      <c r="A977" s="103" t="str">
        <f t="shared" si="1"/>
        <v>VII82IE</v>
      </c>
      <c r="B977" s="103" t="s">
        <v>17</v>
      </c>
      <c r="C977" s="103">
        <v>8.0</v>
      </c>
      <c r="D977" s="105" t="s">
        <v>2863</v>
      </c>
      <c r="E977" s="103">
        <v>2.0</v>
      </c>
      <c r="F977" s="105" t="s">
        <v>2870</v>
      </c>
      <c r="G977" s="105" t="s">
        <v>11934</v>
      </c>
      <c r="H977" s="103" t="s">
        <v>1041</v>
      </c>
      <c r="I977" s="106" t="s">
        <v>11935</v>
      </c>
      <c r="J977" s="196" t="s">
        <v>9986</v>
      </c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 ht="32.25" hidden="1" customHeight="1">
      <c r="A978" s="103" t="str">
        <f t="shared" si="1"/>
        <v>VII82MC</v>
      </c>
      <c r="B978" s="103" t="s">
        <v>17</v>
      </c>
      <c r="C978" s="103">
        <v>8.0</v>
      </c>
      <c r="D978" s="105" t="s">
        <v>2863</v>
      </c>
      <c r="E978" s="103">
        <v>2.0</v>
      </c>
      <c r="F978" s="105" t="s">
        <v>2870</v>
      </c>
      <c r="G978" s="105" t="s">
        <v>11936</v>
      </c>
      <c r="H978" s="103" t="s">
        <v>1043</v>
      </c>
      <c r="I978" s="106" t="s">
        <v>11937</v>
      </c>
      <c r="J978" s="196" t="s">
        <v>9986</v>
      </c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 ht="32.25" hidden="1" customHeight="1">
      <c r="A979" s="103" t="str">
        <f t="shared" si="1"/>
        <v>VII83HKC1</v>
      </c>
      <c r="B979" s="103" t="s">
        <v>17</v>
      </c>
      <c r="C979" s="103">
        <v>8.0</v>
      </c>
      <c r="D979" s="105" t="s">
        <v>2863</v>
      </c>
      <c r="E979" s="103">
        <v>3.0</v>
      </c>
      <c r="F979" s="105" t="s">
        <v>2875</v>
      </c>
      <c r="G979" s="105" t="s">
        <v>11938</v>
      </c>
      <c r="H979" s="103" t="s">
        <v>1052</v>
      </c>
      <c r="I979" s="202" t="s">
        <v>11939</v>
      </c>
      <c r="J979" s="199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 ht="32.25" hidden="1" customHeight="1">
      <c r="A980" s="103" t="str">
        <f t="shared" si="1"/>
        <v>VII83HKC2</v>
      </c>
      <c r="B980" s="103" t="s">
        <v>17</v>
      </c>
      <c r="C980" s="103">
        <v>8.0</v>
      </c>
      <c r="D980" s="105" t="s">
        <v>2863</v>
      </c>
      <c r="E980" s="103">
        <v>3.0</v>
      </c>
      <c r="F980" s="105" t="s">
        <v>2875</v>
      </c>
      <c r="G980" s="105" t="s">
        <v>11940</v>
      </c>
      <c r="H980" s="103" t="s">
        <v>1054</v>
      </c>
      <c r="I980" s="202" t="s">
        <v>11941</v>
      </c>
      <c r="J980" s="199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 ht="32.25" hidden="1" customHeight="1">
      <c r="A981" s="103" t="str">
        <f t="shared" si="1"/>
        <v>VII83IE</v>
      </c>
      <c r="B981" s="103" t="s">
        <v>17</v>
      </c>
      <c r="C981" s="103">
        <v>8.0</v>
      </c>
      <c r="D981" s="105" t="s">
        <v>2863</v>
      </c>
      <c r="E981" s="103">
        <v>3.0</v>
      </c>
      <c r="F981" s="105" t="s">
        <v>2875</v>
      </c>
      <c r="G981" s="105" t="s">
        <v>11942</v>
      </c>
      <c r="H981" s="103" t="s">
        <v>1041</v>
      </c>
      <c r="I981" s="202" t="s">
        <v>11943</v>
      </c>
      <c r="J981" s="199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 ht="32.25" hidden="1" customHeight="1">
      <c r="A982" s="103" t="str">
        <f t="shared" si="1"/>
        <v>VII83MC</v>
      </c>
      <c r="B982" s="103" t="s">
        <v>17</v>
      </c>
      <c r="C982" s="103">
        <v>8.0</v>
      </c>
      <c r="D982" s="105" t="s">
        <v>2863</v>
      </c>
      <c r="E982" s="103">
        <v>3.0</v>
      </c>
      <c r="F982" s="105" t="s">
        <v>2875</v>
      </c>
      <c r="G982" s="105" t="s">
        <v>11944</v>
      </c>
      <c r="H982" s="103" t="s">
        <v>1043</v>
      </c>
      <c r="I982" s="204" t="s">
        <v>11945</v>
      </c>
      <c r="J982" s="199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 ht="32.25" hidden="1" customHeight="1">
      <c r="A983" s="103" t="str">
        <f t="shared" si="1"/>
        <v>VII84HKC</v>
      </c>
      <c r="B983" s="103" t="s">
        <v>17</v>
      </c>
      <c r="C983" s="103">
        <v>8.0</v>
      </c>
      <c r="D983" s="105" t="s">
        <v>2863</v>
      </c>
      <c r="E983" s="103">
        <v>4.0</v>
      </c>
      <c r="F983" s="105" t="s">
        <v>2881</v>
      </c>
      <c r="G983" s="105" t="s">
        <v>11946</v>
      </c>
      <c r="H983" s="103" t="s">
        <v>1015</v>
      </c>
      <c r="I983" s="106" t="s">
        <v>11947</v>
      </c>
      <c r="J983" s="196" t="s">
        <v>9986</v>
      </c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 ht="32.25" hidden="1" customHeight="1">
      <c r="A984" s="103" t="str">
        <f t="shared" si="1"/>
        <v>VII84IE</v>
      </c>
      <c r="B984" s="103" t="s">
        <v>17</v>
      </c>
      <c r="C984" s="103">
        <v>8.0</v>
      </c>
      <c r="D984" s="105" t="s">
        <v>2863</v>
      </c>
      <c r="E984" s="103">
        <v>4.0</v>
      </c>
      <c r="F984" s="105" t="s">
        <v>2881</v>
      </c>
      <c r="G984" s="105" t="s">
        <v>11948</v>
      </c>
      <c r="H984" s="103" t="s">
        <v>1041</v>
      </c>
      <c r="I984" s="106" t="s">
        <v>11949</v>
      </c>
      <c r="J984" s="196" t="s">
        <v>9986</v>
      </c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 ht="32.25" hidden="1" customHeight="1">
      <c r="A985" s="103" t="str">
        <f t="shared" si="1"/>
        <v>VII84MC</v>
      </c>
      <c r="B985" s="103" t="s">
        <v>17</v>
      </c>
      <c r="C985" s="103">
        <v>8.0</v>
      </c>
      <c r="D985" s="105" t="s">
        <v>2863</v>
      </c>
      <c r="E985" s="103">
        <v>4.0</v>
      </c>
      <c r="F985" s="105" t="s">
        <v>2881</v>
      </c>
      <c r="G985" s="105" t="s">
        <v>11950</v>
      </c>
      <c r="H985" s="103" t="s">
        <v>1043</v>
      </c>
      <c r="I985" s="106" t="s">
        <v>11951</v>
      </c>
      <c r="J985" s="196" t="s">
        <v>9986</v>
      </c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 ht="32.25" hidden="1" customHeight="1">
      <c r="A986" s="103" t="str">
        <f t="shared" si="1"/>
        <v>VII85HKC</v>
      </c>
      <c r="B986" s="103" t="s">
        <v>17</v>
      </c>
      <c r="C986" s="103">
        <v>8.0</v>
      </c>
      <c r="D986" s="105" t="s">
        <v>2863</v>
      </c>
      <c r="E986" s="103">
        <v>5.0</v>
      </c>
      <c r="F986" s="105" t="s">
        <v>2886</v>
      </c>
      <c r="G986" s="105" t="s">
        <v>11952</v>
      </c>
      <c r="H986" s="103" t="s">
        <v>1015</v>
      </c>
      <c r="I986" s="106" t="s">
        <v>11953</v>
      </c>
      <c r="J986" s="196" t="s">
        <v>9986</v>
      </c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 ht="32.25" hidden="1" customHeight="1">
      <c r="A987" s="103" t="str">
        <f t="shared" si="1"/>
        <v>VII85IE</v>
      </c>
      <c r="B987" s="103" t="s">
        <v>17</v>
      </c>
      <c r="C987" s="103">
        <v>8.0</v>
      </c>
      <c r="D987" s="105" t="s">
        <v>2863</v>
      </c>
      <c r="E987" s="103">
        <v>5.0</v>
      </c>
      <c r="F987" s="105" t="s">
        <v>2886</v>
      </c>
      <c r="G987" s="105" t="s">
        <v>11954</v>
      </c>
      <c r="H987" s="103" t="s">
        <v>1041</v>
      </c>
      <c r="I987" s="106" t="s">
        <v>11955</v>
      </c>
      <c r="J987" s="196" t="s">
        <v>9986</v>
      </c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 ht="32.25" hidden="1" customHeight="1">
      <c r="A988" s="103" t="str">
        <f t="shared" si="1"/>
        <v>VII85MC</v>
      </c>
      <c r="B988" s="103" t="s">
        <v>17</v>
      </c>
      <c r="C988" s="103">
        <v>8.0</v>
      </c>
      <c r="D988" s="105" t="s">
        <v>2863</v>
      </c>
      <c r="E988" s="103">
        <v>5.0</v>
      </c>
      <c r="F988" s="105" t="s">
        <v>2886</v>
      </c>
      <c r="G988" s="105" t="s">
        <v>11956</v>
      </c>
      <c r="H988" s="103" t="s">
        <v>1043</v>
      </c>
      <c r="I988" s="106" t="s">
        <v>11957</v>
      </c>
      <c r="J988" s="196" t="s">
        <v>9986</v>
      </c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 ht="32.25" hidden="1" customHeight="1">
      <c r="A989" s="103" t="str">
        <f t="shared" si="1"/>
        <v>VII86HKC</v>
      </c>
      <c r="B989" s="103" t="s">
        <v>17</v>
      </c>
      <c r="C989" s="103">
        <v>8.0</v>
      </c>
      <c r="D989" s="105" t="s">
        <v>2863</v>
      </c>
      <c r="E989" s="103">
        <v>6.0</v>
      </c>
      <c r="F989" s="105" t="s">
        <v>2891</v>
      </c>
      <c r="G989" s="105" t="s">
        <v>11958</v>
      </c>
      <c r="H989" s="103" t="s">
        <v>1015</v>
      </c>
      <c r="I989" s="106" t="s">
        <v>11959</v>
      </c>
      <c r="J989" s="196" t="s">
        <v>9986</v>
      </c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 ht="32.25" hidden="1" customHeight="1">
      <c r="A990" s="103" t="str">
        <f t="shared" si="1"/>
        <v>VII86IE</v>
      </c>
      <c r="B990" s="103" t="s">
        <v>17</v>
      </c>
      <c r="C990" s="103">
        <v>8.0</v>
      </c>
      <c r="D990" s="105" t="s">
        <v>2863</v>
      </c>
      <c r="E990" s="103">
        <v>6.0</v>
      </c>
      <c r="F990" s="105" t="s">
        <v>2891</v>
      </c>
      <c r="G990" s="105" t="s">
        <v>11960</v>
      </c>
      <c r="H990" s="103" t="s">
        <v>1041</v>
      </c>
      <c r="I990" s="106" t="s">
        <v>11961</v>
      </c>
      <c r="J990" s="196" t="s">
        <v>9986</v>
      </c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 ht="32.25" hidden="1" customHeight="1">
      <c r="A991" s="103" t="str">
        <f t="shared" si="1"/>
        <v>VII86MC</v>
      </c>
      <c r="B991" s="103" t="s">
        <v>17</v>
      </c>
      <c r="C991" s="103">
        <v>8.0</v>
      </c>
      <c r="D991" s="105" t="s">
        <v>2863</v>
      </c>
      <c r="E991" s="103">
        <v>6.0</v>
      </c>
      <c r="F991" s="105" t="s">
        <v>2891</v>
      </c>
      <c r="G991" s="105" t="s">
        <v>11962</v>
      </c>
      <c r="H991" s="103" t="s">
        <v>1043</v>
      </c>
      <c r="I991" s="106" t="s">
        <v>11963</v>
      </c>
      <c r="J991" s="196" t="s">
        <v>9986</v>
      </c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 ht="32.25" hidden="1" customHeight="1">
      <c r="A992" s="103" t="str">
        <f t="shared" si="1"/>
        <v>VII91HKC</v>
      </c>
      <c r="B992" s="103" t="s">
        <v>17</v>
      </c>
      <c r="C992" s="103">
        <v>9.0</v>
      </c>
      <c r="D992" s="105" t="s">
        <v>2896</v>
      </c>
      <c r="E992" s="103">
        <v>1.0</v>
      </c>
      <c r="F992" s="105" t="s">
        <v>2897</v>
      </c>
      <c r="G992" s="105" t="s">
        <v>11964</v>
      </c>
      <c r="H992" s="103" t="s">
        <v>1015</v>
      </c>
      <c r="I992" s="106" t="s">
        <v>11965</v>
      </c>
      <c r="J992" s="196" t="s">
        <v>9986</v>
      </c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 ht="32.25" hidden="1" customHeight="1">
      <c r="A993" s="103" t="str">
        <f t="shared" si="1"/>
        <v>VII91IE</v>
      </c>
      <c r="B993" s="103" t="s">
        <v>17</v>
      </c>
      <c r="C993" s="103">
        <v>9.0</v>
      </c>
      <c r="D993" s="105" t="s">
        <v>2896</v>
      </c>
      <c r="E993" s="103">
        <v>1.0</v>
      </c>
      <c r="F993" s="105" t="s">
        <v>2897</v>
      </c>
      <c r="G993" s="105" t="s">
        <v>11966</v>
      </c>
      <c r="H993" s="103" t="s">
        <v>1041</v>
      </c>
      <c r="I993" s="106" t="s">
        <v>11967</v>
      </c>
      <c r="J993" s="196" t="s">
        <v>9986</v>
      </c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 ht="32.25" hidden="1" customHeight="1">
      <c r="A994" s="103" t="str">
        <f t="shared" si="1"/>
        <v>VII91MC</v>
      </c>
      <c r="B994" s="103" t="s">
        <v>17</v>
      </c>
      <c r="C994" s="103">
        <v>9.0</v>
      </c>
      <c r="D994" s="105" t="s">
        <v>2896</v>
      </c>
      <c r="E994" s="103">
        <v>1.0</v>
      </c>
      <c r="F994" s="105" t="s">
        <v>2897</v>
      </c>
      <c r="G994" s="105" t="s">
        <v>11968</v>
      </c>
      <c r="H994" s="103" t="s">
        <v>1043</v>
      </c>
      <c r="I994" s="106" t="s">
        <v>11969</v>
      </c>
      <c r="J994" s="196" t="s">
        <v>9986</v>
      </c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 ht="32.25" hidden="1" customHeight="1">
      <c r="A995" s="103" t="str">
        <f t="shared" si="1"/>
        <v>VII92HKC</v>
      </c>
      <c r="B995" s="103" t="s">
        <v>17</v>
      </c>
      <c r="C995" s="103">
        <v>9.0</v>
      </c>
      <c r="D995" s="105" t="s">
        <v>2896</v>
      </c>
      <c r="E995" s="103">
        <v>2.0</v>
      </c>
      <c r="F995" s="105" t="s">
        <v>2903</v>
      </c>
      <c r="G995" s="105" t="s">
        <v>11970</v>
      </c>
      <c r="H995" s="103" t="s">
        <v>1015</v>
      </c>
      <c r="I995" s="206" t="s">
        <v>11971</v>
      </c>
      <c r="J995" s="199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 ht="32.25" hidden="1" customHeight="1">
      <c r="A996" s="103" t="str">
        <f t="shared" si="1"/>
        <v>VII92IE</v>
      </c>
      <c r="B996" s="103" t="s">
        <v>17</v>
      </c>
      <c r="C996" s="103">
        <v>9.0</v>
      </c>
      <c r="D996" s="105" t="s">
        <v>2896</v>
      </c>
      <c r="E996" s="103">
        <v>2.0</v>
      </c>
      <c r="F996" s="105" t="s">
        <v>2903</v>
      </c>
      <c r="G996" s="105" t="s">
        <v>11972</v>
      </c>
      <c r="H996" s="103" t="s">
        <v>1041</v>
      </c>
      <c r="I996" s="106" t="s">
        <v>11973</v>
      </c>
      <c r="J996" s="196" t="s">
        <v>9986</v>
      </c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 ht="32.25" hidden="1" customHeight="1">
      <c r="A997" s="103" t="str">
        <f t="shared" si="1"/>
        <v>VII92MC</v>
      </c>
      <c r="B997" s="103" t="s">
        <v>17</v>
      </c>
      <c r="C997" s="103">
        <v>9.0</v>
      </c>
      <c r="D997" s="105" t="s">
        <v>2896</v>
      </c>
      <c r="E997" s="103">
        <v>2.0</v>
      </c>
      <c r="F997" s="105" t="s">
        <v>2903</v>
      </c>
      <c r="G997" s="105" t="s">
        <v>11974</v>
      </c>
      <c r="H997" s="103" t="s">
        <v>1043</v>
      </c>
      <c r="I997" s="206" t="s">
        <v>11975</v>
      </c>
      <c r="J997" s="199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 ht="32.25" hidden="1" customHeight="1">
      <c r="A998" s="103" t="str">
        <f t="shared" si="1"/>
        <v>VII93HKC1</v>
      </c>
      <c r="B998" s="103" t="s">
        <v>17</v>
      </c>
      <c r="C998" s="103">
        <v>9.0</v>
      </c>
      <c r="D998" s="105" t="s">
        <v>2896</v>
      </c>
      <c r="E998" s="103">
        <v>3.0</v>
      </c>
      <c r="F998" s="105" t="s">
        <v>2908</v>
      </c>
      <c r="G998" s="105" t="s">
        <v>11976</v>
      </c>
      <c r="H998" s="103" t="s">
        <v>1052</v>
      </c>
      <c r="I998" s="106" t="s">
        <v>11977</v>
      </c>
      <c r="J998" s="196" t="s">
        <v>9986</v>
      </c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 ht="32.25" hidden="1" customHeight="1">
      <c r="A999" s="103" t="str">
        <f t="shared" si="1"/>
        <v>VII93HKC2</v>
      </c>
      <c r="B999" s="103" t="s">
        <v>17</v>
      </c>
      <c r="C999" s="103">
        <v>9.0</v>
      </c>
      <c r="D999" s="105" t="s">
        <v>2896</v>
      </c>
      <c r="E999" s="103">
        <v>3.0</v>
      </c>
      <c r="F999" s="105" t="s">
        <v>2908</v>
      </c>
      <c r="G999" s="105" t="s">
        <v>11978</v>
      </c>
      <c r="H999" s="103" t="s">
        <v>1054</v>
      </c>
      <c r="I999" s="106" t="s">
        <v>11979</v>
      </c>
      <c r="J999" s="196" t="s">
        <v>9986</v>
      </c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 ht="32.25" hidden="1" customHeight="1">
      <c r="A1000" s="103" t="str">
        <f t="shared" si="1"/>
        <v>VII93IE</v>
      </c>
      <c r="B1000" s="103" t="s">
        <v>17</v>
      </c>
      <c r="C1000" s="103">
        <v>9.0</v>
      </c>
      <c r="D1000" s="105" t="s">
        <v>2896</v>
      </c>
      <c r="E1000" s="103">
        <v>3.0</v>
      </c>
      <c r="F1000" s="105" t="s">
        <v>2908</v>
      </c>
      <c r="G1000" s="105" t="s">
        <v>11980</v>
      </c>
      <c r="H1000" s="103" t="s">
        <v>1041</v>
      </c>
      <c r="I1000" s="106" t="s">
        <v>11981</v>
      </c>
      <c r="J1000" s="196" t="s">
        <v>9986</v>
      </c>
      <c r="K1000" s="197"/>
      <c r="L1000" s="197"/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  <row r="1001" ht="32.25" hidden="1" customHeight="1">
      <c r="A1001" s="103" t="str">
        <f t="shared" si="1"/>
        <v>VII93MC</v>
      </c>
      <c r="B1001" s="103" t="s">
        <v>17</v>
      </c>
      <c r="C1001" s="103">
        <v>9.0</v>
      </c>
      <c r="D1001" s="105" t="s">
        <v>2896</v>
      </c>
      <c r="E1001" s="103">
        <v>3.0</v>
      </c>
      <c r="F1001" s="105" t="s">
        <v>2908</v>
      </c>
      <c r="G1001" s="105" t="s">
        <v>11982</v>
      </c>
      <c r="H1001" s="103" t="s">
        <v>1043</v>
      </c>
      <c r="I1001" s="106" t="s">
        <v>11983</v>
      </c>
      <c r="J1001" s="196" t="s">
        <v>9986</v>
      </c>
      <c r="K1001" s="197"/>
      <c r="L1001" s="197"/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</row>
    <row r="1002" ht="32.25" hidden="1" customHeight="1">
      <c r="A1002" s="103" t="str">
        <f t="shared" si="1"/>
        <v>VII94HKC</v>
      </c>
      <c r="B1002" s="103" t="s">
        <v>17</v>
      </c>
      <c r="C1002" s="103">
        <v>9.0</v>
      </c>
      <c r="D1002" s="105" t="s">
        <v>2896</v>
      </c>
      <c r="E1002" s="103">
        <v>4.0</v>
      </c>
      <c r="F1002" s="105" t="s">
        <v>2914</v>
      </c>
      <c r="G1002" s="105" t="s">
        <v>11984</v>
      </c>
      <c r="H1002" s="103" t="s">
        <v>1015</v>
      </c>
      <c r="I1002" s="106" t="s">
        <v>11985</v>
      </c>
      <c r="J1002" s="196" t="s">
        <v>9986</v>
      </c>
      <c r="K1002" s="197"/>
      <c r="L1002" s="197"/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  <c r="Z1002" s="197"/>
    </row>
    <row r="1003" ht="32.25" hidden="1" customHeight="1">
      <c r="A1003" s="103" t="str">
        <f t="shared" si="1"/>
        <v>VII94IE</v>
      </c>
      <c r="B1003" s="103" t="s">
        <v>17</v>
      </c>
      <c r="C1003" s="103">
        <v>9.0</v>
      </c>
      <c r="D1003" s="105" t="s">
        <v>2896</v>
      </c>
      <c r="E1003" s="103">
        <v>4.0</v>
      </c>
      <c r="F1003" s="105" t="s">
        <v>2914</v>
      </c>
      <c r="G1003" s="105" t="s">
        <v>11986</v>
      </c>
      <c r="H1003" s="103" t="s">
        <v>1041</v>
      </c>
      <c r="I1003" s="106" t="s">
        <v>11987</v>
      </c>
      <c r="J1003" s="196" t="s">
        <v>9986</v>
      </c>
      <c r="K1003" s="197"/>
      <c r="L1003" s="197"/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  <c r="Z1003" s="197"/>
    </row>
    <row r="1004" ht="32.25" hidden="1" customHeight="1">
      <c r="A1004" s="103" t="str">
        <f t="shared" si="1"/>
        <v>VII94MC</v>
      </c>
      <c r="B1004" s="103" t="s">
        <v>17</v>
      </c>
      <c r="C1004" s="103">
        <v>9.0</v>
      </c>
      <c r="D1004" s="105" t="s">
        <v>2896</v>
      </c>
      <c r="E1004" s="103">
        <v>4.0</v>
      </c>
      <c r="F1004" s="105" t="s">
        <v>2914</v>
      </c>
      <c r="G1004" s="105" t="s">
        <v>11988</v>
      </c>
      <c r="H1004" s="103" t="s">
        <v>1043</v>
      </c>
      <c r="I1004" s="106" t="s">
        <v>11989</v>
      </c>
      <c r="J1004" s="196" t="s">
        <v>9986</v>
      </c>
      <c r="K1004" s="197"/>
      <c r="L1004" s="197"/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  <c r="Z1004" s="197"/>
    </row>
    <row r="1005" ht="32.25" hidden="1" customHeight="1">
      <c r="A1005" s="103" t="str">
        <f t="shared" si="1"/>
        <v>VII95HKC</v>
      </c>
      <c r="B1005" s="103" t="s">
        <v>17</v>
      </c>
      <c r="C1005" s="103">
        <v>9.0</v>
      </c>
      <c r="D1005" s="105" t="s">
        <v>2896</v>
      </c>
      <c r="E1005" s="103">
        <v>5.0</v>
      </c>
      <c r="F1005" s="105" t="s">
        <v>2919</v>
      </c>
      <c r="G1005" s="105" t="s">
        <v>11990</v>
      </c>
      <c r="H1005" s="103" t="s">
        <v>1015</v>
      </c>
      <c r="I1005" s="202" t="s">
        <v>11991</v>
      </c>
      <c r="J1005" s="199"/>
      <c r="K1005" s="197"/>
      <c r="L1005" s="197"/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  <c r="Z1005" s="197"/>
    </row>
    <row r="1006" ht="32.25" hidden="1" customHeight="1">
      <c r="A1006" s="103" t="str">
        <f t="shared" si="1"/>
        <v>VII95IE</v>
      </c>
      <c r="B1006" s="103" t="s">
        <v>17</v>
      </c>
      <c r="C1006" s="103">
        <v>9.0</v>
      </c>
      <c r="D1006" s="105" t="s">
        <v>2896</v>
      </c>
      <c r="E1006" s="103">
        <v>5.0</v>
      </c>
      <c r="F1006" s="105" t="s">
        <v>2919</v>
      </c>
      <c r="G1006" s="105" t="s">
        <v>11992</v>
      </c>
      <c r="H1006" s="103" t="s">
        <v>1041</v>
      </c>
      <c r="I1006" s="202" t="s">
        <v>11993</v>
      </c>
      <c r="J1006" s="199"/>
      <c r="K1006" s="197"/>
      <c r="L1006" s="197"/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  <c r="Z1006" s="197"/>
    </row>
    <row r="1007" ht="32.25" hidden="1" customHeight="1">
      <c r="A1007" s="103" t="str">
        <f t="shared" si="1"/>
        <v>VII95MC</v>
      </c>
      <c r="B1007" s="103" t="s">
        <v>17</v>
      </c>
      <c r="C1007" s="103">
        <v>9.0</v>
      </c>
      <c r="D1007" s="105" t="s">
        <v>2896</v>
      </c>
      <c r="E1007" s="103">
        <v>5.0</v>
      </c>
      <c r="F1007" s="105" t="s">
        <v>2919</v>
      </c>
      <c r="G1007" s="105" t="s">
        <v>11994</v>
      </c>
      <c r="H1007" s="103" t="s">
        <v>1043</v>
      </c>
      <c r="I1007" s="202" t="s">
        <v>11995</v>
      </c>
      <c r="J1007" s="199"/>
      <c r="K1007" s="197"/>
      <c r="L1007" s="197"/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  <c r="Z1007" s="197"/>
    </row>
    <row r="1008" ht="32.25" hidden="1" customHeight="1">
      <c r="A1008" s="103" t="str">
        <f t="shared" si="1"/>
        <v>VII96HKC</v>
      </c>
      <c r="B1008" s="103" t="s">
        <v>17</v>
      </c>
      <c r="C1008" s="103">
        <v>9.0</v>
      </c>
      <c r="D1008" s="105" t="s">
        <v>2896</v>
      </c>
      <c r="E1008" s="103">
        <v>6.0</v>
      </c>
      <c r="F1008" s="105" t="s">
        <v>2924</v>
      </c>
      <c r="G1008" s="105" t="s">
        <v>11996</v>
      </c>
      <c r="H1008" s="103" t="s">
        <v>1015</v>
      </c>
      <c r="I1008" s="106" t="s">
        <v>11997</v>
      </c>
      <c r="J1008" s="196" t="s">
        <v>9986</v>
      </c>
      <c r="K1008" s="197"/>
      <c r="L1008" s="197"/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  <c r="Z1008" s="197"/>
    </row>
    <row r="1009" ht="32.25" hidden="1" customHeight="1">
      <c r="A1009" s="103" t="str">
        <f t="shared" si="1"/>
        <v>VII96IE</v>
      </c>
      <c r="B1009" s="103" t="s">
        <v>17</v>
      </c>
      <c r="C1009" s="103">
        <v>9.0</v>
      </c>
      <c r="D1009" s="105" t="s">
        <v>2896</v>
      </c>
      <c r="E1009" s="103">
        <v>6.0</v>
      </c>
      <c r="F1009" s="105" t="s">
        <v>2924</v>
      </c>
      <c r="G1009" s="105" t="s">
        <v>11998</v>
      </c>
      <c r="H1009" s="103" t="s">
        <v>1041</v>
      </c>
      <c r="I1009" s="106" t="s">
        <v>11999</v>
      </c>
      <c r="J1009" s="196" t="s">
        <v>9986</v>
      </c>
      <c r="K1009" s="197"/>
      <c r="L1009" s="197"/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  <c r="Z1009" s="197"/>
    </row>
    <row r="1010" ht="32.25" hidden="1" customHeight="1">
      <c r="A1010" s="103" t="str">
        <f t="shared" si="1"/>
        <v>VII96MC</v>
      </c>
      <c r="B1010" s="103" t="s">
        <v>17</v>
      </c>
      <c r="C1010" s="103">
        <v>9.0</v>
      </c>
      <c r="D1010" s="105" t="s">
        <v>2896</v>
      </c>
      <c r="E1010" s="103">
        <v>6.0</v>
      </c>
      <c r="F1010" s="105" t="s">
        <v>2924</v>
      </c>
      <c r="G1010" s="105" t="s">
        <v>12000</v>
      </c>
      <c r="H1010" s="103" t="s">
        <v>1043</v>
      </c>
      <c r="I1010" s="106" t="s">
        <v>12001</v>
      </c>
      <c r="J1010" s="196" t="s">
        <v>9986</v>
      </c>
      <c r="K1010" s="197"/>
      <c r="L1010" s="197"/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  <c r="Z1010" s="197"/>
    </row>
    <row r="1011" ht="32.25" hidden="1" customHeight="1">
      <c r="A1011" s="103" t="str">
        <f t="shared" si="1"/>
        <v>VII97HKC</v>
      </c>
      <c r="B1011" s="103" t="s">
        <v>17</v>
      </c>
      <c r="C1011" s="103">
        <v>9.0</v>
      </c>
      <c r="D1011" s="105" t="s">
        <v>2896</v>
      </c>
      <c r="E1011" s="103">
        <v>7.0</v>
      </c>
      <c r="F1011" s="105" t="s">
        <v>2929</v>
      </c>
      <c r="G1011" s="105" t="s">
        <v>12002</v>
      </c>
      <c r="H1011" s="103" t="s">
        <v>1015</v>
      </c>
      <c r="I1011" s="106" t="s">
        <v>12003</v>
      </c>
      <c r="J1011" s="196" t="s">
        <v>9986</v>
      </c>
      <c r="K1011" s="197"/>
      <c r="L1011" s="197"/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  <c r="Z1011" s="197"/>
    </row>
    <row r="1012" ht="32.25" hidden="1" customHeight="1">
      <c r="A1012" s="103" t="str">
        <f t="shared" si="1"/>
        <v>VII97IE</v>
      </c>
      <c r="B1012" s="103" t="s">
        <v>17</v>
      </c>
      <c r="C1012" s="103">
        <v>9.0</v>
      </c>
      <c r="D1012" s="105" t="s">
        <v>2896</v>
      </c>
      <c r="E1012" s="103">
        <v>7.0</v>
      </c>
      <c r="F1012" s="105" t="s">
        <v>2929</v>
      </c>
      <c r="G1012" s="105" t="s">
        <v>12004</v>
      </c>
      <c r="H1012" s="103" t="s">
        <v>1041</v>
      </c>
      <c r="I1012" s="106" t="s">
        <v>12005</v>
      </c>
      <c r="J1012" s="196" t="s">
        <v>9986</v>
      </c>
      <c r="K1012" s="197"/>
      <c r="L1012" s="197"/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  <c r="Z1012" s="197"/>
    </row>
    <row r="1013" ht="32.25" hidden="1" customHeight="1">
      <c r="A1013" s="103" t="str">
        <f t="shared" si="1"/>
        <v>VII97MC</v>
      </c>
      <c r="B1013" s="103" t="s">
        <v>17</v>
      </c>
      <c r="C1013" s="103">
        <v>9.0</v>
      </c>
      <c r="D1013" s="105" t="s">
        <v>2896</v>
      </c>
      <c r="E1013" s="103">
        <v>7.0</v>
      </c>
      <c r="F1013" s="105" t="s">
        <v>2929</v>
      </c>
      <c r="G1013" s="105" t="s">
        <v>12006</v>
      </c>
      <c r="H1013" s="103" t="s">
        <v>1043</v>
      </c>
      <c r="I1013" s="106" t="s">
        <v>12007</v>
      </c>
      <c r="J1013" s="196" t="s">
        <v>9986</v>
      </c>
      <c r="K1013" s="197"/>
      <c r="L1013" s="197"/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  <c r="Z1013" s="197"/>
    </row>
    <row r="1014" ht="32.25" hidden="1" customHeight="1">
      <c r="A1014" s="103" t="str">
        <f t="shared" si="1"/>
        <v>VII98HKC</v>
      </c>
      <c r="B1014" s="103" t="s">
        <v>17</v>
      </c>
      <c r="C1014" s="103">
        <v>9.0</v>
      </c>
      <c r="D1014" s="105" t="s">
        <v>2896</v>
      </c>
      <c r="E1014" s="103">
        <v>8.0</v>
      </c>
      <c r="F1014" s="105" t="s">
        <v>2934</v>
      </c>
      <c r="G1014" s="105" t="s">
        <v>12008</v>
      </c>
      <c r="H1014" s="103" t="s">
        <v>1015</v>
      </c>
      <c r="I1014" s="106" t="s">
        <v>12009</v>
      </c>
      <c r="J1014" s="196" t="s">
        <v>9986</v>
      </c>
      <c r="K1014" s="197"/>
      <c r="L1014" s="197"/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  <c r="Z1014" s="197"/>
    </row>
    <row r="1015" ht="32.25" hidden="1" customHeight="1">
      <c r="A1015" s="103" t="str">
        <f t="shared" si="1"/>
        <v>VII98IE</v>
      </c>
      <c r="B1015" s="103" t="s">
        <v>17</v>
      </c>
      <c r="C1015" s="103">
        <v>9.0</v>
      </c>
      <c r="D1015" s="105" t="s">
        <v>2896</v>
      </c>
      <c r="E1015" s="103">
        <v>8.0</v>
      </c>
      <c r="F1015" s="105" t="s">
        <v>2934</v>
      </c>
      <c r="G1015" s="105" t="s">
        <v>12010</v>
      </c>
      <c r="H1015" s="103" t="s">
        <v>1041</v>
      </c>
      <c r="I1015" s="106" t="s">
        <v>12011</v>
      </c>
      <c r="J1015" s="196" t="s">
        <v>9986</v>
      </c>
      <c r="K1015" s="197"/>
      <c r="L1015" s="197"/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  <c r="Z1015" s="197"/>
    </row>
    <row r="1016" ht="32.25" hidden="1" customHeight="1">
      <c r="A1016" s="103" t="str">
        <f t="shared" si="1"/>
        <v>VII98MC</v>
      </c>
      <c r="B1016" s="103" t="s">
        <v>17</v>
      </c>
      <c r="C1016" s="103">
        <v>9.0</v>
      </c>
      <c r="D1016" s="105" t="s">
        <v>2896</v>
      </c>
      <c r="E1016" s="103">
        <v>8.0</v>
      </c>
      <c r="F1016" s="105" t="s">
        <v>2934</v>
      </c>
      <c r="G1016" s="105" t="s">
        <v>12012</v>
      </c>
      <c r="H1016" s="103" t="s">
        <v>1043</v>
      </c>
      <c r="I1016" s="106" t="s">
        <v>12013</v>
      </c>
      <c r="J1016" s="196" t="s">
        <v>9986</v>
      </c>
      <c r="K1016" s="197"/>
      <c r="L1016" s="197"/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  <c r="Z1016" s="197"/>
    </row>
    <row r="1017" ht="32.25" hidden="1" customHeight="1">
      <c r="A1017" s="103" t="str">
        <f t="shared" si="1"/>
        <v>VII101HKC</v>
      </c>
      <c r="B1017" s="103" t="s">
        <v>17</v>
      </c>
      <c r="C1017" s="103">
        <v>10.0</v>
      </c>
      <c r="D1017" s="105" t="s">
        <v>2628</v>
      </c>
      <c r="E1017" s="103">
        <v>1.0</v>
      </c>
      <c r="F1017" s="105" t="s">
        <v>2939</v>
      </c>
      <c r="G1017" s="105" t="s">
        <v>12014</v>
      </c>
      <c r="H1017" s="103" t="s">
        <v>1015</v>
      </c>
      <c r="I1017" s="106" t="s">
        <v>12015</v>
      </c>
      <c r="J1017" s="196" t="s">
        <v>9986</v>
      </c>
      <c r="K1017" s="197"/>
      <c r="L1017" s="197"/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  <c r="Z1017" s="197"/>
    </row>
    <row r="1018" ht="32.25" hidden="1" customHeight="1">
      <c r="A1018" s="103" t="str">
        <f t="shared" si="1"/>
        <v>VII101IE1</v>
      </c>
      <c r="B1018" s="103" t="s">
        <v>17</v>
      </c>
      <c r="C1018" s="103">
        <v>10.0</v>
      </c>
      <c r="D1018" s="105" t="s">
        <v>2628</v>
      </c>
      <c r="E1018" s="103">
        <v>1.0</v>
      </c>
      <c r="F1018" s="105" t="s">
        <v>2939</v>
      </c>
      <c r="G1018" s="105" t="s">
        <v>12016</v>
      </c>
      <c r="H1018" s="103" t="s">
        <v>1026</v>
      </c>
      <c r="I1018" s="106" t="s">
        <v>12017</v>
      </c>
      <c r="J1018" s="196" t="s">
        <v>9986</v>
      </c>
      <c r="K1018" s="197"/>
      <c r="L1018" s="197"/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  <c r="Z1018" s="197"/>
    </row>
    <row r="1019" ht="32.25" hidden="1" customHeight="1">
      <c r="A1019" s="103" t="str">
        <f t="shared" si="1"/>
        <v>VII101IE2</v>
      </c>
      <c r="B1019" s="103" t="s">
        <v>17</v>
      </c>
      <c r="C1019" s="103">
        <v>10.0</v>
      </c>
      <c r="D1019" s="105" t="s">
        <v>2628</v>
      </c>
      <c r="E1019" s="103">
        <v>1.0</v>
      </c>
      <c r="F1019" s="105" t="s">
        <v>2939</v>
      </c>
      <c r="G1019" s="105" t="s">
        <v>12018</v>
      </c>
      <c r="H1019" s="103" t="s">
        <v>1028</v>
      </c>
      <c r="I1019" s="106" t="s">
        <v>12019</v>
      </c>
      <c r="J1019" s="196" t="s">
        <v>9986</v>
      </c>
      <c r="K1019" s="197"/>
      <c r="L1019" s="197"/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  <c r="Z1019" s="197"/>
    </row>
    <row r="1020" ht="32.25" hidden="1" customHeight="1">
      <c r="A1020" s="103" t="str">
        <f t="shared" si="1"/>
        <v>VII102HKC</v>
      </c>
      <c r="B1020" s="103" t="s">
        <v>17</v>
      </c>
      <c r="C1020" s="103">
        <v>10.0</v>
      </c>
      <c r="D1020" s="105" t="s">
        <v>2628</v>
      </c>
      <c r="E1020" s="103">
        <v>2.0</v>
      </c>
      <c r="F1020" s="105" t="s">
        <v>2945</v>
      </c>
      <c r="G1020" s="105" t="s">
        <v>12020</v>
      </c>
      <c r="H1020" s="103" t="s">
        <v>1015</v>
      </c>
      <c r="I1020" s="106" t="s">
        <v>12021</v>
      </c>
      <c r="J1020" s="196" t="s">
        <v>9986</v>
      </c>
      <c r="K1020" s="197"/>
      <c r="L1020" s="197"/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  <c r="Z1020" s="197"/>
    </row>
    <row r="1021" ht="32.25" hidden="1" customHeight="1">
      <c r="A1021" s="103" t="str">
        <f t="shared" si="1"/>
        <v>VII102IE1</v>
      </c>
      <c r="B1021" s="103" t="s">
        <v>17</v>
      </c>
      <c r="C1021" s="103">
        <v>10.0</v>
      </c>
      <c r="D1021" s="105" t="s">
        <v>2628</v>
      </c>
      <c r="E1021" s="103">
        <v>2.0</v>
      </c>
      <c r="F1021" s="105" t="s">
        <v>2945</v>
      </c>
      <c r="G1021" s="105" t="s">
        <v>12022</v>
      </c>
      <c r="H1021" s="103" t="s">
        <v>1026</v>
      </c>
      <c r="I1021" s="106" t="s">
        <v>12023</v>
      </c>
      <c r="J1021" s="196" t="s">
        <v>9986</v>
      </c>
      <c r="K1021" s="197"/>
      <c r="L1021" s="197"/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  <c r="Z1021" s="197"/>
    </row>
    <row r="1022" ht="32.25" hidden="1" customHeight="1">
      <c r="A1022" s="103" t="str">
        <f t="shared" si="1"/>
        <v>VII102IE2</v>
      </c>
      <c r="B1022" s="103" t="s">
        <v>17</v>
      </c>
      <c r="C1022" s="103">
        <v>10.0</v>
      </c>
      <c r="D1022" s="105" t="s">
        <v>2628</v>
      </c>
      <c r="E1022" s="103">
        <v>2.0</v>
      </c>
      <c r="F1022" s="105" t="s">
        <v>2945</v>
      </c>
      <c r="G1022" s="105" t="s">
        <v>12024</v>
      </c>
      <c r="H1022" s="103" t="s">
        <v>1028</v>
      </c>
      <c r="I1022" s="106" t="s">
        <v>12025</v>
      </c>
      <c r="J1022" s="196" t="s">
        <v>9986</v>
      </c>
      <c r="K1022" s="197"/>
      <c r="L1022" s="197"/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  <c r="Z1022" s="197"/>
    </row>
    <row r="1023" ht="32.25" hidden="1" customHeight="1">
      <c r="A1023" s="103" t="str">
        <f t="shared" si="1"/>
        <v>VII103HKC</v>
      </c>
      <c r="B1023" s="103" t="s">
        <v>17</v>
      </c>
      <c r="C1023" s="103">
        <v>10.0</v>
      </c>
      <c r="D1023" s="105" t="s">
        <v>2628</v>
      </c>
      <c r="E1023" s="103">
        <v>3.0</v>
      </c>
      <c r="F1023" s="105" t="s">
        <v>2950</v>
      </c>
      <c r="G1023" s="105" t="s">
        <v>12026</v>
      </c>
      <c r="H1023" s="103" t="s">
        <v>1015</v>
      </c>
      <c r="I1023" s="106" t="s">
        <v>12027</v>
      </c>
      <c r="J1023" s="196" t="s">
        <v>9986</v>
      </c>
      <c r="K1023" s="197"/>
      <c r="L1023" s="197"/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  <c r="Z1023" s="197"/>
    </row>
    <row r="1024" ht="32.25" hidden="1" customHeight="1">
      <c r="A1024" s="103" t="str">
        <f t="shared" si="1"/>
        <v>VII103IE</v>
      </c>
      <c r="B1024" s="103" t="s">
        <v>17</v>
      </c>
      <c r="C1024" s="103">
        <v>10.0</v>
      </c>
      <c r="D1024" s="105" t="s">
        <v>2628</v>
      </c>
      <c r="E1024" s="103">
        <v>3.0</v>
      </c>
      <c r="F1024" s="105" t="s">
        <v>2950</v>
      </c>
      <c r="G1024" s="105" t="s">
        <v>12028</v>
      </c>
      <c r="H1024" s="103" t="s">
        <v>1041</v>
      </c>
      <c r="I1024" s="106" t="s">
        <v>12029</v>
      </c>
      <c r="J1024" s="196" t="s">
        <v>9986</v>
      </c>
      <c r="K1024" s="197"/>
      <c r="L1024" s="197"/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  <c r="Z1024" s="197"/>
    </row>
    <row r="1025" ht="32.25" hidden="1" customHeight="1">
      <c r="A1025" s="103" t="str">
        <f t="shared" si="1"/>
        <v>VII103MC</v>
      </c>
      <c r="B1025" s="103" t="s">
        <v>17</v>
      </c>
      <c r="C1025" s="103">
        <v>10.0</v>
      </c>
      <c r="D1025" s="105" t="s">
        <v>2628</v>
      </c>
      <c r="E1025" s="103">
        <v>3.0</v>
      </c>
      <c r="F1025" s="105" t="s">
        <v>2950</v>
      </c>
      <c r="G1025" s="105" t="s">
        <v>12030</v>
      </c>
      <c r="H1025" s="103" t="s">
        <v>1043</v>
      </c>
      <c r="I1025" s="106" t="s">
        <v>12031</v>
      </c>
      <c r="J1025" s="196" t="s">
        <v>9986</v>
      </c>
      <c r="K1025" s="197"/>
      <c r="L1025" s="197"/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  <c r="Z1025" s="197"/>
    </row>
    <row r="1026" ht="32.25" hidden="1" customHeight="1">
      <c r="A1026" s="103" t="str">
        <f t="shared" si="1"/>
        <v>VII104HKC</v>
      </c>
      <c r="B1026" s="103" t="s">
        <v>17</v>
      </c>
      <c r="C1026" s="103">
        <v>10.0</v>
      </c>
      <c r="D1026" s="105" t="s">
        <v>2628</v>
      </c>
      <c r="E1026" s="103">
        <v>4.0</v>
      </c>
      <c r="F1026" s="105" t="s">
        <v>2955</v>
      </c>
      <c r="G1026" s="105" t="s">
        <v>12032</v>
      </c>
      <c r="H1026" s="103" t="s">
        <v>1015</v>
      </c>
      <c r="I1026" s="106" t="s">
        <v>12033</v>
      </c>
      <c r="J1026" s="196" t="s">
        <v>9986</v>
      </c>
      <c r="K1026" s="197"/>
      <c r="L1026" s="197"/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  <c r="Z1026" s="197"/>
    </row>
    <row r="1027" ht="32.25" hidden="1" customHeight="1">
      <c r="A1027" s="103" t="str">
        <f t="shared" si="1"/>
        <v>VII104IE</v>
      </c>
      <c r="B1027" s="103" t="s">
        <v>17</v>
      </c>
      <c r="C1027" s="103">
        <v>10.0</v>
      </c>
      <c r="D1027" s="105" t="s">
        <v>2628</v>
      </c>
      <c r="E1027" s="103">
        <v>4.0</v>
      </c>
      <c r="F1027" s="105" t="s">
        <v>2955</v>
      </c>
      <c r="G1027" s="105" t="s">
        <v>12034</v>
      </c>
      <c r="H1027" s="103" t="s">
        <v>1041</v>
      </c>
      <c r="I1027" s="106" t="s">
        <v>12035</v>
      </c>
      <c r="J1027" s="196" t="s">
        <v>9986</v>
      </c>
      <c r="K1027" s="197"/>
      <c r="L1027" s="197"/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  <c r="Z1027" s="197"/>
    </row>
    <row r="1028" ht="32.25" hidden="1" customHeight="1">
      <c r="A1028" s="103" t="str">
        <f t="shared" si="1"/>
        <v>VII104MC</v>
      </c>
      <c r="B1028" s="103" t="s">
        <v>17</v>
      </c>
      <c r="C1028" s="103">
        <v>10.0</v>
      </c>
      <c r="D1028" s="105" t="s">
        <v>2628</v>
      </c>
      <c r="E1028" s="103">
        <v>4.0</v>
      </c>
      <c r="F1028" s="105" t="s">
        <v>2955</v>
      </c>
      <c r="G1028" s="105" t="s">
        <v>12036</v>
      </c>
      <c r="H1028" s="103" t="s">
        <v>1043</v>
      </c>
      <c r="I1028" s="106" t="s">
        <v>12037</v>
      </c>
      <c r="J1028" s="196" t="s">
        <v>9986</v>
      </c>
      <c r="K1028" s="197"/>
      <c r="L1028" s="197"/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  <c r="Z1028" s="197"/>
    </row>
    <row r="1029" ht="32.25" hidden="1" customHeight="1">
      <c r="A1029" s="103" t="str">
        <f t="shared" si="1"/>
        <v>VII105HKC</v>
      </c>
      <c r="B1029" s="103" t="s">
        <v>17</v>
      </c>
      <c r="C1029" s="103">
        <v>10.0</v>
      </c>
      <c r="D1029" s="105" t="s">
        <v>2628</v>
      </c>
      <c r="E1029" s="103">
        <v>5.0</v>
      </c>
      <c r="F1029" s="105" t="s">
        <v>2960</v>
      </c>
      <c r="G1029" s="105" t="s">
        <v>12038</v>
      </c>
      <c r="H1029" s="103" t="s">
        <v>1015</v>
      </c>
      <c r="I1029" s="106" t="s">
        <v>12039</v>
      </c>
      <c r="J1029" s="196" t="s">
        <v>9986</v>
      </c>
      <c r="K1029" s="197"/>
      <c r="L1029" s="197"/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  <c r="Z1029" s="197"/>
    </row>
    <row r="1030" ht="32.25" hidden="1" customHeight="1">
      <c r="A1030" s="103" t="str">
        <f t="shared" si="1"/>
        <v>VII105IE</v>
      </c>
      <c r="B1030" s="103" t="s">
        <v>17</v>
      </c>
      <c r="C1030" s="103">
        <v>10.0</v>
      </c>
      <c r="D1030" s="105" t="s">
        <v>2628</v>
      </c>
      <c r="E1030" s="103">
        <v>5.0</v>
      </c>
      <c r="F1030" s="105" t="s">
        <v>2960</v>
      </c>
      <c r="G1030" s="105" t="s">
        <v>12040</v>
      </c>
      <c r="H1030" s="103" t="s">
        <v>1041</v>
      </c>
      <c r="I1030" s="106" t="s">
        <v>12041</v>
      </c>
      <c r="J1030" s="196" t="s">
        <v>9986</v>
      </c>
      <c r="K1030" s="197"/>
      <c r="L1030" s="197"/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  <c r="Z1030" s="197"/>
    </row>
    <row r="1031" ht="32.25" hidden="1" customHeight="1">
      <c r="A1031" s="103" t="str">
        <f t="shared" si="1"/>
        <v>VII105MC</v>
      </c>
      <c r="B1031" s="103" t="s">
        <v>17</v>
      </c>
      <c r="C1031" s="103">
        <v>10.0</v>
      </c>
      <c r="D1031" s="105" t="s">
        <v>2628</v>
      </c>
      <c r="E1031" s="103">
        <v>5.0</v>
      </c>
      <c r="F1031" s="105" t="s">
        <v>2960</v>
      </c>
      <c r="G1031" s="105" t="s">
        <v>12042</v>
      </c>
      <c r="H1031" s="103" t="s">
        <v>1043</v>
      </c>
      <c r="I1031" s="106" t="s">
        <v>12043</v>
      </c>
      <c r="J1031" s="196" t="s">
        <v>9986</v>
      </c>
      <c r="K1031" s="197"/>
      <c r="L1031" s="197"/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  <c r="Z1031" s="197"/>
    </row>
    <row r="1032" ht="32.25" hidden="1" customHeight="1">
      <c r="A1032" s="103" t="str">
        <f t="shared" si="1"/>
        <v>VII111HKC</v>
      </c>
      <c r="B1032" s="103" t="s">
        <v>17</v>
      </c>
      <c r="C1032" s="103">
        <v>11.0</v>
      </c>
      <c r="D1032" s="105" t="s">
        <v>2965</v>
      </c>
      <c r="E1032" s="103">
        <v>1.0</v>
      </c>
      <c r="F1032" s="105" t="s">
        <v>2966</v>
      </c>
      <c r="G1032" s="105" t="s">
        <v>12044</v>
      </c>
      <c r="H1032" s="103" t="s">
        <v>1015</v>
      </c>
      <c r="I1032" s="202" t="s">
        <v>12045</v>
      </c>
      <c r="J1032" s="199"/>
      <c r="K1032" s="197"/>
      <c r="L1032" s="197"/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  <c r="Z1032" s="197"/>
    </row>
    <row r="1033" ht="32.25" hidden="1" customHeight="1">
      <c r="A1033" s="103" t="str">
        <f t="shared" si="1"/>
        <v>VII111IE</v>
      </c>
      <c r="B1033" s="103" t="s">
        <v>17</v>
      </c>
      <c r="C1033" s="103">
        <v>11.0</v>
      </c>
      <c r="D1033" s="105" t="s">
        <v>2965</v>
      </c>
      <c r="E1033" s="103">
        <v>1.0</v>
      </c>
      <c r="F1033" s="105" t="s">
        <v>2966</v>
      </c>
      <c r="G1033" s="105" t="s">
        <v>12046</v>
      </c>
      <c r="H1033" s="103" t="s">
        <v>1041</v>
      </c>
      <c r="I1033" s="202" t="s">
        <v>12047</v>
      </c>
      <c r="J1033" s="199"/>
      <c r="K1033" s="197"/>
      <c r="L1033" s="197"/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  <c r="Z1033" s="197"/>
    </row>
    <row r="1034" ht="32.25" hidden="1" customHeight="1">
      <c r="A1034" s="103" t="str">
        <f t="shared" si="1"/>
        <v>VII111MC</v>
      </c>
      <c r="B1034" s="103" t="s">
        <v>17</v>
      </c>
      <c r="C1034" s="103">
        <v>11.0</v>
      </c>
      <c r="D1034" s="105" t="s">
        <v>2965</v>
      </c>
      <c r="E1034" s="103">
        <v>1.0</v>
      </c>
      <c r="F1034" s="105" t="s">
        <v>2966</v>
      </c>
      <c r="G1034" s="105" t="s">
        <v>12048</v>
      </c>
      <c r="H1034" s="103" t="s">
        <v>1043</v>
      </c>
      <c r="I1034" s="202" t="s">
        <v>12049</v>
      </c>
      <c r="J1034" s="199"/>
      <c r="K1034" s="197"/>
      <c r="L1034" s="197"/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  <c r="Z1034" s="197"/>
    </row>
    <row r="1035" ht="32.25" hidden="1" customHeight="1">
      <c r="A1035" s="103" t="str">
        <f t="shared" si="1"/>
        <v>VII112HKC</v>
      </c>
      <c r="B1035" s="103" t="s">
        <v>17</v>
      </c>
      <c r="C1035" s="103">
        <v>11.0</v>
      </c>
      <c r="D1035" s="105" t="s">
        <v>2965</v>
      </c>
      <c r="E1035" s="103">
        <v>2.0</v>
      </c>
      <c r="F1035" s="105" t="s">
        <v>2972</v>
      </c>
      <c r="G1035" s="105" t="s">
        <v>12050</v>
      </c>
      <c r="H1035" s="103" t="s">
        <v>1015</v>
      </c>
      <c r="I1035" s="204" t="s">
        <v>12051</v>
      </c>
      <c r="J1035" s="199"/>
      <c r="K1035" s="197"/>
      <c r="L1035" s="197"/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  <c r="Z1035" s="197"/>
    </row>
    <row r="1036" ht="32.25" hidden="1" customHeight="1">
      <c r="A1036" s="103" t="str">
        <f t="shared" si="1"/>
        <v>VII112IE</v>
      </c>
      <c r="B1036" s="103" t="s">
        <v>17</v>
      </c>
      <c r="C1036" s="103">
        <v>11.0</v>
      </c>
      <c r="D1036" s="105" t="s">
        <v>2965</v>
      </c>
      <c r="E1036" s="103">
        <v>2.0</v>
      </c>
      <c r="F1036" s="105" t="s">
        <v>2972</v>
      </c>
      <c r="G1036" s="105" t="s">
        <v>12052</v>
      </c>
      <c r="H1036" s="103" t="s">
        <v>1041</v>
      </c>
      <c r="I1036" s="204" t="s">
        <v>12053</v>
      </c>
      <c r="J1036" s="199"/>
      <c r="K1036" s="197"/>
      <c r="L1036" s="197"/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</row>
    <row r="1037" ht="32.25" hidden="1" customHeight="1">
      <c r="A1037" s="103" t="str">
        <f t="shared" si="1"/>
        <v>VII112MC</v>
      </c>
      <c r="B1037" s="103" t="s">
        <v>17</v>
      </c>
      <c r="C1037" s="103">
        <v>11.0</v>
      </c>
      <c r="D1037" s="105" t="s">
        <v>2965</v>
      </c>
      <c r="E1037" s="103">
        <v>2.0</v>
      </c>
      <c r="F1037" s="105" t="s">
        <v>2972</v>
      </c>
      <c r="G1037" s="105" t="s">
        <v>12054</v>
      </c>
      <c r="H1037" s="103" t="s">
        <v>1043</v>
      </c>
      <c r="I1037" s="204" t="s">
        <v>12055</v>
      </c>
      <c r="J1037" s="199"/>
      <c r="K1037" s="197"/>
      <c r="L1037" s="197"/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  <c r="Z1037" s="197"/>
    </row>
    <row r="1038" ht="32.25" hidden="1" customHeight="1">
      <c r="A1038" s="103" t="str">
        <f t="shared" si="1"/>
        <v>VII113HKC</v>
      </c>
      <c r="B1038" s="103" t="s">
        <v>17</v>
      </c>
      <c r="C1038" s="103">
        <v>11.0</v>
      </c>
      <c r="D1038" s="105" t="s">
        <v>2965</v>
      </c>
      <c r="E1038" s="103">
        <v>3.0</v>
      </c>
      <c r="F1038" s="105" t="s">
        <v>2977</v>
      </c>
      <c r="G1038" s="105" t="s">
        <v>12056</v>
      </c>
      <c r="H1038" s="103" t="s">
        <v>1015</v>
      </c>
      <c r="I1038" s="106" t="s">
        <v>12057</v>
      </c>
      <c r="J1038" s="196" t="s">
        <v>9986</v>
      </c>
      <c r="K1038" s="197"/>
      <c r="L1038" s="197"/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  <c r="Z1038" s="197"/>
    </row>
    <row r="1039" ht="32.25" hidden="1" customHeight="1">
      <c r="A1039" s="103" t="str">
        <f t="shared" si="1"/>
        <v>VII114HKC</v>
      </c>
      <c r="B1039" s="103" t="s">
        <v>17</v>
      </c>
      <c r="C1039" s="103">
        <v>11.0</v>
      </c>
      <c r="D1039" s="105" t="s">
        <v>2965</v>
      </c>
      <c r="E1039" s="103">
        <v>4.0</v>
      </c>
      <c r="F1039" s="105" t="s">
        <v>2979</v>
      </c>
      <c r="G1039" s="105" t="s">
        <v>12058</v>
      </c>
      <c r="H1039" s="103" t="s">
        <v>1015</v>
      </c>
      <c r="I1039" s="204" t="s">
        <v>12059</v>
      </c>
      <c r="J1039" s="199"/>
      <c r="K1039" s="197"/>
      <c r="L1039" s="197"/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  <c r="Z1039" s="197"/>
    </row>
    <row r="1040" ht="32.25" hidden="1" customHeight="1">
      <c r="A1040" s="103" t="str">
        <f t="shared" si="1"/>
        <v>VII114IE</v>
      </c>
      <c r="B1040" s="103" t="s">
        <v>17</v>
      </c>
      <c r="C1040" s="103">
        <v>11.0</v>
      </c>
      <c r="D1040" s="105" t="s">
        <v>2965</v>
      </c>
      <c r="E1040" s="103">
        <v>4.0</v>
      </c>
      <c r="F1040" s="105" t="s">
        <v>2979</v>
      </c>
      <c r="G1040" s="105" t="s">
        <v>12060</v>
      </c>
      <c r="H1040" s="103" t="s">
        <v>1041</v>
      </c>
      <c r="I1040" s="204" t="s">
        <v>12061</v>
      </c>
      <c r="J1040" s="199"/>
      <c r="K1040" s="197"/>
      <c r="L1040" s="197"/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  <c r="Z1040" s="197"/>
    </row>
    <row r="1041" ht="32.25" hidden="1" customHeight="1">
      <c r="A1041" s="103" t="str">
        <f t="shared" si="1"/>
        <v>VII114MC</v>
      </c>
      <c r="B1041" s="103" t="s">
        <v>17</v>
      </c>
      <c r="C1041" s="103">
        <v>11.0</v>
      </c>
      <c r="D1041" s="105" t="s">
        <v>2965</v>
      </c>
      <c r="E1041" s="103">
        <v>4.0</v>
      </c>
      <c r="F1041" s="105" t="s">
        <v>2979</v>
      </c>
      <c r="G1041" s="105" t="s">
        <v>12062</v>
      </c>
      <c r="H1041" s="103" t="s">
        <v>1043</v>
      </c>
      <c r="I1041" s="202" t="s">
        <v>12063</v>
      </c>
      <c r="J1041" s="199"/>
      <c r="K1041" s="197"/>
      <c r="L1041" s="197"/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  <c r="Z1041" s="197"/>
    </row>
    <row r="1042" ht="32.25" hidden="1" customHeight="1">
      <c r="A1042" s="103" t="str">
        <f t="shared" si="1"/>
        <v>VII115HKC</v>
      </c>
      <c r="B1042" s="103" t="s">
        <v>17</v>
      </c>
      <c r="C1042" s="103">
        <v>11.0</v>
      </c>
      <c r="D1042" s="105" t="s">
        <v>2965</v>
      </c>
      <c r="E1042" s="103">
        <v>5.0</v>
      </c>
      <c r="F1042" s="105" t="s">
        <v>2984</v>
      </c>
      <c r="G1042" s="105" t="s">
        <v>12064</v>
      </c>
      <c r="H1042" s="103" t="s">
        <v>1015</v>
      </c>
      <c r="I1042" s="204" t="s">
        <v>12065</v>
      </c>
      <c r="J1042" s="199"/>
      <c r="K1042" s="197"/>
      <c r="L1042" s="197"/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  <c r="Z1042" s="197"/>
    </row>
    <row r="1043" ht="32.25" hidden="1" customHeight="1">
      <c r="A1043" s="103" t="str">
        <f t="shared" si="1"/>
        <v>VII115IE</v>
      </c>
      <c r="B1043" s="103" t="s">
        <v>17</v>
      </c>
      <c r="C1043" s="103">
        <v>11.0</v>
      </c>
      <c r="D1043" s="105" t="s">
        <v>2965</v>
      </c>
      <c r="E1043" s="103">
        <v>5.0</v>
      </c>
      <c r="F1043" s="105" t="s">
        <v>2984</v>
      </c>
      <c r="G1043" s="105" t="s">
        <v>12066</v>
      </c>
      <c r="H1043" s="103" t="s">
        <v>1041</v>
      </c>
      <c r="I1043" s="204" t="s">
        <v>12067</v>
      </c>
      <c r="J1043" s="199"/>
      <c r="K1043" s="197"/>
      <c r="L1043" s="197"/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  <c r="Z1043" s="197"/>
    </row>
    <row r="1044" ht="32.25" hidden="1" customHeight="1">
      <c r="A1044" s="103" t="str">
        <f t="shared" si="1"/>
        <v>VII115MC</v>
      </c>
      <c r="B1044" s="103" t="s">
        <v>17</v>
      </c>
      <c r="C1044" s="103">
        <v>11.0</v>
      </c>
      <c r="D1044" s="105" t="s">
        <v>2965</v>
      </c>
      <c r="E1044" s="103">
        <v>5.0</v>
      </c>
      <c r="F1044" s="105" t="s">
        <v>2984</v>
      </c>
      <c r="G1044" s="105" t="s">
        <v>12068</v>
      </c>
      <c r="H1044" s="103" t="s">
        <v>1043</v>
      </c>
      <c r="I1044" s="204" t="s">
        <v>12069</v>
      </c>
      <c r="J1044" s="199"/>
      <c r="K1044" s="197"/>
      <c r="L1044" s="197"/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  <c r="Z1044" s="197"/>
    </row>
    <row r="1045" ht="32.25" hidden="1" customHeight="1">
      <c r="A1045" s="103" t="str">
        <f t="shared" si="1"/>
        <v>VII116HKC</v>
      </c>
      <c r="B1045" s="103" t="s">
        <v>17</v>
      </c>
      <c r="C1045" s="103">
        <v>11.0</v>
      </c>
      <c r="D1045" s="105" t="s">
        <v>2965</v>
      </c>
      <c r="E1045" s="103">
        <v>6.0</v>
      </c>
      <c r="F1045" s="105" t="s">
        <v>2989</v>
      </c>
      <c r="G1045" s="105" t="s">
        <v>12070</v>
      </c>
      <c r="H1045" s="103" t="s">
        <v>1015</v>
      </c>
      <c r="I1045" s="204" t="s">
        <v>12071</v>
      </c>
      <c r="J1045" s="199"/>
      <c r="K1045" s="197"/>
      <c r="L1045" s="197"/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  <c r="Z1045" s="197"/>
    </row>
    <row r="1046" ht="32.25" hidden="1" customHeight="1">
      <c r="A1046" s="103" t="str">
        <f t="shared" si="1"/>
        <v>VII116IE1</v>
      </c>
      <c r="B1046" s="103" t="s">
        <v>17</v>
      </c>
      <c r="C1046" s="103">
        <v>11.0</v>
      </c>
      <c r="D1046" s="105" t="s">
        <v>2965</v>
      </c>
      <c r="E1046" s="103">
        <v>6.0</v>
      </c>
      <c r="F1046" s="105" t="s">
        <v>2989</v>
      </c>
      <c r="G1046" s="105" t="s">
        <v>12072</v>
      </c>
      <c r="H1046" s="103" t="s">
        <v>1026</v>
      </c>
      <c r="I1046" s="204" t="s">
        <v>12073</v>
      </c>
      <c r="J1046" s="199"/>
      <c r="K1046" s="197"/>
      <c r="L1046" s="197"/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  <c r="Z1046" s="197"/>
    </row>
    <row r="1047" ht="32.25" hidden="1" customHeight="1">
      <c r="A1047" s="103" t="str">
        <f t="shared" si="1"/>
        <v>VII116IE2</v>
      </c>
      <c r="B1047" s="103" t="s">
        <v>17</v>
      </c>
      <c r="C1047" s="103">
        <v>11.0</v>
      </c>
      <c r="D1047" s="105" t="s">
        <v>2965</v>
      </c>
      <c r="E1047" s="103">
        <v>6.0</v>
      </c>
      <c r="F1047" s="105" t="s">
        <v>2989</v>
      </c>
      <c r="G1047" s="105" t="s">
        <v>12074</v>
      </c>
      <c r="H1047" s="103" t="s">
        <v>1028</v>
      </c>
      <c r="I1047" s="204" t="s">
        <v>12075</v>
      </c>
      <c r="J1047" s="199"/>
      <c r="K1047" s="197"/>
      <c r="L1047" s="197"/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  <c r="Z1047" s="197"/>
    </row>
    <row r="1048" ht="32.25" hidden="1" customHeight="1">
      <c r="A1048" s="103" t="str">
        <f t="shared" si="1"/>
        <v>VII121HKC</v>
      </c>
      <c r="B1048" s="103" t="s">
        <v>17</v>
      </c>
      <c r="C1048" s="103">
        <v>12.0</v>
      </c>
      <c r="D1048" s="105" t="s">
        <v>2994</v>
      </c>
      <c r="E1048" s="103">
        <v>1.0</v>
      </c>
      <c r="F1048" s="105" t="s">
        <v>2995</v>
      </c>
      <c r="G1048" s="105" t="s">
        <v>12076</v>
      </c>
      <c r="H1048" s="103" t="s">
        <v>1015</v>
      </c>
      <c r="I1048" s="106" t="s">
        <v>12077</v>
      </c>
      <c r="J1048" s="196" t="s">
        <v>9986</v>
      </c>
      <c r="K1048" s="197"/>
      <c r="L1048" s="197"/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  <c r="Z1048" s="197"/>
    </row>
    <row r="1049" ht="32.25" hidden="1" customHeight="1">
      <c r="A1049" s="103" t="str">
        <f t="shared" si="1"/>
        <v>VII121IE</v>
      </c>
      <c r="B1049" s="103" t="s">
        <v>17</v>
      </c>
      <c r="C1049" s="103">
        <v>12.0</v>
      </c>
      <c r="D1049" s="105" t="s">
        <v>2994</v>
      </c>
      <c r="E1049" s="103">
        <v>1.0</v>
      </c>
      <c r="F1049" s="105" t="s">
        <v>2995</v>
      </c>
      <c r="G1049" s="105" t="s">
        <v>12078</v>
      </c>
      <c r="H1049" s="103" t="s">
        <v>1041</v>
      </c>
      <c r="I1049" s="106" t="s">
        <v>12079</v>
      </c>
      <c r="J1049" s="196" t="s">
        <v>9986</v>
      </c>
      <c r="K1049" s="197"/>
      <c r="L1049" s="197"/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  <c r="Z1049" s="197"/>
    </row>
    <row r="1050" ht="32.25" hidden="1" customHeight="1">
      <c r="A1050" s="103" t="str">
        <f t="shared" si="1"/>
        <v>VII121MC</v>
      </c>
      <c r="B1050" s="103" t="s">
        <v>17</v>
      </c>
      <c r="C1050" s="103">
        <v>12.0</v>
      </c>
      <c r="D1050" s="105" t="s">
        <v>2994</v>
      </c>
      <c r="E1050" s="103">
        <v>1.0</v>
      </c>
      <c r="F1050" s="105" t="s">
        <v>2995</v>
      </c>
      <c r="G1050" s="105" t="s">
        <v>12080</v>
      </c>
      <c r="H1050" s="103" t="s">
        <v>1043</v>
      </c>
      <c r="I1050" s="106" t="s">
        <v>12081</v>
      </c>
      <c r="J1050" s="196" t="s">
        <v>9986</v>
      </c>
      <c r="K1050" s="197"/>
      <c r="L1050" s="197"/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  <c r="Z1050" s="197"/>
    </row>
    <row r="1051" ht="32.25" hidden="1" customHeight="1">
      <c r="A1051" s="103" t="str">
        <f t="shared" si="1"/>
        <v>VII122HKC</v>
      </c>
      <c r="B1051" s="103" t="s">
        <v>17</v>
      </c>
      <c r="C1051" s="103">
        <v>12.0</v>
      </c>
      <c r="D1051" s="105" t="s">
        <v>2994</v>
      </c>
      <c r="E1051" s="103">
        <v>2.0</v>
      </c>
      <c r="F1051" s="105" t="s">
        <v>3000</v>
      </c>
      <c r="G1051" s="105" t="s">
        <v>12082</v>
      </c>
      <c r="H1051" s="103" t="s">
        <v>1015</v>
      </c>
      <c r="I1051" s="106" t="s">
        <v>12083</v>
      </c>
      <c r="J1051" s="196" t="s">
        <v>9986</v>
      </c>
      <c r="K1051" s="197"/>
      <c r="L1051" s="197"/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  <c r="Z1051" s="197"/>
    </row>
    <row r="1052" ht="32.25" hidden="1" customHeight="1">
      <c r="A1052" s="103" t="str">
        <f t="shared" si="1"/>
        <v>VII122IE</v>
      </c>
      <c r="B1052" s="103" t="s">
        <v>17</v>
      </c>
      <c r="C1052" s="103">
        <v>12.0</v>
      </c>
      <c r="D1052" s="105" t="s">
        <v>2994</v>
      </c>
      <c r="E1052" s="103">
        <v>2.0</v>
      </c>
      <c r="F1052" s="105" t="s">
        <v>3000</v>
      </c>
      <c r="G1052" s="105" t="s">
        <v>12084</v>
      </c>
      <c r="H1052" s="103" t="s">
        <v>1041</v>
      </c>
      <c r="I1052" s="106" t="s">
        <v>12085</v>
      </c>
      <c r="J1052" s="196" t="s">
        <v>9986</v>
      </c>
      <c r="K1052" s="197"/>
      <c r="L1052" s="197"/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  <c r="Z1052" s="197"/>
    </row>
    <row r="1053" ht="32.25" hidden="1" customHeight="1">
      <c r="A1053" s="103" t="str">
        <f t="shared" si="1"/>
        <v>VII122MC</v>
      </c>
      <c r="B1053" s="103" t="s">
        <v>17</v>
      </c>
      <c r="C1053" s="103">
        <v>12.0</v>
      </c>
      <c r="D1053" s="105" t="s">
        <v>2994</v>
      </c>
      <c r="E1053" s="103">
        <v>2.0</v>
      </c>
      <c r="F1053" s="105" t="s">
        <v>3000</v>
      </c>
      <c r="G1053" s="105" t="s">
        <v>12086</v>
      </c>
      <c r="H1053" s="103" t="s">
        <v>1043</v>
      </c>
      <c r="I1053" s="106" t="s">
        <v>12087</v>
      </c>
      <c r="J1053" s="196" t="s">
        <v>9986</v>
      </c>
      <c r="K1053" s="197"/>
      <c r="L1053" s="197"/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  <c r="Z1053" s="197"/>
    </row>
    <row r="1054" ht="32.25" hidden="1" customHeight="1">
      <c r="A1054" s="103" t="str">
        <f t="shared" si="1"/>
        <v>VII123HKC</v>
      </c>
      <c r="B1054" s="103" t="s">
        <v>17</v>
      </c>
      <c r="C1054" s="103">
        <v>12.0</v>
      </c>
      <c r="D1054" s="105" t="s">
        <v>2994</v>
      </c>
      <c r="E1054" s="103">
        <v>3.0</v>
      </c>
      <c r="F1054" s="105" t="s">
        <v>3005</v>
      </c>
      <c r="G1054" s="105" t="s">
        <v>12088</v>
      </c>
      <c r="H1054" s="103" t="s">
        <v>1015</v>
      </c>
      <c r="I1054" s="106" t="s">
        <v>12089</v>
      </c>
      <c r="J1054" s="196" t="s">
        <v>9986</v>
      </c>
      <c r="K1054" s="197"/>
      <c r="L1054" s="197"/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  <c r="Z1054" s="197"/>
    </row>
    <row r="1055" ht="32.25" hidden="1" customHeight="1">
      <c r="A1055" s="103" t="str">
        <f t="shared" si="1"/>
        <v>VII123IE</v>
      </c>
      <c r="B1055" s="103" t="s">
        <v>17</v>
      </c>
      <c r="C1055" s="103">
        <v>12.0</v>
      </c>
      <c r="D1055" s="105" t="s">
        <v>2994</v>
      </c>
      <c r="E1055" s="103">
        <v>3.0</v>
      </c>
      <c r="F1055" s="105" t="s">
        <v>3005</v>
      </c>
      <c r="G1055" s="105" t="s">
        <v>12090</v>
      </c>
      <c r="H1055" s="103" t="s">
        <v>1041</v>
      </c>
      <c r="I1055" s="106" t="s">
        <v>12091</v>
      </c>
      <c r="J1055" s="196" t="s">
        <v>9986</v>
      </c>
      <c r="K1055" s="197"/>
      <c r="L1055" s="197"/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  <c r="Z1055" s="197"/>
    </row>
    <row r="1056" ht="32.25" hidden="1" customHeight="1">
      <c r="A1056" s="103" t="str">
        <f t="shared" si="1"/>
        <v>VII123MC</v>
      </c>
      <c r="B1056" s="103" t="s">
        <v>17</v>
      </c>
      <c r="C1056" s="103">
        <v>12.0</v>
      </c>
      <c r="D1056" s="105" t="s">
        <v>2994</v>
      </c>
      <c r="E1056" s="103">
        <v>3.0</v>
      </c>
      <c r="F1056" s="105" t="s">
        <v>3005</v>
      </c>
      <c r="G1056" s="105" t="s">
        <v>12092</v>
      </c>
      <c r="H1056" s="103" t="s">
        <v>1043</v>
      </c>
      <c r="I1056" s="106" t="s">
        <v>12093</v>
      </c>
      <c r="J1056" s="196" t="s">
        <v>9986</v>
      </c>
      <c r="K1056" s="197"/>
      <c r="L1056" s="197"/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  <c r="Z1056" s="197"/>
    </row>
    <row r="1057" ht="32.25" hidden="1" customHeight="1">
      <c r="A1057" s="103" t="str">
        <f t="shared" si="1"/>
        <v>VII124HKC</v>
      </c>
      <c r="B1057" s="103" t="s">
        <v>17</v>
      </c>
      <c r="C1057" s="103">
        <v>12.0</v>
      </c>
      <c r="D1057" s="105" t="s">
        <v>2994</v>
      </c>
      <c r="E1057" s="103">
        <v>4.0</v>
      </c>
      <c r="F1057" s="105" t="s">
        <v>3010</v>
      </c>
      <c r="G1057" s="105" t="s">
        <v>12094</v>
      </c>
      <c r="H1057" s="103" t="s">
        <v>1015</v>
      </c>
      <c r="I1057" s="202" t="s">
        <v>12095</v>
      </c>
      <c r="J1057" s="199"/>
      <c r="K1057" s="197"/>
      <c r="L1057" s="197"/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  <c r="Z1057" s="197"/>
    </row>
    <row r="1058" ht="32.25" hidden="1" customHeight="1">
      <c r="A1058" s="103" t="str">
        <f t="shared" si="1"/>
        <v>VII124IE</v>
      </c>
      <c r="B1058" s="103" t="s">
        <v>17</v>
      </c>
      <c r="C1058" s="103">
        <v>12.0</v>
      </c>
      <c r="D1058" s="105" t="s">
        <v>2994</v>
      </c>
      <c r="E1058" s="103">
        <v>4.0</v>
      </c>
      <c r="F1058" s="105" t="s">
        <v>3010</v>
      </c>
      <c r="G1058" s="105" t="s">
        <v>12096</v>
      </c>
      <c r="H1058" s="103" t="s">
        <v>1041</v>
      </c>
      <c r="I1058" s="202" t="s">
        <v>12097</v>
      </c>
      <c r="J1058" s="199"/>
      <c r="K1058" s="197"/>
      <c r="L1058" s="197"/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  <c r="Z1058" s="197"/>
    </row>
    <row r="1059" ht="32.25" hidden="1" customHeight="1">
      <c r="A1059" s="103" t="str">
        <f t="shared" si="1"/>
        <v>VII124MC</v>
      </c>
      <c r="B1059" s="103" t="s">
        <v>17</v>
      </c>
      <c r="C1059" s="103">
        <v>12.0</v>
      </c>
      <c r="D1059" s="105" t="s">
        <v>2994</v>
      </c>
      <c r="E1059" s="103">
        <v>4.0</v>
      </c>
      <c r="F1059" s="105" t="s">
        <v>3010</v>
      </c>
      <c r="G1059" s="105" t="s">
        <v>12098</v>
      </c>
      <c r="H1059" s="103" t="s">
        <v>1043</v>
      </c>
      <c r="I1059" s="106" t="s">
        <v>12099</v>
      </c>
      <c r="J1059" s="196" t="s">
        <v>9986</v>
      </c>
      <c r="K1059" s="197"/>
      <c r="L1059" s="197"/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  <c r="Z1059" s="197"/>
    </row>
    <row r="1060" ht="32.25" hidden="1" customHeight="1">
      <c r="A1060" s="103" t="str">
        <f t="shared" si="1"/>
        <v>VII125HKC</v>
      </c>
      <c r="B1060" s="103" t="s">
        <v>17</v>
      </c>
      <c r="C1060" s="103">
        <v>12.0</v>
      </c>
      <c r="D1060" s="105" t="s">
        <v>2994</v>
      </c>
      <c r="E1060" s="103">
        <v>5.0</v>
      </c>
      <c r="F1060" s="105" t="s">
        <v>3015</v>
      </c>
      <c r="G1060" s="105" t="s">
        <v>12100</v>
      </c>
      <c r="H1060" s="103" t="s">
        <v>1015</v>
      </c>
      <c r="I1060" s="106" t="s">
        <v>12101</v>
      </c>
      <c r="J1060" s="196" t="s">
        <v>9986</v>
      </c>
      <c r="K1060" s="197"/>
      <c r="L1060" s="197"/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  <c r="Z1060" s="197"/>
    </row>
    <row r="1061" ht="32.25" hidden="1" customHeight="1">
      <c r="A1061" s="103" t="str">
        <f t="shared" si="1"/>
        <v>VII125IE</v>
      </c>
      <c r="B1061" s="103" t="s">
        <v>17</v>
      </c>
      <c r="C1061" s="103">
        <v>12.0</v>
      </c>
      <c r="D1061" s="105" t="s">
        <v>2994</v>
      </c>
      <c r="E1061" s="103">
        <v>5.0</v>
      </c>
      <c r="F1061" s="105" t="s">
        <v>3015</v>
      </c>
      <c r="G1061" s="105" t="s">
        <v>12102</v>
      </c>
      <c r="H1061" s="103" t="s">
        <v>1041</v>
      </c>
      <c r="I1061" s="106" t="s">
        <v>12103</v>
      </c>
      <c r="J1061" s="196" t="s">
        <v>9986</v>
      </c>
      <c r="K1061" s="197"/>
      <c r="L1061" s="197"/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  <c r="Z1061" s="197"/>
    </row>
    <row r="1062" ht="32.25" hidden="1" customHeight="1">
      <c r="A1062" s="103" t="str">
        <f t="shared" si="1"/>
        <v>VII125MC</v>
      </c>
      <c r="B1062" s="103" t="s">
        <v>17</v>
      </c>
      <c r="C1062" s="103">
        <v>12.0</v>
      </c>
      <c r="D1062" s="105" t="s">
        <v>2994</v>
      </c>
      <c r="E1062" s="103">
        <v>5.0</v>
      </c>
      <c r="F1062" s="105" t="s">
        <v>3015</v>
      </c>
      <c r="G1062" s="105" t="s">
        <v>12104</v>
      </c>
      <c r="H1062" s="103" t="s">
        <v>1043</v>
      </c>
      <c r="I1062" s="106" t="s">
        <v>12105</v>
      </c>
      <c r="J1062" s="196" t="s">
        <v>9986</v>
      </c>
      <c r="K1062" s="197"/>
      <c r="L1062" s="197"/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  <c r="Z1062" s="197"/>
    </row>
    <row r="1063" ht="32.25" hidden="1" customHeight="1">
      <c r="A1063" s="103" t="str">
        <f t="shared" si="1"/>
        <v>VII126HKC</v>
      </c>
      <c r="B1063" s="103" t="s">
        <v>17</v>
      </c>
      <c r="C1063" s="103">
        <v>12.0</v>
      </c>
      <c r="D1063" s="105" t="s">
        <v>2994</v>
      </c>
      <c r="E1063" s="103">
        <v>6.0</v>
      </c>
      <c r="F1063" s="105" t="s">
        <v>3020</v>
      </c>
      <c r="G1063" s="105" t="s">
        <v>12106</v>
      </c>
      <c r="H1063" s="103" t="s">
        <v>1015</v>
      </c>
      <c r="I1063" s="106" t="s">
        <v>12107</v>
      </c>
      <c r="J1063" s="196" t="s">
        <v>9986</v>
      </c>
      <c r="K1063" s="197"/>
      <c r="L1063" s="197"/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  <c r="Z1063" s="197"/>
    </row>
    <row r="1064" ht="32.25" hidden="1" customHeight="1">
      <c r="A1064" s="103" t="str">
        <f t="shared" si="1"/>
        <v>VII126IE</v>
      </c>
      <c r="B1064" s="103" t="s">
        <v>17</v>
      </c>
      <c r="C1064" s="103">
        <v>12.0</v>
      </c>
      <c r="D1064" s="105" t="s">
        <v>2994</v>
      </c>
      <c r="E1064" s="103">
        <v>6.0</v>
      </c>
      <c r="F1064" s="105" t="s">
        <v>3020</v>
      </c>
      <c r="G1064" s="105" t="s">
        <v>12108</v>
      </c>
      <c r="H1064" s="103" t="s">
        <v>1041</v>
      </c>
      <c r="I1064" s="106" t="s">
        <v>12109</v>
      </c>
      <c r="J1064" s="196" t="s">
        <v>9986</v>
      </c>
      <c r="K1064" s="197"/>
      <c r="L1064" s="197"/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  <c r="Z1064" s="197"/>
    </row>
    <row r="1065" ht="32.25" hidden="1" customHeight="1">
      <c r="A1065" s="103" t="str">
        <f t="shared" si="1"/>
        <v>VII126MC</v>
      </c>
      <c r="B1065" s="103" t="s">
        <v>17</v>
      </c>
      <c r="C1065" s="103">
        <v>12.0</v>
      </c>
      <c r="D1065" s="105" t="s">
        <v>2994</v>
      </c>
      <c r="E1065" s="103">
        <v>6.0</v>
      </c>
      <c r="F1065" s="105" t="s">
        <v>3020</v>
      </c>
      <c r="G1065" s="105" t="s">
        <v>12110</v>
      </c>
      <c r="H1065" s="103" t="s">
        <v>1043</v>
      </c>
      <c r="I1065" s="106" t="s">
        <v>12111</v>
      </c>
      <c r="J1065" s="196" t="s">
        <v>9986</v>
      </c>
      <c r="K1065" s="197"/>
      <c r="L1065" s="197"/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  <c r="Z1065" s="197"/>
    </row>
    <row r="1066" ht="32.25" hidden="1" customHeight="1">
      <c r="A1066" s="103" t="str">
        <f t="shared" si="1"/>
        <v>VII131HKC</v>
      </c>
      <c r="B1066" s="103" t="s">
        <v>17</v>
      </c>
      <c r="C1066" s="103">
        <v>13.0</v>
      </c>
      <c r="D1066" s="105" t="s">
        <v>3025</v>
      </c>
      <c r="E1066" s="103">
        <v>1.0</v>
      </c>
      <c r="F1066" s="105" t="s">
        <v>3026</v>
      </c>
      <c r="G1066" s="105" t="s">
        <v>12112</v>
      </c>
      <c r="H1066" s="103" t="s">
        <v>1015</v>
      </c>
      <c r="I1066" s="106" t="s">
        <v>12113</v>
      </c>
      <c r="J1066" s="196" t="s">
        <v>9986</v>
      </c>
      <c r="K1066" s="197"/>
      <c r="L1066" s="197"/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  <c r="Z1066" s="197"/>
    </row>
    <row r="1067" ht="32.25" hidden="1" customHeight="1">
      <c r="A1067" s="103" t="str">
        <f t="shared" si="1"/>
        <v>VII131IE</v>
      </c>
      <c r="B1067" s="103" t="s">
        <v>17</v>
      </c>
      <c r="C1067" s="103">
        <v>13.0</v>
      </c>
      <c r="D1067" s="105" t="s">
        <v>3025</v>
      </c>
      <c r="E1067" s="103">
        <v>1.0</v>
      </c>
      <c r="F1067" s="105" t="s">
        <v>3026</v>
      </c>
      <c r="G1067" s="105" t="s">
        <v>12114</v>
      </c>
      <c r="H1067" s="103" t="s">
        <v>1041</v>
      </c>
      <c r="I1067" s="106" t="s">
        <v>12115</v>
      </c>
      <c r="J1067" s="196" t="s">
        <v>9986</v>
      </c>
      <c r="K1067" s="197"/>
      <c r="L1067" s="197"/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  <c r="Z1067" s="197"/>
    </row>
    <row r="1068" ht="32.25" hidden="1" customHeight="1">
      <c r="A1068" s="103" t="str">
        <f t="shared" si="1"/>
        <v>VII131MC</v>
      </c>
      <c r="B1068" s="103" t="s">
        <v>17</v>
      </c>
      <c r="C1068" s="103">
        <v>13.0</v>
      </c>
      <c r="D1068" s="105" t="s">
        <v>3025</v>
      </c>
      <c r="E1068" s="103">
        <v>1.0</v>
      </c>
      <c r="F1068" s="105" t="s">
        <v>3026</v>
      </c>
      <c r="G1068" s="105" t="s">
        <v>12116</v>
      </c>
      <c r="H1068" s="103" t="s">
        <v>1043</v>
      </c>
      <c r="I1068" s="106" t="s">
        <v>12117</v>
      </c>
      <c r="J1068" s="196" t="s">
        <v>9986</v>
      </c>
      <c r="K1068" s="197"/>
      <c r="L1068" s="197"/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  <c r="Z1068" s="197"/>
    </row>
    <row r="1069" ht="32.25" hidden="1" customHeight="1">
      <c r="A1069" s="103" t="str">
        <f t="shared" si="1"/>
        <v>VII132HKC</v>
      </c>
      <c r="B1069" s="103" t="s">
        <v>17</v>
      </c>
      <c r="C1069" s="103">
        <v>13.0</v>
      </c>
      <c r="D1069" s="105" t="s">
        <v>3025</v>
      </c>
      <c r="E1069" s="103">
        <v>2.0</v>
      </c>
      <c r="F1069" s="105" t="s">
        <v>3032</v>
      </c>
      <c r="G1069" s="105" t="s">
        <v>12118</v>
      </c>
      <c r="H1069" s="103" t="s">
        <v>1015</v>
      </c>
      <c r="I1069" s="106" t="s">
        <v>12119</v>
      </c>
      <c r="J1069" s="196" t="s">
        <v>9986</v>
      </c>
      <c r="K1069" s="197"/>
      <c r="L1069" s="197"/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  <c r="Z1069" s="197"/>
    </row>
    <row r="1070" ht="32.25" hidden="1" customHeight="1">
      <c r="A1070" s="103" t="str">
        <f t="shared" si="1"/>
        <v>VII132IE</v>
      </c>
      <c r="B1070" s="103" t="s">
        <v>17</v>
      </c>
      <c r="C1070" s="103">
        <v>13.0</v>
      </c>
      <c r="D1070" s="105" t="s">
        <v>3025</v>
      </c>
      <c r="E1070" s="103">
        <v>2.0</v>
      </c>
      <c r="F1070" s="105" t="s">
        <v>3032</v>
      </c>
      <c r="G1070" s="105" t="s">
        <v>12120</v>
      </c>
      <c r="H1070" s="103" t="s">
        <v>1041</v>
      </c>
      <c r="I1070" s="106" t="s">
        <v>12121</v>
      </c>
      <c r="J1070" s="196" t="s">
        <v>9986</v>
      </c>
      <c r="K1070" s="197"/>
      <c r="L1070" s="197"/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  <c r="Z1070" s="197"/>
    </row>
    <row r="1071" ht="32.25" hidden="1" customHeight="1">
      <c r="A1071" s="103" t="str">
        <f t="shared" si="1"/>
        <v>VII132MC</v>
      </c>
      <c r="B1071" s="103" t="s">
        <v>17</v>
      </c>
      <c r="C1071" s="103">
        <v>13.0</v>
      </c>
      <c r="D1071" s="105" t="s">
        <v>3025</v>
      </c>
      <c r="E1071" s="103">
        <v>2.0</v>
      </c>
      <c r="F1071" s="105" t="s">
        <v>3032</v>
      </c>
      <c r="G1071" s="105" t="s">
        <v>12122</v>
      </c>
      <c r="H1071" s="103" t="s">
        <v>1043</v>
      </c>
      <c r="I1071" s="106" t="s">
        <v>12123</v>
      </c>
      <c r="J1071" s="196" t="s">
        <v>9986</v>
      </c>
      <c r="K1071" s="197"/>
      <c r="L1071" s="197"/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  <c r="Z1071" s="197"/>
    </row>
    <row r="1072" ht="32.25" hidden="1" customHeight="1">
      <c r="A1072" s="103" t="str">
        <f t="shared" si="1"/>
        <v>VII133HKC</v>
      </c>
      <c r="B1072" s="103" t="s">
        <v>17</v>
      </c>
      <c r="C1072" s="103">
        <v>13.0</v>
      </c>
      <c r="D1072" s="105" t="s">
        <v>3025</v>
      </c>
      <c r="E1072" s="103">
        <v>3.0</v>
      </c>
      <c r="F1072" s="105" t="s">
        <v>3037</v>
      </c>
      <c r="G1072" s="105" t="s">
        <v>12124</v>
      </c>
      <c r="H1072" s="103" t="s">
        <v>1015</v>
      </c>
      <c r="I1072" s="106" t="s">
        <v>12125</v>
      </c>
      <c r="J1072" s="196" t="s">
        <v>9986</v>
      </c>
      <c r="K1072" s="197"/>
      <c r="L1072" s="197"/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  <c r="Z1072" s="197"/>
    </row>
    <row r="1073" ht="32.25" hidden="1" customHeight="1">
      <c r="A1073" s="103" t="str">
        <f t="shared" si="1"/>
        <v>VII133IE</v>
      </c>
      <c r="B1073" s="103" t="s">
        <v>17</v>
      </c>
      <c r="C1073" s="103">
        <v>13.0</v>
      </c>
      <c r="D1073" s="105" t="s">
        <v>3025</v>
      </c>
      <c r="E1073" s="103">
        <v>3.0</v>
      </c>
      <c r="F1073" s="105" t="s">
        <v>3037</v>
      </c>
      <c r="G1073" s="105" t="s">
        <v>12126</v>
      </c>
      <c r="H1073" s="103" t="s">
        <v>1041</v>
      </c>
      <c r="I1073" s="106" t="s">
        <v>12127</v>
      </c>
      <c r="J1073" s="196" t="s">
        <v>9986</v>
      </c>
      <c r="K1073" s="197"/>
      <c r="L1073" s="197"/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  <c r="Z1073" s="197"/>
    </row>
    <row r="1074" ht="32.25" hidden="1" customHeight="1">
      <c r="A1074" s="103" t="str">
        <f t="shared" si="1"/>
        <v>VII133MC</v>
      </c>
      <c r="B1074" s="103" t="s">
        <v>17</v>
      </c>
      <c r="C1074" s="103">
        <v>13.0</v>
      </c>
      <c r="D1074" s="105" t="s">
        <v>3025</v>
      </c>
      <c r="E1074" s="103">
        <v>3.0</v>
      </c>
      <c r="F1074" s="105" t="s">
        <v>3037</v>
      </c>
      <c r="G1074" s="105" t="s">
        <v>12128</v>
      </c>
      <c r="H1074" s="103" t="s">
        <v>1043</v>
      </c>
      <c r="I1074" s="106" t="s">
        <v>12129</v>
      </c>
      <c r="J1074" s="196" t="s">
        <v>9986</v>
      </c>
      <c r="K1074" s="197"/>
      <c r="L1074" s="197"/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  <c r="Z1074" s="197"/>
    </row>
    <row r="1075" ht="32.25" hidden="1" customHeight="1">
      <c r="A1075" s="103" t="str">
        <f t="shared" si="1"/>
        <v>VII141HKC</v>
      </c>
      <c r="B1075" s="103" t="s">
        <v>17</v>
      </c>
      <c r="C1075" s="103">
        <v>14.0</v>
      </c>
      <c r="D1075" s="105" t="s">
        <v>2612</v>
      </c>
      <c r="E1075" s="103">
        <v>1.0</v>
      </c>
      <c r="F1075" s="105" t="s">
        <v>3042</v>
      </c>
      <c r="G1075" s="105" t="s">
        <v>12130</v>
      </c>
      <c r="H1075" s="103" t="s">
        <v>1015</v>
      </c>
      <c r="I1075" s="202" t="s">
        <v>12131</v>
      </c>
      <c r="J1075" s="199"/>
      <c r="K1075" s="197"/>
      <c r="L1075" s="197"/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  <c r="Z1075" s="197"/>
    </row>
    <row r="1076" ht="32.25" hidden="1" customHeight="1">
      <c r="A1076" s="103" t="str">
        <f t="shared" si="1"/>
        <v>VII141IE</v>
      </c>
      <c r="B1076" s="103" t="s">
        <v>17</v>
      </c>
      <c r="C1076" s="103">
        <v>14.0</v>
      </c>
      <c r="D1076" s="105" t="s">
        <v>2612</v>
      </c>
      <c r="E1076" s="103">
        <v>1.0</v>
      </c>
      <c r="F1076" s="105" t="s">
        <v>3042</v>
      </c>
      <c r="G1076" s="105" t="s">
        <v>12132</v>
      </c>
      <c r="H1076" s="103" t="s">
        <v>1041</v>
      </c>
      <c r="I1076" s="202" t="s">
        <v>12133</v>
      </c>
      <c r="J1076" s="199"/>
      <c r="K1076" s="197"/>
      <c r="L1076" s="197"/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  <c r="Z1076" s="197"/>
    </row>
    <row r="1077" ht="32.25" hidden="1" customHeight="1">
      <c r="A1077" s="103" t="str">
        <f t="shared" si="1"/>
        <v>VII141MC</v>
      </c>
      <c r="B1077" s="103" t="s">
        <v>17</v>
      </c>
      <c r="C1077" s="103">
        <v>14.0</v>
      </c>
      <c r="D1077" s="105" t="s">
        <v>2612</v>
      </c>
      <c r="E1077" s="103">
        <v>1.0</v>
      </c>
      <c r="F1077" s="105" t="s">
        <v>3042</v>
      </c>
      <c r="G1077" s="105" t="s">
        <v>12134</v>
      </c>
      <c r="H1077" s="103" t="s">
        <v>1043</v>
      </c>
      <c r="I1077" s="202" t="s">
        <v>12135</v>
      </c>
      <c r="J1077" s="199"/>
      <c r="K1077" s="197"/>
      <c r="L1077" s="197"/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  <c r="Z1077" s="197"/>
    </row>
    <row r="1078" ht="32.25" hidden="1" customHeight="1">
      <c r="A1078" s="103" t="str">
        <f t="shared" si="1"/>
        <v>VII142HKC</v>
      </c>
      <c r="B1078" s="103" t="s">
        <v>17</v>
      </c>
      <c r="C1078" s="103">
        <v>14.0</v>
      </c>
      <c r="D1078" s="105" t="s">
        <v>2612</v>
      </c>
      <c r="E1078" s="103">
        <v>2.0</v>
      </c>
      <c r="F1078" s="105" t="s">
        <v>3047</v>
      </c>
      <c r="G1078" s="105" t="s">
        <v>12136</v>
      </c>
      <c r="H1078" s="103" t="s">
        <v>1015</v>
      </c>
      <c r="I1078" s="204" t="s">
        <v>12137</v>
      </c>
      <c r="J1078" s="199"/>
      <c r="K1078" s="197"/>
      <c r="L1078" s="197"/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  <c r="Z1078" s="197"/>
    </row>
    <row r="1079" ht="32.25" hidden="1" customHeight="1">
      <c r="A1079" s="103" t="str">
        <f t="shared" si="1"/>
        <v>VII142IE</v>
      </c>
      <c r="B1079" s="103" t="s">
        <v>17</v>
      </c>
      <c r="C1079" s="103">
        <v>14.0</v>
      </c>
      <c r="D1079" s="105" t="s">
        <v>2612</v>
      </c>
      <c r="E1079" s="103">
        <v>2.0</v>
      </c>
      <c r="F1079" s="105" t="s">
        <v>3047</v>
      </c>
      <c r="G1079" s="105" t="s">
        <v>12138</v>
      </c>
      <c r="H1079" s="103" t="s">
        <v>1041</v>
      </c>
      <c r="I1079" s="204" t="s">
        <v>12139</v>
      </c>
      <c r="J1079" s="199"/>
      <c r="K1079" s="197"/>
      <c r="L1079" s="197"/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  <c r="Z1079" s="197"/>
    </row>
    <row r="1080" ht="32.25" hidden="1" customHeight="1">
      <c r="A1080" s="103" t="str">
        <f t="shared" si="1"/>
        <v>VII142MC</v>
      </c>
      <c r="B1080" s="103" t="s">
        <v>17</v>
      </c>
      <c r="C1080" s="103">
        <v>14.0</v>
      </c>
      <c r="D1080" s="105" t="s">
        <v>2612</v>
      </c>
      <c r="E1080" s="103">
        <v>2.0</v>
      </c>
      <c r="F1080" s="105" t="s">
        <v>3047</v>
      </c>
      <c r="G1080" s="105" t="s">
        <v>12140</v>
      </c>
      <c r="H1080" s="103" t="s">
        <v>1043</v>
      </c>
      <c r="I1080" s="204" t="s">
        <v>12141</v>
      </c>
      <c r="J1080" s="199"/>
      <c r="K1080" s="197"/>
      <c r="L1080" s="197"/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  <c r="Z1080" s="197"/>
    </row>
    <row r="1081" ht="32.25" hidden="1" customHeight="1">
      <c r="A1081" s="103" t="str">
        <f t="shared" si="1"/>
        <v>VII143HKC</v>
      </c>
      <c r="B1081" s="103" t="s">
        <v>17</v>
      </c>
      <c r="C1081" s="103">
        <v>14.0</v>
      </c>
      <c r="D1081" s="105" t="s">
        <v>2612</v>
      </c>
      <c r="E1081" s="103">
        <v>3.0</v>
      </c>
      <c r="F1081" s="105" t="s">
        <v>3052</v>
      </c>
      <c r="G1081" s="105" t="s">
        <v>12142</v>
      </c>
      <c r="H1081" s="103" t="s">
        <v>1015</v>
      </c>
      <c r="I1081" s="204" t="s">
        <v>12143</v>
      </c>
      <c r="J1081" s="199"/>
      <c r="K1081" s="197"/>
      <c r="L1081" s="197"/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  <c r="Z1081" s="197"/>
    </row>
    <row r="1082" ht="32.25" hidden="1" customHeight="1">
      <c r="A1082" s="103" t="str">
        <f t="shared" si="1"/>
        <v>VII143IE1</v>
      </c>
      <c r="B1082" s="103" t="s">
        <v>17</v>
      </c>
      <c r="C1082" s="103">
        <v>14.0</v>
      </c>
      <c r="D1082" s="105" t="s">
        <v>2612</v>
      </c>
      <c r="E1082" s="103">
        <v>3.0</v>
      </c>
      <c r="F1082" s="105" t="s">
        <v>3052</v>
      </c>
      <c r="G1082" s="105" t="s">
        <v>12144</v>
      </c>
      <c r="H1082" s="103" t="s">
        <v>1026</v>
      </c>
      <c r="I1082" s="204" t="s">
        <v>12145</v>
      </c>
      <c r="J1082" s="199"/>
      <c r="K1082" s="197"/>
      <c r="L1082" s="197"/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  <c r="Z1082" s="197"/>
    </row>
    <row r="1083" ht="32.25" hidden="1" customHeight="1">
      <c r="A1083" s="103" t="str">
        <f t="shared" si="1"/>
        <v>VII143IE2</v>
      </c>
      <c r="B1083" s="103" t="s">
        <v>17</v>
      </c>
      <c r="C1083" s="103">
        <v>14.0</v>
      </c>
      <c r="D1083" s="105" t="s">
        <v>2612</v>
      </c>
      <c r="E1083" s="103">
        <v>3.0</v>
      </c>
      <c r="F1083" s="105" t="s">
        <v>3052</v>
      </c>
      <c r="G1083" s="105" t="s">
        <v>12146</v>
      </c>
      <c r="H1083" s="103" t="s">
        <v>1028</v>
      </c>
      <c r="I1083" s="204" t="s">
        <v>12147</v>
      </c>
      <c r="J1083" s="199"/>
      <c r="K1083" s="197"/>
      <c r="L1083" s="197"/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  <c r="Z1083" s="197"/>
    </row>
    <row r="1084" ht="32.25" hidden="1" customHeight="1">
      <c r="A1084" s="103" t="str">
        <f t="shared" si="1"/>
        <v>VII151HKC</v>
      </c>
      <c r="B1084" s="103" t="s">
        <v>17</v>
      </c>
      <c r="C1084" s="103">
        <v>15.0</v>
      </c>
      <c r="D1084" s="105" t="s">
        <v>3057</v>
      </c>
      <c r="E1084" s="103">
        <v>1.0</v>
      </c>
      <c r="F1084" s="105" t="s">
        <v>3058</v>
      </c>
      <c r="G1084" s="105" t="s">
        <v>12148</v>
      </c>
      <c r="H1084" s="103" t="s">
        <v>1015</v>
      </c>
      <c r="I1084" s="204" t="s">
        <v>12149</v>
      </c>
      <c r="J1084" s="199"/>
      <c r="K1084" s="197"/>
      <c r="L1084" s="197"/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  <c r="Z1084" s="197"/>
    </row>
    <row r="1085" ht="32.25" hidden="1" customHeight="1">
      <c r="A1085" s="103" t="str">
        <f t="shared" si="1"/>
        <v>VII151IE</v>
      </c>
      <c r="B1085" s="103" t="s">
        <v>17</v>
      </c>
      <c r="C1085" s="103">
        <v>15.0</v>
      </c>
      <c r="D1085" s="105" t="s">
        <v>3057</v>
      </c>
      <c r="E1085" s="103">
        <v>1.0</v>
      </c>
      <c r="F1085" s="105" t="s">
        <v>3058</v>
      </c>
      <c r="G1085" s="105" t="s">
        <v>12150</v>
      </c>
      <c r="H1085" s="103" t="s">
        <v>1041</v>
      </c>
      <c r="I1085" s="204" t="s">
        <v>12151</v>
      </c>
      <c r="J1085" s="199"/>
      <c r="K1085" s="197"/>
      <c r="L1085" s="197"/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  <c r="Z1085" s="197"/>
    </row>
    <row r="1086" ht="32.25" hidden="1" customHeight="1">
      <c r="A1086" s="103" t="str">
        <f t="shared" si="1"/>
        <v>VII151MC</v>
      </c>
      <c r="B1086" s="103" t="s">
        <v>17</v>
      </c>
      <c r="C1086" s="103">
        <v>15.0</v>
      </c>
      <c r="D1086" s="105" t="s">
        <v>3057</v>
      </c>
      <c r="E1086" s="103">
        <v>1.0</v>
      </c>
      <c r="F1086" s="105" t="s">
        <v>3058</v>
      </c>
      <c r="G1086" s="105" t="s">
        <v>12152</v>
      </c>
      <c r="H1086" s="103" t="s">
        <v>1043</v>
      </c>
      <c r="I1086" s="204" t="s">
        <v>12153</v>
      </c>
      <c r="J1086" s="199"/>
      <c r="K1086" s="197"/>
      <c r="L1086" s="197"/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  <c r="Z1086" s="197"/>
    </row>
    <row r="1087" ht="32.25" hidden="1" customHeight="1">
      <c r="A1087" s="103" t="str">
        <f t="shared" si="1"/>
        <v>VII152HKC</v>
      </c>
      <c r="B1087" s="103" t="s">
        <v>17</v>
      </c>
      <c r="C1087" s="103">
        <v>15.0</v>
      </c>
      <c r="D1087" s="105" t="s">
        <v>3057</v>
      </c>
      <c r="E1087" s="103">
        <v>2.0</v>
      </c>
      <c r="F1087" s="105" t="s">
        <v>3064</v>
      </c>
      <c r="G1087" s="105" t="s">
        <v>12154</v>
      </c>
      <c r="H1087" s="103" t="s">
        <v>1015</v>
      </c>
      <c r="I1087" s="204" t="s">
        <v>12155</v>
      </c>
      <c r="J1087" s="199"/>
      <c r="K1087" s="197"/>
      <c r="L1087" s="197"/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  <c r="Z1087" s="197"/>
    </row>
    <row r="1088" ht="32.25" hidden="1" customHeight="1">
      <c r="A1088" s="103" t="str">
        <f t="shared" si="1"/>
        <v>VII152IE</v>
      </c>
      <c r="B1088" s="103" t="s">
        <v>17</v>
      </c>
      <c r="C1088" s="103">
        <v>15.0</v>
      </c>
      <c r="D1088" s="105" t="s">
        <v>3057</v>
      </c>
      <c r="E1088" s="103">
        <v>2.0</v>
      </c>
      <c r="F1088" s="105" t="s">
        <v>3064</v>
      </c>
      <c r="G1088" s="105" t="s">
        <v>12156</v>
      </c>
      <c r="H1088" s="103" t="s">
        <v>1041</v>
      </c>
      <c r="I1088" s="204" t="s">
        <v>12157</v>
      </c>
      <c r="J1088" s="199"/>
      <c r="K1088" s="197"/>
      <c r="L1088" s="197"/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  <c r="Z1088" s="197"/>
    </row>
    <row r="1089" ht="32.25" hidden="1" customHeight="1">
      <c r="A1089" s="103" t="str">
        <f t="shared" si="1"/>
        <v>VII152MC</v>
      </c>
      <c r="B1089" s="103" t="s">
        <v>17</v>
      </c>
      <c r="C1089" s="103">
        <v>15.0</v>
      </c>
      <c r="D1089" s="105" t="s">
        <v>3057</v>
      </c>
      <c r="E1089" s="103">
        <v>2.0</v>
      </c>
      <c r="F1089" s="105" t="s">
        <v>3064</v>
      </c>
      <c r="G1089" s="105" t="s">
        <v>12158</v>
      </c>
      <c r="H1089" s="103" t="s">
        <v>1043</v>
      </c>
      <c r="I1089" s="204" t="s">
        <v>12159</v>
      </c>
      <c r="J1089" s="199"/>
      <c r="K1089" s="197"/>
      <c r="L1089" s="197"/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  <c r="Z1089" s="197"/>
    </row>
    <row r="1090" ht="32.25" hidden="1" customHeight="1">
      <c r="A1090" s="103" t="str">
        <f t="shared" si="1"/>
        <v>VII153HKC</v>
      </c>
      <c r="B1090" s="103" t="s">
        <v>17</v>
      </c>
      <c r="C1090" s="103">
        <v>15.0</v>
      </c>
      <c r="D1090" s="105" t="s">
        <v>3057</v>
      </c>
      <c r="E1090" s="103">
        <v>3.0</v>
      </c>
      <c r="F1090" s="105" t="s">
        <v>3069</v>
      </c>
      <c r="G1090" s="105" t="s">
        <v>12160</v>
      </c>
      <c r="H1090" s="103" t="s">
        <v>1015</v>
      </c>
      <c r="I1090" s="204" t="s">
        <v>12161</v>
      </c>
      <c r="J1090" s="199"/>
      <c r="K1090" s="197"/>
      <c r="L1090" s="197"/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  <c r="Z1090" s="197"/>
    </row>
    <row r="1091" ht="32.25" hidden="1" customHeight="1">
      <c r="A1091" s="103" t="str">
        <f t="shared" si="1"/>
        <v>VII153IE</v>
      </c>
      <c r="B1091" s="103" t="s">
        <v>17</v>
      </c>
      <c r="C1091" s="103">
        <v>15.0</v>
      </c>
      <c r="D1091" s="105" t="s">
        <v>3057</v>
      </c>
      <c r="E1091" s="103">
        <v>3.0</v>
      </c>
      <c r="F1091" s="105" t="s">
        <v>3069</v>
      </c>
      <c r="G1091" s="105" t="s">
        <v>12162</v>
      </c>
      <c r="H1091" s="103" t="s">
        <v>1041</v>
      </c>
      <c r="I1091" s="204" t="s">
        <v>12163</v>
      </c>
      <c r="J1091" s="199"/>
      <c r="K1091" s="197"/>
      <c r="L1091" s="197"/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  <c r="Z1091" s="197"/>
    </row>
    <row r="1092" ht="32.25" hidden="1" customHeight="1">
      <c r="A1092" s="103" t="str">
        <f t="shared" si="1"/>
        <v>VII153MC</v>
      </c>
      <c r="B1092" s="103" t="s">
        <v>17</v>
      </c>
      <c r="C1092" s="103">
        <v>15.0</v>
      </c>
      <c r="D1092" s="105" t="s">
        <v>3057</v>
      </c>
      <c r="E1092" s="103">
        <v>3.0</v>
      </c>
      <c r="F1092" s="105" t="s">
        <v>3069</v>
      </c>
      <c r="G1092" s="105" t="s">
        <v>12164</v>
      </c>
      <c r="H1092" s="103" t="s">
        <v>1043</v>
      </c>
      <c r="I1092" s="204" t="s">
        <v>12165</v>
      </c>
      <c r="J1092" s="199"/>
      <c r="K1092" s="197"/>
      <c r="L1092" s="197"/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  <c r="Z1092" s="197"/>
    </row>
    <row r="1093" ht="32.25" hidden="1" customHeight="1">
      <c r="A1093" s="103" t="str">
        <f t="shared" si="1"/>
        <v>VII154HKC</v>
      </c>
      <c r="B1093" s="103" t="s">
        <v>17</v>
      </c>
      <c r="C1093" s="103">
        <v>15.0</v>
      </c>
      <c r="D1093" s="105" t="s">
        <v>3057</v>
      </c>
      <c r="E1093" s="103">
        <v>4.0</v>
      </c>
      <c r="F1093" s="105" t="s">
        <v>3074</v>
      </c>
      <c r="G1093" s="105" t="s">
        <v>12166</v>
      </c>
      <c r="H1093" s="103" t="s">
        <v>1015</v>
      </c>
      <c r="I1093" s="106" t="s">
        <v>12167</v>
      </c>
      <c r="J1093" s="196" t="s">
        <v>9986</v>
      </c>
      <c r="K1093" s="197"/>
      <c r="L1093" s="197"/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  <c r="Z1093" s="197"/>
    </row>
    <row r="1094" ht="32.25" hidden="1" customHeight="1">
      <c r="A1094" s="103" t="str">
        <f t="shared" si="1"/>
        <v>VII154IE</v>
      </c>
      <c r="B1094" s="103" t="s">
        <v>17</v>
      </c>
      <c r="C1094" s="103">
        <v>15.0</v>
      </c>
      <c r="D1094" s="105" t="s">
        <v>3057</v>
      </c>
      <c r="E1094" s="103">
        <v>4.0</v>
      </c>
      <c r="F1094" s="105" t="s">
        <v>3074</v>
      </c>
      <c r="G1094" s="105" t="s">
        <v>12168</v>
      </c>
      <c r="H1094" s="103" t="s">
        <v>1041</v>
      </c>
      <c r="I1094" s="106" t="s">
        <v>12169</v>
      </c>
      <c r="J1094" s="196" t="s">
        <v>9986</v>
      </c>
      <c r="K1094" s="197"/>
      <c r="L1094" s="197"/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  <c r="Z1094" s="197"/>
    </row>
    <row r="1095" ht="32.25" hidden="1" customHeight="1">
      <c r="A1095" s="103" t="str">
        <f t="shared" si="1"/>
        <v>VII154MC</v>
      </c>
      <c r="B1095" s="103" t="s">
        <v>17</v>
      </c>
      <c r="C1095" s="103">
        <v>15.0</v>
      </c>
      <c r="D1095" s="105" t="s">
        <v>3057</v>
      </c>
      <c r="E1095" s="103">
        <v>4.0</v>
      </c>
      <c r="F1095" s="105" t="s">
        <v>3074</v>
      </c>
      <c r="G1095" s="105" t="s">
        <v>12170</v>
      </c>
      <c r="H1095" s="103" t="s">
        <v>1043</v>
      </c>
      <c r="I1095" s="106" t="s">
        <v>12171</v>
      </c>
      <c r="J1095" s="196" t="s">
        <v>9986</v>
      </c>
      <c r="K1095" s="197"/>
      <c r="L1095" s="197"/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  <c r="Z1095" s="197"/>
    </row>
    <row r="1096" ht="32.25" hidden="1" customHeight="1">
      <c r="A1096" s="103" t="str">
        <f t="shared" si="1"/>
        <v>VII155HKC</v>
      </c>
      <c r="B1096" s="103" t="s">
        <v>17</v>
      </c>
      <c r="C1096" s="103">
        <v>15.0</v>
      </c>
      <c r="D1096" s="105" t="s">
        <v>3057</v>
      </c>
      <c r="E1096" s="103">
        <v>5.0</v>
      </c>
      <c r="F1096" s="105" t="s">
        <v>3079</v>
      </c>
      <c r="G1096" s="105" t="s">
        <v>12172</v>
      </c>
      <c r="H1096" s="103" t="s">
        <v>1015</v>
      </c>
      <c r="I1096" s="202" t="s">
        <v>12173</v>
      </c>
      <c r="J1096" s="199"/>
      <c r="K1096" s="197"/>
      <c r="L1096" s="197"/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  <c r="Z1096" s="197"/>
    </row>
    <row r="1097" ht="32.25" hidden="1" customHeight="1">
      <c r="A1097" s="103" t="str">
        <f t="shared" si="1"/>
        <v>VII155IE</v>
      </c>
      <c r="B1097" s="103" t="s">
        <v>17</v>
      </c>
      <c r="C1097" s="103">
        <v>15.0</v>
      </c>
      <c r="D1097" s="105" t="s">
        <v>3057</v>
      </c>
      <c r="E1097" s="103">
        <v>5.0</v>
      </c>
      <c r="F1097" s="105" t="s">
        <v>3079</v>
      </c>
      <c r="G1097" s="105" t="s">
        <v>12174</v>
      </c>
      <c r="H1097" s="103" t="s">
        <v>1041</v>
      </c>
      <c r="I1097" s="202" t="s">
        <v>12175</v>
      </c>
      <c r="J1097" s="199"/>
      <c r="K1097" s="197"/>
      <c r="L1097" s="197"/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  <c r="Z1097" s="197"/>
    </row>
    <row r="1098" ht="32.25" hidden="1" customHeight="1">
      <c r="A1098" s="103" t="str">
        <f t="shared" si="1"/>
        <v>VII155MC</v>
      </c>
      <c r="B1098" s="103" t="s">
        <v>17</v>
      </c>
      <c r="C1098" s="103">
        <v>15.0</v>
      </c>
      <c r="D1098" s="105" t="s">
        <v>3057</v>
      </c>
      <c r="E1098" s="103">
        <v>5.0</v>
      </c>
      <c r="F1098" s="105" t="s">
        <v>3079</v>
      </c>
      <c r="G1098" s="105" t="s">
        <v>12176</v>
      </c>
      <c r="H1098" s="103" t="s">
        <v>1043</v>
      </c>
      <c r="I1098" s="202" t="s">
        <v>12177</v>
      </c>
      <c r="J1098" s="199"/>
      <c r="K1098" s="197"/>
      <c r="L1098" s="197"/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  <c r="Z1098" s="197"/>
    </row>
    <row r="1099" ht="32.25" hidden="1" customHeight="1">
      <c r="A1099" s="103" t="str">
        <f t="shared" si="1"/>
        <v>VIII11HKC1</v>
      </c>
      <c r="B1099" s="103" t="s">
        <v>18</v>
      </c>
      <c r="C1099" s="103">
        <v>1.0</v>
      </c>
      <c r="D1099" s="105" t="s">
        <v>3084</v>
      </c>
      <c r="E1099" s="103">
        <v>1.0</v>
      </c>
      <c r="F1099" s="105" t="s">
        <v>3085</v>
      </c>
      <c r="G1099" s="105" t="s">
        <v>12178</v>
      </c>
      <c r="H1099" s="103" t="s">
        <v>1052</v>
      </c>
      <c r="I1099" s="106" t="s">
        <v>12179</v>
      </c>
      <c r="J1099" s="196" t="s">
        <v>9986</v>
      </c>
      <c r="K1099" s="197"/>
      <c r="L1099" s="197"/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  <c r="Z1099" s="197"/>
    </row>
    <row r="1100" ht="32.25" hidden="1" customHeight="1">
      <c r="A1100" s="103" t="str">
        <f t="shared" si="1"/>
        <v>VIII11HKC2</v>
      </c>
      <c r="B1100" s="103" t="s">
        <v>18</v>
      </c>
      <c r="C1100" s="103">
        <v>1.0</v>
      </c>
      <c r="D1100" s="105" t="s">
        <v>3084</v>
      </c>
      <c r="E1100" s="103">
        <v>1.0</v>
      </c>
      <c r="F1100" s="105" t="s">
        <v>3085</v>
      </c>
      <c r="G1100" s="105" t="s">
        <v>12180</v>
      </c>
      <c r="H1100" s="103" t="s">
        <v>1054</v>
      </c>
      <c r="I1100" s="106" t="s">
        <v>12181</v>
      </c>
      <c r="J1100" s="196" t="s">
        <v>9986</v>
      </c>
      <c r="K1100" s="197"/>
      <c r="L1100" s="197"/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  <c r="Z1100" s="197"/>
    </row>
    <row r="1101" ht="32.25" hidden="1" customHeight="1">
      <c r="A1101" s="103" t="str">
        <f t="shared" si="1"/>
        <v>VIII11HKC3</v>
      </c>
      <c r="B1101" s="103" t="s">
        <v>18</v>
      </c>
      <c r="C1101" s="103">
        <v>1.0</v>
      </c>
      <c r="D1101" s="105" t="s">
        <v>3084</v>
      </c>
      <c r="E1101" s="103">
        <v>1.0</v>
      </c>
      <c r="F1101" s="105" t="s">
        <v>3085</v>
      </c>
      <c r="G1101" s="105" t="s">
        <v>12182</v>
      </c>
      <c r="H1101" s="103" t="s">
        <v>1056</v>
      </c>
      <c r="I1101" s="106" t="s">
        <v>12183</v>
      </c>
      <c r="J1101" s="196" t="s">
        <v>9986</v>
      </c>
      <c r="K1101" s="197"/>
      <c r="L1101" s="197"/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  <c r="Z1101" s="197"/>
    </row>
    <row r="1102" ht="32.25" hidden="1" customHeight="1">
      <c r="A1102" s="103" t="str">
        <f t="shared" si="1"/>
        <v>VIII12HKC</v>
      </c>
      <c r="B1102" s="103" t="s">
        <v>18</v>
      </c>
      <c r="C1102" s="103">
        <v>1.0</v>
      </c>
      <c r="D1102" s="105" t="s">
        <v>3084</v>
      </c>
      <c r="E1102" s="103">
        <v>2.0</v>
      </c>
      <c r="F1102" s="105" t="s">
        <v>3090</v>
      </c>
      <c r="G1102" s="105" t="s">
        <v>12184</v>
      </c>
      <c r="H1102" s="103" t="s">
        <v>1015</v>
      </c>
      <c r="I1102" s="206" t="s">
        <v>12185</v>
      </c>
      <c r="J1102" s="199"/>
      <c r="K1102" s="197"/>
      <c r="L1102" s="197"/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  <c r="Z1102" s="197"/>
    </row>
    <row r="1103" ht="32.25" hidden="1" customHeight="1">
      <c r="A1103" s="103" t="str">
        <f t="shared" si="1"/>
        <v>VIII12IE</v>
      </c>
      <c r="B1103" s="103" t="s">
        <v>18</v>
      </c>
      <c r="C1103" s="103">
        <v>1.0</v>
      </c>
      <c r="D1103" s="105" t="s">
        <v>3084</v>
      </c>
      <c r="E1103" s="103">
        <v>2.0</v>
      </c>
      <c r="F1103" s="105" t="s">
        <v>3090</v>
      </c>
      <c r="G1103" s="105" t="s">
        <v>12186</v>
      </c>
      <c r="H1103" s="103" t="s">
        <v>1041</v>
      </c>
      <c r="I1103" s="203" t="s">
        <v>12187</v>
      </c>
      <c r="J1103" s="201">
        <v>44329.0</v>
      </c>
      <c r="K1103" s="197"/>
      <c r="L1103" s="197"/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  <c r="Z1103" s="197"/>
    </row>
    <row r="1104" ht="32.25" hidden="1" customHeight="1">
      <c r="A1104" s="103" t="str">
        <f t="shared" si="1"/>
        <v>VIII13HKC</v>
      </c>
      <c r="B1104" s="103" t="s">
        <v>18</v>
      </c>
      <c r="C1104" s="103">
        <v>1.0</v>
      </c>
      <c r="D1104" s="105" t="s">
        <v>3084</v>
      </c>
      <c r="E1104" s="103">
        <v>3.0</v>
      </c>
      <c r="F1104" s="105" t="s">
        <v>3094</v>
      </c>
      <c r="G1104" s="105" t="s">
        <v>12188</v>
      </c>
      <c r="H1104" s="103" t="s">
        <v>1015</v>
      </c>
      <c r="I1104" s="202" t="s">
        <v>12189</v>
      </c>
      <c r="J1104" s="199"/>
      <c r="K1104" s="197"/>
      <c r="L1104" s="197"/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  <c r="Z1104" s="197"/>
    </row>
    <row r="1105" ht="32.25" hidden="1" customHeight="1">
      <c r="A1105" s="103" t="str">
        <f t="shared" si="1"/>
        <v>VIII13IE</v>
      </c>
      <c r="B1105" s="103" t="s">
        <v>18</v>
      </c>
      <c r="C1105" s="103">
        <v>1.0</v>
      </c>
      <c r="D1105" s="105" t="s">
        <v>3084</v>
      </c>
      <c r="E1105" s="103">
        <v>3.0</v>
      </c>
      <c r="F1105" s="105" t="s">
        <v>3094</v>
      </c>
      <c r="G1105" s="105" t="s">
        <v>12190</v>
      </c>
      <c r="H1105" s="103" t="s">
        <v>1041</v>
      </c>
      <c r="I1105" s="204" t="s">
        <v>12191</v>
      </c>
      <c r="J1105" s="199"/>
      <c r="K1105" s="197"/>
      <c r="L1105" s="197"/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  <c r="Z1105" s="197"/>
    </row>
    <row r="1106" ht="32.25" hidden="1" customHeight="1">
      <c r="A1106" s="103" t="str">
        <f t="shared" si="1"/>
        <v>VIII14HKC</v>
      </c>
      <c r="B1106" s="103" t="s">
        <v>18</v>
      </c>
      <c r="C1106" s="103">
        <v>1.0</v>
      </c>
      <c r="D1106" s="105" t="s">
        <v>3084</v>
      </c>
      <c r="E1106" s="103">
        <v>4.0</v>
      </c>
      <c r="F1106" s="105" t="s">
        <v>3098</v>
      </c>
      <c r="G1106" s="105" t="s">
        <v>12192</v>
      </c>
      <c r="H1106" s="103" t="s">
        <v>1015</v>
      </c>
      <c r="I1106" s="204" t="s">
        <v>12193</v>
      </c>
      <c r="J1106" s="199"/>
      <c r="K1106" s="197"/>
      <c r="L1106" s="197"/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  <c r="Z1106" s="197"/>
    </row>
    <row r="1107" ht="32.25" hidden="1" customHeight="1">
      <c r="A1107" s="103" t="str">
        <f t="shared" si="1"/>
        <v>VIII14IE</v>
      </c>
      <c r="B1107" s="103" t="s">
        <v>18</v>
      </c>
      <c r="C1107" s="103">
        <v>1.0</v>
      </c>
      <c r="D1107" s="105" t="s">
        <v>3084</v>
      </c>
      <c r="E1107" s="103">
        <v>4.0</v>
      </c>
      <c r="F1107" s="105" t="s">
        <v>3098</v>
      </c>
      <c r="G1107" s="105" t="s">
        <v>12194</v>
      </c>
      <c r="H1107" s="103" t="s">
        <v>1041</v>
      </c>
      <c r="I1107" s="204" t="s">
        <v>12195</v>
      </c>
      <c r="J1107" s="199"/>
      <c r="K1107" s="197"/>
      <c r="L1107" s="197"/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  <c r="Z1107" s="197"/>
    </row>
    <row r="1108" ht="32.25" hidden="1" customHeight="1">
      <c r="A1108" s="103" t="str">
        <f t="shared" si="1"/>
        <v>VIII14MC</v>
      </c>
      <c r="B1108" s="103" t="s">
        <v>18</v>
      </c>
      <c r="C1108" s="103">
        <v>1.0</v>
      </c>
      <c r="D1108" s="105" t="s">
        <v>3084</v>
      </c>
      <c r="E1108" s="103">
        <v>4.0</v>
      </c>
      <c r="F1108" s="105" t="s">
        <v>3098</v>
      </c>
      <c r="G1108" s="105" t="s">
        <v>12196</v>
      </c>
      <c r="H1108" s="103" t="s">
        <v>1043</v>
      </c>
      <c r="I1108" s="204" t="s">
        <v>12197</v>
      </c>
      <c r="J1108" s="199"/>
      <c r="K1108" s="197"/>
      <c r="L1108" s="197"/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  <c r="Z1108" s="197"/>
    </row>
    <row r="1109" ht="32.25" hidden="1" customHeight="1">
      <c r="A1109" s="103" t="str">
        <f t="shared" si="1"/>
        <v>VIII15HKC</v>
      </c>
      <c r="B1109" s="103" t="s">
        <v>18</v>
      </c>
      <c r="C1109" s="103">
        <v>1.0</v>
      </c>
      <c r="D1109" s="105" t="s">
        <v>3084</v>
      </c>
      <c r="E1109" s="103">
        <v>5.0</v>
      </c>
      <c r="F1109" s="105" t="s">
        <v>3103</v>
      </c>
      <c r="G1109" s="105" t="s">
        <v>12198</v>
      </c>
      <c r="H1109" s="103" t="s">
        <v>1015</v>
      </c>
      <c r="I1109" s="204" t="s">
        <v>12199</v>
      </c>
      <c r="J1109" s="199"/>
      <c r="K1109" s="197"/>
      <c r="L1109" s="197"/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  <c r="Z1109" s="197"/>
    </row>
    <row r="1110" ht="32.25" hidden="1" customHeight="1">
      <c r="A1110" s="103" t="str">
        <f t="shared" si="1"/>
        <v>VIII15IE</v>
      </c>
      <c r="B1110" s="103" t="s">
        <v>18</v>
      </c>
      <c r="C1110" s="103">
        <v>1.0</v>
      </c>
      <c r="D1110" s="105" t="s">
        <v>3084</v>
      </c>
      <c r="E1110" s="103">
        <v>5.0</v>
      </c>
      <c r="F1110" s="105" t="s">
        <v>3103</v>
      </c>
      <c r="G1110" s="105" t="s">
        <v>12200</v>
      </c>
      <c r="H1110" s="103" t="s">
        <v>1041</v>
      </c>
      <c r="I1110" s="204" t="s">
        <v>12201</v>
      </c>
      <c r="J1110" s="199"/>
      <c r="K1110" s="197"/>
      <c r="L1110" s="197"/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  <c r="Z1110" s="197"/>
    </row>
    <row r="1111" ht="32.25" hidden="1" customHeight="1">
      <c r="A1111" s="103" t="str">
        <f t="shared" si="1"/>
        <v>VIII15MC</v>
      </c>
      <c r="B1111" s="103" t="s">
        <v>18</v>
      </c>
      <c r="C1111" s="103">
        <v>1.0</v>
      </c>
      <c r="D1111" s="105" t="s">
        <v>3084</v>
      </c>
      <c r="E1111" s="103">
        <v>5.0</v>
      </c>
      <c r="F1111" s="105" t="s">
        <v>3103</v>
      </c>
      <c r="G1111" s="105" t="s">
        <v>12202</v>
      </c>
      <c r="H1111" s="103" t="s">
        <v>1043</v>
      </c>
      <c r="I1111" s="204" t="s">
        <v>12203</v>
      </c>
      <c r="J1111" s="199"/>
      <c r="K1111" s="197"/>
      <c r="L1111" s="197"/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  <c r="Z1111" s="197"/>
    </row>
    <row r="1112" ht="32.25" hidden="1" customHeight="1">
      <c r="A1112" s="103" t="str">
        <f t="shared" si="1"/>
        <v>VIII16HKC</v>
      </c>
      <c r="B1112" s="103" t="s">
        <v>18</v>
      </c>
      <c r="C1112" s="103">
        <v>1.0</v>
      </c>
      <c r="D1112" s="105" t="s">
        <v>3084</v>
      </c>
      <c r="E1112" s="103">
        <v>6.0</v>
      </c>
      <c r="F1112" s="105" t="s">
        <v>3108</v>
      </c>
      <c r="G1112" s="105" t="s">
        <v>12204</v>
      </c>
      <c r="H1112" s="103" t="s">
        <v>1015</v>
      </c>
      <c r="I1112" s="204" t="s">
        <v>12205</v>
      </c>
      <c r="J1112" s="199"/>
      <c r="K1112" s="197"/>
      <c r="L1112" s="197"/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  <c r="Z1112" s="197"/>
    </row>
    <row r="1113" ht="32.25" hidden="1" customHeight="1">
      <c r="A1113" s="103" t="str">
        <f t="shared" si="1"/>
        <v>VIII16IE</v>
      </c>
      <c r="B1113" s="103" t="s">
        <v>18</v>
      </c>
      <c r="C1113" s="103">
        <v>1.0</v>
      </c>
      <c r="D1113" s="105" t="s">
        <v>3084</v>
      </c>
      <c r="E1113" s="103">
        <v>6.0</v>
      </c>
      <c r="F1113" s="105" t="s">
        <v>3108</v>
      </c>
      <c r="G1113" s="105" t="s">
        <v>12206</v>
      </c>
      <c r="H1113" s="103" t="s">
        <v>1041</v>
      </c>
      <c r="I1113" s="204" t="s">
        <v>12207</v>
      </c>
      <c r="J1113" s="199"/>
      <c r="K1113" s="197"/>
      <c r="L1113" s="197"/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  <c r="Z1113" s="197"/>
    </row>
    <row r="1114" ht="32.25" hidden="1" customHeight="1">
      <c r="A1114" s="103" t="str">
        <f t="shared" si="1"/>
        <v>VIII17HKC</v>
      </c>
      <c r="B1114" s="103" t="s">
        <v>18</v>
      </c>
      <c r="C1114" s="103">
        <v>1.0</v>
      </c>
      <c r="D1114" s="105" t="s">
        <v>3084</v>
      </c>
      <c r="E1114" s="103">
        <v>7.0</v>
      </c>
      <c r="F1114" s="105" t="s">
        <v>2914</v>
      </c>
      <c r="G1114" s="105" t="s">
        <v>12208</v>
      </c>
      <c r="H1114" s="103" t="s">
        <v>1015</v>
      </c>
      <c r="I1114" s="204" t="s">
        <v>12209</v>
      </c>
      <c r="J1114" s="199"/>
      <c r="K1114" s="197"/>
      <c r="L1114" s="197"/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  <c r="Z1114" s="197"/>
    </row>
    <row r="1115" ht="32.25" hidden="1" customHeight="1">
      <c r="A1115" s="103" t="str">
        <f t="shared" si="1"/>
        <v>VIII17IE</v>
      </c>
      <c r="B1115" s="103" t="s">
        <v>18</v>
      </c>
      <c r="C1115" s="103">
        <v>1.0</v>
      </c>
      <c r="D1115" s="105" t="s">
        <v>3084</v>
      </c>
      <c r="E1115" s="103">
        <v>7.0</v>
      </c>
      <c r="F1115" s="105" t="s">
        <v>2914</v>
      </c>
      <c r="G1115" s="105" t="s">
        <v>12210</v>
      </c>
      <c r="H1115" s="103" t="s">
        <v>1041</v>
      </c>
      <c r="I1115" s="204" t="s">
        <v>12211</v>
      </c>
      <c r="J1115" s="199"/>
      <c r="K1115" s="197"/>
      <c r="L1115" s="197"/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  <c r="Z1115" s="197"/>
    </row>
    <row r="1116" ht="32.25" hidden="1" customHeight="1">
      <c r="A1116" s="103" t="str">
        <f t="shared" si="1"/>
        <v>VIII21HKC</v>
      </c>
      <c r="B1116" s="103" t="s">
        <v>18</v>
      </c>
      <c r="C1116" s="103">
        <v>2.0</v>
      </c>
      <c r="D1116" s="105" t="s">
        <v>3114</v>
      </c>
      <c r="E1116" s="103">
        <v>1.0</v>
      </c>
      <c r="F1116" s="105" t="s">
        <v>3115</v>
      </c>
      <c r="G1116" s="105" t="s">
        <v>12212</v>
      </c>
      <c r="H1116" s="103" t="s">
        <v>1015</v>
      </c>
      <c r="I1116" s="106" t="s">
        <v>12213</v>
      </c>
      <c r="J1116" s="196" t="s">
        <v>9986</v>
      </c>
      <c r="K1116" s="197"/>
      <c r="L1116" s="197"/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  <c r="Z1116" s="197"/>
    </row>
    <row r="1117" ht="32.25" hidden="1" customHeight="1">
      <c r="A1117" s="103" t="str">
        <f t="shared" si="1"/>
        <v>VIII21IE</v>
      </c>
      <c r="B1117" s="103" t="s">
        <v>18</v>
      </c>
      <c r="C1117" s="103">
        <v>2.0</v>
      </c>
      <c r="D1117" s="105" t="s">
        <v>3114</v>
      </c>
      <c r="E1117" s="103">
        <v>1.0</v>
      </c>
      <c r="F1117" s="105" t="s">
        <v>3115</v>
      </c>
      <c r="G1117" s="105" t="s">
        <v>12214</v>
      </c>
      <c r="H1117" s="103" t="s">
        <v>1041</v>
      </c>
      <c r="I1117" s="106" t="s">
        <v>12215</v>
      </c>
      <c r="J1117" s="196" t="s">
        <v>9986</v>
      </c>
      <c r="K1117" s="197"/>
      <c r="L1117" s="197"/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  <c r="Z1117" s="197"/>
    </row>
    <row r="1118" ht="32.25" hidden="1" customHeight="1">
      <c r="A1118" s="103" t="str">
        <f t="shared" si="1"/>
        <v>VIII21MC</v>
      </c>
      <c r="B1118" s="103" t="s">
        <v>18</v>
      </c>
      <c r="C1118" s="103">
        <v>2.0</v>
      </c>
      <c r="D1118" s="105" t="s">
        <v>3114</v>
      </c>
      <c r="E1118" s="103">
        <v>1.0</v>
      </c>
      <c r="F1118" s="105" t="s">
        <v>3115</v>
      </c>
      <c r="G1118" s="105" t="s">
        <v>12216</v>
      </c>
      <c r="H1118" s="103" t="s">
        <v>1043</v>
      </c>
      <c r="I1118" s="106" t="s">
        <v>12217</v>
      </c>
      <c r="J1118" s="196" t="s">
        <v>9986</v>
      </c>
      <c r="K1118" s="197"/>
      <c r="L1118" s="197"/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  <c r="Z1118" s="197"/>
    </row>
    <row r="1119" ht="32.25" hidden="1" customHeight="1">
      <c r="A1119" s="103" t="str">
        <f t="shared" si="1"/>
        <v>VIII22HKC</v>
      </c>
      <c r="B1119" s="103" t="s">
        <v>18</v>
      </c>
      <c r="C1119" s="103">
        <v>2.0</v>
      </c>
      <c r="D1119" s="105" t="s">
        <v>3114</v>
      </c>
      <c r="E1119" s="103">
        <v>2.0</v>
      </c>
      <c r="F1119" s="105" t="s">
        <v>3121</v>
      </c>
      <c r="G1119" s="105" t="s">
        <v>12218</v>
      </c>
      <c r="H1119" s="103" t="s">
        <v>1015</v>
      </c>
      <c r="I1119" s="203" t="s">
        <v>12219</v>
      </c>
      <c r="J1119" s="201">
        <v>44329.0</v>
      </c>
      <c r="K1119" s="197"/>
      <c r="L1119" s="197"/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  <c r="Z1119" s="197"/>
    </row>
    <row r="1120" ht="32.25" hidden="1" customHeight="1">
      <c r="A1120" s="103" t="str">
        <f t="shared" si="1"/>
        <v>VIII22IE</v>
      </c>
      <c r="B1120" s="103" t="s">
        <v>18</v>
      </c>
      <c r="C1120" s="103">
        <v>2.0</v>
      </c>
      <c r="D1120" s="105" t="s">
        <v>3114</v>
      </c>
      <c r="E1120" s="103">
        <v>2.0</v>
      </c>
      <c r="F1120" s="105" t="s">
        <v>3121</v>
      </c>
      <c r="G1120" s="105" t="s">
        <v>12220</v>
      </c>
      <c r="H1120" s="103" t="s">
        <v>1041</v>
      </c>
      <c r="I1120" s="203" t="s">
        <v>12221</v>
      </c>
      <c r="J1120" s="201">
        <v>44329.0</v>
      </c>
      <c r="K1120" s="197"/>
      <c r="L1120" s="197"/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  <c r="Z1120" s="197"/>
    </row>
    <row r="1121" ht="32.25" hidden="1" customHeight="1">
      <c r="A1121" s="103" t="str">
        <f t="shared" si="1"/>
        <v>VIII22MC</v>
      </c>
      <c r="B1121" s="103" t="s">
        <v>18</v>
      </c>
      <c r="C1121" s="103">
        <v>2.0</v>
      </c>
      <c r="D1121" s="105" t="s">
        <v>3114</v>
      </c>
      <c r="E1121" s="103">
        <v>2.0</v>
      </c>
      <c r="F1121" s="105" t="s">
        <v>3121</v>
      </c>
      <c r="G1121" s="105" t="s">
        <v>12222</v>
      </c>
      <c r="H1121" s="103" t="s">
        <v>1043</v>
      </c>
      <c r="I1121" s="203" t="s">
        <v>12223</v>
      </c>
      <c r="J1121" s="201">
        <v>44329.0</v>
      </c>
      <c r="K1121" s="197"/>
      <c r="L1121" s="197"/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  <c r="Z1121" s="197"/>
    </row>
    <row r="1122" ht="32.25" hidden="1" customHeight="1">
      <c r="A1122" s="103" t="str">
        <f t="shared" si="1"/>
        <v>VIII23HKC</v>
      </c>
      <c r="B1122" s="103" t="s">
        <v>18</v>
      </c>
      <c r="C1122" s="103">
        <v>2.0</v>
      </c>
      <c r="D1122" s="105" t="s">
        <v>3114</v>
      </c>
      <c r="E1122" s="103">
        <v>3.0</v>
      </c>
      <c r="F1122" s="105" t="s">
        <v>3126</v>
      </c>
      <c r="G1122" s="105" t="s">
        <v>12224</v>
      </c>
      <c r="H1122" s="103" t="s">
        <v>1015</v>
      </c>
      <c r="I1122" s="106" t="s">
        <v>12225</v>
      </c>
      <c r="J1122" s="196" t="s">
        <v>9986</v>
      </c>
      <c r="K1122" s="197"/>
      <c r="L1122" s="197"/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  <c r="Z1122" s="197"/>
    </row>
    <row r="1123" ht="32.25" hidden="1" customHeight="1">
      <c r="A1123" s="103" t="str">
        <f t="shared" si="1"/>
        <v>VIII23IE</v>
      </c>
      <c r="B1123" s="103" t="s">
        <v>18</v>
      </c>
      <c r="C1123" s="103">
        <v>2.0</v>
      </c>
      <c r="D1123" s="105" t="s">
        <v>3114</v>
      </c>
      <c r="E1123" s="103">
        <v>3.0</v>
      </c>
      <c r="F1123" s="105" t="s">
        <v>3126</v>
      </c>
      <c r="G1123" s="105" t="s">
        <v>12226</v>
      </c>
      <c r="H1123" s="103" t="s">
        <v>1041</v>
      </c>
      <c r="I1123" s="106" t="s">
        <v>12227</v>
      </c>
      <c r="J1123" s="196" t="s">
        <v>9986</v>
      </c>
      <c r="K1123" s="197"/>
      <c r="L1123" s="197"/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  <c r="Z1123" s="197"/>
    </row>
    <row r="1124" ht="32.25" hidden="1" customHeight="1">
      <c r="A1124" s="103" t="str">
        <f t="shared" si="1"/>
        <v>VIII23MC</v>
      </c>
      <c r="B1124" s="103" t="s">
        <v>18</v>
      </c>
      <c r="C1124" s="103">
        <v>2.0</v>
      </c>
      <c r="D1124" s="105" t="s">
        <v>3114</v>
      </c>
      <c r="E1124" s="103">
        <v>3.0</v>
      </c>
      <c r="F1124" s="105" t="s">
        <v>3126</v>
      </c>
      <c r="G1124" s="105" t="s">
        <v>12228</v>
      </c>
      <c r="H1124" s="103" t="s">
        <v>1043</v>
      </c>
      <c r="I1124" s="106" t="s">
        <v>12229</v>
      </c>
      <c r="J1124" s="196" t="s">
        <v>9986</v>
      </c>
      <c r="K1124" s="197"/>
      <c r="L1124" s="197"/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  <c r="Z1124" s="197"/>
    </row>
    <row r="1125" ht="32.25" hidden="1" customHeight="1">
      <c r="A1125" s="103" t="str">
        <f t="shared" si="1"/>
        <v>VIII24HKC</v>
      </c>
      <c r="B1125" s="103" t="s">
        <v>18</v>
      </c>
      <c r="C1125" s="103">
        <v>2.0</v>
      </c>
      <c r="D1125" s="105" t="s">
        <v>3114</v>
      </c>
      <c r="E1125" s="103">
        <v>4.0</v>
      </c>
      <c r="F1125" s="105" t="s">
        <v>3131</v>
      </c>
      <c r="G1125" s="105" t="s">
        <v>12230</v>
      </c>
      <c r="H1125" s="103" t="s">
        <v>1015</v>
      </c>
      <c r="I1125" s="106" t="s">
        <v>12231</v>
      </c>
      <c r="J1125" s="196" t="s">
        <v>9986</v>
      </c>
      <c r="K1125" s="197"/>
      <c r="L1125" s="197"/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  <c r="Z1125" s="197"/>
    </row>
    <row r="1126" ht="32.25" hidden="1" customHeight="1">
      <c r="A1126" s="103" t="str">
        <f t="shared" si="1"/>
        <v>VIII24IE</v>
      </c>
      <c r="B1126" s="103" t="s">
        <v>18</v>
      </c>
      <c r="C1126" s="103">
        <v>2.0</v>
      </c>
      <c r="D1126" s="105" t="s">
        <v>3114</v>
      </c>
      <c r="E1126" s="103">
        <v>4.0</v>
      </c>
      <c r="F1126" s="105" t="s">
        <v>3131</v>
      </c>
      <c r="G1126" s="105" t="s">
        <v>12232</v>
      </c>
      <c r="H1126" s="103" t="s">
        <v>1041</v>
      </c>
      <c r="I1126" s="106" t="s">
        <v>12233</v>
      </c>
      <c r="J1126" s="196" t="s">
        <v>9986</v>
      </c>
      <c r="K1126" s="197"/>
      <c r="L1126" s="197"/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  <c r="Z1126" s="197"/>
    </row>
    <row r="1127" ht="32.25" hidden="1" customHeight="1">
      <c r="A1127" s="103" t="str">
        <f t="shared" si="1"/>
        <v>VIII24MC</v>
      </c>
      <c r="B1127" s="103" t="s">
        <v>18</v>
      </c>
      <c r="C1127" s="103">
        <v>2.0</v>
      </c>
      <c r="D1127" s="105" t="s">
        <v>3114</v>
      </c>
      <c r="E1127" s="103">
        <v>4.0</v>
      </c>
      <c r="F1127" s="105" t="s">
        <v>3131</v>
      </c>
      <c r="G1127" s="105" t="s">
        <v>12234</v>
      </c>
      <c r="H1127" s="103" t="s">
        <v>1043</v>
      </c>
      <c r="I1127" s="106" t="s">
        <v>12235</v>
      </c>
      <c r="J1127" s="196" t="s">
        <v>9986</v>
      </c>
      <c r="K1127" s="197"/>
      <c r="L1127" s="197"/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  <c r="Z1127" s="197"/>
    </row>
    <row r="1128" ht="32.25" hidden="1" customHeight="1">
      <c r="A1128" s="103" t="str">
        <f t="shared" si="1"/>
        <v>VIII31HKC</v>
      </c>
      <c r="B1128" s="103" t="s">
        <v>18</v>
      </c>
      <c r="C1128" s="103">
        <v>3.0</v>
      </c>
      <c r="D1128" s="105" t="s">
        <v>3136</v>
      </c>
      <c r="E1128" s="103">
        <v>1.0</v>
      </c>
      <c r="F1128" s="105" t="s">
        <v>3137</v>
      </c>
      <c r="G1128" s="105" t="s">
        <v>12236</v>
      </c>
      <c r="H1128" s="103" t="s">
        <v>1015</v>
      </c>
      <c r="I1128" s="202" t="s">
        <v>12237</v>
      </c>
      <c r="J1128" s="199"/>
      <c r="K1128" s="197"/>
      <c r="L1128" s="197"/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  <c r="Z1128" s="197"/>
    </row>
    <row r="1129" ht="32.25" hidden="1" customHeight="1">
      <c r="A1129" s="103" t="str">
        <f t="shared" si="1"/>
        <v>VIII31IE</v>
      </c>
      <c r="B1129" s="103" t="s">
        <v>18</v>
      </c>
      <c r="C1129" s="103">
        <v>3.0</v>
      </c>
      <c r="D1129" s="105" t="s">
        <v>3136</v>
      </c>
      <c r="E1129" s="103">
        <v>1.0</v>
      </c>
      <c r="F1129" s="105" t="s">
        <v>3137</v>
      </c>
      <c r="G1129" s="105" t="s">
        <v>12238</v>
      </c>
      <c r="H1129" s="103" t="s">
        <v>1041</v>
      </c>
      <c r="I1129" s="202" t="s">
        <v>12239</v>
      </c>
      <c r="J1129" s="199"/>
      <c r="K1129" s="197"/>
      <c r="L1129" s="197"/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  <c r="Z1129" s="197"/>
    </row>
    <row r="1130" ht="32.25" hidden="1" customHeight="1">
      <c r="A1130" s="103" t="str">
        <f t="shared" si="1"/>
        <v>VIII31MC</v>
      </c>
      <c r="B1130" s="103" t="s">
        <v>18</v>
      </c>
      <c r="C1130" s="103">
        <v>3.0</v>
      </c>
      <c r="D1130" s="105" t="s">
        <v>3136</v>
      </c>
      <c r="E1130" s="103">
        <v>1.0</v>
      </c>
      <c r="F1130" s="105" t="s">
        <v>3137</v>
      </c>
      <c r="G1130" s="105" t="s">
        <v>12240</v>
      </c>
      <c r="H1130" s="103" t="s">
        <v>1043</v>
      </c>
      <c r="I1130" s="104"/>
      <c r="J1130" s="199"/>
      <c r="K1130" s="197"/>
      <c r="L1130" s="197"/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  <c r="Z1130" s="197"/>
    </row>
    <row r="1131" ht="32.25" hidden="1" customHeight="1">
      <c r="A1131" s="103" t="str">
        <f t="shared" si="1"/>
        <v>VIII32HKC</v>
      </c>
      <c r="B1131" s="103" t="s">
        <v>18</v>
      </c>
      <c r="C1131" s="103">
        <v>3.0</v>
      </c>
      <c r="D1131" s="105" t="s">
        <v>3136</v>
      </c>
      <c r="E1131" s="103">
        <v>2.0</v>
      </c>
      <c r="F1131" s="105" t="s">
        <v>3142</v>
      </c>
      <c r="G1131" s="105" t="s">
        <v>12241</v>
      </c>
      <c r="H1131" s="103" t="s">
        <v>1015</v>
      </c>
      <c r="I1131" s="204" t="s">
        <v>12242</v>
      </c>
      <c r="J1131" s="199"/>
      <c r="K1131" s="197"/>
      <c r="L1131" s="197"/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  <c r="Z1131" s="197"/>
    </row>
    <row r="1132" ht="32.25" hidden="1" customHeight="1">
      <c r="A1132" s="103" t="str">
        <f t="shared" si="1"/>
        <v>VIII32IE</v>
      </c>
      <c r="B1132" s="103" t="s">
        <v>18</v>
      </c>
      <c r="C1132" s="103">
        <v>3.0</v>
      </c>
      <c r="D1132" s="105" t="s">
        <v>3136</v>
      </c>
      <c r="E1132" s="103">
        <v>2.0</v>
      </c>
      <c r="F1132" s="105" t="s">
        <v>3142</v>
      </c>
      <c r="G1132" s="105" t="s">
        <v>12243</v>
      </c>
      <c r="H1132" s="103" t="s">
        <v>1041</v>
      </c>
      <c r="I1132" s="204" t="s">
        <v>12244</v>
      </c>
      <c r="J1132" s="199"/>
      <c r="K1132" s="197"/>
      <c r="L1132" s="197"/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  <c r="Z1132" s="197"/>
    </row>
    <row r="1133" ht="32.25" hidden="1" customHeight="1">
      <c r="A1133" s="103" t="str">
        <f t="shared" si="1"/>
        <v>VIII32MC</v>
      </c>
      <c r="B1133" s="103" t="s">
        <v>18</v>
      </c>
      <c r="C1133" s="103">
        <v>3.0</v>
      </c>
      <c r="D1133" s="105" t="s">
        <v>3136</v>
      </c>
      <c r="E1133" s="103">
        <v>2.0</v>
      </c>
      <c r="F1133" s="105" t="s">
        <v>3142</v>
      </c>
      <c r="G1133" s="105" t="s">
        <v>12245</v>
      </c>
      <c r="H1133" s="103" t="s">
        <v>1043</v>
      </c>
      <c r="I1133" s="204" t="s">
        <v>12246</v>
      </c>
      <c r="J1133" s="199"/>
      <c r="K1133" s="197"/>
      <c r="L1133" s="197"/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  <c r="Z1133" s="197"/>
    </row>
    <row r="1134" ht="32.25" hidden="1" customHeight="1">
      <c r="A1134" s="103" t="str">
        <f t="shared" si="1"/>
        <v>VIII33HKC</v>
      </c>
      <c r="B1134" s="103" t="s">
        <v>18</v>
      </c>
      <c r="C1134" s="103">
        <v>3.0</v>
      </c>
      <c r="D1134" s="105" t="s">
        <v>3136</v>
      </c>
      <c r="E1134" s="103">
        <v>3.0</v>
      </c>
      <c r="F1134" s="105" t="s">
        <v>3146</v>
      </c>
      <c r="G1134" s="105" t="s">
        <v>12247</v>
      </c>
      <c r="H1134" s="103" t="s">
        <v>1015</v>
      </c>
      <c r="I1134" s="204" t="s">
        <v>12248</v>
      </c>
      <c r="J1134" s="199"/>
      <c r="K1134" s="197"/>
      <c r="L1134" s="197"/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  <c r="Z1134" s="197"/>
    </row>
    <row r="1135" ht="32.25" hidden="1" customHeight="1">
      <c r="A1135" s="103" t="str">
        <f t="shared" si="1"/>
        <v>VIII33IE</v>
      </c>
      <c r="B1135" s="103" t="s">
        <v>18</v>
      </c>
      <c r="C1135" s="103">
        <v>3.0</v>
      </c>
      <c r="D1135" s="105" t="s">
        <v>3136</v>
      </c>
      <c r="E1135" s="103">
        <v>3.0</v>
      </c>
      <c r="F1135" s="105" t="s">
        <v>3146</v>
      </c>
      <c r="G1135" s="105" t="s">
        <v>12249</v>
      </c>
      <c r="H1135" s="103" t="s">
        <v>1041</v>
      </c>
      <c r="I1135" s="204" t="s">
        <v>12250</v>
      </c>
      <c r="J1135" s="199"/>
      <c r="K1135" s="197"/>
      <c r="L1135" s="197"/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  <c r="Z1135" s="197"/>
    </row>
    <row r="1136" ht="32.25" hidden="1" customHeight="1">
      <c r="A1136" s="103" t="str">
        <f t="shared" si="1"/>
        <v>VIII33MC</v>
      </c>
      <c r="B1136" s="103" t="s">
        <v>18</v>
      </c>
      <c r="C1136" s="103">
        <v>3.0</v>
      </c>
      <c r="D1136" s="105" t="s">
        <v>3136</v>
      </c>
      <c r="E1136" s="103">
        <v>3.0</v>
      </c>
      <c r="F1136" s="105" t="s">
        <v>3146</v>
      </c>
      <c r="G1136" s="105" t="s">
        <v>12251</v>
      </c>
      <c r="H1136" s="103" t="s">
        <v>1043</v>
      </c>
      <c r="I1136" s="204" t="s">
        <v>12252</v>
      </c>
      <c r="J1136" s="199"/>
      <c r="K1136" s="197"/>
      <c r="L1136" s="197"/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  <c r="Z1136" s="197"/>
    </row>
    <row r="1137" ht="32.25" hidden="1" customHeight="1">
      <c r="A1137" s="103" t="str">
        <f t="shared" si="1"/>
        <v>VIII34HKC</v>
      </c>
      <c r="B1137" s="103" t="s">
        <v>18</v>
      </c>
      <c r="C1137" s="103">
        <v>3.0</v>
      </c>
      <c r="D1137" s="105" t="s">
        <v>3136</v>
      </c>
      <c r="E1137" s="103">
        <v>4.0</v>
      </c>
      <c r="F1137" s="105" t="s">
        <v>3151</v>
      </c>
      <c r="G1137" s="212" t="s">
        <v>12253</v>
      </c>
      <c r="H1137" s="103" t="s">
        <v>1015</v>
      </c>
      <c r="I1137" s="204" t="s">
        <v>12254</v>
      </c>
      <c r="J1137" s="199"/>
      <c r="K1137" s="197"/>
      <c r="L1137" s="197"/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  <c r="Z1137" s="197"/>
    </row>
    <row r="1138" ht="32.25" hidden="1" customHeight="1">
      <c r="A1138" s="103" t="str">
        <f t="shared" si="1"/>
        <v>VIII34IE</v>
      </c>
      <c r="B1138" s="103" t="s">
        <v>18</v>
      </c>
      <c r="C1138" s="103">
        <v>3.0</v>
      </c>
      <c r="D1138" s="105" t="s">
        <v>3136</v>
      </c>
      <c r="E1138" s="103">
        <v>4.0</v>
      </c>
      <c r="F1138" s="105" t="s">
        <v>3151</v>
      </c>
      <c r="G1138" s="213" t="s">
        <v>12255</v>
      </c>
      <c r="H1138" s="103" t="s">
        <v>1041</v>
      </c>
      <c r="I1138" s="198" t="s">
        <v>12256</v>
      </c>
      <c r="J1138" s="199"/>
      <c r="K1138" s="197"/>
      <c r="L1138" s="197"/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  <c r="Z1138" s="197"/>
    </row>
    <row r="1139" ht="32.25" hidden="1" customHeight="1">
      <c r="A1139" s="103" t="str">
        <f t="shared" si="1"/>
        <v>VIII34MC</v>
      </c>
      <c r="B1139" s="103" t="s">
        <v>18</v>
      </c>
      <c r="C1139" s="103">
        <v>3.0</v>
      </c>
      <c r="D1139" s="105" t="s">
        <v>3136</v>
      </c>
      <c r="E1139" s="103">
        <v>4.0</v>
      </c>
      <c r="F1139" s="105" t="s">
        <v>3151</v>
      </c>
      <c r="G1139" s="213" t="s">
        <v>12257</v>
      </c>
      <c r="H1139" s="103" t="s">
        <v>1043</v>
      </c>
      <c r="I1139" s="198" t="s">
        <v>12258</v>
      </c>
      <c r="J1139" s="199"/>
      <c r="K1139" s="197"/>
      <c r="L1139" s="197"/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  <c r="Z1139" s="197"/>
    </row>
    <row r="1140" ht="32.25" hidden="1" customHeight="1">
      <c r="A1140" s="103" t="str">
        <f t="shared" si="1"/>
        <v>VIII35HKC</v>
      </c>
      <c r="B1140" s="103" t="s">
        <v>18</v>
      </c>
      <c r="C1140" s="103">
        <v>3.0</v>
      </c>
      <c r="D1140" s="105" t="s">
        <v>3136</v>
      </c>
      <c r="E1140" s="103">
        <v>5.0</v>
      </c>
      <c r="F1140" s="105" t="s">
        <v>3156</v>
      </c>
      <c r="G1140" s="212" t="s">
        <v>12259</v>
      </c>
      <c r="H1140" s="103" t="s">
        <v>1015</v>
      </c>
      <c r="I1140" s="204" t="s">
        <v>12260</v>
      </c>
      <c r="J1140" s="199"/>
      <c r="K1140" s="197"/>
      <c r="L1140" s="197"/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  <c r="Z1140" s="197"/>
    </row>
    <row r="1141" ht="32.25" hidden="1" customHeight="1">
      <c r="A1141" s="103" t="str">
        <f t="shared" si="1"/>
        <v>VIII35MC</v>
      </c>
      <c r="B1141" s="103" t="s">
        <v>18</v>
      </c>
      <c r="C1141" s="103">
        <v>3.0</v>
      </c>
      <c r="D1141" s="105" t="s">
        <v>3136</v>
      </c>
      <c r="E1141" s="103">
        <v>5.0</v>
      </c>
      <c r="F1141" s="105" t="s">
        <v>3156</v>
      </c>
      <c r="G1141" s="213" t="s">
        <v>12261</v>
      </c>
      <c r="H1141" s="103" t="s">
        <v>1043</v>
      </c>
      <c r="I1141" s="204" t="s">
        <v>12262</v>
      </c>
      <c r="J1141" s="199"/>
      <c r="K1141" s="197"/>
      <c r="L1141" s="197"/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  <c r="Z1141" s="197"/>
    </row>
    <row r="1142" ht="32.25" hidden="1" customHeight="1">
      <c r="A1142" s="103" t="str">
        <f t="shared" si="1"/>
        <v>VIII36HKC</v>
      </c>
      <c r="B1142" s="103" t="s">
        <v>18</v>
      </c>
      <c r="C1142" s="103">
        <v>3.0</v>
      </c>
      <c r="D1142" s="105" t="s">
        <v>3136</v>
      </c>
      <c r="E1142" s="103">
        <v>6.0</v>
      </c>
      <c r="F1142" s="105" t="s">
        <v>3160</v>
      </c>
      <c r="G1142" s="213" t="s">
        <v>12263</v>
      </c>
      <c r="H1142" s="103" t="s">
        <v>1015</v>
      </c>
      <c r="I1142" s="204" t="s">
        <v>12264</v>
      </c>
      <c r="J1142" s="199"/>
      <c r="K1142" s="197"/>
      <c r="L1142" s="197"/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  <c r="Z1142" s="197"/>
    </row>
    <row r="1143" ht="32.25" hidden="1" customHeight="1">
      <c r="A1143" s="103" t="str">
        <f t="shared" si="1"/>
        <v>VIII36IE</v>
      </c>
      <c r="B1143" s="103" t="s">
        <v>18</v>
      </c>
      <c r="C1143" s="103">
        <v>3.0</v>
      </c>
      <c r="D1143" s="105" t="s">
        <v>3136</v>
      </c>
      <c r="E1143" s="103">
        <v>6.0</v>
      </c>
      <c r="F1143" s="105" t="s">
        <v>3160</v>
      </c>
      <c r="G1143" s="213" t="s">
        <v>12265</v>
      </c>
      <c r="H1143" s="103" t="s">
        <v>1041</v>
      </c>
      <c r="I1143" s="204" t="s">
        <v>12266</v>
      </c>
      <c r="J1143" s="199"/>
      <c r="K1143" s="197"/>
      <c r="L1143" s="197"/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  <c r="Z1143" s="197"/>
    </row>
    <row r="1144" ht="32.25" hidden="1" customHeight="1">
      <c r="A1144" s="103" t="str">
        <f t="shared" si="1"/>
        <v>VIII37HKC</v>
      </c>
      <c r="B1144" s="103" t="s">
        <v>18</v>
      </c>
      <c r="C1144" s="103">
        <v>3.0</v>
      </c>
      <c r="D1144" s="105" t="s">
        <v>3136</v>
      </c>
      <c r="E1144" s="103">
        <v>7.0</v>
      </c>
      <c r="F1144" s="105" t="s">
        <v>3164</v>
      </c>
      <c r="G1144" s="213" t="s">
        <v>12267</v>
      </c>
      <c r="H1144" s="103" t="s">
        <v>1015</v>
      </c>
      <c r="I1144" s="204" t="s">
        <v>12268</v>
      </c>
      <c r="J1144" s="199"/>
      <c r="K1144" s="197"/>
      <c r="L1144" s="197"/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  <c r="Z1144" s="197"/>
    </row>
    <row r="1145" ht="32.25" hidden="1" customHeight="1">
      <c r="A1145" s="103" t="str">
        <f t="shared" si="1"/>
        <v>VIII37IE</v>
      </c>
      <c r="B1145" s="103" t="s">
        <v>18</v>
      </c>
      <c r="C1145" s="103">
        <v>3.0</v>
      </c>
      <c r="D1145" s="105" t="s">
        <v>3136</v>
      </c>
      <c r="E1145" s="103">
        <v>7.0</v>
      </c>
      <c r="F1145" s="105" t="s">
        <v>3164</v>
      </c>
      <c r="G1145" s="213" t="s">
        <v>12269</v>
      </c>
      <c r="H1145" s="103" t="s">
        <v>1041</v>
      </c>
      <c r="I1145" s="204" t="s">
        <v>12270</v>
      </c>
      <c r="J1145" s="199"/>
      <c r="K1145" s="197"/>
      <c r="L1145" s="197"/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  <c r="Z1145" s="197"/>
    </row>
    <row r="1146" ht="32.25" hidden="1" customHeight="1">
      <c r="A1146" s="103" t="str">
        <f t="shared" si="1"/>
        <v>VIII37MC</v>
      </c>
      <c r="B1146" s="103" t="s">
        <v>18</v>
      </c>
      <c r="C1146" s="103">
        <v>3.0</v>
      </c>
      <c r="D1146" s="105" t="s">
        <v>3136</v>
      </c>
      <c r="E1146" s="103">
        <v>7.0</v>
      </c>
      <c r="F1146" s="105" t="s">
        <v>3164</v>
      </c>
      <c r="G1146" s="213" t="s">
        <v>12271</v>
      </c>
      <c r="H1146" s="103" t="s">
        <v>1043</v>
      </c>
      <c r="I1146" s="204" t="s">
        <v>12272</v>
      </c>
      <c r="J1146" s="199"/>
      <c r="K1146" s="197"/>
      <c r="L1146" s="197"/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  <c r="Z1146" s="197"/>
    </row>
    <row r="1147" ht="32.25" hidden="1" customHeight="1">
      <c r="A1147" s="103" t="str">
        <f t="shared" si="1"/>
        <v>VIII38HKC</v>
      </c>
      <c r="B1147" s="103" t="s">
        <v>18</v>
      </c>
      <c r="C1147" s="103">
        <v>3.0</v>
      </c>
      <c r="D1147" s="105" t="s">
        <v>3136</v>
      </c>
      <c r="E1147" s="103">
        <v>8.0</v>
      </c>
      <c r="F1147" s="105" t="s">
        <v>3169</v>
      </c>
      <c r="G1147" s="213" t="s">
        <v>12273</v>
      </c>
      <c r="H1147" s="103" t="s">
        <v>1015</v>
      </c>
      <c r="I1147" s="198" t="s">
        <v>12274</v>
      </c>
      <c r="J1147" s="199"/>
      <c r="K1147" s="197"/>
      <c r="L1147" s="197"/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  <c r="Z1147" s="197"/>
    </row>
    <row r="1148" ht="32.25" hidden="1" customHeight="1">
      <c r="A1148" s="103" t="str">
        <f t="shared" si="1"/>
        <v>VIII38IE</v>
      </c>
      <c r="B1148" s="103" t="s">
        <v>18</v>
      </c>
      <c r="C1148" s="103">
        <v>3.0</v>
      </c>
      <c r="D1148" s="105" t="s">
        <v>3136</v>
      </c>
      <c r="E1148" s="103">
        <v>8.0</v>
      </c>
      <c r="F1148" s="105" t="s">
        <v>3169</v>
      </c>
      <c r="G1148" s="213" t="s">
        <v>12275</v>
      </c>
      <c r="H1148" s="103" t="s">
        <v>1041</v>
      </c>
      <c r="I1148" s="198" t="s">
        <v>12276</v>
      </c>
      <c r="J1148" s="199"/>
      <c r="K1148" s="197"/>
      <c r="L1148" s="197"/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  <c r="Z1148" s="197"/>
    </row>
    <row r="1149" ht="32.25" hidden="1" customHeight="1">
      <c r="A1149" s="103" t="str">
        <f t="shared" si="1"/>
        <v>VIII38MC</v>
      </c>
      <c r="B1149" s="103" t="s">
        <v>18</v>
      </c>
      <c r="C1149" s="103">
        <v>3.0</v>
      </c>
      <c r="D1149" s="105" t="s">
        <v>3136</v>
      </c>
      <c r="E1149" s="103">
        <v>8.0</v>
      </c>
      <c r="F1149" s="105" t="s">
        <v>3169</v>
      </c>
      <c r="G1149" s="213" t="s">
        <v>12277</v>
      </c>
      <c r="H1149" s="103" t="s">
        <v>1043</v>
      </c>
      <c r="I1149" s="198" t="s">
        <v>12278</v>
      </c>
      <c r="J1149" s="199"/>
      <c r="K1149" s="197"/>
      <c r="L1149" s="197"/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  <c r="Z1149" s="197"/>
    </row>
    <row r="1150" ht="32.25" hidden="1" customHeight="1">
      <c r="A1150" s="103" t="str">
        <f t="shared" si="1"/>
        <v>VIII41HKC</v>
      </c>
      <c r="B1150" s="103" t="s">
        <v>18</v>
      </c>
      <c r="C1150" s="103">
        <v>4.0</v>
      </c>
      <c r="D1150" s="105" t="s">
        <v>3174</v>
      </c>
      <c r="E1150" s="103">
        <v>1.0</v>
      </c>
      <c r="F1150" s="105" t="s">
        <v>3175</v>
      </c>
      <c r="G1150" s="105" t="s">
        <v>12279</v>
      </c>
      <c r="H1150" s="103" t="s">
        <v>1015</v>
      </c>
      <c r="I1150" s="204" t="s">
        <v>12280</v>
      </c>
      <c r="J1150" s="199"/>
      <c r="K1150" s="197"/>
      <c r="L1150" s="197"/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  <c r="Z1150" s="197"/>
    </row>
    <row r="1151" ht="32.25" hidden="1" customHeight="1">
      <c r="A1151" s="103" t="str">
        <f t="shared" si="1"/>
        <v>VIII41IE</v>
      </c>
      <c r="B1151" s="103" t="s">
        <v>18</v>
      </c>
      <c r="C1151" s="103">
        <v>4.0</v>
      </c>
      <c r="D1151" s="105" t="s">
        <v>3174</v>
      </c>
      <c r="E1151" s="103">
        <v>1.0</v>
      </c>
      <c r="F1151" s="105" t="s">
        <v>3175</v>
      </c>
      <c r="G1151" s="105" t="s">
        <v>12281</v>
      </c>
      <c r="H1151" s="103" t="s">
        <v>1041</v>
      </c>
      <c r="I1151" s="204" t="s">
        <v>12282</v>
      </c>
      <c r="J1151" s="199"/>
      <c r="K1151" s="197"/>
      <c r="L1151" s="197"/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  <c r="Z1151" s="197"/>
    </row>
    <row r="1152" ht="32.25" hidden="1" customHeight="1">
      <c r="A1152" s="103" t="str">
        <f t="shared" si="1"/>
        <v>VIII41MC</v>
      </c>
      <c r="B1152" s="103" t="s">
        <v>18</v>
      </c>
      <c r="C1152" s="103">
        <v>4.0</v>
      </c>
      <c r="D1152" s="105" t="s">
        <v>3174</v>
      </c>
      <c r="E1152" s="103">
        <v>1.0</v>
      </c>
      <c r="F1152" s="105" t="s">
        <v>3175</v>
      </c>
      <c r="G1152" s="105" t="s">
        <v>12283</v>
      </c>
      <c r="H1152" s="103" t="s">
        <v>1043</v>
      </c>
      <c r="I1152" s="204" t="s">
        <v>12284</v>
      </c>
      <c r="J1152" s="199"/>
      <c r="K1152" s="197"/>
      <c r="L1152" s="197"/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  <c r="Z1152" s="197"/>
    </row>
    <row r="1153" ht="32.25" hidden="1" customHeight="1">
      <c r="A1153" s="103" t="str">
        <f t="shared" si="1"/>
        <v>VIII42HKC</v>
      </c>
      <c r="B1153" s="103" t="s">
        <v>18</v>
      </c>
      <c r="C1153" s="103">
        <v>4.0</v>
      </c>
      <c r="D1153" s="105" t="s">
        <v>3174</v>
      </c>
      <c r="E1153" s="103">
        <v>2.0</v>
      </c>
      <c r="F1153" s="105" t="s">
        <v>3180</v>
      </c>
      <c r="G1153" s="105" t="s">
        <v>12285</v>
      </c>
      <c r="H1153" s="103" t="s">
        <v>1015</v>
      </c>
      <c r="I1153" s="204" t="s">
        <v>12286</v>
      </c>
      <c r="J1153" s="199"/>
      <c r="K1153" s="197"/>
      <c r="L1153" s="197"/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  <c r="Z1153" s="197"/>
    </row>
    <row r="1154" ht="32.25" hidden="1" customHeight="1">
      <c r="A1154" s="103" t="str">
        <f t="shared" si="1"/>
        <v>VIII42IE</v>
      </c>
      <c r="B1154" s="103" t="s">
        <v>18</v>
      </c>
      <c r="C1154" s="103">
        <v>4.0</v>
      </c>
      <c r="D1154" s="105" t="s">
        <v>3174</v>
      </c>
      <c r="E1154" s="103">
        <v>2.0</v>
      </c>
      <c r="F1154" s="105" t="s">
        <v>3180</v>
      </c>
      <c r="G1154" s="105" t="s">
        <v>12287</v>
      </c>
      <c r="H1154" s="103" t="s">
        <v>1041</v>
      </c>
      <c r="I1154" s="204" t="s">
        <v>12288</v>
      </c>
      <c r="J1154" s="199"/>
      <c r="K1154" s="197"/>
      <c r="L1154" s="197"/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  <c r="Z1154" s="197"/>
    </row>
    <row r="1155" ht="32.25" hidden="1" customHeight="1">
      <c r="A1155" s="103" t="str">
        <f t="shared" si="1"/>
        <v>VIII43HKC</v>
      </c>
      <c r="B1155" s="103" t="s">
        <v>18</v>
      </c>
      <c r="C1155" s="103">
        <v>4.0</v>
      </c>
      <c r="D1155" s="105" t="s">
        <v>3174</v>
      </c>
      <c r="E1155" s="103">
        <v>3.0</v>
      </c>
      <c r="F1155" s="105" t="s">
        <v>3183</v>
      </c>
      <c r="G1155" s="105" t="s">
        <v>12289</v>
      </c>
      <c r="H1155" s="103" t="s">
        <v>1015</v>
      </c>
      <c r="I1155" s="204" t="s">
        <v>12290</v>
      </c>
      <c r="J1155" s="199"/>
      <c r="K1155" s="197"/>
      <c r="L1155" s="197"/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  <c r="Z1155" s="197"/>
    </row>
    <row r="1156" ht="32.25" hidden="1" customHeight="1">
      <c r="A1156" s="103" t="str">
        <f t="shared" si="1"/>
        <v>VIII43IE</v>
      </c>
      <c r="B1156" s="103" t="s">
        <v>18</v>
      </c>
      <c r="C1156" s="103">
        <v>4.0</v>
      </c>
      <c r="D1156" s="105" t="s">
        <v>3174</v>
      </c>
      <c r="E1156" s="103">
        <v>3.0</v>
      </c>
      <c r="F1156" s="105" t="s">
        <v>3183</v>
      </c>
      <c r="G1156" s="105" t="s">
        <v>12291</v>
      </c>
      <c r="H1156" s="103" t="s">
        <v>1041</v>
      </c>
      <c r="I1156" s="204" t="s">
        <v>12292</v>
      </c>
      <c r="J1156" s="199"/>
      <c r="K1156" s="197"/>
      <c r="L1156" s="197"/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  <c r="Z1156" s="197"/>
    </row>
    <row r="1157" ht="32.25" hidden="1" customHeight="1">
      <c r="A1157" s="103" t="str">
        <f t="shared" si="1"/>
        <v>VIII43MC</v>
      </c>
      <c r="B1157" s="103" t="s">
        <v>18</v>
      </c>
      <c r="C1157" s="103">
        <v>4.0</v>
      </c>
      <c r="D1157" s="105" t="s">
        <v>3174</v>
      </c>
      <c r="E1157" s="103">
        <v>3.0</v>
      </c>
      <c r="F1157" s="105" t="s">
        <v>3183</v>
      </c>
      <c r="G1157" s="105" t="s">
        <v>12293</v>
      </c>
      <c r="H1157" s="103" t="s">
        <v>1043</v>
      </c>
      <c r="I1157" s="204" t="s">
        <v>12294</v>
      </c>
      <c r="J1157" s="199"/>
      <c r="K1157" s="197"/>
      <c r="L1157" s="197"/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  <c r="Z1157" s="197"/>
    </row>
    <row r="1158" ht="32.25" hidden="1" customHeight="1">
      <c r="A1158" s="103" t="str">
        <f t="shared" si="1"/>
        <v>VIII44HKC</v>
      </c>
      <c r="B1158" s="103" t="s">
        <v>18</v>
      </c>
      <c r="C1158" s="103">
        <v>4.0</v>
      </c>
      <c r="D1158" s="105" t="s">
        <v>3174</v>
      </c>
      <c r="E1158" s="103">
        <v>4.0</v>
      </c>
      <c r="F1158" s="105" t="s">
        <v>3188</v>
      </c>
      <c r="G1158" s="105" t="s">
        <v>12295</v>
      </c>
      <c r="H1158" s="103" t="s">
        <v>1015</v>
      </c>
      <c r="I1158" s="204" t="s">
        <v>12296</v>
      </c>
      <c r="J1158" s="199"/>
      <c r="K1158" s="197"/>
      <c r="L1158" s="197"/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  <c r="Z1158" s="197"/>
    </row>
    <row r="1159" ht="32.25" hidden="1" customHeight="1">
      <c r="A1159" s="103" t="str">
        <f t="shared" si="1"/>
        <v>VIII44IE</v>
      </c>
      <c r="B1159" s="103" t="s">
        <v>18</v>
      </c>
      <c r="C1159" s="103">
        <v>4.0</v>
      </c>
      <c r="D1159" s="105" t="s">
        <v>3174</v>
      </c>
      <c r="E1159" s="103">
        <v>4.0</v>
      </c>
      <c r="F1159" s="105" t="s">
        <v>3188</v>
      </c>
      <c r="G1159" s="105" t="s">
        <v>12297</v>
      </c>
      <c r="H1159" s="103" t="s">
        <v>1041</v>
      </c>
      <c r="I1159" s="204" t="s">
        <v>12298</v>
      </c>
      <c r="J1159" s="199"/>
      <c r="K1159" s="197"/>
      <c r="L1159" s="197"/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  <c r="Z1159" s="197"/>
    </row>
    <row r="1160" ht="32.25" hidden="1" customHeight="1">
      <c r="A1160" s="103" t="str">
        <f t="shared" si="1"/>
        <v>VIII44MC</v>
      </c>
      <c r="B1160" s="103" t="s">
        <v>18</v>
      </c>
      <c r="C1160" s="103">
        <v>4.0</v>
      </c>
      <c r="D1160" s="105" t="s">
        <v>3174</v>
      </c>
      <c r="E1160" s="103">
        <v>4.0</v>
      </c>
      <c r="F1160" s="105" t="s">
        <v>3188</v>
      </c>
      <c r="G1160" s="105" t="s">
        <v>12299</v>
      </c>
      <c r="H1160" s="103" t="s">
        <v>1043</v>
      </c>
      <c r="I1160" s="204" t="s">
        <v>12300</v>
      </c>
      <c r="J1160" s="199"/>
      <c r="K1160" s="197"/>
      <c r="L1160" s="197"/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  <c r="Z1160" s="197"/>
    </row>
    <row r="1161" ht="32.25" hidden="1" customHeight="1">
      <c r="A1161" s="103" t="str">
        <f t="shared" si="1"/>
        <v>VIII45HKC</v>
      </c>
      <c r="B1161" s="103" t="s">
        <v>18</v>
      </c>
      <c r="C1161" s="103">
        <v>4.0</v>
      </c>
      <c r="D1161" s="105" t="s">
        <v>3174</v>
      </c>
      <c r="E1161" s="103">
        <v>5.0</v>
      </c>
      <c r="F1161" s="105" t="s">
        <v>3193</v>
      </c>
      <c r="G1161" s="105" t="s">
        <v>12301</v>
      </c>
      <c r="H1161" s="103" t="s">
        <v>1015</v>
      </c>
      <c r="I1161" s="204" t="s">
        <v>12302</v>
      </c>
      <c r="J1161" s="199"/>
      <c r="K1161" s="197"/>
      <c r="L1161" s="197"/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  <c r="Z1161" s="197"/>
    </row>
    <row r="1162" ht="32.25" hidden="1" customHeight="1">
      <c r="A1162" s="103" t="str">
        <f t="shared" si="1"/>
        <v>VIII45IE</v>
      </c>
      <c r="B1162" s="103" t="s">
        <v>18</v>
      </c>
      <c r="C1162" s="103">
        <v>4.0</v>
      </c>
      <c r="D1162" s="105" t="s">
        <v>3174</v>
      </c>
      <c r="E1162" s="103">
        <v>5.0</v>
      </c>
      <c r="F1162" s="105" t="s">
        <v>3193</v>
      </c>
      <c r="G1162" s="105" t="s">
        <v>12303</v>
      </c>
      <c r="H1162" s="103" t="s">
        <v>1041</v>
      </c>
      <c r="I1162" s="204" t="s">
        <v>12304</v>
      </c>
      <c r="J1162" s="199"/>
      <c r="K1162" s="197"/>
      <c r="L1162" s="197"/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  <c r="Z1162" s="197"/>
    </row>
    <row r="1163" ht="32.25" hidden="1" customHeight="1">
      <c r="A1163" s="103" t="str">
        <f t="shared" si="1"/>
        <v>VIII45MC</v>
      </c>
      <c r="B1163" s="103" t="s">
        <v>18</v>
      </c>
      <c r="C1163" s="103">
        <v>4.0</v>
      </c>
      <c r="D1163" s="105" t="s">
        <v>3174</v>
      </c>
      <c r="E1163" s="103">
        <v>5.0</v>
      </c>
      <c r="F1163" s="105" t="s">
        <v>3193</v>
      </c>
      <c r="G1163" s="105" t="s">
        <v>12305</v>
      </c>
      <c r="H1163" s="103" t="s">
        <v>1043</v>
      </c>
      <c r="I1163" s="204" t="s">
        <v>12306</v>
      </c>
      <c r="J1163" s="199"/>
      <c r="K1163" s="197"/>
      <c r="L1163" s="197"/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  <c r="Z1163" s="197"/>
    </row>
    <row r="1164" ht="32.25" hidden="1" customHeight="1">
      <c r="A1164" s="103" t="str">
        <f t="shared" si="1"/>
        <v>VIII51HKC</v>
      </c>
      <c r="B1164" s="103" t="s">
        <v>18</v>
      </c>
      <c r="C1164" s="103">
        <v>5.0</v>
      </c>
      <c r="D1164" s="105" t="s">
        <v>2528</v>
      </c>
      <c r="E1164" s="103">
        <v>1.0</v>
      </c>
      <c r="F1164" s="105" t="s">
        <v>1714</v>
      </c>
      <c r="G1164" s="105" t="s">
        <v>12307</v>
      </c>
      <c r="H1164" s="103" t="s">
        <v>1015</v>
      </c>
      <c r="I1164" s="204" t="s">
        <v>12308</v>
      </c>
      <c r="J1164" s="199"/>
      <c r="K1164" s="197"/>
      <c r="L1164" s="197"/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  <c r="Z1164" s="197"/>
    </row>
    <row r="1165" ht="32.25" hidden="1" customHeight="1">
      <c r="A1165" s="103" t="str">
        <f t="shared" si="1"/>
        <v>VIII51IE</v>
      </c>
      <c r="B1165" s="103" t="s">
        <v>18</v>
      </c>
      <c r="C1165" s="103">
        <v>5.0</v>
      </c>
      <c r="D1165" s="105" t="s">
        <v>2528</v>
      </c>
      <c r="E1165" s="103">
        <v>1.0</v>
      </c>
      <c r="F1165" s="105" t="s">
        <v>1714</v>
      </c>
      <c r="G1165" s="105" t="s">
        <v>12309</v>
      </c>
      <c r="H1165" s="103" t="s">
        <v>1041</v>
      </c>
      <c r="I1165" s="204" t="s">
        <v>12310</v>
      </c>
      <c r="J1165" s="199"/>
      <c r="K1165" s="197"/>
      <c r="L1165" s="197"/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  <c r="Z1165" s="197"/>
    </row>
    <row r="1166" ht="32.25" hidden="1" customHeight="1">
      <c r="A1166" s="103" t="str">
        <f t="shared" si="1"/>
        <v>VIII52HKC</v>
      </c>
      <c r="B1166" s="103" t="s">
        <v>18</v>
      </c>
      <c r="C1166" s="103">
        <v>5.0</v>
      </c>
      <c r="D1166" s="105" t="s">
        <v>2528</v>
      </c>
      <c r="E1166" s="103">
        <v>2.0</v>
      </c>
      <c r="F1166" s="105" t="s">
        <v>3200</v>
      </c>
      <c r="G1166" s="105" t="s">
        <v>12311</v>
      </c>
      <c r="H1166" s="103" t="s">
        <v>1015</v>
      </c>
      <c r="I1166" s="204" t="s">
        <v>12312</v>
      </c>
      <c r="J1166" s="199"/>
      <c r="K1166" s="197"/>
      <c r="L1166" s="197"/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  <c r="Z1166" s="197"/>
    </row>
    <row r="1167" ht="32.25" hidden="1" customHeight="1">
      <c r="A1167" s="103" t="str">
        <f t="shared" si="1"/>
        <v>VIII52IE</v>
      </c>
      <c r="B1167" s="103" t="s">
        <v>18</v>
      </c>
      <c r="C1167" s="103">
        <v>5.0</v>
      </c>
      <c r="D1167" s="105" t="s">
        <v>2528</v>
      </c>
      <c r="E1167" s="103">
        <v>2.0</v>
      </c>
      <c r="F1167" s="105" t="s">
        <v>3200</v>
      </c>
      <c r="G1167" s="105" t="s">
        <v>12313</v>
      </c>
      <c r="H1167" s="103" t="s">
        <v>1041</v>
      </c>
      <c r="I1167" s="204" t="s">
        <v>12314</v>
      </c>
      <c r="J1167" s="199"/>
      <c r="K1167" s="197"/>
      <c r="L1167" s="197"/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  <c r="Z1167" s="197"/>
    </row>
    <row r="1168" ht="32.25" hidden="1" customHeight="1">
      <c r="A1168" s="103" t="str">
        <f t="shared" si="1"/>
        <v>VIII52MC</v>
      </c>
      <c r="B1168" s="103" t="s">
        <v>18</v>
      </c>
      <c r="C1168" s="103">
        <v>5.0</v>
      </c>
      <c r="D1168" s="105" t="s">
        <v>2528</v>
      </c>
      <c r="E1168" s="103">
        <v>2.0</v>
      </c>
      <c r="F1168" s="105" t="s">
        <v>3200</v>
      </c>
      <c r="G1168" s="105" t="s">
        <v>12315</v>
      </c>
      <c r="H1168" s="103" t="s">
        <v>1043</v>
      </c>
      <c r="I1168" s="204" t="s">
        <v>12316</v>
      </c>
      <c r="J1168" s="199"/>
      <c r="K1168" s="197"/>
      <c r="L1168" s="197"/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  <c r="Z1168" s="197"/>
    </row>
    <row r="1169" ht="32.25" hidden="1" customHeight="1">
      <c r="A1169" s="103" t="str">
        <f t="shared" si="1"/>
        <v>VIII53HKC</v>
      </c>
      <c r="B1169" s="103" t="s">
        <v>18</v>
      </c>
      <c r="C1169" s="103">
        <v>5.0</v>
      </c>
      <c r="D1169" s="105" t="s">
        <v>2528</v>
      </c>
      <c r="E1169" s="103">
        <v>3.0</v>
      </c>
      <c r="F1169" s="105" t="s">
        <v>3204</v>
      </c>
      <c r="G1169" s="105" t="s">
        <v>12317</v>
      </c>
      <c r="H1169" s="103" t="s">
        <v>1015</v>
      </c>
      <c r="I1169" s="204" t="s">
        <v>12318</v>
      </c>
      <c r="J1169" s="199"/>
      <c r="K1169" s="197"/>
      <c r="L1169" s="197"/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  <c r="Z1169" s="197"/>
    </row>
    <row r="1170" ht="32.25" hidden="1" customHeight="1">
      <c r="A1170" s="103" t="str">
        <f t="shared" si="1"/>
        <v>VIII53IE</v>
      </c>
      <c r="B1170" s="103" t="s">
        <v>18</v>
      </c>
      <c r="C1170" s="103">
        <v>5.0</v>
      </c>
      <c r="D1170" s="105" t="s">
        <v>2528</v>
      </c>
      <c r="E1170" s="103">
        <v>3.0</v>
      </c>
      <c r="F1170" s="105" t="s">
        <v>3204</v>
      </c>
      <c r="G1170" s="105" t="s">
        <v>12319</v>
      </c>
      <c r="H1170" s="103" t="s">
        <v>1041</v>
      </c>
      <c r="I1170" s="204" t="s">
        <v>12320</v>
      </c>
      <c r="J1170" s="199"/>
      <c r="K1170" s="197"/>
      <c r="L1170" s="197"/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  <c r="Z1170" s="197"/>
    </row>
    <row r="1171" ht="32.25" hidden="1" customHeight="1">
      <c r="A1171" s="103" t="str">
        <f t="shared" si="1"/>
        <v>VIII53MC</v>
      </c>
      <c r="B1171" s="103" t="s">
        <v>18</v>
      </c>
      <c r="C1171" s="103">
        <v>5.0</v>
      </c>
      <c r="D1171" s="105" t="s">
        <v>2528</v>
      </c>
      <c r="E1171" s="103">
        <v>3.0</v>
      </c>
      <c r="F1171" s="105" t="s">
        <v>3204</v>
      </c>
      <c r="G1171" s="105" t="s">
        <v>12321</v>
      </c>
      <c r="H1171" s="103" t="s">
        <v>1043</v>
      </c>
      <c r="I1171" s="204" t="s">
        <v>12322</v>
      </c>
      <c r="J1171" s="199"/>
      <c r="K1171" s="197"/>
      <c r="L1171" s="197"/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  <c r="Z1171" s="197"/>
    </row>
    <row r="1172" ht="32.25" hidden="1" customHeight="1">
      <c r="A1172" s="103" t="str">
        <f t="shared" si="1"/>
        <v>VIII54HKC</v>
      </c>
      <c r="B1172" s="103" t="s">
        <v>18</v>
      </c>
      <c r="C1172" s="103">
        <v>5.0</v>
      </c>
      <c r="D1172" s="105" t="s">
        <v>2528</v>
      </c>
      <c r="E1172" s="103">
        <v>4.0</v>
      </c>
      <c r="F1172" s="105" t="s">
        <v>3209</v>
      </c>
      <c r="G1172" s="105" t="s">
        <v>12323</v>
      </c>
      <c r="H1172" s="103" t="s">
        <v>1015</v>
      </c>
      <c r="I1172" s="204" t="s">
        <v>12324</v>
      </c>
      <c r="J1172" s="199"/>
      <c r="K1172" s="197"/>
      <c r="L1172" s="197"/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  <c r="Z1172" s="197"/>
    </row>
    <row r="1173" ht="32.25" hidden="1" customHeight="1">
      <c r="A1173" s="103" t="str">
        <f t="shared" si="1"/>
        <v>VIII54IE</v>
      </c>
      <c r="B1173" s="103" t="s">
        <v>18</v>
      </c>
      <c r="C1173" s="103">
        <v>5.0</v>
      </c>
      <c r="D1173" s="105" t="s">
        <v>2528</v>
      </c>
      <c r="E1173" s="103">
        <v>4.0</v>
      </c>
      <c r="F1173" s="105" t="s">
        <v>3209</v>
      </c>
      <c r="G1173" s="105" t="s">
        <v>12325</v>
      </c>
      <c r="H1173" s="103" t="s">
        <v>1041</v>
      </c>
      <c r="I1173" s="204" t="s">
        <v>12326</v>
      </c>
      <c r="J1173" s="199"/>
      <c r="K1173" s="197"/>
      <c r="L1173" s="197"/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  <c r="Z1173" s="197"/>
    </row>
    <row r="1174" ht="32.25" hidden="1" customHeight="1">
      <c r="A1174" s="103" t="str">
        <f t="shared" si="1"/>
        <v>VIII54MC</v>
      </c>
      <c r="B1174" s="103" t="s">
        <v>18</v>
      </c>
      <c r="C1174" s="103">
        <v>5.0</v>
      </c>
      <c r="D1174" s="105" t="s">
        <v>2528</v>
      </c>
      <c r="E1174" s="103">
        <v>4.0</v>
      </c>
      <c r="F1174" s="105" t="s">
        <v>3209</v>
      </c>
      <c r="G1174" s="105" t="s">
        <v>12327</v>
      </c>
      <c r="H1174" s="103" t="s">
        <v>1043</v>
      </c>
      <c r="I1174" s="204" t="s">
        <v>12328</v>
      </c>
      <c r="J1174" s="199"/>
      <c r="K1174" s="197"/>
      <c r="L1174" s="197"/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  <c r="Z1174" s="197"/>
    </row>
    <row r="1175" ht="32.25" hidden="1" customHeight="1">
      <c r="A1175" s="103" t="str">
        <f t="shared" si="1"/>
        <v>VIII55HKC</v>
      </c>
      <c r="B1175" s="103" t="s">
        <v>18</v>
      </c>
      <c r="C1175" s="103">
        <v>5.0</v>
      </c>
      <c r="D1175" s="105" t="s">
        <v>2528</v>
      </c>
      <c r="E1175" s="103">
        <v>5.0</v>
      </c>
      <c r="F1175" s="105" t="s">
        <v>3214</v>
      </c>
      <c r="G1175" s="105" t="s">
        <v>12329</v>
      </c>
      <c r="H1175" s="103" t="s">
        <v>1015</v>
      </c>
      <c r="I1175" s="204" t="s">
        <v>12330</v>
      </c>
      <c r="J1175" s="199"/>
      <c r="K1175" s="197"/>
      <c r="L1175" s="197"/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  <c r="Z1175" s="197"/>
    </row>
    <row r="1176" ht="32.25" hidden="1" customHeight="1">
      <c r="A1176" s="103" t="str">
        <f t="shared" si="1"/>
        <v>VIII55IE</v>
      </c>
      <c r="B1176" s="103" t="s">
        <v>18</v>
      </c>
      <c r="C1176" s="103">
        <v>5.0</v>
      </c>
      <c r="D1176" s="105" t="s">
        <v>2528</v>
      </c>
      <c r="E1176" s="103">
        <v>5.0</v>
      </c>
      <c r="F1176" s="105" t="s">
        <v>3214</v>
      </c>
      <c r="G1176" s="105" t="s">
        <v>12331</v>
      </c>
      <c r="H1176" s="103" t="s">
        <v>1041</v>
      </c>
      <c r="I1176" s="204" t="s">
        <v>12332</v>
      </c>
      <c r="J1176" s="199"/>
      <c r="K1176" s="197"/>
      <c r="L1176" s="197"/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  <c r="Z1176" s="197"/>
    </row>
    <row r="1177" ht="32.25" hidden="1" customHeight="1">
      <c r="A1177" s="103" t="str">
        <f t="shared" si="1"/>
        <v>VIII55MC</v>
      </c>
      <c r="B1177" s="103" t="s">
        <v>18</v>
      </c>
      <c r="C1177" s="103">
        <v>5.0</v>
      </c>
      <c r="D1177" s="105" t="s">
        <v>2528</v>
      </c>
      <c r="E1177" s="103">
        <v>5.0</v>
      </c>
      <c r="F1177" s="105" t="s">
        <v>3214</v>
      </c>
      <c r="G1177" s="105" t="s">
        <v>12333</v>
      </c>
      <c r="H1177" s="103" t="s">
        <v>1043</v>
      </c>
      <c r="I1177" s="204" t="s">
        <v>12334</v>
      </c>
      <c r="J1177" s="199"/>
      <c r="K1177" s="197"/>
      <c r="L1177" s="197"/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  <c r="Z1177" s="197"/>
    </row>
    <row r="1178" ht="32.25" hidden="1" customHeight="1">
      <c r="A1178" s="103" t="str">
        <f t="shared" si="1"/>
        <v>VIII56HKC</v>
      </c>
      <c r="B1178" s="103" t="s">
        <v>18</v>
      </c>
      <c r="C1178" s="103">
        <v>5.0</v>
      </c>
      <c r="D1178" s="105" t="s">
        <v>2528</v>
      </c>
      <c r="E1178" s="103">
        <v>6.0</v>
      </c>
      <c r="F1178" s="105" t="s">
        <v>2750</v>
      </c>
      <c r="G1178" s="105" t="s">
        <v>12335</v>
      </c>
      <c r="H1178" s="103" t="s">
        <v>1015</v>
      </c>
      <c r="I1178" s="204" t="s">
        <v>12336</v>
      </c>
      <c r="J1178" s="199"/>
      <c r="K1178" s="197"/>
      <c r="L1178" s="197"/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  <c r="Z1178" s="197"/>
    </row>
    <row r="1179" ht="32.25" hidden="1" customHeight="1">
      <c r="A1179" s="103" t="str">
        <f t="shared" si="1"/>
        <v>VIII56IE</v>
      </c>
      <c r="B1179" s="103" t="s">
        <v>18</v>
      </c>
      <c r="C1179" s="103">
        <v>5.0</v>
      </c>
      <c r="D1179" s="105" t="s">
        <v>2528</v>
      </c>
      <c r="E1179" s="103">
        <v>6.0</v>
      </c>
      <c r="F1179" s="105" t="s">
        <v>2750</v>
      </c>
      <c r="G1179" s="105" t="s">
        <v>12337</v>
      </c>
      <c r="H1179" s="103" t="s">
        <v>1041</v>
      </c>
      <c r="I1179" s="204" t="s">
        <v>12338</v>
      </c>
      <c r="J1179" s="199"/>
      <c r="K1179" s="197"/>
      <c r="L1179" s="197"/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  <c r="Z1179" s="197"/>
    </row>
    <row r="1180" ht="32.25" hidden="1" customHeight="1">
      <c r="A1180" s="103" t="str">
        <f t="shared" si="1"/>
        <v>VIII56MC</v>
      </c>
      <c r="B1180" s="103" t="s">
        <v>18</v>
      </c>
      <c r="C1180" s="103">
        <v>5.0</v>
      </c>
      <c r="D1180" s="105" t="s">
        <v>2528</v>
      </c>
      <c r="E1180" s="103">
        <v>6.0</v>
      </c>
      <c r="F1180" s="105" t="s">
        <v>2750</v>
      </c>
      <c r="G1180" s="105" t="s">
        <v>12339</v>
      </c>
      <c r="H1180" s="103" t="s">
        <v>1043</v>
      </c>
      <c r="I1180" s="204" t="s">
        <v>12340</v>
      </c>
      <c r="J1180" s="199"/>
      <c r="K1180" s="197"/>
      <c r="L1180" s="197"/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  <c r="Z1180" s="197"/>
    </row>
    <row r="1181" ht="32.25" hidden="1" customHeight="1">
      <c r="A1181" s="103" t="str">
        <f t="shared" si="1"/>
        <v>VIII61HKC</v>
      </c>
      <c r="B1181" s="103" t="s">
        <v>18</v>
      </c>
      <c r="C1181" s="103">
        <v>6.0</v>
      </c>
      <c r="D1181" s="105" t="s">
        <v>3222</v>
      </c>
      <c r="E1181" s="103">
        <v>1.0</v>
      </c>
      <c r="F1181" s="105" t="s">
        <v>3224</v>
      </c>
      <c r="G1181" s="105" t="s">
        <v>12341</v>
      </c>
      <c r="H1181" s="103" t="s">
        <v>1015</v>
      </c>
      <c r="I1181" s="106" t="s">
        <v>12342</v>
      </c>
      <c r="J1181" s="196" t="s">
        <v>9986</v>
      </c>
      <c r="K1181" s="197"/>
      <c r="L1181" s="197"/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  <c r="Z1181" s="197"/>
    </row>
    <row r="1182" ht="32.25" hidden="1" customHeight="1">
      <c r="A1182" s="103" t="str">
        <f t="shared" si="1"/>
        <v>VIII61IE</v>
      </c>
      <c r="B1182" s="103" t="s">
        <v>18</v>
      </c>
      <c r="C1182" s="103">
        <v>6.0</v>
      </c>
      <c r="D1182" s="105" t="s">
        <v>3222</v>
      </c>
      <c r="E1182" s="103">
        <v>1.0</v>
      </c>
      <c r="F1182" s="105" t="s">
        <v>3224</v>
      </c>
      <c r="G1182" s="105" t="s">
        <v>12343</v>
      </c>
      <c r="H1182" s="103" t="s">
        <v>1041</v>
      </c>
      <c r="I1182" s="106" t="s">
        <v>12344</v>
      </c>
      <c r="J1182" s="196" t="s">
        <v>9986</v>
      </c>
      <c r="K1182" s="197"/>
      <c r="L1182" s="197"/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  <c r="Z1182" s="197"/>
    </row>
    <row r="1183" ht="32.25" hidden="1" customHeight="1">
      <c r="A1183" s="103" t="str">
        <f t="shared" si="1"/>
        <v>VIII61MC</v>
      </c>
      <c r="B1183" s="103" t="s">
        <v>18</v>
      </c>
      <c r="C1183" s="103">
        <v>6.0</v>
      </c>
      <c r="D1183" s="105" t="s">
        <v>3222</v>
      </c>
      <c r="E1183" s="103">
        <v>1.0</v>
      </c>
      <c r="F1183" s="105" t="s">
        <v>3224</v>
      </c>
      <c r="G1183" s="105" t="s">
        <v>12345</v>
      </c>
      <c r="H1183" s="103" t="s">
        <v>1043</v>
      </c>
      <c r="I1183" s="106" t="s">
        <v>12346</v>
      </c>
      <c r="J1183" s="196" t="s">
        <v>9986</v>
      </c>
      <c r="K1183" s="197"/>
      <c r="L1183" s="197"/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  <c r="Z1183" s="197"/>
    </row>
    <row r="1184" ht="32.25" hidden="1" customHeight="1">
      <c r="A1184" s="103" t="str">
        <f t="shared" si="1"/>
        <v>VIII62HKC</v>
      </c>
      <c r="B1184" s="103" t="s">
        <v>18</v>
      </c>
      <c r="C1184" s="103">
        <v>6.0</v>
      </c>
      <c r="D1184" s="105" t="s">
        <v>3222</v>
      </c>
      <c r="E1184" s="103">
        <v>2.0</v>
      </c>
      <c r="F1184" s="105" t="s">
        <v>3229</v>
      </c>
      <c r="G1184" s="105" t="s">
        <v>12347</v>
      </c>
      <c r="H1184" s="103" t="s">
        <v>1015</v>
      </c>
      <c r="I1184" s="202" t="s">
        <v>12348</v>
      </c>
      <c r="J1184" s="199"/>
      <c r="K1184" s="197"/>
      <c r="L1184" s="197"/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  <c r="Z1184" s="197"/>
    </row>
    <row r="1185" ht="32.25" hidden="1" customHeight="1">
      <c r="A1185" s="103" t="str">
        <f t="shared" si="1"/>
        <v>VIII62IE</v>
      </c>
      <c r="B1185" s="103" t="s">
        <v>18</v>
      </c>
      <c r="C1185" s="103">
        <v>6.0</v>
      </c>
      <c r="D1185" s="105" t="s">
        <v>3222</v>
      </c>
      <c r="E1185" s="103">
        <v>2.0</v>
      </c>
      <c r="F1185" s="105" t="s">
        <v>3229</v>
      </c>
      <c r="G1185" s="105" t="s">
        <v>12349</v>
      </c>
      <c r="H1185" s="103" t="s">
        <v>1041</v>
      </c>
      <c r="I1185" s="204" t="s">
        <v>12350</v>
      </c>
      <c r="J1185" s="199"/>
      <c r="K1185" s="197"/>
      <c r="L1185" s="197"/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  <c r="Z1185" s="197"/>
    </row>
    <row r="1186" ht="32.25" hidden="1" customHeight="1">
      <c r="A1186" s="103" t="str">
        <f t="shared" si="1"/>
        <v>VIII62MC</v>
      </c>
      <c r="B1186" s="103" t="s">
        <v>18</v>
      </c>
      <c r="C1186" s="103">
        <v>6.0</v>
      </c>
      <c r="D1186" s="105" t="s">
        <v>3222</v>
      </c>
      <c r="E1186" s="103">
        <v>2.0</v>
      </c>
      <c r="F1186" s="105" t="s">
        <v>3229</v>
      </c>
      <c r="G1186" s="105" t="s">
        <v>12351</v>
      </c>
      <c r="H1186" s="103" t="s">
        <v>1043</v>
      </c>
      <c r="I1186" s="204" t="s">
        <v>12352</v>
      </c>
      <c r="J1186" s="199"/>
      <c r="K1186" s="197"/>
      <c r="L1186" s="197"/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  <c r="Z1186" s="197"/>
    </row>
    <row r="1187" ht="32.25" hidden="1" customHeight="1">
      <c r="A1187" s="103" t="str">
        <f t="shared" si="1"/>
        <v>VIII63HKC</v>
      </c>
      <c r="B1187" s="103" t="s">
        <v>18</v>
      </c>
      <c r="C1187" s="103">
        <v>6.0</v>
      </c>
      <c r="D1187" s="105" t="s">
        <v>3222</v>
      </c>
      <c r="E1187" s="103">
        <v>3.0</v>
      </c>
      <c r="F1187" s="105" t="s">
        <v>3234</v>
      </c>
      <c r="G1187" s="105" t="s">
        <v>12353</v>
      </c>
      <c r="H1187" s="103" t="s">
        <v>1015</v>
      </c>
      <c r="I1187" s="106" t="s">
        <v>12354</v>
      </c>
      <c r="J1187" s="196" t="s">
        <v>9986</v>
      </c>
      <c r="K1187" s="197"/>
      <c r="L1187" s="197"/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  <c r="Z1187" s="197"/>
    </row>
    <row r="1188" ht="32.25" hidden="1" customHeight="1">
      <c r="A1188" s="103" t="str">
        <f t="shared" si="1"/>
        <v>VIII63IE</v>
      </c>
      <c r="B1188" s="103" t="s">
        <v>18</v>
      </c>
      <c r="C1188" s="103">
        <v>6.0</v>
      </c>
      <c r="D1188" s="105" t="s">
        <v>3222</v>
      </c>
      <c r="E1188" s="103">
        <v>3.0</v>
      </c>
      <c r="F1188" s="105" t="s">
        <v>3234</v>
      </c>
      <c r="G1188" s="105" t="s">
        <v>12355</v>
      </c>
      <c r="H1188" s="103" t="s">
        <v>1041</v>
      </c>
      <c r="I1188" s="106" t="s">
        <v>12356</v>
      </c>
      <c r="J1188" s="196" t="s">
        <v>9986</v>
      </c>
      <c r="K1188" s="197"/>
      <c r="L1188" s="197"/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  <c r="Z1188" s="197"/>
    </row>
    <row r="1189" ht="32.25" hidden="1" customHeight="1">
      <c r="A1189" s="103" t="str">
        <f t="shared" si="1"/>
        <v>VIII63MC</v>
      </c>
      <c r="B1189" s="103" t="s">
        <v>18</v>
      </c>
      <c r="C1189" s="103">
        <v>6.0</v>
      </c>
      <c r="D1189" s="105" t="s">
        <v>3222</v>
      </c>
      <c r="E1189" s="103">
        <v>3.0</v>
      </c>
      <c r="F1189" s="105" t="s">
        <v>3234</v>
      </c>
      <c r="G1189" s="105" t="s">
        <v>12357</v>
      </c>
      <c r="H1189" s="103" t="s">
        <v>1043</v>
      </c>
      <c r="I1189" s="106" t="s">
        <v>12358</v>
      </c>
      <c r="J1189" s="196" t="s">
        <v>9986</v>
      </c>
      <c r="K1189" s="197"/>
      <c r="L1189" s="197"/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  <c r="Z1189" s="197"/>
    </row>
    <row r="1190" ht="32.25" hidden="1" customHeight="1">
      <c r="A1190" s="103" t="str">
        <f t="shared" si="1"/>
        <v>VIII64HKC</v>
      </c>
      <c r="B1190" s="103" t="s">
        <v>18</v>
      </c>
      <c r="C1190" s="103">
        <v>6.0</v>
      </c>
      <c r="D1190" s="105" t="s">
        <v>3222</v>
      </c>
      <c r="E1190" s="103">
        <v>4.0</v>
      </c>
      <c r="F1190" s="105" t="s">
        <v>3239</v>
      </c>
      <c r="G1190" s="105" t="s">
        <v>12359</v>
      </c>
      <c r="H1190" s="103" t="s">
        <v>1015</v>
      </c>
      <c r="I1190" s="202" t="s">
        <v>12360</v>
      </c>
      <c r="J1190" s="199"/>
      <c r="K1190" s="197"/>
      <c r="L1190" s="197"/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  <c r="Z1190" s="197"/>
    </row>
    <row r="1191" ht="32.25" hidden="1" customHeight="1">
      <c r="A1191" s="103" t="str">
        <f t="shared" si="1"/>
        <v>VIII64IE</v>
      </c>
      <c r="B1191" s="103" t="s">
        <v>18</v>
      </c>
      <c r="C1191" s="103">
        <v>6.0</v>
      </c>
      <c r="D1191" s="105" t="s">
        <v>3222</v>
      </c>
      <c r="E1191" s="103">
        <v>4.0</v>
      </c>
      <c r="F1191" s="105" t="s">
        <v>3239</v>
      </c>
      <c r="G1191" s="105" t="s">
        <v>12361</v>
      </c>
      <c r="H1191" s="103" t="s">
        <v>1041</v>
      </c>
      <c r="I1191" s="204" t="s">
        <v>12362</v>
      </c>
      <c r="J1191" s="199"/>
      <c r="K1191" s="197"/>
      <c r="L1191" s="197"/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  <c r="Z1191" s="197"/>
    </row>
    <row r="1192" ht="32.25" hidden="1" customHeight="1">
      <c r="A1192" s="103" t="str">
        <f t="shared" si="1"/>
        <v>VIII64MC</v>
      </c>
      <c r="B1192" s="103" t="s">
        <v>18</v>
      </c>
      <c r="C1192" s="103">
        <v>6.0</v>
      </c>
      <c r="D1192" s="105" t="s">
        <v>3222</v>
      </c>
      <c r="E1192" s="103">
        <v>4.0</v>
      </c>
      <c r="F1192" s="105" t="s">
        <v>3239</v>
      </c>
      <c r="G1192" s="105" t="s">
        <v>12363</v>
      </c>
      <c r="H1192" s="103" t="s">
        <v>1043</v>
      </c>
      <c r="I1192" s="204" t="s">
        <v>12364</v>
      </c>
      <c r="J1192" s="199"/>
      <c r="K1192" s="197"/>
      <c r="L1192" s="197"/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  <c r="Z1192" s="197"/>
    </row>
    <row r="1193" ht="32.25" hidden="1" customHeight="1">
      <c r="A1193" s="103" t="str">
        <f t="shared" si="1"/>
        <v>VIII65HKC</v>
      </c>
      <c r="B1193" s="103" t="s">
        <v>18</v>
      </c>
      <c r="C1193" s="103">
        <v>6.0</v>
      </c>
      <c r="D1193" s="105" t="s">
        <v>3222</v>
      </c>
      <c r="E1193" s="103">
        <v>5.0</v>
      </c>
      <c r="F1193" s="105" t="s">
        <v>3244</v>
      </c>
      <c r="G1193" s="105" t="s">
        <v>12365</v>
      </c>
      <c r="H1193" s="103" t="s">
        <v>1015</v>
      </c>
      <c r="I1193" s="106" t="s">
        <v>12366</v>
      </c>
      <c r="J1193" s="196" t="s">
        <v>9986</v>
      </c>
      <c r="K1193" s="197"/>
      <c r="L1193" s="197"/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  <c r="Z1193" s="197"/>
    </row>
    <row r="1194" ht="32.25" hidden="1" customHeight="1">
      <c r="A1194" s="103" t="str">
        <f t="shared" si="1"/>
        <v>VIII65IE</v>
      </c>
      <c r="B1194" s="103" t="s">
        <v>18</v>
      </c>
      <c r="C1194" s="103">
        <v>6.0</v>
      </c>
      <c r="D1194" s="105" t="s">
        <v>3222</v>
      </c>
      <c r="E1194" s="103">
        <v>5.0</v>
      </c>
      <c r="F1194" s="105" t="s">
        <v>3244</v>
      </c>
      <c r="G1194" s="105" t="s">
        <v>12367</v>
      </c>
      <c r="H1194" s="103" t="s">
        <v>1041</v>
      </c>
      <c r="I1194" s="106" t="s">
        <v>12368</v>
      </c>
      <c r="J1194" s="196" t="s">
        <v>9986</v>
      </c>
      <c r="K1194" s="197"/>
      <c r="L1194" s="197"/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  <c r="Z1194" s="197"/>
    </row>
    <row r="1195" ht="32.25" hidden="1" customHeight="1">
      <c r="A1195" s="103" t="str">
        <f t="shared" si="1"/>
        <v>VIII66HKC</v>
      </c>
      <c r="B1195" s="103" t="s">
        <v>18</v>
      </c>
      <c r="C1195" s="103">
        <v>6.0</v>
      </c>
      <c r="D1195" s="105" t="s">
        <v>3222</v>
      </c>
      <c r="E1195" s="103">
        <v>6.0</v>
      </c>
      <c r="F1195" s="105" t="s">
        <v>3248</v>
      </c>
      <c r="G1195" s="105" t="s">
        <v>12369</v>
      </c>
      <c r="H1195" s="103" t="s">
        <v>1015</v>
      </c>
      <c r="I1195" s="202" t="s">
        <v>12370</v>
      </c>
      <c r="J1195" s="199"/>
      <c r="K1195" s="197"/>
      <c r="L1195" s="197"/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  <c r="Z1195" s="197"/>
    </row>
    <row r="1196" ht="32.25" hidden="1" customHeight="1">
      <c r="A1196" s="103" t="str">
        <f t="shared" si="1"/>
        <v>VIII66IE</v>
      </c>
      <c r="B1196" s="103" t="s">
        <v>18</v>
      </c>
      <c r="C1196" s="103">
        <v>6.0</v>
      </c>
      <c r="D1196" s="105" t="s">
        <v>3222</v>
      </c>
      <c r="E1196" s="103">
        <v>6.0</v>
      </c>
      <c r="F1196" s="105" t="s">
        <v>3248</v>
      </c>
      <c r="G1196" s="105" t="s">
        <v>12371</v>
      </c>
      <c r="H1196" s="103" t="s">
        <v>1041</v>
      </c>
      <c r="I1196" s="204" t="s">
        <v>12372</v>
      </c>
      <c r="J1196" s="199"/>
      <c r="K1196" s="197"/>
      <c r="L1196" s="197"/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  <c r="Z1196" s="197"/>
    </row>
    <row r="1197" ht="32.25" hidden="1" customHeight="1">
      <c r="A1197" s="103" t="str">
        <f t="shared" si="1"/>
        <v>VIII66MC</v>
      </c>
      <c r="B1197" s="103" t="s">
        <v>18</v>
      </c>
      <c r="C1197" s="103">
        <v>6.0</v>
      </c>
      <c r="D1197" s="105" t="s">
        <v>3222</v>
      </c>
      <c r="E1197" s="103">
        <v>6.0</v>
      </c>
      <c r="F1197" s="105" t="s">
        <v>3248</v>
      </c>
      <c r="G1197" s="105" t="s">
        <v>12373</v>
      </c>
      <c r="H1197" s="103" t="s">
        <v>1043</v>
      </c>
      <c r="I1197" s="204" t="s">
        <v>12374</v>
      </c>
      <c r="J1197" s="199"/>
      <c r="K1197" s="197"/>
      <c r="L1197" s="197"/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  <c r="Z1197" s="197"/>
    </row>
    <row r="1198" ht="32.25" hidden="1" customHeight="1">
      <c r="A1198" s="103" t="str">
        <f t="shared" si="1"/>
        <v>VIII67HKC</v>
      </c>
      <c r="B1198" s="103" t="s">
        <v>18</v>
      </c>
      <c r="C1198" s="103">
        <v>6.0</v>
      </c>
      <c r="D1198" s="105" t="s">
        <v>3222</v>
      </c>
      <c r="E1198" s="103">
        <v>7.0</v>
      </c>
      <c r="F1198" s="105" t="s">
        <v>3253</v>
      </c>
      <c r="G1198" s="105" t="s">
        <v>12375</v>
      </c>
      <c r="H1198" s="103" t="s">
        <v>1015</v>
      </c>
      <c r="I1198" s="204" t="s">
        <v>12376</v>
      </c>
      <c r="J1198" s="199"/>
      <c r="K1198" s="197"/>
      <c r="L1198" s="197"/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  <c r="Z1198" s="197"/>
    </row>
    <row r="1199" ht="32.25" hidden="1" customHeight="1">
      <c r="A1199" s="103" t="str">
        <f t="shared" si="1"/>
        <v>VIII67IE</v>
      </c>
      <c r="B1199" s="103" t="s">
        <v>18</v>
      </c>
      <c r="C1199" s="103">
        <v>6.0</v>
      </c>
      <c r="D1199" s="105" t="s">
        <v>3222</v>
      </c>
      <c r="E1199" s="103">
        <v>7.0</v>
      </c>
      <c r="F1199" s="105" t="s">
        <v>3253</v>
      </c>
      <c r="G1199" s="105" t="s">
        <v>12377</v>
      </c>
      <c r="H1199" s="103" t="s">
        <v>1041</v>
      </c>
      <c r="I1199" s="204" t="s">
        <v>12378</v>
      </c>
      <c r="J1199" s="199"/>
      <c r="K1199" s="197"/>
      <c r="L1199" s="197"/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  <c r="Z1199" s="197"/>
    </row>
    <row r="1200" ht="32.25" hidden="1" customHeight="1">
      <c r="A1200" s="103" t="str">
        <f t="shared" si="1"/>
        <v>VIII67MC</v>
      </c>
      <c r="B1200" s="103" t="s">
        <v>18</v>
      </c>
      <c r="C1200" s="103">
        <v>6.0</v>
      </c>
      <c r="D1200" s="105" t="s">
        <v>3222</v>
      </c>
      <c r="E1200" s="103">
        <v>7.0</v>
      </c>
      <c r="F1200" s="105" t="s">
        <v>3253</v>
      </c>
      <c r="G1200" s="105" t="s">
        <v>12379</v>
      </c>
      <c r="H1200" s="103" t="s">
        <v>1043</v>
      </c>
      <c r="I1200" s="204" t="s">
        <v>12380</v>
      </c>
      <c r="J1200" s="199"/>
      <c r="K1200" s="197"/>
      <c r="L1200" s="197"/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  <c r="Z1200" s="197"/>
    </row>
    <row r="1201" ht="32.25" hidden="1" customHeight="1">
      <c r="A1201" s="103" t="str">
        <f t="shared" si="1"/>
        <v>VIII68HKC1</v>
      </c>
      <c r="B1201" s="103" t="s">
        <v>18</v>
      </c>
      <c r="C1201" s="103">
        <v>6.0</v>
      </c>
      <c r="D1201" s="105" t="s">
        <v>3222</v>
      </c>
      <c r="E1201" s="103">
        <v>8.0</v>
      </c>
      <c r="F1201" s="105" t="s">
        <v>3258</v>
      </c>
      <c r="G1201" s="105" t="s">
        <v>12381</v>
      </c>
      <c r="H1201" s="103" t="s">
        <v>1052</v>
      </c>
      <c r="I1201" s="106" t="s">
        <v>12382</v>
      </c>
      <c r="J1201" s="196" t="s">
        <v>9986</v>
      </c>
      <c r="K1201" s="197"/>
      <c r="L1201" s="197"/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  <c r="Z1201" s="197"/>
    </row>
    <row r="1202" ht="32.25" hidden="1" customHeight="1">
      <c r="A1202" s="103" t="str">
        <f t="shared" si="1"/>
        <v>VIII68HKC2</v>
      </c>
      <c r="B1202" s="103" t="s">
        <v>18</v>
      </c>
      <c r="C1202" s="103">
        <v>6.0</v>
      </c>
      <c r="D1202" s="105" t="s">
        <v>3222</v>
      </c>
      <c r="E1202" s="103">
        <v>8.0</v>
      </c>
      <c r="F1202" s="105" t="s">
        <v>3258</v>
      </c>
      <c r="G1202" s="105" t="s">
        <v>12383</v>
      </c>
      <c r="H1202" s="103" t="s">
        <v>1054</v>
      </c>
      <c r="I1202" s="106" t="s">
        <v>12384</v>
      </c>
      <c r="J1202" s="196" t="s">
        <v>9986</v>
      </c>
      <c r="K1202" s="197"/>
      <c r="L1202" s="197"/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  <c r="Z1202" s="197"/>
    </row>
    <row r="1203" ht="32.25" hidden="1" customHeight="1">
      <c r="A1203" s="103" t="str">
        <f t="shared" si="1"/>
        <v>VIII68IE1</v>
      </c>
      <c r="B1203" s="103" t="s">
        <v>18</v>
      </c>
      <c r="C1203" s="103">
        <v>6.0</v>
      </c>
      <c r="D1203" s="105" t="s">
        <v>3222</v>
      </c>
      <c r="E1203" s="103">
        <v>8.0</v>
      </c>
      <c r="F1203" s="105" t="s">
        <v>3258</v>
      </c>
      <c r="G1203" s="105" t="s">
        <v>12385</v>
      </c>
      <c r="H1203" s="103" t="s">
        <v>1026</v>
      </c>
      <c r="I1203" s="106" t="s">
        <v>12386</v>
      </c>
      <c r="J1203" s="196" t="s">
        <v>9986</v>
      </c>
      <c r="K1203" s="197"/>
      <c r="L1203" s="197"/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  <c r="Z1203" s="197"/>
    </row>
    <row r="1204" ht="32.25" hidden="1" customHeight="1">
      <c r="A1204" s="103" t="str">
        <f t="shared" si="1"/>
        <v>VIII68IE2</v>
      </c>
      <c r="B1204" s="103" t="s">
        <v>18</v>
      </c>
      <c r="C1204" s="103">
        <v>6.0</v>
      </c>
      <c r="D1204" s="105" t="s">
        <v>3222</v>
      </c>
      <c r="E1204" s="103">
        <v>8.0</v>
      </c>
      <c r="F1204" s="105" t="s">
        <v>3258</v>
      </c>
      <c r="G1204" s="105" t="s">
        <v>12387</v>
      </c>
      <c r="H1204" s="103" t="s">
        <v>1028</v>
      </c>
      <c r="I1204" s="106" t="s">
        <v>12388</v>
      </c>
      <c r="J1204" s="196" t="s">
        <v>9986</v>
      </c>
      <c r="K1204" s="197"/>
      <c r="L1204" s="197"/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  <c r="Z1204" s="197"/>
    </row>
    <row r="1205" ht="32.25" hidden="1" customHeight="1">
      <c r="A1205" s="103" t="str">
        <f t="shared" si="1"/>
        <v>VIII71HKC</v>
      </c>
      <c r="B1205" s="103" t="s">
        <v>18</v>
      </c>
      <c r="C1205" s="103">
        <v>7.0</v>
      </c>
      <c r="D1205" s="105" t="s">
        <v>3264</v>
      </c>
      <c r="E1205" s="103">
        <v>1.0</v>
      </c>
      <c r="F1205" s="105" t="s">
        <v>3266</v>
      </c>
      <c r="G1205" s="105" t="s">
        <v>12389</v>
      </c>
      <c r="H1205" s="103" t="s">
        <v>1015</v>
      </c>
      <c r="I1205" s="106" t="s">
        <v>12390</v>
      </c>
      <c r="J1205" s="196" t="s">
        <v>9986</v>
      </c>
      <c r="K1205" s="197"/>
      <c r="L1205" s="197"/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  <c r="Z1205" s="197"/>
    </row>
    <row r="1206" ht="32.25" hidden="1" customHeight="1">
      <c r="A1206" s="103" t="str">
        <f t="shared" si="1"/>
        <v>VIII71IE</v>
      </c>
      <c r="B1206" s="103" t="s">
        <v>18</v>
      </c>
      <c r="C1206" s="103">
        <v>7.0</v>
      </c>
      <c r="D1206" s="105" t="s">
        <v>3264</v>
      </c>
      <c r="E1206" s="103">
        <v>1.0</v>
      </c>
      <c r="F1206" s="105" t="s">
        <v>3266</v>
      </c>
      <c r="G1206" s="105" t="s">
        <v>12391</v>
      </c>
      <c r="H1206" s="103" t="s">
        <v>1041</v>
      </c>
      <c r="I1206" s="106" t="s">
        <v>12392</v>
      </c>
      <c r="J1206" s="196" t="s">
        <v>9986</v>
      </c>
      <c r="K1206" s="197"/>
      <c r="L1206" s="197"/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  <c r="Z1206" s="197"/>
    </row>
    <row r="1207" ht="32.25" hidden="1" customHeight="1">
      <c r="A1207" s="103" t="str">
        <f t="shared" si="1"/>
        <v>VIII71MC</v>
      </c>
      <c r="B1207" s="103" t="s">
        <v>18</v>
      </c>
      <c r="C1207" s="103">
        <v>7.0</v>
      </c>
      <c r="D1207" s="105" t="s">
        <v>3264</v>
      </c>
      <c r="E1207" s="103">
        <v>1.0</v>
      </c>
      <c r="F1207" s="105" t="s">
        <v>3266</v>
      </c>
      <c r="G1207" s="105" t="s">
        <v>12393</v>
      </c>
      <c r="H1207" s="103" t="s">
        <v>1043</v>
      </c>
      <c r="I1207" s="106" t="s">
        <v>12394</v>
      </c>
      <c r="J1207" s="196" t="s">
        <v>9986</v>
      </c>
      <c r="K1207" s="197"/>
      <c r="L1207" s="197"/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  <c r="Z1207" s="197"/>
    </row>
    <row r="1208" ht="32.25" hidden="1" customHeight="1">
      <c r="A1208" s="103" t="str">
        <f t="shared" si="1"/>
        <v>VIII72HKC</v>
      </c>
      <c r="B1208" s="103" t="s">
        <v>18</v>
      </c>
      <c r="C1208" s="103">
        <v>7.0</v>
      </c>
      <c r="D1208" s="105" t="s">
        <v>3264</v>
      </c>
      <c r="E1208" s="103">
        <v>2.0</v>
      </c>
      <c r="F1208" s="105" t="s">
        <v>3271</v>
      </c>
      <c r="G1208" s="105" t="s">
        <v>12395</v>
      </c>
      <c r="H1208" s="103" t="s">
        <v>1015</v>
      </c>
      <c r="I1208" s="206" t="s">
        <v>12396</v>
      </c>
      <c r="J1208" s="199"/>
      <c r="K1208" s="197"/>
      <c r="L1208" s="197"/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  <c r="Z1208" s="197"/>
    </row>
    <row r="1209" ht="32.25" hidden="1" customHeight="1">
      <c r="A1209" s="103" t="str">
        <f t="shared" si="1"/>
        <v>VIII72IE</v>
      </c>
      <c r="B1209" s="103" t="s">
        <v>18</v>
      </c>
      <c r="C1209" s="103">
        <v>7.0</v>
      </c>
      <c r="D1209" s="105" t="s">
        <v>3264</v>
      </c>
      <c r="E1209" s="103">
        <v>2.0</v>
      </c>
      <c r="F1209" s="105" t="s">
        <v>3271</v>
      </c>
      <c r="G1209" s="105" t="s">
        <v>12397</v>
      </c>
      <c r="H1209" s="103" t="s">
        <v>1041</v>
      </c>
      <c r="I1209" s="200" t="s">
        <v>12398</v>
      </c>
      <c r="J1209" s="201">
        <v>44329.0</v>
      </c>
      <c r="K1209" s="197"/>
      <c r="L1209" s="197"/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  <c r="Z1209" s="197"/>
    </row>
    <row r="1210" ht="32.25" hidden="1" customHeight="1">
      <c r="A1210" s="103" t="str">
        <f t="shared" si="1"/>
        <v>VIII72MC</v>
      </c>
      <c r="B1210" s="103" t="s">
        <v>18</v>
      </c>
      <c r="C1210" s="103">
        <v>7.0</v>
      </c>
      <c r="D1210" s="105" t="s">
        <v>3264</v>
      </c>
      <c r="E1210" s="103">
        <v>2.0</v>
      </c>
      <c r="F1210" s="105" t="s">
        <v>3271</v>
      </c>
      <c r="G1210" s="105" t="s">
        <v>12399</v>
      </c>
      <c r="H1210" s="103" t="s">
        <v>1043</v>
      </c>
      <c r="I1210" s="200" t="s">
        <v>12400</v>
      </c>
      <c r="J1210" s="201">
        <v>44329.0</v>
      </c>
      <c r="K1210" s="197"/>
      <c r="L1210" s="197"/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  <c r="Z1210" s="197"/>
    </row>
    <row r="1211" ht="32.25" hidden="1" customHeight="1">
      <c r="A1211" s="103" t="str">
        <f t="shared" si="1"/>
        <v>VIII81HKC1</v>
      </c>
      <c r="B1211" s="103" t="s">
        <v>18</v>
      </c>
      <c r="C1211" s="103">
        <v>8.0</v>
      </c>
      <c r="D1211" s="105" t="s">
        <v>3276</v>
      </c>
      <c r="E1211" s="103">
        <v>1.0</v>
      </c>
      <c r="F1211" s="105" t="s">
        <v>3278</v>
      </c>
      <c r="G1211" s="105" t="s">
        <v>12401</v>
      </c>
      <c r="H1211" s="214" t="s">
        <v>1052</v>
      </c>
      <c r="I1211" s="204" t="s">
        <v>12402</v>
      </c>
      <c r="J1211" s="199"/>
      <c r="K1211" s="197"/>
      <c r="L1211" s="197"/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  <c r="Z1211" s="197"/>
    </row>
    <row r="1212" ht="32.25" hidden="1" customHeight="1">
      <c r="A1212" s="103" t="str">
        <f t="shared" si="1"/>
        <v>VIII81HKC2</v>
      </c>
      <c r="B1212" s="103" t="s">
        <v>18</v>
      </c>
      <c r="C1212" s="103">
        <v>8.0</v>
      </c>
      <c r="D1212" s="105" t="s">
        <v>3276</v>
      </c>
      <c r="E1212" s="103">
        <v>1.0</v>
      </c>
      <c r="F1212" s="105" t="s">
        <v>3278</v>
      </c>
      <c r="G1212" s="105" t="s">
        <v>12403</v>
      </c>
      <c r="H1212" s="215" t="s">
        <v>1054</v>
      </c>
      <c r="I1212" s="204" t="s">
        <v>12404</v>
      </c>
      <c r="J1212" s="199"/>
      <c r="K1212" s="197"/>
      <c r="L1212" s="197"/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  <c r="Z1212" s="197"/>
    </row>
    <row r="1213" ht="32.25" hidden="1" customHeight="1">
      <c r="A1213" s="103" t="str">
        <f t="shared" si="1"/>
        <v>VIII81IE</v>
      </c>
      <c r="B1213" s="103" t="s">
        <v>18</v>
      </c>
      <c r="C1213" s="103">
        <v>8.0</v>
      </c>
      <c r="D1213" s="105" t="s">
        <v>3276</v>
      </c>
      <c r="E1213" s="103">
        <v>1.0</v>
      </c>
      <c r="F1213" s="105" t="s">
        <v>3278</v>
      </c>
      <c r="G1213" s="105" t="s">
        <v>12405</v>
      </c>
      <c r="H1213" s="215" t="s">
        <v>1041</v>
      </c>
      <c r="I1213" s="204" t="s">
        <v>12406</v>
      </c>
      <c r="J1213" s="199"/>
      <c r="K1213" s="197"/>
      <c r="L1213" s="197"/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  <c r="Z1213" s="197"/>
    </row>
    <row r="1214" ht="32.25" hidden="1" customHeight="1">
      <c r="A1214" s="103" t="str">
        <f t="shared" si="1"/>
        <v>VIII81MC</v>
      </c>
      <c r="B1214" s="103" t="s">
        <v>18</v>
      </c>
      <c r="C1214" s="103">
        <v>8.0</v>
      </c>
      <c r="D1214" s="105" t="s">
        <v>3276</v>
      </c>
      <c r="E1214" s="103">
        <v>1.0</v>
      </c>
      <c r="F1214" s="105" t="s">
        <v>3278</v>
      </c>
      <c r="G1214" s="105" t="s">
        <v>12407</v>
      </c>
      <c r="H1214" s="215" t="s">
        <v>1043</v>
      </c>
      <c r="I1214" s="204" t="s">
        <v>12408</v>
      </c>
      <c r="J1214" s="199"/>
      <c r="K1214" s="197"/>
      <c r="L1214" s="197"/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  <c r="Z1214" s="197"/>
    </row>
    <row r="1215" ht="32.25" hidden="1" customHeight="1">
      <c r="A1215" s="103" t="str">
        <f t="shared" si="1"/>
        <v>VIII82HKC</v>
      </c>
      <c r="B1215" s="103" t="s">
        <v>18</v>
      </c>
      <c r="C1215" s="103">
        <v>8.0</v>
      </c>
      <c r="D1215" s="105" t="s">
        <v>3276</v>
      </c>
      <c r="E1215" s="103">
        <v>2.0</v>
      </c>
      <c r="F1215" s="105" t="s">
        <v>3284</v>
      </c>
      <c r="G1215" s="105" t="s">
        <v>12409</v>
      </c>
      <c r="H1215" s="215" t="s">
        <v>1015</v>
      </c>
      <c r="I1215" s="204" t="s">
        <v>12410</v>
      </c>
      <c r="J1215" s="199"/>
      <c r="K1215" s="197"/>
      <c r="L1215" s="197"/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  <c r="Z1215" s="197"/>
    </row>
    <row r="1216" ht="32.25" hidden="1" customHeight="1">
      <c r="A1216" s="103" t="str">
        <f t="shared" si="1"/>
        <v>VIII82IE</v>
      </c>
      <c r="B1216" s="103" t="s">
        <v>18</v>
      </c>
      <c r="C1216" s="103">
        <v>8.0</v>
      </c>
      <c r="D1216" s="105" t="s">
        <v>3276</v>
      </c>
      <c r="E1216" s="103">
        <v>2.0</v>
      </c>
      <c r="F1216" s="105" t="s">
        <v>3284</v>
      </c>
      <c r="G1216" s="105" t="s">
        <v>12411</v>
      </c>
      <c r="H1216" s="215" t="s">
        <v>1041</v>
      </c>
      <c r="I1216" s="204" t="s">
        <v>12412</v>
      </c>
      <c r="J1216" s="199"/>
      <c r="K1216" s="197"/>
      <c r="L1216" s="197"/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  <c r="Z1216" s="197"/>
    </row>
    <row r="1217" ht="32.25" hidden="1" customHeight="1">
      <c r="A1217" s="103" t="str">
        <f t="shared" si="1"/>
        <v>VIII82MC</v>
      </c>
      <c r="B1217" s="103" t="s">
        <v>18</v>
      </c>
      <c r="C1217" s="103">
        <v>8.0</v>
      </c>
      <c r="D1217" s="105" t="s">
        <v>3276</v>
      </c>
      <c r="E1217" s="103">
        <v>2.0</v>
      </c>
      <c r="F1217" s="105" t="s">
        <v>3284</v>
      </c>
      <c r="G1217" s="105" t="s">
        <v>12413</v>
      </c>
      <c r="H1217" s="215" t="s">
        <v>1043</v>
      </c>
      <c r="I1217" s="204" t="s">
        <v>12414</v>
      </c>
      <c r="J1217" s="199"/>
      <c r="K1217" s="197"/>
      <c r="L1217" s="197"/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  <c r="Z1217" s="197"/>
    </row>
    <row r="1218" ht="32.25" hidden="1" customHeight="1">
      <c r="A1218" s="103" t="str">
        <f t="shared" si="1"/>
        <v>VIII83HKC</v>
      </c>
      <c r="B1218" s="103" t="s">
        <v>18</v>
      </c>
      <c r="C1218" s="103">
        <v>8.0</v>
      </c>
      <c r="D1218" s="105" t="s">
        <v>3276</v>
      </c>
      <c r="E1218" s="103">
        <v>3.0</v>
      </c>
      <c r="F1218" s="105" t="s">
        <v>2886</v>
      </c>
      <c r="G1218" s="105" t="s">
        <v>12415</v>
      </c>
      <c r="H1218" s="215" t="s">
        <v>1015</v>
      </c>
      <c r="I1218" s="204" t="s">
        <v>12416</v>
      </c>
      <c r="J1218" s="199"/>
      <c r="K1218" s="197"/>
      <c r="L1218" s="197"/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  <c r="Z1218" s="197"/>
    </row>
    <row r="1219" ht="32.25" hidden="1" customHeight="1">
      <c r="A1219" s="103" t="str">
        <f t="shared" si="1"/>
        <v>VIII83IE</v>
      </c>
      <c r="B1219" s="103" t="s">
        <v>18</v>
      </c>
      <c r="C1219" s="103">
        <v>8.0</v>
      </c>
      <c r="D1219" s="105" t="s">
        <v>3276</v>
      </c>
      <c r="E1219" s="103">
        <v>3.0</v>
      </c>
      <c r="F1219" s="105" t="s">
        <v>2886</v>
      </c>
      <c r="G1219" s="105" t="s">
        <v>12417</v>
      </c>
      <c r="H1219" s="215" t="s">
        <v>1041</v>
      </c>
      <c r="I1219" s="204" t="s">
        <v>12418</v>
      </c>
      <c r="J1219" s="199"/>
      <c r="K1219" s="197"/>
      <c r="L1219" s="197"/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  <c r="Z1219" s="197"/>
    </row>
    <row r="1220" ht="32.25" hidden="1" customHeight="1">
      <c r="A1220" s="103" t="str">
        <f t="shared" si="1"/>
        <v>VIII83MC</v>
      </c>
      <c r="B1220" s="103" t="s">
        <v>18</v>
      </c>
      <c r="C1220" s="103">
        <v>8.0</v>
      </c>
      <c r="D1220" s="105" t="s">
        <v>3276</v>
      </c>
      <c r="E1220" s="103">
        <v>3.0</v>
      </c>
      <c r="F1220" s="105" t="s">
        <v>2886</v>
      </c>
      <c r="G1220" s="105" t="s">
        <v>12419</v>
      </c>
      <c r="H1220" s="215" t="s">
        <v>1043</v>
      </c>
      <c r="I1220" s="204" t="s">
        <v>12420</v>
      </c>
      <c r="J1220" s="199"/>
      <c r="K1220" s="197"/>
      <c r="L1220" s="197"/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  <c r="Z1220" s="197"/>
    </row>
    <row r="1221" ht="32.25" hidden="1" customHeight="1">
      <c r="A1221" s="103" t="str">
        <f t="shared" si="1"/>
        <v>VIII84HKC1</v>
      </c>
      <c r="B1221" s="103" t="s">
        <v>18</v>
      </c>
      <c r="C1221" s="103">
        <v>8.0</v>
      </c>
      <c r="D1221" s="105" t="s">
        <v>3276</v>
      </c>
      <c r="E1221" s="103">
        <v>4.0</v>
      </c>
      <c r="F1221" s="105" t="s">
        <v>12421</v>
      </c>
      <c r="G1221" s="105" t="s">
        <v>12422</v>
      </c>
      <c r="H1221" s="103" t="s">
        <v>1052</v>
      </c>
      <c r="I1221" s="106" t="s">
        <v>12423</v>
      </c>
      <c r="J1221" s="196" t="s">
        <v>9986</v>
      </c>
      <c r="K1221" s="197"/>
      <c r="L1221" s="197"/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  <c r="Z1221" s="197"/>
    </row>
    <row r="1222" ht="32.25" hidden="1" customHeight="1">
      <c r="A1222" s="103" t="str">
        <f t="shared" si="1"/>
        <v>VIII84HKC2</v>
      </c>
      <c r="B1222" s="103" t="s">
        <v>18</v>
      </c>
      <c r="C1222" s="103">
        <v>8.0</v>
      </c>
      <c r="D1222" s="105" t="s">
        <v>3276</v>
      </c>
      <c r="E1222" s="103">
        <v>4.0</v>
      </c>
      <c r="F1222" s="105" t="s">
        <v>12421</v>
      </c>
      <c r="G1222" s="105" t="s">
        <v>12424</v>
      </c>
      <c r="H1222" s="103" t="s">
        <v>1054</v>
      </c>
      <c r="I1222" s="106" t="s">
        <v>12425</v>
      </c>
      <c r="J1222" s="196" t="s">
        <v>9986</v>
      </c>
      <c r="K1222" s="197"/>
      <c r="L1222" s="197"/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  <c r="Z1222" s="197"/>
    </row>
    <row r="1223" ht="32.25" hidden="1" customHeight="1">
      <c r="A1223" s="103" t="str">
        <f t="shared" si="1"/>
        <v>VIII84HKC3</v>
      </c>
      <c r="B1223" s="103" t="s">
        <v>18</v>
      </c>
      <c r="C1223" s="103">
        <v>8.0</v>
      </c>
      <c r="D1223" s="105" t="s">
        <v>3276</v>
      </c>
      <c r="E1223" s="103">
        <v>4.0</v>
      </c>
      <c r="F1223" s="105" t="s">
        <v>12421</v>
      </c>
      <c r="G1223" s="105" t="s">
        <v>12426</v>
      </c>
      <c r="H1223" s="103" t="s">
        <v>1056</v>
      </c>
      <c r="I1223" s="106" t="s">
        <v>12427</v>
      </c>
      <c r="J1223" s="196" t="s">
        <v>9986</v>
      </c>
      <c r="K1223" s="197"/>
      <c r="L1223" s="197"/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  <c r="Z1223" s="197"/>
    </row>
    <row r="1224" ht="32.25" hidden="1" customHeight="1">
      <c r="A1224" s="103" t="str">
        <f t="shared" si="1"/>
        <v>VIII84IE</v>
      </c>
      <c r="B1224" s="103" t="s">
        <v>18</v>
      </c>
      <c r="C1224" s="103">
        <v>8.0</v>
      </c>
      <c r="D1224" s="105" t="s">
        <v>3276</v>
      </c>
      <c r="E1224" s="103">
        <v>4.0</v>
      </c>
      <c r="F1224" s="105" t="s">
        <v>12421</v>
      </c>
      <c r="G1224" s="105" t="s">
        <v>12428</v>
      </c>
      <c r="H1224" s="103" t="s">
        <v>1041</v>
      </c>
      <c r="I1224" s="106" t="s">
        <v>12429</v>
      </c>
      <c r="J1224" s="196" t="s">
        <v>9986</v>
      </c>
      <c r="K1224" s="197"/>
      <c r="L1224" s="197"/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  <c r="Z1224" s="197"/>
    </row>
    <row r="1225" ht="32.25" hidden="1" customHeight="1">
      <c r="A1225" s="103" t="str">
        <f t="shared" si="1"/>
        <v>VIII84MC</v>
      </c>
      <c r="B1225" s="103" t="s">
        <v>18</v>
      </c>
      <c r="C1225" s="103">
        <v>8.0</v>
      </c>
      <c r="D1225" s="105" t="s">
        <v>3276</v>
      </c>
      <c r="E1225" s="103">
        <v>4.0</v>
      </c>
      <c r="F1225" s="105" t="s">
        <v>12421</v>
      </c>
      <c r="G1225" s="105" t="s">
        <v>12430</v>
      </c>
      <c r="H1225" s="103" t="s">
        <v>1043</v>
      </c>
      <c r="I1225" s="106" t="s">
        <v>12431</v>
      </c>
      <c r="J1225" s="196" t="s">
        <v>9986</v>
      </c>
      <c r="K1225" s="197"/>
      <c r="L1225" s="197"/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  <c r="Z1225" s="197"/>
    </row>
    <row r="1226" ht="32.25" hidden="1" customHeight="1">
      <c r="A1226" s="103" t="str">
        <f t="shared" si="1"/>
        <v>VIII91HKC</v>
      </c>
      <c r="B1226" s="103" t="s">
        <v>18</v>
      </c>
      <c r="C1226" s="103">
        <v>9.0</v>
      </c>
      <c r="D1226" s="105" t="s">
        <v>3300</v>
      </c>
      <c r="E1226" s="103">
        <v>1.0</v>
      </c>
      <c r="F1226" s="105" t="s">
        <v>3302</v>
      </c>
      <c r="G1226" s="105" t="s">
        <v>12432</v>
      </c>
      <c r="H1226" s="103" t="s">
        <v>1015</v>
      </c>
      <c r="I1226" s="106" t="s">
        <v>12433</v>
      </c>
      <c r="J1226" s="196" t="s">
        <v>9986</v>
      </c>
      <c r="K1226" s="197"/>
      <c r="L1226" s="197"/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  <c r="Z1226" s="197"/>
    </row>
    <row r="1227" ht="32.25" hidden="1" customHeight="1">
      <c r="A1227" s="103" t="str">
        <f t="shared" si="1"/>
        <v>VIII91IE</v>
      </c>
      <c r="B1227" s="103" t="s">
        <v>18</v>
      </c>
      <c r="C1227" s="103">
        <v>9.0</v>
      </c>
      <c r="D1227" s="105" t="s">
        <v>3300</v>
      </c>
      <c r="E1227" s="103">
        <v>1.0</v>
      </c>
      <c r="F1227" s="105" t="s">
        <v>3302</v>
      </c>
      <c r="G1227" s="105" t="s">
        <v>12434</v>
      </c>
      <c r="H1227" s="103" t="s">
        <v>1041</v>
      </c>
      <c r="I1227" s="106" t="s">
        <v>12435</v>
      </c>
      <c r="J1227" s="196" t="s">
        <v>9986</v>
      </c>
      <c r="K1227" s="197"/>
      <c r="L1227" s="197"/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  <c r="Z1227" s="197"/>
    </row>
    <row r="1228" ht="32.25" hidden="1" customHeight="1">
      <c r="A1228" s="103" t="str">
        <f t="shared" si="1"/>
        <v>VIII91MC</v>
      </c>
      <c r="B1228" s="103" t="s">
        <v>18</v>
      </c>
      <c r="C1228" s="103">
        <v>9.0</v>
      </c>
      <c r="D1228" s="105" t="s">
        <v>3300</v>
      </c>
      <c r="E1228" s="103">
        <v>1.0</v>
      </c>
      <c r="F1228" s="105" t="s">
        <v>3302</v>
      </c>
      <c r="G1228" s="105" t="s">
        <v>12436</v>
      </c>
      <c r="H1228" s="103" t="s">
        <v>1043</v>
      </c>
      <c r="I1228" s="106" t="s">
        <v>12437</v>
      </c>
      <c r="J1228" s="196" t="s">
        <v>9986</v>
      </c>
      <c r="K1228" s="197"/>
      <c r="L1228" s="197"/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  <c r="Z1228" s="197"/>
    </row>
    <row r="1229" ht="32.25" hidden="1" customHeight="1">
      <c r="A1229" s="103" t="str">
        <f t="shared" si="1"/>
        <v>VIII92HKC</v>
      </c>
      <c r="B1229" s="103" t="s">
        <v>18</v>
      </c>
      <c r="C1229" s="103">
        <v>9.0</v>
      </c>
      <c r="D1229" s="105" t="s">
        <v>3300</v>
      </c>
      <c r="E1229" s="103">
        <v>2.0</v>
      </c>
      <c r="F1229" s="105" t="s">
        <v>3010</v>
      </c>
      <c r="G1229" s="105" t="s">
        <v>12438</v>
      </c>
      <c r="H1229" s="103" t="s">
        <v>1015</v>
      </c>
      <c r="I1229" s="106" t="s">
        <v>12439</v>
      </c>
      <c r="J1229" s="196" t="s">
        <v>9986</v>
      </c>
      <c r="K1229" s="197"/>
      <c r="L1229" s="197"/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  <c r="Z1229" s="197"/>
    </row>
    <row r="1230" ht="32.25" hidden="1" customHeight="1">
      <c r="A1230" s="103" t="str">
        <f t="shared" si="1"/>
        <v>VIII92IE</v>
      </c>
      <c r="B1230" s="103" t="s">
        <v>18</v>
      </c>
      <c r="C1230" s="103">
        <v>9.0</v>
      </c>
      <c r="D1230" s="105" t="s">
        <v>3300</v>
      </c>
      <c r="E1230" s="103">
        <v>2.0</v>
      </c>
      <c r="F1230" s="105" t="s">
        <v>3010</v>
      </c>
      <c r="G1230" s="105" t="s">
        <v>12440</v>
      </c>
      <c r="H1230" s="103" t="s">
        <v>1041</v>
      </c>
      <c r="I1230" s="106" t="s">
        <v>12441</v>
      </c>
      <c r="J1230" s="196" t="s">
        <v>9986</v>
      </c>
      <c r="K1230" s="197"/>
      <c r="L1230" s="197"/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  <c r="Z1230" s="197"/>
    </row>
    <row r="1231" ht="32.25" hidden="1" customHeight="1">
      <c r="A1231" s="103" t="str">
        <f t="shared" si="1"/>
        <v>VIII92MC</v>
      </c>
      <c r="B1231" s="103" t="s">
        <v>18</v>
      </c>
      <c r="C1231" s="103">
        <v>9.0</v>
      </c>
      <c r="D1231" s="105" t="s">
        <v>3300</v>
      </c>
      <c r="E1231" s="103">
        <v>2.0</v>
      </c>
      <c r="F1231" s="105" t="s">
        <v>3010</v>
      </c>
      <c r="G1231" s="105" t="s">
        <v>12442</v>
      </c>
      <c r="H1231" s="103" t="s">
        <v>1043</v>
      </c>
      <c r="I1231" s="106" t="s">
        <v>12443</v>
      </c>
      <c r="J1231" s="196" t="s">
        <v>9986</v>
      </c>
      <c r="K1231" s="197"/>
      <c r="L1231" s="197"/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  <c r="Z1231" s="197"/>
    </row>
    <row r="1232" ht="32.25" hidden="1" customHeight="1">
      <c r="A1232" s="103" t="str">
        <f t="shared" si="1"/>
        <v>VIII93HKC</v>
      </c>
      <c r="B1232" s="103" t="s">
        <v>18</v>
      </c>
      <c r="C1232" s="103">
        <v>9.0</v>
      </c>
      <c r="D1232" s="105" t="s">
        <v>3300</v>
      </c>
      <c r="E1232" s="103">
        <v>3.0</v>
      </c>
      <c r="F1232" s="105" t="s">
        <v>3309</v>
      </c>
      <c r="G1232" s="105" t="s">
        <v>12444</v>
      </c>
      <c r="H1232" s="103" t="s">
        <v>1015</v>
      </c>
      <c r="I1232" s="106" t="s">
        <v>12445</v>
      </c>
      <c r="J1232" s="196" t="s">
        <v>9986</v>
      </c>
      <c r="K1232" s="197"/>
      <c r="L1232" s="197"/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  <c r="Z1232" s="197"/>
    </row>
    <row r="1233" ht="32.25" hidden="1" customHeight="1">
      <c r="A1233" s="103" t="str">
        <f t="shared" si="1"/>
        <v>VIII93IE</v>
      </c>
      <c r="B1233" s="103" t="s">
        <v>18</v>
      </c>
      <c r="C1233" s="103">
        <v>9.0</v>
      </c>
      <c r="D1233" s="105" t="s">
        <v>3300</v>
      </c>
      <c r="E1233" s="103">
        <v>3.0</v>
      </c>
      <c r="F1233" s="105" t="s">
        <v>3309</v>
      </c>
      <c r="G1233" s="105" t="s">
        <v>12446</v>
      </c>
      <c r="H1233" s="103" t="s">
        <v>1041</v>
      </c>
      <c r="I1233" s="106" t="s">
        <v>12447</v>
      </c>
      <c r="J1233" s="196" t="s">
        <v>9986</v>
      </c>
      <c r="K1233" s="197"/>
      <c r="L1233" s="197"/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  <c r="Z1233" s="197"/>
    </row>
    <row r="1234" ht="32.25" hidden="1" customHeight="1">
      <c r="A1234" s="103" t="str">
        <f t="shared" si="1"/>
        <v>VIII93MC</v>
      </c>
      <c r="B1234" s="103" t="s">
        <v>18</v>
      </c>
      <c r="C1234" s="103">
        <v>9.0</v>
      </c>
      <c r="D1234" s="105" t="s">
        <v>3300</v>
      </c>
      <c r="E1234" s="103">
        <v>3.0</v>
      </c>
      <c r="F1234" s="105" t="s">
        <v>3309</v>
      </c>
      <c r="G1234" s="105" t="s">
        <v>12448</v>
      </c>
      <c r="H1234" s="103" t="s">
        <v>1043</v>
      </c>
      <c r="I1234" s="106" t="s">
        <v>12229</v>
      </c>
      <c r="J1234" s="196" t="s">
        <v>9986</v>
      </c>
      <c r="K1234" s="197"/>
      <c r="L1234" s="197"/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  <c r="Z1234" s="197"/>
    </row>
    <row r="1235" ht="32.25" hidden="1" customHeight="1">
      <c r="A1235" s="103" t="str">
        <f t="shared" si="1"/>
        <v>VIII94HKC</v>
      </c>
      <c r="B1235" s="103" t="s">
        <v>18</v>
      </c>
      <c r="C1235" s="103">
        <v>9.0</v>
      </c>
      <c r="D1235" s="105" t="s">
        <v>3300</v>
      </c>
      <c r="E1235" s="103">
        <v>4.0</v>
      </c>
      <c r="F1235" s="105" t="s">
        <v>3314</v>
      </c>
      <c r="G1235" s="105" t="s">
        <v>12449</v>
      </c>
      <c r="H1235" s="103" t="s">
        <v>1015</v>
      </c>
      <c r="I1235" s="203" t="s">
        <v>12450</v>
      </c>
      <c r="J1235" s="201">
        <v>44329.0</v>
      </c>
      <c r="K1235" s="197"/>
      <c r="L1235" s="197"/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  <c r="Z1235" s="197"/>
    </row>
    <row r="1236" ht="32.25" hidden="1" customHeight="1">
      <c r="A1236" s="103" t="str">
        <f t="shared" si="1"/>
        <v>VIII94IE</v>
      </c>
      <c r="B1236" s="103" t="s">
        <v>18</v>
      </c>
      <c r="C1236" s="103">
        <v>9.0</v>
      </c>
      <c r="D1236" s="105" t="s">
        <v>3300</v>
      </c>
      <c r="E1236" s="103">
        <v>4.0</v>
      </c>
      <c r="F1236" s="105" t="s">
        <v>3314</v>
      </c>
      <c r="G1236" s="105" t="s">
        <v>12451</v>
      </c>
      <c r="H1236" s="103" t="s">
        <v>1041</v>
      </c>
      <c r="I1236" s="200" t="s">
        <v>12452</v>
      </c>
      <c r="J1236" s="201">
        <v>44329.0</v>
      </c>
      <c r="K1236" s="197"/>
      <c r="L1236" s="197"/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  <c r="Z1236" s="197"/>
    </row>
    <row r="1237" ht="32.25" hidden="1" customHeight="1">
      <c r="A1237" s="103" t="str">
        <f t="shared" si="1"/>
        <v>VIII94MC</v>
      </c>
      <c r="B1237" s="103" t="s">
        <v>18</v>
      </c>
      <c r="C1237" s="103">
        <v>9.0</v>
      </c>
      <c r="D1237" s="105" t="s">
        <v>3300</v>
      </c>
      <c r="E1237" s="103">
        <v>4.0</v>
      </c>
      <c r="F1237" s="105" t="s">
        <v>3314</v>
      </c>
      <c r="G1237" s="105" t="s">
        <v>12453</v>
      </c>
      <c r="H1237" s="103" t="s">
        <v>1043</v>
      </c>
      <c r="I1237" s="106" t="s">
        <v>12454</v>
      </c>
      <c r="J1237" s="196" t="s">
        <v>9986</v>
      </c>
      <c r="K1237" s="197"/>
      <c r="L1237" s="197"/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  <c r="Z1237" s="197"/>
    </row>
    <row r="1238" ht="32.25" hidden="1" customHeight="1">
      <c r="A1238" s="103" t="str">
        <f t="shared" si="1"/>
        <v>VIII95HKC</v>
      </c>
      <c r="B1238" s="103" t="s">
        <v>18</v>
      </c>
      <c r="C1238" s="103">
        <v>9.0</v>
      </c>
      <c r="D1238" s="105" t="s">
        <v>3300</v>
      </c>
      <c r="E1238" s="103">
        <v>5.0</v>
      </c>
      <c r="F1238" s="105" t="s">
        <v>3319</v>
      </c>
      <c r="G1238" s="105" t="s">
        <v>12455</v>
      </c>
      <c r="H1238" s="103" t="s">
        <v>1015</v>
      </c>
      <c r="I1238" s="106" t="s">
        <v>12456</v>
      </c>
      <c r="J1238" s="196" t="s">
        <v>9986</v>
      </c>
      <c r="K1238" s="197"/>
      <c r="L1238" s="197"/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  <c r="Z1238" s="197"/>
    </row>
    <row r="1239" ht="32.25" hidden="1" customHeight="1">
      <c r="A1239" s="103" t="str">
        <f t="shared" si="1"/>
        <v>VIII95IE</v>
      </c>
      <c r="B1239" s="103" t="s">
        <v>18</v>
      </c>
      <c r="C1239" s="103">
        <v>9.0</v>
      </c>
      <c r="D1239" s="105" t="s">
        <v>3300</v>
      </c>
      <c r="E1239" s="103">
        <v>5.0</v>
      </c>
      <c r="F1239" s="105" t="s">
        <v>3319</v>
      </c>
      <c r="G1239" s="105" t="s">
        <v>12457</v>
      </c>
      <c r="H1239" s="103" t="s">
        <v>1041</v>
      </c>
      <c r="I1239" s="106" t="s">
        <v>12458</v>
      </c>
      <c r="J1239" s="196" t="s">
        <v>9986</v>
      </c>
      <c r="K1239" s="197"/>
      <c r="L1239" s="197"/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  <c r="Z1239" s="197"/>
    </row>
    <row r="1240" ht="32.25" hidden="1" customHeight="1">
      <c r="A1240" s="103" t="str">
        <f t="shared" si="1"/>
        <v>VIII95MC</v>
      </c>
      <c r="B1240" s="103" t="s">
        <v>18</v>
      </c>
      <c r="C1240" s="103">
        <v>9.0</v>
      </c>
      <c r="D1240" s="105" t="s">
        <v>3300</v>
      </c>
      <c r="E1240" s="103">
        <v>5.0</v>
      </c>
      <c r="F1240" s="105" t="s">
        <v>3319</v>
      </c>
      <c r="G1240" s="105" t="s">
        <v>12459</v>
      </c>
      <c r="H1240" s="103" t="s">
        <v>1043</v>
      </c>
      <c r="I1240" s="106" t="s">
        <v>12460</v>
      </c>
      <c r="J1240" s="196" t="s">
        <v>9986</v>
      </c>
      <c r="K1240" s="197"/>
      <c r="L1240" s="197"/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  <c r="Z1240" s="197"/>
    </row>
    <row r="1241" ht="32.25" hidden="1" customHeight="1">
      <c r="A1241" s="103" t="str">
        <f t="shared" si="1"/>
        <v>VIII96HKC</v>
      </c>
      <c r="B1241" s="103" t="s">
        <v>18</v>
      </c>
      <c r="C1241" s="103">
        <v>9.0</v>
      </c>
      <c r="D1241" s="105" t="s">
        <v>3300</v>
      </c>
      <c r="E1241" s="103">
        <v>6.0</v>
      </c>
      <c r="F1241" s="105" t="s">
        <v>3324</v>
      </c>
      <c r="G1241" s="105" t="s">
        <v>12461</v>
      </c>
      <c r="H1241" s="103" t="s">
        <v>1015</v>
      </c>
      <c r="I1241" s="203" t="s">
        <v>12462</v>
      </c>
      <c r="J1241" s="201">
        <v>44329.0</v>
      </c>
      <c r="K1241" s="197"/>
      <c r="L1241" s="197"/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  <c r="Z1241" s="197"/>
    </row>
    <row r="1242" ht="32.25" hidden="1" customHeight="1">
      <c r="A1242" s="103" t="str">
        <f t="shared" si="1"/>
        <v>VIII96IE</v>
      </c>
      <c r="B1242" s="103" t="s">
        <v>18</v>
      </c>
      <c r="C1242" s="103">
        <v>9.0</v>
      </c>
      <c r="D1242" s="105" t="s">
        <v>3300</v>
      </c>
      <c r="E1242" s="103">
        <v>6.0</v>
      </c>
      <c r="F1242" s="105" t="s">
        <v>3324</v>
      </c>
      <c r="G1242" s="105" t="s">
        <v>12463</v>
      </c>
      <c r="H1242" s="103" t="s">
        <v>1041</v>
      </c>
      <c r="I1242" s="106" t="s">
        <v>12464</v>
      </c>
      <c r="J1242" s="196" t="s">
        <v>9986</v>
      </c>
      <c r="K1242" s="197"/>
      <c r="L1242" s="197"/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  <c r="Z1242" s="197"/>
    </row>
    <row r="1243" ht="32.25" hidden="1" customHeight="1">
      <c r="A1243" s="103" t="str">
        <f t="shared" si="1"/>
        <v>VIII96MC</v>
      </c>
      <c r="B1243" s="103" t="s">
        <v>18</v>
      </c>
      <c r="C1243" s="103">
        <v>9.0</v>
      </c>
      <c r="D1243" s="105" t="s">
        <v>3300</v>
      </c>
      <c r="E1243" s="103">
        <v>6.0</v>
      </c>
      <c r="F1243" s="105" t="s">
        <v>3324</v>
      </c>
      <c r="G1243" s="105" t="s">
        <v>12465</v>
      </c>
      <c r="H1243" s="103" t="s">
        <v>1043</v>
      </c>
      <c r="I1243" s="203" t="s">
        <v>12466</v>
      </c>
      <c r="J1243" s="201">
        <v>44329.0</v>
      </c>
      <c r="K1243" s="197"/>
      <c r="L1243" s="197"/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  <c r="Z1243" s="197"/>
    </row>
    <row r="1244" ht="32.25" hidden="1" customHeight="1">
      <c r="A1244" s="103" t="str">
        <f t="shared" si="1"/>
        <v>VIII97HKC</v>
      </c>
      <c r="B1244" s="103" t="s">
        <v>18</v>
      </c>
      <c r="C1244" s="103">
        <v>9.0</v>
      </c>
      <c r="D1244" s="105" t="s">
        <v>3300</v>
      </c>
      <c r="E1244" s="103">
        <v>7.0</v>
      </c>
      <c r="F1244" s="105" t="s">
        <v>3329</v>
      </c>
      <c r="G1244" s="105" t="s">
        <v>12467</v>
      </c>
      <c r="H1244" s="103" t="s">
        <v>1015</v>
      </c>
      <c r="I1244" s="200" t="s">
        <v>12468</v>
      </c>
      <c r="J1244" s="201">
        <v>44329.0</v>
      </c>
      <c r="K1244" s="197"/>
      <c r="L1244" s="197"/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  <c r="Z1244" s="197"/>
    </row>
    <row r="1245" ht="32.25" hidden="1" customHeight="1">
      <c r="A1245" s="103" t="str">
        <f t="shared" si="1"/>
        <v>VIII97IE</v>
      </c>
      <c r="B1245" s="103" t="s">
        <v>18</v>
      </c>
      <c r="C1245" s="103">
        <v>9.0</v>
      </c>
      <c r="D1245" s="105" t="s">
        <v>3300</v>
      </c>
      <c r="E1245" s="103">
        <v>7.0</v>
      </c>
      <c r="F1245" s="105" t="s">
        <v>3329</v>
      </c>
      <c r="G1245" s="105" t="s">
        <v>12469</v>
      </c>
      <c r="H1245" s="103" t="s">
        <v>1041</v>
      </c>
      <c r="I1245" s="200" t="s">
        <v>12470</v>
      </c>
      <c r="J1245" s="201">
        <v>44329.0</v>
      </c>
      <c r="K1245" s="197"/>
      <c r="L1245" s="197"/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  <c r="Z1245" s="197"/>
    </row>
    <row r="1246" ht="32.25" hidden="1" customHeight="1">
      <c r="A1246" s="103" t="str">
        <f t="shared" si="1"/>
        <v>VIII97MC</v>
      </c>
      <c r="B1246" s="103" t="s">
        <v>18</v>
      </c>
      <c r="C1246" s="103">
        <v>9.0</v>
      </c>
      <c r="D1246" s="105" t="s">
        <v>3300</v>
      </c>
      <c r="E1246" s="103">
        <v>7.0</v>
      </c>
      <c r="F1246" s="105" t="s">
        <v>3329</v>
      </c>
      <c r="G1246" s="105" t="s">
        <v>12471</v>
      </c>
      <c r="H1246" s="103" t="s">
        <v>1043</v>
      </c>
      <c r="I1246" s="106" t="s">
        <v>12472</v>
      </c>
      <c r="J1246" s="196" t="s">
        <v>9986</v>
      </c>
      <c r="K1246" s="197"/>
      <c r="L1246" s="197"/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  <c r="Z1246" s="197"/>
    </row>
    <row r="1247" ht="32.25" hidden="1" customHeight="1">
      <c r="A1247" s="103" t="str">
        <f t="shared" si="1"/>
        <v>VIII101HKC</v>
      </c>
      <c r="B1247" s="103" t="s">
        <v>18</v>
      </c>
      <c r="C1247" s="103">
        <v>10.0</v>
      </c>
      <c r="D1247" s="105" t="s">
        <v>3334</v>
      </c>
      <c r="E1247" s="103">
        <v>1.0</v>
      </c>
      <c r="F1247" s="105" t="s">
        <v>3335</v>
      </c>
      <c r="G1247" s="105" t="s">
        <v>12473</v>
      </c>
      <c r="H1247" s="216" t="s">
        <v>1015</v>
      </c>
      <c r="I1247" s="202" t="s">
        <v>12474</v>
      </c>
      <c r="J1247" s="199"/>
      <c r="K1247" s="197"/>
      <c r="L1247" s="197"/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  <c r="Z1247" s="197"/>
    </row>
    <row r="1248" ht="32.25" hidden="1" customHeight="1">
      <c r="A1248" s="103" t="str">
        <f t="shared" si="1"/>
        <v>VIII101IE</v>
      </c>
      <c r="B1248" s="103" t="s">
        <v>18</v>
      </c>
      <c r="C1248" s="103">
        <v>10.0</v>
      </c>
      <c r="D1248" s="105" t="s">
        <v>3334</v>
      </c>
      <c r="E1248" s="103">
        <v>1.0</v>
      </c>
      <c r="F1248" s="105" t="s">
        <v>3335</v>
      </c>
      <c r="G1248" s="105" t="s">
        <v>12475</v>
      </c>
      <c r="H1248" s="215" t="s">
        <v>1041</v>
      </c>
      <c r="I1248" s="204" t="s">
        <v>12476</v>
      </c>
      <c r="J1248" s="199"/>
      <c r="K1248" s="197"/>
      <c r="L1248" s="197"/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  <c r="Z1248" s="197"/>
    </row>
    <row r="1249" ht="32.25" hidden="1" customHeight="1">
      <c r="A1249" s="103" t="str">
        <f t="shared" si="1"/>
        <v>VIII102HKC</v>
      </c>
      <c r="B1249" s="103" t="s">
        <v>18</v>
      </c>
      <c r="C1249" s="103">
        <v>10.0</v>
      </c>
      <c r="D1249" s="105" t="s">
        <v>3334</v>
      </c>
      <c r="E1249" s="103">
        <v>2.0</v>
      </c>
      <c r="F1249" s="105" t="s">
        <v>3339</v>
      </c>
      <c r="G1249" s="105" t="s">
        <v>12477</v>
      </c>
      <c r="H1249" s="215" t="s">
        <v>1015</v>
      </c>
      <c r="I1249" s="204" t="s">
        <v>12478</v>
      </c>
      <c r="J1249" s="199"/>
      <c r="K1249" s="197"/>
      <c r="L1249" s="197"/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  <c r="Z1249" s="197"/>
    </row>
    <row r="1250" ht="32.25" hidden="1" customHeight="1">
      <c r="A1250" s="103" t="str">
        <f t="shared" si="1"/>
        <v>VIII102IE</v>
      </c>
      <c r="B1250" s="103" t="s">
        <v>18</v>
      </c>
      <c r="C1250" s="103">
        <v>10.0</v>
      </c>
      <c r="D1250" s="105" t="s">
        <v>3334</v>
      </c>
      <c r="E1250" s="103">
        <v>2.0</v>
      </c>
      <c r="F1250" s="105" t="s">
        <v>3339</v>
      </c>
      <c r="G1250" s="105" t="s">
        <v>12479</v>
      </c>
      <c r="H1250" s="215" t="s">
        <v>1041</v>
      </c>
      <c r="I1250" s="204" t="s">
        <v>12480</v>
      </c>
      <c r="J1250" s="199"/>
      <c r="K1250" s="197"/>
      <c r="L1250" s="197"/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  <c r="Z1250" s="197"/>
    </row>
    <row r="1251" ht="32.25" hidden="1" customHeight="1">
      <c r="A1251" s="103" t="str">
        <f t="shared" si="1"/>
        <v>VIII103HKC1</v>
      </c>
      <c r="B1251" s="103" t="s">
        <v>18</v>
      </c>
      <c r="C1251" s="103">
        <v>10.0</v>
      </c>
      <c r="D1251" s="105" t="s">
        <v>3334</v>
      </c>
      <c r="E1251" s="103">
        <v>3.0</v>
      </c>
      <c r="F1251" s="105" t="s">
        <v>3343</v>
      </c>
      <c r="G1251" s="105" t="s">
        <v>12481</v>
      </c>
      <c r="H1251" s="215" t="s">
        <v>1052</v>
      </c>
      <c r="I1251" s="204" t="s">
        <v>12482</v>
      </c>
      <c r="J1251" s="199"/>
      <c r="K1251" s="197"/>
      <c r="L1251" s="197"/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  <c r="Z1251" s="197"/>
    </row>
    <row r="1252" ht="32.25" hidden="1" customHeight="1">
      <c r="A1252" s="103" t="str">
        <f t="shared" si="1"/>
        <v>VIII103HKC2</v>
      </c>
      <c r="B1252" s="103" t="s">
        <v>18</v>
      </c>
      <c r="C1252" s="103">
        <v>10.0</v>
      </c>
      <c r="D1252" s="105" t="s">
        <v>3334</v>
      </c>
      <c r="E1252" s="103">
        <v>3.0</v>
      </c>
      <c r="F1252" s="105" t="s">
        <v>3343</v>
      </c>
      <c r="G1252" s="105" t="s">
        <v>12483</v>
      </c>
      <c r="H1252" s="215" t="s">
        <v>1054</v>
      </c>
      <c r="I1252" s="204" t="s">
        <v>12484</v>
      </c>
      <c r="J1252" s="199"/>
      <c r="K1252" s="197"/>
      <c r="L1252" s="197"/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  <c r="Z1252" s="197"/>
    </row>
    <row r="1253" ht="32.25" hidden="1" customHeight="1">
      <c r="A1253" s="103" t="str">
        <f t="shared" si="1"/>
        <v>VIII103IE</v>
      </c>
      <c r="B1253" s="103" t="s">
        <v>18</v>
      </c>
      <c r="C1253" s="103">
        <v>10.0</v>
      </c>
      <c r="D1253" s="105" t="s">
        <v>3334</v>
      </c>
      <c r="E1253" s="103">
        <v>3.0</v>
      </c>
      <c r="F1253" s="105" t="s">
        <v>3343</v>
      </c>
      <c r="G1253" s="105" t="s">
        <v>12485</v>
      </c>
      <c r="H1253" s="215" t="s">
        <v>1041</v>
      </c>
      <c r="I1253" s="204" t="s">
        <v>12486</v>
      </c>
      <c r="J1253" s="199"/>
      <c r="K1253" s="197"/>
      <c r="L1253" s="197"/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  <c r="Z1253" s="197"/>
    </row>
    <row r="1254" ht="32.25" hidden="1" customHeight="1">
      <c r="A1254" s="103" t="str">
        <f t="shared" si="1"/>
        <v>VIII111HKC</v>
      </c>
      <c r="B1254" s="103" t="s">
        <v>18</v>
      </c>
      <c r="C1254" s="103">
        <v>11.0</v>
      </c>
      <c r="D1254" s="105" t="s">
        <v>2547</v>
      </c>
      <c r="E1254" s="103">
        <v>1.0</v>
      </c>
      <c r="F1254" s="105" t="s">
        <v>3348</v>
      </c>
      <c r="G1254" s="105" t="s">
        <v>12487</v>
      </c>
      <c r="H1254" s="214" t="s">
        <v>1015</v>
      </c>
      <c r="I1254" s="204" t="s">
        <v>12488</v>
      </c>
      <c r="J1254" s="199"/>
      <c r="K1254" s="197"/>
      <c r="L1254" s="197"/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  <c r="Z1254" s="197"/>
    </row>
    <row r="1255" ht="32.25" hidden="1" customHeight="1">
      <c r="A1255" s="103" t="str">
        <f t="shared" si="1"/>
        <v>VIII111IE1</v>
      </c>
      <c r="B1255" s="103" t="s">
        <v>18</v>
      </c>
      <c r="C1255" s="103">
        <v>11.0</v>
      </c>
      <c r="D1255" s="105" t="s">
        <v>2547</v>
      </c>
      <c r="E1255" s="103">
        <v>1.0</v>
      </c>
      <c r="F1255" s="105" t="s">
        <v>3348</v>
      </c>
      <c r="G1255" s="105" t="s">
        <v>12489</v>
      </c>
      <c r="H1255" s="215" t="s">
        <v>1026</v>
      </c>
      <c r="I1255" s="204" t="s">
        <v>12490</v>
      </c>
      <c r="J1255" s="199"/>
      <c r="K1255" s="197"/>
      <c r="L1255" s="197"/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  <c r="Z1255" s="197"/>
    </row>
    <row r="1256" ht="32.25" hidden="1" customHeight="1">
      <c r="A1256" s="103" t="str">
        <f t="shared" si="1"/>
        <v>VIII111IE2</v>
      </c>
      <c r="B1256" s="103" t="s">
        <v>18</v>
      </c>
      <c r="C1256" s="103">
        <v>11.0</v>
      </c>
      <c r="D1256" s="105" t="s">
        <v>2547</v>
      </c>
      <c r="E1256" s="103">
        <v>1.0</v>
      </c>
      <c r="F1256" s="105" t="s">
        <v>3348</v>
      </c>
      <c r="G1256" s="105" t="s">
        <v>12491</v>
      </c>
      <c r="H1256" s="215" t="s">
        <v>1028</v>
      </c>
      <c r="I1256" s="204" t="s">
        <v>12492</v>
      </c>
      <c r="J1256" s="199"/>
      <c r="K1256" s="197"/>
      <c r="L1256" s="197"/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  <c r="Z1256" s="197"/>
    </row>
    <row r="1257" ht="32.25" hidden="1" customHeight="1">
      <c r="A1257" s="103" t="str">
        <f t="shared" si="1"/>
        <v>VIII112HKC</v>
      </c>
      <c r="B1257" s="103" t="s">
        <v>18</v>
      </c>
      <c r="C1257" s="103">
        <v>11.0</v>
      </c>
      <c r="D1257" s="105" t="s">
        <v>2547</v>
      </c>
      <c r="E1257" s="103">
        <v>2.0</v>
      </c>
      <c r="F1257" s="105" t="s">
        <v>3353</v>
      </c>
      <c r="G1257" s="105" t="s">
        <v>12493</v>
      </c>
      <c r="H1257" s="215" t="s">
        <v>1015</v>
      </c>
      <c r="I1257" s="204" t="s">
        <v>12494</v>
      </c>
      <c r="J1257" s="199"/>
      <c r="K1257" s="197"/>
      <c r="L1257" s="197"/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  <c r="Z1257" s="197"/>
    </row>
    <row r="1258" ht="32.25" hidden="1" customHeight="1">
      <c r="A1258" s="103" t="str">
        <f t="shared" si="1"/>
        <v>VIII112IE</v>
      </c>
      <c r="B1258" s="103" t="s">
        <v>18</v>
      </c>
      <c r="C1258" s="103">
        <v>11.0</v>
      </c>
      <c r="D1258" s="105" t="s">
        <v>2547</v>
      </c>
      <c r="E1258" s="103">
        <v>2.0</v>
      </c>
      <c r="F1258" s="105" t="s">
        <v>3353</v>
      </c>
      <c r="G1258" s="105" t="s">
        <v>12495</v>
      </c>
      <c r="H1258" s="215" t="s">
        <v>1041</v>
      </c>
      <c r="I1258" s="204" t="s">
        <v>12496</v>
      </c>
      <c r="J1258" s="199"/>
      <c r="K1258" s="197"/>
      <c r="L1258" s="197"/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  <c r="Z1258" s="197"/>
    </row>
    <row r="1259" ht="32.25" hidden="1" customHeight="1">
      <c r="A1259" s="103" t="str">
        <f t="shared" si="1"/>
        <v>VIII112MC</v>
      </c>
      <c r="B1259" s="103" t="s">
        <v>18</v>
      </c>
      <c r="C1259" s="103">
        <v>11.0</v>
      </c>
      <c r="D1259" s="105" t="s">
        <v>2547</v>
      </c>
      <c r="E1259" s="103">
        <v>2.0</v>
      </c>
      <c r="F1259" s="105" t="s">
        <v>3353</v>
      </c>
      <c r="G1259" s="105" t="s">
        <v>12497</v>
      </c>
      <c r="H1259" s="215" t="s">
        <v>1043</v>
      </c>
      <c r="I1259" s="204" t="s">
        <v>12498</v>
      </c>
      <c r="J1259" s="199"/>
      <c r="K1259" s="197"/>
      <c r="L1259" s="197"/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  <c r="Z1259" s="197"/>
    </row>
    <row r="1260" ht="32.25" hidden="1" customHeight="1">
      <c r="A1260" s="103" t="str">
        <f t="shared" si="1"/>
        <v>VIII113HKC</v>
      </c>
      <c r="B1260" s="103" t="s">
        <v>18</v>
      </c>
      <c r="C1260" s="103">
        <v>11.0</v>
      </c>
      <c r="D1260" s="105" t="s">
        <v>2547</v>
      </c>
      <c r="E1260" s="103">
        <v>3.0</v>
      </c>
      <c r="F1260" s="105" t="s">
        <v>3358</v>
      </c>
      <c r="G1260" s="105" t="s">
        <v>12499</v>
      </c>
      <c r="H1260" s="215" t="s">
        <v>1015</v>
      </c>
      <c r="I1260" s="204" t="s">
        <v>12500</v>
      </c>
      <c r="J1260" s="199"/>
      <c r="K1260" s="197"/>
      <c r="L1260" s="197"/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  <c r="Z1260" s="197"/>
    </row>
    <row r="1261" ht="32.25" hidden="1" customHeight="1">
      <c r="A1261" s="103" t="str">
        <f t="shared" si="1"/>
        <v>VIII113IE</v>
      </c>
      <c r="B1261" s="103" t="s">
        <v>18</v>
      </c>
      <c r="C1261" s="103">
        <v>11.0</v>
      </c>
      <c r="D1261" s="105" t="s">
        <v>2547</v>
      </c>
      <c r="E1261" s="103">
        <v>3.0</v>
      </c>
      <c r="F1261" s="105" t="s">
        <v>3358</v>
      </c>
      <c r="G1261" s="105" t="s">
        <v>12501</v>
      </c>
      <c r="H1261" s="215" t="s">
        <v>1041</v>
      </c>
      <c r="I1261" s="204" t="s">
        <v>12502</v>
      </c>
      <c r="J1261" s="199"/>
      <c r="K1261" s="197"/>
      <c r="L1261" s="197"/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  <c r="Z1261" s="197"/>
    </row>
    <row r="1262" ht="32.25" hidden="1" customHeight="1">
      <c r="A1262" s="103" t="str">
        <f t="shared" si="1"/>
        <v>VIII113MC</v>
      </c>
      <c r="B1262" s="103" t="s">
        <v>18</v>
      </c>
      <c r="C1262" s="103">
        <v>11.0</v>
      </c>
      <c r="D1262" s="105" t="s">
        <v>2547</v>
      </c>
      <c r="E1262" s="103">
        <v>3.0</v>
      </c>
      <c r="F1262" s="105" t="s">
        <v>3358</v>
      </c>
      <c r="G1262" s="105" t="s">
        <v>12503</v>
      </c>
      <c r="H1262" s="215" t="s">
        <v>1043</v>
      </c>
      <c r="I1262" s="204" t="s">
        <v>12504</v>
      </c>
      <c r="J1262" s="199"/>
      <c r="K1262" s="197"/>
      <c r="L1262" s="197"/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  <c r="Z1262" s="197"/>
    </row>
    <row r="1263" ht="32.25" hidden="1" customHeight="1">
      <c r="A1263" s="103" t="str">
        <f t="shared" si="1"/>
        <v>VIII114HKC</v>
      </c>
      <c r="B1263" s="103" t="s">
        <v>18</v>
      </c>
      <c r="C1263" s="103">
        <v>11.0</v>
      </c>
      <c r="D1263" s="105" t="s">
        <v>2547</v>
      </c>
      <c r="E1263" s="103">
        <v>4.0</v>
      </c>
      <c r="F1263" s="105" t="s">
        <v>3363</v>
      </c>
      <c r="G1263" s="105" t="s">
        <v>12505</v>
      </c>
      <c r="H1263" s="215" t="s">
        <v>1015</v>
      </c>
      <c r="I1263" s="204" t="s">
        <v>12506</v>
      </c>
      <c r="J1263" s="199"/>
      <c r="K1263" s="197"/>
      <c r="L1263" s="197"/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  <c r="Z1263" s="197"/>
    </row>
    <row r="1264" ht="32.25" hidden="1" customHeight="1">
      <c r="A1264" s="103" t="str">
        <f t="shared" si="1"/>
        <v>VIII114IE</v>
      </c>
      <c r="B1264" s="103" t="s">
        <v>18</v>
      </c>
      <c r="C1264" s="103">
        <v>11.0</v>
      </c>
      <c r="D1264" s="105" t="s">
        <v>2547</v>
      </c>
      <c r="E1264" s="103">
        <v>4.0</v>
      </c>
      <c r="F1264" s="105" t="s">
        <v>3363</v>
      </c>
      <c r="G1264" s="105" t="s">
        <v>12507</v>
      </c>
      <c r="H1264" s="215" t="s">
        <v>1041</v>
      </c>
      <c r="I1264" s="204" t="s">
        <v>12508</v>
      </c>
      <c r="J1264" s="199"/>
      <c r="K1264" s="197"/>
      <c r="L1264" s="197"/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  <c r="Z1264" s="197"/>
    </row>
    <row r="1265" ht="32.25" hidden="1" customHeight="1">
      <c r="A1265" s="103" t="str">
        <f t="shared" si="1"/>
        <v>VIII114MC</v>
      </c>
      <c r="B1265" s="103" t="s">
        <v>18</v>
      </c>
      <c r="C1265" s="103">
        <v>11.0</v>
      </c>
      <c r="D1265" s="105" t="s">
        <v>2547</v>
      </c>
      <c r="E1265" s="103">
        <v>4.0</v>
      </c>
      <c r="F1265" s="105" t="s">
        <v>3363</v>
      </c>
      <c r="G1265" s="105" t="s">
        <v>12509</v>
      </c>
      <c r="H1265" s="215" t="s">
        <v>1043</v>
      </c>
      <c r="I1265" s="204" t="s">
        <v>12510</v>
      </c>
      <c r="J1265" s="199"/>
      <c r="K1265" s="197"/>
      <c r="L1265" s="197"/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  <c r="Z1265" s="197"/>
    </row>
    <row r="1266" ht="32.25" hidden="1" customHeight="1">
      <c r="A1266" s="103" t="str">
        <f t="shared" si="1"/>
        <v>VIII115HKC</v>
      </c>
      <c r="B1266" s="103" t="s">
        <v>18</v>
      </c>
      <c r="C1266" s="103">
        <v>11.0</v>
      </c>
      <c r="D1266" s="105" t="s">
        <v>2547</v>
      </c>
      <c r="E1266" s="103">
        <v>5.0</v>
      </c>
      <c r="F1266" s="105" t="s">
        <v>3368</v>
      </c>
      <c r="G1266" s="212" t="s">
        <v>12511</v>
      </c>
      <c r="H1266" s="215" t="s">
        <v>1015</v>
      </c>
      <c r="I1266" s="198" t="s">
        <v>12512</v>
      </c>
      <c r="J1266" s="199"/>
      <c r="K1266" s="197"/>
      <c r="L1266" s="197"/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  <c r="Z1266" s="197"/>
    </row>
    <row r="1267" ht="32.25" hidden="1" customHeight="1">
      <c r="A1267" s="103" t="str">
        <f t="shared" si="1"/>
        <v>VIII115IE</v>
      </c>
      <c r="B1267" s="103" t="s">
        <v>18</v>
      </c>
      <c r="C1267" s="103">
        <v>11.0</v>
      </c>
      <c r="D1267" s="105" t="s">
        <v>2547</v>
      </c>
      <c r="E1267" s="103">
        <v>5.0</v>
      </c>
      <c r="F1267" s="105" t="s">
        <v>3368</v>
      </c>
      <c r="G1267" s="213" t="s">
        <v>12513</v>
      </c>
      <c r="H1267" s="215" t="s">
        <v>1041</v>
      </c>
      <c r="I1267" s="198" t="s">
        <v>12514</v>
      </c>
      <c r="J1267" s="199"/>
      <c r="K1267" s="197"/>
      <c r="L1267" s="197"/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  <c r="Z1267" s="197"/>
    </row>
    <row r="1268" ht="32.25" hidden="1" customHeight="1">
      <c r="A1268" s="103" t="str">
        <f t="shared" si="1"/>
        <v>VIII116HKC</v>
      </c>
      <c r="B1268" s="103" t="s">
        <v>18</v>
      </c>
      <c r="C1268" s="103">
        <v>11.0</v>
      </c>
      <c r="D1268" s="105" t="s">
        <v>2547</v>
      </c>
      <c r="E1268" s="103">
        <v>6.0</v>
      </c>
      <c r="F1268" s="105" t="s">
        <v>3371</v>
      </c>
      <c r="G1268" s="212" t="s">
        <v>12515</v>
      </c>
      <c r="H1268" s="214" t="s">
        <v>1015</v>
      </c>
      <c r="I1268" s="204" t="s">
        <v>12516</v>
      </c>
      <c r="J1268" s="199"/>
      <c r="K1268" s="197"/>
      <c r="L1268" s="197"/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  <c r="Z1268" s="197"/>
    </row>
    <row r="1269" ht="32.25" hidden="1" customHeight="1">
      <c r="A1269" s="103" t="str">
        <f t="shared" si="1"/>
        <v>VIII116IE1</v>
      </c>
      <c r="B1269" s="103" t="s">
        <v>18</v>
      </c>
      <c r="C1269" s="103">
        <v>11.0</v>
      </c>
      <c r="D1269" s="105" t="s">
        <v>2547</v>
      </c>
      <c r="E1269" s="103">
        <v>6.0</v>
      </c>
      <c r="F1269" s="105" t="s">
        <v>3371</v>
      </c>
      <c r="G1269" s="213" t="s">
        <v>12517</v>
      </c>
      <c r="H1269" s="215" t="s">
        <v>1026</v>
      </c>
      <c r="I1269" s="204" t="s">
        <v>12518</v>
      </c>
      <c r="J1269" s="199"/>
      <c r="K1269" s="197"/>
      <c r="L1269" s="197"/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  <c r="Z1269" s="197"/>
    </row>
    <row r="1270" ht="32.25" hidden="1" customHeight="1">
      <c r="A1270" s="103" t="str">
        <f t="shared" si="1"/>
        <v>VIII116IE2</v>
      </c>
      <c r="B1270" s="103" t="s">
        <v>18</v>
      </c>
      <c r="C1270" s="103">
        <v>11.0</v>
      </c>
      <c r="D1270" s="105" t="s">
        <v>2547</v>
      </c>
      <c r="E1270" s="103">
        <v>6.0</v>
      </c>
      <c r="F1270" s="105" t="s">
        <v>3371</v>
      </c>
      <c r="G1270" s="213" t="s">
        <v>12519</v>
      </c>
      <c r="H1270" s="215" t="s">
        <v>1028</v>
      </c>
      <c r="I1270" s="204" t="s">
        <v>12520</v>
      </c>
      <c r="J1270" s="199"/>
      <c r="K1270" s="197"/>
      <c r="L1270" s="197"/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  <c r="Z1270" s="197"/>
    </row>
    <row r="1271" ht="32.25" hidden="1" customHeight="1">
      <c r="A1271" s="103" t="str">
        <f t="shared" si="1"/>
        <v>VIII117HKC</v>
      </c>
      <c r="B1271" s="103" t="s">
        <v>18</v>
      </c>
      <c r="C1271" s="103">
        <v>11.0</v>
      </c>
      <c r="D1271" s="105" t="s">
        <v>2547</v>
      </c>
      <c r="E1271" s="103">
        <v>7.0</v>
      </c>
      <c r="F1271" s="105" t="s">
        <v>3376</v>
      </c>
      <c r="G1271" s="213" t="s">
        <v>12521</v>
      </c>
      <c r="H1271" s="215" t="s">
        <v>1015</v>
      </c>
      <c r="I1271" s="204" t="s">
        <v>12522</v>
      </c>
      <c r="J1271" s="199"/>
      <c r="K1271" s="197"/>
      <c r="L1271" s="197"/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  <c r="Z1271" s="197"/>
    </row>
    <row r="1272" ht="32.25" hidden="1" customHeight="1">
      <c r="A1272" s="103" t="str">
        <f t="shared" si="1"/>
        <v>VIII117IE1</v>
      </c>
      <c r="B1272" s="103" t="s">
        <v>18</v>
      </c>
      <c r="C1272" s="103">
        <v>11.0</v>
      </c>
      <c r="D1272" s="105" t="s">
        <v>2547</v>
      </c>
      <c r="E1272" s="103">
        <v>7.0</v>
      </c>
      <c r="F1272" s="105" t="s">
        <v>3376</v>
      </c>
      <c r="G1272" s="213" t="s">
        <v>12523</v>
      </c>
      <c r="H1272" s="215" t="s">
        <v>1026</v>
      </c>
      <c r="I1272" s="204" t="s">
        <v>12524</v>
      </c>
      <c r="J1272" s="199"/>
      <c r="K1272" s="197"/>
      <c r="L1272" s="197"/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  <c r="Z1272" s="197"/>
    </row>
    <row r="1273" ht="32.25" hidden="1" customHeight="1">
      <c r="A1273" s="103" t="str">
        <f t="shared" si="1"/>
        <v>VIII117IE2</v>
      </c>
      <c r="B1273" s="103" t="s">
        <v>18</v>
      </c>
      <c r="C1273" s="103">
        <v>11.0</v>
      </c>
      <c r="D1273" s="105" t="s">
        <v>2547</v>
      </c>
      <c r="E1273" s="103">
        <v>7.0</v>
      </c>
      <c r="F1273" s="105" t="s">
        <v>3376</v>
      </c>
      <c r="G1273" s="213" t="s">
        <v>12525</v>
      </c>
      <c r="H1273" s="215" t="s">
        <v>1028</v>
      </c>
      <c r="I1273" s="204" t="s">
        <v>12526</v>
      </c>
      <c r="J1273" s="199"/>
      <c r="K1273" s="197"/>
      <c r="L1273" s="197"/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  <c r="Z1273" s="197"/>
    </row>
    <row r="1274" ht="32.25" hidden="1" customHeight="1">
      <c r="A1274" s="103" t="str">
        <f t="shared" si="1"/>
        <v>VIII118IE</v>
      </c>
      <c r="B1274" s="103" t="s">
        <v>18</v>
      </c>
      <c r="C1274" s="103">
        <v>11.0</v>
      </c>
      <c r="D1274" s="105" t="s">
        <v>2547</v>
      </c>
      <c r="E1274" s="103">
        <v>8.0</v>
      </c>
      <c r="F1274" s="105" t="s">
        <v>3381</v>
      </c>
      <c r="G1274" s="217" t="s">
        <v>12527</v>
      </c>
      <c r="H1274" s="103" t="s">
        <v>1041</v>
      </c>
      <c r="I1274" s="206" t="s">
        <v>12528</v>
      </c>
      <c r="J1274" s="199"/>
      <c r="K1274" s="197"/>
      <c r="L1274" s="197"/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  <c r="Z1274" s="197"/>
    </row>
    <row r="1275" ht="32.25" hidden="1" customHeight="1">
      <c r="A1275" s="103" t="str">
        <f t="shared" si="1"/>
        <v>VIII119HKC</v>
      </c>
      <c r="B1275" s="103" t="s">
        <v>18</v>
      </c>
      <c r="C1275" s="103">
        <v>11.0</v>
      </c>
      <c r="D1275" s="105" t="s">
        <v>2547</v>
      </c>
      <c r="E1275" s="103">
        <v>9.0</v>
      </c>
      <c r="F1275" s="105" t="s">
        <v>3385</v>
      </c>
      <c r="G1275" s="212" t="s">
        <v>12529</v>
      </c>
      <c r="H1275" s="214" t="s">
        <v>1015</v>
      </c>
      <c r="I1275" s="204" t="s">
        <v>12530</v>
      </c>
      <c r="J1275" s="199"/>
      <c r="K1275" s="197"/>
      <c r="L1275" s="197"/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  <c r="Z1275" s="197"/>
    </row>
    <row r="1276" ht="32.25" hidden="1" customHeight="1">
      <c r="A1276" s="103" t="str">
        <f t="shared" si="1"/>
        <v>VIII119IE1</v>
      </c>
      <c r="B1276" s="103" t="s">
        <v>18</v>
      </c>
      <c r="C1276" s="103">
        <v>11.0</v>
      </c>
      <c r="D1276" s="105" t="s">
        <v>2547</v>
      </c>
      <c r="E1276" s="103">
        <v>9.0</v>
      </c>
      <c r="F1276" s="105" t="s">
        <v>3385</v>
      </c>
      <c r="G1276" s="213" t="s">
        <v>12531</v>
      </c>
      <c r="H1276" s="215" t="s">
        <v>1026</v>
      </c>
      <c r="I1276" s="204" t="s">
        <v>12532</v>
      </c>
      <c r="J1276" s="199"/>
      <c r="K1276" s="197"/>
      <c r="L1276" s="197"/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  <c r="Z1276" s="197"/>
    </row>
    <row r="1277" ht="32.25" hidden="1" customHeight="1">
      <c r="A1277" s="103" t="str">
        <f t="shared" si="1"/>
        <v>VIII119IE2</v>
      </c>
      <c r="B1277" s="103" t="s">
        <v>18</v>
      </c>
      <c r="C1277" s="103">
        <v>11.0</v>
      </c>
      <c r="D1277" s="105" t="s">
        <v>2547</v>
      </c>
      <c r="E1277" s="103">
        <v>9.0</v>
      </c>
      <c r="F1277" s="105" t="s">
        <v>3385</v>
      </c>
      <c r="G1277" s="213" t="s">
        <v>12533</v>
      </c>
      <c r="H1277" s="215" t="s">
        <v>1028</v>
      </c>
      <c r="I1277" s="204" t="s">
        <v>12534</v>
      </c>
      <c r="J1277" s="199"/>
      <c r="K1277" s="197"/>
      <c r="L1277" s="197"/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  <c r="Z1277" s="197"/>
    </row>
    <row r="1278" ht="32.25" hidden="1" customHeight="1">
      <c r="A1278" s="103" t="str">
        <f t="shared" si="1"/>
        <v>VIII1110HKC</v>
      </c>
      <c r="B1278" s="103" t="s">
        <v>18</v>
      </c>
      <c r="C1278" s="103">
        <v>11.0</v>
      </c>
      <c r="D1278" s="105" t="s">
        <v>2547</v>
      </c>
      <c r="E1278" s="103">
        <v>10.0</v>
      </c>
      <c r="F1278" s="105" t="s">
        <v>3391</v>
      </c>
      <c r="G1278" s="213" t="s">
        <v>12535</v>
      </c>
      <c r="H1278" s="215" t="s">
        <v>1015</v>
      </c>
      <c r="I1278" s="204" t="s">
        <v>12536</v>
      </c>
      <c r="J1278" s="199"/>
      <c r="K1278" s="197"/>
      <c r="L1278" s="197"/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  <c r="Z1278" s="197"/>
    </row>
    <row r="1279" ht="32.25" hidden="1" customHeight="1">
      <c r="A1279" s="103" t="str">
        <f t="shared" si="1"/>
        <v>VIII1110IE</v>
      </c>
      <c r="B1279" s="103" t="s">
        <v>18</v>
      </c>
      <c r="C1279" s="103">
        <v>11.0</v>
      </c>
      <c r="D1279" s="105" t="s">
        <v>2547</v>
      </c>
      <c r="E1279" s="103">
        <v>10.0</v>
      </c>
      <c r="F1279" s="105" t="s">
        <v>3391</v>
      </c>
      <c r="G1279" s="213" t="s">
        <v>12537</v>
      </c>
      <c r="H1279" s="215" t="s">
        <v>1041</v>
      </c>
      <c r="I1279" s="204" t="s">
        <v>12538</v>
      </c>
      <c r="J1279" s="199"/>
      <c r="K1279" s="197"/>
      <c r="L1279" s="197"/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  <c r="Z1279" s="197"/>
    </row>
    <row r="1280" ht="32.25" hidden="1" customHeight="1">
      <c r="A1280" s="103" t="str">
        <f t="shared" si="1"/>
        <v>VIII1110MC</v>
      </c>
      <c r="B1280" s="103" t="s">
        <v>18</v>
      </c>
      <c r="C1280" s="103">
        <v>11.0</v>
      </c>
      <c r="D1280" s="105" t="s">
        <v>2547</v>
      </c>
      <c r="E1280" s="103">
        <v>10.0</v>
      </c>
      <c r="F1280" s="105" t="s">
        <v>3391</v>
      </c>
      <c r="G1280" s="213" t="s">
        <v>12539</v>
      </c>
      <c r="H1280" s="215" t="s">
        <v>1043</v>
      </c>
      <c r="I1280" s="204" t="s">
        <v>12540</v>
      </c>
      <c r="J1280" s="199"/>
      <c r="K1280" s="197"/>
      <c r="L1280" s="197"/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  <c r="Z1280" s="197"/>
    </row>
    <row r="1281" ht="32.25" hidden="1" customHeight="1">
      <c r="A1281" s="103" t="str">
        <f t="shared" si="1"/>
        <v>VIII1111HKC</v>
      </c>
      <c r="B1281" s="103" t="s">
        <v>18</v>
      </c>
      <c r="C1281" s="103">
        <v>11.0</v>
      </c>
      <c r="D1281" s="105" t="s">
        <v>2547</v>
      </c>
      <c r="E1281" s="103">
        <v>11.0</v>
      </c>
      <c r="F1281" s="105" t="s">
        <v>3397</v>
      </c>
      <c r="G1281" s="213" t="s">
        <v>12541</v>
      </c>
      <c r="H1281" s="215" t="s">
        <v>1015</v>
      </c>
      <c r="I1281" s="204" t="s">
        <v>12542</v>
      </c>
      <c r="J1281" s="199"/>
      <c r="K1281" s="197"/>
      <c r="L1281" s="197"/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  <c r="Z1281" s="197"/>
    </row>
    <row r="1282" ht="32.25" hidden="1" customHeight="1">
      <c r="A1282" s="103" t="str">
        <f t="shared" si="1"/>
        <v>VIII1111IE</v>
      </c>
      <c r="B1282" s="103" t="s">
        <v>18</v>
      </c>
      <c r="C1282" s="103">
        <v>11.0</v>
      </c>
      <c r="D1282" s="105" t="s">
        <v>2547</v>
      </c>
      <c r="E1282" s="103">
        <v>11.0</v>
      </c>
      <c r="F1282" s="105" t="s">
        <v>3397</v>
      </c>
      <c r="G1282" s="213" t="s">
        <v>12543</v>
      </c>
      <c r="H1282" s="215" t="s">
        <v>1041</v>
      </c>
      <c r="I1282" s="204" t="s">
        <v>12544</v>
      </c>
      <c r="J1282" s="199"/>
      <c r="K1282" s="197"/>
      <c r="L1282" s="197"/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  <c r="Z1282" s="197"/>
    </row>
    <row r="1283" ht="32.25" hidden="1" customHeight="1">
      <c r="A1283" s="103" t="str">
        <f t="shared" si="1"/>
        <v>VIII1111MC</v>
      </c>
      <c r="B1283" s="103" t="s">
        <v>18</v>
      </c>
      <c r="C1283" s="103">
        <v>11.0</v>
      </c>
      <c r="D1283" s="105" t="s">
        <v>2547</v>
      </c>
      <c r="E1283" s="103">
        <v>11.0</v>
      </c>
      <c r="F1283" s="105" t="s">
        <v>3397</v>
      </c>
      <c r="G1283" s="213" t="s">
        <v>12545</v>
      </c>
      <c r="H1283" s="215" t="s">
        <v>1043</v>
      </c>
      <c r="I1283" s="204" t="s">
        <v>12546</v>
      </c>
      <c r="J1283" s="199"/>
      <c r="K1283" s="197"/>
      <c r="L1283" s="197"/>
      <c r="M1283" s="197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  <c r="Z1283" s="197"/>
    </row>
    <row r="1284" ht="32.25" hidden="1" customHeight="1">
      <c r="A1284" s="103" t="str">
        <f t="shared" si="1"/>
        <v>VIII1112HKC</v>
      </c>
      <c r="B1284" s="103" t="s">
        <v>18</v>
      </c>
      <c r="C1284" s="103">
        <v>11.0</v>
      </c>
      <c r="D1284" s="105" t="s">
        <v>2547</v>
      </c>
      <c r="E1284" s="103">
        <v>12.0</v>
      </c>
      <c r="F1284" s="105" t="s">
        <v>3403</v>
      </c>
      <c r="G1284" s="213" t="s">
        <v>12547</v>
      </c>
      <c r="H1284" s="215" t="s">
        <v>1015</v>
      </c>
      <c r="I1284" s="204" t="s">
        <v>12548</v>
      </c>
      <c r="J1284" s="199"/>
      <c r="K1284" s="197"/>
      <c r="L1284" s="197"/>
      <c r="M1284" s="197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  <c r="Z1284" s="197"/>
    </row>
    <row r="1285" ht="32.25" hidden="1" customHeight="1">
      <c r="A1285" s="103" t="str">
        <f t="shared" si="1"/>
        <v>VIII1112IE</v>
      </c>
      <c r="B1285" s="103" t="s">
        <v>18</v>
      </c>
      <c r="C1285" s="103">
        <v>11.0</v>
      </c>
      <c r="D1285" s="105" t="s">
        <v>2547</v>
      </c>
      <c r="E1285" s="103">
        <v>12.0</v>
      </c>
      <c r="F1285" s="105" t="s">
        <v>3403</v>
      </c>
      <c r="G1285" s="213" t="s">
        <v>12549</v>
      </c>
      <c r="H1285" s="215" t="s">
        <v>1041</v>
      </c>
      <c r="I1285" s="204" t="s">
        <v>12550</v>
      </c>
      <c r="J1285" s="199"/>
      <c r="K1285" s="197"/>
      <c r="L1285" s="197"/>
      <c r="M1285" s="197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  <c r="Z1285" s="197"/>
    </row>
    <row r="1286" ht="32.25" hidden="1" customHeight="1">
      <c r="A1286" s="103" t="str">
        <f t="shared" si="1"/>
        <v>VIII121HKC</v>
      </c>
      <c r="B1286" s="103" t="s">
        <v>18</v>
      </c>
      <c r="C1286" s="103">
        <v>12.0</v>
      </c>
      <c r="D1286" s="105" t="s">
        <v>3407</v>
      </c>
      <c r="E1286" s="103">
        <v>1.0</v>
      </c>
      <c r="F1286" s="105" t="s">
        <v>3408</v>
      </c>
      <c r="G1286" s="105" t="s">
        <v>12551</v>
      </c>
      <c r="H1286" s="103" t="s">
        <v>1015</v>
      </c>
      <c r="I1286" s="106" t="s">
        <v>12552</v>
      </c>
      <c r="J1286" s="196" t="s">
        <v>9986</v>
      </c>
      <c r="K1286" s="197"/>
      <c r="L1286" s="197"/>
      <c r="M1286" s="197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  <c r="Z1286" s="197"/>
    </row>
    <row r="1287" ht="32.25" hidden="1" customHeight="1">
      <c r="A1287" s="103" t="str">
        <f t="shared" si="1"/>
        <v>VIII121IE</v>
      </c>
      <c r="B1287" s="103" t="s">
        <v>18</v>
      </c>
      <c r="C1287" s="103">
        <v>12.0</v>
      </c>
      <c r="D1287" s="105" t="s">
        <v>3407</v>
      </c>
      <c r="E1287" s="103">
        <v>1.0</v>
      </c>
      <c r="F1287" s="105" t="s">
        <v>3408</v>
      </c>
      <c r="G1287" s="105" t="s">
        <v>12553</v>
      </c>
      <c r="H1287" s="103" t="s">
        <v>1041</v>
      </c>
      <c r="I1287" s="106" t="s">
        <v>12554</v>
      </c>
      <c r="J1287" s="196" t="s">
        <v>9986</v>
      </c>
      <c r="K1287" s="197"/>
      <c r="L1287" s="197"/>
      <c r="M1287" s="197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  <c r="Z1287" s="197"/>
    </row>
    <row r="1288" ht="32.25" hidden="1" customHeight="1">
      <c r="A1288" s="103" t="str">
        <f t="shared" si="1"/>
        <v>VIII121MC</v>
      </c>
      <c r="B1288" s="103" t="s">
        <v>18</v>
      </c>
      <c r="C1288" s="103">
        <v>12.0</v>
      </c>
      <c r="D1288" s="105" t="s">
        <v>3407</v>
      </c>
      <c r="E1288" s="103">
        <v>1.0</v>
      </c>
      <c r="F1288" s="105" t="s">
        <v>3408</v>
      </c>
      <c r="G1288" s="105" t="s">
        <v>12555</v>
      </c>
      <c r="H1288" s="103" t="s">
        <v>1043</v>
      </c>
      <c r="I1288" s="106" t="s">
        <v>12556</v>
      </c>
      <c r="J1288" s="196" t="s">
        <v>9986</v>
      </c>
      <c r="K1288" s="197"/>
      <c r="L1288" s="197"/>
      <c r="M1288" s="197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  <c r="Z1288" s="197"/>
    </row>
    <row r="1289" ht="32.25" hidden="1" customHeight="1">
      <c r="A1289" s="103" t="str">
        <f t="shared" si="1"/>
        <v>VIII122HKC</v>
      </c>
      <c r="B1289" s="103" t="s">
        <v>18</v>
      </c>
      <c r="C1289" s="103">
        <v>12.0</v>
      </c>
      <c r="D1289" s="105" t="s">
        <v>3407</v>
      </c>
      <c r="E1289" s="103">
        <v>2.0</v>
      </c>
      <c r="F1289" s="105" t="s">
        <v>3413</v>
      </c>
      <c r="G1289" s="105" t="s">
        <v>12557</v>
      </c>
      <c r="H1289" s="103" t="s">
        <v>1015</v>
      </c>
      <c r="I1289" s="202" t="s">
        <v>12558</v>
      </c>
      <c r="J1289" s="199"/>
      <c r="K1289" s="197"/>
      <c r="L1289" s="197"/>
      <c r="M1289" s="197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  <c r="Z1289" s="197"/>
    </row>
    <row r="1290" ht="32.25" hidden="1" customHeight="1">
      <c r="A1290" s="103" t="str">
        <f t="shared" si="1"/>
        <v>VIII122IE</v>
      </c>
      <c r="B1290" s="103" t="s">
        <v>18</v>
      </c>
      <c r="C1290" s="103">
        <v>12.0</v>
      </c>
      <c r="D1290" s="105" t="s">
        <v>3407</v>
      </c>
      <c r="E1290" s="103">
        <v>2.0</v>
      </c>
      <c r="F1290" s="105" t="s">
        <v>3413</v>
      </c>
      <c r="G1290" s="105" t="s">
        <v>12559</v>
      </c>
      <c r="H1290" s="103" t="s">
        <v>1041</v>
      </c>
      <c r="I1290" s="204" t="s">
        <v>12560</v>
      </c>
      <c r="J1290" s="199"/>
      <c r="K1290" s="197"/>
      <c r="L1290" s="197"/>
      <c r="M1290" s="197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  <c r="Z1290" s="197"/>
    </row>
    <row r="1291" ht="32.25" hidden="1" customHeight="1">
      <c r="A1291" s="103" t="str">
        <f t="shared" si="1"/>
        <v>VIII122MC</v>
      </c>
      <c r="B1291" s="103" t="s">
        <v>18</v>
      </c>
      <c r="C1291" s="103">
        <v>12.0</v>
      </c>
      <c r="D1291" s="105" t="s">
        <v>3407</v>
      </c>
      <c r="E1291" s="103">
        <v>2.0</v>
      </c>
      <c r="F1291" s="105" t="s">
        <v>3413</v>
      </c>
      <c r="G1291" s="105" t="s">
        <v>12561</v>
      </c>
      <c r="H1291" s="103" t="s">
        <v>1043</v>
      </c>
      <c r="I1291" s="204" t="s">
        <v>12562</v>
      </c>
      <c r="J1291" s="199"/>
      <c r="K1291" s="197"/>
      <c r="L1291" s="197"/>
      <c r="M1291" s="197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  <c r="Z1291" s="197"/>
    </row>
    <row r="1292" ht="32.25" hidden="1" customHeight="1">
      <c r="A1292" s="103" t="str">
        <f t="shared" si="1"/>
        <v>VIII123HKC</v>
      </c>
      <c r="B1292" s="103" t="s">
        <v>18</v>
      </c>
      <c r="C1292" s="103">
        <v>12.0</v>
      </c>
      <c r="D1292" s="105" t="s">
        <v>3407</v>
      </c>
      <c r="E1292" s="103">
        <v>3.0</v>
      </c>
      <c r="F1292" s="105" t="s">
        <v>3417</v>
      </c>
      <c r="G1292" s="105" t="s">
        <v>12563</v>
      </c>
      <c r="H1292" s="103" t="s">
        <v>1015</v>
      </c>
      <c r="I1292" s="106" t="s">
        <v>12564</v>
      </c>
      <c r="J1292" s="196" t="s">
        <v>9986</v>
      </c>
      <c r="K1292" s="197"/>
      <c r="L1292" s="197"/>
      <c r="M1292" s="197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  <c r="Z1292" s="197"/>
    </row>
    <row r="1293" ht="32.25" hidden="1" customHeight="1">
      <c r="A1293" s="103" t="str">
        <f t="shared" si="1"/>
        <v>VIII123IE</v>
      </c>
      <c r="B1293" s="103" t="s">
        <v>18</v>
      </c>
      <c r="C1293" s="103">
        <v>12.0</v>
      </c>
      <c r="D1293" s="105" t="s">
        <v>3407</v>
      </c>
      <c r="E1293" s="103">
        <v>3.0</v>
      </c>
      <c r="F1293" s="105" t="s">
        <v>3417</v>
      </c>
      <c r="G1293" s="105" t="s">
        <v>12565</v>
      </c>
      <c r="H1293" s="103" t="s">
        <v>1041</v>
      </c>
      <c r="I1293" s="106" t="s">
        <v>12566</v>
      </c>
      <c r="J1293" s="196" t="s">
        <v>9986</v>
      </c>
      <c r="K1293" s="197"/>
      <c r="L1293" s="197"/>
      <c r="M1293" s="197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  <c r="Z1293" s="197"/>
    </row>
    <row r="1294" ht="32.25" hidden="1" customHeight="1">
      <c r="A1294" s="103" t="str">
        <f t="shared" si="1"/>
        <v>VIII123MC</v>
      </c>
      <c r="B1294" s="103" t="s">
        <v>18</v>
      </c>
      <c r="C1294" s="103">
        <v>12.0</v>
      </c>
      <c r="D1294" s="105" t="s">
        <v>3407</v>
      </c>
      <c r="E1294" s="103">
        <v>3.0</v>
      </c>
      <c r="F1294" s="105" t="s">
        <v>3417</v>
      </c>
      <c r="G1294" s="105" t="s">
        <v>12567</v>
      </c>
      <c r="H1294" s="103" t="s">
        <v>1043</v>
      </c>
      <c r="I1294" s="106" t="s">
        <v>12568</v>
      </c>
      <c r="J1294" s="196" t="s">
        <v>9986</v>
      </c>
      <c r="K1294" s="197"/>
      <c r="L1294" s="197"/>
      <c r="M1294" s="197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  <c r="Z1294" s="197"/>
    </row>
    <row r="1295" ht="32.25" hidden="1" customHeight="1">
      <c r="A1295" s="103" t="str">
        <f t="shared" si="1"/>
        <v>VIII131HKC</v>
      </c>
      <c r="B1295" s="103" t="s">
        <v>18</v>
      </c>
      <c r="C1295" s="103">
        <v>13.0</v>
      </c>
      <c r="D1295" s="105" t="s">
        <v>3422</v>
      </c>
      <c r="E1295" s="103">
        <v>1.0</v>
      </c>
      <c r="F1295" s="105" t="s">
        <v>3423</v>
      </c>
      <c r="G1295" s="105" t="s">
        <v>12569</v>
      </c>
      <c r="H1295" s="216" t="s">
        <v>1015</v>
      </c>
      <c r="I1295" s="202" t="s">
        <v>12570</v>
      </c>
      <c r="J1295" s="199"/>
      <c r="K1295" s="197"/>
      <c r="L1295" s="197"/>
      <c r="M1295" s="197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  <c r="Z1295" s="197"/>
    </row>
    <row r="1296" ht="32.25" hidden="1" customHeight="1">
      <c r="A1296" s="103" t="str">
        <f t="shared" si="1"/>
        <v>VIII131IE1</v>
      </c>
      <c r="B1296" s="103" t="s">
        <v>18</v>
      </c>
      <c r="C1296" s="103">
        <v>13.0</v>
      </c>
      <c r="D1296" s="105" t="s">
        <v>3422</v>
      </c>
      <c r="E1296" s="103">
        <v>1.0</v>
      </c>
      <c r="F1296" s="105" t="s">
        <v>3423</v>
      </c>
      <c r="G1296" s="105" t="s">
        <v>12571</v>
      </c>
      <c r="H1296" s="218" t="s">
        <v>1026</v>
      </c>
      <c r="I1296" s="204" t="s">
        <v>12572</v>
      </c>
      <c r="J1296" s="199"/>
      <c r="K1296" s="197"/>
      <c r="L1296" s="197"/>
      <c r="M1296" s="197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  <c r="Z1296" s="197"/>
    </row>
    <row r="1297" ht="32.25" hidden="1" customHeight="1">
      <c r="A1297" s="103" t="str">
        <f t="shared" si="1"/>
        <v>VIII131IE2</v>
      </c>
      <c r="B1297" s="103" t="s">
        <v>18</v>
      </c>
      <c r="C1297" s="103">
        <v>13.0</v>
      </c>
      <c r="D1297" s="105" t="s">
        <v>3422</v>
      </c>
      <c r="E1297" s="103">
        <v>1.0</v>
      </c>
      <c r="F1297" s="105" t="s">
        <v>3423</v>
      </c>
      <c r="G1297" s="105" t="s">
        <v>12573</v>
      </c>
      <c r="H1297" s="218" t="s">
        <v>1028</v>
      </c>
      <c r="I1297" s="204" t="s">
        <v>12574</v>
      </c>
      <c r="J1297" s="199"/>
      <c r="K1297" s="197"/>
      <c r="L1297" s="197"/>
      <c r="M1297" s="197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  <c r="Z1297" s="197"/>
    </row>
    <row r="1298" ht="32.25" hidden="1" customHeight="1">
      <c r="A1298" s="103" t="str">
        <f t="shared" si="1"/>
        <v>VIII132HKC</v>
      </c>
      <c r="B1298" s="103" t="s">
        <v>18</v>
      </c>
      <c r="C1298" s="103">
        <v>13.0</v>
      </c>
      <c r="D1298" s="105" t="s">
        <v>3422</v>
      </c>
      <c r="E1298" s="103">
        <v>2.0</v>
      </c>
      <c r="F1298" s="105" t="s">
        <v>3427</v>
      </c>
      <c r="G1298" s="105" t="s">
        <v>12575</v>
      </c>
      <c r="H1298" s="103" t="s">
        <v>1015</v>
      </c>
      <c r="I1298" s="106" t="s">
        <v>12576</v>
      </c>
      <c r="J1298" s="196" t="s">
        <v>9986</v>
      </c>
      <c r="K1298" s="197"/>
      <c r="L1298" s="197"/>
      <c r="M1298" s="197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  <c r="Z1298" s="197"/>
    </row>
    <row r="1299" ht="32.25" hidden="1" customHeight="1">
      <c r="A1299" s="103" t="str">
        <f t="shared" si="1"/>
        <v>VIII132IE1</v>
      </c>
      <c r="B1299" s="103" t="s">
        <v>18</v>
      </c>
      <c r="C1299" s="103">
        <v>13.0</v>
      </c>
      <c r="D1299" s="105" t="s">
        <v>3422</v>
      </c>
      <c r="E1299" s="103">
        <v>2.0</v>
      </c>
      <c r="F1299" s="105" t="s">
        <v>3427</v>
      </c>
      <c r="G1299" s="105" t="s">
        <v>12577</v>
      </c>
      <c r="H1299" s="103" t="s">
        <v>1026</v>
      </c>
      <c r="I1299" s="106" t="s">
        <v>12578</v>
      </c>
      <c r="J1299" s="196" t="s">
        <v>9986</v>
      </c>
      <c r="K1299" s="197"/>
      <c r="L1299" s="197"/>
      <c r="M1299" s="197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  <c r="Z1299" s="197"/>
    </row>
    <row r="1300" ht="32.25" hidden="1" customHeight="1">
      <c r="A1300" s="103" t="str">
        <f t="shared" si="1"/>
        <v>VIII132IE2</v>
      </c>
      <c r="B1300" s="103" t="s">
        <v>18</v>
      </c>
      <c r="C1300" s="103">
        <v>13.0</v>
      </c>
      <c r="D1300" s="105" t="s">
        <v>3422</v>
      </c>
      <c r="E1300" s="103">
        <v>2.0</v>
      </c>
      <c r="F1300" s="105" t="s">
        <v>3427</v>
      </c>
      <c r="G1300" s="105" t="s">
        <v>12579</v>
      </c>
      <c r="H1300" s="103" t="s">
        <v>1028</v>
      </c>
      <c r="I1300" s="106" t="s">
        <v>12580</v>
      </c>
      <c r="J1300" s="196" t="s">
        <v>9986</v>
      </c>
      <c r="K1300" s="197"/>
      <c r="L1300" s="197"/>
      <c r="M1300" s="197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  <c r="Z1300" s="197"/>
    </row>
    <row r="1301" ht="32.25" hidden="1" customHeight="1">
      <c r="A1301" s="103" t="str">
        <f t="shared" si="1"/>
        <v>VIII141HKC</v>
      </c>
      <c r="B1301" s="103" t="s">
        <v>18</v>
      </c>
      <c r="C1301" s="103">
        <v>14.0</v>
      </c>
      <c r="D1301" s="105" t="s">
        <v>3433</v>
      </c>
      <c r="E1301" s="103">
        <v>1.0</v>
      </c>
      <c r="F1301" s="105" t="s">
        <v>3434</v>
      </c>
      <c r="G1301" s="105" t="s">
        <v>12581</v>
      </c>
      <c r="H1301" s="103" t="s">
        <v>1015</v>
      </c>
      <c r="I1301" s="106" t="s">
        <v>12582</v>
      </c>
      <c r="J1301" s="196" t="s">
        <v>9986</v>
      </c>
      <c r="K1301" s="197"/>
      <c r="L1301" s="197"/>
      <c r="M1301" s="197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  <c r="Z1301" s="197"/>
    </row>
    <row r="1302" ht="32.25" hidden="1" customHeight="1">
      <c r="A1302" s="103" t="str">
        <f t="shared" si="1"/>
        <v>VIII141IE1</v>
      </c>
      <c r="B1302" s="103" t="s">
        <v>18</v>
      </c>
      <c r="C1302" s="103">
        <v>14.0</v>
      </c>
      <c r="D1302" s="105" t="s">
        <v>3433</v>
      </c>
      <c r="E1302" s="103">
        <v>1.0</v>
      </c>
      <c r="F1302" s="105" t="s">
        <v>3434</v>
      </c>
      <c r="G1302" s="105" t="s">
        <v>12583</v>
      </c>
      <c r="H1302" s="103" t="s">
        <v>1026</v>
      </c>
      <c r="I1302" s="106" t="s">
        <v>12584</v>
      </c>
      <c r="J1302" s="196" t="s">
        <v>9986</v>
      </c>
      <c r="K1302" s="197"/>
      <c r="L1302" s="197"/>
      <c r="M1302" s="197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  <c r="Z1302" s="197"/>
    </row>
    <row r="1303" ht="32.25" hidden="1" customHeight="1">
      <c r="A1303" s="103" t="str">
        <f t="shared" si="1"/>
        <v>VIII141IE2</v>
      </c>
      <c r="B1303" s="103" t="s">
        <v>18</v>
      </c>
      <c r="C1303" s="103">
        <v>14.0</v>
      </c>
      <c r="D1303" s="105" t="s">
        <v>3433</v>
      </c>
      <c r="E1303" s="103">
        <v>1.0</v>
      </c>
      <c r="F1303" s="105" t="s">
        <v>3434</v>
      </c>
      <c r="G1303" s="105" t="s">
        <v>12585</v>
      </c>
      <c r="H1303" s="103" t="s">
        <v>1028</v>
      </c>
      <c r="I1303" s="106" t="s">
        <v>12586</v>
      </c>
      <c r="J1303" s="196" t="s">
        <v>9986</v>
      </c>
      <c r="K1303" s="197"/>
      <c r="L1303" s="197"/>
      <c r="M1303" s="197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  <c r="Z1303" s="197"/>
    </row>
    <row r="1304" ht="32.25" hidden="1" customHeight="1">
      <c r="A1304" s="103" t="str">
        <f t="shared" si="1"/>
        <v>VIII142HKC</v>
      </c>
      <c r="B1304" s="103" t="s">
        <v>18</v>
      </c>
      <c r="C1304" s="103">
        <v>14.0</v>
      </c>
      <c r="D1304" s="105" t="s">
        <v>3433</v>
      </c>
      <c r="E1304" s="103">
        <v>2.0</v>
      </c>
      <c r="F1304" s="105" t="s">
        <v>3439</v>
      </c>
      <c r="G1304" s="105" t="s">
        <v>12587</v>
      </c>
      <c r="H1304" s="103" t="s">
        <v>1015</v>
      </c>
      <c r="I1304" s="206" t="s">
        <v>12588</v>
      </c>
      <c r="J1304" s="199"/>
      <c r="K1304" s="197"/>
      <c r="L1304" s="197"/>
      <c r="M1304" s="197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  <c r="Z1304" s="197"/>
    </row>
    <row r="1305" ht="32.25" hidden="1" customHeight="1">
      <c r="A1305" s="103" t="str">
        <f t="shared" si="1"/>
        <v>VIII142IE</v>
      </c>
      <c r="B1305" s="103" t="s">
        <v>18</v>
      </c>
      <c r="C1305" s="103">
        <v>14.0</v>
      </c>
      <c r="D1305" s="105" t="s">
        <v>3433</v>
      </c>
      <c r="E1305" s="103">
        <v>2.0</v>
      </c>
      <c r="F1305" s="105" t="s">
        <v>3439</v>
      </c>
      <c r="G1305" s="105" t="s">
        <v>12589</v>
      </c>
      <c r="H1305" s="103" t="s">
        <v>1041</v>
      </c>
      <c r="I1305" s="106" t="s">
        <v>12590</v>
      </c>
      <c r="J1305" s="196" t="s">
        <v>9986</v>
      </c>
      <c r="K1305" s="197"/>
      <c r="L1305" s="197"/>
      <c r="M1305" s="197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  <c r="Z1305" s="197"/>
    </row>
    <row r="1306" ht="32.25" hidden="1" customHeight="1">
      <c r="A1306" s="103" t="str">
        <f t="shared" si="1"/>
        <v>VIII143HKC</v>
      </c>
      <c r="B1306" s="103" t="s">
        <v>18</v>
      </c>
      <c r="C1306" s="103">
        <v>14.0</v>
      </c>
      <c r="D1306" s="105" t="s">
        <v>3433</v>
      </c>
      <c r="E1306" s="103">
        <v>3.0</v>
      </c>
      <c r="F1306" s="105" t="s">
        <v>3444</v>
      </c>
      <c r="G1306" s="105" t="s">
        <v>12591</v>
      </c>
      <c r="H1306" s="103" t="s">
        <v>1015</v>
      </c>
      <c r="I1306" s="202" t="s">
        <v>12592</v>
      </c>
      <c r="J1306" s="199"/>
      <c r="K1306" s="197"/>
      <c r="L1306" s="197"/>
      <c r="M1306" s="197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  <c r="Z1306" s="197"/>
    </row>
    <row r="1307" ht="32.25" hidden="1" customHeight="1">
      <c r="A1307" s="103" t="str">
        <f t="shared" si="1"/>
        <v>VIII143IE</v>
      </c>
      <c r="B1307" s="103" t="s">
        <v>18</v>
      </c>
      <c r="C1307" s="103">
        <v>14.0</v>
      </c>
      <c r="D1307" s="105" t="s">
        <v>3433</v>
      </c>
      <c r="E1307" s="103">
        <v>3.0</v>
      </c>
      <c r="F1307" s="105" t="s">
        <v>3444</v>
      </c>
      <c r="G1307" s="105" t="s">
        <v>12593</v>
      </c>
      <c r="H1307" s="103" t="s">
        <v>1041</v>
      </c>
      <c r="I1307" s="204" t="s">
        <v>12594</v>
      </c>
      <c r="J1307" s="199"/>
      <c r="K1307" s="197"/>
      <c r="L1307" s="197"/>
      <c r="M1307" s="197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  <c r="Z1307" s="197"/>
    </row>
    <row r="1308" ht="32.25" hidden="1" customHeight="1">
      <c r="A1308" s="103" t="str">
        <f t="shared" si="1"/>
        <v>VIII143MC</v>
      </c>
      <c r="B1308" s="103" t="s">
        <v>18</v>
      </c>
      <c r="C1308" s="103">
        <v>14.0</v>
      </c>
      <c r="D1308" s="105" t="s">
        <v>3433</v>
      </c>
      <c r="E1308" s="103">
        <v>3.0</v>
      </c>
      <c r="F1308" s="105" t="s">
        <v>3444</v>
      </c>
      <c r="G1308" s="105" t="s">
        <v>12595</v>
      </c>
      <c r="H1308" s="103" t="s">
        <v>1043</v>
      </c>
      <c r="I1308" s="204" t="s">
        <v>12596</v>
      </c>
      <c r="J1308" s="199"/>
      <c r="K1308" s="197"/>
      <c r="L1308" s="197"/>
      <c r="M1308" s="197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  <c r="Z1308" s="197"/>
    </row>
    <row r="1309" ht="32.25" hidden="1" customHeight="1">
      <c r="A1309" s="103" t="str">
        <f t="shared" si="1"/>
        <v>VIII144HKC</v>
      </c>
      <c r="B1309" s="103" t="s">
        <v>18</v>
      </c>
      <c r="C1309" s="103">
        <v>14.0</v>
      </c>
      <c r="D1309" s="105" t="s">
        <v>3433</v>
      </c>
      <c r="E1309" s="103">
        <v>4.0</v>
      </c>
      <c r="F1309" s="105" t="s">
        <v>3449</v>
      </c>
      <c r="G1309" s="105" t="s">
        <v>12597</v>
      </c>
      <c r="H1309" s="214" t="s">
        <v>1015</v>
      </c>
      <c r="I1309" s="204" t="s">
        <v>12598</v>
      </c>
      <c r="J1309" s="199"/>
      <c r="K1309" s="197"/>
      <c r="L1309" s="197"/>
      <c r="M1309" s="197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  <c r="Z1309" s="197"/>
    </row>
    <row r="1310" ht="32.25" hidden="1" customHeight="1">
      <c r="A1310" s="103" t="str">
        <f t="shared" si="1"/>
        <v>VIII144IE</v>
      </c>
      <c r="B1310" s="103" t="s">
        <v>18</v>
      </c>
      <c r="C1310" s="103">
        <v>14.0</v>
      </c>
      <c r="D1310" s="105" t="s">
        <v>3433</v>
      </c>
      <c r="E1310" s="103">
        <v>4.0</v>
      </c>
      <c r="F1310" s="105" t="s">
        <v>3449</v>
      </c>
      <c r="G1310" s="105" t="s">
        <v>12599</v>
      </c>
      <c r="H1310" s="215" t="s">
        <v>1041</v>
      </c>
      <c r="I1310" s="204" t="s">
        <v>12600</v>
      </c>
      <c r="J1310" s="199"/>
      <c r="K1310" s="197"/>
      <c r="L1310" s="197"/>
      <c r="M1310" s="197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  <c r="Z1310" s="197"/>
    </row>
    <row r="1311" ht="32.25" hidden="1" customHeight="1">
      <c r="A1311" s="103" t="str">
        <f t="shared" si="1"/>
        <v>VIII144MC</v>
      </c>
      <c r="B1311" s="103" t="s">
        <v>18</v>
      </c>
      <c r="C1311" s="103">
        <v>14.0</v>
      </c>
      <c r="D1311" s="105" t="s">
        <v>3433</v>
      </c>
      <c r="E1311" s="103">
        <v>4.0</v>
      </c>
      <c r="F1311" s="105" t="s">
        <v>3449</v>
      </c>
      <c r="G1311" s="105" t="s">
        <v>12601</v>
      </c>
      <c r="H1311" s="215" t="s">
        <v>1043</v>
      </c>
      <c r="I1311" s="204" t="s">
        <v>12602</v>
      </c>
      <c r="J1311" s="199"/>
      <c r="K1311" s="197"/>
      <c r="L1311" s="197"/>
      <c r="M1311" s="197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  <c r="Z1311" s="197"/>
    </row>
    <row r="1312" ht="32.25" hidden="1" customHeight="1">
      <c r="A1312" s="103" t="str">
        <f t="shared" si="1"/>
        <v>VIII145HKC1</v>
      </c>
      <c r="B1312" s="103" t="s">
        <v>18</v>
      </c>
      <c r="C1312" s="103">
        <v>14.0</v>
      </c>
      <c r="D1312" s="105" t="s">
        <v>3433</v>
      </c>
      <c r="E1312" s="103">
        <v>5.0</v>
      </c>
      <c r="F1312" s="105" t="s">
        <v>3454</v>
      </c>
      <c r="G1312" s="105" t="s">
        <v>12603</v>
      </c>
      <c r="H1312" s="215" t="s">
        <v>1052</v>
      </c>
      <c r="I1312" s="204" t="s">
        <v>12604</v>
      </c>
      <c r="J1312" s="199"/>
      <c r="K1312" s="197"/>
      <c r="L1312" s="197"/>
      <c r="M1312" s="197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  <c r="Z1312" s="197"/>
    </row>
    <row r="1313" ht="32.25" hidden="1" customHeight="1">
      <c r="A1313" s="103" t="str">
        <f t="shared" si="1"/>
        <v>VIII145HKC2</v>
      </c>
      <c r="B1313" s="103" t="s">
        <v>18</v>
      </c>
      <c r="C1313" s="103">
        <v>14.0</v>
      </c>
      <c r="D1313" s="105" t="s">
        <v>3433</v>
      </c>
      <c r="E1313" s="103">
        <v>5.0</v>
      </c>
      <c r="F1313" s="105" t="s">
        <v>3454</v>
      </c>
      <c r="G1313" s="105" t="s">
        <v>12605</v>
      </c>
      <c r="H1313" s="215" t="s">
        <v>1054</v>
      </c>
      <c r="I1313" s="204" t="s">
        <v>12606</v>
      </c>
      <c r="J1313" s="199"/>
      <c r="K1313" s="197"/>
      <c r="L1313" s="197"/>
      <c r="M1313" s="197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  <c r="Z1313" s="197"/>
    </row>
    <row r="1314" ht="32.25" hidden="1" customHeight="1">
      <c r="A1314" s="103" t="str">
        <f t="shared" si="1"/>
        <v>VIII145HKC3</v>
      </c>
      <c r="B1314" s="103" t="s">
        <v>18</v>
      </c>
      <c r="C1314" s="103">
        <v>14.0</v>
      </c>
      <c r="D1314" s="105" t="s">
        <v>3433</v>
      </c>
      <c r="E1314" s="103">
        <v>5.0</v>
      </c>
      <c r="F1314" s="105" t="s">
        <v>3454</v>
      </c>
      <c r="G1314" s="105" t="s">
        <v>12607</v>
      </c>
      <c r="H1314" s="215" t="s">
        <v>1056</v>
      </c>
      <c r="I1314" s="204" t="s">
        <v>12608</v>
      </c>
      <c r="J1314" s="199"/>
      <c r="K1314" s="197"/>
      <c r="L1314" s="197"/>
      <c r="M1314" s="197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  <c r="Z1314" s="197"/>
    </row>
    <row r="1315" ht="32.25" hidden="1" customHeight="1">
      <c r="A1315" s="103" t="str">
        <f t="shared" si="1"/>
        <v>VIII145IE</v>
      </c>
      <c r="B1315" s="103" t="s">
        <v>18</v>
      </c>
      <c r="C1315" s="103">
        <v>14.0</v>
      </c>
      <c r="D1315" s="105" t="s">
        <v>3433</v>
      </c>
      <c r="E1315" s="103">
        <v>5.0</v>
      </c>
      <c r="F1315" s="105" t="s">
        <v>3454</v>
      </c>
      <c r="G1315" s="105" t="s">
        <v>12609</v>
      </c>
      <c r="H1315" s="215" t="s">
        <v>1041</v>
      </c>
      <c r="I1315" s="204" t="s">
        <v>12610</v>
      </c>
      <c r="J1315" s="199"/>
      <c r="K1315" s="197"/>
      <c r="L1315" s="197"/>
      <c r="M1315" s="197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  <c r="Z1315" s="197"/>
    </row>
    <row r="1316" ht="32.25" hidden="1" customHeight="1">
      <c r="A1316" s="103" t="str">
        <f t="shared" si="1"/>
        <v>VIII145MC</v>
      </c>
      <c r="B1316" s="103" t="s">
        <v>18</v>
      </c>
      <c r="C1316" s="103">
        <v>14.0</v>
      </c>
      <c r="D1316" s="105" t="s">
        <v>3433</v>
      </c>
      <c r="E1316" s="103">
        <v>5.0</v>
      </c>
      <c r="F1316" s="105" t="s">
        <v>3454</v>
      </c>
      <c r="G1316" s="105" t="s">
        <v>12611</v>
      </c>
      <c r="H1316" s="215" t="s">
        <v>1043</v>
      </c>
      <c r="I1316" s="204" t="s">
        <v>12612</v>
      </c>
      <c r="J1316" s="199"/>
      <c r="K1316" s="197"/>
      <c r="L1316" s="197"/>
      <c r="M1316" s="197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  <c r="Z1316" s="197"/>
    </row>
    <row r="1317" ht="32.25" hidden="1" customHeight="1">
      <c r="A1317" s="103" t="str">
        <f t="shared" si="1"/>
        <v>VIII151HKC</v>
      </c>
      <c r="B1317" s="103" t="s">
        <v>18</v>
      </c>
      <c r="C1317" s="103">
        <v>15.0</v>
      </c>
      <c r="D1317" s="105" t="s">
        <v>3462</v>
      </c>
      <c r="E1317" s="103">
        <v>1.0</v>
      </c>
      <c r="F1317" s="105" t="s">
        <v>3463</v>
      </c>
      <c r="G1317" s="105" t="s">
        <v>12613</v>
      </c>
      <c r="H1317" s="214" t="s">
        <v>1015</v>
      </c>
      <c r="I1317" s="204" t="s">
        <v>12614</v>
      </c>
      <c r="J1317" s="199"/>
      <c r="K1317" s="197"/>
      <c r="L1317" s="197"/>
      <c r="M1317" s="197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  <c r="Z1317" s="197"/>
    </row>
    <row r="1318" ht="32.25" hidden="1" customHeight="1">
      <c r="A1318" s="103" t="str">
        <f t="shared" si="1"/>
        <v>VIII151IE1</v>
      </c>
      <c r="B1318" s="103" t="s">
        <v>18</v>
      </c>
      <c r="C1318" s="103">
        <v>15.0</v>
      </c>
      <c r="D1318" s="105" t="s">
        <v>3462</v>
      </c>
      <c r="E1318" s="103">
        <v>1.0</v>
      </c>
      <c r="F1318" s="105" t="s">
        <v>3463</v>
      </c>
      <c r="G1318" s="105" t="s">
        <v>12615</v>
      </c>
      <c r="H1318" s="215" t="s">
        <v>1026</v>
      </c>
      <c r="I1318" s="204" t="s">
        <v>12616</v>
      </c>
      <c r="J1318" s="199"/>
      <c r="K1318" s="197"/>
      <c r="L1318" s="197"/>
      <c r="M1318" s="197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  <c r="Z1318" s="197"/>
    </row>
    <row r="1319" ht="32.25" hidden="1" customHeight="1">
      <c r="A1319" s="103" t="str">
        <f t="shared" si="1"/>
        <v>VIII151IE2</v>
      </c>
      <c r="B1319" s="103" t="s">
        <v>18</v>
      </c>
      <c r="C1319" s="103">
        <v>15.0</v>
      </c>
      <c r="D1319" s="105" t="s">
        <v>3462</v>
      </c>
      <c r="E1319" s="103">
        <v>1.0</v>
      </c>
      <c r="F1319" s="105" t="s">
        <v>3463</v>
      </c>
      <c r="G1319" s="105" t="s">
        <v>12617</v>
      </c>
      <c r="H1319" s="215" t="s">
        <v>1028</v>
      </c>
      <c r="I1319" s="204" t="s">
        <v>12618</v>
      </c>
      <c r="J1319" s="199"/>
      <c r="K1319" s="197"/>
      <c r="L1319" s="197"/>
      <c r="M1319" s="197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  <c r="Z1319" s="197"/>
    </row>
    <row r="1320" ht="32.25" hidden="1" customHeight="1">
      <c r="A1320" s="103" t="str">
        <f t="shared" si="1"/>
        <v>VIII152HKC</v>
      </c>
      <c r="B1320" s="103" t="s">
        <v>18</v>
      </c>
      <c r="C1320" s="103">
        <v>15.0</v>
      </c>
      <c r="D1320" s="105" t="s">
        <v>3462</v>
      </c>
      <c r="E1320" s="103">
        <v>2.0</v>
      </c>
      <c r="F1320" s="105" t="s">
        <v>3468</v>
      </c>
      <c r="G1320" s="105" t="s">
        <v>12619</v>
      </c>
      <c r="H1320" s="215" t="s">
        <v>1015</v>
      </c>
      <c r="I1320" s="204" t="s">
        <v>12620</v>
      </c>
      <c r="J1320" s="199"/>
      <c r="K1320" s="197"/>
      <c r="L1320" s="197"/>
      <c r="M1320" s="197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  <c r="Z1320" s="197"/>
    </row>
    <row r="1321" ht="32.25" hidden="1" customHeight="1">
      <c r="A1321" s="103" t="str">
        <f t="shared" si="1"/>
        <v>VIII152IE</v>
      </c>
      <c r="B1321" s="103" t="s">
        <v>18</v>
      </c>
      <c r="C1321" s="103">
        <v>15.0</v>
      </c>
      <c r="D1321" s="105" t="s">
        <v>3462</v>
      </c>
      <c r="E1321" s="103">
        <v>2.0</v>
      </c>
      <c r="F1321" s="105" t="s">
        <v>3468</v>
      </c>
      <c r="G1321" s="105" t="s">
        <v>12621</v>
      </c>
      <c r="H1321" s="215" t="s">
        <v>1041</v>
      </c>
      <c r="I1321" s="204" t="s">
        <v>12622</v>
      </c>
      <c r="J1321" s="199"/>
      <c r="K1321" s="197"/>
      <c r="L1321" s="197"/>
      <c r="M1321" s="197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  <c r="Z1321" s="197"/>
    </row>
    <row r="1322" ht="32.25" hidden="1" customHeight="1">
      <c r="A1322" s="103" t="str">
        <f t="shared" si="1"/>
        <v>VIII152MC</v>
      </c>
      <c r="B1322" s="103" t="s">
        <v>18</v>
      </c>
      <c r="C1322" s="103">
        <v>15.0</v>
      </c>
      <c r="D1322" s="105" t="s">
        <v>3462</v>
      </c>
      <c r="E1322" s="103">
        <v>2.0</v>
      </c>
      <c r="F1322" s="105" t="s">
        <v>3468</v>
      </c>
      <c r="G1322" s="105" t="s">
        <v>12623</v>
      </c>
      <c r="H1322" s="215" t="s">
        <v>1043</v>
      </c>
      <c r="I1322" s="204" t="s">
        <v>12624</v>
      </c>
      <c r="J1322" s="199"/>
      <c r="K1322" s="197"/>
      <c r="L1322" s="197"/>
      <c r="M1322" s="197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  <c r="Z1322" s="197"/>
    </row>
    <row r="1323" ht="32.25" hidden="1" customHeight="1">
      <c r="A1323" s="103" t="str">
        <f t="shared" si="1"/>
        <v>VIII153HKC</v>
      </c>
      <c r="B1323" s="103" t="s">
        <v>18</v>
      </c>
      <c r="C1323" s="103">
        <v>15.0</v>
      </c>
      <c r="D1323" s="105" t="s">
        <v>3462</v>
      </c>
      <c r="E1323" s="103">
        <v>3.0</v>
      </c>
      <c r="F1323" s="105" t="s">
        <v>3473</v>
      </c>
      <c r="G1323" s="105" t="s">
        <v>12625</v>
      </c>
      <c r="H1323" s="215" t="s">
        <v>1015</v>
      </c>
      <c r="I1323" s="204" t="s">
        <v>12626</v>
      </c>
      <c r="J1323" s="199"/>
      <c r="K1323" s="197"/>
      <c r="L1323" s="197"/>
      <c r="M1323" s="197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  <c r="Z1323" s="197"/>
    </row>
    <row r="1324" ht="32.25" hidden="1" customHeight="1">
      <c r="A1324" s="103" t="str">
        <f t="shared" si="1"/>
        <v>VIII153IE1</v>
      </c>
      <c r="B1324" s="103" t="s">
        <v>18</v>
      </c>
      <c r="C1324" s="103">
        <v>15.0</v>
      </c>
      <c r="D1324" s="105" t="s">
        <v>3462</v>
      </c>
      <c r="E1324" s="103">
        <v>3.0</v>
      </c>
      <c r="F1324" s="105" t="s">
        <v>3473</v>
      </c>
      <c r="G1324" s="105" t="s">
        <v>12627</v>
      </c>
      <c r="H1324" s="215" t="s">
        <v>1026</v>
      </c>
      <c r="I1324" s="204" t="s">
        <v>12628</v>
      </c>
      <c r="J1324" s="199"/>
      <c r="K1324" s="197"/>
      <c r="L1324" s="197"/>
      <c r="M1324" s="197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  <c r="Z1324" s="197"/>
    </row>
    <row r="1325" ht="32.25" hidden="1" customHeight="1">
      <c r="A1325" s="103" t="str">
        <f t="shared" si="1"/>
        <v>VIII153IE2</v>
      </c>
      <c r="B1325" s="103" t="s">
        <v>18</v>
      </c>
      <c r="C1325" s="103">
        <v>15.0</v>
      </c>
      <c r="D1325" s="105" t="s">
        <v>3462</v>
      </c>
      <c r="E1325" s="103">
        <v>3.0</v>
      </c>
      <c r="F1325" s="105" t="s">
        <v>3473</v>
      </c>
      <c r="G1325" s="105" t="s">
        <v>12629</v>
      </c>
      <c r="H1325" s="215" t="s">
        <v>1028</v>
      </c>
      <c r="I1325" s="204" t="s">
        <v>12630</v>
      </c>
      <c r="J1325" s="199"/>
      <c r="K1325" s="197"/>
      <c r="L1325" s="197"/>
      <c r="M1325" s="197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  <c r="Z1325" s="197"/>
    </row>
    <row r="1326" ht="32.25" hidden="1" customHeight="1">
      <c r="A1326" s="103" t="str">
        <f t="shared" si="1"/>
        <v>VIII161HKC</v>
      </c>
      <c r="B1326" s="103" t="s">
        <v>18</v>
      </c>
      <c r="C1326" s="103">
        <v>16.0</v>
      </c>
      <c r="D1326" s="105" t="s">
        <v>3478</v>
      </c>
      <c r="E1326" s="103">
        <v>1.0</v>
      </c>
      <c r="F1326" s="105" t="s">
        <v>3479</v>
      </c>
      <c r="G1326" s="105" t="s">
        <v>12631</v>
      </c>
      <c r="H1326" s="103" t="s">
        <v>1015</v>
      </c>
      <c r="I1326" s="106" t="s">
        <v>12632</v>
      </c>
      <c r="J1326" s="196" t="s">
        <v>9986</v>
      </c>
      <c r="K1326" s="197"/>
      <c r="L1326" s="197"/>
      <c r="M1326" s="197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  <c r="Z1326" s="197"/>
    </row>
    <row r="1327" ht="32.25" hidden="1" customHeight="1">
      <c r="A1327" s="103" t="str">
        <f t="shared" si="1"/>
        <v>VIII161IE1</v>
      </c>
      <c r="B1327" s="103" t="s">
        <v>18</v>
      </c>
      <c r="C1327" s="103">
        <v>16.0</v>
      </c>
      <c r="D1327" s="105" t="s">
        <v>3478</v>
      </c>
      <c r="E1327" s="103">
        <v>1.0</v>
      </c>
      <c r="F1327" s="105" t="s">
        <v>3479</v>
      </c>
      <c r="G1327" s="105" t="s">
        <v>12633</v>
      </c>
      <c r="H1327" s="103" t="s">
        <v>1026</v>
      </c>
      <c r="I1327" s="106" t="s">
        <v>12634</v>
      </c>
      <c r="J1327" s="196" t="s">
        <v>9986</v>
      </c>
      <c r="K1327" s="197"/>
      <c r="L1327" s="197"/>
      <c r="M1327" s="197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  <c r="Z1327" s="197"/>
    </row>
    <row r="1328" ht="32.25" hidden="1" customHeight="1">
      <c r="A1328" s="103" t="str">
        <f t="shared" si="1"/>
        <v>VIII161IE2</v>
      </c>
      <c r="B1328" s="103" t="s">
        <v>18</v>
      </c>
      <c r="C1328" s="103">
        <v>16.0</v>
      </c>
      <c r="D1328" s="105" t="s">
        <v>3478</v>
      </c>
      <c r="E1328" s="103">
        <v>1.0</v>
      </c>
      <c r="F1328" s="105" t="s">
        <v>3479</v>
      </c>
      <c r="G1328" s="105" t="s">
        <v>12635</v>
      </c>
      <c r="H1328" s="103" t="s">
        <v>1028</v>
      </c>
      <c r="I1328" s="106" t="s">
        <v>12636</v>
      </c>
      <c r="J1328" s="196" t="s">
        <v>9986</v>
      </c>
      <c r="K1328" s="197"/>
      <c r="L1328" s="197"/>
      <c r="M1328" s="197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  <c r="Z1328" s="197"/>
    </row>
    <row r="1329" ht="32.25" hidden="1" customHeight="1">
      <c r="A1329" s="103" t="str">
        <f t="shared" si="1"/>
        <v>VIII162HKC</v>
      </c>
      <c r="B1329" s="103" t="s">
        <v>18</v>
      </c>
      <c r="C1329" s="103">
        <v>16.0</v>
      </c>
      <c r="D1329" s="105" t="s">
        <v>3478</v>
      </c>
      <c r="E1329" s="103">
        <v>2.0</v>
      </c>
      <c r="F1329" s="105" t="s">
        <v>3484</v>
      </c>
      <c r="G1329" s="105" t="s">
        <v>12637</v>
      </c>
      <c r="H1329" s="103" t="s">
        <v>1015</v>
      </c>
      <c r="I1329" s="106" t="s">
        <v>12638</v>
      </c>
      <c r="J1329" s="196" t="s">
        <v>9986</v>
      </c>
      <c r="K1329" s="197"/>
      <c r="L1329" s="197"/>
      <c r="M1329" s="197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  <c r="Z1329" s="197"/>
    </row>
    <row r="1330" ht="32.25" hidden="1" customHeight="1">
      <c r="A1330" s="103" t="str">
        <f t="shared" si="1"/>
        <v>VIII162IE1</v>
      </c>
      <c r="B1330" s="103" t="s">
        <v>18</v>
      </c>
      <c r="C1330" s="103">
        <v>16.0</v>
      </c>
      <c r="D1330" s="105" t="s">
        <v>3478</v>
      </c>
      <c r="E1330" s="103">
        <v>2.0</v>
      </c>
      <c r="F1330" s="105" t="s">
        <v>3484</v>
      </c>
      <c r="G1330" s="105" t="s">
        <v>12639</v>
      </c>
      <c r="H1330" s="103" t="s">
        <v>1026</v>
      </c>
      <c r="I1330" s="106" t="s">
        <v>12640</v>
      </c>
      <c r="J1330" s="196" t="s">
        <v>9986</v>
      </c>
      <c r="K1330" s="197"/>
      <c r="L1330" s="197"/>
      <c r="M1330" s="197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  <c r="Z1330" s="197"/>
    </row>
    <row r="1331" ht="32.25" hidden="1" customHeight="1">
      <c r="A1331" s="103" t="str">
        <f t="shared" si="1"/>
        <v>VIII162IE2</v>
      </c>
      <c r="B1331" s="103" t="s">
        <v>18</v>
      </c>
      <c r="C1331" s="103">
        <v>16.0</v>
      </c>
      <c r="D1331" s="105" t="s">
        <v>3478</v>
      </c>
      <c r="E1331" s="103">
        <v>2.0</v>
      </c>
      <c r="F1331" s="105" t="s">
        <v>3484</v>
      </c>
      <c r="G1331" s="105" t="s">
        <v>12641</v>
      </c>
      <c r="H1331" s="103" t="s">
        <v>1028</v>
      </c>
      <c r="I1331" s="106" t="s">
        <v>12642</v>
      </c>
      <c r="J1331" s="196" t="s">
        <v>9986</v>
      </c>
      <c r="K1331" s="197"/>
      <c r="L1331" s="197"/>
      <c r="M1331" s="197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  <c r="Z1331" s="197"/>
    </row>
    <row r="1332" ht="32.25" hidden="1" customHeight="1">
      <c r="A1332" s="103" t="str">
        <f t="shared" si="1"/>
        <v>VIII163HKC</v>
      </c>
      <c r="B1332" s="103" t="s">
        <v>18</v>
      </c>
      <c r="C1332" s="103">
        <v>16.0</v>
      </c>
      <c r="D1332" s="105" t="s">
        <v>3478</v>
      </c>
      <c r="E1332" s="103">
        <v>3.0</v>
      </c>
      <c r="F1332" s="105" t="s">
        <v>3489</v>
      </c>
      <c r="G1332" s="105" t="s">
        <v>12643</v>
      </c>
      <c r="H1332" s="103" t="s">
        <v>1015</v>
      </c>
      <c r="I1332" s="202" t="s">
        <v>12644</v>
      </c>
      <c r="J1332" s="199"/>
      <c r="K1332" s="197"/>
      <c r="L1332" s="197"/>
      <c r="M1332" s="197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  <c r="Z1332" s="197"/>
    </row>
    <row r="1333" ht="32.25" hidden="1" customHeight="1">
      <c r="A1333" s="103" t="str">
        <f t="shared" si="1"/>
        <v>VIII163IE1</v>
      </c>
      <c r="B1333" s="103" t="s">
        <v>18</v>
      </c>
      <c r="C1333" s="103">
        <v>16.0</v>
      </c>
      <c r="D1333" s="105" t="s">
        <v>3478</v>
      </c>
      <c r="E1333" s="103">
        <v>3.0</v>
      </c>
      <c r="F1333" s="105" t="s">
        <v>3489</v>
      </c>
      <c r="G1333" s="105" t="s">
        <v>12645</v>
      </c>
      <c r="H1333" s="103" t="s">
        <v>1026</v>
      </c>
      <c r="I1333" s="204" t="s">
        <v>12646</v>
      </c>
      <c r="J1333" s="199"/>
      <c r="K1333" s="197"/>
      <c r="L1333" s="197"/>
      <c r="M1333" s="197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  <c r="Z1333" s="197"/>
    </row>
    <row r="1334" ht="32.25" hidden="1" customHeight="1">
      <c r="A1334" s="103" t="str">
        <f t="shared" si="1"/>
        <v>VIII163IE2</v>
      </c>
      <c r="B1334" s="103" t="s">
        <v>18</v>
      </c>
      <c r="C1334" s="103">
        <v>16.0</v>
      </c>
      <c r="D1334" s="105" t="s">
        <v>3478</v>
      </c>
      <c r="E1334" s="103">
        <v>3.0</v>
      </c>
      <c r="F1334" s="105" t="s">
        <v>3489</v>
      </c>
      <c r="G1334" s="105" t="s">
        <v>12647</v>
      </c>
      <c r="H1334" s="103" t="s">
        <v>1028</v>
      </c>
      <c r="I1334" s="204" t="s">
        <v>12648</v>
      </c>
      <c r="J1334" s="199"/>
      <c r="K1334" s="197"/>
      <c r="L1334" s="197"/>
      <c r="M1334" s="197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  <c r="Z1334" s="197"/>
    </row>
    <row r="1335" ht="32.25" hidden="1" customHeight="1">
      <c r="A1335" s="103" t="str">
        <f t="shared" si="1"/>
        <v>VIII164HKC</v>
      </c>
      <c r="B1335" s="103" t="s">
        <v>18</v>
      </c>
      <c r="C1335" s="103">
        <v>16.0</v>
      </c>
      <c r="D1335" s="105" t="s">
        <v>3478</v>
      </c>
      <c r="E1335" s="103">
        <v>4.0</v>
      </c>
      <c r="F1335" s="105" t="s">
        <v>3494</v>
      </c>
      <c r="G1335" s="105" t="s">
        <v>12649</v>
      </c>
      <c r="H1335" s="103" t="s">
        <v>1015</v>
      </c>
      <c r="I1335" s="204" t="s">
        <v>12650</v>
      </c>
      <c r="J1335" s="199"/>
      <c r="K1335" s="197"/>
      <c r="L1335" s="197"/>
      <c r="M1335" s="197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  <c r="Z1335" s="197"/>
    </row>
    <row r="1336" ht="32.25" hidden="1" customHeight="1">
      <c r="A1336" s="103" t="str">
        <f t="shared" si="1"/>
        <v>VIII164IE1</v>
      </c>
      <c r="B1336" s="103" t="s">
        <v>18</v>
      </c>
      <c r="C1336" s="103">
        <v>16.0</v>
      </c>
      <c r="D1336" s="105" t="s">
        <v>3478</v>
      </c>
      <c r="E1336" s="103">
        <v>4.0</v>
      </c>
      <c r="F1336" s="105" t="s">
        <v>3494</v>
      </c>
      <c r="G1336" s="105" t="s">
        <v>12651</v>
      </c>
      <c r="H1336" s="103" t="s">
        <v>1026</v>
      </c>
      <c r="I1336" s="204" t="s">
        <v>12652</v>
      </c>
      <c r="J1336" s="199"/>
      <c r="K1336" s="197"/>
      <c r="L1336" s="197"/>
      <c r="M1336" s="197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  <c r="Z1336" s="197"/>
    </row>
    <row r="1337" ht="32.25" hidden="1" customHeight="1">
      <c r="A1337" s="103" t="str">
        <f t="shared" si="1"/>
        <v>VIII164IE2</v>
      </c>
      <c r="B1337" s="103" t="s">
        <v>18</v>
      </c>
      <c r="C1337" s="103">
        <v>16.0</v>
      </c>
      <c r="D1337" s="105" t="s">
        <v>3478</v>
      </c>
      <c r="E1337" s="103">
        <v>4.0</v>
      </c>
      <c r="F1337" s="105" t="s">
        <v>3494</v>
      </c>
      <c r="G1337" s="105" t="s">
        <v>12653</v>
      </c>
      <c r="H1337" s="103" t="s">
        <v>1028</v>
      </c>
      <c r="I1337" s="204" t="s">
        <v>12654</v>
      </c>
      <c r="J1337" s="199"/>
      <c r="K1337" s="197"/>
      <c r="L1337" s="197"/>
      <c r="M1337" s="197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  <c r="Z1337" s="197"/>
    </row>
    <row r="1338" ht="32.25" customHeight="1">
      <c r="A1338" s="103" t="str">
        <f t="shared" si="1"/>
        <v>IX11HKC</v>
      </c>
      <c r="B1338" s="103" t="s">
        <v>14</v>
      </c>
      <c r="C1338" s="103">
        <v>1.0</v>
      </c>
      <c r="D1338" s="105" t="s">
        <v>3499</v>
      </c>
      <c r="E1338" s="103">
        <v>1.0</v>
      </c>
      <c r="F1338" s="105" t="s">
        <v>3500</v>
      </c>
      <c r="G1338" s="105" t="s">
        <v>12655</v>
      </c>
      <c r="H1338" s="103" t="s">
        <v>1015</v>
      </c>
      <c r="I1338" s="106" t="s">
        <v>12656</v>
      </c>
      <c r="J1338" s="196" t="s">
        <v>9986</v>
      </c>
      <c r="K1338" s="197"/>
      <c r="L1338" s="197"/>
      <c r="M1338" s="197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  <c r="Z1338" s="197"/>
    </row>
    <row r="1339" ht="32.25" customHeight="1">
      <c r="A1339" s="103" t="str">
        <f t="shared" si="1"/>
        <v>IX11IE</v>
      </c>
      <c r="B1339" s="103" t="s">
        <v>14</v>
      </c>
      <c r="C1339" s="103">
        <v>1.0</v>
      </c>
      <c r="D1339" s="105" t="s">
        <v>3499</v>
      </c>
      <c r="E1339" s="103">
        <v>1.0</v>
      </c>
      <c r="F1339" s="105" t="s">
        <v>3500</v>
      </c>
      <c r="G1339" s="105" t="s">
        <v>12657</v>
      </c>
      <c r="H1339" s="103" t="s">
        <v>1041</v>
      </c>
      <c r="I1339" s="106" t="s">
        <v>12658</v>
      </c>
      <c r="J1339" s="196" t="s">
        <v>9986</v>
      </c>
      <c r="K1339" s="197"/>
      <c r="L1339" s="197"/>
      <c r="M1339" s="197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  <c r="Z1339" s="197"/>
    </row>
    <row r="1340" ht="32.25" customHeight="1">
      <c r="A1340" s="103" t="str">
        <f t="shared" si="1"/>
        <v>IX11MC</v>
      </c>
      <c r="B1340" s="103" t="s">
        <v>14</v>
      </c>
      <c r="C1340" s="103">
        <v>1.0</v>
      </c>
      <c r="D1340" s="105" t="s">
        <v>3499</v>
      </c>
      <c r="E1340" s="103">
        <v>1.0</v>
      </c>
      <c r="F1340" s="105" t="s">
        <v>3500</v>
      </c>
      <c r="G1340" s="105" t="s">
        <v>12659</v>
      </c>
      <c r="H1340" s="103" t="s">
        <v>1043</v>
      </c>
      <c r="I1340" s="106" t="s">
        <v>12660</v>
      </c>
      <c r="J1340" s="196" t="s">
        <v>9986</v>
      </c>
      <c r="K1340" s="197"/>
      <c r="L1340" s="197"/>
      <c r="M1340" s="197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  <c r="Z1340" s="197"/>
    </row>
    <row r="1341" ht="32.25" customHeight="1">
      <c r="A1341" s="103" t="str">
        <f t="shared" si="1"/>
        <v>IX12HKC</v>
      </c>
      <c r="B1341" s="103" t="s">
        <v>14</v>
      </c>
      <c r="C1341" s="103">
        <v>1.0</v>
      </c>
      <c r="D1341" s="105" t="s">
        <v>3499</v>
      </c>
      <c r="E1341" s="103">
        <v>2.0</v>
      </c>
      <c r="F1341" s="105" t="s">
        <v>3506</v>
      </c>
      <c r="G1341" s="105" t="s">
        <v>12661</v>
      </c>
      <c r="H1341" s="103" t="s">
        <v>1015</v>
      </c>
      <c r="I1341" s="106" t="s">
        <v>12662</v>
      </c>
      <c r="J1341" s="196" t="s">
        <v>9986</v>
      </c>
      <c r="K1341" s="197"/>
      <c r="L1341" s="197"/>
      <c r="M1341" s="197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  <c r="Z1341" s="197"/>
    </row>
    <row r="1342" ht="32.25" customHeight="1">
      <c r="A1342" s="103" t="str">
        <f t="shared" si="1"/>
        <v>IX12IE</v>
      </c>
      <c r="B1342" s="103" t="s">
        <v>14</v>
      </c>
      <c r="C1342" s="103">
        <v>1.0</v>
      </c>
      <c r="D1342" s="105" t="s">
        <v>3499</v>
      </c>
      <c r="E1342" s="103">
        <v>2.0</v>
      </c>
      <c r="F1342" s="105" t="s">
        <v>3506</v>
      </c>
      <c r="G1342" s="105" t="s">
        <v>12663</v>
      </c>
      <c r="H1342" s="103" t="s">
        <v>1041</v>
      </c>
      <c r="I1342" s="106" t="s">
        <v>12664</v>
      </c>
      <c r="J1342" s="196" t="s">
        <v>9986</v>
      </c>
      <c r="K1342" s="197"/>
      <c r="L1342" s="197"/>
      <c r="M1342" s="197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  <c r="Z1342" s="197"/>
    </row>
    <row r="1343" ht="32.25" customHeight="1">
      <c r="A1343" s="103" t="str">
        <f t="shared" si="1"/>
        <v>IX12MC</v>
      </c>
      <c r="B1343" s="103" t="s">
        <v>14</v>
      </c>
      <c r="C1343" s="103">
        <v>1.0</v>
      </c>
      <c r="D1343" s="105" t="s">
        <v>3499</v>
      </c>
      <c r="E1343" s="103">
        <v>2.0</v>
      </c>
      <c r="F1343" s="105" t="s">
        <v>3506</v>
      </c>
      <c r="G1343" s="105" t="s">
        <v>12665</v>
      </c>
      <c r="H1343" s="103" t="s">
        <v>1043</v>
      </c>
      <c r="I1343" s="106" t="s">
        <v>12666</v>
      </c>
      <c r="J1343" s="196" t="s">
        <v>9986</v>
      </c>
      <c r="K1343" s="197"/>
      <c r="L1343" s="197"/>
      <c r="M1343" s="197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  <c r="Z1343" s="197"/>
    </row>
    <row r="1344" ht="32.25" customHeight="1">
      <c r="A1344" s="103" t="str">
        <f t="shared" si="1"/>
        <v>IX13HKC</v>
      </c>
      <c r="B1344" s="103" t="s">
        <v>14</v>
      </c>
      <c r="C1344" s="103">
        <v>1.0</v>
      </c>
      <c r="D1344" s="105" t="s">
        <v>3499</v>
      </c>
      <c r="E1344" s="103">
        <v>3.0</v>
      </c>
      <c r="F1344" s="105" t="s">
        <v>3511</v>
      </c>
      <c r="G1344" s="105" t="s">
        <v>12667</v>
      </c>
      <c r="H1344" s="103" t="s">
        <v>1015</v>
      </c>
      <c r="I1344" s="106" t="s">
        <v>12668</v>
      </c>
      <c r="J1344" s="196" t="s">
        <v>9986</v>
      </c>
      <c r="K1344" s="197"/>
      <c r="L1344" s="197"/>
      <c r="M1344" s="197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  <c r="Z1344" s="197"/>
    </row>
    <row r="1345" ht="32.25" customHeight="1">
      <c r="A1345" s="103" t="str">
        <f t="shared" si="1"/>
        <v>IX13IE</v>
      </c>
      <c r="B1345" s="103" t="s">
        <v>14</v>
      </c>
      <c r="C1345" s="103">
        <v>1.0</v>
      </c>
      <c r="D1345" s="105" t="s">
        <v>3499</v>
      </c>
      <c r="E1345" s="103">
        <v>3.0</v>
      </c>
      <c r="F1345" s="105" t="s">
        <v>3511</v>
      </c>
      <c r="G1345" s="105" t="s">
        <v>12669</v>
      </c>
      <c r="H1345" s="103" t="s">
        <v>1041</v>
      </c>
      <c r="I1345" s="106" t="s">
        <v>12670</v>
      </c>
      <c r="J1345" s="196" t="s">
        <v>9986</v>
      </c>
      <c r="K1345" s="197"/>
      <c r="L1345" s="197"/>
      <c r="M1345" s="197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  <c r="Z1345" s="197"/>
    </row>
    <row r="1346" ht="32.25" customHeight="1">
      <c r="A1346" s="103" t="str">
        <f t="shared" si="1"/>
        <v>IX13MC</v>
      </c>
      <c r="B1346" s="103" t="s">
        <v>14</v>
      </c>
      <c r="C1346" s="103">
        <v>1.0</v>
      </c>
      <c r="D1346" s="105" t="s">
        <v>3499</v>
      </c>
      <c r="E1346" s="103">
        <v>3.0</v>
      </c>
      <c r="F1346" s="105" t="s">
        <v>3511</v>
      </c>
      <c r="G1346" s="105" t="s">
        <v>12671</v>
      </c>
      <c r="H1346" s="103" t="s">
        <v>1043</v>
      </c>
      <c r="I1346" s="106" t="s">
        <v>12672</v>
      </c>
      <c r="J1346" s="196" t="s">
        <v>9986</v>
      </c>
      <c r="K1346" s="197"/>
      <c r="L1346" s="197"/>
      <c r="M1346" s="197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  <c r="Z1346" s="197"/>
    </row>
    <row r="1347" ht="32.25" customHeight="1">
      <c r="A1347" s="103" t="str">
        <f t="shared" si="1"/>
        <v>IX14HKC</v>
      </c>
      <c r="B1347" s="103" t="s">
        <v>14</v>
      </c>
      <c r="C1347" s="103">
        <v>1.0</v>
      </c>
      <c r="D1347" s="105" t="s">
        <v>3499</v>
      </c>
      <c r="E1347" s="103">
        <v>4.0</v>
      </c>
      <c r="F1347" s="105" t="s">
        <v>3516</v>
      </c>
      <c r="G1347" s="105" t="s">
        <v>12673</v>
      </c>
      <c r="H1347" s="103" t="s">
        <v>1015</v>
      </c>
      <c r="I1347" s="106" t="s">
        <v>12674</v>
      </c>
      <c r="J1347" s="196" t="s">
        <v>9986</v>
      </c>
      <c r="K1347" s="197"/>
      <c r="L1347" s="197"/>
      <c r="M1347" s="197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  <c r="Z1347" s="197"/>
    </row>
    <row r="1348" ht="32.25" customHeight="1">
      <c r="A1348" s="103" t="str">
        <f t="shared" si="1"/>
        <v>IX14IE</v>
      </c>
      <c r="B1348" s="103" t="s">
        <v>14</v>
      </c>
      <c r="C1348" s="103">
        <v>1.0</v>
      </c>
      <c r="D1348" s="105" t="s">
        <v>3499</v>
      </c>
      <c r="E1348" s="103">
        <v>4.0</v>
      </c>
      <c r="F1348" s="105" t="s">
        <v>3516</v>
      </c>
      <c r="G1348" s="105" t="s">
        <v>12675</v>
      </c>
      <c r="H1348" s="103" t="s">
        <v>1041</v>
      </c>
      <c r="I1348" s="106" t="s">
        <v>12676</v>
      </c>
      <c r="J1348" s="196" t="s">
        <v>9986</v>
      </c>
      <c r="K1348" s="197"/>
      <c r="L1348" s="197"/>
      <c r="M1348" s="197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  <c r="Z1348" s="197"/>
    </row>
    <row r="1349" ht="32.25" customHeight="1">
      <c r="A1349" s="103" t="str">
        <f t="shared" si="1"/>
        <v>IX14MC</v>
      </c>
      <c r="B1349" s="103" t="s">
        <v>14</v>
      </c>
      <c r="C1349" s="103">
        <v>1.0</v>
      </c>
      <c r="D1349" s="105" t="s">
        <v>3499</v>
      </c>
      <c r="E1349" s="103">
        <v>4.0</v>
      </c>
      <c r="F1349" s="105" t="s">
        <v>3516</v>
      </c>
      <c r="G1349" s="105" t="s">
        <v>12677</v>
      </c>
      <c r="H1349" s="103" t="s">
        <v>1043</v>
      </c>
      <c r="I1349" s="106" t="s">
        <v>12678</v>
      </c>
      <c r="J1349" s="196" t="s">
        <v>9986</v>
      </c>
      <c r="K1349" s="197"/>
      <c r="L1349" s="197"/>
      <c r="M1349" s="197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  <c r="Z1349" s="197"/>
    </row>
    <row r="1350" ht="32.25" customHeight="1">
      <c r="A1350" s="103" t="str">
        <f t="shared" si="1"/>
        <v>IX15HKC</v>
      </c>
      <c r="B1350" s="103" t="s">
        <v>14</v>
      </c>
      <c r="C1350" s="103">
        <v>1.0</v>
      </c>
      <c r="D1350" s="105" t="s">
        <v>3499</v>
      </c>
      <c r="E1350" s="103">
        <v>5.0</v>
      </c>
      <c r="F1350" s="105" t="s">
        <v>3521</v>
      </c>
      <c r="G1350" s="105" t="s">
        <v>12679</v>
      </c>
      <c r="H1350" s="103" t="s">
        <v>1015</v>
      </c>
      <c r="I1350" s="106" t="s">
        <v>12680</v>
      </c>
      <c r="J1350" s="196" t="s">
        <v>9986</v>
      </c>
      <c r="K1350" s="197"/>
      <c r="L1350" s="197"/>
      <c r="M1350" s="197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  <c r="Z1350" s="197"/>
    </row>
    <row r="1351" ht="32.25" customHeight="1">
      <c r="A1351" s="103" t="str">
        <f t="shared" si="1"/>
        <v>IX15IE</v>
      </c>
      <c r="B1351" s="103" t="s">
        <v>14</v>
      </c>
      <c r="C1351" s="103">
        <v>1.0</v>
      </c>
      <c r="D1351" s="105" t="s">
        <v>3499</v>
      </c>
      <c r="E1351" s="103">
        <v>5.0</v>
      </c>
      <c r="F1351" s="105" t="s">
        <v>3521</v>
      </c>
      <c r="G1351" s="105" t="s">
        <v>12681</v>
      </c>
      <c r="H1351" s="103" t="s">
        <v>1041</v>
      </c>
      <c r="I1351" s="106" t="s">
        <v>12682</v>
      </c>
      <c r="J1351" s="196" t="s">
        <v>9986</v>
      </c>
      <c r="K1351" s="197"/>
      <c r="L1351" s="197"/>
      <c r="M1351" s="197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  <c r="Z1351" s="197"/>
    </row>
    <row r="1352" ht="32.25" customHeight="1">
      <c r="A1352" s="103" t="str">
        <f t="shared" si="1"/>
        <v>IX15MC</v>
      </c>
      <c r="B1352" s="103" t="s">
        <v>14</v>
      </c>
      <c r="C1352" s="103">
        <v>1.0</v>
      </c>
      <c r="D1352" s="105" t="s">
        <v>3499</v>
      </c>
      <c r="E1352" s="103">
        <v>5.0</v>
      </c>
      <c r="F1352" s="105" t="s">
        <v>3521</v>
      </c>
      <c r="G1352" s="105" t="s">
        <v>12683</v>
      </c>
      <c r="H1352" s="103" t="s">
        <v>1043</v>
      </c>
      <c r="I1352" s="106" t="s">
        <v>12684</v>
      </c>
      <c r="J1352" s="196" t="s">
        <v>9986</v>
      </c>
      <c r="K1352" s="197"/>
      <c r="L1352" s="197"/>
      <c r="M1352" s="197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  <c r="Z1352" s="197"/>
    </row>
    <row r="1353" ht="32.25" customHeight="1">
      <c r="A1353" s="103" t="str">
        <f t="shared" si="1"/>
        <v>IX16HKC</v>
      </c>
      <c r="B1353" s="103" t="s">
        <v>14</v>
      </c>
      <c r="C1353" s="103">
        <v>1.0</v>
      </c>
      <c r="D1353" s="105" t="s">
        <v>3499</v>
      </c>
      <c r="E1353" s="103">
        <v>6.0</v>
      </c>
      <c r="F1353" s="105" t="s">
        <v>3526</v>
      </c>
      <c r="G1353" s="105" t="s">
        <v>12685</v>
      </c>
      <c r="H1353" s="103" t="s">
        <v>1015</v>
      </c>
      <c r="I1353" s="106" t="s">
        <v>12686</v>
      </c>
      <c r="J1353" s="196" t="s">
        <v>9986</v>
      </c>
      <c r="K1353" s="197"/>
      <c r="L1353" s="197"/>
      <c r="M1353" s="197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  <c r="Z1353" s="197"/>
    </row>
    <row r="1354" ht="32.25" customHeight="1">
      <c r="A1354" s="103" t="str">
        <f t="shared" si="1"/>
        <v>IX16IE</v>
      </c>
      <c r="B1354" s="103" t="s">
        <v>14</v>
      </c>
      <c r="C1354" s="103">
        <v>1.0</v>
      </c>
      <c r="D1354" s="105" t="s">
        <v>3499</v>
      </c>
      <c r="E1354" s="103">
        <v>6.0</v>
      </c>
      <c r="F1354" s="105" t="s">
        <v>3526</v>
      </c>
      <c r="G1354" s="105" t="s">
        <v>12687</v>
      </c>
      <c r="H1354" s="103" t="s">
        <v>1041</v>
      </c>
      <c r="I1354" s="106" t="s">
        <v>12688</v>
      </c>
      <c r="J1354" s="196" t="s">
        <v>9986</v>
      </c>
      <c r="K1354" s="197"/>
      <c r="L1354" s="197"/>
      <c r="M1354" s="197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  <c r="Z1354" s="197"/>
    </row>
    <row r="1355" ht="32.25" customHeight="1">
      <c r="A1355" s="103" t="str">
        <f t="shared" si="1"/>
        <v>IX16MC</v>
      </c>
      <c r="B1355" s="103" t="s">
        <v>14</v>
      </c>
      <c r="C1355" s="103">
        <v>1.0</v>
      </c>
      <c r="D1355" s="105" t="s">
        <v>3499</v>
      </c>
      <c r="E1355" s="103">
        <v>6.0</v>
      </c>
      <c r="F1355" s="105" t="s">
        <v>3526</v>
      </c>
      <c r="G1355" s="105" t="s">
        <v>12689</v>
      </c>
      <c r="H1355" s="103" t="s">
        <v>1043</v>
      </c>
      <c r="I1355" s="106" t="s">
        <v>12690</v>
      </c>
      <c r="J1355" s="196" t="s">
        <v>9986</v>
      </c>
      <c r="K1355" s="197"/>
      <c r="L1355" s="197"/>
      <c r="M1355" s="197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  <c r="Z1355" s="197"/>
    </row>
    <row r="1356" ht="32.25" customHeight="1">
      <c r="A1356" s="103" t="str">
        <f t="shared" si="1"/>
        <v>IX17HKC</v>
      </c>
      <c r="B1356" s="103" t="s">
        <v>14</v>
      </c>
      <c r="C1356" s="103">
        <v>1.0</v>
      </c>
      <c r="D1356" s="105" t="s">
        <v>3499</v>
      </c>
      <c r="E1356" s="103">
        <v>7.0</v>
      </c>
      <c r="F1356" s="105" t="s">
        <v>3531</v>
      </c>
      <c r="G1356" s="105" t="s">
        <v>12691</v>
      </c>
      <c r="H1356" s="103" t="s">
        <v>1015</v>
      </c>
      <c r="I1356" s="202" t="s">
        <v>12692</v>
      </c>
      <c r="J1356" s="199"/>
      <c r="K1356" s="197"/>
      <c r="L1356" s="197"/>
      <c r="M1356" s="197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  <c r="Z1356" s="197"/>
    </row>
    <row r="1357" ht="32.25" customHeight="1">
      <c r="A1357" s="103" t="str">
        <f t="shared" si="1"/>
        <v>IX17IE1</v>
      </c>
      <c r="B1357" s="103" t="s">
        <v>14</v>
      </c>
      <c r="C1357" s="103">
        <v>1.0</v>
      </c>
      <c r="D1357" s="105" t="s">
        <v>3499</v>
      </c>
      <c r="E1357" s="103">
        <v>7.0</v>
      </c>
      <c r="F1357" s="105" t="s">
        <v>3531</v>
      </c>
      <c r="G1357" s="105" t="s">
        <v>12693</v>
      </c>
      <c r="H1357" s="103" t="s">
        <v>1026</v>
      </c>
      <c r="I1357" s="204" t="s">
        <v>12694</v>
      </c>
      <c r="J1357" s="199"/>
      <c r="K1357" s="197"/>
      <c r="L1357" s="197"/>
      <c r="M1357" s="197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  <c r="Z1357" s="197"/>
    </row>
    <row r="1358" ht="32.25" customHeight="1">
      <c r="A1358" s="103" t="str">
        <f t="shared" si="1"/>
        <v>IX17IE2</v>
      </c>
      <c r="B1358" s="103" t="s">
        <v>14</v>
      </c>
      <c r="C1358" s="103">
        <v>1.0</v>
      </c>
      <c r="D1358" s="105" t="s">
        <v>3499</v>
      </c>
      <c r="E1358" s="103">
        <v>7.0</v>
      </c>
      <c r="F1358" s="105" t="s">
        <v>3531</v>
      </c>
      <c r="G1358" s="105" t="s">
        <v>12695</v>
      </c>
      <c r="H1358" s="103" t="s">
        <v>1028</v>
      </c>
      <c r="I1358" s="204" t="s">
        <v>12696</v>
      </c>
      <c r="J1358" s="199"/>
      <c r="K1358" s="197"/>
      <c r="L1358" s="197"/>
      <c r="M1358" s="197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  <c r="Z1358" s="197"/>
    </row>
    <row r="1359" ht="32.25" customHeight="1">
      <c r="A1359" s="103" t="str">
        <f t="shared" si="1"/>
        <v>IX21HKC</v>
      </c>
      <c r="B1359" s="103" t="s">
        <v>14</v>
      </c>
      <c r="C1359" s="103">
        <v>2.0</v>
      </c>
      <c r="D1359" s="105" t="s">
        <v>3536</v>
      </c>
      <c r="E1359" s="103">
        <v>1.0</v>
      </c>
      <c r="F1359" s="105" t="s">
        <v>3537</v>
      </c>
      <c r="G1359" s="105" t="s">
        <v>12697</v>
      </c>
      <c r="H1359" s="103" t="s">
        <v>1015</v>
      </c>
      <c r="I1359" s="219" t="s">
        <v>12698</v>
      </c>
      <c r="J1359" s="196" t="s">
        <v>9986</v>
      </c>
      <c r="K1359" s="197"/>
      <c r="L1359" s="197"/>
      <c r="M1359" s="197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  <c r="Z1359" s="197"/>
    </row>
    <row r="1360" ht="32.25" customHeight="1">
      <c r="A1360" s="103" t="str">
        <f t="shared" si="1"/>
        <v>IX21IE</v>
      </c>
      <c r="B1360" s="103" t="s">
        <v>14</v>
      </c>
      <c r="C1360" s="103">
        <v>2.0</v>
      </c>
      <c r="D1360" s="105" t="s">
        <v>3536</v>
      </c>
      <c r="E1360" s="103">
        <v>1.0</v>
      </c>
      <c r="F1360" s="105" t="s">
        <v>3537</v>
      </c>
      <c r="G1360" s="105" t="s">
        <v>12699</v>
      </c>
      <c r="H1360" s="103" t="s">
        <v>1041</v>
      </c>
      <c r="I1360" s="106" t="s">
        <v>12700</v>
      </c>
      <c r="J1360" s="196" t="s">
        <v>9986</v>
      </c>
      <c r="K1360" s="197"/>
      <c r="L1360" s="197"/>
      <c r="M1360" s="197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  <c r="Z1360" s="197"/>
    </row>
    <row r="1361" ht="32.25" customHeight="1">
      <c r="A1361" s="103" t="str">
        <f t="shared" si="1"/>
        <v>IX21MC</v>
      </c>
      <c r="B1361" s="103" t="s">
        <v>14</v>
      </c>
      <c r="C1361" s="103">
        <v>2.0</v>
      </c>
      <c r="D1361" s="105" t="s">
        <v>3536</v>
      </c>
      <c r="E1361" s="103">
        <v>1.0</v>
      </c>
      <c r="F1361" s="105" t="s">
        <v>3537</v>
      </c>
      <c r="G1361" s="105" t="s">
        <v>12701</v>
      </c>
      <c r="H1361" s="103" t="s">
        <v>1043</v>
      </c>
      <c r="I1361" s="106" t="s">
        <v>12702</v>
      </c>
      <c r="J1361" s="196" t="s">
        <v>9986</v>
      </c>
      <c r="K1361" s="197"/>
      <c r="L1361" s="197"/>
      <c r="M1361" s="197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  <c r="Z1361" s="197"/>
    </row>
    <row r="1362" ht="32.25" customHeight="1">
      <c r="A1362" s="103" t="str">
        <f t="shared" si="1"/>
        <v>IX22HKC</v>
      </c>
      <c r="B1362" s="103" t="s">
        <v>14</v>
      </c>
      <c r="C1362" s="103">
        <v>2.0</v>
      </c>
      <c r="D1362" s="105" t="s">
        <v>3536</v>
      </c>
      <c r="E1362" s="103">
        <v>2.0</v>
      </c>
      <c r="F1362" s="105" t="s">
        <v>3543</v>
      </c>
      <c r="G1362" s="105" t="s">
        <v>12703</v>
      </c>
      <c r="H1362" s="103" t="s">
        <v>1015</v>
      </c>
      <c r="I1362" s="106" t="s">
        <v>12704</v>
      </c>
      <c r="J1362" s="196" t="s">
        <v>9986</v>
      </c>
      <c r="K1362" s="197"/>
      <c r="L1362" s="197"/>
      <c r="M1362" s="197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  <c r="Z1362" s="197"/>
    </row>
    <row r="1363" ht="32.25" customHeight="1">
      <c r="A1363" s="103" t="str">
        <f t="shared" si="1"/>
        <v>IX22IE</v>
      </c>
      <c r="B1363" s="103" t="s">
        <v>14</v>
      </c>
      <c r="C1363" s="103">
        <v>2.0</v>
      </c>
      <c r="D1363" s="105" t="s">
        <v>3536</v>
      </c>
      <c r="E1363" s="103">
        <v>2.0</v>
      </c>
      <c r="F1363" s="105" t="s">
        <v>3543</v>
      </c>
      <c r="G1363" s="105" t="s">
        <v>12705</v>
      </c>
      <c r="H1363" s="103" t="s">
        <v>1041</v>
      </c>
      <c r="I1363" s="106" t="s">
        <v>12706</v>
      </c>
      <c r="J1363" s="196" t="s">
        <v>9986</v>
      </c>
      <c r="K1363" s="197"/>
      <c r="L1363" s="197"/>
      <c r="M1363" s="197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  <c r="Z1363" s="197"/>
    </row>
    <row r="1364" ht="32.25" customHeight="1">
      <c r="A1364" s="103" t="str">
        <f t="shared" si="1"/>
        <v>IX22MC</v>
      </c>
      <c r="B1364" s="103" t="s">
        <v>14</v>
      </c>
      <c r="C1364" s="103">
        <v>2.0</v>
      </c>
      <c r="D1364" s="105" t="s">
        <v>3536</v>
      </c>
      <c r="E1364" s="103">
        <v>2.0</v>
      </c>
      <c r="F1364" s="105" t="s">
        <v>3543</v>
      </c>
      <c r="G1364" s="105" t="s">
        <v>12707</v>
      </c>
      <c r="H1364" s="103" t="s">
        <v>1043</v>
      </c>
      <c r="I1364" s="106" t="s">
        <v>12708</v>
      </c>
      <c r="J1364" s="196" t="s">
        <v>9986</v>
      </c>
      <c r="K1364" s="197"/>
      <c r="L1364" s="197"/>
      <c r="M1364" s="197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  <c r="Z1364" s="197"/>
    </row>
    <row r="1365" ht="32.25" customHeight="1">
      <c r="A1365" s="103" t="str">
        <f t="shared" si="1"/>
        <v>IX23HKC</v>
      </c>
      <c r="B1365" s="103" t="s">
        <v>14</v>
      </c>
      <c r="C1365" s="103">
        <v>2.0</v>
      </c>
      <c r="D1365" s="105" t="s">
        <v>3536</v>
      </c>
      <c r="E1365" s="103">
        <v>3.0</v>
      </c>
      <c r="F1365" s="105" t="s">
        <v>3548</v>
      </c>
      <c r="G1365" s="105" t="s">
        <v>12709</v>
      </c>
      <c r="H1365" s="103" t="s">
        <v>1015</v>
      </c>
      <c r="I1365" s="202" t="s">
        <v>12710</v>
      </c>
      <c r="J1365" s="199"/>
      <c r="K1365" s="197"/>
      <c r="L1365" s="197"/>
      <c r="M1365" s="197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  <c r="Z1365" s="197"/>
    </row>
    <row r="1366" ht="32.25" customHeight="1">
      <c r="A1366" s="103" t="str">
        <f t="shared" si="1"/>
        <v>IX23IE</v>
      </c>
      <c r="B1366" s="103" t="s">
        <v>14</v>
      </c>
      <c r="C1366" s="103">
        <v>2.0</v>
      </c>
      <c r="D1366" s="105" t="s">
        <v>3536</v>
      </c>
      <c r="E1366" s="103">
        <v>3.0</v>
      </c>
      <c r="F1366" s="105" t="s">
        <v>3548</v>
      </c>
      <c r="G1366" s="105" t="s">
        <v>12711</v>
      </c>
      <c r="H1366" s="103" t="s">
        <v>1041</v>
      </c>
      <c r="I1366" s="204" t="s">
        <v>12712</v>
      </c>
      <c r="J1366" s="199"/>
      <c r="K1366" s="197"/>
      <c r="L1366" s="197"/>
      <c r="M1366" s="197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  <c r="Z1366" s="197"/>
    </row>
    <row r="1367" ht="32.25" customHeight="1">
      <c r="A1367" s="103" t="str">
        <f t="shared" si="1"/>
        <v>IX23MC</v>
      </c>
      <c r="B1367" s="103" t="s">
        <v>14</v>
      </c>
      <c r="C1367" s="103">
        <v>2.0</v>
      </c>
      <c r="D1367" s="105" t="s">
        <v>3536</v>
      </c>
      <c r="E1367" s="103">
        <v>3.0</v>
      </c>
      <c r="F1367" s="105" t="s">
        <v>3548</v>
      </c>
      <c r="G1367" s="105" t="s">
        <v>12713</v>
      </c>
      <c r="H1367" s="103" t="s">
        <v>1043</v>
      </c>
      <c r="I1367" s="204" t="s">
        <v>12714</v>
      </c>
      <c r="J1367" s="199"/>
      <c r="K1367" s="197"/>
      <c r="L1367" s="197"/>
      <c r="M1367" s="197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  <c r="Z1367" s="197"/>
    </row>
    <row r="1368" ht="32.25" customHeight="1">
      <c r="A1368" s="103" t="str">
        <f t="shared" si="1"/>
        <v>IX24HKC</v>
      </c>
      <c r="B1368" s="103" t="s">
        <v>14</v>
      </c>
      <c r="C1368" s="103">
        <v>2.0</v>
      </c>
      <c r="D1368" s="105" t="s">
        <v>3536</v>
      </c>
      <c r="E1368" s="103">
        <v>4.0</v>
      </c>
      <c r="F1368" s="105" t="s">
        <v>3553</v>
      </c>
      <c r="G1368" s="105" t="s">
        <v>12715</v>
      </c>
      <c r="H1368" s="103" t="s">
        <v>1015</v>
      </c>
      <c r="I1368" s="106" t="s">
        <v>12716</v>
      </c>
      <c r="J1368" s="196" t="s">
        <v>9986</v>
      </c>
      <c r="K1368" s="197"/>
      <c r="L1368" s="197"/>
      <c r="M1368" s="197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  <c r="Z1368" s="197"/>
    </row>
    <row r="1369" ht="32.25" customHeight="1">
      <c r="A1369" s="103" t="str">
        <f t="shared" si="1"/>
        <v>IX24IE</v>
      </c>
      <c r="B1369" s="103" t="s">
        <v>14</v>
      </c>
      <c r="C1369" s="103">
        <v>2.0</v>
      </c>
      <c r="D1369" s="105" t="s">
        <v>3536</v>
      </c>
      <c r="E1369" s="103">
        <v>4.0</v>
      </c>
      <c r="F1369" s="105" t="s">
        <v>3553</v>
      </c>
      <c r="G1369" s="105" t="s">
        <v>12717</v>
      </c>
      <c r="H1369" s="103" t="s">
        <v>1041</v>
      </c>
      <c r="I1369" s="106" t="s">
        <v>12718</v>
      </c>
      <c r="J1369" s="196" t="s">
        <v>9986</v>
      </c>
      <c r="K1369" s="197"/>
      <c r="L1369" s="197"/>
      <c r="M1369" s="197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  <c r="Z1369" s="197"/>
    </row>
    <row r="1370" ht="32.25" customHeight="1">
      <c r="A1370" s="103" t="str">
        <f t="shared" si="1"/>
        <v>IX24MC</v>
      </c>
      <c r="B1370" s="103" t="s">
        <v>14</v>
      </c>
      <c r="C1370" s="103">
        <v>2.0</v>
      </c>
      <c r="D1370" s="105" t="s">
        <v>3536</v>
      </c>
      <c r="E1370" s="103">
        <v>4.0</v>
      </c>
      <c r="F1370" s="105" t="s">
        <v>3553</v>
      </c>
      <c r="G1370" s="105" t="s">
        <v>12719</v>
      </c>
      <c r="H1370" s="103" t="s">
        <v>1043</v>
      </c>
      <c r="I1370" s="106" t="s">
        <v>12720</v>
      </c>
      <c r="J1370" s="196" t="s">
        <v>9986</v>
      </c>
      <c r="K1370" s="197"/>
      <c r="L1370" s="197"/>
      <c r="M1370" s="197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  <c r="Z1370" s="197"/>
    </row>
    <row r="1371" ht="32.25" customHeight="1">
      <c r="A1371" s="103" t="str">
        <f t="shared" si="1"/>
        <v>IX25HKC</v>
      </c>
      <c r="B1371" s="103" t="s">
        <v>14</v>
      </c>
      <c r="C1371" s="103">
        <v>2.0</v>
      </c>
      <c r="D1371" s="105" t="s">
        <v>3536</v>
      </c>
      <c r="E1371" s="103">
        <v>5.0</v>
      </c>
      <c r="F1371" s="105" t="s">
        <v>3558</v>
      </c>
      <c r="G1371" s="105" t="s">
        <v>12721</v>
      </c>
      <c r="H1371" s="103" t="s">
        <v>1015</v>
      </c>
      <c r="I1371" s="220" t="s">
        <v>12722</v>
      </c>
      <c r="J1371" s="199"/>
      <c r="K1371" s="197"/>
      <c r="L1371" s="197"/>
      <c r="M1371" s="197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  <c r="Z1371" s="197"/>
    </row>
    <row r="1372" ht="32.25" customHeight="1">
      <c r="A1372" s="103" t="str">
        <f t="shared" si="1"/>
        <v>IX25IE1</v>
      </c>
      <c r="B1372" s="103" t="s">
        <v>14</v>
      </c>
      <c r="C1372" s="103">
        <v>2.0</v>
      </c>
      <c r="D1372" s="105" t="s">
        <v>3536</v>
      </c>
      <c r="E1372" s="103">
        <v>5.0</v>
      </c>
      <c r="F1372" s="105" t="s">
        <v>3558</v>
      </c>
      <c r="G1372" s="105" t="s">
        <v>12723</v>
      </c>
      <c r="H1372" s="103" t="s">
        <v>1026</v>
      </c>
      <c r="I1372" s="198" t="s">
        <v>12724</v>
      </c>
      <c r="J1372" s="199"/>
      <c r="K1372" s="197"/>
      <c r="L1372" s="197"/>
      <c r="M1372" s="197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  <c r="Z1372" s="197"/>
    </row>
    <row r="1373" ht="32.25" customHeight="1">
      <c r="A1373" s="103" t="str">
        <f t="shared" si="1"/>
        <v>IX25IE2</v>
      </c>
      <c r="B1373" s="103" t="s">
        <v>14</v>
      </c>
      <c r="C1373" s="103">
        <v>2.0</v>
      </c>
      <c r="D1373" s="105" t="s">
        <v>3536</v>
      </c>
      <c r="E1373" s="103">
        <v>5.0</v>
      </c>
      <c r="F1373" s="105" t="s">
        <v>3558</v>
      </c>
      <c r="G1373" s="105" t="s">
        <v>12725</v>
      </c>
      <c r="H1373" s="103" t="s">
        <v>1028</v>
      </c>
      <c r="I1373" s="204" t="s">
        <v>12726</v>
      </c>
      <c r="J1373" s="199"/>
      <c r="K1373" s="197"/>
      <c r="L1373" s="197"/>
      <c r="M1373" s="197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  <c r="Z1373" s="197"/>
    </row>
    <row r="1374" ht="32.25" customHeight="1">
      <c r="A1374" s="103" t="str">
        <f t="shared" si="1"/>
        <v>IX31HKC</v>
      </c>
      <c r="B1374" s="103" t="s">
        <v>14</v>
      </c>
      <c r="C1374" s="103">
        <v>3.0</v>
      </c>
      <c r="D1374" s="105" t="s">
        <v>3563</v>
      </c>
      <c r="E1374" s="103">
        <v>1.0</v>
      </c>
      <c r="F1374" s="105" t="s">
        <v>3564</v>
      </c>
      <c r="G1374" s="105" t="s">
        <v>12727</v>
      </c>
      <c r="H1374" s="103" t="s">
        <v>1015</v>
      </c>
      <c r="I1374" s="106" t="s">
        <v>12728</v>
      </c>
      <c r="J1374" s="196" t="s">
        <v>9986</v>
      </c>
      <c r="K1374" s="197"/>
      <c r="L1374" s="197"/>
      <c r="M1374" s="197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  <c r="Z1374" s="197"/>
    </row>
    <row r="1375" ht="32.25" customHeight="1">
      <c r="A1375" s="103" t="str">
        <f t="shared" si="1"/>
        <v>IX31IE</v>
      </c>
      <c r="B1375" s="103" t="s">
        <v>14</v>
      </c>
      <c r="C1375" s="103">
        <v>3.0</v>
      </c>
      <c r="D1375" s="105" t="s">
        <v>3563</v>
      </c>
      <c r="E1375" s="103">
        <v>1.0</v>
      </c>
      <c r="F1375" s="105" t="s">
        <v>3564</v>
      </c>
      <c r="G1375" s="105" t="s">
        <v>12729</v>
      </c>
      <c r="H1375" s="103" t="s">
        <v>1041</v>
      </c>
      <c r="I1375" s="106" t="s">
        <v>12730</v>
      </c>
      <c r="J1375" s="196" t="s">
        <v>9986</v>
      </c>
      <c r="K1375" s="197"/>
      <c r="L1375" s="197"/>
      <c r="M1375" s="197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  <c r="Z1375" s="197"/>
    </row>
    <row r="1376" ht="32.25" customHeight="1">
      <c r="A1376" s="103" t="str">
        <f t="shared" si="1"/>
        <v>IX31MC</v>
      </c>
      <c r="B1376" s="103" t="s">
        <v>14</v>
      </c>
      <c r="C1376" s="103">
        <v>3.0</v>
      </c>
      <c r="D1376" s="105" t="s">
        <v>3563</v>
      </c>
      <c r="E1376" s="103">
        <v>1.0</v>
      </c>
      <c r="F1376" s="105" t="s">
        <v>3564</v>
      </c>
      <c r="G1376" s="105" t="s">
        <v>12731</v>
      </c>
      <c r="H1376" s="103" t="s">
        <v>1043</v>
      </c>
      <c r="I1376" s="106" t="s">
        <v>12732</v>
      </c>
      <c r="J1376" s="196" t="s">
        <v>9986</v>
      </c>
      <c r="K1376" s="197"/>
      <c r="L1376" s="197"/>
      <c r="M1376" s="197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  <c r="Z1376" s="197"/>
    </row>
    <row r="1377" ht="32.25" customHeight="1">
      <c r="A1377" s="103" t="str">
        <f t="shared" si="1"/>
        <v>IX32HKC</v>
      </c>
      <c r="B1377" s="103" t="s">
        <v>14</v>
      </c>
      <c r="C1377" s="103">
        <v>3.0</v>
      </c>
      <c r="D1377" s="105" t="s">
        <v>3563</v>
      </c>
      <c r="E1377" s="103">
        <v>2.0</v>
      </c>
      <c r="F1377" s="105" t="s">
        <v>3570</v>
      </c>
      <c r="G1377" s="105" t="s">
        <v>12733</v>
      </c>
      <c r="H1377" s="103" t="s">
        <v>1015</v>
      </c>
      <c r="I1377" s="106" t="s">
        <v>12734</v>
      </c>
      <c r="J1377" s="196" t="s">
        <v>9986</v>
      </c>
      <c r="K1377" s="197"/>
      <c r="L1377" s="197"/>
      <c r="M1377" s="197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  <c r="Z1377" s="197"/>
    </row>
    <row r="1378" ht="32.25" customHeight="1">
      <c r="A1378" s="103" t="str">
        <f t="shared" si="1"/>
        <v>IX32IE</v>
      </c>
      <c r="B1378" s="103" t="s">
        <v>14</v>
      </c>
      <c r="C1378" s="103">
        <v>3.0</v>
      </c>
      <c r="D1378" s="105" t="s">
        <v>3563</v>
      </c>
      <c r="E1378" s="103">
        <v>2.0</v>
      </c>
      <c r="F1378" s="105" t="s">
        <v>3570</v>
      </c>
      <c r="G1378" s="105" t="s">
        <v>12735</v>
      </c>
      <c r="H1378" s="103" t="s">
        <v>1041</v>
      </c>
      <c r="I1378" s="106" t="s">
        <v>12736</v>
      </c>
      <c r="J1378" s="196" t="s">
        <v>9986</v>
      </c>
      <c r="K1378" s="197"/>
      <c r="L1378" s="197"/>
      <c r="M1378" s="197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  <c r="Z1378" s="197"/>
    </row>
    <row r="1379" ht="32.25" customHeight="1">
      <c r="A1379" s="103" t="str">
        <f t="shared" si="1"/>
        <v>IX32MC</v>
      </c>
      <c r="B1379" s="103" t="s">
        <v>14</v>
      </c>
      <c r="C1379" s="103">
        <v>3.0</v>
      </c>
      <c r="D1379" s="105" t="s">
        <v>3563</v>
      </c>
      <c r="E1379" s="103">
        <v>2.0</v>
      </c>
      <c r="F1379" s="105" t="s">
        <v>3570</v>
      </c>
      <c r="G1379" s="105" t="s">
        <v>12737</v>
      </c>
      <c r="H1379" s="103" t="s">
        <v>1043</v>
      </c>
      <c r="I1379" s="106" t="s">
        <v>12738</v>
      </c>
      <c r="J1379" s="196" t="s">
        <v>9986</v>
      </c>
      <c r="K1379" s="197"/>
      <c r="L1379" s="197"/>
      <c r="M1379" s="197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  <c r="Z1379" s="197"/>
    </row>
    <row r="1380" ht="32.25" customHeight="1">
      <c r="A1380" s="103" t="str">
        <f t="shared" si="1"/>
        <v>IX41HKC</v>
      </c>
      <c r="B1380" s="103" t="s">
        <v>14</v>
      </c>
      <c r="C1380" s="103">
        <v>4.0</v>
      </c>
      <c r="D1380" s="105" t="s">
        <v>3575</v>
      </c>
      <c r="E1380" s="103">
        <v>1.0</v>
      </c>
      <c r="F1380" s="105" t="s">
        <v>3576</v>
      </c>
      <c r="G1380" s="105" t="s">
        <v>12739</v>
      </c>
      <c r="H1380" s="103" t="s">
        <v>1015</v>
      </c>
      <c r="I1380" s="202" t="s">
        <v>12740</v>
      </c>
      <c r="J1380" s="199"/>
      <c r="K1380" s="197"/>
      <c r="L1380" s="197"/>
      <c r="M1380" s="197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  <c r="Z1380" s="197"/>
    </row>
    <row r="1381" ht="32.25" customHeight="1">
      <c r="A1381" s="103" t="str">
        <f t="shared" si="1"/>
        <v>IX41IE</v>
      </c>
      <c r="B1381" s="103" t="s">
        <v>14</v>
      </c>
      <c r="C1381" s="103">
        <v>4.0</v>
      </c>
      <c r="D1381" s="105" t="s">
        <v>3575</v>
      </c>
      <c r="E1381" s="103">
        <v>1.0</v>
      </c>
      <c r="F1381" s="105" t="s">
        <v>3576</v>
      </c>
      <c r="G1381" s="105" t="s">
        <v>12741</v>
      </c>
      <c r="H1381" s="103" t="s">
        <v>1041</v>
      </c>
      <c r="I1381" s="204" t="s">
        <v>12742</v>
      </c>
      <c r="J1381" s="199"/>
      <c r="K1381" s="197"/>
      <c r="L1381" s="197"/>
      <c r="M1381" s="197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  <c r="Z1381" s="197"/>
    </row>
    <row r="1382" ht="32.25" customHeight="1">
      <c r="A1382" s="103" t="str">
        <f t="shared" si="1"/>
        <v>IX41MC</v>
      </c>
      <c r="B1382" s="103" t="s">
        <v>14</v>
      </c>
      <c r="C1382" s="103">
        <v>4.0</v>
      </c>
      <c r="D1382" s="105" t="s">
        <v>3575</v>
      </c>
      <c r="E1382" s="103">
        <v>1.0</v>
      </c>
      <c r="F1382" s="105" t="s">
        <v>3576</v>
      </c>
      <c r="G1382" s="105" t="s">
        <v>12743</v>
      </c>
      <c r="H1382" s="103" t="s">
        <v>1043</v>
      </c>
      <c r="I1382" s="204" t="s">
        <v>12744</v>
      </c>
      <c r="J1382" s="199"/>
      <c r="K1382" s="197"/>
      <c r="L1382" s="197"/>
      <c r="M1382" s="197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  <c r="Z1382" s="197"/>
    </row>
    <row r="1383" ht="32.25" customHeight="1">
      <c r="A1383" s="103" t="str">
        <f t="shared" si="1"/>
        <v>IX42HKC</v>
      </c>
      <c r="B1383" s="103" t="s">
        <v>14</v>
      </c>
      <c r="C1383" s="103">
        <v>4.0</v>
      </c>
      <c r="D1383" s="105" t="s">
        <v>3575</v>
      </c>
      <c r="E1383" s="103">
        <v>2.0</v>
      </c>
      <c r="F1383" s="105" t="s">
        <v>3582</v>
      </c>
      <c r="G1383" s="105" t="s">
        <v>12745</v>
      </c>
      <c r="H1383" s="103" t="s">
        <v>1015</v>
      </c>
      <c r="I1383" s="106" t="s">
        <v>12746</v>
      </c>
      <c r="J1383" s="196" t="s">
        <v>9986</v>
      </c>
      <c r="K1383" s="197"/>
      <c r="L1383" s="197"/>
      <c r="M1383" s="197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  <c r="Z1383" s="197"/>
    </row>
    <row r="1384" ht="32.25" customHeight="1">
      <c r="A1384" s="103" t="str">
        <f t="shared" si="1"/>
        <v>IX42IE</v>
      </c>
      <c r="B1384" s="103" t="s">
        <v>14</v>
      </c>
      <c r="C1384" s="103">
        <v>4.0</v>
      </c>
      <c r="D1384" s="105" t="s">
        <v>3575</v>
      </c>
      <c r="E1384" s="103">
        <v>2.0</v>
      </c>
      <c r="F1384" s="105" t="s">
        <v>3582</v>
      </c>
      <c r="G1384" s="105" t="s">
        <v>12747</v>
      </c>
      <c r="H1384" s="103" t="s">
        <v>1041</v>
      </c>
      <c r="I1384" s="106" t="s">
        <v>12748</v>
      </c>
      <c r="J1384" s="196" t="s">
        <v>9986</v>
      </c>
      <c r="K1384" s="197"/>
      <c r="L1384" s="197"/>
      <c r="M1384" s="197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  <c r="Z1384" s="197"/>
    </row>
    <row r="1385" ht="32.25" customHeight="1">
      <c r="A1385" s="103" t="str">
        <f t="shared" si="1"/>
        <v>IX42MC</v>
      </c>
      <c r="B1385" s="103" t="s">
        <v>14</v>
      </c>
      <c r="C1385" s="103">
        <v>4.0</v>
      </c>
      <c r="D1385" s="105" t="s">
        <v>3575</v>
      </c>
      <c r="E1385" s="103">
        <v>2.0</v>
      </c>
      <c r="F1385" s="105" t="s">
        <v>3582</v>
      </c>
      <c r="G1385" s="105" t="s">
        <v>12749</v>
      </c>
      <c r="H1385" s="103" t="s">
        <v>1043</v>
      </c>
      <c r="I1385" s="106" t="s">
        <v>12750</v>
      </c>
      <c r="J1385" s="196" t="s">
        <v>9986</v>
      </c>
      <c r="K1385" s="197"/>
      <c r="L1385" s="197"/>
      <c r="M1385" s="197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  <c r="Z1385" s="197"/>
    </row>
    <row r="1386" ht="32.25" customHeight="1">
      <c r="A1386" s="103" t="str">
        <f t="shared" si="1"/>
        <v>IX43HKC</v>
      </c>
      <c r="B1386" s="103" t="s">
        <v>14</v>
      </c>
      <c r="C1386" s="103">
        <v>4.0</v>
      </c>
      <c r="D1386" s="105" t="s">
        <v>3575</v>
      </c>
      <c r="E1386" s="103">
        <v>3.0</v>
      </c>
      <c r="F1386" s="105" t="s">
        <v>3587</v>
      </c>
      <c r="G1386" s="105" t="s">
        <v>12751</v>
      </c>
      <c r="H1386" s="103" t="s">
        <v>1015</v>
      </c>
      <c r="I1386" s="106" t="s">
        <v>12752</v>
      </c>
      <c r="J1386" s="196" t="s">
        <v>9986</v>
      </c>
      <c r="K1386" s="197"/>
      <c r="L1386" s="197"/>
      <c r="M1386" s="197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  <c r="Z1386" s="197"/>
    </row>
    <row r="1387" ht="32.25" customHeight="1">
      <c r="A1387" s="103" t="str">
        <f t="shared" si="1"/>
        <v>IX43IE1</v>
      </c>
      <c r="B1387" s="103" t="s">
        <v>14</v>
      </c>
      <c r="C1387" s="103">
        <v>4.0</v>
      </c>
      <c r="D1387" s="105" t="s">
        <v>3575</v>
      </c>
      <c r="E1387" s="103">
        <v>3.0</v>
      </c>
      <c r="F1387" s="105" t="s">
        <v>3587</v>
      </c>
      <c r="G1387" s="105" t="s">
        <v>12753</v>
      </c>
      <c r="H1387" s="103" t="s">
        <v>1026</v>
      </c>
      <c r="I1387" s="106" t="s">
        <v>12754</v>
      </c>
      <c r="J1387" s="196" t="s">
        <v>9986</v>
      </c>
      <c r="K1387" s="197"/>
      <c r="L1387" s="197"/>
      <c r="M1387" s="197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  <c r="Z1387" s="197"/>
    </row>
    <row r="1388" ht="32.25" customHeight="1">
      <c r="A1388" s="103" t="str">
        <f t="shared" si="1"/>
        <v>IX43IE2</v>
      </c>
      <c r="B1388" s="103" t="s">
        <v>14</v>
      </c>
      <c r="C1388" s="103">
        <v>4.0</v>
      </c>
      <c r="D1388" s="105" t="s">
        <v>3575</v>
      </c>
      <c r="E1388" s="103">
        <v>3.0</v>
      </c>
      <c r="F1388" s="105" t="s">
        <v>3587</v>
      </c>
      <c r="G1388" s="105" t="s">
        <v>12755</v>
      </c>
      <c r="H1388" s="103" t="s">
        <v>1028</v>
      </c>
      <c r="I1388" s="106" t="s">
        <v>12754</v>
      </c>
      <c r="J1388" s="196" t="s">
        <v>9986</v>
      </c>
      <c r="K1388" s="197"/>
      <c r="L1388" s="197"/>
      <c r="M1388" s="197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  <c r="Z1388" s="197"/>
    </row>
    <row r="1389" ht="32.25" customHeight="1">
      <c r="A1389" s="103" t="str">
        <f t="shared" si="1"/>
        <v>IX44HKC</v>
      </c>
      <c r="B1389" s="103" t="s">
        <v>14</v>
      </c>
      <c r="C1389" s="103">
        <v>4.0</v>
      </c>
      <c r="D1389" s="105" t="s">
        <v>3575</v>
      </c>
      <c r="E1389" s="103">
        <v>4.0</v>
      </c>
      <c r="F1389" s="105" t="s">
        <v>3592</v>
      </c>
      <c r="G1389" s="105" t="s">
        <v>12756</v>
      </c>
      <c r="H1389" s="103" t="s">
        <v>1015</v>
      </c>
      <c r="I1389" s="106" t="s">
        <v>12757</v>
      </c>
      <c r="J1389" s="196" t="s">
        <v>9986</v>
      </c>
      <c r="K1389" s="197"/>
      <c r="L1389" s="197"/>
      <c r="M1389" s="197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  <c r="Z1389" s="197"/>
    </row>
    <row r="1390" ht="32.25" customHeight="1">
      <c r="A1390" s="103" t="str">
        <f t="shared" si="1"/>
        <v>IX44IE1</v>
      </c>
      <c r="B1390" s="103" t="s">
        <v>14</v>
      </c>
      <c r="C1390" s="103">
        <v>4.0</v>
      </c>
      <c r="D1390" s="105" t="s">
        <v>3575</v>
      </c>
      <c r="E1390" s="103">
        <v>4.0</v>
      </c>
      <c r="F1390" s="105" t="s">
        <v>3592</v>
      </c>
      <c r="G1390" s="105" t="s">
        <v>12758</v>
      </c>
      <c r="H1390" s="103" t="s">
        <v>1026</v>
      </c>
      <c r="I1390" s="106" t="s">
        <v>12759</v>
      </c>
      <c r="J1390" s="196" t="s">
        <v>9986</v>
      </c>
      <c r="K1390" s="197"/>
      <c r="L1390" s="197"/>
      <c r="M1390" s="197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  <c r="Z1390" s="197"/>
    </row>
    <row r="1391" ht="32.25" customHeight="1">
      <c r="A1391" s="103" t="str">
        <f t="shared" si="1"/>
        <v>IX44IE2</v>
      </c>
      <c r="B1391" s="103" t="s">
        <v>14</v>
      </c>
      <c r="C1391" s="103">
        <v>4.0</v>
      </c>
      <c r="D1391" s="105" t="s">
        <v>3575</v>
      </c>
      <c r="E1391" s="103">
        <v>4.0</v>
      </c>
      <c r="F1391" s="105" t="s">
        <v>3592</v>
      </c>
      <c r="G1391" s="105" t="s">
        <v>12760</v>
      </c>
      <c r="H1391" s="103" t="s">
        <v>1028</v>
      </c>
      <c r="I1391" s="106" t="s">
        <v>12761</v>
      </c>
      <c r="J1391" s="196" t="s">
        <v>9986</v>
      </c>
      <c r="K1391" s="197"/>
      <c r="L1391" s="197"/>
      <c r="M1391" s="197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  <c r="Z1391" s="197"/>
    </row>
    <row r="1392" ht="32.25" customHeight="1">
      <c r="A1392" s="103" t="str">
        <f t="shared" si="1"/>
        <v>IX51HKC</v>
      </c>
      <c r="B1392" s="103" t="s">
        <v>14</v>
      </c>
      <c r="C1392" s="103">
        <v>5.0</v>
      </c>
      <c r="D1392" s="105" t="s">
        <v>3597</v>
      </c>
      <c r="E1392" s="103">
        <v>1.0</v>
      </c>
      <c r="F1392" s="105" t="s">
        <v>3598</v>
      </c>
      <c r="G1392" s="105" t="s">
        <v>12762</v>
      </c>
      <c r="H1392" s="103" t="s">
        <v>1015</v>
      </c>
      <c r="I1392" s="106" t="s">
        <v>12763</v>
      </c>
      <c r="J1392" s="196" t="s">
        <v>9986</v>
      </c>
      <c r="K1392" s="197"/>
      <c r="L1392" s="197"/>
      <c r="M1392" s="197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  <c r="Z1392" s="197"/>
    </row>
    <row r="1393" ht="32.25" customHeight="1">
      <c r="A1393" s="103" t="str">
        <f t="shared" si="1"/>
        <v>IX51IE</v>
      </c>
      <c r="B1393" s="103" t="s">
        <v>14</v>
      </c>
      <c r="C1393" s="103">
        <v>5.0</v>
      </c>
      <c r="D1393" s="105" t="s">
        <v>3597</v>
      </c>
      <c r="E1393" s="103">
        <v>1.0</v>
      </c>
      <c r="F1393" s="105" t="s">
        <v>3598</v>
      </c>
      <c r="G1393" s="105" t="s">
        <v>12764</v>
      </c>
      <c r="H1393" s="103" t="s">
        <v>1041</v>
      </c>
      <c r="I1393" s="106" t="s">
        <v>12765</v>
      </c>
      <c r="J1393" s="196" t="s">
        <v>9986</v>
      </c>
      <c r="K1393" s="197"/>
      <c r="L1393" s="197"/>
      <c r="M1393" s="197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  <c r="Z1393" s="197"/>
    </row>
    <row r="1394" ht="32.25" customHeight="1">
      <c r="A1394" s="103" t="str">
        <f t="shared" si="1"/>
        <v>IX51MC</v>
      </c>
      <c r="B1394" s="103" t="s">
        <v>14</v>
      </c>
      <c r="C1394" s="103">
        <v>5.0</v>
      </c>
      <c r="D1394" s="105" t="s">
        <v>3597</v>
      </c>
      <c r="E1394" s="103">
        <v>1.0</v>
      </c>
      <c r="F1394" s="105" t="s">
        <v>3598</v>
      </c>
      <c r="G1394" s="105" t="s">
        <v>12766</v>
      </c>
      <c r="H1394" s="103" t="s">
        <v>1043</v>
      </c>
      <c r="I1394" s="106" t="s">
        <v>12767</v>
      </c>
      <c r="J1394" s="196" t="s">
        <v>9986</v>
      </c>
      <c r="K1394" s="197"/>
      <c r="L1394" s="197"/>
      <c r="M1394" s="197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  <c r="Z1394" s="197"/>
    </row>
    <row r="1395" ht="32.25" customHeight="1">
      <c r="A1395" s="103" t="str">
        <f t="shared" si="1"/>
        <v>IX52HKC</v>
      </c>
      <c r="B1395" s="103" t="s">
        <v>14</v>
      </c>
      <c r="C1395" s="103">
        <v>5.0</v>
      </c>
      <c r="D1395" s="105" t="s">
        <v>3597</v>
      </c>
      <c r="E1395" s="103">
        <v>2.0</v>
      </c>
      <c r="F1395" s="105" t="s">
        <v>3604</v>
      </c>
      <c r="G1395" s="105" t="s">
        <v>12768</v>
      </c>
      <c r="H1395" s="103" t="s">
        <v>1015</v>
      </c>
      <c r="I1395" s="202" t="s">
        <v>12769</v>
      </c>
      <c r="J1395" s="199"/>
      <c r="K1395" s="197"/>
      <c r="L1395" s="197"/>
      <c r="M1395" s="197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  <c r="Z1395" s="197"/>
    </row>
    <row r="1396" ht="32.25" customHeight="1">
      <c r="A1396" s="103" t="str">
        <f t="shared" si="1"/>
        <v>IX52IE</v>
      </c>
      <c r="B1396" s="103" t="s">
        <v>14</v>
      </c>
      <c r="C1396" s="103">
        <v>5.0</v>
      </c>
      <c r="D1396" s="105" t="s">
        <v>3597</v>
      </c>
      <c r="E1396" s="103">
        <v>2.0</v>
      </c>
      <c r="F1396" s="105" t="s">
        <v>3604</v>
      </c>
      <c r="G1396" s="105" t="s">
        <v>12770</v>
      </c>
      <c r="H1396" s="103" t="s">
        <v>1041</v>
      </c>
      <c r="I1396" s="204" t="s">
        <v>12771</v>
      </c>
      <c r="J1396" s="199"/>
      <c r="K1396" s="197"/>
      <c r="L1396" s="197"/>
      <c r="M1396" s="197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  <c r="Z1396" s="197"/>
    </row>
    <row r="1397" ht="32.25" customHeight="1">
      <c r="A1397" s="103" t="str">
        <f t="shared" si="1"/>
        <v>IX52MC</v>
      </c>
      <c r="B1397" s="103" t="s">
        <v>14</v>
      </c>
      <c r="C1397" s="103">
        <v>5.0</v>
      </c>
      <c r="D1397" s="105" t="s">
        <v>3597</v>
      </c>
      <c r="E1397" s="103">
        <v>2.0</v>
      </c>
      <c r="F1397" s="105" t="s">
        <v>3604</v>
      </c>
      <c r="G1397" s="105" t="s">
        <v>12772</v>
      </c>
      <c r="H1397" s="103" t="s">
        <v>1043</v>
      </c>
      <c r="I1397" s="204" t="s">
        <v>12773</v>
      </c>
      <c r="J1397" s="199"/>
      <c r="K1397" s="197"/>
      <c r="L1397" s="197"/>
      <c r="M1397" s="197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  <c r="Z1397" s="197"/>
    </row>
    <row r="1398" ht="32.25" customHeight="1">
      <c r="A1398" s="103" t="str">
        <f t="shared" si="1"/>
        <v>IX53HKC</v>
      </c>
      <c r="B1398" s="103" t="s">
        <v>14</v>
      </c>
      <c r="C1398" s="103">
        <v>5.0</v>
      </c>
      <c r="D1398" s="105" t="s">
        <v>3597</v>
      </c>
      <c r="E1398" s="103">
        <v>3.0</v>
      </c>
      <c r="F1398" s="105" t="s">
        <v>3609</v>
      </c>
      <c r="G1398" s="105" t="s">
        <v>12774</v>
      </c>
      <c r="H1398" s="103" t="s">
        <v>1015</v>
      </c>
      <c r="I1398" s="106" t="s">
        <v>12775</v>
      </c>
      <c r="J1398" s="196" t="s">
        <v>9986</v>
      </c>
      <c r="K1398" s="197"/>
      <c r="L1398" s="197"/>
      <c r="M1398" s="197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  <c r="Z1398" s="197"/>
    </row>
    <row r="1399" ht="32.25" customHeight="1">
      <c r="A1399" s="103" t="str">
        <f t="shared" si="1"/>
        <v>IX53IE</v>
      </c>
      <c r="B1399" s="103" t="s">
        <v>14</v>
      </c>
      <c r="C1399" s="103">
        <v>5.0</v>
      </c>
      <c r="D1399" s="105" t="s">
        <v>3597</v>
      </c>
      <c r="E1399" s="103">
        <v>3.0</v>
      </c>
      <c r="F1399" s="105" t="s">
        <v>3609</v>
      </c>
      <c r="G1399" s="105" t="s">
        <v>12776</v>
      </c>
      <c r="H1399" s="103" t="s">
        <v>1041</v>
      </c>
      <c r="I1399" s="106" t="s">
        <v>12777</v>
      </c>
      <c r="J1399" s="196" t="s">
        <v>9986</v>
      </c>
      <c r="K1399" s="197"/>
      <c r="L1399" s="197"/>
      <c r="M1399" s="197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  <c r="Z1399" s="197"/>
    </row>
    <row r="1400" ht="32.25" customHeight="1">
      <c r="A1400" s="103" t="str">
        <f t="shared" si="1"/>
        <v>IX53MC</v>
      </c>
      <c r="B1400" s="103" t="s">
        <v>14</v>
      </c>
      <c r="C1400" s="103">
        <v>5.0</v>
      </c>
      <c r="D1400" s="105" t="s">
        <v>3597</v>
      </c>
      <c r="E1400" s="103">
        <v>3.0</v>
      </c>
      <c r="F1400" s="105" t="s">
        <v>3609</v>
      </c>
      <c r="G1400" s="105" t="s">
        <v>12778</v>
      </c>
      <c r="H1400" s="103" t="s">
        <v>1043</v>
      </c>
      <c r="I1400" s="106" t="s">
        <v>12779</v>
      </c>
      <c r="J1400" s="196" t="s">
        <v>9986</v>
      </c>
      <c r="K1400" s="197"/>
      <c r="L1400" s="197"/>
      <c r="M1400" s="197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  <c r="Z1400" s="197"/>
    </row>
    <row r="1401" ht="32.25" customHeight="1">
      <c r="A1401" s="103" t="str">
        <f t="shared" si="1"/>
        <v>IX61HKC</v>
      </c>
      <c r="B1401" s="103" t="s">
        <v>14</v>
      </c>
      <c r="C1401" s="103">
        <v>6.0</v>
      </c>
      <c r="D1401" s="105" t="s">
        <v>3614</v>
      </c>
      <c r="E1401" s="103">
        <v>1.0</v>
      </c>
      <c r="F1401" s="105" t="s">
        <v>3615</v>
      </c>
      <c r="G1401" s="105" t="s">
        <v>12780</v>
      </c>
      <c r="H1401" s="103" t="s">
        <v>1015</v>
      </c>
      <c r="I1401" s="106" t="s">
        <v>12781</v>
      </c>
      <c r="J1401" s="196" t="s">
        <v>9986</v>
      </c>
      <c r="K1401" s="197"/>
      <c r="L1401" s="197"/>
      <c r="M1401" s="197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  <c r="Z1401" s="197"/>
    </row>
    <row r="1402" ht="32.25" customHeight="1">
      <c r="A1402" s="103" t="str">
        <f t="shared" si="1"/>
        <v>IX61IE</v>
      </c>
      <c r="B1402" s="103" t="s">
        <v>14</v>
      </c>
      <c r="C1402" s="103">
        <v>6.0</v>
      </c>
      <c r="D1402" s="105" t="s">
        <v>3614</v>
      </c>
      <c r="E1402" s="103">
        <v>1.0</v>
      </c>
      <c r="F1402" s="105" t="s">
        <v>3615</v>
      </c>
      <c r="G1402" s="105" t="s">
        <v>12782</v>
      </c>
      <c r="H1402" s="103" t="s">
        <v>1041</v>
      </c>
      <c r="I1402" s="106" t="s">
        <v>12783</v>
      </c>
      <c r="J1402" s="196" t="s">
        <v>9986</v>
      </c>
      <c r="K1402" s="197"/>
      <c r="L1402" s="197"/>
      <c r="M1402" s="197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  <c r="Z1402" s="197"/>
    </row>
    <row r="1403" ht="32.25" customHeight="1">
      <c r="A1403" s="103" t="str">
        <f t="shared" si="1"/>
        <v>IX61MC</v>
      </c>
      <c r="B1403" s="103" t="s">
        <v>14</v>
      </c>
      <c r="C1403" s="103">
        <v>6.0</v>
      </c>
      <c r="D1403" s="105" t="s">
        <v>3614</v>
      </c>
      <c r="E1403" s="103">
        <v>1.0</v>
      </c>
      <c r="F1403" s="105" t="s">
        <v>3615</v>
      </c>
      <c r="G1403" s="105" t="s">
        <v>12784</v>
      </c>
      <c r="H1403" s="103" t="s">
        <v>1043</v>
      </c>
      <c r="I1403" s="106" t="s">
        <v>12785</v>
      </c>
      <c r="J1403" s="196" t="s">
        <v>9986</v>
      </c>
      <c r="K1403" s="197"/>
      <c r="L1403" s="197"/>
      <c r="M1403" s="197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  <c r="Z1403" s="197"/>
    </row>
    <row r="1404" ht="32.25" customHeight="1">
      <c r="A1404" s="103" t="str">
        <f t="shared" si="1"/>
        <v>IX62HKC</v>
      </c>
      <c r="B1404" s="103" t="s">
        <v>14</v>
      </c>
      <c r="C1404" s="103">
        <v>6.0</v>
      </c>
      <c r="D1404" s="105" t="s">
        <v>3614</v>
      </c>
      <c r="E1404" s="103">
        <v>2.0</v>
      </c>
      <c r="F1404" s="105" t="s">
        <v>3621</v>
      </c>
      <c r="G1404" s="105" t="s">
        <v>12786</v>
      </c>
      <c r="H1404" s="103" t="s">
        <v>1015</v>
      </c>
      <c r="I1404" s="106" t="s">
        <v>12787</v>
      </c>
      <c r="J1404" s="196" t="s">
        <v>9986</v>
      </c>
      <c r="K1404" s="197"/>
      <c r="L1404" s="197"/>
      <c r="M1404" s="197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  <c r="Z1404" s="197"/>
    </row>
    <row r="1405" ht="32.25" customHeight="1">
      <c r="A1405" s="103" t="str">
        <f t="shared" si="1"/>
        <v>IX62IE</v>
      </c>
      <c r="B1405" s="103" t="s">
        <v>14</v>
      </c>
      <c r="C1405" s="103">
        <v>6.0</v>
      </c>
      <c r="D1405" s="105" t="s">
        <v>3614</v>
      </c>
      <c r="E1405" s="103">
        <v>2.0</v>
      </c>
      <c r="F1405" s="105" t="s">
        <v>3621</v>
      </c>
      <c r="G1405" s="105" t="s">
        <v>12788</v>
      </c>
      <c r="H1405" s="103" t="s">
        <v>1041</v>
      </c>
      <c r="I1405" s="106" t="s">
        <v>12789</v>
      </c>
      <c r="J1405" s="196" t="s">
        <v>9986</v>
      </c>
      <c r="K1405" s="197"/>
      <c r="L1405" s="197"/>
      <c r="M1405" s="197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  <c r="Z1405" s="197"/>
    </row>
    <row r="1406" ht="32.25" customHeight="1">
      <c r="A1406" s="103" t="str">
        <f t="shared" si="1"/>
        <v>IX62MC</v>
      </c>
      <c r="B1406" s="103" t="s">
        <v>14</v>
      </c>
      <c r="C1406" s="103">
        <v>6.0</v>
      </c>
      <c r="D1406" s="105" t="s">
        <v>3614</v>
      </c>
      <c r="E1406" s="103">
        <v>2.0</v>
      </c>
      <c r="F1406" s="105" t="s">
        <v>3621</v>
      </c>
      <c r="G1406" s="105" t="s">
        <v>12790</v>
      </c>
      <c r="H1406" s="103" t="s">
        <v>1043</v>
      </c>
      <c r="I1406" s="106" t="s">
        <v>12791</v>
      </c>
      <c r="J1406" s="196" t="s">
        <v>9986</v>
      </c>
      <c r="K1406" s="197"/>
      <c r="L1406" s="197"/>
      <c r="M1406" s="197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  <c r="Z1406" s="197"/>
    </row>
    <row r="1407" ht="32.25" customHeight="1">
      <c r="A1407" s="103" t="str">
        <f t="shared" si="1"/>
        <v>IX63HKC</v>
      </c>
      <c r="B1407" s="103" t="s">
        <v>14</v>
      </c>
      <c r="C1407" s="103">
        <v>6.0</v>
      </c>
      <c r="D1407" s="105" t="s">
        <v>3614</v>
      </c>
      <c r="E1407" s="103">
        <v>3.0</v>
      </c>
      <c r="F1407" s="105" t="s">
        <v>3626</v>
      </c>
      <c r="G1407" s="105" t="s">
        <v>12792</v>
      </c>
      <c r="H1407" s="103" t="s">
        <v>1015</v>
      </c>
      <c r="I1407" s="106" t="s">
        <v>12793</v>
      </c>
      <c r="J1407" s="196" t="s">
        <v>9986</v>
      </c>
      <c r="K1407" s="197"/>
      <c r="L1407" s="197"/>
      <c r="M1407" s="197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  <c r="Z1407" s="197"/>
    </row>
    <row r="1408" ht="32.25" customHeight="1">
      <c r="A1408" s="103" t="str">
        <f t="shared" si="1"/>
        <v>IX63IE</v>
      </c>
      <c r="B1408" s="103" t="s">
        <v>14</v>
      </c>
      <c r="C1408" s="103">
        <v>6.0</v>
      </c>
      <c r="D1408" s="105" t="s">
        <v>3614</v>
      </c>
      <c r="E1408" s="103">
        <v>3.0</v>
      </c>
      <c r="F1408" s="105" t="s">
        <v>3626</v>
      </c>
      <c r="G1408" s="105" t="s">
        <v>12794</v>
      </c>
      <c r="H1408" s="103" t="s">
        <v>1041</v>
      </c>
      <c r="I1408" s="106" t="s">
        <v>12795</v>
      </c>
      <c r="J1408" s="196" t="s">
        <v>9986</v>
      </c>
      <c r="K1408" s="197"/>
      <c r="L1408" s="197"/>
      <c r="M1408" s="197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  <c r="Z1408" s="197"/>
    </row>
    <row r="1409" ht="32.25" customHeight="1">
      <c r="A1409" s="103" t="str">
        <f t="shared" si="1"/>
        <v>IX63MC</v>
      </c>
      <c r="B1409" s="103" t="s">
        <v>14</v>
      </c>
      <c r="C1409" s="103">
        <v>6.0</v>
      </c>
      <c r="D1409" s="105" t="s">
        <v>3614</v>
      </c>
      <c r="E1409" s="103">
        <v>3.0</v>
      </c>
      <c r="F1409" s="105" t="s">
        <v>3626</v>
      </c>
      <c r="G1409" s="105" t="s">
        <v>12796</v>
      </c>
      <c r="H1409" s="103" t="s">
        <v>1043</v>
      </c>
      <c r="I1409" s="106" t="s">
        <v>12797</v>
      </c>
      <c r="J1409" s="196" t="s">
        <v>9986</v>
      </c>
      <c r="K1409" s="197"/>
      <c r="L1409" s="197"/>
      <c r="M1409" s="197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  <c r="Z1409" s="197"/>
    </row>
    <row r="1410" ht="32.25" customHeight="1">
      <c r="A1410" s="103" t="str">
        <f t="shared" si="1"/>
        <v>IX64HKC</v>
      </c>
      <c r="B1410" s="103" t="s">
        <v>14</v>
      </c>
      <c r="C1410" s="103">
        <v>6.0</v>
      </c>
      <c r="D1410" s="105" t="s">
        <v>3614</v>
      </c>
      <c r="E1410" s="103">
        <v>4.0</v>
      </c>
      <c r="F1410" s="105" t="s">
        <v>3631</v>
      </c>
      <c r="G1410" s="105" t="s">
        <v>12798</v>
      </c>
      <c r="H1410" s="103" t="s">
        <v>1015</v>
      </c>
      <c r="I1410" s="106" t="s">
        <v>12799</v>
      </c>
      <c r="J1410" s="196" t="s">
        <v>9986</v>
      </c>
      <c r="K1410" s="197"/>
      <c r="L1410" s="197"/>
      <c r="M1410" s="197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  <c r="Z1410" s="197"/>
    </row>
    <row r="1411" ht="32.25" customHeight="1">
      <c r="A1411" s="103" t="str">
        <f t="shared" si="1"/>
        <v>IX64IE</v>
      </c>
      <c r="B1411" s="103" t="s">
        <v>14</v>
      </c>
      <c r="C1411" s="103">
        <v>6.0</v>
      </c>
      <c r="D1411" s="105" t="s">
        <v>3614</v>
      </c>
      <c r="E1411" s="103">
        <v>4.0</v>
      </c>
      <c r="F1411" s="105" t="s">
        <v>3631</v>
      </c>
      <c r="G1411" s="105" t="s">
        <v>12800</v>
      </c>
      <c r="H1411" s="103" t="s">
        <v>1041</v>
      </c>
      <c r="I1411" s="106" t="s">
        <v>12801</v>
      </c>
      <c r="J1411" s="196" t="s">
        <v>9986</v>
      </c>
      <c r="K1411" s="197"/>
      <c r="L1411" s="197"/>
      <c r="M1411" s="197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  <c r="Z1411" s="197"/>
    </row>
    <row r="1412" ht="32.25" customHeight="1">
      <c r="A1412" s="103" t="str">
        <f t="shared" si="1"/>
        <v>IX64MC</v>
      </c>
      <c r="B1412" s="103" t="s">
        <v>14</v>
      </c>
      <c r="C1412" s="103">
        <v>6.0</v>
      </c>
      <c r="D1412" s="105" t="s">
        <v>3614</v>
      </c>
      <c r="E1412" s="103">
        <v>4.0</v>
      </c>
      <c r="F1412" s="105" t="s">
        <v>3631</v>
      </c>
      <c r="G1412" s="105" t="s">
        <v>12802</v>
      </c>
      <c r="H1412" s="103" t="s">
        <v>1043</v>
      </c>
      <c r="I1412" s="106" t="s">
        <v>12803</v>
      </c>
      <c r="J1412" s="196" t="s">
        <v>9986</v>
      </c>
      <c r="K1412" s="197"/>
      <c r="L1412" s="197"/>
      <c r="M1412" s="197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  <c r="Z1412" s="197"/>
    </row>
    <row r="1413" ht="32.25" customHeight="1">
      <c r="A1413" s="103" t="str">
        <f t="shared" si="1"/>
        <v>IX65HKC</v>
      </c>
      <c r="B1413" s="103" t="s">
        <v>14</v>
      </c>
      <c r="C1413" s="103">
        <v>6.0</v>
      </c>
      <c r="D1413" s="105" t="s">
        <v>3614</v>
      </c>
      <c r="E1413" s="103">
        <v>5.0</v>
      </c>
      <c r="F1413" s="105" t="s">
        <v>2820</v>
      </c>
      <c r="G1413" s="105" t="s">
        <v>12804</v>
      </c>
      <c r="H1413" s="103" t="s">
        <v>1015</v>
      </c>
      <c r="I1413" s="203" t="s">
        <v>12805</v>
      </c>
      <c r="J1413" s="201">
        <v>44329.0</v>
      </c>
      <c r="K1413" s="197"/>
      <c r="L1413" s="197"/>
      <c r="M1413" s="197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  <c r="Z1413" s="197"/>
    </row>
    <row r="1414" ht="32.25" customHeight="1">
      <c r="A1414" s="103" t="str">
        <f t="shared" si="1"/>
        <v>IX65IE</v>
      </c>
      <c r="B1414" s="103" t="s">
        <v>14</v>
      </c>
      <c r="C1414" s="103">
        <v>6.0</v>
      </c>
      <c r="D1414" s="105" t="s">
        <v>3614</v>
      </c>
      <c r="E1414" s="103">
        <v>5.0</v>
      </c>
      <c r="F1414" s="105" t="s">
        <v>2820</v>
      </c>
      <c r="G1414" s="105" t="s">
        <v>12806</v>
      </c>
      <c r="H1414" s="103" t="s">
        <v>1041</v>
      </c>
      <c r="I1414" s="200" t="s">
        <v>12807</v>
      </c>
      <c r="J1414" s="201">
        <v>44329.0</v>
      </c>
      <c r="K1414" s="197"/>
      <c r="L1414" s="197"/>
      <c r="M1414" s="197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  <c r="Z1414" s="197"/>
    </row>
    <row r="1415" ht="32.25" customHeight="1">
      <c r="A1415" s="103" t="str">
        <f t="shared" si="1"/>
        <v>IX65MC</v>
      </c>
      <c r="B1415" s="103" t="s">
        <v>14</v>
      </c>
      <c r="C1415" s="103">
        <v>6.0</v>
      </c>
      <c r="D1415" s="105" t="s">
        <v>3614</v>
      </c>
      <c r="E1415" s="103">
        <v>5.0</v>
      </c>
      <c r="F1415" s="105" t="s">
        <v>2820</v>
      </c>
      <c r="G1415" s="105" t="s">
        <v>12808</v>
      </c>
      <c r="H1415" s="103" t="s">
        <v>1043</v>
      </c>
      <c r="I1415" s="200" t="s">
        <v>12809</v>
      </c>
      <c r="J1415" s="201">
        <v>44329.0</v>
      </c>
      <c r="K1415" s="197"/>
      <c r="L1415" s="197"/>
      <c r="M1415" s="197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  <c r="Z1415" s="197"/>
    </row>
    <row r="1416" ht="32.25" customHeight="1">
      <c r="A1416" s="103" t="str">
        <f t="shared" si="1"/>
        <v>IX71HKC</v>
      </c>
      <c r="B1416" s="103" t="s">
        <v>14</v>
      </c>
      <c r="C1416" s="103">
        <v>7.0</v>
      </c>
      <c r="D1416" s="105" t="s">
        <v>3640</v>
      </c>
      <c r="E1416" s="103">
        <v>1.0</v>
      </c>
      <c r="F1416" s="105" t="s">
        <v>3641</v>
      </c>
      <c r="G1416" s="105" t="s">
        <v>12810</v>
      </c>
      <c r="H1416" s="103" t="s">
        <v>1015</v>
      </c>
      <c r="I1416" s="106" t="s">
        <v>12811</v>
      </c>
      <c r="J1416" s="196" t="s">
        <v>9986</v>
      </c>
      <c r="K1416" s="197"/>
      <c r="L1416" s="197"/>
      <c r="M1416" s="197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  <c r="Z1416" s="197"/>
    </row>
    <row r="1417" ht="32.25" customHeight="1">
      <c r="A1417" s="103" t="str">
        <f t="shared" si="1"/>
        <v>IX71IE</v>
      </c>
      <c r="B1417" s="103" t="s">
        <v>14</v>
      </c>
      <c r="C1417" s="103">
        <v>7.0</v>
      </c>
      <c r="D1417" s="105" t="s">
        <v>3640</v>
      </c>
      <c r="E1417" s="103">
        <v>1.0</v>
      </c>
      <c r="F1417" s="105" t="s">
        <v>3641</v>
      </c>
      <c r="G1417" s="105" t="s">
        <v>12812</v>
      </c>
      <c r="H1417" s="103" t="s">
        <v>1041</v>
      </c>
      <c r="I1417" s="106" t="s">
        <v>12813</v>
      </c>
      <c r="J1417" s="196" t="s">
        <v>9986</v>
      </c>
      <c r="K1417" s="197"/>
      <c r="L1417" s="197"/>
      <c r="M1417" s="197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  <c r="Z1417" s="197"/>
    </row>
    <row r="1418" ht="32.25" customHeight="1">
      <c r="A1418" s="103" t="str">
        <f t="shared" si="1"/>
        <v>IX71MC</v>
      </c>
      <c r="B1418" s="103" t="s">
        <v>14</v>
      </c>
      <c r="C1418" s="103">
        <v>7.0</v>
      </c>
      <c r="D1418" s="105" t="s">
        <v>3640</v>
      </c>
      <c r="E1418" s="103">
        <v>1.0</v>
      </c>
      <c r="F1418" s="105" t="s">
        <v>3641</v>
      </c>
      <c r="G1418" s="105" t="s">
        <v>12814</v>
      </c>
      <c r="H1418" s="103" t="s">
        <v>1043</v>
      </c>
      <c r="I1418" s="106" t="s">
        <v>12815</v>
      </c>
      <c r="J1418" s="196" t="s">
        <v>9986</v>
      </c>
      <c r="K1418" s="197"/>
      <c r="L1418" s="197"/>
      <c r="M1418" s="197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  <c r="Z1418" s="197"/>
    </row>
    <row r="1419" ht="32.25" customHeight="1">
      <c r="A1419" s="103" t="str">
        <f t="shared" si="1"/>
        <v>IX72HKC</v>
      </c>
      <c r="B1419" s="103" t="s">
        <v>14</v>
      </c>
      <c r="C1419" s="103">
        <v>7.0</v>
      </c>
      <c r="D1419" s="105" t="s">
        <v>3640</v>
      </c>
      <c r="E1419" s="103">
        <v>2.0</v>
      </c>
      <c r="F1419" s="105" t="s">
        <v>3646</v>
      </c>
      <c r="G1419" s="105" t="s">
        <v>12816</v>
      </c>
      <c r="H1419" s="103" t="s">
        <v>1015</v>
      </c>
      <c r="I1419" s="106" t="s">
        <v>12817</v>
      </c>
      <c r="J1419" s="196" t="s">
        <v>9986</v>
      </c>
      <c r="K1419" s="197"/>
      <c r="L1419" s="197"/>
      <c r="M1419" s="197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  <c r="Z1419" s="197"/>
    </row>
    <row r="1420" ht="32.25" customHeight="1">
      <c r="A1420" s="103" t="str">
        <f t="shared" si="1"/>
        <v>IX72IE</v>
      </c>
      <c r="B1420" s="103" t="s">
        <v>14</v>
      </c>
      <c r="C1420" s="103">
        <v>7.0</v>
      </c>
      <c r="D1420" s="105" t="s">
        <v>3640</v>
      </c>
      <c r="E1420" s="103">
        <v>2.0</v>
      </c>
      <c r="F1420" s="105" t="s">
        <v>3646</v>
      </c>
      <c r="G1420" s="105" t="s">
        <v>12818</v>
      </c>
      <c r="H1420" s="103" t="s">
        <v>1041</v>
      </c>
      <c r="I1420" s="106" t="s">
        <v>12819</v>
      </c>
      <c r="J1420" s="196" t="s">
        <v>9986</v>
      </c>
      <c r="K1420" s="197"/>
      <c r="L1420" s="197"/>
      <c r="M1420" s="197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  <c r="Z1420" s="197"/>
    </row>
    <row r="1421" ht="32.25" customHeight="1">
      <c r="A1421" s="103" t="str">
        <f t="shared" si="1"/>
        <v>IX72MC</v>
      </c>
      <c r="B1421" s="103" t="s">
        <v>14</v>
      </c>
      <c r="C1421" s="103">
        <v>7.0</v>
      </c>
      <c r="D1421" s="105" t="s">
        <v>3640</v>
      </c>
      <c r="E1421" s="103">
        <v>2.0</v>
      </c>
      <c r="F1421" s="105" t="s">
        <v>3646</v>
      </c>
      <c r="G1421" s="105" t="s">
        <v>12820</v>
      </c>
      <c r="H1421" s="103" t="s">
        <v>1043</v>
      </c>
      <c r="I1421" s="106" t="s">
        <v>12821</v>
      </c>
      <c r="J1421" s="196" t="s">
        <v>9986</v>
      </c>
      <c r="K1421" s="197"/>
      <c r="L1421" s="197"/>
      <c r="M1421" s="197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  <c r="Z1421" s="197"/>
    </row>
    <row r="1422" ht="32.25" customHeight="1">
      <c r="A1422" s="103" t="str">
        <f t="shared" si="1"/>
        <v>IX73HKC</v>
      </c>
      <c r="B1422" s="103" t="s">
        <v>14</v>
      </c>
      <c r="C1422" s="103">
        <v>7.0</v>
      </c>
      <c r="D1422" s="105" t="s">
        <v>3640</v>
      </c>
      <c r="E1422" s="103">
        <v>3.0</v>
      </c>
      <c r="F1422" s="105" t="s">
        <v>3651</v>
      </c>
      <c r="G1422" s="105" t="s">
        <v>12822</v>
      </c>
      <c r="H1422" s="103" t="s">
        <v>1015</v>
      </c>
      <c r="I1422" s="106" t="s">
        <v>12823</v>
      </c>
      <c r="J1422" s="196" t="s">
        <v>9986</v>
      </c>
      <c r="K1422" s="197"/>
      <c r="L1422" s="197"/>
      <c r="M1422" s="197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  <c r="Z1422" s="197"/>
    </row>
    <row r="1423" ht="32.25" customHeight="1">
      <c r="A1423" s="103" t="str">
        <f t="shared" si="1"/>
        <v>IX73IE1</v>
      </c>
      <c r="B1423" s="103" t="s">
        <v>14</v>
      </c>
      <c r="C1423" s="103">
        <v>7.0</v>
      </c>
      <c r="D1423" s="105" t="s">
        <v>3640</v>
      </c>
      <c r="E1423" s="103">
        <v>3.0</v>
      </c>
      <c r="F1423" s="105" t="s">
        <v>3651</v>
      </c>
      <c r="G1423" s="105" t="s">
        <v>12824</v>
      </c>
      <c r="H1423" s="103" t="s">
        <v>1026</v>
      </c>
      <c r="I1423" s="106" t="s">
        <v>12825</v>
      </c>
      <c r="J1423" s="196" t="s">
        <v>9986</v>
      </c>
      <c r="K1423" s="197"/>
      <c r="L1423" s="197"/>
      <c r="M1423" s="197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  <c r="Z1423" s="197"/>
    </row>
    <row r="1424" ht="32.25" customHeight="1">
      <c r="A1424" s="103" t="str">
        <f t="shared" si="1"/>
        <v>IX73IE2</v>
      </c>
      <c r="B1424" s="103" t="s">
        <v>14</v>
      </c>
      <c r="C1424" s="103">
        <v>7.0</v>
      </c>
      <c r="D1424" s="105" t="s">
        <v>3640</v>
      </c>
      <c r="E1424" s="103">
        <v>3.0</v>
      </c>
      <c r="F1424" s="105" t="s">
        <v>3651</v>
      </c>
      <c r="G1424" s="105" t="s">
        <v>12826</v>
      </c>
      <c r="H1424" s="103" t="s">
        <v>1028</v>
      </c>
      <c r="I1424" s="106" t="s">
        <v>12827</v>
      </c>
      <c r="J1424" s="196" t="s">
        <v>9986</v>
      </c>
      <c r="K1424" s="197"/>
      <c r="L1424" s="197"/>
      <c r="M1424" s="197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  <c r="Z1424" s="197"/>
    </row>
    <row r="1425" ht="32.25" customHeight="1">
      <c r="A1425" s="103" t="str">
        <f t="shared" si="1"/>
        <v>IX74HKC</v>
      </c>
      <c r="B1425" s="103" t="s">
        <v>14</v>
      </c>
      <c r="C1425" s="103">
        <v>7.0</v>
      </c>
      <c r="D1425" s="105" t="s">
        <v>3640</v>
      </c>
      <c r="E1425" s="103">
        <v>4.0</v>
      </c>
      <c r="F1425" s="105" t="s">
        <v>3656</v>
      </c>
      <c r="G1425" s="105" t="s">
        <v>12828</v>
      </c>
      <c r="H1425" s="103" t="s">
        <v>1015</v>
      </c>
      <c r="I1425" s="106" t="s">
        <v>12829</v>
      </c>
      <c r="J1425" s="196" t="s">
        <v>9986</v>
      </c>
      <c r="K1425" s="197"/>
      <c r="L1425" s="197"/>
      <c r="M1425" s="197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  <c r="Z1425" s="197"/>
    </row>
    <row r="1426" ht="32.25" customHeight="1">
      <c r="A1426" s="103" t="str">
        <f t="shared" si="1"/>
        <v>IX74IE1</v>
      </c>
      <c r="B1426" s="103" t="s">
        <v>14</v>
      </c>
      <c r="C1426" s="103">
        <v>7.0</v>
      </c>
      <c r="D1426" s="105" t="s">
        <v>3640</v>
      </c>
      <c r="E1426" s="103">
        <v>4.0</v>
      </c>
      <c r="F1426" s="105" t="s">
        <v>3656</v>
      </c>
      <c r="G1426" s="105" t="s">
        <v>12830</v>
      </c>
      <c r="H1426" s="103" t="s">
        <v>1026</v>
      </c>
      <c r="I1426" s="106" t="s">
        <v>12831</v>
      </c>
      <c r="J1426" s="196" t="s">
        <v>9986</v>
      </c>
      <c r="K1426" s="197"/>
      <c r="L1426" s="197"/>
      <c r="M1426" s="197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  <c r="Z1426" s="197"/>
    </row>
    <row r="1427" ht="32.25" customHeight="1">
      <c r="A1427" s="103" t="str">
        <f t="shared" si="1"/>
        <v>IX74IE2</v>
      </c>
      <c r="B1427" s="103" t="s">
        <v>14</v>
      </c>
      <c r="C1427" s="103">
        <v>7.0</v>
      </c>
      <c r="D1427" s="105" t="s">
        <v>3640</v>
      </c>
      <c r="E1427" s="103">
        <v>4.0</v>
      </c>
      <c r="F1427" s="105" t="s">
        <v>3656</v>
      </c>
      <c r="G1427" s="105" t="s">
        <v>12832</v>
      </c>
      <c r="H1427" s="103" t="s">
        <v>1028</v>
      </c>
      <c r="I1427" s="106" t="s">
        <v>12833</v>
      </c>
      <c r="J1427" s="196" t="s">
        <v>9986</v>
      </c>
      <c r="K1427" s="197"/>
      <c r="L1427" s="197"/>
      <c r="M1427" s="197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  <c r="Z1427" s="197"/>
    </row>
    <row r="1428" ht="32.25" customHeight="1">
      <c r="A1428" s="103" t="str">
        <f t="shared" si="1"/>
        <v>IX75HKC</v>
      </c>
      <c r="B1428" s="103" t="s">
        <v>14</v>
      </c>
      <c r="C1428" s="103">
        <v>7.0</v>
      </c>
      <c r="D1428" s="105" t="s">
        <v>3640</v>
      </c>
      <c r="E1428" s="103">
        <v>5.0</v>
      </c>
      <c r="F1428" s="105" t="s">
        <v>3661</v>
      </c>
      <c r="G1428" s="105" t="s">
        <v>12834</v>
      </c>
      <c r="H1428" s="103" t="s">
        <v>1015</v>
      </c>
      <c r="I1428" s="202" t="s">
        <v>12835</v>
      </c>
      <c r="J1428" s="199"/>
      <c r="K1428" s="197"/>
      <c r="L1428" s="197"/>
      <c r="M1428" s="197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  <c r="Z1428" s="197"/>
    </row>
    <row r="1429" ht="32.25" customHeight="1">
      <c r="A1429" s="103" t="str">
        <f t="shared" si="1"/>
        <v>IX75IE1</v>
      </c>
      <c r="B1429" s="103" t="s">
        <v>14</v>
      </c>
      <c r="C1429" s="103">
        <v>7.0</v>
      </c>
      <c r="D1429" s="105" t="s">
        <v>3640</v>
      </c>
      <c r="E1429" s="103">
        <v>5.0</v>
      </c>
      <c r="F1429" s="105" t="s">
        <v>3661</v>
      </c>
      <c r="G1429" s="105" t="s">
        <v>12836</v>
      </c>
      <c r="H1429" s="103" t="s">
        <v>1026</v>
      </c>
      <c r="I1429" s="204" t="s">
        <v>12837</v>
      </c>
      <c r="J1429" s="199"/>
      <c r="K1429" s="197"/>
      <c r="L1429" s="197"/>
      <c r="M1429" s="197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  <c r="Z1429" s="197"/>
    </row>
    <row r="1430" ht="32.25" customHeight="1">
      <c r="A1430" s="103" t="str">
        <f t="shared" si="1"/>
        <v>IX75IE2</v>
      </c>
      <c r="B1430" s="103" t="s">
        <v>14</v>
      </c>
      <c r="C1430" s="103">
        <v>7.0</v>
      </c>
      <c r="D1430" s="105" t="s">
        <v>3640</v>
      </c>
      <c r="E1430" s="103">
        <v>5.0</v>
      </c>
      <c r="F1430" s="105" t="s">
        <v>3661</v>
      </c>
      <c r="G1430" s="105" t="s">
        <v>12838</v>
      </c>
      <c r="H1430" s="103" t="s">
        <v>1028</v>
      </c>
      <c r="I1430" s="204" t="s">
        <v>12839</v>
      </c>
      <c r="J1430" s="199"/>
      <c r="K1430" s="197"/>
      <c r="L1430" s="197"/>
      <c r="M1430" s="197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  <c r="Z1430" s="197"/>
    </row>
    <row r="1431" ht="32.25" customHeight="1">
      <c r="A1431" s="103" t="str">
        <f t="shared" si="1"/>
        <v>IX76HKC</v>
      </c>
      <c r="B1431" s="103" t="s">
        <v>14</v>
      </c>
      <c r="C1431" s="103">
        <v>7.0</v>
      </c>
      <c r="D1431" s="105" t="s">
        <v>3640</v>
      </c>
      <c r="E1431" s="103">
        <v>6.0</v>
      </c>
      <c r="F1431" s="105" t="s">
        <v>3666</v>
      </c>
      <c r="G1431" s="105" t="s">
        <v>12840</v>
      </c>
      <c r="H1431" s="103" t="s">
        <v>1015</v>
      </c>
      <c r="I1431" s="106" t="s">
        <v>12841</v>
      </c>
      <c r="J1431" s="196" t="s">
        <v>9986</v>
      </c>
      <c r="K1431" s="197"/>
      <c r="L1431" s="197"/>
      <c r="M1431" s="197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  <c r="Z1431" s="197"/>
    </row>
    <row r="1432" ht="32.25" customHeight="1">
      <c r="A1432" s="103" t="str">
        <f t="shared" si="1"/>
        <v>IX76IE1</v>
      </c>
      <c r="B1432" s="103" t="s">
        <v>14</v>
      </c>
      <c r="C1432" s="103">
        <v>7.0</v>
      </c>
      <c r="D1432" s="105" t="s">
        <v>3640</v>
      </c>
      <c r="E1432" s="103">
        <v>6.0</v>
      </c>
      <c r="F1432" s="105" t="s">
        <v>3666</v>
      </c>
      <c r="G1432" s="105" t="s">
        <v>12842</v>
      </c>
      <c r="H1432" s="103" t="s">
        <v>1026</v>
      </c>
      <c r="I1432" s="106" t="s">
        <v>12843</v>
      </c>
      <c r="J1432" s="196" t="s">
        <v>9986</v>
      </c>
      <c r="K1432" s="197"/>
      <c r="L1432" s="197"/>
      <c r="M1432" s="197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  <c r="Z1432" s="197"/>
    </row>
    <row r="1433" ht="32.25" customHeight="1">
      <c r="A1433" s="103" t="str">
        <f t="shared" si="1"/>
        <v>IX76IE2</v>
      </c>
      <c r="B1433" s="103" t="s">
        <v>14</v>
      </c>
      <c r="C1433" s="103">
        <v>7.0</v>
      </c>
      <c r="D1433" s="105" t="s">
        <v>3640</v>
      </c>
      <c r="E1433" s="103">
        <v>6.0</v>
      </c>
      <c r="F1433" s="105" t="s">
        <v>3666</v>
      </c>
      <c r="G1433" s="105" t="s">
        <v>12844</v>
      </c>
      <c r="H1433" s="103" t="s">
        <v>1028</v>
      </c>
      <c r="I1433" s="106" t="s">
        <v>12845</v>
      </c>
      <c r="J1433" s="196" t="s">
        <v>9986</v>
      </c>
      <c r="K1433" s="197"/>
      <c r="L1433" s="197"/>
      <c r="M1433" s="197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  <c r="Z1433" s="197"/>
    </row>
    <row r="1434" ht="32.25" customHeight="1">
      <c r="A1434" s="103" t="str">
        <f t="shared" si="1"/>
        <v>IX77HKC</v>
      </c>
      <c r="B1434" s="103" t="s">
        <v>14</v>
      </c>
      <c r="C1434" s="103">
        <v>7.0</v>
      </c>
      <c r="D1434" s="105" t="s">
        <v>3640</v>
      </c>
      <c r="E1434" s="103">
        <v>7.0</v>
      </c>
      <c r="F1434" s="105" t="s">
        <v>3671</v>
      </c>
      <c r="G1434" s="105" t="s">
        <v>12846</v>
      </c>
      <c r="H1434" s="103" t="s">
        <v>1015</v>
      </c>
      <c r="I1434" s="202" t="s">
        <v>12847</v>
      </c>
      <c r="J1434" s="199"/>
      <c r="K1434" s="197"/>
      <c r="L1434" s="197"/>
      <c r="M1434" s="197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  <c r="Z1434" s="197"/>
    </row>
    <row r="1435" ht="32.25" customHeight="1">
      <c r="A1435" s="103" t="str">
        <f t="shared" si="1"/>
        <v>IX77IE</v>
      </c>
      <c r="B1435" s="103" t="s">
        <v>14</v>
      </c>
      <c r="C1435" s="103">
        <v>7.0</v>
      </c>
      <c r="D1435" s="105" t="s">
        <v>3640</v>
      </c>
      <c r="E1435" s="103">
        <v>7.0</v>
      </c>
      <c r="F1435" s="105" t="s">
        <v>3671</v>
      </c>
      <c r="G1435" s="105" t="s">
        <v>12848</v>
      </c>
      <c r="H1435" s="103" t="s">
        <v>1041</v>
      </c>
      <c r="I1435" s="204" t="s">
        <v>12849</v>
      </c>
      <c r="J1435" s="199"/>
      <c r="K1435" s="197"/>
      <c r="L1435" s="197"/>
      <c r="M1435" s="197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  <c r="Z1435" s="197"/>
    </row>
    <row r="1436" ht="32.25" customHeight="1">
      <c r="A1436" s="103" t="str">
        <f t="shared" si="1"/>
        <v>IX77MC</v>
      </c>
      <c r="B1436" s="103" t="s">
        <v>14</v>
      </c>
      <c r="C1436" s="103">
        <v>7.0</v>
      </c>
      <c r="D1436" s="105" t="s">
        <v>3640</v>
      </c>
      <c r="E1436" s="103">
        <v>7.0</v>
      </c>
      <c r="F1436" s="105" t="s">
        <v>3671</v>
      </c>
      <c r="G1436" s="105" t="s">
        <v>12850</v>
      </c>
      <c r="H1436" s="103" t="s">
        <v>1043</v>
      </c>
      <c r="I1436" s="204" t="s">
        <v>12851</v>
      </c>
      <c r="J1436" s="199"/>
      <c r="K1436" s="197"/>
      <c r="L1436" s="197"/>
      <c r="M1436" s="197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  <c r="Z1436" s="197"/>
    </row>
    <row r="1437" ht="32.25" customHeight="1">
      <c r="A1437" s="103" t="str">
        <f t="shared" si="1"/>
        <v>IX78HKC</v>
      </c>
      <c r="B1437" s="103" t="s">
        <v>14</v>
      </c>
      <c r="C1437" s="103">
        <v>7.0</v>
      </c>
      <c r="D1437" s="105" t="s">
        <v>3640</v>
      </c>
      <c r="E1437" s="103">
        <v>8.0</v>
      </c>
      <c r="F1437" s="105" t="s">
        <v>3676</v>
      </c>
      <c r="G1437" s="105" t="s">
        <v>12852</v>
      </c>
      <c r="H1437" s="103" t="s">
        <v>1015</v>
      </c>
      <c r="I1437" s="106" t="s">
        <v>12853</v>
      </c>
      <c r="J1437" s="196" t="s">
        <v>9986</v>
      </c>
      <c r="K1437" s="197"/>
      <c r="L1437" s="197"/>
      <c r="M1437" s="197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  <c r="Z1437" s="197"/>
    </row>
    <row r="1438" ht="32.25" customHeight="1">
      <c r="A1438" s="103" t="str">
        <f t="shared" si="1"/>
        <v>IX78IE1</v>
      </c>
      <c r="B1438" s="103" t="s">
        <v>14</v>
      </c>
      <c r="C1438" s="103">
        <v>7.0</v>
      </c>
      <c r="D1438" s="105" t="s">
        <v>3640</v>
      </c>
      <c r="E1438" s="103">
        <v>8.0</v>
      </c>
      <c r="F1438" s="105" t="s">
        <v>3676</v>
      </c>
      <c r="G1438" s="105" t="s">
        <v>12854</v>
      </c>
      <c r="H1438" s="103" t="s">
        <v>1026</v>
      </c>
      <c r="I1438" s="106" t="s">
        <v>12855</v>
      </c>
      <c r="J1438" s="196" t="s">
        <v>9986</v>
      </c>
      <c r="K1438" s="197"/>
      <c r="L1438" s="197"/>
      <c r="M1438" s="197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  <c r="Z1438" s="197"/>
    </row>
    <row r="1439" ht="32.25" customHeight="1">
      <c r="A1439" s="103" t="str">
        <f t="shared" si="1"/>
        <v>IX78IE2</v>
      </c>
      <c r="B1439" s="103" t="s">
        <v>14</v>
      </c>
      <c r="C1439" s="103">
        <v>7.0</v>
      </c>
      <c r="D1439" s="105" t="s">
        <v>3640</v>
      </c>
      <c r="E1439" s="103">
        <v>8.0</v>
      </c>
      <c r="F1439" s="105" t="s">
        <v>3676</v>
      </c>
      <c r="G1439" s="105" t="s">
        <v>12856</v>
      </c>
      <c r="H1439" s="103" t="s">
        <v>1028</v>
      </c>
      <c r="I1439" s="106" t="s">
        <v>12857</v>
      </c>
      <c r="J1439" s="196" t="s">
        <v>9986</v>
      </c>
      <c r="K1439" s="197"/>
      <c r="L1439" s="197"/>
      <c r="M1439" s="197"/>
      <c r="N1439" s="197"/>
      <c r="O1439" s="197"/>
      <c r="P1439" s="197"/>
      <c r="Q1439" s="197"/>
      <c r="R1439" s="197"/>
      <c r="S1439" s="197"/>
      <c r="T1439" s="197"/>
      <c r="U1439" s="197"/>
      <c r="V1439" s="197"/>
      <c r="W1439" s="197"/>
      <c r="X1439" s="197"/>
      <c r="Y1439" s="197"/>
      <c r="Z1439" s="197"/>
    </row>
    <row r="1440" ht="32.25" customHeight="1">
      <c r="A1440" s="103" t="str">
        <f t="shared" si="1"/>
        <v>IX81HKC</v>
      </c>
      <c r="B1440" s="103" t="s">
        <v>14</v>
      </c>
      <c r="C1440" s="103">
        <v>8.0</v>
      </c>
      <c r="D1440" s="105" t="s">
        <v>3681</v>
      </c>
      <c r="E1440" s="103">
        <v>1.0</v>
      </c>
      <c r="F1440" s="105" t="s">
        <v>3682</v>
      </c>
      <c r="G1440" s="105" t="s">
        <v>12858</v>
      </c>
      <c r="H1440" s="103" t="s">
        <v>1015</v>
      </c>
      <c r="I1440" s="106" t="s">
        <v>12859</v>
      </c>
      <c r="J1440" s="196" t="s">
        <v>9986</v>
      </c>
      <c r="K1440" s="197"/>
      <c r="L1440" s="197"/>
      <c r="M1440" s="197"/>
      <c r="N1440" s="197"/>
      <c r="O1440" s="197"/>
      <c r="P1440" s="197"/>
      <c r="Q1440" s="197"/>
      <c r="R1440" s="197"/>
      <c r="S1440" s="197"/>
      <c r="T1440" s="197"/>
      <c r="U1440" s="197"/>
      <c r="V1440" s="197"/>
      <c r="W1440" s="197"/>
      <c r="X1440" s="197"/>
      <c r="Y1440" s="197"/>
      <c r="Z1440" s="197"/>
    </row>
    <row r="1441" ht="32.25" customHeight="1">
      <c r="A1441" s="103" t="str">
        <f t="shared" si="1"/>
        <v>IX81IE</v>
      </c>
      <c r="B1441" s="103" t="s">
        <v>14</v>
      </c>
      <c r="C1441" s="103">
        <v>8.0</v>
      </c>
      <c r="D1441" s="105" t="s">
        <v>3681</v>
      </c>
      <c r="E1441" s="103">
        <v>1.0</v>
      </c>
      <c r="F1441" s="105" t="s">
        <v>3682</v>
      </c>
      <c r="G1441" s="105" t="s">
        <v>12860</v>
      </c>
      <c r="H1441" s="103" t="s">
        <v>1041</v>
      </c>
      <c r="I1441" s="106" t="s">
        <v>12861</v>
      </c>
      <c r="J1441" s="196" t="s">
        <v>9986</v>
      </c>
      <c r="K1441" s="197"/>
      <c r="L1441" s="197"/>
      <c r="M1441" s="197"/>
      <c r="N1441" s="197"/>
      <c r="O1441" s="197"/>
      <c r="P1441" s="197"/>
      <c r="Q1441" s="197"/>
      <c r="R1441" s="197"/>
      <c r="S1441" s="197"/>
      <c r="T1441" s="197"/>
      <c r="U1441" s="197"/>
      <c r="V1441" s="197"/>
      <c r="W1441" s="197"/>
      <c r="X1441" s="197"/>
      <c r="Y1441" s="197"/>
      <c r="Z1441" s="197"/>
    </row>
    <row r="1442" ht="32.25" customHeight="1">
      <c r="A1442" s="103" t="str">
        <f t="shared" si="1"/>
        <v>IX81MC</v>
      </c>
      <c r="B1442" s="103" t="s">
        <v>14</v>
      </c>
      <c r="C1442" s="103">
        <v>8.0</v>
      </c>
      <c r="D1442" s="105" t="s">
        <v>3681</v>
      </c>
      <c r="E1442" s="103">
        <v>1.0</v>
      </c>
      <c r="F1442" s="105" t="s">
        <v>3682</v>
      </c>
      <c r="G1442" s="105" t="s">
        <v>12862</v>
      </c>
      <c r="H1442" s="103" t="s">
        <v>1043</v>
      </c>
      <c r="I1442" s="106" t="s">
        <v>12863</v>
      </c>
      <c r="J1442" s="196" t="s">
        <v>9986</v>
      </c>
      <c r="K1442" s="197"/>
      <c r="L1442" s="197"/>
      <c r="M1442" s="197"/>
      <c r="N1442" s="197"/>
      <c r="O1442" s="197"/>
      <c r="P1442" s="197"/>
      <c r="Q1442" s="197"/>
      <c r="R1442" s="197"/>
      <c r="S1442" s="197"/>
      <c r="T1442" s="197"/>
      <c r="U1442" s="197"/>
      <c r="V1442" s="197"/>
      <c r="W1442" s="197"/>
      <c r="X1442" s="197"/>
      <c r="Y1442" s="197"/>
      <c r="Z1442" s="197"/>
    </row>
    <row r="1443" ht="32.25" customHeight="1">
      <c r="A1443" s="103" t="str">
        <f t="shared" si="1"/>
        <v>IX82HKC</v>
      </c>
      <c r="B1443" s="103" t="s">
        <v>14</v>
      </c>
      <c r="C1443" s="103">
        <v>8.0</v>
      </c>
      <c r="D1443" s="105" t="s">
        <v>3681</v>
      </c>
      <c r="E1443" s="103">
        <v>2.0</v>
      </c>
      <c r="F1443" s="105" t="s">
        <v>3688</v>
      </c>
      <c r="G1443" s="105" t="s">
        <v>12864</v>
      </c>
      <c r="H1443" s="103" t="s">
        <v>1015</v>
      </c>
      <c r="I1443" s="106" t="s">
        <v>12865</v>
      </c>
      <c r="J1443" s="196" t="s">
        <v>9986</v>
      </c>
      <c r="K1443" s="197"/>
      <c r="L1443" s="197"/>
      <c r="M1443" s="197"/>
      <c r="N1443" s="197"/>
      <c r="O1443" s="197"/>
      <c r="P1443" s="197"/>
      <c r="Q1443" s="197"/>
      <c r="R1443" s="197"/>
      <c r="S1443" s="197"/>
      <c r="T1443" s="197"/>
      <c r="U1443" s="197"/>
      <c r="V1443" s="197"/>
      <c r="W1443" s="197"/>
      <c r="X1443" s="197"/>
      <c r="Y1443" s="197"/>
      <c r="Z1443" s="197"/>
    </row>
    <row r="1444" ht="32.25" customHeight="1">
      <c r="A1444" s="103" t="str">
        <f t="shared" si="1"/>
        <v>IX82IE</v>
      </c>
      <c r="B1444" s="103" t="s">
        <v>14</v>
      </c>
      <c r="C1444" s="103">
        <v>8.0</v>
      </c>
      <c r="D1444" s="105" t="s">
        <v>3681</v>
      </c>
      <c r="E1444" s="103">
        <v>2.0</v>
      </c>
      <c r="F1444" s="105" t="s">
        <v>3688</v>
      </c>
      <c r="G1444" s="105" t="s">
        <v>12866</v>
      </c>
      <c r="H1444" s="103" t="s">
        <v>1041</v>
      </c>
      <c r="I1444" s="106" t="s">
        <v>12867</v>
      </c>
      <c r="J1444" s="196" t="s">
        <v>9986</v>
      </c>
      <c r="K1444" s="197"/>
      <c r="L1444" s="197"/>
      <c r="M1444" s="197"/>
      <c r="N1444" s="197"/>
      <c r="O1444" s="197"/>
      <c r="P1444" s="197"/>
      <c r="Q1444" s="197"/>
      <c r="R1444" s="197"/>
      <c r="S1444" s="197"/>
      <c r="T1444" s="197"/>
      <c r="U1444" s="197"/>
      <c r="V1444" s="197"/>
      <c r="W1444" s="197"/>
      <c r="X1444" s="197"/>
      <c r="Y1444" s="197"/>
      <c r="Z1444" s="197"/>
    </row>
    <row r="1445" ht="32.25" customHeight="1">
      <c r="A1445" s="103" t="str">
        <f t="shared" si="1"/>
        <v>IX82MC</v>
      </c>
      <c r="B1445" s="103" t="s">
        <v>14</v>
      </c>
      <c r="C1445" s="103">
        <v>8.0</v>
      </c>
      <c r="D1445" s="105" t="s">
        <v>3681</v>
      </c>
      <c r="E1445" s="103">
        <v>2.0</v>
      </c>
      <c r="F1445" s="105" t="s">
        <v>3688</v>
      </c>
      <c r="G1445" s="105" t="s">
        <v>12868</v>
      </c>
      <c r="H1445" s="103" t="s">
        <v>1043</v>
      </c>
      <c r="I1445" s="106" t="s">
        <v>12869</v>
      </c>
      <c r="J1445" s="196" t="s">
        <v>9986</v>
      </c>
      <c r="K1445" s="197"/>
      <c r="L1445" s="197"/>
      <c r="M1445" s="197"/>
      <c r="N1445" s="197"/>
      <c r="O1445" s="197"/>
      <c r="P1445" s="197"/>
      <c r="Q1445" s="197"/>
      <c r="R1445" s="197"/>
      <c r="S1445" s="197"/>
      <c r="T1445" s="197"/>
      <c r="U1445" s="197"/>
      <c r="V1445" s="197"/>
      <c r="W1445" s="197"/>
      <c r="X1445" s="197"/>
      <c r="Y1445" s="197"/>
      <c r="Z1445" s="197"/>
    </row>
    <row r="1446" ht="32.25" customHeight="1">
      <c r="A1446" s="103" t="str">
        <f t="shared" si="1"/>
        <v>IX83HKC1</v>
      </c>
      <c r="B1446" s="103" t="s">
        <v>14</v>
      </c>
      <c r="C1446" s="103">
        <v>8.0</v>
      </c>
      <c r="D1446" s="105" t="s">
        <v>3681</v>
      </c>
      <c r="E1446" s="103">
        <v>3.0</v>
      </c>
      <c r="F1446" s="105" t="s">
        <v>3693</v>
      </c>
      <c r="G1446" s="105" t="s">
        <v>12870</v>
      </c>
      <c r="H1446" s="103" t="s">
        <v>1052</v>
      </c>
      <c r="I1446" s="106" t="s">
        <v>12871</v>
      </c>
      <c r="J1446" s="196" t="s">
        <v>9986</v>
      </c>
      <c r="K1446" s="197"/>
      <c r="L1446" s="197"/>
      <c r="M1446" s="197"/>
      <c r="N1446" s="197"/>
      <c r="O1446" s="197"/>
      <c r="P1446" s="197"/>
      <c r="Q1446" s="197"/>
      <c r="R1446" s="197"/>
      <c r="S1446" s="197"/>
      <c r="T1446" s="197"/>
      <c r="U1446" s="197"/>
      <c r="V1446" s="197"/>
      <c r="W1446" s="197"/>
      <c r="X1446" s="197"/>
      <c r="Y1446" s="197"/>
      <c r="Z1446" s="197"/>
    </row>
    <row r="1447" ht="32.25" customHeight="1">
      <c r="A1447" s="103" t="str">
        <f t="shared" si="1"/>
        <v>IX83HKC2</v>
      </c>
      <c r="B1447" s="103" t="s">
        <v>14</v>
      </c>
      <c r="C1447" s="103">
        <v>8.0</v>
      </c>
      <c r="D1447" s="105" t="s">
        <v>3681</v>
      </c>
      <c r="E1447" s="103">
        <v>3.0</v>
      </c>
      <c r="F1447" s="105" t="s">
        <v>3693</v>
      </c>
      <c r="G1447" s="105" t="s">
        <v>12872</v>
      </c>
      <c r="H1447" s="103" t="s">
        <v>1054</v>
      </c>
      <c r="I1447" s="106" t="s">
        <v>12873</v>
      </c>
      <c r="J1447" s="196" t="s">
        <v>9986</v>
      </c>
      <c r="K1447" s="197"/>
      <c r="L1447" s="197"/>
      <c r="M1447" s="197"/>
      <c r="N1447" s="197"/>
      <c r="O1447" s="197"/>
      <c r="P1447" s="197"/>
      <c r="Q1447" s="197"/>
      <c r="R1447" s="197"/>
      <c r="S1447" s="197"/>
      <c r="T1447" s="197"/>
      <c r="U1447" s="197"/>
      <c r="V1447" s="197"/>
      <c r="W1447" s="197"/>
      <c r="X1447" s="197"/>
      <c r="Y1447" s="197"/>
      <c r="Z1447" s="197"/>
    </row>
    <row r="1448" ht="32.25" customHeight="1">
      <c r="A1448" s="103" t="str">
        <f t="shared" si="1"/>
        <v>IX83IE1</v>
      </c>
      <c r="B1448" s="103" t="s">
        <v>14</v>
      </c>
      <c r="C1448" s="103">
        <v>8.0</v>
      </c>
      <c r="D1448" s="105" t="s">
        <v>3681</v>
      </c>
      <c r="E1448" s="103">
        <v>3.0</v>
      </c>
      <c r="F1448" s="105" t="s">
        <v>3693</v>
      </c>
      <c r="G1448" s="105" t="s">
        <v>12874</v>
      </c>
      <c r="H1448" s="103" t="s">
        <v>1026</v>
      </c>
      <c r="I1448" s="106" t="s">
        <v>12875</v>
      </c>
      <c r="J1448" s="196" t="s">
        <v>9986</v>
      </c>
      <c r="K1448" s="197"/>
      <c r="L1448" s="197"/>
      <c r="M1448" s="197"/>
      <c r="N1448" s="197"/>
      <c r="O1448" s="197"/>
      <c r="P1448" s="197"/>
      <c r="Q1448" s="197"/>
      <c r="R1448" s="197"/>
      <c r="S1448" s="197"/>
      <c r="T1448" s="197"/>
      <c r="U1448" s="197"/>
      <c r="V1448" s="197"/>
      <c r="W1448" s="197"/>
      <c r="X1448" s="197"/>
      <c r="Y1448" s="197"/>
      <c r="Z1448" s="197"/>
    </row>
    <row r="1449" ht="32.25" customHeight="1">
      <c r="A1449" s="103" t="str">
        <f t="shared" si="1"/>
        <v>IX83IE2</v>
      </c>
      <c r="B1449" s="103" t="s">
        <v>14</v>
      </c>
      <c r="C1449" s="103">
        <v>8.0</v>
      </c>
      <c r="D1449" s="105" t="s">
        <v>3681</v>
      </c>
      <c r="E1449" s="103">
        <v>3.0</v>
      </c>
      <c r="F1449" s="105" t="s">
        <v>3693</v>
      </c>
      <c r="G1449" s="105" t="s">
        <v>12876</v>
      </c>
      <c r="H1449" s="103" t="s">
        <v>1028</v>
      </c>
      <c r="I1449" s="106" t="s">
        <v>12877</v>
      </c>
      <c r="J1449" s="196" t="s">
        <v>9986</v>
      </c>
      <c r="K1449" s="197"/>
      <c r="L1449" s="197"/>
      <c r="M1449" s="197"/>
      <c r="N1449" s="197"/>
      <c r="O1449" s="197"/>
      <c r="P1449" s="197"/>
      <c r="Q1449" s="197"/>
      <c r="R1449" s="197"/>
      <c r="S1449" s="197"/>
      <c r="T1449" s="197"/>
      <c r="U1449" s="197"/>
      <c r="V1449" s="197"/>
      <c r="W1449" s="197"/>
      <c r="X1449" s="197"/>
      <c r="Y1449" s="197"/>
      <c r="Z1449" s="197"/>
    </row>
    <row r="1450" ht="32.25" customHeight="1">
      <c r="A1450" s="103" t="str">
        <f t="shared" si="1"/>
        <v>IX84HKC</v>
      </c>
      <c r="B1450" s="103" t="s">
        <v>14</v>
      </c>
      <c r="C1450" s="103">
        <v>8.0</v>
      </c>
      <c r="D1450" s="105" t="s">
        <v>3681</v>
      </c>
      <c r="E1450" s="103">
        <v>4.0</v>
      </c>
      <c r="F1450" s="105" t="s">
        <v>3699</v>
      </c>
      <c r="G1450" s="105" t="s">
        <v>12878</v>
      </c>
      <c r="H1450" s="103" t="s">
        <v>1015</v>
      </c>
      <c r="I1450" s="106" t="s">
        <v>12879</v>
      </c>
      <c r="J1450" s="196" t="s">
        <v>9986</v>
      </c>
      <c r="K1450" s="197"/>
      <c r="L1450" s="197"/>
      <c r="M1450" s="197"/>
      <c r="N1450" s="197"/>
      <c r="O1450" s="197"/>
      <c r="P1450" s="197"/>
      <c r="Q1450" s="197"/>
      <c r="R1450" s="197"/>
      <c r="S1450" s="197"/>
      <c r="T1450" s="197"/>
      <c r="U1450" s="197"/>
      <c r="V1450" s="197"/>
      <c r="W1450" s="197"/>
      <c r="X1450" s="197"/>
      <c r="Y1450" s="197"/>
      <c r="Z1450" s="197"/>
    </row>
    <row r="1451" ht="32.25" customHeight="1">
      <c r="A1451" s="103" t="str">
        <f t="shared" si="1"/>
        <v>IX84IE1</v>
      </c>
      <c r="B1451" s="103" t="s">
        <v>14</v>
      </c>
      <c r="C1451" s="103">
        <v>8.0</v>
      </c>
      <c r="D1451" s="105" t="s">
        <v>3681</v>
      </c>
      <c r="E1451" s="103">
        <v>4.0</v>
      </c>
      <c r="F1451" s="105" t="s">
        <v>3699</v>
      </c>
      <c r="G1451" s="105" t="s">
        <v>12880</v>
      </c>
      <c r="H1451" s="103" t="s">
        <v>1026</v>
      </c>
      <c r="I1451" s="106" t="s">
        <v>12881</v>
      </c>
      <c r="J1451" s="196" t="s">
        <v>9986</v>
      </c>
      <c r="K1451" s="197"/>
      <c r="L1451" s="197"/>
      <c r="M1451" s="197"/>
      <c r="N1451" s="197"/>
      <c r="O1451" s="197"/>
      <c r="P1451" s="197"/>
      <c r="Q1451" s="197"/>
      <c r="R1451" s="197"/>
      <c r="S1451" s="197"/>
      <c r="T1451" s="197"/>
      <c r="U1451" s="197"/>
      <c r="V1451" s="197"/>
      <c r="W1451" s="197"/>
      <c r="X1451" s="197"/>
      <c r="Y1451" s="197"/>
      <c r="Z1451" s="197"/>
    </row>
    <row r="1452" ht="32.25" customHeight="1">
      <c r="A1452" s="103" t="str">
        <f t="shared" si="1"/>
        <v>IX84IE2</v>
      </c>
      <c r="B1452" s="103" t="s">
        <v>14</v>
      </c>
      <c r="C1452" s="103">
        <v>8.0</v>
      </c>
      <c r="D1452" s="105" t="s">
        <v>3681</v>
      </c>
      <c r="E1452" s="103">
        <v>4.0</v>
      </c>
      <c r="F1452" s="105" t="s">
        <v>3699</v>
      </c>
      <c r="G1452" s="105" t="s">
        <v>12882</v>
      </c>
      <c r="H1452" s="103" t="s">
        <v>1028</v>
      </c>
      <c r="I1452" s="106" t="s">
        <v>12883</v>
      </c>
      <c r="J1452" s="196" t="s">
        <v>9986</v>
      </c>
      <c r="K1452" s="197"/>
      <c r="L1452" s="197"/>
      <c r="M1452" s="197"/>
      <c r="N1452" s="197"/>
      <c r="O1452" s="197"/>
      <c r="P1452" s="197"/>
      <c r="Q1452" s="197"/>
      <c r="R1452" s="197"/>
      <c r="S1452" s="197"/>
      <c r="T1452" s="197"/>
      <c r="U1452" s="197"/>
      <c r="V1452" s="197"/>
      <c r="W1452" s="197"/>
      <c r="X1452" s="197"/>
      <c r="Y1452" s="197"/>
      <c r="Z1452" s="197"/>
    </row>
    <row r="1453" ht="32.25" customHeight="1">
      <c r="A1453" s="103" t="str">
        <f t="shared" si="1"/>
        <v>IX91HKC</v>
      </c>
      <c r="B1453" s="103" t="s">
        <v>14</v>
      </c>
      <c r="C1453" s="103">
        <v>9.0</v>
      </c>
      <c r="D1453" s="105" t="s">
        <v>3703</v>
      </c>
      <c r="E1453" s="103">
        <v>1.0</v>
      </c>
      <c r="F1453" s="105" t="s">
        <v>3704</v>
      </c>
      <c r="G1453" s="105" t="s">
        <v>12884</v>
      </c>
      <c r="H1453" s="103" t="s">
        <v>1015</v>
      </c>
      <c r="I1453" s="106" t="s">
        <v>12885</v>
      </c>
      <c r="J1453" s="196" t="s">
        <v>9986</v>
      </c>
      <c r="K1453" s="197"/>
      <c r="L1453" s="197"/>
      <c r="M1453" s="197"/>
      <c r="N1453" s="197"/>
      <c r="O1453" s="197"/>
      <c r="P1453" s="197"/>
      <c r="Q1453" s="197"/>
      <c r="R1453" s="197"/>
      <c r="S1453" s="197"/>
      <c r="T1453" s="197"/>
      <c r="U1453" s="197"/>
      <c r="V1453" s="197"/>
      <c r="W1453" s="197"/>
      <c r="X1453" s="197"/>
      <c r="Y1453" s="197"/>
      <c r="Z1453" s="197"/>
    </row>
    <row r="1454" ht="32.25" customHeight="1">
      <c r="A1454" s="103" t="str">
        <f t="shared" si="1"/>
        <v>IX91IE</v>
      </c>
      <c r="B1454" s="103" t="s">
        <v>14</v>
      </c>
      <c r="C1454" s="103">
        <v>9.0</v>
      </c>
      <c r="D1454" s="105" t="s">
        <v>3703</v>
      </c>
      <c r="E1454" s="103">
        <v>1.0</v>
      </c>
      <c r="F1454" s="105" t="s">
        <v>3704</v>
      </c>
      <c r="G1454" s="105" t="s">
        <v>12886</v>
      </c>
      <c r="H1454" s="103" t="s">
        <v>1041</v>
      </c>
      <c r="I1454" s="106" t="s">
        <v>12887</v>
      </c>
      <c r="J1454" s="196" t="s">
        <v>9986</v>
      </c>
      <c r="K1454" s="197"/>
      <c r="L1454" s="197"/>
      <c r="M1454" s="197"/>
      <c r="N1454" s="197"/>
      <c r="O1454" s="197"/>
      <c r="P1454" s="197"/>
      <c r="Q1454" s="197"/>
      <c r="R1454" s="197"/>
      <c r="S1454" s="197"/>
      <c r="T1454" s="197"/>
      <c r="U1454" s="197"/>
      <c r="V1454" s="197"/>
      <c r="W1454" s="197"/>
      <c r="X1454" s="197"/>
      <c r="Y1454" s="197"/>
      <c r="Z1454" s="197"/>
    </row>
    <row r="1455" ht="32.25" customHeight="1">
      <c r="A1455" s="103" t="str">
        <f t="shared" si="1"/>
        <v>IX92HKC</v>
      </c>
      <c r="B1455" s="103" t="s">
        <v>14</v>
      </c>
      <c r="C1455" s="103">
        <v>9.0</v>
      </c>
      <c r="D1455" s="105" t="s">
        <v>3703</v>
      </c>
      <c r="E1455" s="103">
        <v>2.0</v>
      </c>
      <c r="F1455" s="105" t="s">
        <v>3709</v>
      </c>
      <c r="G1455" s="105" t="s">
        <v>12888</v>
      </c>
      <c r="H1455" s="103" t="s">
        <v>1015</v>
      </c>
      <c r="I1455" s="106" t="s">
        <v>12889</v>
      </c>
      <c r="J1455" s="196" t="s">
        <v>9986</v>
      </c>
      <c r="K1455" s="197"/>
      <c r="L1455" s="197"/>
      <c r="M1455" s="197"/>
      <c r="N1455" s="197"/>
      <c r="O1455" s="197"/>
      <c r="P1455" s="197"/>
      <c r="Q1455" s="197"/>
      <c r="R1455" s="197"/>
      <c r="S1455" s="197"/>
      <c r="T1455" s="197"/>
      <c r="U1455" s="197"/>
      <c r="V1455" s="197"/>
      <c r="W1455" s="197"/>
      <c r="X1455" s="197"/>
      <c r="Y1455" s="197"/>
      <c r="Z1455" s="197"/>
    </row>
    <row r="1456" ht="32.25" customHeight="1">
      <c r="A1456" s="103" t="str">
        <f t="shared" si="1"/>
        <v>IX92IE</v>
      </c>
      <c r="B1456" s="103" t="s">
        <v>14</v>
      </c>
      <c r="C1456" s="103">
        <v>9.0</v>
      </c>
      <c r="D1456" s="105" t="s">
        <v>3703</v>
      </c>
      <c r="E1456" s="103">
        <v>2.0</v>
      </c>
      <c r="F1456" s="105" t="s">
        <v>3709</v>
      </c>
      <c r="G1456" s="105" t="s">
        <v>12890</v>
      </c>
      <c r="H1456" s="103" t="s">
        <v>1041</v>
      </c>
      <c r="I1456" s="106" t="s">
        <v>12891</v>
      </c>
      <c r="J1456" s="196" t="s">
        <v>9986</v>
      </c>
      <c r="K1456" s="197"/>
      <c r="L1456" s="197"/>
      <c r="M1456" s="197"/>
      <c r="N1456" s="197"/>
      <c r="O1456" s="197"/>
      <c r="P1456" s="197"/>
      <c r="Q1456" s="197"/>
      <c r="R1456" s="197"/>
      <c r="S1456" s="197"/>
      <c r="T1456" s="197"/>
      <c r="U1456" s="197"/>
      <c r="V1456" s="197"/>
      <c r="W1456" s="197"/>
      <c r="X1456" s="197"/>
      <c r="Y1456" s="197"/>
      <c r="Z1456" s="197"/>
    </row>
    <row r="1457" ht="32.25" customHeight="1">
      <c r="A1457" s="103" t="str">
        <f t="shared" si="1"/>
        <v>IX92MC</v>
      </c>
      <c r="B1457" s="103" t="s">
        <v>14</v>
      </c>
      <c r="C1457" s="103">
        <v>9.0</v>
      </c>
      <c r="D1457" s="105" t="s">
        <v>3703</v>
      </c>
      <c r="E1457" s="103">
        <v>2.0</v>
      </c>
      <c r="F1457" s="105" t="s">
        <v>3709</v>
      </c>
      <c r="G1457" s="105" t="s">
        <v>12892</v>
      </c>
      <c r="H1457" s="103" t="s">
        <v>1043</v>
      </c>
      <c r="I1457" s="106" t="s">
        <v>12893</v>
      </c>
      <c r="J1457" s="196" t="s">
        <v>9986</v>
      </c>
      <c r="K1457" s="197"/>
      <c r="L1457" s="197"/>
      <c r="M1457" s="197"/>
      <c r="N1457" s="197"/>
      <c r="O1457" s="197"/>
      <c r="P1457" s="197"/>
      <c r="Q1457" s="197"/>
      <c r="R1457" s="197"/>
      <c r="S1457" s="197"/>
      <c r="T1457" s="197"/>
      <c r="U1457" s="197"/>
      <c r="V1457" s="197"/>
      <c r="W1457" s="197"/>
      <c r="X1457" s="197"/>
      <c r="Y1457" s="197"/>
      <c r="Z1457" s="197"/>
    </row>
    <row r="1458" ht="32.25" customHeight="1">
      <c r="A1458" s="103" t="str">
        <f t="shared" si="1"/>
        <v>IX93HKC</v>
      </c>
      <c r="B1458" s="103" t="s">
        <v>14</v>
      </c>
      <c r="C1458" s="103">
        <v>9.0</v>
      </c>
      <c r="D1458" s="105" t="s">
        <v>3703</v>
      </c>
      <c r="E1458" s="103">
        <v>3.0</v>
      </c>
      <c r="F1458" s="105" t="s">
        <v>3714</v>
      </c>
      <c r="G1458" s="105" t="s">
        <v>12894</v>
      </c>
      <c r="H1458" s="103" t="s">
        <v>1015</v>
      </c>
      <c r="I1458" s="106" t="s">
        <v>12895</v>
      </c>
      <c r="J1458" s="196" t="s">
        <v>9986</v>
      </c>
      <c r="K1458" s="197"/>
      <c r="L1458" s="197"/>
      <c r="M1458" s="197"/>
      <c r="N1458" s="197"/>
      <c r="O1458" s="197"/>
      <c r="P1458" s="197"/>
      <c r="Q1458" s="197"/>
      <c r="R1458" s="197"/>
      <c r="S1458" s="197"/>
      <c r="T1458" s="197"/>
      <c r="U1458" s="197"/>
      <c r="V1458" s="197"/>
      <c r="W1458" s="197"/>
      <c r="X1458" s="197"/>
      <c r="Y1458" s="197"/>
      <c r="Z1458" s="197"/>
    </row>
    <row r="1459" ht="32.25" customHeight="1">
      <c r="A1459" s="103" t="str">
        <f t="shared" si="1"/>
        <v>IX93IE</v>
      </c>
      <c r="B1459" s="103" t="s">
        <v>14</v>
      </c>
      <c r="C1459" s="103">
        <v>9.0</v>
      </c>
      <c r="D1459" s="105" t="s">
        <v>3703</v>
      </c>
      <c r="E1459" s="103">
        <v>3.0</v>
      </c>
      <c r="F1459" s="105" t="s">
        <v>3714</v>
      </c>
      <c r="G1459" s="105" t="s">
        <v>12896</v>
      </c>
      <c r="H1459" s="103" t="s">
        <v>1041</v>
      </c>
      <c r="I1459" s="106" t="s">
        <v>12897</v>
      </c>
      <c r="J1459" s="196" t="s">
        <v>9986</v>
      </c>
      <c r="K1459" s="197"/>
      <c r="L1459" s="197"/>
      <c r="M1459" s="197"/>
      <c r="N1459" s="197"/>
      <c r="O1459" s="197"/>
      <c r="P1459" s="197"/>
      <c r="Q1459" s="197"/>
      <c r="R1459" s="197"/>
      <c r="S1459" s="197"/>
      <c r="T1459" s="197"/>
      <c r="U1459" s="197"/>
      <c r="V1459" s="197"/>
      <c r="W1459" s="197"/>
      <c r="X1459" s="197"/>
      <c r="Y1459" s="197"/>
      <c r="Z1459" s="197"/>
    </row>
    <row r="1460" ht="32.25" customHeight="1">
      <c r="A1460" s="103" t="str">
        <f t="shared" si="1"/>
        <v>IX93MC</v>
      </c>
      <c r="B1460" s="103" t="s">
        <v>14</v>
      </c>
      <c r="C1460" s="103">
        <v>9.0</v>
      </c>
      <c r="D1460" s="105" t="s">
        <v>3703</v>
      </c>
      <c r="E1460" s="103">
        <v>3.0</v>
      </c>
      <c r="F1460" s="105" t="s">
        <v>3714</v>
      </c>
      <c r="G1460" s="105" t="s">
        <v>12898</v>
      </c>
      <c r="H1460" s="103" t="s">
        <v>1043</v>
      </c>
      <c r="I1460" s="106" t="s">
        <v>12899</v>
      </c>
      <c r="J1460" s="196" t="s">
        <v>9986</v>
      </c>
      <c r="K1460" s="197"/>
      <c r="L1460" s="197"/>
      <c r="M1460" s="197"/>
      <c r="N1460" s="197"/>
      <c r="O1460" s="197"/>
      <c r="P1460" s="197"/>
      <c r="Q1460" s="197"/>
      <c r="R1460" s="197"/>
      <c r="S1460" s="197"/>
      <c r="T1460" s="197"/>
      <c r="U1460" s="197"/>
      <c r="V1460" s="197"/>
      <c r="W1460" s="197"/>
      <c r="X1460" s="197"/>
      <c r="Y1460" s="197"/>
      <c r="Z1460" s="197"/>
    </row>
    <row r="1461" ht="32.25" customHeight="1">
      <c r="A1461" s="103" t="str">
        <f t="shared" si="1"/>
        <v>IX94HKC</v>
      </c>
      <c r="B1461" s="103" t="s">
        <v>14</v>
      </c>
      <c r="C1461" s="103">
        <v>9.0</v>
      </c>
      <c r="D1461" s="105" t="s">
        <v>3703</v>
      </c>
      <c r="E1461" s="103">
        <v>4.0</v>
      </c>
      <c r="F1461" s="105" t="s">
        <v>3719</v>
      </c>
      <c r="G1461" s="105" t="s">
        <v>12900</v>
      </c>
      <c r="H1461" s="103" t="s">
        <v>1015</v>
      </c>
      <c r="I1461" s="202" t="s">
        <v>12901</v>
      </c>
      <c r="J1461" s="199"/>
      <c r="K1461" s="197"/>
      <c r="L1461" s="197"/>
      <c r="M1461" s="197"/>
      <c r="N1461" s="197"/>
      <c r="O1461" s="197"/>
      <c r="P1461" s="197"/>
      <c r="Q1461" s="197"/>
      <c r="R1461" s="197"/>
      <c r="S1461" s="197"/>
      <c r="T1461" s="197"/>
      <c r="U1461" s="197"/>
      <c r="V1461" s="197"/>
      <c r="W1461" s="197"/>
      <c r="X1461" s="197"/>
      <c r="Y1461" s="197"/>
      <c r="Z1461" s="197"/>
    </row>
    <row r="1462" ht="32.25" customHeight="1">
      <c r="A1462" s="103" t="str">
        <f t="shared" si="1"/>
        <v>IX94IE1</v>
      </c>
      <c r="B1462" s="103" t="s">
        <v>14</v>
      </c>
      <c r="C1462" s="103">
        <v>9.0</v>
      </c>
      <c r="D1462" s="105" t="s">
        <v>3703</v>
      </c>
      <c r="E1462" s="103">
        <v>4.0</v>
      </c>
      <c r="F1462" s="105" t="s">
        <v>3719</v>
      </c>
      <c r="G1462" s="105" t="s">
        <v>12902</v>
      </c>
      <c r="H1462" s="103" t="s">
        <v>1026</v>
      </c>
      <c r="I1462" s="204" t="s">
        <v>12903</v>
      </c>
      <c r="J1462" s="199"/>
      <c r="K1462" s="197"/>
      <c r="L1462" s="197"/>
      <c r="M1462" s="197"/>
      <c r="N1462" s="197"/>
      <c r="O1462" s="197"/>
      <c r="P1462" s="197"/>
      <c r="Q1462" s="197"/>
      <c r="R1462" s="197"/>
      <c r="S1462" s="197"/>
      <c r="T1462" s="197"/>
      <c r="U1462" s="197"/>
      <c r="V1462" s="197"/>
      <c r="W1462" s="197"/>
      <c r="X1462" s="197"/>
      <c r="Y1462" s="197"/>
      <c r="Z1462" s="197"/>
    </row>
    <row r="1463" ht="32.25" customHeight="1">
      <c r="A1463" s="103" t="str">
        <f t="shared" si="1"/>
        <v>IX94IE2</v>
      </c>
      <c r="B1463" s="103" t="s">
        <v>14</v>
      </c>
      <c r="C1463" s="103">
        <v>9.0</v>
      </c>
      <c r="D1463" s="105" t="s">
        <v>3703</v>
      </c>
      <c r="E1463" s="103">
        <v>4.0</v>
      </c>
      <c r="F1463" s="105" t="s">
        <v>3719</v>
      </c>
      <c r="G1463" s="105" t="s">
        <v>12904</v>
      </c>
      <c r="H1463" s="103" t="s">
        <v>1028</v>
      </c>
      <c r="I1463" s="204" t="s">
        <v>12905</v>
      </c>
      <c r="J1463" s="199"/>
      <c r="K1463" s="197"/>
      <c r="L1463" s="197"/>
      <c r="M1463" s="197"/>
      <c r="N1463" s="197"/>
      <c r="O1463" s="197"/>
      <c r="P1463" s="197"/>
      <c r="Q1463" s="197"/>
      <c r="R1463" s="197"/>
      <c r="S1463" s="197"/>
      <c r="T1463" s="197"/>
      <c r="U1463" s="197"/>
      <c r="V1463" s="197"/>
      <c r="W1463" s="197"/>
      <c r="X1463" s="197"/>
      <c r="Y1463" s="197"/>
      <c r="Z1463" s="197"/>
    </row>
    <row r="1464" ht="32.25" customHeight="1">
      <c r="A1464" s="103" t="str">
        <f t="shared" si="1"/>
        <v>IX101HKC</v>
      </c>
      <c r="B1464" s="103" t="s">
        <v>14</v>
      </c>
      <c r="C1464" s="103">
        <v>10.0</v>
      </c>
      <c r="D1464" s="105" t="s">
        <v>3724</v>
      </c>
      <c r="E1464" s="103">
        <v>1.0</v>
      </c>
      <c r="F1464" s="105" t="s">
        <v>3725</v>
      </c>
      <c r="G1464" s="105" t="s">
        <v>12906</v>
      </c>
      <c r="H1464" s="103" t="s">
        <v>1015</v>
      </c>
      <c r="I1464" s="106" t="s">
        <v>12907</v>
      </c>
      <c r="J1464" s="196" t="s">
        <v>9986</v>
      </c>
      <c r="K1464" s="197"/>
      <c r="L1464" s="197"/>
      <c r="M1464" s="197"/>
      <c r="N1464" s="197"/>
      <c r="O1464" s="197"/>
      <c r="P1464" s="197"/>
      <c r="Q1464" s="197"/>
      <c r="R1464" s="197"/>
      <c r="S1464" s="197"/>
      <c r="T1464" s="197"/>
      <c r="U1464" s="197"/>
      <c r="V1464" s="197"/>
      <c r="W1464" s="197"/>
      <c r="X1464" s="197"/>
      <c r="Y1464" s="197"/>
      <c r="Z1464" s="197"/>
    </row>
    <row r="1465" ht="32.25" customHeight="1">
      <c r="A1465" s="103" t="str">
        <f t="shared" si="1"/>
        <v>IX101IE</v>
      </c>
      <c r="B1465" s="103" t="s">
        <v>14</v>
      </c>
      <c r="C1465" s="103">
        <v>10.0</v>
      </c>
      <c r="D1465" s="105" t="s">
        <v>3724</v>
      </c>
      <c r="E1465" s="103">
        <v>1.0</v>
      </c>
      <c r="F1465" s="105" t="s">
        <v>3725</v>
      </c>
      <c r="G1465" s="105" t="s">
        <v>12908</v>
      </c>
      <c r="H1465" s="103" t="s">
        <v>1041</v>
      </c>
      <c r="I1465" s="106" t="s">
        <v>12909</v>
      </c>
      <c r="J1465" s="196" t="s">
        <v>9986</v>
      </c>
      <c r="K1465" s="197"/>
      <c r="L1465" s="197"/>
      <c r="M1465" s="197"/>
      <c r="N1465" s="197"/>
      <c r="O1465" s="197"/>
      <c r="P1465" s="197"/>
      <c r="Q1465" s="197"/>
      <c r="R1465" s="197"/>
      <c r="S1465" s="197"/>
      <c r="T1465" s="197"/>
      <c r="U1465" s="197"/>
      <c r="V1465" s="197"/>
      <c r="W1465" s="197"/>
      <c r="X1465" s="197"/>
      <c r="Y1465" s="197"/>
      <c r="Z1465" s="197"/>
    </row>
    <row r="1466" ht="32.25" customHeight="1">
      <c r="A1466" s="103" t="str">
        <f t="shared" si="1"/>
        <v>IX102HKC1</v>
      </c>
      <c r="B1466" s="103" t="s">
        <v>14</v>
      </c>
      <c r="C1466" s="103">
        <v>10.0</v>
      </c>
      <c r="D1466" s="105" t="s">
        <v>3724</v>
      </c>
      <c r="E1466" s="103">
        <v>2.0</v>
      </c>
      <c r="F1466" s="105" t="s">
        <v>3730</v>
      </c>
      <c r="G1466" s="105" t="s">
        <v>12910</v>
      </c>
      <c r="H1466" s="103" t="s">
        <v>1052</v>
      </c>
      <c r="I1466" s="106" t="s">
        <v>12911</v>
      </c>
      <c r="J1466" s="196" t="s">
        <v>9986</v>
      </c>
      <c r="K1466" s="197"/>
      <c r="L1466" s="197"/>
      <c r="M1466" s="197"/>
      <c r="N1466" s="197"/>
      <c r="O1466" s="197"/>
      <c r="P1466" s="197"/>
      <c r="Q1466" s="197"/>
      <c r="R1466" s="197"/>
      <c r="S1466" s="197"/>
      <c r="T1466" s="197"/>
      <c r="U1466" s="197"/>
      <c r="V1466" s="197"/>
      <c r="W1466" s="197"/>
      <c r="X1466" s="197"/>
      <c r="Y1466" s="197"/>
      <c r="Z1466" s="197"/>
    </row>
    <row r="1467" ht="32.25" customHeight="1">
      <c r="A1467" s="103" t="str">
        <f t="shared" si="1"/>
        <v>IX102HKC2</v>
      </c>
      <c r="B1467" s="103" t="s">
        <v>14</v>
      </c>
      <c r="C1467" s="103">
        <v>10.0</v>
      </c>
      <c r="D1467" s="105" t="s">
        <v>3724</v>
      </c>
      <c r="E1467" s="103">
        <v>2.0</v>
      </c>
      <c r="F1467" s="105" t="s">
        <v>3730</v>
      </c>
      <c r="G1467" s="105" t="s">
        <v>12912</v>
      </c>
      <c r="H1467" s="103" t="s">
        <v>1054</v>
      </c>
      <c r="I1467" s="106" t="s">
        <v>12913</v>
      </c>
      <c r="J1467" s="196" t="s">
        <v>9986</v>
      </c>
      <c r="K1467" s="197"/>
      <c r="L1467" s="197"/>
      <c r="M1467" s="197"/>
      <c r="N1467" s="197"/>
      <c r="O1467" s="197"/>
      <c r="P1467" s="197"/>
      <c r="Q1467" s="197"/>
      <c r="R1467" s="197"/>
      <c r="S1467" s="197"/>
      <c r="T1467" s="197"/>
      <c r="U1467" s="197"/>
      <c r="V1467" s="197"/>
      <c r="W1467" s="197"/>
      <c r="X1467" s="197"/>
      <c r="Y1467" s="197"/>
      <c r="Z1467" s="197"/>
    </row>
    <row r="1468" ht="32.25" customHeight="1">
      <c r="A1468" s="103" t="str">
        <f t="shared" si="1"/>
        <v>IX102IE</v>
      </c>
      <c r="B1468" s="103" t="s">
        <v>14</v>
      </c>
      <c r="C1468" s="103">
        <v>10.0</v>
      </c>
      <c r="D1468" s="105" t="s">
        <v>3724</v>
      </c>
      <c r="E1468" s="103">
        <v>2.0</v>
      </c>
      <c r="F1468" s="105" t="s">
        <v>3730</v>
      </c>
      <c r="G1468" s="105" t="s">
        <v>12914</v>
      </c>
      <c r="H1468" s="103" t="s">
        <v>1041</v>
      </c>
      <c r="I1468" s="106" t="s">
        <v>12915</v>
      </c>
      <c r="J1468" s="196" t="s">
        <v>9986</v>
      </c>
      <c r="K1468" s="197"/>
      <c r="L1468" s="197"/>
      <c r="M1468" s="197"/>
      <c r="N1468" s="197"/>
      <c r="O1468" s="197"/>
      <c r="P1468" s="197"/>
      <c r="Q1468" s="197"/>
      <c r="R1468" s="197"/>
      <c r="S1468" s="197"/>
      <c r="T1468" s="197"/>
      <c r="U1468" s="197"/>
      <c r="V1468" s="197"/>
      <c r="W1468" s="197"/>
      <c r="X1468" s="197"/>
      <c r="Y1468" s="197"/>
      <c r="Z1468" s="197"/>
    </row>
    <row r="1469" ht="32.25" customHeight="1">
      <c r="A1469" s="103" t="str">
        <f t="shared" si="1"/>
        <v>IX102MC</v>
      </c>
      <c r="B1469" s="103" t="s">
        <v>14</v>
      </c>
      <c r="C1469" s="103">
        <v>10.0</v>
      </c>
      <c r="D1469" s="105" t="s">
        <v>3724</v>
      </c>
      <c r="E1469" s="103">
        <v>2.0</v>
      </c>
      <c r="F1469" s="105" t="s">
        <v>3730</v>
      </c>
      <c r="G1469" s="105" t="s">
        <v>12916</v>
      </c>
      <c r="H1469" s="103" t="s">
        <v>1043</v>
      </c>
      <c r="I1469" s="106" t="s">
        <v>12917</v>
      </c>
      <c r="J1469" s="196" t="s">
        <v>9986</v>
      </c>
      <c r="K1469" s="197"/>
      <c r="L1469" s="197"/>
      <c r="M1469" s="197"/>
      <c r="N1469" s="197"/>
      <c r="O1469" s="197"/>
      <c r="P1469" s="197"/>
      <c r="Q1469" s="197"/>
      <c r="R1469" s="197"/>
      <c r="S1469" s="197"/>
      <c r="T1469" s="197"/>
      <c r="U1469" s="197"/>
      <c r="V1469" s="197"/>
      <c r="W1469" s="197"/>
      <c r="X1469" s="197"/>
      <c r="Y1469" s="197"/>
      <c r="Z1469" s="197"/>
    </row>
    <row r="1470" ht="32.25" customHeight="1">
      <c r="A1470" s="103" t="str">
        <f t="shared" si="1"/>
        <v>IX103HKC</v>
      </c>
      <c r="B1470" s="103" t="s">
        <v>14</v>
      </c>
      <c r="C1470" s="103">
        <v>10.0</v>
      </c>
      <c r="D1470" s="105" t="s">
        <v>3724</v>
      </c>
      <c r="E1470" s="103">
        <v>3.0</v>
      </c>
      <c r="F1470" s="105" t="s">
        <v>3737</v>
      </c>
      <c r="G1470" s="105" t="s">
        <v>12918</v>
      </c>
      <c r="H1470" s="103" t="s">
        <v>1015</v>
      </c>
      <c r="I1470" s="106" t="s">
        <v>12919</v>
      </c>
      <c r="J1470" s="196" t="s">
        <v>9986</v>
      </c>
      <c r="K1470" s="197"/>
      <c r="L1470" s="197"/>
      <c r="M1470" s="197"/>
      <c r="N1470" s="197"/>
      <c r="O1470" s="197"/>
      <c r="P1470" s="197"/>
      <c r="Q1470" s="197"/>
      <c r="R1470" s="197"/>
      <c r="S1470" s="197"/>
      <c r="T1470" s="197"/>
      <c r="U1470" s="197"/>
      <c r="V1470" s="197"/>
      <c r="W1470" s="197"/>
      <c r="X1470" s="197"/>
      <c r="Y1470" s="197"/>
      <c r="Z1470" s="197"/>
    </row>
    <row r="1471" ht="32.25" customHeight="1">
      <c r="A1471" s="103" t="str">
        <f t="shared" si="1"/>
        <v>IX103IE</v>
      </c>
      <c r="B1471" s="103" t="s">
        <v>14</v>
      </c>
      <c r="C1471" s="103">
        <v>10.0</v>
      </c>
      <c r="D1471" s="105" t="s">
        <v>3724</v>
      </c>
      <c r="E1471" s="103">
        <v>3.0</v>
      </c>
      <c r="F1471" s="105" t="s">
        <v>3737</v>
      </c>
      <c r="G1471" s="105" t="s">
        <v>12920</v>
      </c>
      <c r="H1471" s="103" t="s">
        <v>1041</v>
      </c>
      <c r="I1471" s="106" t="s">
        <v>12921</v>
      </c>
      <c r="J1471" s="196" t="s">
        <v>9986</v>
      </c>
      <c r="K1471" s="197"/>
      <c r="L1471" s="197"/>
      <c r="M1471" s="197"/>
      <c r="N1471" s="197"/>
      <c r="O1471" s="197"/>
      <c r="P1471" s="197"/>
      <c r="Q1471" s="197"/>
      <c r="R1471" s="197"/>
      <c r="S1471" s="197"/>
      <c r="T1471" s="197"/>
      <c r="U1471" s="197"/>
      <c r="V1471" s="197"/>
      <c r="W1471" s="197"/>
      <c r="X1471" s="197"/>
      <c r="Y1471" s="197"/>
      <c r="Z1471" s="197"/>
    </row>
    <row r="1472" ht="32.25" customHeight="1">
      <c r="A1472" s="103" t="str">
        <f t="shared" si="1"/>
        <v>IX103MC</v>
      </c>
      <c r="B1472" s="103" t="s">
        <v>14</v>
      </c>
      <c r="C1472" s="103">
        <v>10.0</v>
      </c>
      <c r="D1472" s="105" t="s">
        <v>3724</v>
      </c>
      <c r="E1472" s="103">
        <v>3.0</v>
      </c>
      <c r="F1472" s="105" t="s">
        <v>3737</v>
      </c>
      <c r="G1472" s="105" t="s">
        <v>12922</v>
      </c>
      <c r="H1472" s="103" t="s">
        <v>1043</v>
      </c>
      <c r="I1472" s="106" t="s">
        <v>12923</v>
      </c>
      <c r="J1472" s="196" t="s">
        <v>9986</v>
      </c>
      <c r="K1472" s="197"/>
      <c r="L1472" s="197"/>
      <c r="M1472" s="197"/>
      <c r="N1472" s="197"/>
      <c r="O1472" s="197"/>
      <c r="P1472" s="197"/>
      <c r="Q1472" s="197"/>
      <c r="R1472" s="197"/>
      <c r="S1472" s="197"/>
      <c r="T1472" s="197"/>
      <c r="U1472" s="197"/>
      <c r="V1472" s="197"/>
      <c r="W1472" s="197"/>
      <c r="X1472" s="197"/>
      <c r="Y1472" s="197"/>
      <c r="Z1472" s="197"/>
    </row>
    <row r="1473" ht="32.25" customHeight="1">
      <c r="A1473" s="103" t="str">
        <f t="shared" si="1"/>
        <v>IX104HKC</v>
      </c>
      <c r="B1473" s="103" t="s">
        <v>14</v>
      </c>
      <c r="C1473" s="103">
        <v>10.0</v>
      </c>
      <c r="D1473" s="105" t="s">
        <v>3724</v>
      </c>
      <c r="E1473" s="103">
        <v>4.0</v>
      </c>
      <c r="F1473" s="105" t="s">
        <v>3741</v>
      </c>
      <c r="G1473" s="105" t="s">
        <v>12924</v>
      </c>
      <c r="H1473" s="103" t="s">
        <v>1015</v>
      </c>
      <c r="I1473" s="106" t="s">
        <v>12925</v>
      </c>
      <c r="J1473" s="196" t="s">
        <v>9986</v>
      </c>
      <c r="K1473" s="197"/>
      <c r="L1473" s="197"/>
      <c r="M1473" s="197"/>
      <c r="N1473" s="197"/>
      <c r="O1473" s="197"/>
      <c r="P1473" s="197"/>
      <c r="Q1473" s="197"/>
      <c r="R1473" s="197"/>
      <c r="S1473" s="197"/>
      <c r="T1473" s="197"/>
      <c r="U1473" s="197"/>
      <c r="V1473" s="197"/>
      <c r="W1473" s="197"/>
      <c r="X1473" s="197"/>
      <c r="Y1473" s="197"/>
      <c r="Z1473" s="197"/>
    </row>
    <row r="1474" ht="32.25" customHeight="1">
      <c r="A1474" s="103" t="str">
        <f t="shared" si="1"/>
        <v>IX104IE</v>
      </c>
      <c r="B1474" s="103" t="s">
        <v>14</v>
      </c>
      <c r="C1474" s="103">
        <v>10.0</v>
      </c>
      <c r="D1474" s="105" t="s">
        <v>3724</v>
      </c>
      <c r="E1474" s="103">
        <v>4.0</v>
      </c>
      <c r="F1474" s="105" t="s">
        <v>3741</v>
      </c>
      <c r="G1474" s="105" t="s">
        <v>12926</v>
      </c>
      <c r="H1474" s="103" t="s">
        <v>1041</v>
      </c>
      <c r="I1474" s="106" t="s">
        <v>12927</v>
      </c>
      <c r="J1474" s="196" t="s">
        <v>9986</v>
      </c>
      <c r="K1474" s="197"/>
      <c r="L1474" s="197"/>
      <c r="M1474" s="197"/>
      <c r="N1474" s="197"/>
      <c r="O1474" s="197"/>
      <c r="P1474" s="197"/>
      <c r="Q1474" s="197"/>
      <c r="R1474" s="197"/>
      <c r="S1474" s="197"/>
      <c r="T1474" s="197"/>
      <c r="U1474" s="197"/>
      <c r="V1474" s="197"/>
      <c r="W1474" s="197"/>
      <c r="X1474" s="197"/>
      <c r="Y1474" s="197"/>
      <c r="Z1474" s="197"/>
    </row>
    <row r="1475" ht="32.25" customHeight="1">
      <c r="A1475" s="103" t="str">
        <f t="shared" si="1"/>
        <v>IX105HKC1</v>
      </c>
      <c r="B1475" s="103" t="s">
        <v>14</v>
      </c>
      <c r="C1475" s="103">
        <v>10.0</v>
      </c>
      <c r="D1475" s="105" t="s">
        <v>3724</v>
      </c>
      <c r="E1475" s="103">
        <v>5.0</v>
      </c>
      <c r="F1475" s="105" t="s">
        <v>3745</v>
      </c>
      <c r="G1475" s="105" t="s">
        <v>12928</v>
      </c>
      <c r="H1475" s="103" t="s">
        <v>1052</v>
      </c>
      <c r="I1475" s="106" t="s">
        <v>12929</v>
      </c>
      <c r="J1475" s="196" t="s">
        <v>9986</v>
      </c>
      <c r="K1475" s="197"/>
      <c r="L1475" s="197"/>
      <c r="M1475" s="197"/>
      <c r="N1475" s="197"/>
      <c r="O1475" s="197"/>
      <c r="P1475" s="197"/>
      <c r="Q1475" s="197"/>
      <c r="R1475" s="197"/>
      <c r="S1475" s="197"/>
      <c r="T1475" s="197"/>
      <c r="U1475" s="197"/>
      <c r="V1475" s="197"/>
      <c r="W1475" s="197"/>
      <c r="X1475" s="197"/>
      <c r="Y1475" s="197"/>
      <c r="Z1475" s="197"/>
    </row>
    <row r="1476" ht="32.25" customHeight="1">
      <c r="A1476" s="103" t="str">
        <f t="shared" si="1"/>
        <v>IX105HKC2</v>
      </c>
      <c r="B1476" s="103" t="s">
        <v>14</v>
      </c>
      <c r="C1476" s="103">
        <v>10.0</v>
      </c>
      <c r="D1476" s="105" t="s">
        <v>3724</v>
      </c>
      <c r="E1476" s="103">
        <v>5.0</v>
      </c>
      <c r="F1476" s="105" t="s">
        <v>3745</v>
      </c>
      <c r="G1476" s="105" t="s">
        <v>12930</v>
      </c>
      <c r="H1476" s="103" t="s">
        <v>1054</v>
      </c>
      <c r="I1476" s="106" t="s">
        <v>12931</v>
      </c>
      <c r="J1476" s="196" t="s">
        <v>9986</v>
      </c>
      <c r="K1476" s="197"/>
      <c r="L1476" s="197"/>
      <c r="M1476" s="197"/>
      <c r="N1476" s="197"/>
      <c r="O1476" s="197"/>
      <c r="P1476" s="197"/>
      <c r="Q1476" s="197"/>
      <c r="R1476" s="197"/>
      <c r="S1476" s="197"/>
      <c r="T1476" s="197"/>
      <c r="U1476" s="197"/>
      <c r="V1476" s="197"/>
      <c r="W1476" s="197"/>
      <c r="X1476" s="197"/>
      <c r="Y1476" s="197"/>
      <c r="Z1476" s="197"/>
    </row>
    <row r="1477" ht="32.25" customHeight="1">
      <c r="A1477" s="103" t="str">
        <f t="shared" si="1"/>
        <v>IX105IE</v>
      </c>
      <c r="B1477" s="103" t="s">
        <v>14</v>
      </c>
      <c r="C1477" s="103">
        <v>10.0</v>
      </c>
      <c r="D1477" s="105" t="s">
        <v>3724</v>
      </c>
      <c r="E1477" s="103">
        <v>5.0</v>
      </c>
      <c r="F1477" s="105" t="s">
        <v>3745</v>
      </c>
      <c r="G1477" s="105" t="s">
        <v>12932</v>
      </c>
      <c r="H1477" s="103" t="s">
        <v>1041</v>
      </c>
      <c r="I1477" s="106" t="s">
        <v>12933</v>
      </c>
      <c r="J1477" s="196" t="s">
        <v>9986</v>
      </c>
      <c r="K1477" s="197"/>
      <c r="L1477" s="197"/>
      <c r="M1477" s="197"/>
      <c r="N1477" s="197"/>
      <c r="O1477" s="197"/>
      <c r="P1477" s="197"/>
      <c r="Q1477" s="197"/>
      <c r="R1477" s="197"/>
      <c r="S1477" s="197"/>
      <c r="T1477" s="197"/>
      <c r="U1477" s="197"/>
      <c r="V1477" s="197"/>
      <c r="W1477" s="197"/>
      <c r="X1477" s="197"/>
      <c r="Y1477" s="197"/>
      <c r="Z1477" s="197"/>
    </row>
    <row r="1478" ht="32.25" customHeight="1">
      <c r="A1478" s="103" t="str">
        <f t="shared" si="1"/>
        <v>IX106HKC</v>
      </c>
      <c r="B1478" s="103" t="s">
        <v>14</v>
      </c>
      <c r="C1478" s="103">
        <v>10.0</v>
      </c>
      <c r="D1478" s="105" t="s">
        <v>3724</v>
      </c>
      <c r="E1478" s="103">
        <v>6.0</v>
      </c>
      <c r="F1478" s="105" t="s">
        <v>3750</v>
      </c>
      <c r="G1478" s="105" t="s">
        <v>12934</v>
      </c>
      <c r="H1478" s="103" t="s">
        <v>1015</v>
      </c>
      <c r="I1478" s="202" t="s">
        <v>12935</v>
      </c>
      <c r="J1478" s="199"/>
      <c r="K1478" s="197"/>
      <c r="L1478" s="197"/>
      <c r="M1478" s="197"/>
      <c r="N1478" s="197"/>
      <c r="O1478" s="197"/>
      <c r="P1478" s="197"/>
      <c r="Q1478" s="197"/>
      <c r="R1478" s="197"/>
      <c r="S1478" s="197"/>
      <c r="T1478" s="197"/>
      <c r="U1478" s="197"/>
      <c r="V1478" s="197"/>
      <c r="W1478" s="197"/>
      <c r="X1478" s="197"/>
      <c r="Y1478" s="197"/>
      <c r="Z1478" s="197"/>
    </row>
    <row r="1479" ht="32.25" customHeight="1">
      <c r="A1479" s="103" t="str">
        <f t="shared" si="1"/>
        <v>IX106IE1</v>
      </c>
      <c r="B1479" s="103" t="s">
        <v>14</v>
      </c>
      <c r="C1479" s="103">
        <v>10.0</v>
      </c>
      <c r="D1479" s="105" t="s">
        <v>3724</v>
      </c>
      <c r="E1479" s="103">
        <v>6.0</v>
      </c>
      <c r="F1479" s="105" t="s">
        <v>3750</v>
      </c>
      <c r="G1479" s="105" t="s">
        <v>12936</v>
      </c>
      <c r="H1479" s="103" t="s">
        <v>1026</v>
      </c>
      <c r="I1479" s="204" t="s">
        <v>12937</v>
      </c>
      <c r="J1479" s="199"/>
      <c r="K1479" s="197"/>
      <c r="L1479" s="197"/>
      <c r="M1479" s="197"/>
      <c r="N1479" s="197"/>
      <c r="O1479" s="197"/>
      <c r="P1479" s="197"/>
      <c r="Q1479" s="197"/>
      <c r="R1479" s="197"/>
      <c r="S1479" s="197"/>
      <c r="T1479" s="197"/>
      <c r="U1479" s="197"/>
      <c r="V1479" s="197"/>
      <c r="W1479" s="197"/>
      <c r="X1479" s="197"/>
      <c r="Y1479" s="197"/>
      <c r="Z1479" s="197"/>
    </row>
    <row r="1480" ht="32.25" customHeight="1">
      <c r="A1480" s="103" t="str">
        <f t="shared" si="1"/>
        <v>IX106IE2</v>
      </c>
      <c r="B1480" s="103" t="s">
        <v>14</v>
      </c>
      <c r="C1480" s="103">
        <v>10.0</v>
      </c>
      <c r="D1480" s="105" t="s">
        <v>3724</v>
      </c>
      <c r="E1480" s="103">
        <v>6.0</v>
      </c>
      <c r="F1480" s="105" t="s">
        <v>3750</v>
      </c>
      <c r="G1480" s="105" t="s">
        <v>12938</v>
      </c>
      <c r="H1480" s="103" t="s">
        <v>1028</v>
      </c>
      <c r="I1480" s="204" t="s">
        <v>12939</v>
      </c>
      <c r="J1480" s="199"/>
      <c r="K1480" s="197"/>
      <c r="L1480" s="197"/>
      <c r="M1480" s="197"/>
      <c r="N1480" s="197"/>
      <c r="O1480" s="197"/>
      <c r="P1480" s="197"/>
      <c r="Q1480" s="197"/>
      <c r="R1480" s="197"/>
      <c r="S1480" s="197"/>
      <c r="T1480" s="197"/>
      <c r="U1480" s="197"/>
      <c r="V1480" s="197"/>
      <c r="W1480" s="197"/>
      <c r="X1480" s="197"/>
      <c r="Y1480" s="197"/>
      <c r="Z1480" s="197"/>
    </row>
    <row r="1481" ht="32.25" customHeight="1">
      <c r="A1481" s="103" t="str">
        <f t="shared" si="1"/>
        <v>IX107HKC</v>
      </c>
      <c r="B1481" s="103" t="s">
        <v>14</v>
      </c>
      <c r="C1481" s="103">
        <v>10.0</v>
      </c>
      <c r="D1481" s="105" t="s">
        <v>3724</v>
      </c>
      <c r="E1481" s="103">
        <v>7.0</v>
      </c>
      <c r="F1481" s="105" t="s">
        <v>3755</v>
      </c>
      <c r="G1481" s="105" t="s">
        <v>12940</v>
      </c>
      <c r="H1481" s="103" t="s">
        <v>1015</v>
      </c>
      <c r="I1481" s="106" t="s">
        <v>12941</v>
      </c>
      <c r="J1481" s="196" t="s">
        <v>9986</v>
      </c>
      <c r="K1481" s="197"/>
      <c r="L1481" s="197"/>
      <c r="M1481" s="197"/>
      <c r="N1481" s="197"/>
      <c r="O1481" s="197"/>
      <c r="P1481" s="197"/>
      <c r="Q1481" s="197"/>
      <c r="R1481" s="197"/>
      <c r="S1481" s="197"/>
      <c r="T1481" s="197"/>
      <c r="U1481" s="197"/>
      <c r="V1481" s="197"/>
      <c r="W1481" s="197"/>
      <c r="X1481" s="197"/>
      <c r="Y1481" s="197"/>
      <c r="Z1481" s="197"/>
    </row>
    <row r="1482" ht="32.25" customHeight="1">
      <c r="A1482" s="103" t="str">
        <f t="shared" si="1"/>
        <v>IX107IE</v>
      </c>
      <c r="B1482" s="103" t="s">
        <v>14</v>
      </c>
      <c r="C1482" s="103">
        <v>10.0</v>
      </c>
      <c r="D1482" s="105" t="s">
        <v>3724</v>
      </c>
      <c r="E1482" s="103">
        <v>7.0</v>
      </c>
      <c r="F1482" s="105" t="s">
        <v>3755</v>
      </c>
      <c r="G1482" s="105" t="s">
        <v>12942</v>
      </c>
      <c r="H1482" s="103" t="s">
        <v>1041</v>
      </c>
      <c r="I1482" s="106" t="s">
        <v>12943</v>
      </c>
      <c r="J1482" s="196" t="s">
        <v>9986</v>
      </c>
      <c r="K1482" s="197"/>
      <c r="L1482" s="197"/>
      <c r="M1482" s="197"/>
      <c r="N1482" s="197"/>
      <c r="O1482" s="197"/>
      <c r="P1482" s="197"/>
      <c r="Q1482" s="197"/>
      <c r="R1482" s="197"/>
      <c r="S1482" s="197"/>
      <c r="T1482" s="197"/>
      <c r="U1482" s="197"/>
      <c r="V1482" s="197"/>
      <c r="W1482" s="197"/>
      <c r="X1482" s="197"/>
      <c r="Y1482" s="197"/>
      <c r="Z1482" s="197"/>
    </row>
    <row r="1483" ht="32.25" customHeight="1">
      <c r="A1483" s="103" t="str">
        <f t="shared" si="1"/>
        <v>IX108HKC</v>
      </c>
      <c r="B1483" s="103" t="s">
        <v>14</v>
      </c>
      <c r="C1483" s="103">
        <v>10.0</v>
      </c>
      <c r="D1483" s="105" t="s">
        <v>3724</v>
      </c>
      <c r="E1483" s="103">
        <v>8.0</v>
      </c>
      <c r="F1483" s="105" t="s">
        <v>3759</v>
      </c>
      <c r="G1483" s="105" t="s">
        <v>12944</v>
      </c>
      <c r="H1483" s="103" t="s">
        <v>1015</v>
      </c>
      <c r="I1483" s="106" t="s">
        <v>12945</v>
      </c>
      <c r="J1483" s="196" t="s">
        <v>9986</v>
      </c>
      <c r="K1483" s="197"/>
      <c r="L1483" s="197"/>
      <c r="M1483" s="197"/>
      <c r="N1483" s="197"/>
      <c r="O1483" s="197"/>
      <c r="P1483" s="197"/>
      <c r="Q1483" s="197"/>
      <c r="R1483" s="197"/>
      <c r="S1483" s="197"/>
      <c r="T1483" s="197"/>
      <c r="U1483" s="197"/>
      <c r="V1483" s="197"/>
      <c r="W1483" s="197"/>
      <c r="X1483" s="197"/>
      <c r="Y1483" s="197"/>
      <c r="Z1483" s="197"/>
    </row>
    <row r="1484" ht="32.25" customHeight="1">
      <c r="A1484" s="103" t="str">
        <f t="shared" si="1"/>
        <v>IX109HKC1</v>
      </c>
      <c r="B1484" s="103" t="s">
        <v>14</v>
      </c>
      <c r="C1484" s="103">
        <v>10.0</v>
      </c>
      <c r="D1484" s="105" t="s">
        <v>3724</v>
      </c>
      <c r="E1484" s="103">
        <v>9.0</v>
      </c>
      <c r="F1484" s="105" t="s">
        <v>3761</v>
      </c>
      <c r="G1484" s="105" t="s">
        <v>12946</v>
      </c>
      <c r="H1484" s="103" t="s">
        <v>1052</v>
      </c>
      <c r="I1484" s="220" t="s">
        <v>12947</v>
      </c>
      <c r="J1484" s="199"/>
      <c r="K1484" s="197"/>
      <c r="L1484" s="197"/>
      <c r="M1484" s="197"/>
      <c r="N1484" s="197"/>
      <c r="O1484" s="197"/>
      <c r="P1484" s="197"/>
      <c r="Q1484" s="197"/>
      <c r="R1484" s="197"/>
      <c r="S1484" s="197"/>
      <c r="T1484" s="197"/>
      <c r="U1484" s="197"/>
      <c r="V1484" s="197"/>
      <c r="W1484" s="197"/>
      <c r="X1484" s="197"/>
      <c r="Y1484" s="197"/>
      <c r="Z1484" s="197"/>
    </row>
    <row r="1485" ht="32.25" customHeight="1">
      <c r="A1485" s="103" t="str">
        <f t="shared" si="1"/>
        <v>IX109HKC2</v>
      </c>
      <c r="B1485" s="103" t="s">
        <v>14</v>
      </c>
      <c r="C1485" s="103">
        <v>10.0</v>
      </c>
      <c r="D1485" s="105" t="s">
        <v>3724</v>
      </c>
      <c r="E1485" s="103">
        <v>9.0</v>
      </c>
      <c r="F1485" s="105" t="s">
        <v>3761</v>
      </c>
      <c r="G1485" s="105" t="s">
        <v>12948</v>
      </c>
      <c r="H1485" s="103" t="s">
        <v>1054</v>
      </c>
      <c r="I1485" s="198" t="s">
        <v>12949</v>
      </c>
      <c r="J1485" s="199"/>
      <c r="K1485" s="197"/>
      <c r="L1485" s="197"/>
      <c r="M1485" s="197"/>
      <c r="N1485" s="197"/>
      <c r="O1485" s="197"/>
      <c r="P1485" s="197"/>
      <c r="Q1485" s="197"/>
      <c r="R1485" s="197"/>
      <c r="S1485" s="197"/>
      <c r="T1485" s="197"/>
      <c r="U1485" s="197"/>
      <c r="V1485" s="197"/>
      <c r="W1485" s="197"/>
      <c r="X1485" s="197"/>
      <c r="Y1485" s="197"/>
      <c r="Z1485" s="197"/>
    </row>
    <row r="1486" ht="32.25" customHeight="1">
      <c r="A1486" s="103" t="str">
        <f t="shared" si="1"/>
        <v>IX109IE1</v>
      </c>
      <c r="B1486" s="103" t="s">
        <v>14</v>
      </c>
      <c r="C1486" s="103">
        <v>10.0</v>
      </c>
      <c r="D1486" s="105" t="s">
        <v>3724</v>
      </c>
      <c r="E1486" s="103">
        <v>9.0</v>
      </c>
      <c r="F1486" s="105" t="s">
        <v>3761</v>
      </c>
      <c r="G1486" s="105" t="s">
        <v>12950</v>
      </c>
      <c r="H1486" s="103" t="s">
        <v>1026</v>
      </c>
      <c r="I1486" s="198" t="s">
        <v>12951</v>
      </c>
      <c r="J1486" s="199"/>
      <c r="K1486" s="197"/>
      <c r="L1486" s="197"/>
      <c r="M1486" s="197"/>
      <c r="N1486" s="197"/>
      <c r="O1486" s="197"/>
      <c r="P1486" s="197"/>
      <c r="Q1486" s="197"/>
      <c r="R1486" s="197"/>
      <c r="S1486" s="197"/>
      <c r="T1486" s="197"/>
      <c r="U1486" s="197"/>
      <c r="V1486" s="197"/>
      <c r="W1486" s="197"/>
      <c r="X1486" s="197"/>
      <c r="Y1486" s="197"/>
      <c r="Z1486" s="197"/>
    </row>
    <row r="1487" ht="32.25" customHeight="1">
      <c r="A1487" s="103" t="str">
        <f t="shared" si="1"/>
        <v>IX109IE2</v>
      </c>
      <c r="B1487" s="103" t="s">
        <v>14</v>
      </c>
      <c r="C1487" s="103">
        <v>10.0</v>
      </c>
      <c r="D1487" s="105" t="s">
        <v>3724</v>
      </c>
      <c r="E1487" s="103">
        <v>9.0</v>
      </c>
      <c r="F1487" s="105" t="s">
        <v>3761</v>
      </c>
      <c r="G1487" s="105" t="s">
        <v>12952</v>
      </c>
      <c r="H1487" s="103" t="s">
        <v>1028</v>
      </c>
      <c r="I1487" s="198" t="s">
        <v>12953</v>
      </c>
      <c r="J1487" s="199"/>
      <c r="K1487" s="197"/>
      <c r="L1487" s="197"/>
      <c r="M1487" s="197"/>
      <c r="N1487" s="197"/>
      <c r="O1487" s="197"/>
      <c r="P1487" s="197"/>
      <c r="Q1487" s="197"/>
      <c r="R1487" s="197"/>
      <c r="S1487" s="197"/>
      <c r="T1487" s="197"/>
      <c r="U1487" s="197"/>
      <c r="V1487" s="197"/>
      <c r="W1487" s="197"/>
      <c r="X1487" s="197"/>
      <c r="Y1487" s="197"/>
      <c r="Z1487" s="197"/>
    </row>
    <row r="1488" ht="32.25" customHeight="1">
      <c r="A1488" s="103" t="str">
        <f t="shared" si="1"/>
        <v>IX111HKC</v>
      </c>
      <c r="B1488" s="103" t="s">
        <v>14</v>
      </c>
      <c r="C1488" s="103">
        <v>11.0</v>
      </c>
      <c r="D1488" s="105" t="s">
        <v>3769</v>
      </c>
      <c r="E1488" s="103">
        <v>1.0</v>
      </c>
      <c r="F1488" s="105" t="s">
        <v>3770</v>
      </c>
      <c r="G1488" s="105" t="s">
        <v>12954</v>
      </c>
      <c r="H1488" s="103" t="s">
        <v>1015</v>
      </c>
      <c r="I1488" s="106" t="s">
        <v>12955</v>
      </c>
      <c r="J1488" s="196" t="s">
        <v>9986</v>
      </c>
      <c r="K1488" s="197"/>
      <c r="L1488" s="197"/>
      <c r="M1488" s="197"/>
      <c r="N1488" s="197"/>
      <c r="O1488" s="197"/>
      <c r="P1488" s="197"/>
      <c r="Q1488" s="197"/>
      <c r="R1488" s="197"/>
      <c r="S1488" s="197"/>
      <c r="T1488" s="197"/>
      <c r="U1488" s="197"/>
      <c r="V1488" s="197"/>
      <c r="W1488" s="197"/>
      <c r="X1488" s="197"/>
      <c r="Y1488" s="197"/>
      <c r="Z1488" s="197"/>
    </row>
    <row r="1489" ht="32.25" customHeight="1">
      <c r="A1489" s="103" t="str">
        <f t="shared" si="1"/>
        <v>IX112HKC</v>
      </c>
      <c r="B1489" s="103" t="s">
        <v>14</v>
      </c>
      <c r="C1489" s="103">
        <v>11.0</v>
      </c>
      <c r="D1489" s="105" t="s">
        <v>3769</v>
      </c>
      <c r="E1489" s="103">
        <v>2.0</v>
      </c>
      <c r="F1489" s="105" t="s">
        <v>3772</v>
      </c>
      <c r="G1489" s="105" t="s">
        <v>12956</v>
      </c>
      <c r="H1489" s="103" t="s">
        <v>1015</v>
      </c>
      <c r="I1489" s="206" t="s">
        <v>12957</v>
      </c>
      <c r="J1489" s="199"/>
      <c r="K1489" s="197"/>
      <c r="L1489" s="197"/>
      <c r="M1489" s="197"/>
      <c r="N1489" s="197"/>
      <c r="O1489" s="197"/>
      <c r="P1489" s="197"/>
      <c r="Q1489" s="197"/>
      <c r="R1489" s="197"/>
      <c r="S1489" s="197"/>
      <c r="T1489" s="197"/>
      <c r="U1489" s="197"/>
      <c r="V1489" s="197"/>
      <c r="W1489" s="197"/>
      <c r="X1489" s="197"/>
      <c r="Y1489" s="197"/>
      <c r="Z1489" s="197"/>
    </row>
    <row r="1490" ht="32.25" customHeight="1">
      <c r="A1490" s="103" t="str">
        <f t="shared" si="1"/>
        <v>IX113IE1</v>
      </c>
      <c r="B1490" s="103" t="s">
        <v>14</v>
      </c>
      <c r="C1490" s="103">
        <v>11.0</v>
      </c>
      <c r="D1490" s="105" t="s">
        <v>3769</v>
      </c>
      <c r="E1490" s="103">
        <v>3.0</v>
      </c>
      <c r="F1490" s="105" t="s">
        <v>3775</v>
      </c>
      <c r="G1490" s="105" t="s">
        <v>12958</v>
      </c>
      <c r="H1490" s="103" t="s">
        <v>1026</v>
      </c>
      <c r="I1490" s="106" t="s">
        <v>12959</v>
      </c>
      <c r="J1490" s="196" t="s">
        <v>9986</v>
      </c>
      <c r="K1490" s="197"/>
      <c r="L1490" s="197"/>
      <c r="M1490" s="197"/>
      <c r="N1490" s="197"/>
      <c r="O1490" s="197"/>
      <c r="P1490" s="197"/>
      <c r="Q1490" s="197"/>
      <c r="R1490" s="197"/>
      <c r="S1490" s="197"/>
      <c r="T1490" s="197"/>
      <c r="U1490" s="197"/>
      <c r="V1490" s="197"/>
      <c r="W1490" s="197"/>
      <c r="X1490" s="197"/>
      <c r="Y1490" s="197"/>
      <c r="Z1490" s="197"/>
    </row>
    <row r="1491" ht="32.25" customHeight="1">
      <c r="A1491" s="103" t="str">
        <f t="shared" si="1"/>
        <v>IX113IE2</v>
      </c>
      <c r="B1491" s="103" t="s">
        <v>14</v>
      </c>
      <c r="C1491" s="103">
        <v>11.0</v>
      </c>
      <c r="D1491" s="105" t="s">
        <v>3769</v>
      </c>
      <c r="E1491" s="103">
        <v>3.0</v>
      </c>
      <c r="F1491" s="105" t="s">
        <v>3775</v>
      </c>
      <c r="G1491" s="105" t="s">
        <v>12960</v>
      </c>
      <c r="H1491" s="103" t="s">
        <v>1028</v>
      </c>
      <c r="I1491" s="106" t="s">
        <v>12961</v>
      </c>
      <c r="J1491" s="196" t="s">
        <v>9986</v>
      </c>
      <c r="K1491" s="197"/>
      <c r="L1491" s="197"/>
      <c r="M1491" s="197"/>
      <c r="N1491" s="197"/>
      <c r="O1491" s="197"/>
      <c r="P1491" s="197"/>
      <c r="Q1491" s="197"/>
      <c r="R1491" s="197"/>
      <c r="S1491" s="197"/>
      <c r="T1491" s="197"/>
      <c r="U1491" s="197"/>
      <c r="V1491" s="197"/>
      <c r="W1491" s="197"/>
      <c r="X1491" s="197"/>
      <c r="Y1491" s="197"/>
      <c r="Z1491" s="197"/>
    </row>
    <row r="1492" ht="32.25" customHeight="1">
      <c r="A1492" s="103" t="str">
        <f t="shared" si="1"/>
        <v>IX114HKC</v>
      </c>
      <c r="B1492" s="103" t="s">
        <v>14</v>
      </c>
      <c r="C1492" s="103">
        <v>11.0</v>
      </c>
      <c r="D1492" s="105" t="s">
        <v>3769</v>
      </c>
      <c r="E1492" s="103">
        <v>4.0</v>
      </c>
      <c r="F1492" s="105" t="s">
        <v>3779</v>
      </c>
      <c r="G1492" s="105" t="s">
        <v>12962</v>
      </c>
      <c r="H1492" s="103" t="s">
        <v>1015</v>
      </c>
      <c r="I1492" s="106" t="s">
        <v>12963</v>
      </c>
      <c r="J1492" s="196" t="s">
        <v>9986</v>
      </c>
      <c r="K1492" s="197"/>
      <c r="L1492" s="197"/>
      <c r="M1492" s="197"/>
      <c r="N1492" s="197"/>
      <c r="O1492" s="197"/>
      <c r="P1492" s="197"/>
      <c r="Q1492" s="197"/>
      <c r="R1492" s="197"/>
      <c r="S1492" s="197"/>
      <c r="T1492" s="197"/>
      <c r="U1492" s="197"/>
      <c r="V1492" s="197"/>
      <c r="W1492" s="197"/>
      <c r="X1492" s="197"/>
      <c r="Y1492" s="197"/>
      <c r="Z1492" s="197"/>
    </row>
    <row r="1493" ht="32.25" customHeight="1">
      <c r="A1493" s="103" t="str">
        <f t="shared" si="1"/>
        <v>IX114IE</v>
      </c>
      <c r="B1493" s="103" t="s">
        <v>14</v>
      </c>
      <c r="C1493" s="103">
        <v>11.0</v>
      </c>
      <c r="D1493" s="105" t="s">
        <v>3769</v>
      </c>
      <c r="E1493" s="103">
        <v>4.0</v>
      </c>
      <c r="F1493" s="105" t="s">
        <v>3779</v>
      </c>
      <c r="G1493" s="105" t="s">
        <v>12964</v>
      </c>
      <c r="H1493" s="103" t="s">
        <v>1041</v>
      </c>
      <c r="I1493" s="106" t="s">
        <v>12965</v>
      </c>
      <c r="J1493" s="196" t="s">
        <v>9986</v>
      </c>
      <c r="K1493" s="197"/>
      <c r="L1493" s="197"/>
      <c r="M1493" s="197"/>
      <c r="N1493" s="197"/>
      <c r="O1493" s="197"/>
      <c r="P1493" s="197"/>
      <c r="Q1493" s="197"/>
      <c r="R1493" s="197"/>
      <c r="S1493" s="197"/>
      <c r="T1493" s="197"/>
      <c r="U1493" s="197"/>
      <c r="V1493" s="197"/>
      <c r="W1493" s="197"/>
      <c r="X1493" s="197"/>
      <c r="Y1493" s="197"/>
      <c r="Z1493" s="197"/>
    </row>
    <row r="1494" ht="32.25" customHeight="1">
      <c r="A1494" s="103" t="str">
        <f t="shared" si="1"/>
        <v>IX115HKC1</v>
      </c>
      <c r="B1494" s="103" t="s">
        <v>14</v>
      </c>
      <c r="C1494" s="103">
        <v>11.0</v>
      </c>
      <c r="D1494" s="105" t="s">
        <v>3769</v>
      </c>
      <c r="E1494" s="103">
        <v>5.0</v>
      </c>
      <c r="F1494" s="105" t="s">
        <v>3784</v>
      </c>
      <c r="G1494" s="105" t="s">
        <v>12966</v>
      </c>
      <c r="H1494" s="103" t="s">
        <v>1052</v>
      </c>
      <c r="I1494" s="106" t="s">
        <v>12967</v>
      </c>
      <c r="J1494" s="196" t="s">
        <v>9986</v>
      </c>
      <c r="K1494" s="197"/>
      <c r="L1494" s="197"/>
      <c r="M1494" s="197"/>
      <c r="N1494" s="197"/>
      <c r="O1494" s="197"/>
      <c r="P1494" s="197"/>
      <c r="Q1494" s="197"/>
      <c r="R1494" s="197"/>
      <c r="S1494" s="197"/>
      <c r="T1494" s="197"/>
      <c r="U1494" s="197"/>
      <c r="V1494" s="197"/>
      <c r="W1494" s="197"/>
      <c r="X1494" s="197"/>
      <c r="Y1494" s="197"/>
      <c r="Z1494" s="197"/>
    </row>
    <row r="1495" ht="32.25" customHeight="1">
      <c r="A1495" s="103" t="str">
        <f t="shared" si="1"/>
        <v>IX115HKC2</v>
      </c>
      <c r="B1495" s="103" t="s">
        <v>14</v>
      </c>
      <c r="C1495" s="103">
        <v>11.0</v>
      </c>
      <c r="D1495" s="105" t="s">
        <v>3769</v>
      </c>
      <c r="E1495" s="103">
        <v>5.0</v>
      </c>
      <c r="F1495" s="105" t="s">
        <v>3784</v>
      </c>
      <c r="G1495" s="105" t="s">
        <v>12968</v>
      </c>
      <c r="H1495" s="103" t="s">
        <v>1054</v>
      </c>
      <c r="I1495" s="106" t="s">
        <v>12969</v>
      </c>
      <c r="J1495" s="196" t="s">
        <v>9986</v>
      </c>
      <c r="K1495" s="197"/>
      <c r="L1495" s="197"/>
      <c r="M1495" s="197"/>
      <c r="N1495" s="197"/>
      <c r="O1495" s="197"/>
      <c r="P1495" s="197"/>
      <c r="Q1495" s="197"/>
      <c r="R1495" s="197"/>
      <c r="S1495" s="197"/>
      <c r="T1495" s="197"/>
      <c r="U1495" s="197"/>
      <c r="V1495" s="197"/>
      <c r="W1495" s="197"/>
      <c r="X1495" s="197"/>
      <c r="Y1495" s="197"/>
      <c r="Z1495" s="197"/>
    </row>
    <row r="1496" ht="32.25" customHeight="1">
      <c r="A1496" s="103" t="str">
        <f t="shared" si="1"/>
        <v>IX115IE1</v>
      </c>
      <c r="B1496" s="103" t="s">
        <v>14</v>
      </c>
      <c r="C1496" s="103">
        <v>11.0</v>
      </c>
      <c r="D1496" s="105" t="s">
        <v>3769</v>
      </c>
      <c r="E1496" s="103">
        <v>5.0</v>
      </c>
      <c r="F1496" s="105" t="s">
        <v>3784</v>
      </c>
      <c r="G1496" s="105" t="s">
        <v>12970</v>
      </c>
      <c r="H1496" s="103" t="s">
        <v>1026</v>
      </c>
      <c r="I1496" s="106" t="s">
        <v>12971</v>
      </c>
      <c r="J1496" s="196" t="s">
        <v>9986</v>
      </c>
      <c r="K1496" s="197"/>
      <c r="L1496" s="197"/>
      <c r="M1496" s="197"/>
      <c r="N1496" s="197"/>
      <c r="O1496" s="197"/>
      <c r="P1496" s="197"/>
      <c r="Q1496" s="197"/>
      <c r="R1496" s="197"/>
      <c r="S1496" s="197"/>
      <c r="T1496" s="197"/>
      <c r="U1496" s="197"/>
      <c r="V1496" s="197"/>
      <c r="W1496" s="197"/>
      <c r="X1496" s="197"/>
      <c r="Y1496" s="197"/>
      <c r="Z1496" s="197"/>
    </row>
    <row r="1497" ht="32.25" customHeight="1">
      <c r="A1497" s="103" t="str">
        <f t="shared" si="1"/>
        <v>IX115IE2</v>
      </c>
      <c r="B1497" s="103" t="s">
        <v>14</v>
      </c>
      <c r="C1497" s="103">
        <v>11.0</v>
      </c>
      <c r="D1497" s="105" t="s">
        <v>3769</v>
      </c>
      <c r="E1497" s="103">
        <v>5.0</v>
      </c>
      <c r="F1497" s="105" t="s">
        <v>3784</v>
      </c>
      <c r="G1497" s="105" t="s">
        <v>12972</v>
      </c>
      <c r="H1497" s="103" t="s">
        <v>1028</v>
      </c>
      <c r="I1497" s="106" t="s">
        <v>12973</v>
      </c>
      <c r="J1497" s="196" t="s">
        <v>9986</v>
      </c>
      <c r="K1497" s="197"/>
      <c r="L1497" s="197"/>
      <c r="M1497" s="197"/>
      <c r="N1497" s="197"/>
      <c r="O1497" s="197"/>
      <c r="P1497" s="197"/>
      <c r="Q1497" s="197"/>
      <c r="R1497" s="197"/>
      <c r="S1497" s="197"/>
      <c r="T1497" s="197"/>
      <c r="U1497" s="197"/>
      <c r="V1497" s="197"/>
      <c r="W1497" s="197"/>
      <c r="X1497" s="197"/>
      <c r="Y1497" s="197"/>
      <c r="Z1497" s="197"/>
    </row>
    <row r="1498" ht="32.25" customHeight="1">
      <c r="A1498" s="103" t="str">
        <f t="shared" si="1"/>
        <v>IX116HKC</v>
      </c>
      <c r="B1498" s="103" t="s">
        <v>14</v>
      </c>
      <c r="C1498" s="103">
        <v>11.0</v>
      </c>
      <c r="D1498" s="105" t="s">
        <v>3769</v>
      </c>
      <c r="E1498" s="103">
        <v>6.0</v>
      </c>
      <c r="F1498" s="105" t="s">
        <v>3791</v>
      </c>
      <c r="G1498" s="105" t="s">
        <v>12974</v>
      </c>
      <c r="H1498" s="103" t="s">
        <v>1015</v>
      </c>
      <c r="I1498" s="106" t="s">
        <v>12975</v>
      </c>
      <c r="J1498" s="196" t="s">
        <v>9986</v>
      </c>
      <c r="K1498" s="197"/>
      <c r="L1498" s="197"/>
      <c r="M1498" s="197"/>
      <c r="N1498" s="197"/>
      <c r="O1498" s="197"/>
      <c r="P1498" s="197"/>
      <c r="Q1498" s="197"/>
      <c r="R1498" s="197"/>
      <c r="S1498" s="197"/>
      <c r="T1498" s="197"/>
      <c r="U1498" s="197"/>
      <c r="V1498" s="197"/>
      <c r="W1498" s="197"/>
      <c r="X1498" s="197"/>
      <c r="Y1498" s="197"/>
      <c r="Z1498" s="197"/>
    </row>
    <row r="1499" ht="32.25" customHeight="1">
      <c r="A1499" s="103" t="str">
        <f t="shared" si="1"/>
        <v>IX116IE</v>
      </c>
      <c r="B1499" s="103" t="s">
        <v>14</v>
      </c>
      <c r="C1499" s="103">
        <v>11.0</v>
      </c>
      <c r="D1499" s="105" t="s">
        <v>3769</v>
      </c>
      <c r="E1499" s="103">
        <v>6.0</v>
      </c>
      <c r="F1499" s="105" t="s">
        <v>3791</v>
      </c>
      <c r="G1499" s="105" t="s">
        <v>12976</v>
      </c>
      <c r="H1499" s="103" t="s">
        <v>1041</v>
      </c>
      <c r="I1499" s="203" t="s">
        <v>12977</v>
      </c>
      <c r="J1499" s="201">
        <v>44329.0</v>
      </c>
      <c r="K1499" s="197"/>
      <c r="L1499" s="197"/>
      <c r="M1499" s="197"/>
      <c r="N1499" s="197"/>
      <c r="O1499" s="197"/>
      <c r="P1499" s="197"/>
      <c r="Q1499" s="197"/>
      <c r="R1499" s="197"/>
      <c r="S1499" s="197"/>
      <c r="T1499" s="197"/>
      <c r="U1499" s="197"/>
      <c r="V1499" s="197"/>
      <c r="W1499" s="197"/>
      <c r="X1499" s="197"/>
      <c r="Y1499" s="197"/>
      <c r="Z1499" s="197"/>
    </row>
    <row r="1500" ht="32.25" customHeight="1">
      <c r="A1500" s="103" t="str">
        <f t="shared" si="1"/>
        <v>IX121HKC</v>
      </c>
      <c r="B1500" s="103" t="s">
        <v>14</v>
      </c>
      <c r="C1500" s="103">
        <v>12.0</v>
      </c>
      <c r="D1500" s="105" t="s">
        <v>3794</v>
      </c>
      <c r="E1500" s="103">
        <v>1.0</v>
      </c>
      <c r="F1500" s="105" t="s">
        <v>3794</v>
      </c>
      <c r="G1500" s="105" t="s">
        <v>12978</v>
      </c>
      <c r="H1500" s="103" t="s">
        <v>1015</v>
      </c>
      <c r="I1500" s="106" t="s">
        <v>12979</v>
      </c>
      <c r="J1500" s="196" t="s">
        <v>9986</v>
      </c>
      <c r="K1500" s="197"/>
      <c r="L1500" s="197"/>
      <c r="M1500" s="197"/>
      <c r="N1500" s="197"/>
      <c r="O1500" s="197"/>
      <c r="P1500" s="197"/>
      <c r="Q1500" s="197"/>
      <c r="R1500" s="197"/>
      <c r="S1500" s="197"/>
      <c r="T1500" s="197"/>
      <c r="U1500" s="197"/>
      <c r="V1500" s="197"/>
      <c r="W1500" s="197"/>
      <c r="X1500" s="197"/>
      <c r="Y1500" s="197"/>
      <c r="Z1500" s="197"/>
    </row>
    <row r="1501" ht="32.25" customHeight="1">
      <c r="A1501" s="103" t="str">
        <f t="shared" si="1"/>
        <v>IX121IE1</v>
      </c>
      <c r="B1501" s="103" t="s">
        <v>14</v>
      </c>
      <c r="C1501" s="103">
        <v>12.0</v>
      </c>
      <c r="D1501" s="105" t="s">
        <v>3794</v>
      </c>
      <c r="E1501" s="103">
        <v>1.0</v>
      </c>
      <c r="F1501" s="105" t="s">
        <v>3794</v>
      </c>
      <c r="G1501" s="105" t="s">
        <v>12980</v>
      </c>
      <c r="H1501" s="103" t="s">
        <v>1026</v>
      </c>
      <c r="I1501" s="106" t="s">
        <v>12981</v>
      </c>
      <c r="J1501" s="196" t="s">
        <v>9986</v>
      </c>
      <c r="K1501" s="197"/>
      <c r="L1501" s="197"/>
      <c r="M1501" s="197"/>
      <c r="N1501" s="197"/>
      <c r="O1501" s="197"/>
      <c r="P1501" s="197"/>
      <c r="Q1501" s="197"/>
      <c r="R1501" s="197"/>
      <c r="S1501" s="197"/>
      <c r="T1501" s="197"/>
      <c r="U1501" s="197"/>
      <c r="V1501" s="197"/>
      <c r="W1501" s="197"/>
      <c r="X1501" s="197"/>
      <c r="Y1501" s="197"/>
      <c r="Z1501" s="197"/>
    </row>
    <row r="1502" ht="32.25" customHeight="1">
      <c r="A1502" s="103" t="str">
        <f t="shared" si="1"/>
        <v>IX121IE2</v>
      </c>
      <c r="B1502" s="103" t="s">
        <v>14</v>
      </c>
      <c r="C1502" s="103">
        <v>12.0</v>
      </c>
      <c r="D1502" s="105" t="s">
        <v>3794</v>
      </c>
      <c r="E1502" s="103">
        <v>1.0</v>
      </c>
      <c r="F1502" s="105" t="s">
        <v>3794</v>
      </c>
      <c r="G1502" s="105" t="s">
        <v>12982</v>
      </c>
      <c r="H1502" s="103" t="s">
        <v>1028</v>
      </c>
      <c r="I1502" s="106" t="s">
        <v>12983</v>
      </c>
      <c r="J1502" s="196" t="s">
        <v>9986</v>
      </c>
      <c r="K1502" s="197"/>
      <c r="L1502" s="197"/>
      <c r="M1502" s="197"/>
      <c r="N1502" s="197"/>
      <c r="O1502" s="197"/>
      <c r="P1502" s="197"/>
      <c r="Q1502" s="197"/>
      <c r="R1502" s="197"/>
      <c r="S1502" s="197"/>
      <c r="T1502" s="197"/>
      <c r="U1502" s="197"/>
      <c r="V1502" s="197"/>
      <c r="W1502" s="197"/>
      <c r="X1502" s="197"/>
      <c r="Y1502" s="197"/>
      <c r="Z1502" s="197"/>
    </row>
    <row r="1503" ht="32.25" customHeight="1">
      <c r="A1503" s="103" t="str">
        <f t="shared" si="1"/>
        <v>IX122HKC</v>
      </c>
      <c r="B1503" s="103" t="s">
        <v>14</v>
      </c>
      <c r="C1503" s="103">
        <v>12.0</v>
      </c>
      <c r="D1503" s="105" t="s">
        <v>3794</v>
      </c>
      <c r="E1503" s="103">
        <v>2.0</v>
      </c>
      <c r="F1503" s="105" t="s">
        <v>3800</v>
      </c>
      <c r="G1503" s="105" t="s">
        <v>12984</v>
      </c>
      <c r="H1503" s="103" t="s">
        <v>1015</v>
      </c>
      <c r="I1503" s="106" t="s">
        <v>12985</v>
      </c>
      <c r="J1503" s="196" t="s">
        <v>9986</v>
      </c>
      <c r="K1503" s="197"/>
      <c r="L1503" s="197"/>
      <c r="M1503" s="197"/>
      <c r="N1503" s="197"/>
      <c r="O1503" s="197"/>
      <c r="P1503" s="197"/>
      <c r="Q1503" s="197"/>
      <c r="R1503" s="197"/>
      <c r="S1503" s="197"/>
      <c r="T1503" s="197"/>
      <c r="U1503" s="197"/>
      <c r="V1503" s="197"/>
      <c r="W1503" s="197"/>
      <c r="X1503" s="197"/>
      <c r="Y1503" s="197"/>
      <c r="Z1503" s="197"/>
    </row>
    <row r="1504" ht="32.25" customHeight="1">
      <c r="A1504" s="103" t="str">
        <f t="shared" si="1"/>
        <v>IX122IE1</v>
      </c>
      <c r="B1504" s="103" t="s">
        <v>14</v>
      </c>
      <c r="C1504" s="103">
        <v>12.0</v>
      </c>
      <c r="D1504" s="105" t="s">
        <v>3794</v>
      </c>
      <c r="E1504" s="103">
        <v>2.0</v>
      </c>
      <c r="F1504" s="105" t="s">
        <v>3800</v>
      </c>
      <c r="G1504" s="105" t="s">
        <v>12986</v>
      </c>
      <c r="H1504" s="103" t="s">
        <v>1026</v>
      </c>
      <c r="I1504" s="106" t="s">
        <v>12987</v>
      </c>
      <c r="J1504" s="196" t="s">
        <v>9986</v>
      </c>
      <c r="K1504" s="197"/>
      <c r="L1504" s="197"/>
      <c r="M1504" s="197"/>
      <c r="N1504" s="197"/>
      <c r="O1504" s="197"/>
      <c r="P1504" s="197"/>
      <c r="Q1504" s="197"/>
      <c r="R1504" s="197"/>
      <c r="S1504" s="197"/>
      <c r="T1504" s="197"/>
      <c r="U1504" s="197"/>
      <c r="V1504" s="197"/>
      <c r="W1504" s="197"/>
      <c r="X1504" s="197"/>
      <c r="Y1504" s="197"/>
      <c r="Z1504" s="197"/>
    </row>
    <row r="1505" ht="32.25" customHeight="1">
      <c r="A1505" s="103" t="str">
        <f t="shared" si="1"/>
        <v>IX122IE2</v>
      </c>
      <c r="B1505" s="103" t="s">
        <v>14</v>
      </c>
      <c r="C1505" s="103">
        <v>12.0</v>
      </c>
      <c r="D1505" s="105" t="s">
        <v>3794</v>
      </c>
      <c r="E1505" s="103">
        <v>2.0</v>
      </c>
      <c r="F1505" s="105" t="s">
        <v>3800</v>
      </c>
      <c r="G1505" s="105" t="s">
        <v>12988</v>
      </c>
      <c r="H1505" s="103" t="s">
        <v>1028</v>
      </c>
      <c r="I1505" s="106" t="s">
        <v>12989</v>
      </c>
      <c r="J1505" s="196" t="s">
        <v>9986</v>
      </c>
      <c r="K1505" s="197"/>
      <c r="L1505" s="197"/>
      <c r="M1505" s="197"/>
      <c r="N1505" s="197"/>
      <c r="O1505" s="197"/>
      <c r="P1505" s="197"/>
      <c r="Q1505" s="197"/>
      <c r="R1505" s="197"/>
      <c r="S1505" s="197"/>
      <c r="T1505" s="197"/>
      <c r="U1505" s="197"/>
      <c r="V1505" s="197"/>
      <c r="W1505" s="197"/>
      <c r="X1505" s="197"/>
      <c r="Y1505" s="197"/>
      <c r="Z1505" s="197"/>
    </row>
    <row r="1506" ht="32.25" customHeight="1">
      <c r="A1506" s="103" t="str">
        <f t="shared" si="1"/>
        <v>IX131HKC</v>
      </c>
      <c r="B1506" s="103" t="s">
        <v>14</v>
      </c>
      <c r="C1506" s="103">
        <v>13.0</v>
      </c>
      <c r="D1506" s="105" t="s">
        <v>3804</v>
      </c>
      <c r="E1506" s="103">
        <v>1.0</v>
      </c>
      <c r="F1506" s="105" t="s">
        <v>3805</v>
      </c>
      <c r="G1506" s="105" t="s">
        <v>12990</v>
      </c>
      <c r="H1506" s="216" t="s">
        <v>1015</v>
      </c>
      <c r="I1506" s="202" t="s">
        <v>12991</v>
      </c>
      <c r="J1506" s="199"/>
      <c r="K1506" s="197"/>
      <c r="L1506" s="197"/>
      <c r="M1506" s="197"/>
      <c r="N1506" s="197"/>
      <c r="O1506" s="197"/>
      <c r="P1506" s="197"/>
      <c r="Q1506" s="197"/>
      <c r="R1506" s="197"/>
      <c r="S1506" s="197"/>
      <c r="T1506" s="197"/>
      <c r="U1506" s="197"/>
      <c r="V1506" s="197"/>
      <c r="W1506" s="197"/>
      <c r="X1506" s="197"/>
      <c r="Y1506" s="197"/>
      <c r="Z1506" s="197"/>
    </row>
    <row r="1507" ht="32.25" customHeight="1">
      <c r="A1507" s="103" t="str">
        <f t="shared" si="1"/>
        <v>IX131IE1</v>
      </c>
      <c r="B1507" s="103" t="s">
        <v>14</v>
      </c>
      <c r="C1507" s="103">
        <v>13.0</v>
      </c>
      <c r="D1507" s="105" t="s">
        <v>3804</v>
      </c>
      <c r="E1507" s="103">
        <v>1.0</v>
      </c>
      <c r="F1507" s="105" t="s">
        <v>3805</v>
      </c>
      <c r="G1507" s="105" t="s">
        <v>12992</v>
      </c>
      <c r="H1507" s="215" t="s">
        <v>1026</v>
      </c>
      <c r="I1507" s="204" t="s">
        <v>12993</v>
      </c>
      <c r="J1507" s="199"/>
      <c r="K1507" s="197"/>
      <c r="L1507" s="197"/>
      <c r="M1507" s="197"/>
      <c r="N1507" s="197"/>
      <c r="O1507" s="197"/>
      <c r="P1507" s="197"/>
      <c r="Q1507" s="197"/>
      <c r="R1507" s="197"/>
      <c r="S1507" s="197"/>
      <c r="T1507" s="197"/>
      <c r="U1507" s="197"/>
      <c r="V1507" s="197"/>
      <c r="W1507" s="197"/>
      <c r="X1507" s="197"/>
      <c r="Y1507" s="197"/>
      <c r="Z1507" s="197"/>
    </row>
    <row r="1508" ht="32.25" customHeight="1">
      <c r="A1508" s="103" t="str">
        <f t="shared" si="1"/>
        <v>IX131IE2</v>
      </c>
      <c r="B1508" s="103" t="s">
        <v>14</v>
      </c>
      <c r="C1508" s="103">
        <v>13.0</v>
      </c>
      <c r="D1508" s="105" t="s">
        <v>3804</v>
      </c>
      <c r="E1508" s="103">
        <v>1.0</v>
      </c>
      <c r="F1508" s="105" t="s">
        <v>3805</v>
      </c>
      <c r="G1508" s="105" t="s">
        <v>12994</v>
      </c>
      <c r="H1508" s="215" t="s">
        <v>1028</v>
      </c>
      <c r="I1508" s="204" t="s">
        <v>12995</v>
      </c>
      <c r="J1508" s="199"/>
      <c r="K1508" s="197"/>
      <c r="L1508" s="197"/>
      <c r="M1508" s="197"/>
      <c r="N1508" s="197"/>
      <c r="O1508" s="197"/>
      <c r="P1508" s="197"/>
      <c r="Q1508" s="197"/>
      <c r="R1508" s="197"/>
      <c r="S1508" s="197"/>
      <c r="T1508" s="197"/>
      <c r="U1508" s="197"/>
      <c r="V1508" s="197"/>
      <c r="W1508" s="197"/>
      <c r="X1508" s="197"/>
      <c r="Y1508" s="197"/>
      <c r="Z1508" s="197"/>
    </row>
    <row r="1509" ht="32.25" customHeight="1">
      <c r="A1509" s="103" t="str">
        <f t="shared" si="1"/>
        <v>IX132HKC</v>
      </c>
      <c r="B1509" s="103" t="s">
        <v>14</v>
      </c>
      <c r="C1509" s="103">
        <v>13.0</v>
      </c>
      <c r="D1509" s="105" t="s">
        <v>3804</v>
      </c>
      <c r="E1509" s="103">
        <v>2.0</v>
      </c>
      <c r="F1509" s="105" t="s">
        <v>3811</v>
      </c>
      <c r="G1509" s="105" t="s">
        <v>12996</v>
      </c>
      <c r="H1509" s="215" t="s">
        <v>1015</v>
      </c>
      <c r="I1509" s="204" t="s">
        <v>12997</v>
      </c>
      <c r="J1509" s="199"/>
      <c r="K1509" s="197"/>
      <c r="L1509" s="197"/>
      <c r="M1509" s="197"/>
      <c r="N1509" s="197"/>
      <c r="O1509" s="197"/>
      <c r="P1509" s="197"/>
      <c r="Q1509" s="197"/>
      <c r="R1509" s="197"/>
      <c r="S1509" s="197"/>
      <c r="T1509" s="197"/>
      <c r="U1509" s="197"/>
      <c r="V1509" s="197"/>
      <c r="W1509" s="197"/>
      <c r="X1509" s="197"/>
      <c r="Y1509" s="197"/>
      <c r="Z1509" s="197"/>
    </row>
    <row r="1510" ht="32.25" customHeight="1">
      <c r="A1510" s="103" t="str">
        <f t="shared" si="1"/>
        <v>IX132IE1</v>
      </c>
      <c r="B1510" s="103" t="s">
        <v>14</v>
      </c>
      <c r="C1510" s="103">
        <v>13.0</v>
      </c>
      <c r="D1510" s="105" t="s">
        <v>3804</v>
      </c>
      <c r="E1510" s="103">
        <v>2.0</v>
      </c>
      <c r="F1510" s="105" t="s">
        <v>3811</v>
      </c>
      <c r="G1510" s="105" t="s">
        <v>12998</v>
      </c>
      <c r="H1510" s="215" t="s">
        <v>1026</v>
      </c>
      <c r="I1510" s="204" t="s">
        <v>12999</v>
      </c>
      <c r="J1510" s="199"/>
      <c r="K1510" s="197"/>
      <c r="L1510" s="197"/>
      <c r="M1510" s="197"/>
      <c r="N1510" s="197"/>
      <c r="O1510" s="197"/>
      <c r="P1510" s="197"/>
      <c r="Q1510" s="197"/>
      <c r="R1510" s="197"/>
      <c r="S1510" s="197"/>
      <c r="T1510" s="197"/>
      <c r="U1510" s="197"/>
      <c r="V1510" s="197"/>
      <c r="W1510" s="197"/>
      <c r="X1510" s="197"/>
      <c r="Y1510" s="197"/>
      <c r="Z1510" s="197"/>
    </row>
    <row r="1511" ht="32.25" customHeight="1">
      <c r="A1511" s="103" t="str">
        <f t="shared" si="1"/>
        <v>IX132IE2</v>
      </c>
      <c r="B1511" s="103" t="s">
        <v>14</v>
      </c>
      <c r="C1511" s="103">
        <v>13.0</v>
      </c>
      <c r="D1511" s="105" t="s">
        <v>3804</v>
      </c>
      <c r="E1511" s="103">
        <v>2.0</v>
      </c>
      <c r="F1511" s="105" t="s">
        <v>3811</v>
      </c>
      <c r="G1511" s="105" t="s">
        <v>13000</v>
      </c>
      <c r="H1511" s="215" t="s">
        <v>1028</v>
      </c>
      <c r="I1511" s="204" t="s">
        <v>13001</v>
      </c>
      <c r="J1511" s="199"/>
      <c r="K1511" s="197"/>
      <c r="L1511" s="197"/>
      <c r="M1511" s="197"/>
      <c r="N1511" s="197"/>
      <c r="O1511" s="197"/>
      <c r="P1511" s="197"/>
      <c r="Q1511" s="197"/>
      <c r="R1511" s="197"/>
      <c r="S1511" s="197"/>
      <c r="T1511" s="197"/>
      <c r="U1511" s="197"/>
      <c r="V1511" s="197"/>
      <c r="W1511" s="197"/>
      <c r="X1511" s="197"/>
      <c r="Y1511" s="197"/>
      <c r="Z1511" s="197"/>
    </row>
    <row r="1512" ht="32.25" customHeight="1">
      <c r="A1512" s="103" t="str">
        <f t="shared" si="1"/>
        <v>IX133HKC</v>
      </c>
      <c r="B1512" s="103" t="s">
        <v>14</v>
      </c>
      <c r="C1512" s="103">
        <v>13.0</v>
      </c>
      <c r="D1512" s="105" t="s">
        <v>3804</v>
      </c>
      <c r="E1512" s="103">
        <v>3.0</v>
      </c>
      <c r="F1512" s="105" t="s">
        <v>3816</v>
      </c>
      <c r="G1512" s="105" t="s">
        <v>13002</v>
      </c>
      <c r="H1512" s="215" t="s">
        <v>1015</v>
      </c>
      <c r="I1512" s="204" t="s">
        <v>13003</v>
      </c>
      <c r="J1512" s="199"/>
      <c r="K1512" s="197"/>
      <c r="L1512" s="197"/>
      <c r="M1512" s="197"/>
      <c r="N1512" s="197"/>
      <c r="O1512" s="197"/>
      <c r="P1512" s="197"/>
      <c r="Q1512" s="197"/>
      <c r="R1512" s="197"/>
      <c r="S1512" s="197"/>
      <c r="T1512" s="197"/>
      <c r="U1512" s="197"/>
      <c r="V1512" s="197"/>
      <c r="W1512" s="197"/>
      <c r="X1512" s="197"/>
      <c r="Y1512" s="197"/>
      <c r="Z1512" s="197"/>
    </row>
    <row r="1513" ht="32.25" customHeight="1">
      <c r="A1513" s="103" t="str">
        <f t="shared" si="1"/>
        <v>IX133IE1</v>
      </c>
      <c r="B1513" s="103" t="s">
        <v>14</v>
      </c>
      <c r="C1513" s="103">
        <v>13.0</v>
      </c>
      <c r="D1513" s="105" t="s">
        <v>3804</v>
      </c>
      <c r="E1513" s="103">
        <v>3.0</v>
      </c>
      <c r="F1513" s="105" t="s">
        <v>3816</v>
      </c>
      <c r="G1513" s="105" t="s">
        <v>13004</v>
      </c>
      <c r="H1513" s="215" t="s">
        <v>1026</v>
      </c>
      <c r="I1513" s="204" t="s">
        <v>13005</v>
      </c>
      <c r="J1513" s="199"/>
      <c r="K1513" s="197"/>
      <c r="L1513" s="197"/>
      <c r="M1513" s="197"/>
      <c r="N1513" s="197"/>
      <c r="O1513" s="197"/>
      <c r="P1513" s="197"/>
      <c r="Q1513" s="197"/>
      <c r="R1513" s="197"/>
      <c r="S1513" s="197"/>
      <c r="T1513" s="197"/>
      <c r="U1513" s="197"/>
      <c r="V1513" s="197"/>
      <c r="W1513" s="197"/>
      <c r="X1513" s="197"/>
      <c r="Y1513" s="197"/>
      <c r="Z1513" s="197"/>
    </row>
    <row r="1514" ht="32.25" customHeight="1">
      <c r="A1514" s="103" t="str">
        <f t="shared" si="1"/>
        <v>IX133IE2</v>
      </c>
      <c r="B1514" s="103" t="s">
        <v>14</v>
      </c>
      <c r="C1514" s="103">
        <v>13.0</v>
      </c>
      <c r="D1514" s="105" t="s">
        <v>3804</v>
      </c>
      <c r="E1514" s="103">
        <v>3.0</v>
      </c>
      <c r="F1514" s="105" t="s">
        <v>3816</v>
      </c>
      <c r="G1514" s="105" t="s">
        <v>13006</v>
      </c>
      <c r="H1514" s="215" t="s">
        <v>1028</v>
      </c>
      <c r="I1514" s="204" t="s">
        <v>13007</v>
      </c>
      <c r="J1514" s="199"/>
      <c r="K1514" s="197"/>
      <c r="L1514" s="197"/>
      <c r="M1514" s="197"/>
      <c r="N1514" s="197"/>
      <c r="O1514" s="197"/>
      <c r="P1514" s="197"/>
      <c r="Q1514" s="197"/>
      <c r="R1514" s="197"/>
      <c r="S1514" s="197"/>
      <c r="T1514" s="197"/>
      <c r="U1514" s="197"/>
      <c r="V1514" s="197"/>
      <c r="W1514" s="197"/>
      <c r="X1514" s="197"/>
      <c r="Y1514" s="197"/>
      <c r="Z1514" s="197"/>
    </row>
    <row r="1515" ht="32.25" customHeight="1">
      <c r="A1515" s="103" t="str">
        <f t="shared" si="1"/>
        <v>IX134HKC</v>
      </c>
      <c r="B1515" s="103" t="s">
        <v>14</v>
      </c>
      <c r="C1515" s="103">
        <v>13.0</v>
      </c>
      <c r="D1515" s="105" t="s">
        <v>3804</v>
      </c>
      <c r="E1515" s="103">
        <v>4.0</v>
      </c>
      <c r="F1515" s="105" t="s">
        <v>3821</v>
      </c>
      <c r="G1515" s="105" t="s">
        <v>13008</v>
      </c>
      <c r="H1515" s="215" t="s">
        <v>1015</v>
      </c>
      <c r="I1515" s="204" t="s">
        <v>13009</v>
      </c>
      <c r="J1515" s="199"/>
      <c r="K1515" s="197"/>
      <c r="L1515" s="197"/>
      <c r="M1515" s="197"/>
      <c r="N1515" s="197"/>
      <c r="O1515" s="197"/>
      <c r="P1515" s="197"/>
      <c r="Q1515" s="197"/>
      <c r="R1515" s="197"/>
      <c r="S1515" s="197"/>
      <c r="T1515" s="197"/>
      <c r="U1515" s="197"/>
      <c r="V1515" s="197"/>
      <c r="W1515" s="197"/>
      <c r="X1515" s="197"/>
      <c r="Y1515" s="197"/>
      <c r="Z1515" s="197"/>
    </row>
    <row r="1516" ht="32.25" customHeight="1">
      <c r="A1516" s="103" t="str">
        <f t="shared" si="1"/>
        <v>IX134IE1</v>
      </c>
      <c r="B1516" s="103" t="s">
        <v>14</v>
      </c>
      <c r="C1516" s="103">
        <v>13.0</v>
      </c>
      <c r="D1516" s="105" t="s">
        <v>3804</v>
      </c>
      <c r="E1516" s="103">
        <v>4.0</v>
      </c>
      <c r="F1516" s="105" t="s">
        <v>3821</v>
      </c>
      <c r="G1516" s="105" t="s">
        <v>13010</v>
      </c>
      <c r="H1516" s="215" t="s">
        <v>1026</v>
      </c>
      <c r="I1516" s="204" t="s">
        <v>13011</v>
      </c>
      <c r="J1516" s="199"/>
      <c r="K1516" s="197"/>
      <c r="L1516" s="197"/>
      <c r="M1516" s="197"/>
      <c r="N1516" s="197"/>
      <c r="O1516" s="197"/>
      <c r="P1516" s="197"/>
      <c r="Q1516" s="197"/>
      <c r="R1516" s="197"/>
      <c r="S1516" s="197"/>
      <c r="T1516" s="197"/>
      <c r="U1516" s="197"/>
      <c r="V1516" s="197"/>
      <c r="W1516" s="197"/>
      <c r="X1516" s="197"/>
      <c r="Y1516" s="197"/>
      <c r="Z1516" s="197"/>
    </row>
    <row r="1517" ht="32.25" customHeight="1">
      <c r="A1517" s="103" t="str">
        <f t="shared" si="1"/>
        <v>IX134IE2</v>
      </c>
      <c r="B1517" s="103" t="s">
        <v>14</v>
      </c>
      <c r="C1517" s="103">
        <v>13.0</v>
      </c>
      <c r="D1517" s="105" t="s">
        <v>3804</v>
      </c>
      <c r="E1517" s="103">
        <v>4.0</v>
      </c>
      <c r="F1517" s="105" t="s">
        <v>3821</v>
      </c>
      <c r="G1517" s="105" t="s">
        <v>13012</v>
      </c>
      <c r="H1517" s="215" t="s">
        <v>1028</v>
      </c>
      <c r="I1517" s="204" t="s">
        <v>13013</v>
      </c>
      <c r="J1517" s="199"/>
      <c r="K1517" s="197"/>
      <c r="L1517" s="197"/>
      <c r="M1517" s="197"/>
      <c r="N1517" s="197"/>
      <c r="O1517" s="197"/>
      <c r="P1517" s="197"/>
      <c r="Q1517" s="197"/>
      <c r="R1517" s="197"/>
      <c r="S1517" s="197"/>
      <c r="T1517" s="197"/>
      <c r="U1517" s="197"/>
      <c r="V1517" s="197"/>
      <c r="W1517" s="197"/>
      <c r="X1517" s="197"/>
      <c r="Y1517" s="197"/>
      <c r="Z1517" s="197"/>
    </row>
    <row r="1518" ht="32.25" customHeight="1">
      <c r="A1518" s="103" t="str">
        <f t="shared" si="1"/>
        <v>IX135HKC</v>
      </c>
      <c r="B1518" s="103" t="s">
        <v>14</v>
      </c>
      <c r="C1518" s="103">
        <v>13.0</v>
      </c>
      <c r="D1518" s="105" t="s">
        <v>3804</v>
      </c>
      <c r="E1518" s="103">
        <v>5.0</v>
      </c>
      <c r="F1518" s="105" t="s">
        <v>3826</v>
      </c>
      <c r="G1518" s="105" t="s">
        <v>13014</v>
      </c>
      <c r="H1518" s="215" t="s">
        <v>1015</v>
      </c>
      <c r="I1518" s="204" t="s">
        <v>13015</v>
      </c>
      <c r="J1518" s="199"/>
      <c r="K1518" s="197"/>
      <c r="L1518" s="197"/>
      <c r="M1518" s="197"/>
      <c r="N1518" s="197"/>
      <c r="O1518" s="197"/>
      <c r="P1518" s="197"/>
      <c r="Q1518" s="197"/>
      <c r="R1518" s="197"/>
      <c r="S1518" s="197"/>
      <c r="T1518" s="197"/>
      <c r="U1518" s="197"/>
      <c r="V1518" s="197"/>
      <c r="W1518" s="197"/>
      <c r="X1518" s="197"/>
      <c r="Y1518" s="197"/>
      <c r="Z1518" s="197"/>
    </row>
    <row r="1519" ht="32.25" customHeight="1">
      <c r="A1519" s="103" t="str">
        <f t="shared" si="1"/>
        <v>IX135IE1</v>
      </c>
      <c r="B1519" s="103" t="s">
        <v>14</v>
      </c>
      <c r="C1519" s="103">
        <v>13.0</v>
      </c>
      <c r="D1519" s="105" t="s">
        <v>3804</v>
      </c>
      <c r="E1519" s="103">
        <v>5.0</v>
      </c>
      <c r="F1519" s="105" t="s">
        <v>3826</v>
      </c>
      <c r="G1519" s="105" t="s">
        <v>13016</v>
      </c>
      <c r="H1519" s="215" t="s">
        <v>1026</v>
      </c>
      <c r="I1519" s="204" t="s">
        <v>13017</v>
      </c>
      <c r="J1519" s="199"/>
      <c r="K1519" s="197"/>
      <c r="L1519" s="197"/>
      <c r="M1519" s="197"/>
      <c r="N1519" s="197"/>
      <c r="O1519" s="197"/>
      <c r="P1519" s="197"/>
      <c r="Q1519" s="197"/>
      <c r="R1519" s="197"/>
      <c r="S1519" s="197"/>
      <c r="T1519" s="197"/>
      <c r="U1519" s="197"/>
      <c r="V1519" s="197"/>
      <c r="W1519" s="197"/>
      <c r="X1519" s="197"/>
      <c r="Y1519" s="197"/>
      <c r="Z1519" s="197"/>
    </row>
    <row r="1520" ht="32.25" customHeight="1">
      <c r="A1520" s="103" t="str">
        <f t="shared" si="1"/>
        <v>IX135IE2</v>
      </c>
      <c r="B1520" s="103" t="s">
        <v>14</v>
      </c>
      <c r="C1520" s="103">
        <v>13.0</v>
      </c>
      <c r="D1520" s="105" t="s">
        <v>3804</v>
      </c>
      <c r="E1520" s="103">
        <v>5.0</v>
      </c>
      <c r="F1520" s="105" t="s">
        <v>3826</v>
      </c>
      <c r="G1520" s="105" t="s">
        <v>13018</v>
      </c>
      <c r="H1520" s="215" t="s">
        <v>1028</v>
      </c>
      <c r="I1520" s="204" t="s">
        <v>13019</v>
      </c>
      <c r="J1520" s="199"/>
      <c r="K1520" s="197"/>
      <c r="L1520" s="197"/>
      <c r="M1520" s="197"/>
      <c r="N1520" s="197"/>
      <c r="O1520" s="197"/>
      <c r="P1520" s="197"/>
      <c r="Q1520" s="197"/>
      <c r="R1520" s="197"/>
      <c r="S1520" s="197"/>
      <c r="T1520" s="197"/>
      <c r="U1520" s="197"/>
      <c r="V1520" s="197"/>
      <c r="W1520" s="197"/>
      <c r="X1520" s="197"/>
      <c r="Y1520" s="197"/>
      <c r="Z1520" s="197"/>
    </row>
    <row r="1521" ht="32.25" customHeight="1">
      <c r="A1521" s="103" t="str">
        <f t="shared" si="1"/>
        <v>IX136HKC</v>
      </c>
      <c r="B1521" s="103" t="s">
        <v>14</v>
      </c>
      <c r="C1521" s="103">
        <v>13.0</v>
      </c>
      <c r="D1521" s="105" t="s">
        <v>3804</v>
      </c>
      <c r="E1521" s="103">
        <v>6.0</v>
      </c>
      <c r="F1521" s="105" t="s">
        <v>3831</v>
      </c>
      <c r="G1521" s="105" t="s">
        <v>13020</v>
      </c>
      <c r="H1521" s="215" t="s">
        <v>1015</v>
      </c>
      <c r="I1521" s="204" t="s">
        <v>13021</v>
      </c>
      <c r="J1521" s="199"/>
      <c r="K1521" s="197"/>
      <c r="L1521" s="197"/>
      <c r="M1521" s="197"/>
      <c r="N1521" s="197"/>
      <c r="O1521" s="197"/>
      <c r="P1521" s="197"/>
      <c r="Q1521" s="197"/>
      <c r="R1521" s="197"/>
      <c r="S1521" s="197"/>
      <c r="T1521" s="197"/>
      <c r="U1521" s="197"/>
      <c r="V1521" s="197"/>
      <c r="W1521" s="197"/>
      <c r="X1521" s="197"/>
      <c r="Y1521" s="197"/>
      <c r="Z1521" s="197"/>
    </row>
    <row r="1522" ht="32.25" customHeight="1">
      <c r="A1522" s="103" t="str">
        <f t="shared" si="1"/>
        <v>IX136IE1</v>
      </c>
      <c r="B1522" s="103" t="s">
        <v>14</v>
      </c>
      <c r="C1522" s="103">
        <v>13.0</v>
      </c>
      <c r="D1522" s="105" t="s">
        <v>3804</v>
      </c>
      <c r="E1522" s="103">
        <v>6.0</v>
      </c>
      <c r="F1522" s="105" t="s">
        <v>3831</v>
      </c>
      <c r="G1522" s="105" t="s">
        <v>13022</v>
      </c>
      <c r="H1522" s="215" t="s">
        <v>1026</v>
      </c>
      <c r="I1522" s="204" t="s">
        <v>13023</v>
      </c>
      <c r="J1522" s="199"/>
      <c r="K1522" s="197"/>
      <c r="L1522" s="197"/>
      <c r="M1522" s="197"/>
      <c r="N1522" s="197"/>
      <c r="O1522" s="197"/>
      <c r="P1522" s="197"/>
      <c r="Q1522" s="197"/>
      <c r="R1522" s="197"/>
      <c r="S1522" s="197"/>
      <c r="T1522" s="197"/>
      <c r="U1522" s="197"/>
      <c r="V1522" s="197"/>
      <c r="W1522" s="197"/>
      <c r="X1522" s="197"/>
      <c r="Y1522" s="197"/>
      <c r="Z1522" s="197"/>
    </row>
    <row r="1523" ht="32.25" customHeight="1">
      <c r="A1523" s="103" t="str">
        <f t="shared" si="1"/>
        <v>IX136IE2</v>
      </c>
      <c r="B1523" s="103" t="s">
        <v>14</v>
      </c>
      <c r="C1523" s="103">
        <v>13.0</v>
      </c>
      <c r="D1523" s="105" t="s">
        <v>3804</v>
      </c>
      <c r="E1523" s="103">
        <v>6.0</v>
      </c>
      <c r="F1523" s="105" t="s">
        <v>3831</v>
      </c>
      <c r="G1523" s="105" t="s">
        <v>13024</v>
      </c>
      <c r="H1523" s="215" t="s">
        <v>1028</v>
      </c>
      <c r="I1523" s="204" t="s">
        <v>13025</v>
      </c>
      <c r="J1523" s="199"/>
      <c r="K1523" s="197"/>
      <c r="L1523" s="197"/>
      <c r="M1523" s="197"/>
      <c r="N1523" s="197"/>
      <c r="O1523" s="197"/>
      <c r="P1523" s="197"/>
      <c r="Q1523" s="197"/>
      <c r="R1523" s="197"/>
      <c r="S1523" s="197"/>
      <c r="T1523" s="197"/>
      <c r="U1523" s="197"/>
      <c r="V1523" s="197"/>
      <c r="W1523" s="197"/>
      <c r="X1523" s="197"/>
      <c r="Y1523" s="197"/>
      <c r="Z1523" s="197"/>
    </row>
    <row r="1524" ht="32.25" customHeight="1">
      <c r="A1524" s="103" t="str">
        <f t="shared" si="1"/>
        <v>IX137HKC</v>
      </c>
      <c r="B1524" s="103" t="s">
        <v>14</v>
      </c>
      <c r="C1524" s="103">
        <v>13.0</v>
      </c>
      <c r="D1524" s="105" t="s">
        <v>3804</v>
      </c>
      <c r="E1524" s="103">
        <v>7.0</v>
      </c>
      <c r="F1524" s="105" t="s">
        <v>3836</v>
      </c>
      <c r="G1524" s="105" t="s">
        <v>13026</v>
      </c>
      <c r="H1524" s="215" t="s">
        <v>1015</v>
      </c>
      <c r="I1524" s="204" t="s">
        <v>13027</v>
      </c>
      <c r="J1524" s="199"/>
      <c r="K1524" s="197"/>
      <c r="L1524" s="197"/>
      <c r="M1524" s="197"/>
      <c r="N1524" s="197"/>
      <c r="O1524" s="197"/>
      <c r="P1524" s="197"/>
      <c r="Q1524" s="197"/>
      <c r="R1524" s="197"/>
      <c r="S1524" s="197"/>
      <c r="T1524" s="197"/>
      <c r="U1524" s="197"/>
      <c r="V1524" s="197"/>
      <c r="W1524" s="197"/>
      <c r="X1524" s="197"/>
      <c r="Y1524" s="197"/>
      <c r="Z1524" s="197"/>
    </row>
    <row r="1525" ht="32.25" customHeight="1">
      <c r="A1525" s="103" t="str">
        <f t="shared" si="1"/>
        <v>IX137IE1</v>
      </c>
      <c r="B1525" s="103" t="s">
        <v>14</v>
      </c>
      <c r="C1525" s="103">
        <v>13.0</v>
      </c>
      <c r="D1525" s="105" t="s">
        <v>3804</v>
      </c>
      <c r="E1525" s="103">
        <v>7.0</v>
      </c>
      <c r="F1525" s="105" t="s">
        <v>3836</v>
      </c>
      <c r="G1525" s="105" t="s">
        <v>13028</v>
      </c>
      <c r="H1525" s="215" t="s">
        <v>1026</v>
      </c>
      <c r="I1525" s="204" t="s">
        <v>13029</v>
      </c>
      <c r="J1525" s="199"/>
      <c r="K1525" s="197"/>
      <c r="L1525" s="197"/>
      <c r="M1525" s="197"/>
      <c r="N1525" s="197"/>
      <c r="O1525" s="197"/>
      <c r="P1525" s="197"/>
      <c r="Q1525" s="197"/>
      <c r="R1525" s="197"/>
      <c r="S1525" s="197"/>
      <c r="T1525" s="197"/>
      <c r="U1525" s="197"/>
      <c r="V1525" s="197"/>
      <c r="W1525" s="197"/>
      <c r="X1525" s="197"/>
      <c r="Y1525" s="197"/>
      <c r="Z1525" s="197"/>
    </row>
    <row r="1526" ht="32.25" customHeight="1">
      <c r="A1526" s="103" t="str">
        <f t="shared" si="1"/>
        <v>IX137IE2</v>
      </c>
      <c r="B1526" s="103" t="s">
        <v>14</v>
      </c>
      <c r="C1526" s="103">
        <v>13.0</v>
      </c>
      <c r="D1526" s="105" t="s">
        <v>3804</v>
      </c>
      <c r="E1526" s="103">
        <v>7.0</v>
      </c>
      <c r="F1526" s="105" t="s">
        <v>3836</v>
      </c>
      <c r="G1526" s="105" t="s">
        <v>13030</v>
      </c>
      <c r="H1526" s="215" t="s">
        <v>1028</v>
      </c>
      <c r="I1526" s="204" t="s">
        <v>13031</v>
      </c>
      <c r="J1526" s="199"/>
      <c r="K1526" s="197"/>
      <c r="L1526" s="197"/>
      <c r="M1526" s="197"/>
      <c r="N1526" s="197"/>
      <c r="O1526" s="197"/>
      <c r="P1526" s="197"/>
      <c r="Q1526" s="197"/>
      <c r="R1526" s="197"/>
      <c r="S1526" s="197"/>
      <c r="T1526" s="197"/>
      <c r="U1526" s="197"/>
      <c r="V1526" s="197"/>
      <c r="W1526" s="197"/>
      <c r="X1526" s="197"/>
      <c r="Y1526" s="197"/>
      <c r="Z1526" s="197"/>
    </row>
    <row r="1527" ht="32.25" customHeight="1">
      <c r="A1527" s="103" t="str">
        <f t="shared" si="1"/>
        <v>IX138HKC</v>
      </c>
      <c r="B1527" s="103" t="s">
        <v>14</v>
      </c>
      <c r="C1527" s="103">
        <v>13.0</v>
      </c>
      <c r="D1527" s="105" t="s">
        <v>3804</v>
      </c>
      <c r="E1527" s="103">
        <v>8.0</v>
      </c>
      <c r="F1527" s="105" t="s">
        <v>3840</v>
      </c>
      <c r="G1527" s="105" t="s">
        <v>13032</v>
      </c>
      <c r="H1527" s="215" t="s">
        <v>1015</v>
      </c>
      <c r="I1527" s="204" t="s">
        <v>13033</v>
      </c>
      <c r="J1527" s="199"/>
      <c r="K1527" s="197"/>
      <c r="L1527" s="197"/>
      <c r="M1527" s="197"/>
      <c r="N1527" s="197"/>
      <c r="O1527" s="197"/>
      <c r="P1527" s="197"/>
      <c r="Q1527" s="197"/>
      <c r="R1527" s="197"/>
      <c r="S1527" s="197"/>
      <c r="T1527" s="197"/>
      <c r="U1527" s="197"/>
      <c r="V1527" s="197"/>
      <c r="W1527" s="197"/>
      <c r="X1527" s="197"/>
      <c r="Y1527" s="197"/>
      <c r="Z1527" s="197"/>
    </row>
    <row r="1528" ht="32.25" customHeight="1">
      <c r="A1528" s="103" t="str">
        <f t="shared" si="1"/>
        <v>IX138IE1</v>
      </c>
      <c r="B1528" s="103" t="s">
        <v>14</v>
      </c>
      <c r="C1528" s="103">
        <v>13.0</v>
      </c>
      <c r="D1528" s="105" t="s">
        <v>3804</v>
      </c>
      <c r="E1528" s="103">
        <v>8.0</v>
      </c>
      <c r="F1528" s="105" t="s">
        <v>3840</v>
      </c>
      <c r="G1528" s="105" t="s">
        <v>13034</v>
      </c>
      <c r="H1528" s="215" t="s">
        <v>1026</v>
      </c>
      <c r="I1528" s="204" t="s">
        <v>13035</v>
      </c>
      <c r="J1528" s="199"/>
      <c r="K1528" s="197"/>
      <c r="L1528" s="197"/>
      <c r="M1528" s="197"/>
      <c r="N1528" s="197"/>
      <c r="O1528" s="197"/>
      <c r="P1528" s="197"/>
      <c r="Q1528" s="197"/>
      <c r="R1528" s="197"/>
      <c r="S1528" s="197"/>
      <c r="T1528" s="197"/>
      <c r="U1528" s="197"/>
      <c r="V1528" s="197"/>
      <c r="W1528" s="197"/>
      <c r="X1528" s="197"/>
      <c r="Y1528" s="197"/>
      <c r="Z1528" s="197"/>
    </row>
    <row r="1529" ht="32.25" customHeight="1">
      <c r="A1529" s="103" t="str">
        <f t="shared" si="1"/>
        <v>IX138IE2</v>
      </c>
      <c r="B1529" s="103" t="s">
        <v>14</v>
      </c>
      <c r="C1529" s="103">
        <v>13.0</v>
      </c>
      <c r="D1529" s="105" t="s">
        <v>3804</v>
      </c>
      <c r="E1529" s="103">
        <v>8.0</v>
      </c>
      <c r="F1529" s="105" t="s">
        <v>3840</v>
      </c>
      <c r="G1529" s="105" t="s">
        <v>13036</v>
      </c>
      <c r="H1529" s="215" t="s">
        <v>1028</v>
      </c>
      <c r="I1529" s="204" t="s">
        <v>13037</v>
      </c>
      <c r="J1529" s="199"/>
      <c r="K1529" s="197"/>
      <c r="L1529" s="197"/>
      <c r="M1529" s="197"/>
      <c r="N1529" s="197"/>
      <c r="O1529" s="197"/>
      <c r="P1529" s="197"/>
      <c r="Q1529" s="197"/>
      <c r="R1529" s="197"/>
      <c r="S1529" s="197"/>
      <c r="T1529" s="197"/>
      <c r="U1529" s="197"/>
      <c r="V1529" s="197"/>
      <c r="W1529" s="197"/>
      <c r="X1529" s="197"/>
      <c r="Y1529" s="197"/>
      <c r="Z1529" s="197"/>
    </row>
    <row r="1530" ht="32.25" customHeight="1">
      <c r="A1530" s="103" t="str">
        <f t="shared" si="1"/>
        <v>IX141HKC</v>
      </c>
      <c r="B1530" s="103" t="s">
        <v>14</v>
      </c>
      <c r="C1530" s="103">
        <v>14.0</v>
      </c>
      <c r="D1530" s="105" t="s">
        <v>3845</v>
      </c>
      <c r="E1530" s="103">
        <v>1.0</v>
      </c>
      <c r="F1530" s="105" t="s">
        <v>3846</v>
      </c>
      <c r="G1530" s="105" t="s">
        <v>13038</v>
      </c>
      <c r="H1530" s="214" t="s">
        <v>1015</v>
      </c>
      <c r="I1530" s="204" t="s">
        <v>13039</v>
      </c>
      <c r="J1530" s="199"/>
      <c r="K1530" s="197"/>
      <c r="L1530" s="197"/>
      <c r="M1530" s="197"/>
      <c r="N1530" s="197"/>
      <c r="O1530" s="197"/>
      <c r="P1530" s="197"/>
      <c r="Q1530" s="197"/>
      <c r="R1530" s="197"/>
      <c r="S1530" s="197"/>
      <c r="T1530" s="197"/>
      <c r="U1530" s="197"/>
      <c r="V1530" s="197"/>
      <c r="W1530" s="197"/>
      <c r="X1530" s="197"/>
      <c r="Y1530" s="197"/>
      <c r="Z1530" s="197"/>
    </row>
    <row r="1531" ht="32.25" customHeight="1">
      <c r="A1531" s="103" t="str">
        <f t="shared" si="1"/>
        <v>IX141IE1</v>
      </c>
      <c r="B1531" s="103" t="s">
        <v>14</v>
      </c>
      <c r="C1531" s="103">
        <v>14.0</v>
      </c>
      <c r="D1531" s="105" t="s">
        <v>3845</v>
      </c>
      <c r="E1531" s="103">
        <v>1.0</v>
      </c>
      <c r="F1531" s="105" t="s">
        <v>3846</v>
      </c>
      <c r="G1531" s="105" t="s">
        <v>13040</v>
      </c>
      <c r="H1531" s="215" t="s">
        <v>1026</v>
      </c>
      <c r="I1531" s="204" t="s">
        <v>13041</v>
      </c>
      <c r="J1531" s="199"/>
      <c r="K1531" s="197"/>
      <c r="L1531" s="197"/>
      <c r="M1531" s="197"/>
      <c r="N1531" s="197"/>
      <c r="O1531" s="197"/>
      <c r="P1531" s="197"/>
      <c r="Q1531" s="197"/>
      <c r="R1531" s="197"/>
      <c r="S1531" s="197"/>
      <c r="T1531" s="197"/>
      <c r="U1531" s="197"/>
      <c r="V1531" s="197"/>
      <c r="W1531" s="197"/>
      <c r="X1531" s="197"/>
      <c r="Y1531" s="197"/>
      <c r="Z1531" s="197"/>
    </row>
    <row r="1532" ht="32.25" customHeight="1">
      <c r="A1532" s="103" t="str">
        <f t="shared" si="1"/>
        <v>IX141IE2</v>
      </c>
      <c r="B1532" s="103" t="s">
        <v>14</v>
      </c>
      <c r="C1532" s="103">
        <v>14.0</v>
      </c>
      <c r="D1532" s="105" t="s">
        <v>3845</v>
      </c>
      <c r="E1532" s="103">
        <v>1.0</v>
      </c>
      <c r="F1532" s="105" t="s">
        <v>3846</v>
      </c>
      <c r="G1532" s="105" t="s">
        <v>13042</v>
      </c>
      <c r="H1532" s="215" t="s">
        <v>1028</v>
      </c>
      <c r="I1532" s="204" t="s">
        <v>13043</v>
      </c>
      <c r="J1532" s="199"/>
      <c r="K1532" s="197"/>
      <c r="L1532" s="197"/>
      <c r="M1532" s="197"/>
      <c r="N1532" s="197"/>
      <c r="O1532" s="197"/>
      <c r="P1532" s="197"/>
      <c r="Q1532" s="197"/>
      <c r="R1532" s="197"/>
      <c r="S1532" s="197"/>
      <c r="T1532" s="197"/>
      <c r="U1532" s="197"/>
      <c r="V1532" s="197"/>
      <c r="W1532" s="197"/>
      <c r="X1532" s="197"/>
      <c r="Y1532" s="197"/>
      <c r="Z1532" s="197"/>
    </row>
    <row r="1533" ht="32.25" customHeight="1">
      <c r="A1533" s="103" t="str">
        <f t="shared" si="1"/>
        <v>IX142HKC1</v>
      </c>
      <c r="B1533" s="103" t="s">
        <v>14</v>
      </c>
      <c r="C1533" s="103">
        <v>14.0</v>
      </c>
      <c r="D1533" s="105" t="s">
        <v>3845</v>
      </c>
      <c r="E1533" s="103">
        <v>2.0</v>
      </c>
      <c r="F1533" s="105" t="s">
        <v>3852</v>
      </c>
      <c r="G1533" s="105" t="s">
        <v>13044</v>
      </c>
      <c r="H1533" s="215" t="s">
        <v>1052</v>
      </c>
      <c r="I1533" s="204" t="s">
        <v>13045</v>
      </c>
      <c r="J1533" s="199"/>
      <c r="K1533" s="197"/>
      <c r="L1533" s="197"/>
      <c r="M1533" s="197"/>
      <c r="N1533" s="197"/>
      <c r="O1533" s="197"/>
      <c r="P1533" s="197"/>
      <c r="Q1533" s="197"/>
      <c r="R1533" s="197"/>
      <c r="S1533" s="197"/>
      <c r="T1533" s="197"/>
      <c r="U1533" s="197"/>
      <c r="V1533" s="197"/>
      <c r="W1533" s="197"/>
      <c r="X1533" s="197"/>
      <c r="Y1533" s="197"/>
      <c r="Z1533" s="197"/>
    </row>
    <row r="1534" ht="32.25" customHeight="1">
      <c r="A1534" s="103" t="str">
        <f t="shared" si="1"/>
        <v>IX142HKC2</v>
      </c>
      <c r="B1534" s="103" t="s">
        <v>14</v>
      </c>
      <c r="C1534" s="103">
        <v>14.0</v>
      </c>
      <c r="D1534" s="105" t="s">
        <v>3845</v>
      </c>
      <c r="E1534" s="103">
        <v>2.0</v>
      </c>
      <c r="F1534" s="105" t="s">
        <v>3852</v>
      </c>
      <c r="G1534" s="105" t="s">
        <v>13046</v>
      </c>
      <c r="H1534" s="215" t="s">
        <v>1054</v>
      </c>
      <c r="I1534" s="204" t="s">
        <v>13047</v>
      </c>
      <c r="J1534" s="199"/>
      <c r="K1534" s="197"/>
      <c r="L1534" s="197"/>
      <c r="M1534" s="197"/>
      <c r="N1534" s="197"/>
      <c r="O1534" s="197"/>
      <c r="P1534" s="197"/>
      <c r="Q1534" s="197"/>
      <c r="R1534" s="197"/>
      <c r="S1534" s="197"/>
      <c r="T1534" s="197"/>
      <c r="U1534" s="197"/>
      <c r="V1534" s="197"/>
      <c r="W1534" s="197"/>
      <c r="X1534" s="197"/>
      <c r="Y1534" s="197"/>
      <c r="Z1534" s="197"/>
    </row>
    <row r="1535" ht="32.25" customHeight="1">
      <c r="A1535" s="103" t="str">
        <f t="shared" si="1"/>
        <v>IX142IE</v>
      </c>
      <c r="B1535" s="103" t="s">
        <v>14</v>
      </c>
      <c r="C1535" s="103">
        <v>14.0</v>
      </c>
      <c r="D1535" s="105" t="s">
        <v>3845</v>
      </c>
      <c r="E1535" s="103">
        <v>2.0</v>
      </c>
      <c r="F1535" s="105" t="s">
        <v>3852</v>
      </c>
      <c r="G1535" s="105" t="s">
        <v>13048</v>
      </c>
      <c r="H1535" s="215" t="s">
        <v>1041</v>
      </c>
      <c r="I1535" s="204" t="s">
        <v>13049</v>
      </c>
      <c r="J1535" s="199"/>
      <c r="K1535" s="197"/>
      <c r="L1535" s="197"/>
      <c r="M1535" s="197"/>
      <c r="N1535" s="197"/>
      <c r="O1535" s="197"/>
      <c r="P1535" s="197"/>
      <c r="Q1535" s="197"/>
      <c r="R1535" s="197"/>
      <c r="S1535" s="197"/>
      <c r="T1535" s="197"/>
      <c r="U1535" s="197"/>
      <c r="V1535" s="197"/>
      <c r="W1535" s="197"/>
      <c r="X1535" s="197"/>
      <c r="Y1535" s="197"/>
      <c r="Z1535" s="197"/>
    </row>
    <row r="1536" ht="32.25" customHeight="1">
      <c r="A1536" s="103" t="str">
        <f t="shared" si="1"/>
        <v>IX142MC</v>
      </c>
      <c r="B1536" s="103" t="s">
        <v>14</v>
      </c>
      <c r="C1536" s="103">
        <v>14.0</v>
      </c>
      <c r="D1536" s="105" t="s">
        <v>3845</v>
      </c>
      <c r="E1536" s="103">
        <v>2.0</v>
      </c>
      <c r="F1536" s="105" t="s">
        <v>3852</v>
      </c>
      <c r="G1536" s="105" t="s">
        <v>13050</v>
      </c>
      <c r="H1536" s="215" t="s">
        <v>1043</v>
      </c>
      <c r="I1536" s="204" t="s">
        <v>13051</v>
      </c>
      <c r="J1536" s="199"/>
      <c r="K1536" s="197"/>
      <c r="L1536" s="197"/>
      <c r="M1536" s="197"/>
      <c r="N1536" s="197"/>
      <c r="O1536" s="197"/>
      <c r="P1536" s="197"/>
      <c r="Q1536" s="197"/>
      <c r="R1536" s="197"/>
      <c r="S1536" s="197"/>
      <c r="T1536" s="197"/>
      <c r="U1536" s="197"/>
      <c r="V1536" s="197"/>
      <c r="W1536" s="197"/>
      <c r="X1536" s="197"/>
      <c r="Y1536" s="197"/>
      <c r="Z1536" s="197"/>
    </row>
    <row r="1537" ht="32.25" customHeight="1">
      <c r="A1537" s="103" t="str">
        <f t="shared" si="1"/>
        <v>IX143HKC</v>
      </c>
      <c r="B1537" s="103" t="s">
        <v>14</v>
      </c>
      <c r="C1537" s="103">
        <v>14.0</v>
      </c>
      <c r="D1537" s="105" t="s">
        <v>3845</v>
      </c>
      <c r="E1537" s="103">
        <v>3.0</v>
      </c>
      <c r="F1537" s="105" t="s">
        <v>3859</v>
      </c>
      <c r="G1537" s="105" t="s">
        <v>13052</v>
      </c>
      <c r="H1537" s="215" t="s">
        <v>1015</v>
      </c>
      <c r="I1537" s="204" t="s">
        <v>13053</v>
      </c>
      <c r="J1537" s="199"/>
      <c r="K1537" s="197"/>
      <c r="L1537" s="197"/>
      <c r="M1537" s="197"/>
      <c r="N1537" s="197"/>
      <c r="O1537" s="197"/>
      <c r="P1537" s="197"/>
      <c r="Q1537" s="197"/>
      <c r="R1537" s="197"/>
      <c r="S1537" s="197"/>
      <c r="T1537" s="197"/>
      <c r="U1537" s="197"/>
      <c r="V1537" s="197"/>
      <c r="W1537" s="197"/>
      <c r="X1537" s="197"/>
      <c r="Y1537" s="197"/>
      <c r="Z1537" s="197"/>
    </row>
    <row r="1538" ht="32.25" customHeight="1">
      <c r="A1538" s="103" t="str">
        <f t="shared" si="1"/>
        <v>IX143IE1</v>
      </c>
      <c r="B1538" s="103" t="s">
        <v>14</v>
      </c>
      <c r="C1538" s="103">
        <v>14.0</v>
      </c>
      <c r="D1538" s="105" t="s">
        <v>3845</v>
      </c>
      <c r="E1538" s="103">
        <v>3.0</v>
      </c>
      <c r="F1538" s="105" t="s">
        <v>3859</v>
      </c>
      <c r="G1538" s="105" t="s">
        <v>13054</v>
      </c>
      <c r="H1538" s="215" t="s">
        <v>1026</v>
      </c>
      <c r="I1538" s="204" t="s">
        <v>13055</v>
      </c>
      <c r="J1538" s="199"/>
      <c r="K1538" s="197"/>
      <c r="L1538" s="197"/>
      <c r="M1538" s="197"/>
      <c r="N1538" s="197"/>
      <c r="O1538" s="197"/>
      <c r="P1538" s="197"/>
      <c r="Q1538" s="197"/>
      <c r="R1538" s="197"/>
      <c r="S1538" s="197"/>
      <c r="T1538" s="197"/>
      <c r="U1538" s="197"/>
      <c r="V1538" s="197"/>
      <c r="W1538" s="197"/>
      <c r="X1538" s="197"/>
      <c r="Y1538" s="197"/>
      <c r="Z1538" s="197"/>
    </row>
    <row r="1539" ht="32.25" customHeight="1">
      <c r="A1539" s="103" t="str">
        <f t="shared" si="1"/>
        <v>IX143IE2</v>
      </c>
      <c r="B1539" s="103" t="s">
        <v>14</v>
      </c>
      <c r="C1539" s="103">
        <v>14.0</v>
      </c>
      <c r="D1539" s="105" t="s">
        <v>3845</v>
      </c>
      <c r="E1539" s="103">
        <v>3.0</v>
      </c>
      <c r="F1539" s="105" t="s">
        <v>3859</v>
      </c>
      <c r="G1539" s="105" t="s">
        <v>13056</v>
      </c>
      <c r="H1539" s="215" t="s">
        <v>1028</v>
      </c>
      <c r="I1539" s="204" t="s">
        <v>13057</v>
      </c>
      <c r="J1539" s="199"/>
      <c r="K1539" s="197"/>
      <c r="L1539" s="197"/>
      <c r="M1539" s="197"/>
      <c r="N1539" s="197"/>
      <c r="O1539" s="197"/>
      <c r="P1539" s="197"/>
      <c r="Q1539" s="197"/>
      <c r="R1539" s="197"/>
      <c r="S1539" s="197"/>
      <c r="T1539" s="197"/>
      <c r="U1539" s="197"/>
      <c r="V1539" s="197"/>
      <c r="W1539" s="197"/>
      <c r="X1539" s="197"/>
      <c r="Y1539" s="197"/>
      <c r="Z1539" s="197"/>
    </row>
    <row r="1540" ht="32.25" customHeight="1">
      <c r="A1540" s="103" t="str">
        <f t="shared" si="1"/>
        <v>IX144HKC1</v>
      </c>
      <c r="B1540" s="103" t="s">
        <v>14</v>
      </c>
      <c r="C1540" s="103">
        <v>14.0</v>
      </c>
      <c r="D1540" s="105" t="s">
        <v>3845</v>
      </c>
      <c r="E1540" s="103">
        <v>4.0</v>
      </c>
      <c r="F1540" s="105" t="s">
        <v>3863</v>
      </c>
      <c r="G1540" s="105" t="s">
        <v>13058</v>
      </c>
      <c r="H1540" s="215" t="s">
        <v>1052</v>
      </c>
      <c r="I1540" s="204" t="s">
        <v>13059</v>
      </c>
      <c r="J1540" s="199"/>
      <c r="K1540" s="197"/>
      <c r="L1540" s="197"/>
      <c r="M1540" s="197"/>
      <c r="N1540" s="197"/>
      <c r="O1540" s="197"/>
      <c r="P1540" s="197"/>
      <c r="Q1540" s="197"/>
      <c r="R1540" s="197"/>
      <c r="S1540" s="197"/>
      <c r="T1540" s="197"/>
      <c r="U1540" s="197"/>
      <c r="V1540" s="197"/>
      <c r="W1540" s="197"/>
      <c r="X1540" s="197"/>
      <c r="Y1540" s="197"/>
      <c r="Z1540" s="197"/>
    </row>
    <row r="1541" ht="32.25" customHeight="1">
      <c r="A1541" s="103" t="str">
        <f t="shared" si="1"/>
        <v>IX144HKC2</v>
      </c>
      <c r="B1541" s="103" t="s">
        <v>14</v>
      </c>
      <c r="C1541" s="103">
        <v>14.0</v>
      </c>
      <c r="D1541" s="105" t="s">
        <v>3845</v>
      </c>
      <c r="E1541" s="103">
        <v>4.0</v>
      </c>
      <c r="F1541" s="105" t="s">
        <v>3863</v>
      </c>
      <c r="G1541" s="105" t="s">
        <v>13060</v>
      </c>
      <c r="H1541" s="215" t="s">
        <v>1054</v>
      </c>
      <c r="I1541" s="204" t="s">
        <v>13061</v>
      </c>
      <c r="J1541" s="199"/>
      <c r="K1541" s="197"/>
      <c r="L1541" s="197"/>
      <c r="M1541" s="197"/>
      <c r="N1541" s="197"/>
      <c r="O1541" s="197"/>
      <c r="P1541" s="197"/>
      <c r="Q1541" s="197"/>
      <c r="R1541" s="197"/>
      <c r="S1541" s="197"/>
      <c r="T1541" s="197"/>
      <c r="U1541" s="197"/>
      <c r="V1541" s="197"/>
      <c r="W1541" s="197"/>
      <c r="X1541" s="197"/>
      <c r="Y1541" s="197"/>
      <c r="Z1541" s="197"/>
    </row>
    <row r="1542" ht="32.25" customHeight="1">
      <c r="A1542" s="103" t="str">
        <f t="shared" si="1"/>
        <v>IX144HKC3</v>
      </c>
      <c r="B1542" s="103" t="s">
        <v>14</v>
      </c>
      <c r="C1542" s="103">
        <v>14.0</v>
      </c>
      <c r="D1542" s="105" t="s">
        <v>3845</v>
      </c>
      <c r="E1542" s="103">
        <v>4.0</v>
      </c>
      <c r="F1542" s="105" t="s">
        <v>3863</v>
      </c>
      <c r="G1542" s="105" t="s">
        <v>13062</v>
      </c>
      <c r="H1542" s="215" t="s">
        <v>1056</v>
      </c>
      <c r="I1542" s="204" t="s">
        <v>13063</v>
      </c>
      <c r="J1542" s="199"/>
      <c r="K1542" s="197"/>
      <c r="L1542" s="197"/>
      <c r="M1542" s="197"/>
      <c r="N1542" s="197"/>
      <c r="O1542" s="197"/>
      <c r="P1542" s="197"/>
      <c r="Q1542" s="197"/>
      <c r="R1542" s="197"/>
      <c r="S1542" s="197"/>
      <c r="T1542" s="197"/>
      <c r="U1542" s="197"/>
      <c r="V1542" s="197"/>
      <c r="W1542" s="197"/>
      <c r="X1542" s="197"/>
      <c r="Y1542" s="197"/>
      <c r="Z1542" s="197"/>
    </row>
    <row r="1543" ht="32.25" customHeight="1">
      <c r="A1543" s="103" t="str">
        <f t="shared" si="1"/>
        <v>IX144IE</v>
      </c>
      <c r="B1543" s="103" t="s">
        <v>14</v>
      </c>
      <c r="C1543" s="103">
        <v>14.0</v>
      </c>
      <c r="D1543" s="105" t="s">
        <v>3845</v>
      </c>
      <c r="E1543" s="103">
        <v>4.0</v>
      </c>
      <c r="F1543" s="105" t="s">
        <v>3863</v>
      </c>
      <c r="G1543" s="105" t="s">
        <v>13064</v>
      </c>
      <c r="H1543" s="215" t="s">
        <v>1041</v>
      </c>
      <c r="I1543" s="204" t="s">
        <v>13065</v>
      </c>
      <c r="J1543" s="199"/>
      <c r="K1543" s="197"/>
      <c r="L1543" s="197"/>
      <c r="M1543" s="197"/>
      <c r="N1543" s="197"/>
      <c r="O1543" s="197"/>
      <c r="P1543" s="197"/>
      <c r="Q1543" s="197"/>
      <c r="R1543" s="197"/>
      <c r="S1543" s="197"/>
      <c r="T1543" s="197"/>
      <c r="U1543" s="197"/>
      <c r="V1543" s="197"/>
      <c r="W1543" s="197"/>
      <c r="X1543" s="197"/>
      <c r="Y1543" s="197"/>
      <c r="Z1543" s="197"/>
    </row>
    <row r="1544" ht="32.25" hidden="1" customHeight="1">
      <c r="A1544" s="103" t="str">
        <f t="shared" si="1"/>
        <v>X11HKC</v>
      </c>
      <c r="B1544" s="103" t="s">
        <v>20</v>
      </c>
      <c r="C1544" s="103">
        <v>1.0</v>
      </c>
      <c r="D1544" s="105" t="s">
        <v>3870</v>
      </c>
      <c r="E1544" s="103">
        <v>1.0</v>
      </c>
      <c r="F1544" s="105" t="s">
        <v>3871</v>
      </c>
      <c r="G1544" s="105" t="s">
        <v>13066</v>
      </c>
      <c r="H1544" s="103" t="s">
        <v>1015</v>
      </c>
      <c r="I1544" s="106" t="s">
        <v>13067</v>
      </c>
      <c r="J1544" s="196" t="s">
        <v>9986</v>
      </c>
      <c r="K1544" s="197"/>
      <c r="L1544" s="197"/>
      <c r="M1544" s="197"/>
      <c r="N1544" s="197"/>
      <c r="O1544" s="197"/>
      <c r="P1544" s="197"/>
      <c r="Q1544" s="197"/>
      <c r="R1544" s="197"/>
      <c r="S1544" s="197"/>
      <c r="T1544" s="197"/>
      <c r="U1544" s="197"/>
      <c r="V1544" s="197"/>
      <c r="W1544" s="197"/>
      <c r="X1544" s="197"/>
      <c r="Y1544" s="197"/>
      <c r="Z1544" s="197"/>
    </row>
    <row r="1545" ht="32.25" hidden="1" customHeight="1">
      <c r="A1545" s="103" t="str">
        <f t="shared" si="1"/>
        <v>X11IE</v>
      </c>
      <c r="B1545" s="103" t="s">
        <v>20</v>
      </c>
      <c r="C1545" s="103">
        <v>1.0</v>
      </c>
      <c r="D1545" s="105" t="s">
        <v>3870</v>
      </c>
      <c r="E1545" s="103">
        <v>1.0</v>
      </c>
      <c r="F1545" s="105" t="s">
        <v>3871</v>
      </c>
      <c r="G1545" s="105" t="s">
        <v>13068</v>
      </c>
      <c r="H1545" s="103" t="s">
        <v>1041</v>
      </c>
      <c r="I1545" s="106" t="s">
        <v>13069</v>
      </c>
      <c r="J1545" s="196" t="s">
        <v>9986</v>
      </c>
      <c r="K1545" s="197"/>
      <c r="L1545" s="197"/>
      <c r="M1545" s="197"/>
      <c r="N1545" s="197"/>
      <c r="O1545" s="197"/>
      <c r="P1545" s="197"/>
      <c r="Q1545" s="197"/>
      <c r="R1545" s="197"/>
      <c r="S1545" s="197"/>
      <c r="T1545" s="197"/>
      <c r="U1545" s="197"/>
      <c r="V1545" s="197"/>
      <c r="W1545" s="197"/>
      <c r="X1545" s="197"/>
      <c r="Y1545" s="197"/>
      <c r="Z1545" s="197"/>
    </row>
    <row r="1546" ht="32.25" hidden="1" customHeight="1">
      <c r="A1546" s="103" t="str">
        <f t="shared" si="1"/>
        <v>X11MC</v>
      </c>
      <c r="B1546" s="103" t="s">
        <v>20</v>
      </c>
      <c r="C1546" s="103">
        <v>1.0</v>
      </c>
      <c r="D1546" s="105" t="s">
        <v>3870</v>
      </c>
      <c r="E1546" s="103">
        <v>1.0</v>
      </c>
      <c r="F1546" s="105" t="s">
        <v>3871</v>
      </c>
      <c r="G1546" s="105" t="s">
        <v>13070</v>
      </c>
      <c r="H1546" s="103" t="s">
        <v>1043</v>
      </c>
      <c r="I1546" s="106" t="s">
        <v>13071</v>
      </c>
      <c r="J1546" s="196" t="s">
        <v>9986</v>
      </c>
      <c r="K1546" s="197"/>
      <c r="L1546" s="197"/>
      <c r="M1546" s="197"/>
      <c r="N1546" s="197"/>
      <c r="O1546" s="197"/>
      <c r="P1546" s="197"/>
      <c r="Q1546" s="197"/>
      <c r="R1546" s="197"/>
      <c r="S1546" s="197"/>
      <c r="T1546" s="197"/>
      <c r="U1546" s="197"/>
      <c r="V1546" s="197"/>
      <c r="W1546" s="197"/>
      <c r="X1546" s="197"/>
      <c r="Y1546" s="197"/>
      <c r="Z1546" s="197"/>
    </row>
    <row r="1547" ht="32.25" hidden="1" customHeight="1">
      <c r="A1547" s="103" t="str">
        <f t="shared" si="1"/>
        <v>X12HKC1</v>
      </c>
      <c r="B1547" s="103" t="s">
        <v>20</v>
      </c>
      <c r="C1547" s="103">
        <v>1.0</v>
      </c>
      <c r="D1547" s="105" t="s">
        <v>3870</v>
      </c>
      <c r="E1547" s="103">
        <v>2.0</v>
      </c>
      <c r="F1547" s="105" t="s">
        <v>3876</v>
      </c>
      <c r="G1547" s="105" t="s">
        <v>13072</v>
      </c>
      <c r="H1547" s="103" t="s">
        <v>1052</v>
      </c>
      <c r="I1547" s="106" t="s">
        <v>13073</v>
      </c>
      <c r="J1547" s="196" t="s">
        <v>9986</v>
      </c>
      <c r="K1547" s="197"/>
      <c r="L1547" s="197"/>
      <c r="M1547" s="197"/>
      <c r="N1547" s="197"/>
      <c r="O1547" s="197"/>
      <c r="P1547" s="197"/>
      <c r="Q1547" s="197"/>
      <c r="R1547" s="197"/>
      <c r="S1547" s="197"/>
      <c r="T1547" s="197"/>
      <c r="U1547" s="197"/>
      <c r="V1547" s="197"/>
      <c r="W1547" s="197"/>
      <c r="X1547" s="197"/>
      <c r="Y1547" s="197"/>
      <c r="Z1547" s="197"/>
    </row>
    <row r="1548" ht="32.25" hidden="1" customHeight="1">
      <c r="A1548" s="103" t="str">
        <f t="shared" si="1"/>
        <v>X12HKC2</v>
      </c>
      <c r="B1548" s="103" t="s">
        <v>20</v>
      </c>
      <c r="C1548" s="103">
        <v>1.0</v>
      </c>
      <c r="D1548" s="105" t="s">
        <v>3870</v>
      </c>
      <c r="E1548" s="103">
        <v>2.0</v>
      </c>
      <c r="F1548" s="105" t="s">
        <v>3876</v>
      </c>
      <c r="G1548" s="105" t="s">
        <v>13074</v>
      </c>
      <c r="H1548" s="103" t="s">
        <v>1054</v>
      </c>
      <c r="I1548" s="106" t="s">
        <v>13075</v>
      </c>
      <c r="J1548" s="196" t="s">
        <v>9986</v>
      </c>
      <c r="K1548" s="197"/>
      <c r="L1548" s="197"/>
      <c r="M1548" s="197"/>
      <c r="N1548" s="197"/>
      <c r="O1548" s="197"/>
      <c r="P1548" s="197"/>
      <c r="Q1548" s="197"/>
      <c r="R1548" s="197"/>
      <c r="S1548" s="197"/>
      <c r="T1548" s="197"/>
      <c r="U1548" s="197"/>
      <c r="V1548" s="197"/>
      <c r="W1548" s="197"/>
      <c r="X1548" s="197"/>
      <c r="Y1548" s="197"/>
      <c r="Z1548" s="197"/>
    </row>
    <row r="1549" ht="32.25" hidden="1" customHeight="1">
      <c r="A1549" s="103" t="str">
        <f t="shared" si="1"/>
        <v>X12IE</v>
      </c>
      <c r="B1549" s="103" t="s">
        <v>20</v>
      </c>
      <c r="C1549" s="103">
        <v>1.0</v>
      </c>
      <c r="D1549" s="105" t="s">
        <v>3870</v>
      </c>
      <c r="E1549" s="103">
        <v>2.0</v>
      </c>
      <c r="F1549" s="105" t="s">
        <v>3876</v>
      </c>
      <c r="G1549" s="105" t="s">
        <v>13076</v>
      </c>
      <c r="H1549" s="103" t="s">
        <v>1041</v>
      </c>
      <c r="I1549" s="106" t="s">
        <v>13077</v>
      </c>
      <c r="J1549" s="196" t="s">
        <v>9986</v>
      </c>
      <c r="K1549" s="197"/>
      <c r="L1549" s="197"/>
      <c r="M1549" s="197"/>
      <c r="N1549" s="197"/>
      <c r="O1549" s="197"/>
      <c r="P1549" s="197"/>
      <c r="Q1549" s="197"/>
      <c r="R1549" s="197"/>
      <c r="S1549" s="197"/>
      <c r="T1549" s="197"/>
      <c r="U1549" s="197"/>
      <c r="V1549" s="197"/>
      <c r="W1549" s="197"/>
      <c r="X1549" s="197"/>
      <c r="Y1549" s="197"/>
      <c r="Z1549" s="197"/>
    </row>
    <row r="1550" ht="32.25" hidden="1" customHeight="1">
      <c r="A1550" s="103" t="str">
        <f t="shared" si="1"/>
        <v>X13HKC</v>
      </c>
      <c r="B1550" s="103" t="s">
        <v>20</v>
      </c>
      <c r="C1550" s="103">
        <v>1.0</v>
      </c>
      <c r="D1550" s="105" t="s">
        <v>3870</v>
      </c>
      <c r="E1550" s="103">
        <v>3.0</v>
      </c>
      <c r="F1550" s="105" t="s">
        <v>3881</v>
      </c>
      <c r="G1550" s="105" t="s">
        <v>13078</v>
      </c>
      <c r="H1550" s="103" t="s">
        <v>1015</v>
      </c>
      <c r="I1550" s="106" t="s">
        <v>13079</v>
      </c>
      <c r="J1550" s="196" t="s">
        <v>9986</v>
      </c>
      <c r="K1550" s="197"/>
      <c r="L1550" s="197"/>
      <c r="M1550" s="197"/>
      <c r="N1550" s="197"/>
      <c r="O1550" s="197"/>
      <c r="P1550" s="197"/>
      <c r="Q1550" s="197"/>
      <c r="R1550" s="197"/>
      <c r="S1550" s="197"/>
      <c r="T1550" s="197"/>
      <c r="U1550" s="197"/>
      <c r="V1550" s="197"/>
      <c r="W1550" s="197"/>
      <c r="X1550" s="197"/>
      <c r="Y1550" s="197"/>
      <c r="Z1550" s="197"/>
    </row>
    <row r="1551" ht="32.25" hidden="1" customHeight="1">
      <c r="A1551" s="103" t="str">
        <f t="shared" si="1"/>
        <v>X13IE</v>
      </c>
      <c r="B1551" s="103" t="s">
        <v>20</v>
      </c>
      <c r="C1551" s="103">
        <v>1.0</v>
      </c>
      <c r="D1551" s="105" t="s">
        <v>3870</v>
      </c>
      <c r="E1551" s="103">
        <v>3.0</v>
      </c>
      <c r="F1551" s="105" t="s">
        <v>3881</v>
      </c>
      <c r="G1551" s="105" t="s">
        <v>13080</v>
      </c>
      <c r="H1551" s="103" t="s">
        <v>1041</v>
      </c>
      <c r="I1551" s="106" t="s">
        <v>13081</v>
      </c>
      <c r="J1551" s="196" t="s">
        <v>9986</v>
      </c>
      <c r="K1551" s="197"/>
      <c r="L1551" s="197"/>
      <c r="M1551" s="197"/>
      <c r="N1551" s="197"/>
      <c r="O1551" s="197"/>
      <c r="P1551" s="197"/>
      <c r="Q1551" s="197"/>
      <c r="R1551" s="197"/>
      <c r="S1551" s="197"/>
      <c r="T1551" s="197"/>
      <c r="U1551" s="197"/>
      <c r="V1551" s="197"/>
      <c r="W1551" s="197"/>
      <c r="X1551" s="197"/>
      <c r="Y1551" s="197"/>
      <c r="Z1551" s="197"/>
    </row>
    <row r="1552" ht="32.25" hidden="1" customHeight="1">
      <c r="A1552" s="103" t="str">
        <f t="shared" si="1"/>
        <v>X13MC</v>
      </c>
      <c r="B1552" s="103" t="s">
        <v>20</v>
      </c>
      <c r="C1552" s="103">
        <v>1.0</v>
      </c>
      <c r="D1552" s="105" t="s">
        <v>3870</v>
      </c>
      <c r="E1552" s="103">
        <v>3.0</v>
      </c>
      <c r="F1552" s="105" t="s">
        <v>3881</v>
      </c>
      <c r="G1552" s="105" t="s">
        <v>13082</v>
      </c>
      <c r="H1552" s="103" t="s">
        <v>1043</v>
      </c>
      <c r="I1552" s="106" t="s">
        <v>13083</v>
      </c>
      <c r="J1552" s="196" t="s">
        <v>9986</v>
      </c>
      <c r="K1552" s="197"/>
      <c r="L1552" s="197"/>
      <c r="M1552" s="197"/>
      <c r="N1552" s="197"/>
      <c r="O1552" s="197"/>
      <c r="P1552" s="197"/>
      <c r="Q1552" s="197"/>
      <c r="R1552" s="197"/>
      <c r="S1552" s="197"/>
      <c r="T1552" s="197"/>
      <c r="U1552" s="197"/>
      <c r="V1552" s="197"/>
      <c r="W1552" s="197"/>
      <c r="X1552" s="197"/>
      <c r="Y1552" s="197"/>
      <c r="Z1552" s="197"/>
    </row>
    <row r="1553" ht="32.25" hidden="1" customHeight="1">
      <c r="A1553" s="103" t="str">
        <f t="shared" si="1"/>
        <v>X14HKC</v>
      </c>
      <c r="B1553" s="103" t="s">
        <v>20</v>
      </c>
      <c r="C1553" s="103">
        <v>1.0</v>
      </c>
      <c r="D1553" s="105" t="s">
        <v>3870</v>
      </c>
      <c r="E1553" s="103">
        <v>4.0</v>
      </c>
      <c r="F1553" s="105" t="s">
        <v>3886</v>
      </c>
      <c r="G1553" s="105" t="s">
        <v>13084</v>
      </c>
      <c r="H1553" s="103" t="s">
        <v>1015</v>
      </c>
      <c r="I1553" s="106" t="s">
        <v>13085</v>
      </c>
      <c r="J1553" s="196" t="s">
        <v>9986</v>
      </c>
      <c r="K1553" s="197"/>
      <c r="L1553" s="197"/>
      <c r="M1553" s="197"/>
      <c r="N1553" s="197"/>
      <c r="O1553" s="197"/>
      <c r="P1553" s="197"/>
      <c r="Q1553" s="197"/>
      <c r="R1553" s="197"/>
      <c r="S1553" s="197"/>
      <c r="T1553" s="197"/>
      <c r="U1553" s="197"/>
      <c r="V1553" s="197"/>
      <c r="W1553" s="197"/>
      <c r="X1553" s="197"/>
      <c r="Y1553" s="197"/>
      <c r="Z1553" s="197"/>
    </row>
    <row r="1554" ht="32.25" hidden="1" customHeight="1">
      <c r="A1554" s="103" t="str">
        <f t="shared" si="1"/>
        <v>X14IE1</v>
      </c>
      <c r="B1554" s="103" t="s">
        <v>20</v>
      </c>
      <c r="C1554" s="103">
        <v>1.0</v>
      </c>
      <c r="D1554" s="105" t="s">
        <v>3870</v>
      </c>
      <c r="E1554" s="103">
        <v>4.0</v>
      </c>
      <c r="F1554" s="105" t="s">
        <v>3886</v>
      </c>
      <c r="G1554" s="105" t="s">
        <v>13086</v>
      </c>
      <c r="H1554" s="103" t="s">
        <v>1026</v>
      </c>
      <c r="I1554" s="106" t="s">
        <v>13087</v>
      </c>
      <c r="J1554" s="196" t="s">
        <v>9986</v>
      </c>
      <c r="K1554" s="197"/>
      <c r="L1554" s="197"/>
      <c r="M1554" s="197"/>
      <c r="N1554" s="197"/>
      <c r="O1554" s="197"/>
      <c r="P1554" s="197"/>
      <c r="Q1554" s="197"/>
      <c r="R1554" s="197"/>
      <c r="S1554" s="197"/>
      <c r="T1554" s="197"/>
      <c r="U1554" s="197"/>
      <c r="V1554" s="197"/>
      <c r="W1554" s="197"/>
      <c r="X1554" s="197"/>
      <c r="Y1554" s="197"/>
      <c r="Z1554" s="197"/>
    </row>
    <row r="1555" ht="32.25" hidden="1" customHeight="1">
      <c r="A1555" s="103" t="str">
        <f t="shared" si="1"/>
        <v>X14IE2</v>
      </c>
      <c r="B1555" s="103" t="s">
        <v>20</v>
      </c>
      <c r="C1555" s="103">
        <v>1.0</v>
      </c>
      <c r="D1555" s="105" t="s">
        <v>3870</v>
      </c>
      <c r="E1555" s="103">
        <v>4.0</v>
      </c>
      <c r="F1555" s="105" t="s">
        <v>3886</v>
      </c>
      <c r="G1555" s="105" t="s">
        <v>13088</v>
      </c>
      <c r="H1555" s="103" t="s">
        <v>1028</v>
      </c>
      <c r="I1555" s="106" t="s">
        <v>13089</v>
      </c>
      <c r="J1555" s="196" t="s">
        <v>9986</v>
      </c>
      <c r="K1555" s="197"/>
      <c r="L1555" s="197"/>
      <c r="M1555" s="197"/>
      <c r="N1555" s="197"/>
      <c r="O1555" s="197"/>
      <c r="P1555" s="197"/>
      <c r="Q1555" s="197"/>
      <c r="R1555" s="197"/>
      <c r="S1555" s="197"/>
      <c r="T1555" s="197"/>
      <c r="U1555" s="197"/>
      <c r="V1555" s="197"/>
      <c r="W1555" s="197"/>
      <c r="X1555" s="197"/>
      <c r="Y1555" s="197"/>
      <c r="Z1555" s="197"/>
    </row>
    <row r="1556" ht="32.25" hidden="1" customHeight="1">
      <c r="A1556" s="103" t="str">
        <f t="shared" si="1"/>
        <v>X21HKC</v>
      </c>
      <c r="B1556" s="103" t="s">
        <v>20</v>
      </c>
      <c r="C1556" s="103">
        <v>2.0</v>
      </c>
      <c r="D1556" s="105" t="s">
        <v>3891</v>
      </c>
      <c r="E1556" s="103">
        <v>1.0</v>
      </c>
      <c r="F1556" s="105" t="s">
        <v>3892</v>
      </c>
      <c r="G1556" s="105" t="s">
        <v>13090</v>
      </c>
      <c r="H1556" s="103" t="s">
        <v>1015</v>
      </c>
      <c r="I1556" s="106" t="s">
        <v>13091</v>
      </c>
      <c r="J1556" s="196" t="s">
        <v>9986</v>
      </c>
      <c r="K1556" s="197"/>
      <c r="L1556" s="197"/>
      <c r="M1556" s="197"/>
      <c r="N1556" s="197"/>
      <c r="O1556" s="197"/>
      <c r="P1556" s="197"/>
      <c r="Q1556" s="197"/>
      <c r="R1556" s="197"/>
      <c r="S1556" s="197"/>
      <c r="T1556" s="197"/>
      <c r="U1556" s="197"/>
      <c r="V1556" s="197"/>
      <c r="W1556" s="197"/>
      <c r="X1556" s="197"/>
      <c r="Y1556" s="197"/>
      <c r="Z1556" s="197"/>
    </row>
    <row r="1557" ht="32.25" hidden="1" customHeight="1">
      <c r="A1557" s="103" t="str">
        <f t="shared" si="1"/>
        <v>X21IE</v>
      </c>
      <c r="B1557" s="103" t="s">
        <v>20</v>
      </c>
      <c r="C1557" s="103">
        <v>2.0</v>
      </c>
      <c r="D1557" s="105" t="s">
        <v>3891</v>
      </c>
      <c r="E1557" s="103">
        <v>1.0</v>
      </c>
      <c r="F1557" s="105" t="s">
        <v>3892</v>
      </c>
      <c r="G1557" s="105" t="s">
        <v>13090</v>
      </c>
      <c r="H1557" s="103" t="s">
        <v>1041</v>
      </c>
      <c r="I1557" s="106" t="s">
        <v>13091</v>
      </c>
      <c r="J1557" s="196" t="s">
        <v>9986</v>
      </c>
      <c r="K1557" s="197"/>
      <c r="L1557" s="197"/>
      <c r="M1557" s="197"/>
      <c r="N1557" s="197"/>
      <c r="O1557" s="197"/>
      <c r="P1557" s="197"/>
      <c r="Q1557" s="197"/>
      <c r="R1557" s="197"/>
      <c r="S1557" s="197"/>
      <c r="T1557" s="197"/>
      <c r="U1557" s="197"/>
      <c r="V1557" s="197"/>
      <c r="W1557" s="197"/>
      <c r="X1557" s="197"/>
      <c r="Y1557" s="197"/>
      <c r="Z1557" s="197"/>
    </row>
    <row r="1558" ht="32.25" hidden="1" customHeight="1">
      <c r="A1558" s="103" t="str">
        <f t="shared" si="1"/>
        <v>X22HKC</v>
      </c>
      <c r="B1558" s="103" t="s">
        <v>20</v>
      </c>
      <c r="C1558" s="103">
        <v>2.0</v>
      </c>
      <c r="D1558" s="105" t="s">
        <v>3891</v>
      </c>
      <c r="E1558" s="103">
        <v>2.0</v>
      </c>
      <c r="F1558" s="105" t="s">
        <v>3896</v>
      </c>
      <c r="G1558" s="105" t="s">
        <v>13092</v>
      </c>
      <c r="H1558" s="103" t="s">
        <v>1015</v>
      </c>
      <c r="I1558" s="203" t="s">
        <v>13093</v>
      </c>
      <c r="J1558" s="201">
        <v>44329.0</v>
      </c>
      <c r="K1558" s="197"/>
      <c r="L1558" s="197"/>
      <c r="M1558" s="197"/>
      <c r="N1558" s="197"/>
      <c r="O1558" s="197"/>
      <c r="P1558" s="197"/>
      <c r="Q1558" s="197"/>
      <c r="R1558" s="197"/>
      <c r="S1558" s="197"/>
      <c r="T1558" s="197"/>
      <c r="U1558" s="197"/>
      <c r="V1558" s="197"/>
      <c r="W1558" s="197"/>
      <c r="X1558" s="197"/>
      <c r="Y1558" s="197"/>
      <c r="Z1558" s="197"/>
    </row>
    <row r="1559" ht="32.25" hidden="1" customHeight="1">
      <c r="A1559" s="103" t="str">
        <f t="shared" si="1"/>
        <v>X22IE</v>
      </c>
      <c r="B1559" s="103" t="s">
        <v>20</v>
      </c>
      <c r="C1559" s="103">
        <v>2.0</v>
      </c>
      <c r="D1559" s="105" t="s">
        <v>3891</v>
      </c>
      <c r="E1559" s="103">
        <v>2.0</v>
      </c>
      <c r="F1559" s="105" t="s">
        <v>3896</v>
      </c>
      <c r="G1559" s="105" t="s">
        <v>13094</v>
      </c>
      <c r="H1559" s="103" t="s">
        <v>1041</v>
      </c>
      <c r="I1559" s="200" t="s">
        <v>13095</v>
      </c>
      <c r="J1559" s="201">
        <v>44329.0</v>
      </c>
      <c r="K1559" s="197"/>
      <c r="L1559" s="197"/>
      <c r="M1559" s="197"/>
      <c r="N1559" s="197"/>
      <c r="O1559" s="197"/>
      <c r="P1559" s="197"/>
      <c r="Q1559" s="197"/>
      <c r="R1559" s="197"/>
      <c r="S1559" s="197"/>
      <c r="T1559" s="197"/>
      <c r="U1559" s="197"/>
      <c r="V1559" s="197"/>
      <c r="W1559" s="197"/>
      <c r="X1559" s="197"/>
      <c r="Y1559" s="197"/>
      <c r="Z1559" s="197"/>
    </row>
    <row r="1560" ht="32.25" hidden="1" customHeight="1">
      <c r="A1560" s="103" t="str">
        <f t="shared" si="1"/>
        <v>X22MC</v>
      </c>
      <c r="B1560" s="103" t="s">
        <v>20</v>
      </c>
      <c r="C1560" s="103">
        <v>2.0</v>
      </c>
      <c r="D1560" s="105" t="s">
        <v>3891</v>
      </c>
      <c r="E1560" s="103">
        <v>2.0</v>
      </c>
      <c r="F1560" s="105" t="s">
        <v>3896</v>
      </c>
      <c r="G1560" s="105" t="s">
        <v>13096</v>
      </c>
      <c r="H1560" s="103" t="s">
        <v>1043</v>
      </c>
      <c r="I1560" s="200" t="s">
        <v>13097</v>
      </c>
      <c r="J1560" s="201">
        <v>44329.0</v>
      </c>
      <c r="K1560" s="197"/>
      <c r="L1560" s="197"/>
      <c r="M1560" s="197"/>
      <c r="N1560" s="197"/>
      <c r="O1560" s="197"/>
      <c r="P1560" s="197"/>
      <c r="Q1560" s="197"/>
      <c r="R1560" s="197"/>
      <c r="S1560" s="197"/>
      <c r="T1560" s="197"/>
      <c r="U1560" s="197"/>
      <c r="V1560" s="197"/>
      <c r="W1560" s="197"/>
      <c r="X1560" s="197"/>
      <c r="Y1560" s="197"/>
      <c r="Z1560" s="197"/>
    </row>
    <row r="1561" ht="32.25" hidden="1" customHeight="1">
      <c r="A1561" s="103" t="str">
        <f t="shared" si="1"/>
        <v>X23HKC</v>
      </c>
      <c r="B1561" s="103" t="s">
        <v>20</v>
      </c>
      <c r="C1561" s="103">
        <v>2.0</v>
      </c>
      <c r="D1561" s="105" t="s">
        <v>3891</v>
      </c>
      <c r="E1561" s="103">
        <v>3.0</v>
      </c>
      <c r="F1561" s="105" t="s">
        <v>3901</v>
      </c>
      <c r="G1561" s="105" t="s">
        <v>13098</v>
      </c>
      <c r="H1561" s="103" t="s">
        <v>1015</v>
      </c>
      <c r="I1561" s="106" t="s">
        <v>13099</v>
      </c>
      <c r="J1561" s="196" t="s">
        <v>9986</v>
      </c>
      <c r="K1561" s="197"/>
      <c r="L1561" s="197"/>
      <c r="M1561" s="197"/>
      <c r="N1561" s="197"/>
      <c r="O1561" s="197"/>
      <c r="P1561" s="197"/>
      <c r="Q1561" s="197"/>
      <c r="R1561" s="197"/>
      <c r="S1561" s="197"/>
      <c r="T1561" s="197"/>
      <c r="U1561" s="197"/>
      <c r="V1561" s="197"/>
      <c r="W1561" s="197"/>
      <c r="X1561" s="197"/>
      <c r="Y1561" s="197"/>
      <c r="Z1561" s="197"/>
    </row>
    <row r="1562" ht="32.25" hidden="1" customHeight="1">
      <c r="A1562" s="103" t="str">
        <f t="shared" si="1"/>
        <v>X23IE</v>
      </c>
      <c r="B1562" s="103" t="s">
        <v>20</v>
      </c>
      <c r="C1562" s="103">
        <v>2.0</v>
      </c>
      <c r="D1562" s="105" t="s">
        <v>3891</v>
      </c>
      <c r="E1562" s="103">
        <v>3.0</v>
      </c>
      <c r="F1562" s="105" t="s">
        <v>3901</v>
      </c>
      <c r="G1562" s="105" t="s">
        <v>13100</v>
      </c>
      <c r="H1562" s="103" t="s">
        <v>1041</v>
      </c>
      <c r="I1562" s="106" t="s">
        <v>13101</v>
      </c>
      <c r="J1562" s="196" t="s">
        <v>9986</v>
      </c>
      <c r="K1562" s="197"/>
      <c r="L1562" s="197"/>
      <c r="M1562" s="197"/>
      <c r="N1562" s="197"/>
      <c r="O1562" s="197"/>
      <c r="P1562" s="197"/>
      <c r="Q1562" s="197"/>
      <c r="R1562" s="197"/>
      <c r="S1562" s="197"/>
      <c r="T1562" s="197"/>
      <c r="U1562" s="197"/>
      <c r="V1562" s="197"/>
      <c r="W1562" s="197"/>
      <c r="X1562" s="197"/>
      <c r="Y1562" s="197"/>
      <c r="Z1562" s="197"/>
    </row>
    <row r="1563" ht="32.25" hidden="1" customHeight="1">
      <c r="A1563" s="103" t="str">
        <f t="shared" si="1"/>
        <v>X23MC</v>
      </c>
      <c r="B1563" s="103" t="s">
        <v>20</v>
      </c>
      <c r="C1563" s="103">
        <v>2.0</v>
      </c>
      <c r="D1563" s="105" t="s">
        <v>3891</v>
      </c>
      <c r="E1563" s="103">
        <v>3.0</v>
      </c>
      <c r="F1563" s="105" t="s">
        <v>3901</v>
      </c>
      <c r="G1563" s="105" t="s">
        <v>13102</v>
      </c>
      <c r="H1563" s="103" t="s">
        <v>1043</v>
      </c>
      <c r="I1563" s="106" t="s">
        <v>13103</v>
      </c>
      <c r="J1563" s="196" t="s">
        <v>9986</v>
      </c>
      <c r="K1563" s="197"/>
      <c r="L1563" s="197"/>
      <c r="M1563" s="197"/>
      <c r="N1563" s="197"/>
      <c r="O1563" s="197"/>
      <c r="P1563" s="197"/>
      <c r="Q1563" s="197"/>
      <c r="R1563" s="197"/>
      <c r="S1563" s="197"/>
      <c r="T1563" s="197"/>
      <c r="U1563" s="197"/>
      <c r="V1563" s="197"/>
      <c r="W1563" s="197"/>
      <c r="X1563" s="197"/>
      <c r="Y1563" s="197"/>
      <c r="Z1563" s="197"/>
    </row>
    <row r="1564" ht="32.25" hidden="1" customHeight="1">
      <c r="A1564" s="103" t="str">
        <f t="shared" si="1"/>
        <v>X31HKC</v>
      </c>
      <c r="B1564" s="103" t="s">
        <v>20</v>
      </c>
      <c r="C1564" s="103">
        <v>3.0</v>
      </c>
      <c r="D1564" s="105" t="s">
        <v>3906</v>
      </c>
      <c r="E1564" s="103">
        <v>1.0</v>
      </c>
      <c r="F1564" s="105" t="s">
        <v>3907</v>
      </c>
      <c r="G1564" s="105" t="s">
        <v>13104</v>
      </c>
      <c r="H1564" s="103" t="s">
        <v>1015</v>
      </c>
      <c r="I1564" s="106" t="s">
        <v>13105</v>
      </c>
      <c r="J1564" s="196" t="s">
        <v>9986</v>
      </c>
      <c r="K1564" s="197"/>
      <c r="L1564" s="197"/>
      <c r="M1564" s="197"/>
      <c r="N1564" s="197"/>
      <c r="O1564" s="197"/>
      <c r="P1564" s="197"/>
      <c r="Q1564" s="197"/>
      <c r="R1564" s="197"/>
      <c r="S1564" s="197"/>
      <c r="T1564" s="197"/>
      <c r="U1564" s="197"/>
      <c r="V1564" s="197"/>
      <c r="W1564" s="197"/>
      <c r="X1564" s="197"/>
      <c r="Y1564" s="197"/>
      <c r="Z1564" s="197"/>
    </row>
    <row r="1565" ht="32.25" hidden="1" customHeight="1">
      <c r="A1565" s="103" t="str">
        <f t="shared" si="1"/>
        <v>X31IE</v>
      </c>
      <c r="B1565" s="103" t="s">
        <v>20</v>
      </c>
      <c r="C1565" s="103">
        <v>3.0</v>
      </c>
      <c r="D1565" s="105" t="s">
        <v>3906</v>
      </c>
      <c r="E1565" s="103">
        <v>1.0</v>
      </c>
      <c r="F1565" s="105" t="s">
        <v>3907</v>
      </c>
      <c r="G1565" s="105" t="s">
        <v>13106</v>
      </c>
      <c r="H1565" s="103" t="s">
        <v>1041</v>
      </c>
      <c r="I1565" s="106" t="s">
        <v>13107</v>
      </c>
      <c r="J1565" s="196" t="s">
        <v>9986</v>
      </c>
      <c r="K1565" s="197"/>
      <c r="L1565" s="197"/>
      <c r="M1565" s="197"/>
      <c r="N1565" s="197"/>
      <c r="O1565" s="197"/>
      <c r="P1565" s="197"/>
      <c r="Q1565" s="197"/>
      <c r="R1565" s="197"/>
      <c r="S1565" s="197"/>
      <c r="T1565" s="197"/>
      <c r="U1565" s="197"/>
      <c r="V1565" s="197"/>
      <c r="W1565" s="197"/>
      <c r="X1565" s="197"/>
      <c r="Y1565" s="197"/>
      <c r="Z1565" s="197"/>
    </row>
    <row r="1566" ht="32.25" hidden="1" customHeight="1">
      <c r="A1566" s="103" t="str">
        <f t="shared" si="1"/>
        <v>X31MC</v>
      </c>
      <c r="B1566" s="103" t="s">
        <v>20</v>
      </c>
      <c r="C1566" s="103">
        <v>3.0</v>
      </c>
      <c r="D1566" s="105" t="s">
        <v>3906</v>
      </c>
      <c r="E1566" s="103">
        <v>1.0</v>
      </c>
      <c r="F1566" s="105" t="s">
        <v>3907</v>
      </c>
      <c r="G1566" s="105" t="s">
        <v>13108</v>
      </c>
      <c r="H1566" s="103" t="s">
        <v>1043</v>
      </c>
      <c r="I1566" s="106" t="s">
        <v>13109</v>
      </c>
      <c r="J1566" s="196" t="s">
        <v>9986</v>
      </c>
      <c r="K1566" s="197"/>
      <c r="L1566" s="197"/>
      <c r="M1566" s="197"/>
      <c r="N1566" s="197"/>
      <c r="O1566" s="197"/>
      <c r="P1566" s="197"/>
      <c r="Q1566" s="197"/>
      <c r="R1566" s="197"/>
      <c r="S1566" s="197"/>
      <c r="T1566" s="197"/>
      <c r="U1566" s="197"/>
      <c r="V1566" s="197"/>
      <c r="W1566" s="197"/>
      <c r="X1566" s="197"/>
      <c r="Y1566" s="197"/>
      <c r="Z1566" s="197"/>
    </row>
    <row r="1567" ht="32.25" hidden="1" customHeight="1">
      <c r="A1567" s="103" t="str">
        <f t="shared" si="1"/>
        <v>X32HKC</v>
      </c>
      <c r="B1567" s="103" t="s">
        <v>20</v>
      </c>
      <c r="C1567" s="103">
        <v>3.0</v>
      </c>
      <c r="D1567" s="105" t="s">
        <v>3906</v>
      </c>
      <c r="E1567" s="103">
        <v>2.0</v>
      </c>
      <c r="F1567" s="105" t="s">
        <v>3913</v>
      </c>
      <c r="G1567" s="105" t="s">
        <v>13110</v>
      </c>
      <c r="H1567" s="103" t="s">
        <v>1015</v>
      </c>
      <c r="I1567" s="106" t="s">
        <v>13111</v>
      </c>
      <c r="J1567" s="196" t="s">
        <v>9986</v>
      </c>
      <c r="K1567" s="197"/>
      <c r="L1567" s="197"/>
      <c r="M1567" s="197"/>
      <c r="N1567" s="197"/>
      <c r="O1567" s="197"/>
      <c r="P1567" s="197"/>
      <c r="Q1567" s="197"/>
      <c r="R1567" s="197"/>
      <c r="S1567" s="197"/>
      <c r="T1567" s="197"/>
      <c r="U1567" s="197"/>
      <c r="V1567" s="197"/>
      <c r="W1567" s="197"/>
      <c r="X1567" s="197"/>
      <c r="Y1567" s="197"/>
      <c r="Z1567" s="197"/>
    </row>
    <row r="1568" ht="32.25" hidden="1" customHeight="1">
      <c r="A1568" s="103" t="str">
        <f t="shared" si="1"/>
        <v>X32IE</v>
      </c>
      <c r="B1568" s="103" t="s">
        <v>20</v>
      </c>
      <c r="C1568" s="103">
        <v>3.0</v>
      </c>
      <c r="D1568" s="105" t="s">
        <v>3906</v>
      </c>
      <c r="E1568" s="103">
        <v>2.0</v>
      </c>
      <c r="F1568" s="105" t="s">
        <v>3913</v>
      </c>
      <c r="G1568" s="105" t="s">
        <v>13112</v>
      </c>
      <c r="H1568" s="103" t="s">
        <v>1041</v>
      </c>
      <c r="I1568" s="106" t="s">
        <v>13113</v>
      </c>
      <c r="J1568" s="196" t="s">
        <v>9986</v>
      </c>
      <c r="K1568" s="197"/>
      <c r="L1568" s="197"/>
      <c r="M1568" s="197"/>
      <c r="N1568" s="197"/>
      <c r="O1568" s="197"/>
      <c r="P1568" s="197"/>
      <c r="Q1568" s="197"/>
      <c r="R1568" s="197"/>
      <c r="S1568" s="197"/>
      <c r="T1568" s="197"/>
      <c r="U1568" s="197"/>
      <c r="V1568" s="197"/>
      <c r="W1568" s="197"/>
      <c r="X1568" s="197"/>
      <c r="Y1568" s="197"/>
      <c r="Z1568" s="197"/>
    </row>
    <row r="1569" ht="32.25" hidden="1" customHeight="1">
      <c r="A1569" s="103" t="str">
        <f t="shared" si="1"/>
        <v>X32MC</v>
      </c>
      <c r="B1569" s="103" t="s">
        <v>20</v>
      </c>
      <c r="C1569" s="103">
        <v>3.0</v>
      </c>
      <c r="D1569" s="105" t="s">
        <v>3906</v>
      </c>
      <c r="E1569" s="103">
        <v>2.0</v>
      </c>
      <c r="F1569" s="105" t="s">
        <v>3913</v>
      </c>
      <c r="G1569" s="105" t="s">
        <v>13114</v>
      </c>
      <c r="H1569" s="103" t="s">
        <v>1043</v>
      </c>
      <c r="I1569" s="106" t="s">
        <v>13115</v>
      </c>
      <c r="J1569" s="196" t="s">
        <v>9986</v>
      </c>
      <c r="K1569" s="197"/>
      <c r="L1569" s="197"/>
      <c r="M1569" s="197"/>
      <c r="N1569" s="197"/>
      <c r="O1569" s="197"/>
      <c r="P1569" s="197"/>
      <c r="Q1569" s="197"/>
      <c r="R1569" s="197"/>
      <c r="S1569" s="197"/>
      <c r="T1569" s="197"/>
      <c r="U1569" s="197"/>
      <c r="V1569" s="197"/>
      <c r="W1569" s="197"/>
      <c r="X1569" s="197"/>
      <c r="Y1569" s="197"/>
      <c r="Z1569" s="197"/>
    </row>
    <row r="1570" ht="32.25" hidden="1" customHeight="1">
      <c r="A1570" s="103" t="str">
        <f t="shared" si="1"/>
        <v>X33HKC</v>
      </c>
      <c r="B1570" s="103" t="s">
        <v>20</v>
      </c>
      <c r="C1570" s="103">
        <v>3.0</v>
      </c>
      <c r="D1570" s="105" t="s">
        <v>3906</v>
      </c>
      <c r="E1570" s="103">
        <v>3.0</v>
      </c>
      <c r="F1570" s="105" t="s">
        <v>3917</v>
      </c>
      <c r="G1570" s="105" t="s">
        <v>13116</v>
      </c>
      <c r="H1570" s="103" t="s">
        <v>1015</v>
      </c>
      <c r="I1570" s="106" t="s">
        <v>13117</v>
      </c>
      <c r="J1570" s="196" t="s">
        <v>9986</v>
      </c>
      <c r="K1570" s="197"/>
      <c r="L1570" s="197"/>
      <c r="M1570" s="197"/>
      <c r="N1570" s="197"/>
      <c r="O1570" s="197"/>
      <c r="P1570" s="197"/>
      <c r="Q1570" s="197"/>
      <c r="R1570" s="197"/>
      <c r="S1570" s="197"/>
      <c r="T1570" s="197"/>
      <c r="U1570" s="197"/>
      <c r="V1570" s="197"/>
      <c r="W1570" s="197"/>
      <c r="X1570" s="197"/>
      <c r="Y1570" s="197"/>
      <c r="Z1570" s="197"/>
    </row>
    <row r="1571" ht="32.25" hidden="1" customHeight="1">
      <c r="A1571" s="103" t="str">
        <f t="shared" si="1"/>
        <v>X33IE</v>
      </c>
      <c r="B1571" s="103" t="s">
        <v>20</v>
      </c>
      <c r="C1571" s="103">
        <v>3.0</v>
      </c>
      <c r="D1571" s="105" t="s">
        <v>3906</v>
      </c>
      <c r="E1571" s="103">
        <v>3.0</v>
      </c>
      <c r="F1571" s="105" t="s">
        <v>3917</v>
      </c>
      <c r="G1571" s="105" t="s">
        <v>13118</v>
      </c>
      <c r="H1571" s="103" t="s">
        <v>1041</v>
      </c>
      <c r="I1571" s="106" t="s">
        <v>13119</v>
      </c>
      <c r="J1571" s="196" t="s">
        <v>9986</v>
      </c>
      <c r="K1571" s="197"/>
      <c r="L1571" s="197"/>
      <c r="M1571" s="197"/>
      <c r="N1571" s="197"/>
      <c r="O1571" s="197"/>
      <c r="P1571" s="197"/>
      <c r="Q1571" s="197"/>
      <c r="R1571" s="197"/>
      <c r="S1571" s="197"/>
      <c r="T1571" s="197"/>
      <c r="U1571" s="197"/>
      <c r="V1571" s="197"/>
      <c r="W1571" s="197"/>
      <c r="X1571" s="197"/>
      <c r="Y1571" s="197"/>
      <c r="Z1571" s="197"/>
    </row>
    <row r="1572" ht="32.25" hidden="1" customHeight="1">
      <c r="A1572" s="103" t="str">
        <f t="shared" si="1"/>
        <v>X33MC</v>
      </c>
      <c r="B1572" s="103" t="s">
        <v>20</v>
      </c>
      <c r="C1572" s="103">
        <v>3.0</v>
      </c>
      <c r="D1572" s="105" t="s">
        <v>3906</v>
      </c>
      <c r="E1572" s="103">
        <v>3.0</v>
      </c>
      <c r="F1572" s="105" t="s">
        <v>3917</v>
      </c>
      <c r="G1572" s="105" t="s">
        <v>13120</v>
      </c>
      <c r="H1572" s="103" t="s">
        <v>1043</v>
      </c>
      <c r="I1572" s="106" t="s">
        <v>13121</v>
      </c>
      <c r="J1572" s="196" t="s">
        <v>9986</v>
      </c>
      <c r="K1572" s="197"/>
      <c r="L1572" s="197"/>
      <c r="M1572" s="197"/>
      <c r="N1572" s="197"/>
      <c r="O1572" s="197"/>
      <c r="P1572" s="197"/>
      <c r="Q1572" s="197"/>
      <c r="R1572" s="197"/>
      <c r="S1572" s="197"/>
      <c r="T1572" s="197"/>
      <c r="U1572" s="197"/>
      <c r="V1572" s="197"/>
      <c r="W1572" s="197"/>
      <c r="X1572" s="197"/>
      <c r="Y1572" s="197"/>
      <c r="Z1572" s="197"/>
    </row>
    <row r="1573" ht="32.25" hidden="1" customHeight="1">
      <c r="A1573" s="103" t="str">
        <f t="shared" si="1"/>
        <v>X34HKC</v>
      </c>
      <c r="B1573" s="103" t="s">
        <v>20</v>
      </c>
      <c r="C1573" s="103">
        <v>3.0</v>
      </c>
      <c r="D1573" s="105" t="s">
        <v>3906</v>
      </c>
      <c r="E1573" s="103">
        <v>4.0</v>
      </c>
      <c r="F1573" s="105" t="s">
        <v>3922</v>
      </c>
      <c r="G1573" s="105" t="s">
        <v>13122</v>
      </c>
      <c r="H1573" s="103" t="s">
        <v>1015</v>
      </c>
      <c r="I1573" s="106" t="s">
        <v>13123</v>
      </c>
      <c r="J1573" s="196" t="s">
        <v>9986</v>
      </c>
      <c r="K1573" s="197"/>
      <c r="L1573" s="197"/>
      <c r="M1573" s="197"/>
      <c r="N1573" s="197"/>
      <c r="O1573" s="197"/>
      <c r="P1573" s="197"/>
      <c r="Q1573" s="197"/>
      <c r="R1573" s="197"/>
      <c r="S1573" s="197"/>
      <c r="T1573" s="197"/>
      <c r="U1573" s="197"/>
      <c r="V1573" s="197"/>
      <c r="W1573" s="197"/>
      <c r="X1573" s="197"/>
      <c r="Y1573" s="197"/>
      <c r="Z1573" s="197"/>
    </row>
    <row r="1574" ht="32.25" hidden="1" customHeight="1">
      <c r="A1574" s="103" t="str">
        <f t="shared" si="1"/>
        <v>X34IE</v>
      </c>
      <c r="B1574" s="103" t="s">
        <v>20</v>
      </c>
      <c r="C1574" s="103">
        <v>3.0</v>
      </c>
      <c r="D1574" s="105" t="s">
        <v>3906</v>
      </c>
      <c r="E1574" s="103">
        <v>4.0</v>
      </c>
      <c r="F1574" s="105" t="s">
        <v>3922</v>
      </c>
      <c r="G1574" s="105" t="s">
        <v>13124</v>
      </c>
      <c r="H1574" s="103" t="s">
        <v>1041</v>
      </c>
      <c r="I1574" s="106" t="s">
        <v>13125</v>
      </c>
      <c r="J1574" s="196" t="s">
        <v>9986</v>
      </c>
      <c r="K1574" s="197"/>
      <c r="L1574" s="197"/>
      <c r="M1574" s="197"/>
      <c r="N1574" s="197"/>
      <c r="O1574" s="197"/>
      <c r="P1574" s="197"/>
      <c r="Q1574" s="197"/>
      <c r="R1574" s="197"/>
      <c r="S1574" s="197"/>
      <c r="T1574" s="197"/>
      <c r="U1574" s="197"/>
      <c r="V1574" s="197"/>
      <c r="W1574" s="197"/>
      <c r="X1574" s="197"/>
      <c r="Y1574" s="197"/>
      <c r="Z1574" s="197"/>
    </row>
    <row r="1575" ht="32.25" hidden="1" customHeight="1">
      <c r="A1575" s="103" t="str">
        <f t="shared" si="1"/>
        <v>X34MC</v>
      </c>
      <c r="B1575" s="103" t="s">
        <v>20</v>
      </c>
      <c r="C1575" s="103">
        <v>3.0</v>
      </c>
      <c r="D1575" s="105" t="s">
        <v>3906</v>
      </c>
      <c r="E1575" s="103">
        <v>4.0</v>
      </c>
      <c r="F1575" s="105" t="s">
        <v>3922</v>
      </c>
      <c r="G1575" s="105" t="s">
        <v>13126</v>
      </c>
      <c r="H1575" s="103" t="s">
        <v>1043</v>
      </c>
      <c r="I1575" s="106" t="s">
        <v>13127</v>
      </c>
      <c r="J1575" s="196" t="s">
        <v>9986</v>
      </c>
      <c r="K1575" s="197"/>
      <c r="L1575" s="197"/>
      <c r="M1575" s="197"/>
      <c r="N1575" s="197"/>
      <c r="O1575" s="197"/>
      <c r="P1575" s="197"/>
      <c r="Q1575" s="197"/>
      <c r="R1575" s="197"/>
      <c r="S1575" s="197"/>
      <c r="T1575" s="197"/>
      <c r="U1575" s="197"/>
      <c r="V1575" s="197"/>
      <c r="W1575" s="197"/>
      <c r="X1575" s="197"/>
      <c r="Y1575" s="197"/>
      <c r="Z1575" s="197"/>
    </row>
    <row r="1576" ht="32.25" hidden="1" customHeight="1">
      <c r="A1576" s="103" t="str">
        <f t="shared" si="1"/>
        <v>X35HKC</v>
      </c>
      <c r="B1576" s="103" t="s">
        <v>20</v>
      </c>
      <c r="C1576" s="103">
        <v>3.0</v>
      </c>
      <c r="D1576" s="105" t="s">
        <v>3906</v>
      </c>
      <c r="E1576" s="103">
        <v>5.0</v>
      </c>
      <c r="F1576" s="105" t="s">
        <v>3927</v>
      </c>
      <c r="G1576" s="105" t="s">
        <v>13128</v>
      </c>
      <c r="H1576" s="103" t="s">
        <v>1015</v>
      </c>
      <c r="I1576" s="106" t="s">
        <v>13129</v>
      </c>
      <c r="J1576" s="196" t="s">
        <v>9986</v>
      </c>
      <c r="K1576" s="197"/>
      <c r="L1576" s="197"/>
      <c r="M1576" s="197"/>
      <c r="N1576" s="197"/>
      <c r="O1576" s="197"/>
      <c r="P1576" s="197"/>
      <c r="Q1576" s="197"/>
      <c r="R1576" s="197"/>
      <c r="S1576" s="197"/>
      <c r="T1576" s="197"/>
      <c r="U1576" s="197"/>
      <c r="V1576" s="197"/>
      <c r="W1576" s="197"/>
      <c r="X1576" s="197"/>
      <c r="Y1576" s="197"/>
      <c r="Z1576" s="197"/>
    </row>
    <row r="1577" ht="32.25" hidden="1" customHeight="1">
      <c r="A1577" s="103" t="str">
        <f t="shared" si="1"/>
        <v>X35IE</v>
      </c>
      <c r="B1577" s="103" t="s">
        <v>20</v>
      </c>
      <c r="C1577" s="103">
        <v>3.0</v>
      </c>
      <c r="D1577" s="105" t="s">
        <v>3906</v>
      </c>
      <c r="E1577" s="103">
        <v>5.0</v>
      </c>
      <c r="F1577" s="105" t="s">
        <v>3927</v>
      </c>
      <c r="G1577" s="105" t="s">
        <v>13130</v>
      </c>
      <c r="H1577" s="103" t="s">
        <v>1041</v>
      </c>
      <c r="I1577" s="106" t="s">
        <v>13131</v>
      </c>
      <c r="J1577" s="196" t="s">
        <v>9986</v>
      </c>
      <c r="K1577" s="197"/>
      <c r="L1577" s="197"/>
      <c r="M1577" s="197"/>
      <c r="N1577" s="197"/>
      <c r="O1577" s="197"/>
      <c r="P1577" s="197"/>
      <c r="Q1577" s="197"/>
      <c r="R1577" s="197"/>
      <c r="S1577" s="197"/>
      <c r="T1577" s="197"/>
      <c r="U1577" s="197"/>
      <c r="V1577" s="197"/>
      <c r="W1577" s="197"/>
      <c r="X1577" s="197"/>
      <c r="Y1577" s="197"/>
      <c r="Z1577" s="197"/>
    </row>
    <row r="1578" ht="32.25" hidden="1" customHeight="1">
      <c r="A1578" s="103" t="str">
        <f t="shared" si="1"/>
        <v>X35MC</v>
      </c>
      <c r="B1578" s="103" t="s">
        <v>20</v>
      </c>
      <c r="C1578" s="103">
        <v>3.0</v>
      </c>
      <c r="D1578" s="105" t="s">
        <v>3906</v>
      </c>
      <c r="E1578" s="103">
        <v>5.0</v>
      </c>
      <c r="F1578" s="105" t="s">
        <v>3927</v>
      </c>
      <c r="G1578" s="105" t="s">
        <v>13132</v>
      </c>
      <c r="H1578" s="103" t="s">
        <v>1043</v>
      </c>
      <c r="I1578" s="106" t="s">
        <v>13133</v>
      </c>
      <c r="J1578" s="196" t="s">
        <v>9986</v>
      </c>
      <c r="K1578" s="197"/>
      <c r="L1578" s="197"/>
      <c r="M1578" s="197"/>
      <c r="N1578" s="197"/>
      <c r="O1578" s="197"/>
      <c r="P1578" s="197"/>
      <c r="Q1578" s="197"/>
      <c r="R1578" s="197"/>
      <c r="S1578" s="197"/>
      <c r="T1578" s="197"/>
      <c r="U1578" s="197"/>
      <c r="V1578" s="197"/>
      <c r="W1578" s="197"/>
      <c r="X1578" s="197"/>
      <c r="Y1578" s="197"/>
      <c r="Z1578" s="197"/>
    </row>
    <row r="1579" ht="32.25" hidden="1" customHeight="1">
      <c r="A1579" s="103" t="str">
        <f t="shared" si="1"/>
        <v>X36HKC</v>
      </c>
      <c r="B1579" s="103" t="s">
        <v>20</v>
      </c>
      <c r="C1579" s="103">
        <v>3.0</v>
      </c>
      <c r="D1579" s="105" t="s">
        <v>3906</v>
      </c>
      <c r="E1579" s="103">
        <v>6.0</v>
      </c>
      <c r="F1579" s="105" t="s">
        <v>3932</v>
      </c>
      <c r="G1579" s="105" t="s">
        <v>13134</v>
      </c>
      <c r="H1579" s="103" t="s">
        <v>1015</v>
      </c>
      <c r="I1579" s="106" t="s">
        <v>13135</v>
      </c>
      <c r="J1579" s="196" t="s">
        <v>9986</v>
      </c>
      <c r="K1579" s="197"/>
      <c r="L1579" s="197"/>
      <c r="M1579" s="197"/>
      <c r="N1579" s="197"/>
      <c r="O1579" s="197"/>
      <c r="P1579" s="197"/>
      <c r="Q1579" s="197"/>
      <c r="R1579" s="197"/>
      <c r="S1579" s="197"/>
      <c r="T1579" s="197"/>
      <c r="U1579" s="197"/>
      <c r="V1579" s="197"/>
      <c r="W1579" s="197"/>
      <c r="X1579" s="197"/>
      <c r="Y1579" s="197"/>
      <c r="Z1579" s="197"/>
    </row>
    <row r="1580" ht="32.25" hidden="1" customHeight="1">
      <c r="A1580" s="103" t="str">
        <f t="shared" si="1"/>
        <v>X36IE</v>
      </c>
      <c r="B1580" s="103" t="s">
        <v>20</v>
      </c>
      <c r="C1580" s="103">
        <v>3.0</v>
      </c>
      <c r="D1580" s="105" t="s">
        <v>3906</v>
      </c>
      <c r="E1580" s="103">
        <v>6.0</v>
      </c>
      <c r="F1580" s="105" t="s">
        <v>3932</v>
      </c>
      <c r="G1580" s="105" t="s">
        <v>13136</v>
      </c>
      <c r="H1580" s="103" t="s">
        <v>1041</v>
      </c>
      <c r="I1580" s="106" t="s">
        <v>13137</v>
      </c>
      <c r="J1580" s="196" t="s">
        <v>9986</v>
      </c>
      <c r="K1580" s="197"/>
      <c r="L1580" s="197"/>
      <c r="M1580" s="197"/>
      <c r="N1580" s="197"/>
      <c r="O1580" s="197"/>
      <c r="P1580" s="197"/>
      <c r="Q1580" s="197"/>
      <c r="R1580" s="197"/>
      <c r="S1580" s="197"/>
      <c r="T1580" s="197"/>
      <c r="U1580" s="197"/>
      <c r="V1580" s="197"/>
      <c r="W1580" s="197"/>
      <c r="X1580" s="197"/>
      <c r="Y1580" s="197"/>
      <c r="Z1580" s="197"/>
    </row>
    <row r="1581" ht="32.25" hidden="1" customHeight="1">
      <c r="A1581" s="103" t="str">
        <f t="shared" si="1"/>
        <v>X36MC</v>
      </c>
      <c r="B1581" s="103" t="s">
        <v>20</v>
      </c>
      <c r="C1581" s="103">
        <v>3.0</v>
      </c>
      <c r="D1581" s="105" t="s">
        <v>3906</v>
      </c>
      <c r="E1581" s="103">
        <v>6.0</v>
      </c>
      <c r="F1581" s="105" t="s">
        <v>3932</v>
      </c>
      <c r="G1581" s="105" t="s">
        <v>13138</v>
      </c>
      <c r="H1581" s="103" t="s">
        <v>1043</v>
      </c>
      <c r="I1581" s="106" t="s">
        <v>13139</v>
      </c>
      <c r="J1581" s="196" t="s">
        <v>9986</v>
      </c>
      <c r="K1581" s="197"/>
      <c r="L1581" s="197"/>
      <c r="M1581" s="197"/>
      <c r="N1581" s="197"/>
      <c r="O1581" s="197"/>
      <c r="P1581" s="197"/>
      <c r="Q1581" s="197"/>
      <c r="R1581" s="197"/>
      <c r="S1581" s="197"/>
      <c r="T1581" s="197"/>
      <c r="U1581" s="197"/>
      <c r="V1581" s="197"/>
      <c r="W1581" s="197"/>
      <c r="X1581" s="197"/>
      <c r="Y1581" s="197"/>
      <c r="Z1581" s="197"/>
    </row>
    <row r="1582" ht="32.25" hidden="1" customHeight="1">
      <c r="A1582" s="103" t="str">
        <f t="shared" si="1"/>
        <v>X41HKC</v>
      </c>
      <c r="B1582" s="103" t="s">
        <v>20</v>
      </c>
      <c r="C1582" s="103">
        <v>4.0</v>
      </c>
      <c r="D1582" s="105" t="s">
        <v>3937</v>
      </c>
      <c r="E1582" s="103">
        <v>1.0</v>
      </c>
      <c r="F1582" s="105" t="s">
        <v>3938</v>
      </c>
      <c r="G1582" s="105" t="s">
        <v>13140</v>
      </c>
      <c r="H1582" s="103" t="s">
        <v>1015</v>
      </c>
      <c r="I1582" s="106" t="s">
        <v>13141</v>
      </c>
      <c r="J1582" s="196" t="s">
        <v>9986</v>
      </c>
      <c r="K1582" s="197"/>
      <c r="L1582" s="197"/>
      <c r="M1582" s="197"/>
      <c r="N1582" s="197"/>
      <c r="O1582" s="197"/>
      <c r="P1582" s="197"/>
      <c r="Q1582" s="197"/>
      <c r="R1582" s="197"/>
      <c r="S1582" s="197"/>
      <c r="T1582" s="197"/>
      <c r="U1582" s="197"/>
      <c r="V1582" s="197"/>
      <c r="W1582" s="197"/>
      <c r="X1582" s="197"/>
      <c r="Y1582" s="197"/>
      <c r="Z1582" s="197"/>
    </row>
    <row r="1583" ht="32.25" hidden="1" customHeight="1">
      <c r="A1583" s="103" t="str">
        <f t="shared" si="1"/>
        <v>X41IE</v>
      </c>
      <c r="B1583" s="103" t="s">
        <v>20</v>
      </c>
      <c r="C1583" s="103">
        <v>4.0</v>
      </c>
      <c r="D1583" s="105" t="s">
        <v>3937</v>
      </c>
      <c r="E1583" s="103">
        <v>1.0</v>
      </c>
      <c r="F1583" s="105" t="s">
        <v>3938</v>
      </c>
      <c r="G1583" s="105" t="s">
        <v>13142</v>
      </c>
      <c r="H1583" s="103" t="s">
        <v>1041</v>
      </c>
      <c r="I1583" s="106" t="s">
        <v>13143</v>
      </c>
      <c r="J1583" s="196" t="s">
        <v>9986</v>
      </c>
      <c r="K1583" s="197"/>
      <c r="L1583" s="197"/>
      <c r="M1583" s="197"/>
      <c r="N1583" s="197"/>
      <c r="O1583" s="197"/>
      <c r="P1583" s="197"/>
      <c r="Q1583" s="197"/>
      <c r="R1583" s="197"/>
      <c r="S1583" s="197"/>
      <c r="T1583" s="197"/>
      <c r="U1583" s="197"/>
      <c r="V1583" s="197"/>
      <c r="W1583" s="197"/>
      <c r="X1583" s="197"/>
      <c r="Y1583" s="197"/>
      <c r="Z1583" s="197"/>
    </row>
    <row r="1584" ht="32.25" hidden="1" customHeight="1">
      <c r="A1584" s="103" t="str">
        <f t="shared" si="1"/>
        <v>X41MC</v>
      </c>
      <c r="B1584" s="103" t="s">
        <v>20</v>
      </c>
      <c r="C1584" s="103">
        <v>4.0</v>
      </c>
      <c r="D1584" s="105" t="s">
        <v>3937</v>
      </c>
      <c r="E1584" s="103">
        <v>1.0</v>
      </c>
      <c r="F1584" s="105" t="s">
        <v>3938</v>
      </c>
      <c r="G1584" s="105" t="s">
        <v>13144</v>
      </c>
      <c r="H1584" s="103" t="s">
        <v>1043</v>
      </c>
      <c r="I1584" s="106" t="s">
        <v>13145</v>
      </c>
      <c r="J1584" s="196" t="s">
        <v>9986</v>
      </c>
      <c r="K1584" s="197"/>
      <c r="L1584" s="197"/>
      <c r="M1584" s="197"/>
      <c r="N1584" s="197"/>
      <c r="O1584" s="197"/>
      <c r="P1584" s="197"/>
      <c r="Q1584" s="197"/>
      <c r="R1584" s="197"/>
      <c r="S1584" s="197"/>
      <c r="T1584" s="197"/>
      <c r="U1584" s="197"/>
      <c r="V1584" s="197"/>
      <c r="W1584" s="197"/>
      <c r="X1584" s="197"/>
      <c r="Y1584" s="197"/>
      <c r="Z1584" s="197"/>
    </row>
    <row r="1585" ht="32.25" hidden="1" customHeight="1">
      <c r="A1585" s="103" t="str">
        <f t="shared" si="1"/>
        <v>X42HKC</v>
      </c>
      <c r="B1585" s="103" t="s">
        <v>20</v>
      </c>
      <c r="C1585" s="103">
        <v>4.0</v>
      </c>
      <c r="D1585" s="105" t="s">
        <v>3937</v>
      </c>
      <c r="E1585" s="103">
        <v>2.0</v>
      </c>
      <c r="F1585" s="105" t="s">
        <v>3944</v>
      </c>
      <c r="G1585" s="105" t="s">
        <v>13146</v>
      </c>
      <c r="H1585" s="103" t="s">
        <v>1015</v>
      </c>
      <c r="I1585" s="106" t="s">
        <v>13147</v>
      </c>
      <c r="J1585" s="196" t="s">
        <v>9986</v>
      </c>
      <c r="K1585" s="197"/>
      <c r="L1585" s="197"/>
      <c r="M1585" s="197"/>
      <c r="N1585" s="197"/>
      <c r="O1585" s="197"/>
      <c r="P1585" s="197"/>
      <c r="Q1585" s="197"/>
      <c r="R1585" s="197"/>
      <c r="S1585" s="197"/>
      <c r="T1585" s="197"/>
      <c r="U1585" s="197"/>
      <c r="V1585" s="197"/>
      <c r="W1585" s="197"/>
      <c r="X1585" s="197"/>
      <c r="Y1585" s="197"/>
      <c r="Z1585" s="197"/>
    </row>
    <row r="1586" ht="32.25" hidden="1" customHeight="1">
      <c r="A1586" s="103" t="str">
        <f t="shared" si="1"/>
        <v>X42IE</v>
      </c>
      <c r="B1586" s="103" t="s">
        <v>20</v>
      </c>
      <c r="C1586" s="103">
        <v>4.0</v>
      </c>
      <c r="D1586" s="105" t="s">
        <v>3937</v>
      </c>
      <c r="E1586" s="103">
        <v>2.0</v>
      </c>
      <c r="F1586" s="105" t="s">
        <v>3944</v>
      </c>
      <c r="G1586" s="105" t="s">
        <v>13148</v>
      </c>
      <c r="H1586" s="103" t="s">
        <v>1041</v>
      </c>
      <c r="I1586" s="106" t="s">
        <v>13149</v>
      </c>
      <c r="J1586" s="196" t="s">
        <v>9986</v>
      </c>
      <c r="K1586" s="197"/>
      <c r="L1586" s="197"/>
      <c r="M1586" s="197"/>
      <c r="N1586" s="197"/>
      <c r="O1586" s="197"/>
      <c r="P1586" s="197"/>
      <c r="Q1586" s="197"/>
      <c r="R1586" s="197"/>
      <c r="S1586" s="197"/>
      <c r="T1586" s="197"/>
      <c r="U1586" s="197"/>
      <c r="V1586" s="197"/>
      <c r="W1586" s="197"/>
      <c r="X1586" s="197"/>
      <c r="Y1586" s="197"/>
      <c r="Z1586" s="197"/>
    </row>
    <row r="1587" ht="32.25" hidden="1" customHeight="1">
      <c r="A1587" s="103" t="str">
        <f t="shared" si="1"/>
        <v>X42MC</v>
      </c>
      <c r="B1587" s="103" t="s">
        <v>20</v>
      </c>
      <c r="C1587" s="103">
        <v>4.0</v>
      </c>
      <c r="D1587" s="105" t="s">
        <v>3937</v>
      </c>
      <c r="E1587" s="103">
        <v>2.0</v>
      </c>
      <c r="F1587" s="105" t="s">
        <v>3944</v>
      </c>
      <c r="G1587" s="105" t="s">
        <v>13150</v>
      </c>
      <c r="H1587" s="103" t="s">
        <v>1043</v>
      </c>
      <c r="I1587" s="106" t="s">
        <v>13151</v>
      </c>
      <c r="J1587" s="196" t="s">
        <v>9986</v>
      </c>
      <c r="K1587" s="197"/>
      <c r="L1587" s="197"/>
      <c r="M1587" s="197"/>
      <c r="N1587" s="197"/>
      <c r="O1587" s="197"/>
      <c r="P1587" s="197"/>
      <c r="Q1587" s="197"/>
      <c r="R1587" s="197"/>
      <c r="S1587" s="197"/>
      <c r="T1587" s="197"/>
      <c r="U1587" s="197"/>
      <c r="V1587" s="197"/>
      <c r="W1587" s="197"/>
      <c r="X1587" s="197"/>
      <c r="Y1587" s="197"/>
      <c r="Z1587" s="197"/>
    </row>
    <row r="1588" ht="32.25" hidden="1" customHeight="1">
      <c r="A1588" s="103" t="str">
        <f t="shared" si="1"/>
        <v>X43HKC</v>
      </c>
      <c r="B1588" s="103" t="s">
        <v>20</v>
      </c>
      <c r="C1588" s="103">
        <v>4.0</v>
      </c>
      <c r="D1588" s="105" t="s">
        <v>3937</v>
      </c>
      <c r="E1588" s="103">
        <v>3.0</v>
      </c>
      <c r="F1588" s="105" t="s">
        <v>3949</v>
      </c>
      <c r="G1588" s="105" t="s">
        <v>13152</v>
      </c>
      <c r="H1588" s="103" t="s">
        <v>1015</v>
      </c>
      <c r="I1588" s="202" t="s">
        <v>13153</v>
      </c>
      <c r="J1588" s="199"/>
      <c r="K1588" s="197"/>
      <c r="L1588" s="197"/>
      <c r="M1588" s="197"/>
      <c r="N1588" s="197"/>
      <c r="O1588" s="197"/>
      <c r="P1588" s="197"/>
      <c r="Q1588" s="197"/>
      <c r="R1588" s="197"/>
      <c r="S1588" s="197"/>
      <c r="T1588" s="197"/>
      <c r="U1588" s="197"/>
      <c r="V1588" s="197"/>
      <c r="W1588" s="197"/>
      <c r="X1588" s="197"/>
      <c r="Y1588" s="197"/>
      <c r="Z1588" s="197"/>
    </row>
    <row r="1589" ht="32.25" hidden="1" customHeight="1">
      <c r="A1589" s="103" t="str">
        <f t="shared" si="1"/>
        <v>X43IE</v>
      </c>
      <c r="B1589" s="103" t="s">
        <v>20</v>
      </c>
      <c r="C1589" s="103">
        <v>4.0</v>
      </c>
      <c r="D1589" s="105" t="s">
        <v>3937</v>
      </c>
      <c r="E1589" s="103">
        <v>3.0</v>
      </c>
      <c r="F1589" s="105" t="s">
        <v>3949</v>
      </c>
      <c r="G1589" s="105" t="s">
        <v>13154</v>
      </c>
      <c r="H1589" s="103" t="s">
        <v>1041</v>
      </c>
      <c r="I1589" s="204" t="s">
        <v>13155</v>
      </c>
      <c r="J1589" s="199"/>
      <c r="K1589" s="197"/>
      <c r="L1589" s="197"/>
      <c r="M1589" s="197"/>
      <c r="N1589" s="197"/>
      <c r="O1589" s="197"/>
      <c r="P1589" s="197"/>
      <c r="Q1589" s="197"/>
      <c r="R1589" s="197"/>
      <c r="S1589" s="197"/>
      <c r="T1589" s="197"/>
      <c r="U1589" s="197"/>
      <c r="V1589" s="197"/>
      <c r="W1589" s="197"/>
      <c r="X1589" s="197"/>
      <c r="Y1589" s="197"/>
      <c r="Z1589" s="197"/>
    </row>
    <row r="1590" ht="32.25" hidden="1" customHeight="1">
      <c r="A1590" s="103" t="str">
        <f t="shared" si="1"/>
        <v>X43MC</v>
      </c>
      <c r="B1590" s="103" t="s">
        <v>20</v>
      </c>
      <c r="C1590" s="103">
        <v>4.0</v>
      </c>
      <c r="D1590" s="105" t="s">
        <v>3937</v>
      </c>
      <c r="E1590" s="103">
        <v>3.0</v>
      </c>
      <c r="F1590" s="105" t="s">
        <v>3949</v>
      </c>
      <c r="G1590" s="105" t="s">
        <v>13156</v>
      </c>
      <c r="H1590" s="103" t="s">
        <v>1043</v>
      </c>
      <c r="I1590" s="204" t="s">
        <v>13157</v>
      </c>
      <c r="J1590" s="199"/>
      <c r="K1590" s="197"/>
      <c r="L1590" s="197"/>
      <c r="M1590" s="197"/>
      <c r="N1590" s="197"/>
      <c r="O1590" s="197"/>
      <c r="P1590" s="197"/>
      <c r="Q1590" s="197"/>
      <c r="R1590" s="197"/>
      <c r="S1590" s="197"/>
      <c r="T1590" s="197"/>
      <c r="U1590" s="197"/>
      <c r="V1590" s="197"/>
      <c r="W1590" s="197"/>
      <c r="X1590" s="197"/>
      <c r="Y1590" s="197"/>
      <c r="Z1590" s="197"/>
    </row>
    <row r="1591" ht="32.25" hidden="1" customHeight="1">
      <c r="A1591" s="103" t="str">
        <f t="shared" si="1"/>
        <v>X44HKC</v>
      </c>
      <c r="B1591" s="103" t="s">
        <v>20</v>
      </c>
      <c r="C1591" s="103">
        <v>4.0</v>
      </c>
      <c r="D1591" s="105" t="s">
        <v>3937</v>
      </c>
      <c r="E1591" s="103">
        <v>4.0</v>
      </c>
      <c r="F1591" s="105" t="s">
        <v>3954</v>
      </c>
      <c r="G1591" s="105" t="s">
        <v>13158</v>
      </c>
      <c r="H1591" s="103" t="s">
        <v>1015</v>
      </c>
      <c r="I1591" s="106" t="s">
        <v>13159</v>
      </c>
      <c r="J1591" s="196" t="s">
        <v>9986</v>
      </c>
      <c r="K1591" s="197"/>
      <c r="L1591" s="197"/>
      <c r="M1591" s="197"/>
      <c r="N1591" s="197"/>
      <c r="O1591" s="197"/>
      <c r="P1591" s="197"/>
      <c r="Q1591" s="197"/>
      <c r="R1591" s="197"/>
      <c r="S1591" s="197"/>
      <c r="T1591" s="197"/>
      <c r="U1591" s="197"/>
      <c r="V1591" s="197"/>
      <c r="W1591" s="197"/>
      <c r="X1591" s="197"/>
      <c r="Y1591" s="197"/>
      <c r="Z1591" s="197"/>
    </row>
    <row r="1592" ht="32.25" hidden="1" customHeight="1">
      <c r="A1592" s="103" t="str">
        <f t="shared" si="1"/>
        <v>X44IE</v>
      </c>
      <c r="B1592" s="103" t="s">
        <v>20</v>
      </c>
      <c r="C1592" s="103">
        <v>4.0</v>
      </c>
      <c r="D1592" s="105" t="s">
        <v>3937</v>
      </c>
      <c r="E1592" s="103">
        <v>4.0</v>
      </c>
      <c r="F1592" s="105" t="s">
        <v>3954</v>
      </c>
      <c r="G1592" s="105" t="s">
        <v>13160</v>
      </c>
      <c r="H1592" s="103" t="s">
        <v>1041</v>
      </c>
      <c r="I1592" s="106" t="s">
        <v>13161</v>
      </c>
      <c r="J1592" s="196" t="s">
        <v>9986</v>
      </c>
      <c r="K1592" s="197"/>
      <c r="L1592" s="197"/>
      <c r="M1592" s="197"/>
      <c r="N1592" s="197"/>
      <c r="O1592" s="197"/>
      <c r="P1592" s="197"/>
      <c r="Q1592" s="197"/>
      <c r="R1592" s="197"/>
      <c r="S1592" s="197"/>
      <c r="T1592" s="197"/>
      <c r="U1592" s="197"/>
      <c r="V1592" s="197"/>
      <c r="W1592" s="197"/>
      <c r="X1592" s="197"/>
      <c r="Y1592" s="197"/>
      <c r="Z1592" s="197"/>
    </row>
    <row r="1593" ht="32.25" hidden="1" customHeight="1">
      <c r="A1593" s="103" t="str">
        <f t="shared" si="1"/>
        <v>X44MC</v>
      </c>
      <c r="B1593" s="103" t="s">
        <v>20</v>
      </c>
      <c r="C1593" s="103">
        <v>4.0</v>
      </c>
      <c r="D1593" s="105" t="s">
        <v>3937</v>
      </c>
      <c r="E1593" s="103">
        <v>4.0</v>
      </c>
      <c r="F1593" s="105" t="s">
        <v>3954</v>
      </c>
      <c r="G1593" s="105" t="s">
        <v>13162</v>
      </c>
      <c r="H1593" s="103" t="s">
        <v>1043</v>
      </c>
      <c r="I1593" s="106" t="s">
        <v>13163</v>
      </c>
      <c r="J1593" s="196" t="s">
        <v>9986</v>
      </c>
      <c r="K1593" s="197"/>
      <c r="L1593" s="197"/>
      <c r="M1593" s="197"/>
      <c r="N1593" s="197"/>
      <c r="O1593" s="197"/>
      <c r="P1593" s="197"/>
      <c r="Q1593" s="197"/>
      <c r="R1593" s="197"/>
      <c r="S1593" s="197"/>
      <c r="T1593" s="197"/>
      <c r="U1593" s="197"/>
      <c r="V1593" s="197"/>
      <c r="W1593" s="197"/>
      <c r="X1593" s="197"/>
      <c r="Y1593" s="197"/>
      <c r="Z1593" s="197"/>
    </row>
    <row r="1594" ht="32.25" hidden="1" customHeight="1">
      <c r="A1594" s="103" t="str">
        <f t="shared" si="1"/>
        <v>X45HKC</v>
      </c>
      <c r="B1594" s="103" t="s">
        <v>20</v>
      </c>
      <c r="C1594" s="103">
        <v>4.0</v>
      </c>
      <c r="D1594" s="105" t="s">
        <v>3937</v>
      </c>
      <c r="E1594" s="103">
        <v>5.0</v>
      </c>
      <c r="F1594" s="105" t="s">
        <v>3959</v>
      </c>
      <c r="G1594" s="105" t="s">
        <v>13164</v>
      </c>
      <c r="H1594" s="103" t="s">
        <v>1015</v>
      </c>
      <c r="I1594" s="106" t="s">
        <v>13165</v>
      </c>
      <c r="J1594" s="196" t="s">
        <v>9986</v>
      </c>
      <c r="K1594" s="197"/>
      <c r="L1594" s="197"/>
      <c r="M1594" s="197"/>
      <c r="N1594" s="197"/>
      <c r="O1594" s="197"/>
      <c r="P1594" s="197"/>
      <c r="Q1594" s="197"/>
      <c r="R1594" s="197"/>
      <c r="S1594" s="197"/>
      <c r="T1594" s="197"/>
      <c r="U1594" s="197"/>
      <c r="V1594" s="197"/>
      <c r="W1594" s="197"/>
      <c r="X1594" s="197"/>
      <c r="Y1594" s="197"/>
      <c r="Z1594" s="197"/>
    </row>
    <row r="1595" ht="32.25" hidden="1" customHeight="1">
      <c r="A1595" s="103" t="str">
        <f t="shared" si="1"/>
        <v>X45IE</v>
      </c>
      <c r="B1595" s="103" t="s">
        <v>20</v>
      </c>
      <c r="C1595" s="103">
        <v>4.0</v>
      </c>
      <c r="D1595" s="105" t="s">
        <v>3937</v>
      </c>
      <c r="E1595" s="103">
        <v>5.0</v>
      </c>
      <c r="F1595" s="105" t="s">
        <v>3959</v>
      </c>
      <c r="G1595" s="105" t="s">
        <v>13166</v>
      </c>
      <c r="H1595" s="103" t="s">
        <v>1041</v>
      </c>
      <c r="I1595" s="106" t="s">
        <v>13167</v>
      </c>
      <c r="J1595" s="196" t="s">
        <v>9986</v>
      </c>
      <c r="K1595" s="197"/>
      <c r="L1595" s="197"/>
      <c r="M1595" s="197"/>
      <c r="N1595" s="197"/>
      <c r="O1595" s="197"/>
      <c r="P1595" s="197"/>
      <c r="Q1595" s="197"/>
      <c r="R1595" s="197"/>
      <c r="S1595" s="197"/>
      <c r="T1595" s="197"/>
      <c r="U1595" s="197"/>
      <c r="V1595" s="197"/>
      <c r="W1595" s="197"/>
      <c r="X1595" s="197"/>
      <c r="Y1595" s="197"/>
      <c r="Z1595" s="197"/>
    </row>
    <row r="1596" ht="32.25" hidden="1" customHeight="1">
      <c r="A1596" s="103" t="str">
        <f t="shared" si="1"/>
        <v>X45MC</v>
      </c>
      <c r="B1596" s="103" t="s">
        <v>20</v>
      </c>
      <c r="C1596" s="103">
        <v>4.0</v>
      </c>
      <c r="D1596" s="105" t="s">
        <v>3937</v>
      </c>
      <c r="E1596" s="103">
        <v>5.0</v>
      </c>
      <c r="F1596" s="105" t="s">
        <v>3959</v>
      </c>
      <c r="G1596" s="105" t="s">
        <v>13168</v>
      </c>
      <c r="H1596" s="103" t="s">
        <v>1043</v>
      </c>
      <c r="I1596" s="106" t="s">
        <v>13169</v>
      </c>
      <c r="J1596" s="196" t="s">
        <v>9986</v>
      </c>
      <c r="K1596" s="197"/>
      <c r="L1596" s="197"/>
      <c r="M1596" s="197"/>
      <c r="N1596" s="197"/>
      <c r="O1596" s="197"/>
      <c r="P1596" s="197"/>
      <c r="Q1596" s="197"/>
      <c r="R1596" s="197"/>
      <c r="S1596" s="197"/>
      <c r="T1596" s="197"/>
      <c r="U1596" s="197"/>
      <c r="V1596" s="197"/>
      <c r="W1596" s="197"/>
      <c r="X1596" s="197"/>
      <c r="Y1596" s="197"/>
      <c r="Z1596" s="197"/>
    </row>
    <row r="1597" ht="32.25" hidden="1" customHeight="1">
      <c r="A1597" s="103" t="str">
        <f t="shared" si="1"/>
        <v>X51HKC</v>
      </c>
      <c r="B1597" s="103" t="s">
        <v>20</v>
      </c>
      <c r="C1597" s="103">
        <v>5.0</v>
      </c>
      <c r="D1597" s="105" t="s">
        <v>3964</v>
      </c>
      <c r="E1597" s="103">
        <v>1.0</v>
      </c>
      <c r="F1597" s="105" t="s">
        <v>3965</v>
      </c>
      <c r="G1597" s="105" t="s">
        <v>13170</v>
      </c>
      <c r="H1597" s="103" t="s">
        <v>1015</v>
      </c>
      <c r="I1597" s="106" t="s">
        <v>13171</v>
      </c>
      <c r="J1597" s="196" t="s">
        <v>9986</v>
      </c>
      <c r="K1597" s="197"/>
      <c r="L1597" s="197"/>
      <c r="M1597" s="197"/>
      <c r="N1597" s="197"/>
      <c r="O1597" s="197"/>
      <c r="P1597" s="197"/>
      <c r="Q1597" s="197"/>
      <c r="R1597" s="197"/>
      <c r="S1597" s="197"/>
      <c r="T1597" s="197"/>
      <c r="U1597" s="197"/>
      <c r="V1597" s="197"/>
      <c r="W1597" s="197"/>
      <c r="X1597" s="197"/>
      <c r="Y1597" s="197"/>
      <c r="Z1597" s="197"/>
    </row>
    <row r="1598" ht="32.25" hidden="1" customHeight="1">
      <c r="A1598" s="103" t="str">
        <f t="shared" si="1"/>
        <v>X51IE</v>
      </c>
      <c r="B1598" s="103" t="s">
        <v>20</v>
      </c>
      <c r="C1598" s="103">
        <v>5.0</v>
      </c>
      <c r="D1598" s="105" t="s">
        <v>3964</v>
      </c>
      <c r="E1598" s="103">
        <v>1.0</v>
      </c>
      <c r="F1598" s="105" t="s">
        <v>3965</v>
      </c>
      <c r="G1598" s="105" t="s">
        <v>13172</v>
      </c>
      <c r="H1598" s="103" t="s">
        <v>1041</v>
      </c>
      <c r="I1598" s="106" t="s">
        <v>13173</v>
      </c>
      <c r="J1598" s="196" t="s">
        <v>9986</v>
      </c>
      <c r="K1598" s="197"/>
      <c r="L1598" s="197"/>
      <c r="M1598" s="197"/>
      <c r="N1598" s="197"/>
      <c r="O1598" s="197"/>
      <c r="P1598" s="197"/>
      <c r="Q1598" s="197"/>
      <c r="R1598" s="197"/>
      <c r="S1598" s="197"/>
      <c r="T1598" s="197"/>
      <c r="U1598" s="197"/>
      <c r="V1598" s="197"/>
      <c r="W1598" s="197"/>
      <c r="X1598" s="197"/>
      <c r="Y1598" s="197"/>
      <c r="Z1598" s="197"/>
    </row>
    <row r="1599" ht="32.25" hidden="1" customHeight="1">
      <c r="A1599" s="103" t="str">
        <f t="shared" si="1"/>
        <v>X51MC</v>
      </c>
      <c r="B1599" s="103" t="s">
        <v>20</v>
      </c>
      <c r="C1599" s="103">
        <v>5.0</v>
      </c>
      <c r="D1599" s="105" t="s">
        <v>3964</v>
      </c>
      <c r="E1599" s="103">
        <v>1.0</v>
      </c>
      <c r="F1599" s="105" t="s">
        <v>3965</v>
      </c>
      <c r="G1599" s="105" t="s">
        <v>13174</v>
      </c>
      <c r="H1599" s="103" t="s">
        <v>1043</v>
      </c>
      <c r="I1599" s="106" t="s">
        <v>13175</v>
      </c>
      <c r="J1599" s="196" t="s">
        <v>9986</v>
      </c>
      <c r="K1599" s="197"/>
      <c r="L1599" s="197"/>
      <c r="M1599" s="197"/>
      <c r="N1599" s="197"/>
      <c r="O1599" s="197"/>
      <c r="P1599" s="197"/>
      <c r="Q1599" s="197"/>
      <c r="R1599" s="197"/>
      <c r="S1599" s="197"/>
      <c r="T1599" s="197"/>
      <c r="U1599" s="197"/>
      <c r="V1599" s="197"/>
      <c r="W1599" s="197"/>
      <c r="X1599" s="197"/>
      <c r="Y1599" s="197"/>
      <c r="Z1599" s="197"/>
    </row>
    <row r="1600" ht="32.25" hidden="1" customHeight="1">
      <c r="A1600" s="103" t="str">
        <f t="shared" si="1"/>
        <v>X52HKC</v>
      </c>
      <c r="B1600" s="103" t="s">
        <v>20</v>
      </c>
      <c r="C1600" s="103">
        <v>5.0</v>
      </c>
      <c r="D1600" s="105" t="s">
        <v>3964</v>
      </c>
      <c r="E1600" s="103">
        <v>2.0</v>
      </c>
      <c r="F1600" s="105" t="s">
        <v>3971</v>
      </c>
      <c r="G1600" s="105" t="s">
        <v>13176</v>
      </c>
      <c r="H1600" s="103" t="s">
        <v>1015</v>
      </c>
      <c r="I1600" s="203" t="s">
        <v>13177</v>
      </c>
      <c r="J1600" s="201">
        <v>44329.0</v>
      </c>
      <c r="K1600" s="197"/>
      <c r="L1600" s="197"/>
      <c r="M1600" s="197"/>
      <c r="N1600" s="197"/>
      <c r="O1600" s="197"/>
      <c r="P1600" s="197"/>
      <c r="Q1600" s="197"/>
      <c r="R1600" s="197"/>
      <c r="S1600" s="197"/>
      <c r="T1600" s="197"/>
      <c r="U1600" s="197"/>
      <c r="V1600" s="197"/>
      <c r="W1600" s="197"/>
      <c r="X1600" s="197"/>
      <c r="Y1600" s="197"/>
      <c r="Z1600" s="197"/>
    </row>
    <row r="1601" ht="32.25" hidden="1" customHeight="1">
      <c r="A1601" s="103" t="str">
        <f t="shared" si="1"/>
        <v>X52IE</v>
      </c>
      <c r="B1601" s="103" t="s">
        <v>20</v>
      </c>
      <c r="C1601" s="103">
        <v>5.0</v>
      </c>
      <c r="D1601" s="105" t="s">
        <v>3964</v>
      </c>
      <c r="E1601" s="103">
        <v>2.0</v>
      </c>
      <c r="F1601" s="105" t="s">
        <v>3971</v>
      </c>
      <c r="G1601" s="105" t="s">
        <v>13178</v>
      </c>
      <c r="H1601" s="103" t="s">
        <v>1041</v>
      </c>
      <c r="I1601" s="200" t="s">
        <v>13179</v>
      </c>
      <c r="J1601" s="201">
        <v>44329.0</v>
      </c>
      <c r="K1601" s="197"/>
      <c r="L1601" s="197"/>
      <c r="M1601" s="197"/>
      <c r="N1601" s="197"/>
      <c r="O1601" s="197"/>
      <c r="P1601" s="197"/>
      <c r="Q1601" s="197"/>
      <c r="R1601" s="197"/>
      <c r="S1601" s="197"/>
      <c r="T1601" s="197"/>
      <c r="U1601" s="197"/>
      <c r="V1601" s="197"/>
      <c r="W1601" s="197"/>
      <c r="X1601" s="197"/>
      <c r="Y1601" s="197"/>
      <c r="Z1601" s="197"/>
    </row>
    <row r="1602" ht="32.25" hidden="1" customHeight="1">
      <c r="A1602" s="103" t="str">
        <f t="shared" si="1"/>
        <v>X52MC</v>
      </c>
      <c r="B1602" s="103" t="s">
        <v>20</v>
      </c>
      <c r="C1602" s="103">
        <v>5.0</v>
      </c>
      <c r="D1602" s="105" t="s">
        <v>3964</v>
      </c>
      <c r="E1602" s="103">
        <v>2.0</v>
      </c>
      <c r="F1602" s="105" t="s">
        <v>3971</v>
      </c>
      <c r="G1602" s="105" t="s">
        <v>13180</v>
      </c>
      <c r="H1602" s="103" t="s">
        <v>1043</v>
      </c>
      <c r="I1602" s="200" t="s">
        <v>13181</v>
      </c>
      <c r="J1602" s="201">
        <v>44329.0</v>
      </c>
      <c r="K1602" s="197"/>
      <c r="L1602" s="197"/>
      <c r="M1602" s="197"/>
      <c r="N1602" s="197"/>
      <c r="O1602" s="197"/>
      <c r="P1602" s="197"/>
      <c r="Q1602" s="197"/>
      <c r="R1602" s="197"/>
      <c r="S1602" s="197"/>
      <c r="T1602" s="197"/>
      <c r="U1602" s="197"/>
      <c r="V1602" s="197"/>
      <c r="W1602" s="197"/>
      <c r="X1602" s="197"/>
      <c r="Y1602" s="197"/>
      <c r="Z1602" s="197"/>
    </row>
    <row r="1603" ht="32.25" hidden="1" customHeight="1">
      <c r="A1603" s="103" t="str">
        <f t="shared" si="1"/>
        <v>X53HKC</v>
      </c>
      <c r="B1603" s="103" t="s">
        <v>20</v>
      </c>
      <c r="C1603" s="103">
        <v>5.0</v>
      </c>
      <c r="D1603" s="105" t="s">
        <v>3964</v>
      </c>
      <c r="E1603" s="103">
        <v>3.0</v>
      </c>
      <c r="F1603" s="105" t="s">
        <v>3976</v>
      </c>
      <c r="G1603" s="105" t="s">
        <v>13182</v>
      </c>
      <c r="H1603" s="103" t="s">
        <v>1015</v>
      </c>
      <c r="I1603" s="106" t="s">
        <v>13183</v>
      </c>
      <c r="J1603" s="196" t="s">
        <v>9986</v>
      </c>
      <c r="K1603" s="197"/>
      <c r="L1603" s="197"/>
      <c r="M1603" s="197"/>
      <c r="N1603" s="197"/>
      <c r="O1603" s="197"/>
      <c r="P1603" s="197"/>
      <c r="Q1603" s="197"/>
      <c r="R1603" s="197"/>
      <c r="S1603" s="197"/>
      <c r="T1603" s="197"/>
      <c r="U1603" s="197"/>
      <c r="V1603" s="197"/>
      <c r="W1603" s="197"/>
      <c r="X1603" s="197"/>
      <c r="Y1603" s="197"/>
      <c r="Z1603" s="197"/>
    </row>
    <row r="1604" ht="32.25" hidden="1" customHeight="1">
      <c r="A1604" s="103" t="str">
        <f t="shared" si="1"/>
        <v>X53IE</v>
      </c>
      <c r="B1604" s="103" t="s">
        <v>20</v>
      </c>
      <c r="C1604" s="103">
        <v>5.0</v>
      </c>
      <c r="D1604" s="105" t="s">
        <v>3964</v>
      </c>
      <c r="E1604" s="103">
        <v>3.0</v>
      </c>
      <c r="F1604" s="105" t="s">
        <v>3976</v>
      </c>
      <c r="G1604" s="105" t="s">
        <v>13184</v>
      </c>
      <c r="H1604" s="103" t="s">
        <v>1041</v>
      </c>
      <c r="I1604" s="106" t="s">
        <v>13185</v>
      </c>
      <c r="J1604" s="196" t="s">
        <v>9986</v>
      </c>
      <c r="K1604" s="197"/>
      <c r="L1604" s="197"/>
      <c r="M1604" s="197"/>
      <c r="N1604" s="197"/>
      <c r="O1604" s="197"/>
      <c r="P1604" s="197"/>
      <c r="Q1604" s="197"/>
      <c r="R1604" s="197"/>
      <c r="S1604" s="197"/>
      <c r="T1604" s="197"/>
      <c r="U1604" s="197"/>
      <c r="V1604" s="197"/>
      <c r="W1604" s="197"/>
      <c r="X1604" s="197"/>
      <c r="Y1604" s="197"/>
      <c r="Z1604" s="197"/>
    </row>
    <row r="1605" ht="32.25" hidden="1" customHeight="1">
      <c r="A1605" s="103" t="str">
        <f t="shared" si="1"/>
        <v>X53MC</v>
      </c>
      <c r="B1605" s="103" t="s">
        <v>20</v>
      </c>
      <c r="C1605" s="103">
        <v>5.0</v>
      </c>
      <c r="D1605" s="105" t="s">
        <v>3964</v>
      </c>
      <c r="E1605" s="103">
        <v>3.0</v>
      </c>
      <c r="F1605" s="105" t="s">
        <v>3976</v>
      </c>
      <c r="G1605" s="105" t="s">
        <v>13186</v>
      </c>
      <c r="H1605" s="103" t="s">
        <v>1043</v>
      </c>
      <c r="I1605" s="106" t="s">
        <v>13187</v>
      </c>
      <c r="J1605" s="196" t="s">
        <v>9986</v>
      </c>
      <c r="K1605" s="197"/>
      <c r="L1605" s="197"/>
      <c r="M1605" s="197"/>
      <c r="N1605" s="197"/>
      <c r="O1605" s="197"/>
      <c r="P1605" s="197"/>
      <c r="Q1605" s="197"/>
      <c r="R1605" s="197"/>
      <c r="S1605" s="197"/>
      <c r="T1605" s="197"/>
      <c r="U1605" s="197"/>
      <c r="V1605" s="197"/>
      <c r="W1605" s="197"/>
      <c r="X1605" s="197"/>
      <c r="Y1605" s="197"/>
      <c r="Z1605" s="197"/>
    </row>
    <row r="1606" ht="32.25" hidden="1" customHeight="1">
      <c r="A1606" s="103" t="str">
        <f t="shared" si="1"/>
        <v>X61HKC</v>
      </c>
      <c r="B1606" s="103" t="s">
        <v>20</v>
      </c>
      <c r="C1606" s="103">
        <v>6.0</v>
      </c>
      <c r="D1606" s="105" t="s">
        <v>3981</v>
      </c>
      <c r="E1606" s="103">
        <v>1.0</v>
      </c>
      <c r="F1606" s="105" t="s">
        <v>3982</v>
      </c>
      <c r="G1606" s="105" t="s">
        <v>13188</v>
      </c>
      <c r="H1606" s="103" t="s">
        <v>1015</v>
      </c>
      <c r="I1606" s="106" t="s">
        <v>13189</v>
      </c>
      <c r="J1606" s="196" t="s">
        <v>9986</v>
      </c>
      <c r="K1606" s="197"/>
      <c r="L1606" s="197"/>
      <c r="M1606" s="197"/>
      <c r="N1606" s="197"/>
      <c r="O1606" s="197"/>
      <c r="P1606" s="197"/>
      <c r="Q1606" s="197"/>
      <c r="R1606" s="197"/>
      <c r="S1606" s="197"/>
      <c r="T1606" s="197"/>
      <c r="U1606" s="197"/>
      <c r="V1606" s="197"/>
      <c r="W1606" s="197"/>
      <c r="X1606" s="197"/>
      <c r="Y1606" s="197"/>
      <c r="Z1606" s="197"/>
    </row>
    <row r="1607" ht="32.25" hidden="1" customHeight="1">
      <c r="A1607" s="103" t="str">
        <f t="shared" si="1"/>
        <v>X61IE</v>
      </c>
      <c r="B1607" s="103" t="s">
        <v>20</v>
      </c>
      <c r="C1607" s="103">
        <v>6.0</v>
      </c>
      <c r="D1607" s="105" t="s">
        <v>3981</v>
      </c>
      <c r="E1607" s="103">
        <v>1.0</v>
      </c>
      <c r="F1607" s="105" t="s">
        <v>3982</v>
      </c>
      <c r="G1607" s="105" t="s">
        <v>13190</v>
      </c>
      <c r="H1607" s="103" t="s">
        <v>1041</v>
      </c>
      <c r="I1607" s="106" t="s">
        <v>13191</v>
      </c>
      <c r="J1607" s="196" t="s">
        <v>9986</v>
      </c>
      <c r="K1607" s="197"/>
      <c r="L1607" s="197"/>
      <c r="M1607" s="197"/>
      <c r="N1607" s="197"/>
      <c r="O1607" s="197"/>
      <c r="P1607" s="197"/>
      <c r="Q1607" s="197"/>
      <c r="R1607" s="197"/>
      <c r="S1607" s="197"/>
      <c r="T1607" s="197"/>
      <c r="U1607" s="197"/>
      <c r="V1607" s="197"/>
      <c r="W1607" s="197"/>
      <c r="X1607" s="197"/>
      <c r="Y1607" s="197"/>
      <c r="Z1607" s="197"/>
    </row>
    <row r="1608" ht="32.25" hidden="1" customHeight="1">
      <c r="A1608" s="103" t="str">
        <f t="shared" si="1"/>
        <v>X62HKC</v>
      </c>
      <c r="B1608" s="103" t="s">
        <v>20</v>
      </c>
      <c r="C1608" s="103">
        <v>6.0</v>
      </c>
      <c r="D1608" s="105" t="s">
        <v>3981</v>
      </c>
      <c r="E1608" s="103">
        <v>2.0</v>
      </c>
      <c r="F1608" s="105" t="s">
        <v>3986</v>
      </c>
      <c r="G1608" s="105" t="s">
        <v>13192</v>
      </c>
      <c r="H1608" s="103" t="s">
        <v>1015</v>
      </c>
      <c r="I1608" s="202" t="s">
        <v>13193</v>
      </c>
      <c r="J1608" s="199"/>
      <c r="K1608" s="197"/>
      <c r="L1608" s="197"/>
      <c r="M1608" s="197"/>
      <c r="N1608" s="197"/>
      <c r="O1608" s="197"/>
      <c r="P1608" s="197"/>
      <c r="Q1608" s="197"/>
      <c r="R1608" s="197"/>
      <c r="S1608" s="197"/>
      <c r="T1608" s="197"/>
      <c r="U1608" s="197"/>
      <c r="V1608" s="197"/>
      <c r="W1608" s="197"/>
      <c r="X1608" s="197"/>
      <c r="Y1608" s="197"/>
      <c r="Z1608" s="197"/>
    </row>
    <row r="1609" ht="32.25" hidden="1" customHeight="1">
      <c r="A1609" s="103" t="str">
        <f t="shared" si="1"/>
        <v>X62IE1</v>
      </c>
      <c r="B1609" s="103" t="s">
        <v>20</v>
      </c>
      <c r="C1609" s="103">
        <v>6.0</v>
      </c>
      <c r="D1609" s="105" t="s">
        <v>3981</v>
      </c>
      <c r="E1609" s="103">
        <v>2.0</v>
      </c>
      <c r="F1609" s="105" t="s">
        <v>3986</v>
      </c>
      <c r="G1609" s="105" t="s">
        <v>13194</v>
      </c>
      <c r="H1609" s="103" t="s">
        <v>1026</v>
      </c>
      <c r="I1609" s="204" t="s">
        <v>13195</v>
      </c>
      <c r="J1609" s="199"/>
      <c r="K1609" s="197"/>
      <c r="L1609" s="197"/>
      <c r="M1609" s="197"/>
      <c r="N1609" s="197"/>
      <c r="O1609" s="197"/>
      <c r="P1609" s="197"/>
      <c r="Q1609" s="197"/>
      <c r="R1609" s="197"/>
      <c r="S1609" s="197"/>
      <c r="T1609" s="197"/>
      <c r="U1609" s="197"/>
      <c r="V1609" s="197"/>
      <c r="W1609" s="197"/>
      <c r="X1609" s="197"/>
      <c r="Y1609" s="197"/>
      <c r="Z1609" s="197"/>
    </row>
    <row r="1610" ht="32.25" hidden="1" customHeight="1">
      <c r="A1610" s="103" t="str">
        <f t="shared" si="1"/>
        <v>X62IE2</v>
      </c>
      <c r="B1610" s="103" t="s">
        <v>20</v>
      </c>
      <c r="C1610" s="103">
        <v>6.0</v>
      </c>
      <c r="D1610" s="105" t="s">
        <v>3981</v>
      </c>
      <c r="E1610" s="103">
        <v>2.0</v>
      </c>
      <c r="F1610" s="105" t="s">
        <v>3986</v>
      </c>
      <c r="G1610" s="105" t="s">
        <v>13196</v>
      </c>
      <c r="H1610" s="103" t="s">
        <v>1028</v>
      </c>
      <c r="I1610" s="204" t="s">
        <v>13197</v>
      </c>
      <c r="J1610" s="199"/>
      <c r="K1610" s="197"/>
      <c r="L1610" s="197"/>
      <c r="M1610" s="197"/>
      <c r="N1610" s="197"/>
      <c r="O1610" s="197"/>
      <c r="P1610" s="197"/>
      <c r="Q1610" s="197"/>
      <c r="R1610" s="197"/>
      <c r="S1610" s="197"/>
      <c r="T1610" s="197"/>
      <c r="U1610" s="197"/>
      <c r="V1610" s="197"/>
      <c r="W1610" s="197"/>
      <c r="X1610" s="197"/>
      <c r="Y1610" s="197"/>
      <c r="Z1610" s="197"/>
    </row>
    <row r="1611" ht="32.25" hidden="1" customHeight="1">
      <c r="A1611" s="103" t="str">
        <f t="shared" si="1"/>
        <v>X63HKC</v>
      </c>
      <c r="B1611" s="103" t="s">
        <v>20</v>
      </c>
      <c r="C1611" s="103">
        <v>6.0</v>
      </c>
      <c r="D1611" s="105" t="s">
        <v>3981</v>
      </c>
      <c r="E1611" s="103">
        <v>3.0</v>
      </c>
      <c r="F1611" s="105" t="s">
        <v>3991</v>
      </c>
      <c r="G1611" s="105" t="s">
        <v>13198</v>
      </c>
      <c r="H1611" s="103" t="s">
        <v>1015</v>
      </c>
      <c r="I1611" s="204" t="s">
        <v>13199</v>
      </c>
      <c r="J1611" s="199"/>
      <c r="K1611" s="197"/>
      <c r="L1611" s="197"/>
      <c r="M1611" s="197"/>
      <c r="N1611" s="197"/>
      <c r="O1611" s="197"/>
      <c r="P1611" s="197"/>
      <c r="Q1611" s="197"/>
      <c r="R1611" s="197"/>
      <c r="S1611" s="197"/>
      <c r="T1611" s="197"/>
      <c r="U1611" s="197"/>
      <c r="V1611" s="197"/>
      <c r="W1611" s="197"/>
      <c r="X1611" s="197"/>
      <c r="Y1611" s="197"/>
      <c r="Z1611" s="197"/>
    </row>
    <row r="1612" ht="32.25" hidden="1" customHeight="1">
      <c r="A1612" s="103" t="str">
        <f t="shared" si="1"/>
        <v>X63IE1</v>
      </c>
      <c r="B1612" s="103" t="s">
        <v>20</v>
      </c>
      <c r="C1612" s="103">
        <v>6.0</v>
      </c>
      <c r="D1612" s="105" t="s">
        <v>3981</v>
      </c>
      <c r="E1612" s="103">
        <v>3.0</v>
      </c>
      <c r="F1612" s="105" t="s">
        <v>3991</v>
      </c>
      <c r="G1612" s="105" t="s">
        <v>13200</v>
      </c>
      <c r="H1612" s="103" t="s">
        <v>1026</v>
      </c>
      <c r="I1612" s="204" t="s">
        <v>13201</v>
      </c>
      <c r="J1612" s="199"/>
      <c r="K1612" s="197"/>
      <c r="L1612" s="197"/>
      <c r="M1612" s="197"/>
      <c r="N1612" s="197"/>
      <c r="O1612" s="197"/>
      <c r="P1612" s="197"/>
      <c r="Q1612" s="197"/>
      <c r="R1612" s="197"/>
      <c r="S1612" s="197"/>
      <c r="T1612" s="197"/>
      <c r="U1612" s="197"/>
      <c r="V1612" s="197"/>
      <c r="W1612" s="197"/>
      <c r="X1612" s="197"/>
      <c r="Y1612" s="197"/>
      <c r="Z1612" s="197"/>
    </row>
    <row r="1613" ht="32.25" hidden="1" customHeight="1">
      <c r="A1613" s="103" t="str">
        <f t="shared" si="1"/>
        <v>X63IE2</v>
      </c>
      <c r="B1613" s="103" t="s">
        <v>20</v>
      </c>
      <c r="C1613" s="103">
        <v>6.0</v>
      </c>
      <c r="D1613" s="105" t="s">
        <v>3981</v>
      </c>
      <c r="E1613" s="103">
        <v>3.0</v>
      </c>
      <c r="F1613" s="105" t="s">
        <v>3991</v>
      </c>
      <c r="G1613" s="105" t="s">
        <v>13202</v>
      </c>
      <c r="H1613" s="103" t="s">
        <v>1028</v>
      </c>
      <c r="I1613" s="204" t="s">
        <v>13203</v>
      </c>
      <c r="J1613" s="199"/>
      <c r="K1613" s="197"/>
      <c r="L1613" s="197"/>
      <c r="M1613" s="197"/>
      <c r="N1613" s="197"/>
      <c r="O1613" s="197"/>
      <c r="P1613" s="197"/>
      <c r="Q1613" s="197"/>
      <c r="R1613" s="197"/>
      <c r="S1613" s="197"/>
      <c r="T1613" s="197"/>
      <c r="U1613" s="197"/>
      <c r="V1613" s="197"/>
      <c r="W1613" s="197"/>
      <c r="X1613" s="197"/>
      <c r="Y1613" s="197"/>
      <c r="Z1613" s="197"/>
    </row>
    <row r="1614" ht="32.25" hidden="1" customHeight="1">
      <c r="A1614" s="103" t="str">
        <f t="shared" si="1"/>
        <v>X64HKC</v>
      </c>
      <c r="B1614" s="103" t="s">
        <v>20</v>
      </c>
      <c r="C1614" s="103">
        <v>6.0</v>
      </c>
      <c r="D1614" s="105" t="s">
        <v>3981</v>
      </c>
      <c r="E1614" s="103">
        <v>4.0</v>
      </c>
      <c r="F1614" s="105" t="s">
        <v>3996</v>
      </c>
      <c r="G1614" s="105" t="s">
        <v>13204</v>
      </c>
      <c r="H1614" s="103" t="s">
        <v>1015</v>
      </c>
      <c r="I1614" s="106" t="s">
        <v>13205</v>
      </c>
      <c r="J1614" s="196" t="s">
        <v>9986</v>
      </c>
      <c r="K1614" s="197"/>
      <c r="L1614" s="197"/>
      <c r="M1614" s="197"/>
      <c r="N1614" s="197"/>
      <c r="O1614" s="197"/>
      <c r="P1614" s="197"/>
      <c r="Q1614" s="197"/>
      <c r="R1614" s="197"/>
      <c r="S1614" s="197"/>
      <c r="T1614" s="197"/>
      <c r="U1614" s="197"/>
      <c r="V1614" s="197"/>
      <c r="W1614" s="197"/>
      <c r="X1614" s="197"/>
      <c r="Y1614" s="197"/>
      <c r="Z1614" s="197"/>
    </row>
    <row r="1615" ht="32.25" hidden="1" customHeight="1">
      <c r="A1615" s="103" t="str">
        <f t="shared" si="1"/>
        <v>X64IE1</v>
      </c>
      <c r="B1615" s="103" t="s">
        <v>20</v>
      </c>
      <c r="C1615" s="103">
        <v>6.0</v>
      </c>
      <c r="D1615" s="105" t="s">
        <v>3981</v>
      </c>
      <c r="E1615" s="103">
        <v>4.0</v>
      </c>
      <c r="F1615" s="105" t="s">
        <v>3996</v>
      </c>
      <c r="G1615" s="105" t="s">
        <v>13206</v>
      </c>
      <c r="H1615" s="103" t="s">
        <v>1026</v>
      </c>
      <c r="I1615" s="106" t="s">
        <v>13207</v>
      </c>
      <c r="J1615" s="196" t="s">
        <v>9986</v>
      </c>
      <c r="K1615" s="197"/>
      <c r="L1615" s="197"/>
      <c r="M1615" s="197"/>
      <c r="N1615" s="197"/>
      <c r="O1615" s="197"/>
      <c r="P1615" s="197"/>
      <c r="Q1615" s="197"/>
      <c r="R1615" s="197"/>
      <c r="S1615" s="197"/>
      <c r="T1615" s="197"/>
      <c r="U1615" s="197"/>
      <c r="V1615" s="197"/>
      <c r="W1615" s="197"/>
      <c r="X1615" s="197"/>
      <c r="Y1615" s="197"/>
      <c r="Z1615" s="197"/>
    </row>
    <row r="1616" ht="32.25" hidden="1" customHeight="1">
      <c r="A1616" s="103" t="str">
        <f t="shared" si="1"/>
        <v>X64Activity</v>
      </c>
      <c r="B1616" s="103" t="s">
        <v>20</v>
      </c>
      <c r="C1616" s="103">
        <v>6.0</v>
      </c>
      <c r="D1616" s="105" t="s">
        <v>3981</v>
      </c>
      <c r="E1616" s="103">
        <v>4.0</v>
      </c>
      <c r="F1616" s="105" t="s">
        <v>3996</v>
      </c>
      <c r="G1616" s="105" t="s">
        <v>13208</v>
      </c>
      <c r="H1616" s="103" t="s">
        <v>4000</v>
      </c>
      <c r="I1616" s="106" t="s">
        <v>13209</v>
      </c>
      <c r="J1616" s="196" t="s">
        <v>9986</v>
      </c>
      <c r="K1616" s="197"/>
      <c r="L1616" s="197"/>
      <c r="M1616" s="197"/>
      <c r="N1616" s="197"/>
      <c r="O1616" s="197"/>
      <c r="P1616" s="197"/>
      <c r="Q1616" s="197"/>
      <c r="R1616" s="197"/>
      <c r="S1616" s="197"/>
      <c r="T1616" s="197"/>
      <c r="U1616" s="197"/>
      <c r="V1616" s="197"/>
      <c r="W1616" s="197"/>
      <c r="X1616" s="197"/>
      <c r="Y1616" s="197"/>
      <c r="Z1616" s="197"/>
    </row>
    <row r="1617" ht="32.25" hidden="1" customHeight="1">
      <c r="A1617" s="103" t="str">
        <f t="shared" si="1"/>
        <v>X65HKC</v>
      </c>
      <c r="B1617" s="103" t="s">
        <v>20</v>
      </c>
      <c r="C1617" s="103">
        <v>6.0</v>
      </c>
      <c r="D1617" s="105" t="s">
        <v>3981</v>
      </c>
      <c r="E1617" s="103">
        <v>5.0</v>
      </c>
      <c r="F1617" s="105" t="s">
        <v>4002</v>
      </c>
      <c r="G1617" s="105" t="s">
        <v>13210</v>
      </c>
      <c r="H1617" s="103" t="s">
        <v>1015</v>
      </c>
      <c r="I1617" s="106" t="s">
        <v>13211</v>
      </c>
      <c r="J1617" s="196" t="s">
        <v>9986</v>
      </c>
      <c r="K1617" s="197"/>
      <c r="L1617" s="197"/>
      <c r="M1617" s="197"/>
      <c r="N1617" s="197"/>
      <c r="O1617" s="197"/>
      <c r="P1617" s="197"/>
      <c r="Q1617" s="197"/>
      <c r="R1617" s="197"/>
      <c r="S1617" s="197"/>
      <c r="T1617" s="197"/>
      <c r="U1617" s="197"/>
      <c r="V1617" s="197"/>
      <c r="W1617" s="197"/>
      <c r="X1617" s="197"/>
      <c r="Y1617" s="197"/>
      <c r="Z1617" s="197"/>
    </row>
    <row r="1618" ht="32.25" hidden="1" customHeight="1">
      <c r="A1618" s="103" t="str">
        <f t="shared" si="1"/>
        <v>X65IE</v>
      </c>
      <c r="B1618" s="103" t="s">
        <v>20</v>
      </c>
      <c r="C1618" s="103">
        <v>6.0</v>
      </c>
      <c r="D1618" s="105" t="s">
        <v>3981</v>
      </c>
      <c r="E1618" s="103">
        <v>5.0</v>
      </c>
      <c r="F1618" s="105" t="s">
        <v>4002</v>
      </c>
      <c r="G1618" s="105" t="s">
        <v>13212</v>
      </c>
      <c r="H1618" s="103" t="s">
        <v>1041</v>
      </c>
      <c r="I1618" s="106" t="s">
        <v>13213</v>
      </c>
      <c r="J1618" s="196" t="s">
        <v>9986</v>
      </c>
      <c r="K1618" s="197"/>
      <c r="L1618" s="197"/>
      <c r="M1618" s="197"/>
      <c r="N1618" s="197"/>
      <c r="O1618" s="197"/>
      <c r="P1618" s="197"/>
      <c r="Q1618" s="197"/>
      <c r="R1618" s="197"/>
      <c r="S1618" s="197"/>
      <c r="T1618" s="197"/>
      <c r="U1618" s="197"/>
      <c r="V1618" s="197"/>
      <c r="W1618" s="197"/>
      <c r="X1618" s="197"/>
      <c r="Y1618" s="197"/>
      <c r="Z1618" s="197"/>
    </row>
    <row r="1619" ht="32.25" hidden="1" customHeight="1">
      <c r="A1619" s="103" t="str">
        <f t="shared" si="1"/>
        <v>X66HKC</v>
      </c>
      <c r="B1619" s="103" t="s">
        <v>20</v>
      </c>
      <c r="C1619" s="103">
        <v>6.0</v>
      </c>
      <c r="D1619" s="105" t="s">
        <v>3981</v>
      </c>
      <c r="E1619" s="103">
        <v>6.0</v>
      </c>
      <c r="F1619" s="105" t="s">
        <v>4006</v>
      </c>
      <c r="G1619" s="105" t="s">
        <v>13214</v>
      </c>
      <c r="H1619" s="103" t="s">
        <v>1015</v>
      </c>
      <c r="I1619" s="202" t="s">
        <v>13215</v>
      </c>
      <c r="J1619" s="199"/>
      <c r="K1619" s="197"/>
      <c r="L1619" s="197"/>
      <c r="M1619" s="197"/>
      <c r="N1619" s="197"/>
      <c r="O1619" s="197"/>
      <c r="P1619" s="197"/>
      <c r="Q1619" s="197"/>
      <c r="R1619" s="197"/>
      <c r="S1619" s="197"/>
      <c r="T1619" s="197"/>
      <c r="U1619" s="197"/>
      <c r="V1619" s="197"/>
      <c r="W1619" s="197"/>
      <c r="X1619" s="197"/>
      <c r="Y1619" s="197"/>
      <c r="Z1619" s="197"/>
    </row>
    <row r="1620" ht="32.25" hidden="1" customHeight="1">
      <c r="A1620" s="103" t="str">
        <f t="shared" si="1"/>
        <v>X66IE1</v>
      </c>
      <c r="B1620" s="103" t="s">
        <v>20</v>
      </c>
      <c r="C1620" s="103">
        <v>6.0</v>
      </c>
      <c r="D1620" s="105" t="s">
        <v>3981</v>
      </c>
      <c r="E1620" s="103">
        <v>6.0</v>
      </c>
      <c r="F1620" s="105" t="s">
        <v>4006</v>
      </c>
      <c r="G1620" s="105" t="s">
        <v>13216</v>
      </c>
      <c r="H1620" s="103" t="s">
        <v>1026</v>
      </c>
      <c r="I1620" s="204" t="s">
        <v>13217</v>
      </c>
      <c r="J1620" s="199"/>
      <c r="K1620" s="197"/>
      <c r="L1620" s="197"/>
      <c r="M1620" s="197"/>
      <c r="N1620" s="197"/>
      <c r="O1620" s="197"/>
      <c r="P1620" s="197"/>
      <c r="Q1620" s="197"/>
      <c r="R1620" s="197"/>
      <c r="S1620" s="197"/>
      <c r="T1620" s="197"/>
      <c r="U1620" s="197"/>
      <c r="V1620" s="197"/>
      <c r="W1620" s="197"/>
      <c r="X1620" s="197"/>
      <c r="Y1620" s="197"/>
      <c r="Z1620" s="197"/>
    </row>
    <row r="1621" ht="32.25" hidden="1" customHeight="1">
      <c r="A1621" s="103" t="str">
        <f t="shared" si="1"/>
        <v>X66Activity</v>
      </c>
      <c r="B1621" s="103" t="s">
        <v>20</v>
      </c>
      <c r="C1621" s="103">
        <v>6.0</v>
      </c>
      <c r="D1621" s="105" t="s">
        <v>3981</v>
      </c>
      <c r="E1621" s="103">
        <v>6.0</v>
      </c>
      <c r="F1621" s="105" t="s">
        <v>4006</v>
      </c>
      <c r="G1621" s="105" t="s">
        <v>13218</v>
      </c>
      <c r="H1621" s="103" t="s">
        <v>4000</v>
      </c>
      <c r="I1621" s="221" t="s">
        <v>13219</v>
      </c>
      <c r="J1621" s="199"/>
      <c r="K1621" s="197"/>
      <c r="L1621" s="197"/>
      <c r="M1621" s="197"/>
      <c r="N1621" s="197"/>
      <c r="O1621" s="197"/>
      <c r="P1621" s="197"/>
      <c r="Q1621" s="197"/>
      <c r="R1621" s="197"/>
      <c r="S1621" s="197"/>
      <c r="T1621" s="197"/>
      <c r="U1621" s="197"/>
      <c r="V1621" s="197"/>
      <c r="W1621" s="197"/>
      <c r="X1621" s="197"/>
      <c r="Y1621" s="197"/>
      <c r="Z1621" s="197"/>
    </row>
    <row r="1622" ht="32.25" hidden="1" customHeight="1">
      <c r="A1622" s="103" t="str">
        <f t="shared" si="1"/>
        <v>X67HKC1</v>
      </c>
      <c r="B1622" s="103" t="s">
        <v>20</v>
      </c>
      <c r="C1622" s="103">
        <v>6.0</v>
      </c>
      <c r="D1622" s="105" t="s">
        <v>3981</v>
      </c>
      <c r="E1622" s="103">
        <v>7.0</v>
      </c>
      <c r="F1622" s="105" t="s">
        <v>4011</v>
      </c>
      <c r="G1622" s="105" t="s">
        <v>13220</v>
      </c>
      <c r="H1622" s="103" t="s">
        <v>1052</v>
      </c>
      <c r="I1622" s="200" t="s">
        <v>13221</v>
      </c>
      <c r="J1622" s="201">
        <v>44329.0</v>
      </c>
      <c r="K1622" s="197"/>
      <c r="L1622" s="197"/>
      <c r="M1622" s="197"/>
      <c r="N1622" s="197"/>
      <c r="O1622" s="197"/>
      <c r="P1622" s="197"/>
      <c r="Q1622" s="197"/>
      <c r="R1622" s="197"/>
      <c r="S1622" s="197"/>
      <c r="T1622" s="197"/>
      <c r="U1622" s="197"/>
      <c r="V1622" s="197"/>
      <c r="W1622" s="197"/>
      <c r="X1622" s="197"/>
      <c r="Y1622" s="197"/>
      <c r="Z1622" s="197"/>
    </row>
    <row r="1623" ht="32.25" hidden="1" customHeight="1">
      <c r="A1623" s="103" t="str">
        <f t="shared" si="1"/>
        <v>X67HKC2</v>
      </c>
      <c r="B1623" s="103" t="s">
        <v>20</v>
      </c>
      <c r="C1623" s="103">
        <v>6.0</v>
      </c>
      <c r="D1623" s="105" t="s">
        <v>3981</v>
      </c>
      <c r="E1623" s="103">
        <v>7.0</v>
      </c>
      <c r="F1623" s="105" t="s">
        <v>4011</v>
      </c>
      <c r="G1623" s="105" t="s">
        <v>13222</v>
      </c>
      <c r="H1623" s="103" t="s">
        <v>1054</v>
      </c>
      <c r="I1623" s="200" t="s">
        <v>13223</v>
      </c>
      <c r="J1623" s="201">
        <v>44329.0</v>
      </c>
      <c r="K1623" s="197"/>
      <c r="L1623" s="197"/>
      <c r="M1623" s="197"/>
      <c r="N1623" s="197"/>
      <c r="O1623" s="197"/>
      <c r="P1623" s="197"/>
      <c r="Q1623" s="197"/>
      <c r="R1623" s="197"/>
      <c r="S1623" s="197"/>
      <c r="T1623" s="197"/>
      <c r="U1623" s="197"/>
      <c r="V1623" s="197"/>
      <c r="W1623" s="197"/>
      <c r="X1623" s="197"/>
      <c r="Y1623" s="197"/>
      <c r="Z1623" s="197"/>
    </row>
    <row r="1624" ht="32.25" hidden="1" customHeight="1">
      <c r="A1624" s="103" t="str">
        <f t="shared" si="1"/>
        <v>X67IE</v>
      </c>
      <c r="B1624" s="103" t="s">
        <v>20</v>
      </c>
      <c r="C1624" s="103">
        <v>6.0</v>
      </c>
      <c r="D1624" s="105" t="s">
        <v>3981</v>
      </c>
      <c r="E1624" s="103">
        <v>7.0</v>
      </c>
      <c r="F1624" s="105" t="s">
        <v>4011</v>
      </c>
      <c r="G1624" s="105" t="s">
        <v>13224</v>
      </c>
      <c r="H1624" s="103" t="s">
        <v>1041</v>
      </c>
      <c r="I1624" s="106" t="s">
        <v>13225</v>
      </c>
      <c r="J1624" s="196" t="s">
        <v>9986</v>
      </c>
      <c r="K1624" s="197"/>
      <c r="L1624" s="197"/>
      <c r="M1624" s="197"/>
      <c r="N1624" s="197"/>
      <c r="O1624" s="197"/>
      <c r="P1624" s="197"/>
      <c r="Q1624" s="197"/>
      <c r="R1624" s="197"/>
      <c r="S1624" s="197"/>
      <c r="T1624" s="197"/>
      <c r="U1624" s="197"/>
      <c r="V1624" s="197"/>
      <c r="W1624" s="197"/>
      <c r="X1624" s="197"/>
      <c r="Y1624" s="197"/>
      <c r="Z1624" s="197"/>
    </row>
    <row r="1625" ht="32.25" hidden="1" customHeight="1">
      <c r="A1625" s="103" t="str">
        <f t="shared" si="1"/>
        <v>X68IE1</v>
      </c>
      <c r="B1625" s="103" t="s">
        <v>20</v>
      </c>
      <c r="C1625" s="103">
        <v>6.0</v>
      </c>
      <c r="D1625" s="105" t="s">
        <v>3981</v>
      </c>
      <c r="E1625" s="103">
        <v>8.0</v>
      </c>
      <c r="F1625" s="105" t="s">
        <v>4016</v>
      </c>
      <c r="G1625" s="105" t="s">
        <v>13226</v>
      </c>
      <c r="H1625" s="103" t="s">
        <v>1026</v>
      </c>
      <c r="I1625" s="106" t="s">
        <v>13227</v>
      </c>
      <c r="J1625" s="196" t="s">
        <v>9986</v>
      </c>
      <c r="K1625" s="197"/>
      <c r="L1625" s="197"/>
      <c r="M1625" s="197"/>
      <c r="N1625" s="197"/>
      <c r="O1625" s="197"/>
      <c r="P1625" s="197"/>
      <c r="Q1625" s="197"/>
      <c r="R1625" s="197"/>
      <c r="S1625" s="197"/>
      <c r="T1625" s="197"/>
      <c r="U1625" s="197"/>
      <c r="V1625" s="197"/>
      <c r="W1625" s="197"/>
      <c r="X1625" s="197"/>
      <c r="Y1625" s="197"/>
      <c r="Z1625" s="197"/>
    </row>
    <row r="1626" ht="32.25" hidden="1" customHeight="1">
      <c r="A1626" s="103" t="str">
        <f t="shared" si="1"/>
        <v>X68IE2</v>
      </c>
      <c r="B1626" s="103" t="s">
        <v>20</v>
      </c>
      <c r="C1626" s="103">
        <v>6.0</v>
      </c>
      <c r="D1626" s="105" t="s">
        <v>3981</v>
      </c>
      <c r="E1626" s="103">
        <v>8.0</v>
      </c>
      <c r="F1626" s="105" t="s">
        <v>4016</v>
      </c>
      <c r="G1626" s="105" t="s">
        <v>13228</v>
      </c>
      <c r="H1626" s="103" t="s">
        <v>1028</v>
      </c>
      <c r="I1626" s="106" t="s">
        <v>13229</v>
      </c>
      <c r="J1626" s="196" t="s">
        <v>9986</v>
      </c>
      <c r="K1626" s="197"/>
      <c r="L1626" s="197"/>
      <c r="M1626" s="197"/>
      <c r="N1626" s="197"/>
      <c r="O1626" s="197"/>
      <c r="P1626" s="197"/>
      <c r="Q1626" s="197"/>
      <c r="R1626" s="197"/>
      <c r="S1626" s="197"/>
      <c r="T1626" s="197"/>
      <c r="U1626" s="197"/>
      <c r="V1626" s="197"/>
      <c r="W1626" s="197"/>
      <c r="X1626" s="197"/>
      <c r="Y1626" s="197"/>
      <c r="Z1626" s="197"/>
    </row>
    <row r="1627" ht="32.25" hidden="1" customHeight="1">
      <c r="A1627" s="103" t="str">
        <f t="shared" si="1"/>
        <v>X71HKC</v>
      </c>
      <c r="B1627" s="103" t="s">
        <v>20</v>
      </c>
      <c r="C1627" s="103">
        <v>7.0</v>
      </c>
      <c r="D1627" s="105" t="s">
        <v>4020</v>
      </c>
      <c r="E1627" s="103">
        <v>1.0</v>
      </c>
      <c r="F1627" s="105" t="s">
        <v>4021</v>
      </c>
      <c r="G1627" s="105" t="s">
        <v>13230</v>
      </c>
      <c r="H1627" s="103" t="s">
        <v>1015</v>
      </c>
      <c r="I1627" s="106" t="s">
        <v>13231</v>
      </c>
      <c r="J1627" s="196" t="s">
        <v>9986</v>
      </c>
      <c r="K1627" s="197"/>
      <c r="L1627" s="197"/>
      <c r="M1627" s="197"/>
      <c r="N1627" s="197"/>
      <c r="O1627" s="197"/>
      <c r="P1627" s="197"/>
      <c r="Q1627" s="197"/>
      <c r="R1627" s="197"/>
      <c r="S1627" s="197"/>
      <c r="T1627" s="197"/>
      <c r="U1627" s="197"/>
      <c r="V1627" s="197"/>
      <c r="W1627" s="197"/>
      <c r="X1627" s="197"/>
      <c r="Y1627" s="197"/>
      <c r="Z1627" s="197"/>
    </row>
    <row r="1628" ht="32.25" hidden="1" customHeight="1">
      <c r="A1628" s="103" t="str">
        <f t="shared" si="1"/>
        <v>X71IE</v>
      </c>
      <c r="B1628" s="103" t="s">
        <v>20</v>
      </c>
      <c r="C1628" s="103">
        <v>7.0</v>
      </c>
      <c r="D1628" s="105" t="s">
        <v>4020</v>
      </c>
      <c r="E1628" s="103">
        <v>1.0</v>
      </c>
      <c r="F1628" s="105" t="s">
        <v>4021</v>
      </c>
      <c r="G1628" s="105" t="s">
        <v>13232</v>
      </c>
      <c r="H1628" s="103" t="s">
        <v>1041</v>
      </c>
      <c r="I1628" s="106" t="s">
        <v>13233</v>
      </c>
      <c r="J1628" s="196" t="s">
        <v>9986</v>
      </c>
      <c r="K1628" s="197"/>
      <c r="L1628" s="197"/>
      <c r="M1628" s="197"/>
      <c r="N1628" s="197"/>
      <c r="O1628" s="197"/>
      <c r="P1628" s="197"/>
      <c r="Q1628" s="197"/>
      <c r="R1628" s="197"/>
      <c r="S1628" s="197"/>
      <c r="T1628" s="197"/>
      <c r="U1628" s="197"/>
      <c r="V1628" s="197"/>
      <c r="W1628" s="197"/>
      <c r="X1628" s="197"/>
      <c r="Y1628" s="197"/>
      <c r="Z1628" s="197"/>
    </row>
    <row r="1629" ht="32.25" hidden="1" customHeight="1">
      <c r="A1629" s="103" t="str">
        <f t="shared" si="1"/>
        <v>X71MC</v>
      </c>
      <c r="B1629" s="103" t="s">
        <v>20</v>
      </c>
      <c r="C1629" s="103">
        <v>7.0</v>
      </c>
      <c r="D1629" s="105" t="s">
        <v>4020</v>
      </c>
      <c r="E1629" s="103">
        <v>1.0</v>
      </c>
      <c r="F1629" s="105" t="s">
        <v>4021</v>
      </c>
      <c r="G1629" s="105" t="s">
        <v>13234</v>
      </c>
      <c r="H1629" s="103" t="s">
        <v>1043</v>
      </c>
      <c r="I1629" s="203" t="s">
        <v>13235</v>
      </c>
      <c r="J1629" s="201">
        <v>44329.0</v>
      </c>
      <c r="K1629" s="197"/>
      <c r="L1629" s="197"/>
      <c r="M1629" s="197"/>
      <c r="N1629" s="197"/>
      <c r="O1629" s="197"/>
      <c r="P1629" s="197"/>
      <c r="Q1629" s="197"/>
      <c r="R1629" s="197"/>
      <c r="S1629" s="197"/>
      <c r="T1629" s="197"/>
      <c r="U1629" s="197"/>
      <c r="V1629" s="197"/>
      <c r="W1629" s="197"/>
      <c r="X1629" s="197"/>
      <c r="Y1629" s="197"/>
      <c r="Z1629" s="197"/>
    </row>
    <row r="1630" ht="32.25" hidden="1" customHeight="1">
      <c r="A1630" s="103" t="str">
        <f t="shared" si="1"/>
        <v>X72HKC</v>
      </c>
      <c r="B1630" s="103" t="s">
        <v>20</v>
      </c>
      <c r="C1630" s="103">
        <v>7.0</v>
      </c>
      <c r="D1630" s="105" t="s">
        <v>4020</v>
      </c>
      <c r="E1630" s="103">
        <v>2.0</v>
      </c>
      <c r="F1630" s="105" t="s">
        <v>4026</v>
      </c>
      <c r="G1630" s="105" t="s">
        <v>13236</v>
      </c>
      <c r="H1630" s="103" t="s">
        <v>1015</v>
      </c>
      <c r="I1630" s="204" t="s">
        <v>13237</v>
      </c>
      <c r="J1630" s="199"/>
      <c r="K1630" s="197"/>
      <c r="L1630" s="197"/>
      <c r="M1630" s="197"/>
      <c r="N1630" s="197"/>
      <c r="O1630" s="197"/>
      <c r="P1630" s="197"/>
      <c r="Q1630" s="197"/>
      <c r="R1630" s="197"/>
      <c r="S1630" s="197"/>
      <c r="T1630" s="197"/>
      <c r="U1630" s="197"/>
      <c r="V1630" s="197"/>
      <c r="W1630" s="197"/>
      <c r="X1630" s="197"/>
      <c r="Y1630" s="197"/>
      <c r="Z1630" s="197"/>
    </row>
    <row r="1631" ht="32.25" hidden="1" customHeight="1">
      <c r="A1631" s="103" t="str">
        <f t="shared" si="1"/>
        <v>X72IE</v>
      </c>
      <c r="B1631" s="103" t="s">
        <v>20</v>
      </c>
      <c r="C1631" s="103">
        <v>7.0</v>
      </c>
      <c r="D1631" s="105" t="s">
        <v>4020</v>
      </c>
      <c r="E1631" s="103">
        <v>2.0</v>
      </c>
      <c r="F1631" s="105" t="s">
        <v>4026</v>
      </c>
      <c r="G1631" s="105" t="s">
        <v>13238</v>
      </c>
      <c r="H1631" s="103" t="s">
        <v>1041</v>
      </c>
      <c r="I1631" s="204" t="s">
        <v>13239</v>
      </c>
      <c r="J1631" s="199"/>
      <c r="K1631" s="197"/>
      <c r="L1631" s="197"/>
      <c r="M1631" s="197"/>
      <c r="N1631" s="197"/>
      <c r="O1631" s="197"/>
      <c r="P1631" s="197"/>
      <c r="Q1631" s="197"/>
      <c r="R1631" s="197"/>
      <c r="S1631" s="197"/>
      <c r="T1631" s="197"/>
      <c r="U1631" s="197"/>
      <c r="V1631" s="197"/>
      <c r="W1631" s="197"/>
      <c r="X1631" s="197"/>
      <c r="Y1631" s="197"/>
      <c r="Z1631" s="197"/>
    </row>
    <row r="1632" ht="32.25" hidden="1" customHeight="1">
      <c r="A1632" s="103" t="str">
        <f t="shared" si="1"/>
        <v>X72MC</v>
      </c>
      <c r="B1632" s="103" t="s">
        <v>20</v>
      </c>
      <c r="C1632" s="103">
        <v>7.0</v>
      </c>
      <c r="D1632" s="105" t="s">
        <v>4020</v>
      </c>
      <c r="E1632" s="103">
        <v>2.0</v>
      </c>
      <c r="F1632" s="105" t="s">
        <v>4026</v>
      </c>
      <c r="G1632" s="105" t="s">
        <v>13240</v>
      </c>
      <c r="H1632" s="103" t="s">
        <v>1043</v>
      </c>
      <c r="I1632" s="204" t="s">
        <v>13241</v>
      </c>
      <c r="J1632" s="199"/>
      <c r="K1632" s="197"/>
      <c r="L1632" s="197"/>
      <c r="M1632" s="197"/>
      <c r="N1632" s="197"/>
      <c r="O1632" s="197"/>
      <c r="P1632" s="197"/>
      <c r="Q1632" s="197"/>
      <c r="R1632" s="197"/>
      <c r="S1632" s="197"/>
      <c r="T1632" s="197"/>
      <c r="U1632" s="197"/>
      <c r="V1632" s="197"/>
      <c r="W1632" s="197"/>
      <c r="X1632" s="197"/>
      <c r="Y1632" s="197"/>
      <c r="Z1632" s="197"/>
    </row>
    <row r="1633" ht="32.25" hidden="1" customHeight="1">
      <c r="A1633" s="103" t="str">
        <f t="shared" si="1"/>
        <v>X73HKC</v>
      </c>
      <c r="B1633" s="103" t="s">
        <v>20</v>
      </c>
      <c r="C1633" s="103">
        <v>7.0</v>
      </c>
      <c r="D1633" s="105" t="s">
        <v>4020</v>
      </c>
      <c r="E1633" s="103">
        <v>3.0</v>
      </c>
      <c r="F1633" s="105" t="s">
        <v>4031</v>
      </c>
      <c r="G1633" s="105" t="s">
        <v>13242</v>
      </c>
      <c r="H1633" s="103" t="s">
        <v>1015</v>
      </c>
      <c r="I1633" s="106" t="s">
        <v>13243</v>
      </c>
      <c r="J1633" s="196" t="s">
        <v>9986</v>
      </c>
      <c r="K1633" s="197"/>
      <c r="L1633" s="197"/>
      <c r="M1633" s="197"/>
      <c r="N1633" s="197"/>
      <c r="O1633" s="197"/>
      <c r="P1633" s="197"/>
      <c r="Q1633" s="197"/>
      <c r="R1633" s="197"/>
      <c r="S1633" s="197"/>
      <c r="T1633" s="197"/>
      <c r="U1633" s="197"/>
      <c r="V1633" s="197"/>
      <c r="W1633" s="197"/>
      <c r="X1633" s="197"/>
      <c r="Y1633" s="197"/>
      <c r="Z1633" s="197"/>
    </row>
    <row r="1634" ht="32.25" hidden="1" customHeight="1">
      <c r="A1634" s="103" t="str">
        <f t="shared" si="1"/>
        <v>X73IE1</v>
      </c>
      <c r="B1634" s="103" t="s">
        <v>20</v>
      </c>
      <c r="C1634" s="103">
        <v>7.0</v>
      </c>
      <c r="D1634" s="105" t="s">
        <v>4020</v>
      </c>
      <c r="E1634" s="103">
        <v>3.0</v>
      </c>
      <c r="F1634" s="105" t="s">
        <v>4031</v>
      </c>
      <c r="G1634" s="105" t="s">
        <v>13244</v>
      </c>
      <c r="H1634" s="103" t="s">
        <v>1026</v>
      </c>
      <c r="I1634" s="106" t="s">
        <v>13245</v>
      </c>
      <c r="J1634" s="196" t="s">
        <v>9986</v>
      </c>
      <c r="K1634" s="197"/>
      <c r="L1634" s="197"/>
      <c r="M1634" s="197"/>
      <c r="N1634" s="197"/>
      <c r="O1634" s="197"/>
      <c r="P1634" s="197"/>
      <c r="Q1634" s="197"/>
      <c r="R1634" s="197"/>
      <c r="S1634" s="197"/>
      <c r="T1634" s="197"/>
      <c r="U1634" s="197"/>
      <c r="V1634" s="197"/>
      <c r="W1634" s="197"/>
      <c r="X1634" s="197"/>
      <c r="Y1634" s="197"/>
      <c r="Z1634" s="197"/>
    </row>
    <row r="1635" ht="32.25" hidden="1" customHeight="1">
      <c r="A1635" s="103" t="str">
        <f t="shared" si="1"/>
        <v>X73IE2</v>
      </c>
      <c r="B1635" s="103" t="s">
        <v>20</v>
      </c>
      <c r="C1635" s="103">
        <v>7.0</v>
      </c>
      <c r="D1635" s="105" t="s">
        <v>4020</v>
      </c>
      <c r="E1635" s="103">
        <v>3.0</v>
      </c>
      <c r="F1635" s="105" t="s">
        <v>4031</v>
      </c>
      <c r="G1635" s="105" t="s">
        <v>13246</v>
      </c>
      <c r="H1635" s="103" t="s">
        <v>1028</v>
      </c>
      <c r="I1635" s="106" t="s">
        <v>13247</v>
      </c>
      <c r="J1635" s="196" t="s">
        <v>9986</v>
      </c>
      <c r="K1635" s="197"/>
      <c r="L1635" s="197"/>
      <c r="M1635" s="197"/>
      <c r="N1635" s="197"/>
      <c r="O1635" s="197"/>
      <c r="P1635" s="197"/>
      <c r="Q1635" s="197"/>
      <c r="R1635" s="197"/>
      <c r="S1635" s="197"/>
      <c r="T1635" s="197"/>
      <c r="U1635" s="197"/>
      <c r="V1635" s="197"/>
      <c r="W1635" s="197"/>
      <c r="X1635" s="197"/>
      <c r="Y1635" s="197"/>
      <c r="Z1635" s="197"/>
    </row>
    <row r="1636" ht="32.25" hidden="1" customHeight="1">
      <c r="A1636" s="103" t="str">
        <f t="shared" si="1"/>
        <v>X81HKC</v>
      </c>
      <c r="B1636" s="103" t="s">
        <v>20</v>
      </c>
      <c r="C1636" s="103">
        <v>8.0</v>
      </c>
      <c r="D1636" s="105" t="s">
        <v>4036</v>
      </c>
      <c r="E1636" s="103">
        <v>1.0</v>
      </c>
      <c r="F1636" s="105" t="s">
        <v>4037</v>
      </c>
      <c r="G1636" s="105" t="s">
        <v>13248</v>
      </c>
      <c r="H1636" s="103" t="s">
        <v>1015</v>
      </c>
      <c r="I1636" s="106" t="s">
        <v>13249</v>
      </c>
      <c r="J1636" s="196" t="s">
        <v>9986</v>
      </c>
      <c r="K1636" s="197"/>
      <c r="L1636" s="197"/>
      <c r="M1636" s="197"/>
      <c r="N1636" s="197"/>
      <c r="O1636" s="197"/>
      <c r="P1636" s="197"/>
      <c r="Q1636" s="197"/>
      <c r="R1636" s="197"/>
      <c r="S1636" s="197"/>
      <c r="T1636" s="197"/>
      <c r="U1636" s="197"/>
      <c r="V1636" s="197"/>
      <c r="W1636" s="197"/>
      <c r="X1636" s="197"/>
      <c r="Y1636" s="197"/>
      <c r="Z1636" s="197"/>
    </row>
    <row r="1637" ht="32.25" hidden="1" customHeight="1">
      <c r="A1637" s="103" t="str">
        <f t="shared" si="1"/>
        <v>X81IE</v>
      </c>
      <c r="B1637" s="103" t="s">
        <v>20</v>
      </c>
      <c r="C1637" s="103">
        <v>8.0</v>
      </c>
      <c r="D1637" s="105" t="s">
        <v>4036</v>
      </c>
      <c r="E1637" s="103">
        <v>1.0</v>
      </c>
      <c r="F1637" s="105" t="s">
        <v>4037</v>
      </c>
      <c r="G1637" s="105" t="s">
        <v>13250</v>
      </c>
      <c r="H1637" s="103" t="s">
        <v>1041</v>
      </c>
      <c r="I1637" s="106" t="s">
        <v>13251</v>
      </c>
      <c r="J1637" s="196" t="s">
        <v>9986</v>
      </c>
      <c r="K1637" s="197"/>
      <c r="L1637" s="197"/>
      <c r="M1637" s="197"/>
      <c r="N1637" s="197"/>
      <c r="O1637" s="197"/>
      <c r="P1637" s="197"/>
      <c r="Q1637" s="197"/>
      <c r="R1637" s="197"/>
      <c r="S1637" s="197"/>
      <c r="T1637" s="197"/>
      <c r="U1637" s="197"/>
      <c r="V1637" s="197"/>
      <c r="W1637" s="197"/>
      <c r="X1637" s="197"/>
      <c r="Y1637" s="197"/>
      <c r="Z1637" s="197"/>
    </row>
    <row r="1638" ht="32.25" hidden="1" customHeight="1">
      <c r="A1638" s="103" t="str">
        <f t="shared" si="1"/>
        <v>X81MC</v>
      </c>
      <c r="B1638" s="103" t="s">
        <v>20</v>
      </c>
      <c r="C1638" s="103">
        <v>8.0</v>
      </c>
      <c r="D1638" s="105" t="s">
        <v>4036</v>
      </c>
      <c r="E1638" s="103">
        <v>1.0</v>
      </c>
      <c r="F1638" s="105" t="s">
        <v>4037</v>
      </c>
      <c r="G1638" s="105" t="s">
        <v>13252</v>
      </c>
      <c r="H1638" s="103" t="s">
        <v>1043</v>
      </c>
      <c r="I1638" s="106" t="s">
        <v>13253</v>
      </c>
      <c r="J1638" s="196" t="s">
        <v>9986</v>
      </c>
      <c r="K1638" s="197"/>
      <c r="L1638" s="197"/>
      <c r="M1638" s="197"/>
      <c r="N1638" s="197"/>
      <c r="O1638" s="197"/>
      <c r="P1638" s="197"/>
      <c r="Q1638" s="197"/>
      <c r="R1638" s="197"/>
      <c r="S1638" s="197"/>
      <c r="T1638" s="197"/>
      <c r="U1638" s="197"/>
      <c r="V1638" s="197"/>
      <c r="W1638" s="197"/>
      <c r="X1638" s="197"/>
      <c r="Y1638" s="197"/>
      <c r="Z1638" s="197"/>
    </row>
    <row r="1639" ht="32.25" hidden="1" customHeight="1">
      <c r="A1639" s="103" t="str">
        <f t="shared" si="1"/>
        <v>X82HKC1</v>
      </c>
      <c r="B1639" s="103" t="s">
        <v>20</v>
      </c>
      <c r="C1639" s="103">
        <v>8.0</v>
      </c>
      <c r="D1639" s="105" t="s">
        <v>4036</v>
      </c>
      <c r="E1639" s="103">
        <v>2.0</v>
      </c>
      <c r="F1639" s="105" t="s">
        <v>4043</v>
      </c>
      <c r="G1639" s="105" t="s">
        <v>13254</v>
      </c>
      <c r="H1639" s="103" t="s">
        <v>1052</v>
      </c>
      <c r="I1639" s="106" t="s">
        <v>13255</v>
      </c>
      <c r="J1639" s="196" t="s">
        <v>9986</v>
      </c>
      <c r="K1639" s="197"/>
      <c r="L1639" s="197"/>
      <c r="M1639" s="197"/>
      <c r="N1639" s="197"/>
      <c r="O1639" s="197"/>
      <c r="P1639" s="197"/>
      <c r="Q1639" s="197"/>
      <c r="R1639" s="197"/>
      <c r="S1639" s="197"/>
      <c r="T1639" s="197"/>
      <c r="U1639" s="197"/>
      <c r="V1639" s="197"/>
      <c r="W1639" s="197"/>
      <c r="X1639" s="197"/>
      <c r="Y1639" s="197"/>
      <c r="Z1639" s="197"/>
    </row>
    <row r="1640" ht="32.25" hidden="1" customHeight="1">
      <c r="A1640" s="103" t="str">
        <f t="shared" si="1"/>
        <v>X82HKC2</v>
      </c>
      <c r="B1640" s="103" t="s">
        <v>20</v>
      </c>
      <c r="C1640" s="103">
        <v>8.0</v>
      </c>
      <c r="D1640" s="105" t="s">
        <v>4036</v>
      </c>
      <c r="E1640" s="103">
        <v>2.0</v>
      </c>
      <c r="F1640" s="105" t="s">
        <v>4043</v>
      </c>
      <c r="G1640" s="105" t="s">
        <v>13256</v>
      </c>
      <c r="H1640" s="103" t="s">
        <v>1054</v>
      </c>
      <c r="I1640" s="106" t="s">
        <v>13257</v>
      </c>
      <c r="J1640" s="196" t="s">
        <v>9986</v>
      </c>
      <c r="K1640" s="197"/>
      <c r="L1640" s="197"/>
      <c r="M1640" s="197"/>
      <c r="N1640" s="197"/>
      <c r="O1640" s="197"/>
      <c r="P1640" s="197"/>
      <c r="Q1640" s="197"/>
      <c r="R1640" s="197"/>
      <c r="S1640" s="197"/>
      <c r="T1640" s="197"/>
      <c r="U1640" s="197"/>
      <c r="V1640" s="197"/>
      <c r="W1640" s="197"/>
      <c r="X1640" s="197"/>
      <c r="Y1640" s="197"/>
      <c r="Z1640" s="197"/>
    </row>
    <row r="1641" ht="32.25" hidden="1" customHeight="1">
      <c r="A1641" s="103" t="str">
        <f t="shared" si="1"/>
        <v>X82HKC3</v>
      </c>
      <c r="B1641" s="103" t="s">
        <v>20</v>
      </c>
      <c r="C1641" s="103">
        <v>8.0</v>
      </c>
      <c r="D1641" s="105" t="s">
        <v>4036</v>
      </c>
      <c r="E1641" s="103">
        <v>2.0</v>
      </c>
      <c r="F1641" s="105" t="s">
        <v>4043</v>
      </c>
      <c r="G1641" s="105" t="s">
        <v>13258</v>
      </c>
      <c r="H1641" s="103" t="s">
        <v>1056</v>
      </c>
      <c r="I1641" s="106" t="s">
        <v>13259</v>
      </c>
      <c r="J1641" s="196" t="s">
        <v>9986</v>
      </c>
      <c r="K1641" s="197"/>
      <c r="L1641" s="197"/>
      <c r="M1641" s="197"/>
      <c r="N1641" s="197"/>
      <c r="O1641" s="197"/>
      <c r="P1641" s="197"/>
      <c r="Q1641" s="197"/>
      <c r="R1641" s="197"/>
      <c r="S1641" s="197"/>
      <c r="T1641" s="197"/>
      <c r="U1641" s="197"/>
      <c r="V1641" s="197"/>
      <c r="W1641" s="197"/>
      <c r="X1641" s="197"/>
      <c r="Y1641" s="197"/>
      <c r="Z1641" s="197"/>
    </row>
    <row r="1642" ht="32.25" hidden="1" customHeight="1">
      <c r="A1642" s="103" t="str">
        <f t="shared" si="1"/>
        <v>X82IE</v>
      </c>
      <c r="B1642" s="103" t="s">
        <v>20</v>
      </c>
      <c r="C1642" s="103">
        <v>8.0</v>
      </c>
      <c r="D1642" s="105" t="s">
        <v>4036</v>
      </c>
      <c r="E1642" s="103">
        <v>2.0</v>
      </c>
      <c r="F1642" s="105" t="s">
        <v>4043</v>
      </c>
      <c r="G1642" s="105" t="s">
        <v>13260</v>
      </c>
      <c r="H1642" s="103" t="s">
        <v>1041</v>
      </c>
      <c r="I1642" s="106" t="s">
        <v>13261</v>
      </c>
      <c r="J1642" s="196" t="s">
        <v>9986</v>
      </c>
      <c r="K1642" s="197"/>
      <c r="L1642" s="197"/>
      <c r="M1642" s="197"/>
      <c r="N1642" s="197"/>
      <c r="O1642" s="197"/>
      <c r="P1642" s="197"/>
      <c r="Q1642" s="197"/>
      <c r="R1642" s="197"/>
      <c r="S1642" s="197"/>
      <c r="T1642" s="197"/>
      <c r="U1642" s="197"/>
      <c r="V1642" s="197"/>
      <c r="W1642" s="197"/>
      <c r="X1642" s="197"/>
      <c r="Y1642" s="197"/>
      <c r="Z1642" s="197"/>
    </row>
    <row r="1643" ht="32.25" hidden="1" customHeight="1">
      <c r="A1643" s="103" t="str">
        <f t="shared" si="1"/>
        <v>X83HKC</v>
      </c>
      <c r="B1643" s="103" t="s">
        <v>20</v>
      </c>
      <c r="C1643" s="103">
        <v>8.0</v>
      </c>
      <c r="D1643" s="105" t="s">
        <v>4036</v>
      </c>
      <c r="E1643" s="103">
        <v>3.0</v>
      </c>
      <c r="F1643" s="105" t="s">
        <v>4050</v>
      </c>
      <c r="G1643" s="105" t="s">
        <v>13262</v>
      </c>
      <c r="H1643" s="103" t="s">
        <v>1015</v>
      </c>
      <c r="I1643" s="106" t="s">
        <v>13263</v>
      </c>
      <c r="J1643" s="196" t="s">
        <v>9986</v>
      </c>
      <c r="K1643" s="197"/>
      <c r="L1643" s="197"/>
      <c r="M1643" s="197"/>
      <c r="N1643" s="197"/>
      <c r="O1643" s="197"/>
      <c r="P1643" s="197"/>
      <c r="Q1643" s="197"/>
      <c r="R1643" s="197"/>
      <c r="S1643" s="197"/>
      <c r="T1643" s="197"/>
      <c r="U1643" s="197"/>
      <c r="V1643" s="197"/>
      <c r="W1643" s="197"/>
      <c r="X1643" s="197"/>
      <c r="Y1643" s="197"/>
      <c r="Z1643" s="197"/>
    </row>
    <row r="1644" ht="32.25" hidden="1" customHeight="1">
      <c r="A1644" s="103" t="str">
        <f t="shared" si="1"/>
        <v>X83IE1</v>
      </c>
      <c r="B1644" s="103" t="s">
        <v>20</v>
      </c>
      <c r="C1644" s="103">
        <v>8.0</v>
      </c>
      <c r="D1644" s="105" t="s">
        <v>4036</v>
      </c>
      <c r="E1644" s="103">
        <v>3.0</v>
      </c>
      <c r="F1644" s="105" t="s">
        <v>4050</v>
      </c>
      <c r="G1644" s="105" t="s">
        <v>13264</v>
      </c>
      <c r="H1644" s="103" t="s">
        <v>1026</v>
      </c>
      <c r="I1644" s="106" t="s">
        <v>13265</v>
      </c>
      <c r="J1644" s="196" t="s">
        <v>9986</v>
      </c>
      <c r="K1644" s="197"/>
      <c r="L1644" s="197"/>
      <c r="M1644" s="197"/>
      <c r="N1644" s="197"/>
      <c r="O1644" s="197"/>
      <c r="P1644" s="197"/>
      <c r="Q1644" s="197"/>
      <c r="R1644" s="197"/>
      <c r="S1644" s="197"/>
      <c r="T1644" s="197"/>
      <c r="U1644" s="197"/>
      <c r="V1644" s="197"/>
      <c r="W1644" s="197"/>
      <c r="X1644" s="197"/>
      <c r="Y1644" s="197"/>
      <c r="Z1644" s="197"/>
    </row>
    <row r="1645" ht="32.25" hidden="1" customHeight="1">
      <c r="A1645" s="103" t="str">
        <f t="shared" si="1"/>
        <v>X83IE2</v>
      </c>
      <c r="B1645" s="103" t="s">
        <v>20</v>
      </c>
      <c r="C1645" s="103">
        <v>8.0</v>
      </c>
      <c r="D1645" s="105" t="s">
        <v>4036</v>
      </c>
      <c r="E1645" s="103">
        <v>3.0</v>
      </c>
      <c r="F1645" s="105" t="s">
        <v>4050</v>
      </c>
      <c r="G1645" s="105" t="s">
        <v>13266</v>
      </c>
      <c r="H1645" s="103" t="s">
        <v>1028</v>
      </c>
      <c r="I1645" s="106" t="s">
        <v>13267</v>
      </c>
      <c r="J1645" s="196" t="s">
        <v>9986</v>
      </c>
      <c r="K1645" s="197"/>
      <c r="L1645" s="197"/>
      <c r="M1645" s="197"/>
      <c r="N1645" s="197"/>
      <c r="O1645" s="197"/>
      <c r="P1645" s="197"/>
      <c r="Q1645" s="197"/>
      <c r="R1645" s="197"/>
      <c r="S1645" s="197"/>
      <c r="T1645" s="197"/>
      <c r="U1645" s="197"/>
      <c r="V1645" s="197"/>
      <c r="W1645" s="197"/>
      <c r="X1645" s="197"/>
      <c r="Y1645" s="197"/>
      <c r="Z1645" s="197"/>
    </row>
    <row r="1646" ht="32.25" hidden="1" customHeight="1">
      <c r="A1646" s="103" t="str">
        <f t="shared" si="1"/>
        <v>X84HKC1</v>
      </c>
      <c r="B1646" s="103" t="s">
        <v>20</v>
      </c>
      <c r="C1646" s="103">
        <v>8.0</v>
      </c>
      <c r="D1646" s="105" t="s">
        <v>4036</v>
      </c>
      <c r="E1646" s="103">
        <v>4.0</v>
      </c>
      <c r="F1646" s="105" t="s">
        <v>4054</v>
      </c>
      <c r="G1646" s="105" t="s">
        <v>13268</v>
      </c>
      <c r="H1646" s="103" t="s">
        <v>1052</v>
      </c>
      <c r="I1646" s="106" t="s">
        <v>13269</v>
      </c>
      <c r="J1646" s="196" t="s">
        <v>9986</v>
      </c>
      <c r="K1646" s="197"/>
      <c r="L1646" s="197"/>
      <c r="M1646" s="197"/>
      <c r="N1646" s="197"/>
      <c r="O1646" s="197"/>
      <c r="P1646" s="197"/>
      <c r="Q1646" s="197"/>
      <c r="R1646" s="197"/>
      <c r="S1646" s="197"/>
      <c r="T1646" s="197"/>
      <c r="U1646" s="197"/>
      <c r="V1646" s="197"/>
      <c r="W1646" s="197"/>
      <c r="X1646" s="197"/>
      <c r="Y1646" s="197"/>
      <c r="Z1646" s="197"/>
    </row>
    <row r="1647" ht="32.25" hidden="1" customHeight="1">
      <c r="A1647" s="103" t="str">
        <f t="shared" si="1"/>
        <v>X84HKC2</v>
      </c>
      <c r="B1647" s="103" t="s">
        <v>20</v>
      </c>
      <c r="C1647" s="103">
        <v>8.0</v>
      </c>
      <c r="D1647" s="105" t="s">
        <v>4036</v>
      </c>
      <c r="E1647" s="103">
        <v>4.0</v>
      </c>
      <c r="F1647" s="105" t="s">
        <v>4054</v>
      </c>
      <c r="G1647" s="105" t="s">
        <v>13270</v>
      </c>
      <c r="H1647" s="103" t="s">
        <v>1054</v>
      </c>
      <c r="I1647" s="106" t="s">
        <v>13271</v>
      </c>
      <c r="J1647" s="196" t="s">
        <v>9986</v>
      </c>
      <c r="K1647" s="197"/>
      <c r="L1647" s="197"/>
      <c r="M1647" s="197"/>
      <c r="N1647" s="197"/>
      <c r="O1647" s="197"/>
      <c r="P1647" s="197"/>
      <c r="Q1647" s="197"/>
      <c r="R1647" s="197"/>
      <c r="S1647" s="197"/>
      <c r="T1647" s="197"/>
      <c r="U1647" s="197"/>
      <c r="V1647" s="197"/>
      <c r="W1647" s="197"/>
      <c r="X1647" s="197"/>
      <c r="Y1647" s="197"/>
      <c r="Z1647" s="197"/>
    </row>
    <row r="1648" ht="32.25" hidden="1" customHeight="1">
      <c r="A1648" s="103" t="str">
        <f t="shared" si="1"/>
        <v>X84IE</v>
      </c>
      <c r="B1648" s="103" t="s">
        <v>20</v>
      </c>
      <c r="C1648" s="103">
        <v>8.0</v>
      </c>
      <c r="D1648" s="105" t="s">
        <v>4036</v>
      </c>
      <c r="E1648" s="103">
        <v>4.0</v>
      </c>
      <c r="F1648" s="105" t="s">
        <v>4054</v>
      </c>
      <c r="G1648" s="105" t="s">
        <v>13272</v>
      </c>
      <c r="H1648" s="103" t="s">
        <v>1041</v>
      </c>
      <c r="I1648" s="106" t="s">
        <v>13273</v>
      </c>
      <c r="J1648" s="196" t="s">
        <v>9986</v>
      </c>
      <c r="K1648" s="197"/>
      <c r="L1648" s="197"/>
      <c r="M1648" s="197"/>
      <c r="N1648" s="197"/>
      <c r="O1648" s="197"/>
      <c r="P1648" s="197"/>
      <c r="Q1648" s="197"/>
      <c r="R1648" s="197"/>
      <c r="S1648" s="197"/>
      <c r="T1648" s="197"/>
      <c r="U1648" s="197"/>
      <c r="V1648" s="197"/>
      <c r="W1648" s="197"/>
      <c r="X1648" s="197"/>
      <c r="Y1648" s="197"/>
      <c r="Z1648" s="197"/>
    </row>
    <row r="1649" ht="32.25" hidden="1" customHeight="1">
      <c r="A1649" s="103" t="str">
        <f t="shared" si="1"/>
        <v>X85P1</v>
      </c>
      <c r="B1649" s="103" t="s">
        <v>20</v>
      </c>
      <c r="C1649" s="103">
        <v>8.0</v>
      </c>
      <c r="D1649" s="105" t="s">
        <v>4036</v>
      </c>
      <c r="E1649" s="103">
        <v>5.0</v>
      </c>
      <c r="F1649" s="105" t="s">
        <v>13274</v>
      </c>
      <c r="G1649" s="105" t="s">
        <v>13275</v>
      </c>
      <c r="H1649" s="103" t="s">
        <v>51</v>
      </c>
      <c r="I1649" s="106" t="s">
        <v>13276</v>
      </c>
      <c r="J1649" s="196" t="s">
        <v>9986</v>
      </c>
      <c r="K1649" s="197"/>
      <c r="L1649" s="197"/>
      <c r="M1649" s="197"/>
      <c r="N1649" s="197"/>
      <c r="O1649" s="197"/>
      <c r="P1649" s="197"/>
      <c r="Q1649" s="197"/>
      <c r="R1649" s="197"/>
      <c r="S1649" s="197"/>
      <c r="T1649" s="197"/>
      <c r="U1649" s="197"/>
      <c r="V1649" s="197"/>
      <c r="W1649" s="197"/>
      <c r="X1649" s="197"/>
      <c r="Y1649" s="197"/>
      <c r="Z1649" s="197"/>
    </row>
    <row r="1650" ht="32.25" hidden="1" customHeight="1">
      <c r="A1650" s="103" t="str">
        <f t="shared" si="1"/>
        <v>X91HKC1</v>
      </c>
      <c r="B1650" s="103" t="s">
        <v>20</v>
      </c>
      <c r="C1650" s="103">
        <v>9.0</v>
      </c>
      <c r="D1650" s="105" t="s">
        <v>4062</v>
      </c>
      <c r="E1650" s="103">
        <v>1.0</v>
      </c>
      <c r="F1650" s="105" t="s">
        <v>4063</v>
      </c>
      <c r="G1650" s="105" t="s">
        <v>13277</v>
      </c>
      <c r="H1650" s="103" t="s">
        <v>1052</v>
      </c>
      <c r="I1650" s="106" t="s">
        <v>13278</v>
      </c>
      <c r="J1650" s="196" t="s">
        <v>9986</v>
      </c>
      <c r="K1650" s="197"/>
      <c r="L1650" s="197"/>
      <c r="M1650" s="197"/>
      <c r="N1650" s="197"/>
      <c r="O1650" s="197"/>
      <c r="P1650" s="197"/>
      <c r="Q1650" s="197"/>
      <c r="R1650" s="197"/>
      <c r="S1650" s="197"/>
      <c r="T1650" s="197"/>
      <c r="U1650" s="197"/>
      <c r="V1650" s="197"/>
      <c r="W1650" s="197"/>
      <c r="X1650" s="197"/>
      <c r="Y1650" s="197"/>
      <c r="Z1650" s="197"/>
    </row>
    <row r="1651" ht="32.25" hidden="1" customHeight="1">
      <c r="A1651" s="103" t="str">
        <f t="shared" si="1"/>
        <v>X91HKC2</v>
      </c>
      <c r="B1651" s="103" t="s">
        <v>20</v>
      </c>
      <c r="C1651" s="103">
        <v>9.0</v>
      </c>
      <c r="D1651" s="105" t="s">
        <v>4062</v>
      </c>
      <c r="E1651" s="103">
        <v>1.0</v>
      </c>
      <c r="F1651" s="105" t="s">
        <v>4063</v>
      </c>
      <c r="G1651" s="105" t="s">
        <v>13279</v>
      </c>
      <c r="H1651" s="103" t="s">
        <v>1054</v>
      </c>
      <c r="I1651" s="106" t="s">
        <v>13280</v>
      </c>
      <c r="J1651" s="196" t="s">
        <v>9986</v>
      </c>
      <c r="K1651" s="197"/>
      <c r="L1651" s="197"/>
      <c r="M1651" s="197"/>
      <c r="N1651" s="197"/>
      <c r="O1651" s="197"/>
      <c r="P1651" s="197"/>
      <c r="Q1651" s="197"/>
      <c r="R1651" s="197"/>
      <c r="S1651" s="197"/>
      <c r="T1651" s="197"/>
      <c r="U1651" s="197"/>
      <c r="V1651" s="197"/>
      <c r="W1651" s="197"/>
      <c r="X1651" s="197"/>
      <c r="Y1651" s="197"/>
      <c r="Z1651" s="197"/>
    </row>
    <row r="1652" ht="32.25" hidden="1" customHeight="1">
      <c r="A1652" s="103" t="str">
        <f t="shared" si="1"/>
        <v>X91IE1</v>
      </c>
      <c r="B1652" s="103" t="s">
        <v>20</v>
      </c>
      <c r="C1652" s="103">
        <v>9.0</v>
      </c>
      <c r="D1652" s="105" t="s">
        <v>4062</v>
      </c>
      <c r="E1652" s="103">
        <v>1.0</v>
      </c>
      <c r="F1652" s="105" t="s">
        <v>4063</v>
      </c>
      <c r="G1652" s="105" t="s">
        <v>13281</v>
      </c>
      <c r="H1652" s="103" t="s">
        <v>1026</v>
      </c>
      <c r="I1652" s="106" t="s">
        <v>13282</v>
      </c>
      <c r="J1652" s="196" t="s">
        <v>9986</v>
      </c>
      <c r="K1652" s="197"/>
      <c r="L1652" s="197"/>
      <c r="M1652" s="197"/>
      <c r="N1652" s="197"/>
      <c r="O1652" s="197"/>
      <c r="P1652" s="197"/>
      <c r="Q1652" s="197"/>
      <c r="R1652" s="197"/>
      <c r="S1652" s="197"/>
      <c r="T1652" s="197"/>
      <c r="U1652" s="197"/>
      <c r="V1652" s="197"/>
      <c r="W1652" s="197"/>
      <c r="X1652" s="197"/>
      <c r="Y1652" s="197"/>
      <c r="Z1652" s="197"/>
    </row>
    <row r="1653" ht="32.25" hidden="1" customHeight="1">
      <c r="A1653" s="103" t="str">
        <f t="shared" si="1"/>
        <v>X91IE2</v>
      </c>
      <c r="B1653" s="103" t="s">
        <v>20</v>
      </c>
      <c r="C1653" s="103">
        <v>9.0</v>
      </c>
      <c r="D1653" s="105" t="s">
        <v>4062</v>
      </c>
      <c r="E1653" s="103">
        <v>1.0</v>
      </c>
      <c r="F1653" s="105" t="s">
        <v>4063</v>
      </c>
      <c r="G1653" s="105" t="s">
        <v>13283</v>
      </c>
      <c r="H1653" s="103" t="s">
        <v>1028</v>
      </c>
      <c r="I1653" s="106" t="s">
        <v>13284</v>
      </c>
      <c r="J1653" s="196" t="s">
        <v>9986</v>
      </c>
      <c r="K1653" s="197"/>
      <c r="L1653" s="197"/>
      <c r="M1653" s="197"/>
      <c r="N1653" s="197"/>
      <c r="O1653" s="197"/>
      <c r="P1653" s="197"/>
      <c r="Q1653" s="197"/>
      <c r="R1653" s="197"/>
      <c r="S1653" s="197"/>
      <c r="T1653" s="197"/>
      <c r="U1653" s="197"/>
      <c r="V1653" s="197"/>
      <c r="W1653" s="197"/>
      <c r="X1653" s="197"/>
      <c r="Y1653" s="197"/>
      <c r="Z1653" s="197"/>
    </row>
    <row r="1654" ht="32.25" hidden="1" customHeight="1">
      <c r="A1654" s="103" t="str">
        <f t="shared" si="1"/>
        <v>X91MC</v>
      </c>
      <c r="B1654" s="103" t="s">
        <v>20</v>
      </c>
      <c r="C1654" s="103">
        <v>9.0</v>
      </c>
      <c r="D1654" s="105" t="s">
        <v>4062</v>
      </c>
      <c r="E1654" s="103">
        <v>1.0</v>
      </c>
      <c r="F1654" s="105" t="s">
        <v>4063</v>
      </c>
      <c r="G1654" s="105" t="s">
        <v>13285</v>
      </c>
      <c r="H1654" s="103" t="s">
        <v>1043</v>
      </c>
      <c r="I1654" s="106" t="s">
        <v>13286</v>
      </c>
      <c r="J1654" s="196" t="s">
        <v>9986</v>
      </c>
      <c r="K1654" s="197"/>
      <c r="L1654" s="197"/>
      <c r="M1654" s="197"/>
      <c r="N1654" s="197"/>
      <c r="O1654" s="197"/>
      <c r="P1654" s="197"/>
      <c r="Q1654" s="197"/>
      <c r="R1654" s="197"/>
      <c r="S1654" s="197"/>
      <c r="T1654" s="197"/>
      <c r="U1654" s="197"/>
      <c r="V1654" s="197"/>
      <c r="W1654" s="197"/>
      <c r="X1654" s="197"/>
      <c r="Y1654" s="197"/>
      <c r="Z1654" s="197"/>
    </row>
    <row r="1655" ht="32.25" hidden="1" customHeight="1">
      <c r="A1655" s="103" t="str">
        <f t="shared" si="1"/>
        <v>X101HKC1</v>
      </c>
      <c r="B1655" s="103" t="s">
        <v>20</v>
      </c>
      <c r="C1655" s="103">
        <v>10.0</v>
      </c>
      <c r="D1655" s="105" t="s">
        <v>4071</v>
      </c>
      <c r="E1655" s="103">
        <v>1.0</v>
      </c>
      <c r="F1655" s="105" t="s">
        <v>4072</v>
      </c>
      <c r="G1655" s="105" t="s">
        <v>13287</v>
      </c>
      <c r="H1655" s="103" t="s">
        <v>1052</v>
      </c>
      <c r="I1655" s="106" t="s">
        <v>13288</v>
      </c>
      <c r="J1655" s="196" t="s">
        <v>9986</v>
      </c>
      <c r="K1655" s="197"/>
      <c r="L1655" s="197"/>
      <c r="M1655" s="197"/>
      <c r="N1655" s="197"/>
      <c r="O1655" s="197"/>
      <c r="P1655" s="197"/>
      <c r="Q1655" s="197"/>
      <c r="R1655" s="197"/>
      <c r="S1655" s="197"/>
      <c r="T1655" s="197"/>
      <c r="U1655" s="197"/>
      <c r="V1655" s="197"/>
      <c r="W1655" s="197"/>
      <c r="X1655" s="197"/>
      <c r="Y1655" s="197"/>
      <c r="Z1655" s="197"/>
    </row>
    <row r="1656" ht="32.25" hidden="1" customHeight="1">
      <c r="A1656" s="103" t="str">
        <f t="shared" si="1"/>
        <v>X101HKC2</v>
      </c>
      <c r="B1656" s="103" t="s">
        <v>20</v>
      </c>
      <c r="C1656" s="103">
        <v>10.0</v>
      </c>
      <c r="D1656" s="105" t="s">
        <v>4071</v>
      </c>
      <c r="E1656" s="103">
        <v>1.0</v>
      </c>
      <c r="F1656" s="105" t="s">
        <v>4072</v>
      </c>
      <c r="G1656" s="105" t="s">
        <v>13289</v>
      </c>
      <c r="H1656" s="103" t="s">
        <v>1054</v>
      </c>
      <c r="I1656" s="106" t="s">
        <v>13290</v>
      </c>
      <c r="J1656" s="196" t="s">
        <v>9986</v>
      </c>
      <c r="K1656" s="197"/>
      <c r="L1656" s="197"/>
      <c r="M1656" s="197"/>
      <c r="N1656" s="197"/>
      <c r="O1656" s="197"/>
      <c r="P1656" s="197"/>
      <c r="Q1656" s="197"/>
      <c r="R1656" s="197"/>
      <c r="S1656" s="197"/>
      <c r="T1656" s="197"/>
      <c r="U1656" s="197"/>
      <c r="V1656" s="197"/>
      <c r="W1656" s="197"/>
      <c r="X1656" s="197"/>
      <c r="Y1656" s="197"/>
      <c r="Z1656" s="197"/>
    </row>
    <row r="1657" ht="32.25" hidden="1" customHeight="1">
      <c r="A1657" s="103" t="str">
        <f t="shared" si="1"/>
        <v>X101IE</v>
      </c>
      <c r="B1657" s="103" t="s">
        <v>20</v>
      </c>
      <c r="C1657" s="103">
        <v>10.0</v>
      </c>
      <c r="D1657" s="105" t="s">
        <v>4071</v>
      </c>
      <c r="E1657" s="103">
        <v>1.0</v>
      </c>
      <c r="F1657" s="105" t="s">
        <v>4072</v>
      </c>
      <c r="G1657" s="105" t="s">
        <v>13291</v>
      </c>
      <c r="H1657" s="103" t="s">
        <v>1041</v>
      </c>
      <c r="I1657" s="106" t="s">
        <v>13292</v>
      </c>
      <c r="J1657" s="196" t="s">
        <v>9986</v>
      </c>
      <c r="K1657" s="197"/>
      <c r="L1657" s="197"/>
      <c r="M1657" s="197"/>
      <c r="N1657" s="197"/>
      <c r="O1657" s="197"/>
      <c r="P1657" s="197"/>
      <c r="Q1657" s="197"/>
      <c r="R1657" s="197"/>
      <c r="S1657" s="197"/>
      <c r="T1657" s="197"/>
      <c r="U1657" s="197"/>
      <c r="V1657" s="197"/>
      <c r="W1657" s="197"/>
      <c r="X1657" s="197"/>
      <c r="Y1657" s="197"/>
      <c r="Z1657" s="197"/>
    </row>
    <row r="1658" ht="32.25" hidden="1" customHeight="1">
      <c r="A1658" s="103" t="str">
        <f t="shared" si="1"/>
        <v>X102HKC</v>
      </c>
      <c r="B1658" s="103" t="s">
        <v>20</v>
      </c>
      <c r="C1658" s="103">
        <v>10.0</v>
      </c>
      <c r="D1658" s="105" t="s">
        <v>4071</v>
      </c>
      <c r="E1658" s="103">
        <v>2.0</v>
      </c>
      <c r="F1658" s="105" t="s">
        <v>4076</v>
      </c>
      <c r="G1658" s="105" t="s">
        <v>13293</v>
      </c>
      <c r="H1658" s="103" t="s">
        <v>1015</v>
      </c>
      <c r="I1658" s="203" t="s">
        <v>13294</v>
      </c>
      <c r="J1658" s="201">
        <v>44329.0</v>
      </c>
      <c r="K1658" s="197"/>
      <c r="L1658" s="197"/>
      <c r="M1658" s="197"/>
      <c r="N1658" s="197"/>
      <c r="O1658" s="197"/>
      <c r="P1658" s="197"/>
      <c r="Q1658" s="197"/>
      <c r="R1658" s="197"/>
      <c r="S1658" s="197"/>
      <c r="T1658" s="197"/>
      <c r="U1658" s="197"/>
      <c r="V1658" s="197"/>
      <c r="W1658" s="197"/>
      <c r="X1658" s="197"/>
      <c r="Y1658" s="197"/>
      <c r="Z1658" s="197"/>
    </row>
    <row r="1659" ht="32.25" hidden="1" customHeight="1">
      <c r="A1659" s="103" t="str">
        <f t="shared" si="1"/>
        <v>X102IE1</v>
      </c>
      <c r="B1659" s="103" t="s">
        <v>20</v>
      </c>
      <c r="C1659" s="103">
        <v>10.0</v>
      </c>
      <c r="D1659" s="105" t="s">
        <v>4071</v>
      </c>
      <c r="E1659" s="103">
        <v>2.0</v>
      </c>
      <c r="F1659" s="105" t="s">
        <v>4076</v>
      </c>
      <c r="G1659" s="105" t="s">
        <v>13295</v>
      </c>
      <c r="H1659" s="103" t="s">
        <v>1026</v>
      </c>
      <c r="I1659" s="200" t="s">
        <v>13296</v>
      </c>
      <c r="J1659" s="201">
        <v>44329.0</v>
      </c>
      <c r="K1659" s="197"/>
      <c r="L1659" s="197"/>
      <c r="M1659" s="197"/>
      <c r="N1659" s="197"/>
      <c r="O1659" s="197"/>
      <c r="P1659" s="197"/>
      <c r="Q1659" s="197"/>
      <c r="R1659" s="197"/>
      <c r="S1659" s="197"/>
      <c r="T1659" s="197"/>
      <c r="U1659" s="197"/>
      <c r="V1659" s="197"/>
      <c r="W1659" s="197"/>
      <c r="X1659" s="197"/>
      <c r="Y1659" s="197"/>
      <c r="Z1659" s="197"/>
    </row>
    <row r="1660" ht="32.25" hidden="1" customHeight="1">
      <c r="A1660" s="103" t="str">
        <f t="shared" si="1"/>
        <v>X102IE2</v>
      </c>
      <c r="B1660" s="103" t="s">
        <v>20</v>
      </c>
      <c r="C1660" s="103">
        <v>10.0</v>
      </c>
      <c r="D1660" s="105" t="s">
        <v>4071</v>
      </c>
      <c r="E1660" s="103">
        <v>2.0</v>
      </c>
      <c r="F1660" s="105" t="s">
        <v>4076</v>
      </c>
      <c r="G1660" s="105" t="s">
        <v>13297</v>
      </c>
      <c r="H1660" s="103" t="s">
        <v>1028</v>
      </c>
      <c r="I1660" s="206" t="s">
        <v>13298</v>
      </c>
      <c r="J1660" s="199"/>
      <c r="K1660" s="197"/>
      <c r="L1660" s="197"/>
      <c r="M1660" s="197"/>
      <c r="N1660" s="197"/>
      <c r="O1660" s="197"/>
      <c r="P1660" s="197"/>
      <c r="Q1660" s="197"/>
      <c r="R1660" s="197"/>
      <c r="S1660" s="197"/>
      <c r="T1660" s="197"/>
      <c r="U1660" s="197"/>
      <c r="V1660" s="197"/>
      <c r="W1660" s="197"/>
      <c r="X1660" s="197"/>
      <c r="Y1660" s="197"/>
      <c r="Z1660" s="197"/>
    </row>
    <row r="1661" ht="32.25" hidden="1" customHeight="1">
      <c r="A1661" s="103" t="str">
        <f t="shared" si="1"/>
        <v>X111HKC1</v>
      </c>
      <c r="B1661" s="103" t="s">
        <v>20</v>
      </c>
      <c r="C1661" s="103">
        <v>11.0</v>
      </c>
      <c r="D1661" s="105" t="s">
        <v>4081</v>
      </c>
      <c r="E1661" s="103">
        <v>1.0</v>
      </c>
      <c r="F1661" s="105" t="s">
        <v>4082</v>
      </c>
      <c r="G1661" s="105" t="s">
        <v>13299</v>
      </c>
      <c r="H1661" s="103" t="s">
        <v>1052</v>
      </c>
      <c r="I1661" s="106" t="s">
        <v>13300</v>
      </c>
      <c r="J1661" s="196" t="s">
        <v>9986</v>
      </c>
      <c r="K1661" s="197"/>
      <c r="L1661" s="197"/>
      <c r="M1661" s="197"/>
      <c r="N1661" s="197"/>
      <c r="O1661" s="197"/>
      <c r="P1661" s="197"/>
      <c r="Q1661" s="197"/>
      <c r="R1661" s="197"/>
      <c r="S1661" s="197"/>
      <c r="T1661" s="197"/>
      <c r="U1661" s="197"/>
      <c r="V1661" s="197"/>
      <c r="W1661" s="197"/>
      <c r="X1661" s="197"/>
      <c r="Y1661" s="197"/>
      <c r="Z1661" s="197"/>
    </row>
    <row r="1662" ht="32.25" hidden="1" customHeight="1">
      <c r="A1662" s="103" t="str">
        <f t="shared" si="1"/>
        <v>X111HKC2</v>
      </c>
      <c r="B1662" s="103" t="s">
        <v>20</v>
      </c>
      <c r="C1662" s="103">
        <v>11.0</v>
      </c>
      <c r="D1662" s="105" t="s">
        <v>4081</v>
      </c>
      <c r="E1662" s="103">
        <v>1.0</v>
      </c>
      <c r="F1662" s="105" t="s">
        <v>4082</v>
      </c>
      <c r="G1662" s="105" t="s">
        <v>13301</v>
      </c>
      <c r="H1662" s="103" t="s">
        <v>1054</v>
      </c>
      <c r="I1662" s="106" t="s">
        <v>13302</v>
      </c>
      <c r="J1662" s="196" t="s">
        <v>9986</v>
      </c>
      <c r="K1662" s="197"/>
      <c r="L1662" s="197"/>
      <c r="M1662" s="197"/>
      <c r="N1662" s="197"/>
      <c r="O1662" s="197"/>
      <c r="P1662" s="197"/>
      <c r="Q1662" s="197"/>
      <c r="R1662" s="197"/>
      <c r="S1662" s="197"/>
      <c r="T1662" s="197"/>
      <c r="U1662" s="197"/>
      <c r="V1662" s="197"/>
      <c r="W1662" s="197"/>
      <c r="X1662" s="197"/>
      <c r="Y1662" s="197"/>
      <c r="Z1662" s="197"/>
    </row>
    <row r="1663" ht="32.25" hidden="1" customHeight="1">
      <c r="A1663" s="103" t="str">
        <f t="shared" si="1"/>
        <v>X111IE</v>
      </c>
      <c r="B1663" s="103" t="s">
        <v>20</v>
      </c>
      <c r="C1663" s="103">
        <v>11.0</v>
      </c>
      <c r="D1663" s="105" t="s">
        <v>4081</v>
      </c>
      <c r="E1663" s="103">
        <v>1.0</v>
      </c>
      <c r="F1663" s="105" t="s">
        <v>4082</v>
      </c>
      <c r="G1663" s="105" t="s">
        <v>13303</v>
      </c>
      <c r="H1663" s="103" t="s">
        <v>1041</v>
      </c>
      <c r="I1663" s="106" t="s">
        <v>13304</v>
      </c>
      <c r="J1663" s="196" t="s">
        <v>9986</v>
      </c>
      <c r="K1663" s="197"/>
      <c r="L1663" s="197"/>
      <c r="M1663" s="197"/>
      <c r="N1663" s="197"/>
      <c r="O1663" s="197"/>
      <c r="P1663" s="197"/>
      <c r="Q1663" s="197"/>
      <c r="R1663" s="197"/>
      <c r="S1663" s="197"/>
      <c r="T1663" s="197"/>
      <c r="U1663" s="197"/>
      <c r="V1663" s="197"/>
      <c r="W1663" s="197"/>
      <c r="X1663" s="197"/>
      <c r="Y1663" s="197"/>
      <c r="Z1663" s="197"/>
    </row>
    <row r="1664" ht="32.25" hidden="1" customHeight="1">
      <c r="A1664" s="103" t="str">
        <f t="shared" si="1"/>
        <v>X112HKC1</v>
      </c>
      <c r="B1664" s="103" t="s">
        <v>20</v>
      </c>
      <c r="C1664" s="103">
        <v>11.0</v>
      </c>
      <c r="D1664" s="105" t="s">
        <v>4081</v>
      </c>
      <c r="E1664" s="103">
        <v>2.0</v>
      </c>
      <c r="F1664" s="105" t="s">
        <v>4087</v>
      </c>
      <c r="G1664" s="105" t="s">
        <v>13305</v>
      </c>
      <c r="H1664" s="103" t="s">
        <v>1052</v>
      </c>
      <c r="I1664" s="202" t="s">
        <v>13306</v>
      </c>
      <c r="J1664" s="199"/>
      <c r="K1664" s="197"/>
      <c r="L1664" s="197"/>
      <c r="M1664" s="197"/>
      <c r="N1664" s="197"/>
      <c r="O1664" s="197"/>
      <c r="P1664" s="197"/>
      <c r="Q1664" s="197"/>
      <c r="R1664" s="197"/>
      <c r="S1664" s="197"/>
      <c r="T1664" s="197"/>
      <c r="U1664" s="197"/>
      <c r="V1664" s="197"/>
      <c r="W1664" s="197"/>
      <c r="X1664" s="197"/>
      <c r="Y1664" s="197"/>
      <c r="Z1664" s="197"/>
    </row>
    <row r="1665" ht="32.25" hidden="1" customHeight="1">
      <c r="A1665" s="103" t="str">
        <f t="shared" si="1"/>
        <v>X112HKC2</v>
      </c>
      <c r="B1665" s="103" t="s">
        <v>20</v>
      </c>
      <c r="C1665" s="103">
        <v>11.0</v>
      </c>
      <c r="D1665" s="105" t="s">
        <v>4081</v>
      </c>
      <c r="E1665" s="103">
        <v>2.0</v>
      </c>
      <c r="F1665" s="105" t="s">
        <v>4087</v>
      </c>
      <c r="G1665" s="105" t="s">
        <v>13307</v>
      </c>
      <c r="H1665" s="103" t="s">
        <v>1054</v>
      </c>
      <c r="I1665" s="204" t="s">
        <v>13308</v>
      </c>
      <c r="J1665" s="199"/>
      <c r="K1665" s="197"/>
      <c r="L1665" s="197"/>
      <c r="M1665" s="197"/>
      <c r="N1665" s="197"/>
      <c r="O1665" s="197"/>
      <c r="P1665" s="197"/>
      <c r="Q1665" s="197"/>
      <c r="R1665" s="197"/>
      <c r="S1665" s="197"/>
      <c r="T1665" s="197"/>
      <c r="U1665" s="197"/>
      <c r="V1665" s="197"/>
      <c r="W1665" s="197"/>
      <c r="X1665" s="197"/>
      <c r="Y1665" s="197"/>
      <c r="Z1665" s="197"/>
    </row>
    <row r="1666" ht="32.25" hidden="1" customHeight="1">
      <c r="A1666" s="103" t="str">
        <f t="shared" si="1"/>
        <v>X113HKC</v>
      </c>
      <c r="B1666" s="103" t="s">
        <v>20</v>
      </c>
      <c r="C1666" s="103">
        <v>11.0</v>
      </c>
      <c r="D1666" s="105" t="s">
        <v>4081</v>
      </c>
      <c r="E1666" s="103">
        <v>3.0</v>
      </c>
      <c r="F1666" s="105" t="s">
        <v>4091</v>
      </c>
      <c r="G1666" s="105" t="s">
        <v>13309</v>
      </c>
      <c r="H1666" s="103" t="s">
        <v>1015</v>
      </c>
      <c r="I1666" s="106" t="s">
        <v>13310</v>
      </c>
      <c r="J1666" s="196" t="s">
        <v>9986</v>
      </c>
      <c r="K1666" s="197"/>
      <c r="L1666" s="197"/>
      <c r="M1666" s="197"/>
      <c r="N1666" s="197"/>
      <c r="O1666" s="197"/>
      <c r="P1666" s="197"/>
      <c r="Q1666" s="197"/>
      <c r="R1666" s="197"/>
      <c r="S1666" s="197"/>
      <c r="T1666" s="197"/>
      <c r="U1666" s="197"/>
      <c r="V1666" s="197"/>
      <c r="W1666" s="197"/>
      <c r="X1666" s="197"/>
      <c r="Y1666" s="197"/>
      <c r="Z1666" s="197"/>
    </row>
    <row r="1667" ht="32.25" hidden="1" customHeight="1">
      <c r="A1667" s="103" t="str">
        <f t="shared" si="1"/>
        <v>X113IE</v>
      </c>
      <c r="B1667" s="103" t="s">
        <v>20</v>
      </c>
      <c r="C1667" s="103">
        <v>11.0</v>
      </c>
      <c r="D1667" s="105" t="s">
        <v>4081</v>
      </c>
      <c r="E1667" s="103">
        <v>3.0</v>
      </c>
      <c r="F1667" s="105" t="s">
        <v>4091</v>
      </c>
      <c r="G1667" s="105" t="s">
        <v>13311</v>
      </c>
      <c r="H1667" s="103" t="s">
        <v>1041</v>
      </c>
      <c r="I1667" s="106" t="s">
        <v>13312</v>
      </c>
      <c r="J1667" s="196" t="s">
        <v>9986</v>
      </c>
      <c r="K1667" s="197"/>
      <c r="L1667" s="197"/>
      <c r="M1667" s="197"/>
      <c r="N1667" s="197"/>
      <c r="O1667" s="197"/>
      <c r="P1667" s="197"/>
      <c r="Q1667" s="197"/>
      <c r="R1667" s="197"/>
      <c r="S1667" s="197"/>
      <c r="T1667" s="197"/>
      <c r="U1667" s="197"/>
      <c r="V1667" s="197"/>
      <c r="W1667" s="197"/>
      <c r="X1667" s="197"/>
      <c r="Y1667" s="197"/>
      <c r="Z1667" s="197"/>
    </row>
    <row r="1668" ht="32.25" hidden="1" customHeight="1">
      <c r="A1668" s="103" t="str">
        <f t="shared" si="1"/>
        <v>X121HKC</v>
      </c>
      <c r="B1668" s="103" t="s">
        <v>20</v>
      </c>
      <c r="C1668" s="103">
        <v>12.0</v>
      </c>
      <c r="D1668" s="105" t="s">
        <v>4095</v>
      </c>
      <c r="E1668" s="103">
        <v>1.0</v>
      </c>
      <c r="F1668" s="105" t="s">
        <v>4096</v>
      </c>
      <c r="G1668" s="105" t="s">
        <v>13313</v>
      </c>
      <c r="H1668" s="103" t="s">
        <v>1015</v>
      </c>
      <c r="I1668" s="202" t="s">
        <v>13314</v>
      </c>
      <c r="J1668" s="199"/>
      <c r="K1668" s="197"/>
      <c r="L1668" s="197"/>
      <c r="M1668" s="197"/>
      <c r="N1668" s="197"/>
      <c r="O1668" s="197"/>
      <c r="P1668" s="197"/>
      <c r="Q1668" s="197"/>
      <c r="R1668" s="197"/>
      <c r="S1668" s="197"/>
      <c r="T1668" s="197"/>
      <c r="U1668" s="197"/>
      <c r="V1668" s="197"/>
      <c r="W1668" s="197"/>
      <c r="X1668" s="197"/>
      <c r="Y1668" s="197"/>
      <c r="Z1668" s="197"/>
    </row>
    <row r="1669" ht="32.25" hidden="1" customHeight="1">
      <c r="A1669" s="103" t="str">
        <f t="shared" si="1"/>
        <v>X121IE</v>
      </c>
      <c r="B1669" s="103" t="s">
        <v>20</v>
      </c>
      <c r="C1669" s="103">
        <v>12.0</v>
      </c>
      <c r="D1669" s="105" t="s">
        <v>4095</v>
      </c>
      <c r="E1669" s="103">
        <v>1.0</v>
      </c>
      <c r="F1669" s="105" t="s">
        <v>4096</v>
      </c>
      <c r="G1669" s="105" t="s">
        <v>13315</v>
      </c>
      <c r="H1669" s="103" t="s">
        <v>1041</v>
      </c>
      <c r="I1669" s="204" t="s">
        <v>13316</v>
      </c>
      <c r="J1669" s="199"/>
      <c r="K1669" s="197"/>
      <c r="L1669" s="197"/>
      <c r="M1669" s="197"/>
      <c r="N1669" s="197"/>
      <c r="O1669" s="197"/>
      <c r="P1669" s="197"/>
      <c r="Q1669" s="197"/>
      <c r="R1669" s="197"/>
      <c r="S1669" s="197"/>
      <c r="T1669" s="197"/>
      <c r="U1669" s="197"/>
      <c r="V1669" s="197"/>
      <c r="W1669" s="197"/>
      <c r="X1669" s="197"/>
      <c r="Y1669" s="197"/>
      <c r="Z1669" s="197"/>
    </row>
    <row r="1670" ht="32.25" hidden="1" customHeight="1">
      <c r="A1670" s="103" t="str">
        <f t="shared" si="1"/>
        <v>X121MC</v>
      </c>
      <c r="B1670" s="103" t="s">
        <v>20</v>
      </c>
      <c r="C1670" s="103">
        <v>12.0</v>
      </c>
      <c r="D1670" s="105" t="s">
        <v>4095</v>
      </c>
      <c r="E1670" s="103">
        <v>1.0</v>
      </c>
      <c r="F1670" s="105" t="s">
        <v>4096</v>
      </c>
      <c r="G1670" s="105" t="s">
        <v>13317</v>
      </c>
      <c r="H1670" s="103" t="s">
        <v>1043</v>
      </c>
      <c r="I1670" s="204" t="s">
        <v>13318</v>
      </c>
      <c r="J1670" s="199"/>
      <c r="K1670" s="197"/>
      <c r="L1670" s="197"/>
      <c r="M1670" s="197"/>
      <c r="N1670" s="197"/>
      <c r="O1670" s="197"/>
      <c r="P1670" s="197"/>
      <c r="Q1670" s="197"/>
      <c r="R1670" s="197"/>
      <c r="S1670" s="197"/>
      <c r="T1670" s="197"/>
      <c r="U1670" s="197"/>
      <c r="V1670" s="197"/>
      <c r="W1670" s="197"/>
      <c r="X1670" s="197"/>
      <c r="Y1670" s="197"/>
      <c r="Z1670" s="197"/>
    </row>
    <row r="1671" ht="32.25" hidden="1" customHeight="1">
      <c r="A1671" s="103" t="str">
        <f t="shared" si="1"/>
        <v>X122HKC</v>
      </c>
      <c r="B1671" s="103" t="s">
        <v>20</v>
      </c>
      <c r="C1671" s="103">
        <v>12.0</v>
      </c>
      <c r="D1671" s="105" t="s">
        <v>4095</v>
      </c>
      <c r="E1671" s="103">
        <v>2.0</v>
      </c>
      <c r="F1671" s="105" t="s">
        <v>4102</v>
      </c>
      <c r="G1671" s="105" t="s">
        <v>13319</v>
      </c>
      <c r="H1671" s="103" t="s">
        <v>1015</v>
      </c>
      <c r="I1671" s="204" t="s">
        <v>13320</v>
      </c>
      <c r="J1671" s="199"/>
      <c r="K1671" s="197"/>
      <c r="L1671" s="197"/>
      <c r="M1671" s="197"/>
      <c r="N1671" s="197"/>
      <c r="O1671" s="197"/>
      <c r="P1671" s="197"/>
      <c r="Q1671" s="197"/>
      <c r="R1671" s="197"/>
      <c r="S1671" s="197"/>
      <c r="T1671" s="197"/>
      <c r="U1671" s="197"/>
      <c r="V1671" s="197"/>
      <c r="W1671" s="197"/>
      <c r="X1671" s="197"/>
      <c r="Y1671" s="197"/>
      <c r="Z1671" s="197"/>
    </row>
    <row r="1672" ht="32.25" hidden="1" customHeight="1">
      <c r="A1672" s="103" t="str">
        <f t="shared" si="1"/>
        <v>X122IE</v>
      </c>
      <c r="B1672" s="103" t="s">
        <v>20</v>
      </c>
      <c r="C1672" s="103">
        <v>12.0</v>
      </c>
      <c r="D1672" s="105" t="s">
        <v>4095</v>
      </c>
      <c r="E1672" s="103">
        <v>2.0</v>
      </c>
      <c r="F1672" s="105" t="s">
        <v>4102</v>
      </c>
      <c r="G1672" s="105" t="s">
        <v>13321</v>
      </c>
      <c r="H1672" s="103" t="s">
        <v>1041</v>
      </c>
      <c r="I1672" s="204" t="s">
        <v>13322</v>
      </c>
      <c r="J1672" s="199"/>
      <c r="K1672" s="197"/>
      <c r="L1672" s="197"/>
      <c r="M1672" s="197"/>
      <c r="N1672" s="197"/>
      <c r="O1672" s="197"/>
      <c r="P1672" s="197"/>
      <c r="Q1672" s="197"/>
      <c r="R1672" s="197"/>
      <c r="S1672" s="197"/>
      <c r="T1672" s="197"/>
      <c r="U1672" s="197"/>
      <c r="V1672" s="197"/>
      <c r="W1672" s="197"/>
      <c r="X1672" s="197"/>
      <c r="Y1672" s="197"/>
      <c r="Z1672" s="197"/>
    </row>
    <row r="1673" ht="32.25" hidden="1" customHeight="1">
      <c r="A1673" s="103" t="str">
        <f t="shared" si="1"/>
        <v>X122MC</v>
      </c>
      <c r="B1673" s="103" t="s">
        <v>20</v>
      </c>
      <c r="C1673" s="103">
        <v>12.0</v>
      </c>
      <c r="D1673" s="105" t="s">
        <v>4095</v>
      </c>
      <c r="E1673" s="103">
        <v>2.0</v>
      </c>
      <c r="F1673" s="105" t="s">
        <v>4102</v>
      </c>
      <c r="G1673" s="105" t="s">
        <v>13323</v>
      </c>
      <c r="H1673" s="103" t="s">
        <v>1043</v>
      </c>
      <c r="I1673" s="204" t="s">
        <v>13324</v>
      </c>
      <c r="J1673" s="199"/>
      <c r="K1673" s="197"/>
      <c r="L1673" s="197"/>
      <c r="M1673" s="197"/>
      <c r="N1673" s="197"/>
      <c r="O1673" s="197"/>
      <c r="P1673" s="197"/>
      <c r="Q1673" s="197"/>
      <c r="R1673" s="197"/>
      <c r="S1673" s="197"/>
      <c r="T1673" s="197"/>
      <c r="U1673" s="197"/>
      <c r="V1673" s="197"/>
      <c r="W1673" s="197"/>
      <c r="X1673" s="197"/>
      <c r="Y1673" s="197"/>
      <c r="Z1673" s="197"/>
    </row>
    <row r="1674" ht="32.25" hidden="1" customHeight="1">
      <c r="A1674" s="103" t="str">
        <f t="shared" si="1"/>
        <v>X123HKC</v>
      </c>
      <c r="B1674" s="103" t="s">
        <v>20</v>
      </c>
      <c r="C1674" s="103">
        <v>12.0</v>
      </c>
      <c r="D1674" s="105" t="s">
        <v>4095</v>
      </c>
      <c r="E1674" s="103">
        <v>3.0</v>
      </c>
      <c r="F1674" s="105" t="s">
        <v>4106</v>
      </c>
      <c r="G1674" s="105" t="s">
        <v>13325</v>
      </c>
      <c r="H1674" s="103" t="s">
        <v>1015</v>
      </c>
      <c r="I1674" s="204" t="s">
        <v>13326</v>
      </c>
      <c r="J1674" s="199"/>
      <c r="K1674" s="197"/>
      <c r="L1674" s="197"/>
      <c r="M1674" s="197"/>
      <c r="N1674" s="197"/>
      <c r="O1674" s="197"/>
      <c r="P1674" s="197"/>
      <c r="Q1674" s="197"/>
      <c r="R1674" s="197"/>
      <c r="S1674" s="197"/>
      <c r="T1674" s="197"/>
      <c r="U1674" s="197"/>
      <c r="V1674" s="197"/>
      <c r="W1674" s="197"/>
      <c r="X1674" s="197"/>
      <c r="Y1674" s="197"/>
      <c r="Z1674" s="197"/>
    </row>
    <row r="1675" ht="32.25" hidden="1" customHeight="1">
      <c r="A1675" s="103" t="str">
        <f t="shared" si="1"/>
        <v>X123IE1</v>
      </c>
      <c r="B1675" s="103" t="s">
        <v>20</v>
      </c>
      <c r="C1675" s="103">
        <v>12.0</v>
      </c>
      <c r="D1675" s="105" t="s">
        <v>4095</v>
      </c>
      <c r="E1675" s="103">
        <v>3.0</v>
      </c>
      <c r="F1675" s="105" t="s">
        <v>4106</v>
      </c>
      <c r="G1675" s="105" t="s">
        <v>13327</v>
      </c>
      <c r="H1675" s="103" t="s">
        <v>1026</v>
      </c>
      <c r="I1675" s="204" t="s">
        <v>13328</v>
      </c>
      <c r="J1675" s="199"/>
      <c r="K1675" s="197"/>
      <c r="L1675" s="197"/>
      <c r="M1675" s="197"/>
      <c r="N1675" s="197"/>
      <c r="O1675" s="197"/>
      <c r="P1675" s="197"/>
      <c r="Q1675" s="197"/>
      <c r="R1675" s="197"/>
      <c r="S1675" s="197"/>
      <c r="T1675" s="197"/>
      <c r="U1675" s="197"/>
      <c r="V1675" s="197"/>
      <c r="W1675" s="197"/>
      <c r="X1675" s="197"/>
      <c r="Y1675" s="197"/>
      <c r="Z1675" s="197"/>
    </row>
    <row r="1676" ht="32.25" hidden="1" customHeight="1">
      <c r="A1676" s="103" t="str">
        <f t="shared" si="1"/>
        <v>X123IE2</v>
      </c>
      <c r="B1676" s="103" t="s">
        <v>20</v>
      </c>
      <c r="C1676" s="103">
        <v>12.0</v>
      </c>
      <c r="D1676" s="105" t="s">
        <v>4095</v>
      </c>
      <c r="E1676" s="103">
        <v>3.0</v>
      </c>
      <c r="F1676" s="105" t="s">
        <v>4106</v>
      </c>
      <c r="G1676" s="105" t="s">
        <v>13329</v>
      </c>
      <c r="H1676" s="103" t="s">
        <v>1028</v>
      </c>
      <c r="I1676" s="204" t="s">
        <v>13330</v>
      </c>
      <c r="J1676" s="199"/>
      <c r="K1676" s="197"/>
      <c r="L1676" s="197"/>
      <c r="M1676" s="197"/>
      <c r="N1676" s="197"/>
      <c r="O1676" s="197"/>
      <c r="P1676" s="197"/>
      <c r="Q1676" s="197"/>
      <c r="R1676" s="197"/>
      <c r="S1676" s="197"/>
      <c r="T1676" s="197"/>
      <c r="U1676" s="197"/>
      <c r="V1676" s="197"/>
      <c r="W1676" s="197"/>
      <c r="X1676" s="197"/>
      <c r="Y1676" s="197"/>
      <c r="Z1676" s="197"/>
    </row>
    <row r="1677" ht="32.25" hidden="1" customHeight="1">
      <c r="A1677" s="103" t="str">
        <f t="shared" si="1"/>
        <v>X124HKC</v>
      </c>
      <c r="B1677" s="103" t="s">
        <v>20</v>
      </c>
      <c r="C1677" s="103">
        <v>12.0</v>
      </c>
      <c r="D1677" s="105" t="s">
        <v>4095</v>
      </c>
      <c r="E1677" s="103">
        <v>4.0</v>
      </c>
      <c r="F1677" s="105" t="s">
        <v>4111</v>
      </c>
      <c r="G1677" s="105" t="s">
        <v>13331</v>
      </c>
      <c r="H1677" s="103" t="s">
        <v>1015</v>
      </c>
      <c r="I1677" s="106" t="s">
        <v>13332</v>
      </c>
      <c r="J1677" s="196" t="s">
        <v>9986</v>
      </c>
      <c r="K1677" s="197"/>
      <c r="L1677" s="197"/>
      <c r="M1677" s="197"/>
      <c r="N1677" s="197"/>
      <c r="O1677" s="197"/>
      <c r="P1677" s="197"/>
      <c r="Q1677" s="197"/>
      <c r="R1677" s="197"/>
      <c r="S1677" s="197"/>
      <c r="T1677" s="197"/>
      <c r="U1677" s="197"/>
      <c r="V1677" s="197"/>
      <c r="W1677" s="197"/>
      <c r="X1677" s="197"/>
      <c r="Y1677" s="197"/>
      <c r="Z1677" s="197"/>
    </row>
    <row r="1678" ht="32.25" hidden="1" customHeight="1">
      <c r="A1678" s="103" t="str">
        <f t="shared" si="1"/>
        <v>X124IE1</v>
      </c>
      <c r="B1678" s="103" t="s">
        <v>20</v>
      </c>
      <c r="C1678" s="103">
        <v>12.0</v>
      </c>
      <c r="D1678" s="105" t="s">
        <v>4095</v>
      </c>
      <c r="E1678" s="103">
        <v>4.0</v>
      </c>
      <c r="F1678" s="105" t="s">
        <v>4111</v>
      </c>
      <c r="G1678" s="105" t="s">
        <v>13333</v>
      </c>
      <c r="H1678" s="103" t="s">
        <v>1026</v>
      </c>
      <c r="I1678" s="106" t="s">
        <v>13334</v>
      </c>
      <c r="J1678" s="196" t="s">
        <v>9986</v>
      </c>
      <c r="K1678" s="197"/>
      <c r="L1678" s="197"/>
      <c r="M1678" s="197"/>
      <c r="N1678" s="197"/>
      <c r="O1678" s="197"/>
      <c r="P1678" s="197"/>
      <c r="Q1678" s="197"/>
      <c r="R1678" s="197"/>
      <c r="S1678" s="197"/>
      <c r="T1678" s="197"/>
      <c r="U1678" s="197"/>
      <c r="V1678" s="197"/>
      <c r="W1678" s="197"/>
      <c r="X1678" s="197"/>
      <c r="Y1678" s="197"/>
      <c r="Z1678" s="197"/>
    </row>
    <row r="1679" ht="32.25" hidden="1" customHeight="1">
      <c r="A1679" s="103" t="str">
        <f t="shared" si="1"/>
        <v>X124IE2</v>
      </c>
      <c r="B1679" s="103" t="s">
        <v>20</v>
      </c>
      <c r="C1679" s="103">
        <v>12.0</v>
      </c>
      <c r="D1679" s="105" t="s">
        <v>4095</v>
      </c>
      <c r="E1679" s="103">
        <v>4.0</v>
      </c>
      <c r="F1679" s="105" t="s">
        <v>4111</v>
      </c>
      <c r="G1679" s="105" t="s">
        <v>13335</v>
      </c>
      <c r="H1679" s="103" t="s">
        <v>1028</v>
      </c>
      <c r="I1679" s="106" t="s">
        <v>13336</v>
      </c>
      <c r="J1679" s="196" t="s">
        <v>9986</v>
      </c>
      <c r="K1679" s="197"/>
      <c r="L1679" s="197"/>
      <c r="M1679" s="197"/>
      <c r="N1679" s="197"/>
      <c r="O1679" s="197"/>
      <c r="P1679" s="197"/>
      <c r="Q1679" s="197"/>
      <c r="R1679" s="197"/>
      <c r="S1679" s="197"/>
      <c r="T1679" s="197"/>
      <c r="U1679" s="197"/>
      <c r="V1679" s="197"/>
      <c r="W1679" s="197"/>
      <c r="X1679" s="197"/>
      <c r="Y1679" s="197"/>
      <c r="Z1679" s="197"/>
    </row>
    <row r="1680" ht="32.25" hidden="1" customHeight="1">
      <c r="A1680" s="103" t="str">
        <f t="shared" si="1"/>
        <v>X131HKC</v>
      </c>
      <c r="B1680" s="103" t="s">
        <v>20</v>
      </c>
      <c r="C1680" s="103">
        <v>13.0</v>
      </c>
      <c r="D1680" s="105" t="s">
        <v>4116</v>
      </c>
      <c r="E1680" s="103">
        <v>1.0</v>
      </c>
      <c r="F1680" s="105" t="s">
        <v>4117</v>
      </c>
      <c r="G1680" s="105" t="s">
        <v>13337</v>
      </c>
      <c r="H1680" s="103" t="s">
        <v>1015</v>
      </c>
      <c r="I1680" s="106" t="s">
        <v>13338</v>
      </c>
      <c r="J1680" s="196" t="s">
        <v>9986</v>
      </c>
      <c r="K1680" s="197"/>
      <c r="L1680" s="197"/>
      <c r="M1680" s="197"/>
      <c r="N1680" s="197"/>
      <c r="O1680" s="197"/>
      <c r="P1680" s="197"/>
      <c r="Q1680" s="197"/>
      <c r="R1680" s="197"/>
      <c r="S1680" s="197"/>
      <c r="T1680" s="197"/>
      <c r="U1680" s="197"/>
      <c r="V1680" s="197"/>
      <c r="W1680" s="197"/>
      <c r="X1680" s="197"/>
      <c r="Y1680" s="197"/>
      <c r="Z1680" s="197"/>
    </row>
    <row r="1681" ht="32.25" hidden="1" customHeight="1">
      <c r="A1681" s="103" t="str">
        <f t="shared" si="1"/>
        <v>X131IE1</v>
      </c>
      <c r="B1681" s="103" t="s">
        <v>20</v>
      </c>
      <c r="C1681" s="103">
        <v>13.0</v>
      </c>
      <c r="D1681" s="105" t="s">
        <v>4116</v>
      </c>
      <c r="E1681" s="103">
        <v>1.0</v>
      </c>
      <c r="F1681" s="105" t="s">
        <v>4117</v>
      </c>
      <c r="G1681" s="105" t="s">
        <v>13339</v>
      </c>
      <c r="H1681" s="103" t="s">
        <v>1026</v>
      </c>
      <c r="I1681" s="106" t="s">
        <v>13340</v>
      </c>
      <c r="J1681" s="196" t="s">
        <v>9986</v>
      </c>
      <c r="K1681" s="197"/>
      <c r="L1681" s="197"/>
      <c r="M1681" s="197"/>
      <c r="N1681" s="197"/>
      <c r="O1681" s="197"/>
      <c r="P1681" s="197"/>
      <c r="Q1681" s="197"/>
      <c r="R1681" s="197"/>
      <c r="S1681" s="197"/>
      <c r="T1681" s="197"/>
      <c r="U1681" s="197"/>
      <c r="V1681" s="197"/>
      <c r="W1681" s="197"/>
      <c r="X1681" s="197"/>
      <c r="Y1681" s="197"/>
      <c r="Z1681" s="197"/>
    </row>
    <row r="1682" ht="32.25" hidden="1" customHeight="1">
      <c r="A1682" s="103" t="str">
        <f t="shared" si="1"/>
        <v>X131IE2</v>
      </c>
      <c r="B1682" s="103" t="s">
        <v>20</v>
      </c>
      <c r="C1682" s="103">
        <v>13.0</v>
      </c>
      <c r="D1682" s="105" t="s">
        <v>4116</v>
      </c>
      <c r="E1682" s="103">
        <v>1.0</v>
      </c>
      <c r="F1682" s="105" t="s">
        <v>4117</v>
      </c>
      <c r="G1682" s="105" t="s">
        <v>13341</v>
      </c>
      <c r="H1682" s="103" t="s">
        <v>1028</v>
      </c>
      <c r="I1682" s="106" t="s">
        <v>13342</v>
      </c>
      <c r="J1682" s="196" t="s">
        <v>9986</v>
      </c>
      <c r="K1682" s="197"/>
      <c r="L1682" s="197"/>
      <c r="M1682" s="197"/>
      <c r="N1682" s="197"/>
      <c r="O1682" s="197"/>
      <c r="P1682" s="197"/>
      <c r="Q1682" s="197"/>
      <c r="R1682" s="197"/>
      <c r="S1682" s="197"/>
      <c r="T1682" s="197"/>
      <c r="U1682" s="197"/>
      <c r="V1682" s="197"/>
      <c r="W1682" s="197"/>
      <c r="X1682" s="197"/>
      <c r="Y1682" s="197"/>
      <c r="Z1682" s="197"/>
    </row>
    <row r="1683" ht="32.25" hidden="1" customHeight="1">
      <c r="A1683" s="103" t="str">
        <f t="shared" si="1"/>
        <v>X132HKC</v>
      </c>
      <c r="B1683" s="103" t="s">
        <v>20</v>
      </c>
      <c r="C1683" s="103">
        <v>13.0</v>
      </c>
      <c r="D1683" s="105" t="s">
        <v>4116</v>
      </c>
      <c r="E1683" s="103">
        <v>2.0</v>
      </c>
      <c r="F1683" s="105" t="s">
        <v>4122</v>
      </c>
      <c r="G1683" s="105" t="s">
        <v>13343</v>
      </c>
      <c r="H1683" s="103" t="s">
        <v>1015</v>
      </c>
      <c r="I1683" s="202" t="s">
        <v>13344</v>
      </c>
      <c r="J1683" s="199"/>
      <c r="K1683" s="197"/>
      <c r="L1683" s="197"/>
      <c r="M1683" s="197"/>
      <c r="N1683" s="197"/>
      <c r="O1683" s="197"/>
      <c r="P1683" s="197"/>
      <c r="Q1683" s="197"/>
      <c r="R1683" s="197"/>
      <c r="S1683" s="197"/>
      <c r="T1683" s="197"/>
      <c r="U1683" s="197"/>
      <c r="V1683" s="197"/>
      <c r="W1683" s="197"/>
      <c r="X1683" s="197"/>
      <c r="Y1683" s="197"/>
      <c r="Z1683" s="197"/>
    </row>
    <row r="1684" ht="32.25" hidden="1" customHeight="1">
      <c r="A1684" s="103" t="str">
        <f t="shared" si="1"/>
        <v>X132IE</v>
      </c>
      <c r="B1684" s="103" t="s">
        <v>20</v>
      </c>
      <c r="C1684" s="103">
        <v>13.0</v>
      </c>
      <c r="D1684" s="105" t="s">
        <v>4116</v>
      </c>
      <c r="E1684" s="103">
        <v>2.0</v>
      </c>
      <c r="F1684" s="105" t="s">
        <v>4122</v>
      </c>
      <c r="G1684" s="105" t="s">
        <v>13345</v>
      </c>
      <c r="H1684" s="103" t="s">
        <v>1041</v>
      </c>
      <c r="I1684" s="204" t="s">
        <v>13346</v>
      </c>
      <c r="J1684" s="199"/>
      <c r="K1684" s="197"/>
      <c r="L1684" s="197"/>
      <c r="M1684" s="197"/>
      <c r="N1684" s="197"/>
      <c r="O1684" s="197"/>
      <c r="P1684" s="197"/>
      <c r="Q1684" s="197"/>
      <c r="R1684" s="197"/>
      <c r="S1684" s="197"/>
      <c r="T1684" s="197"/>
      <c r="U1684" s="197"/>
      <c r="V1684" s="197"/>
      <c r="W1684" s="197"/>
      <c r="X1684" s="197"/>
      <c r="Y1684" s="197"/>
      <c r="Z1684" s="197"/>
    </row>
    <row r="1685" ht="32.25" hidden="1" customHeight="1">
      <c r="A1685" s="103" t="str">
        <f t="shared" si="1"/>
        <v>X133HKC</v>
      </c>
      <c r="B1685" s="103" t="s">
        <v>20</v>
      </c>
      <c r="C1685" s="103">
        <v>13.0</v>
      </c>
      <c r="D1685" s="105" t="s">
        <v>4116</v>
      </c>
      <c r="E1685" s="103">
        <v>3.0</v>
      </c>
      <c r="F1685" s="105" t="s">
        <v>4126</v>
      </c>
      <c r="G1685" s="105" t="s">
        <v>13347</v>
      </c>
      <c r="H1685" s="103" t="s">
        <v>1015</v>
      </c>
      <c r="I1685" s="106" t="s">
        <v>13348</v>
      </c>
      <c r="J1685" s="196" t="s">
        <v>9986</v>
      </c>
      <c r="K1685" s="197"/>
      <c r="L1685" s="197"/>
      <c r="M1685" s="197"/>
      <c r="N1685" s="197"/>
      <c r="O1685" s="197"/>
      <c r="P1685" s="197"/>
      <c r="Q1685" s="197"/>
      <c r="R1685" s="197"/>
      <c r="S1685" s="197"/>
      <c r="T1685" s="197"/>
      <c r="U1685" s="197"/>
      <c r="V1685" s="197"/>
      <c r="W1685" s="197"/>
      <c r="X1685" s="197"/>
      <c r="Y1685" s="197"/>
      <c r="Z1685" s="197"/>
    </row>
    <row r="1686" ht="32.25" hidden="1" customHeight="1">
      <c r="A1686" s="103" t="str">
        <f t="shared" si="1"/>
        <v>X133IE1</v>
      </c>
      <c r="B1686" s="103" t="s">
        <v>20</v>
      </c>
      <c r="C1686" s="103">
        <v>13.0</v>
      </c>
      <c r="D1686" s="105" t="s">
        <v>4116</v>
      </c>
      <c r="E1686" s="103">
        <v>3.0</v>
      </c>
      <c r="F1686" s="105" t="s">
        <v>4126</v>
      </c>
      <c r="G1686" s="105" t="s">
        <v>13349</v>
      </c>
      <c r="H1686" s="103" t="s">
        <v>1026</v>
      </c>
      <c r="I1686" s="106" t="s">
        <v>13350</v>
      </c>
      <c r="J1686" s="196" t="s">
        <v>9986</v>
      </c>
      <c r="K1686" s="197"/>
      <c r="L1686" s="197"/>
      <c r="M1686" s="197"/>
      <c r="N1686" s="197"/>
      <c r="O1686" s="197"/>
      <c r="P1686" s="197"/>
      <c r="Q1686" s="197"/>
      <c r="R1686" s="197"/>
      <c r="S1686" s="197"/>
      <c r="T1686" s="197"/>
      <c r="U1686" s="197"/>
      <c r="V1686" s="197"/>
      <c r="W1686" s="197"/>
      <c r="X1686" s="197"/>
      <c r="Y1686" s="197"/>
      <c r="Z1686" s="197"/>
    </row>
    <row r="1687" ht="32.25" hidden="1" customHeight="1">
      <c r="A1687" s="103" t="str">
        <f t="shared" si="1"/>
        <v>X133IE2</v>
      </c>
      <c r="B1687" s="103" t="s">
        <v>20</v>
      </c>
      <c r="C1687" s="103">
        <v>13.0</v>
      </c>
      <c r="D1687" s="105" t="s">
        <v>4116</v>
      </c>
      <c r="E1687" s="103">
        <v>3.0</v>
      </c>
      <c r="F1687" s="105" t="s">
        <v>4126</v>
      </c>
      <c r="G1687" s="105" t="s">
        <v>13351</v>
      </c>
      <c r="H1687" s="103" t="s">
        <v>1028</v>
      </c>
      <c r="I1687" s="106" t="s">
        <v>13352</v>
      </c>
      <c r="J1687" s="196" t="s">
        <v>9986</v>
      </c>
      <c r="K1687" s="197"/>
      <c r="L1687" s="197"/>
      <c r="M1687" s="197"/>
      <c r="N1687" s="197"/>
      <c r="O1687" s="197"/>
      <c r="P1687" s="197"/>
      <c r="Q1687" s="197"/>
      <c r="R1687" s="197"/>
      <c r="S1687" s="197"/>
      <c r="T1687" s="197"/>
      <c r="U1687" s="197"/>
      <c r="V1687" s="197"/>
      <c r="W1687" s="197"/>
      <c r="X1687" s="197"/>
      <c r="Y1687" s="197"/>
      <c r="Z1687" s="197"/>
    </row>
    <row r="1688" ht="32.25" hidden="1" customHeight="1">
      <c r="A1688" s="103" t="str">
        <f t="shared" si="1"/>
        <v>X134HKC</v>
      </c>
      <c r="B1688" s="103" t="s">
        <v>20</v>
      </c>
      <c r="C1688" s="103">
        <v>13.0</v>
      </c>
      <c r="D1688" s="105" t="s">
        <v>4116</v>
      </c>
      <c r="E1688" s="103">
        <v>4.0</v>
      </c>
      <c r="F1688" s="105" t="s">
        <v>4131</v>
      </c>
      <c r="G1688" s="105" t="s">
        <v>13353</v>
      </c>
      <c r="H1688" s="103" t="s">
        <v>1015</v>
      </c>
      <c r="I1688" s="202" t="s">
        <v>13354</v>
      </c>
      <c r="J1688" s="199"/>
      <c r="K1688" s="197"/>
      <c r="L1688" s="197"/>
      <c r="M1688" s="197"/>
      <c r="N1688" s="197"/>
      <c r="O1688" s="197"/>
      <c r="P1688" s="197"/>
      <c r="Q1688" s="197"/>
      <c r="R1688" s="197"/>
      <c r="S1688" s="197"/>
      <c r="T1688" s="197"/>
      <c r="U1688" s="197"/>
      <c r="V1688" s="197"/>
      <c r="W1688" s="197"/>
      <c r="X1688" s="197"/>
      <c r="Y1688" s="197"/>
      <c r="Z1688" s="197"/>
    </row>
    <row r="1689" ht="32.25" hidden="1" customHeight="1">
      <c r="A1689" s="103" t="str">
        <f t="shared" si="1"/>
        <v>X134IE</v>
      </c>
      <c r="B1689" s="103" t="s">
        <v>20</v>
      </c>
      <c r="C1689" s="103">
        <v>13.0</v>
      </c>
      <c r="D1689" s="105" t="s">
        <v>4116</v>
      </c>
      <c r="E1689" s="103">
        <v>4.0</v>
      </c>
      <c r="F1689" s="105" t="s">
        <v>4131</v>
      </c>
      <c r="G1689" s="105" t="s">
        <v>13355</v>
      </c>
      <c r="H1689" s="103" t="s">
        <v>1041</v>
      </c>
      <c r="I1689" s="204" t="s">
        <v>13356</v>
      </c>
      <c r="J1689" s="199"/>
      <c r="K1689" s="197"/>
      <c r="L1689" s="197"/>
      <c r="M1689" s="197"/>
      <c r="N1689" s="197"/>
      <c r="O1689" s="197"/>
      <c r="P1689" s="197"/>
      <c r="Q1689" s="197"/>
      <c r="R1689" s="197"/>
      <c r="S1689" s="197"/>
      <c r="T1689" s="197"/>
      <c r="U1689" s="197"/>
      <c r="V1689" s="197"/>
      <c r="W1689" s="197"/>
      <c r="X1689" s="197"/>
      <c r="Y1689" s="197"/>
      <c r="Z1689" s="197"/>
    </row>
    <row r="1690" ht="32.25" hidden="1" customHeight="1">
      <c r="A1690" s="103" t="str">
        <f t="shared" si="1"/>
        <v>X141HKC</v>
      </c>
      <c r="B1690" s="103" t="s">
        <v>20</v>
      </c>
      <c r="C1690" s="103">
        <v>14.0</v>
      </c>
      <c r="D1690" s="105" t="s">
        <v>4135</v>
      </c>
      <c r="E1690" s="103">
        <v>1.0</v>
      </c>
      <c r="F1690" s="105" t="s">
        <v>4136</v>
      </c>
      <c r="G1690" s="105" t="s">
        <v>13357</v>
      </c>
      <c r="H1690" s="103" t="s">
        <v>1015</v>
      </c>
      <c r="I1690" s="106" t="s">
        <v>13358</v>
      </c>
      <c r="J1690" s="196" t="s">
        <v>9986</v>
      </c>
      <c r="K1690" s="197"/>
      <c r="L1690" s="197"/>
      <c r="M1690" s="197"/>
      <c r="N1690" s="197"/>
      <c r="O1690" s="197"/>
      <c r="P1690" s="197"/>
      <c r="Q1690" s="197"/>
      <c r="R1690" s="197"/>
      <c r="S1690" s="197"/>
      <c r="T1690" s="197"/>
      <c r="U1690" s="197"/>
      <c r="V1690" s="197"/>
      <c r="W1690" s="197"/>
      <c r="X1690" s="197"/>
      <c r="Y1690" s="197"/>
      <c r="Z1690" s="197"/>
    </row>
    <row r="1691" ht="32.25" hidden="1" customHeight="1">
      <c r="A1691" s="103" t="str">
        <f t="shared" si="1"/>
        <v>X141IE</v>
      </c>
      <c r="B1691" s="103" t="s">
        <v>20</v>
      </c>
      <c r="C1691" s="103">
        <v>14.0</v>
      </c>
      <c r="D1691" s="105" t="s">
        <v>4135</v>
      </c>
      <c r="E1691" s="103">
        <v>1.0</v>
      </c>
      <c r="F1691" s="105" t="s">
        <v>4136</v>
      </c>
      <c r="G1691" s="105" t="s">
        <v>13359</v>
      </c>
      <c r="H1691" s="103" t="s">
        <v>1041</v>
      </c>
      <c r="I1691" s="106" t="s">
        <v>13360</v>
      </c>
      <c r="J1691" s="196" t="s">
        <v>9986</v>
      </c>
      <c r="K1691" s="197"/>
      <c r="L1691" s="197"/>
      <c r="M1691" s="197"/>
      <c r="N1691" s="197"/>
      <c r="O1691" s="197"/>
      <c r="P1691" s="197"/>
      <c r="Q1691" s="197"/>
      <c r="R1691" s="197"/>
      <c r="S1691" s="197"/>
      <c r="T1691" s="197"/>
      <c r="U1691" s="197"/>
      <c r="V1691" s="197"/>
      <c r="W1691" s="197"/>
      <c r="X1691" s="197"/>
      <c r="Y1691" s="197"/>
      <c r="Z1691" s="197"/>
    </row>
    <row r="1692" ht="32.25" hidden="1" customHeight="1">
      <c r="A1692" s="103" t="str">
        <f t="shared" si="1"/>
        <v>X141MC</v>
      </c>
      <c r="B1692" s="103" t="s">
        <v>20</v>
      </c>
      <c r="C1692" s="103">
        <v>14.0</v>
      </c>
      <c r="D1692" s="105" t="s">
        <v>4135</v>
      </c>
      <c r="E1692" s="103">
        <v>1.0</v>
      </c>
      <c r="F1692" s="105" t="s">
        <v>4136</v>
      </c>
      <c r="G1692" s="105" t="s">
        <v>13361</v>
      </c>
      <c r="H1692" s="103" t="s">
        <v>1043</v>
      </c>
      <c r="I1692" s="106" t="s">
        <v>13362</v>
      </c>
      <c r="J1692" s="196" t="s">
        <v>9986</v>
      </c>
      <c r="K1692" s="197"/>
      <c r="L1692" s="197"/>
      <c r="M1692" s="197"/>
      <c r="N1692" s="197"/>
      <c r="O1692" s="197"/>
      <c r="P1692" s="197"/>
      <c r="Q1692" s="197"/>
      <c r="R1692" s="197"/>
      <c r="S1692" s="197"/>
      <c r="T1692" s="197"/>
      <c r="U1692" s="197"/>
      <c r="V1692" s="197"/>
      <c r="W1692" s="197"/>
      <c r="X1692" s="197"/>
      <c r="Y1692" s="197"/>
      <c r="Z1692" s="197"/>
    </row>
    <row r="1693" ht="32.25" hidden="1" customHeight="1">
      <c r="A1693" s="103" t="str">
        <f t="shared" si="1"/>
        <v>X142HKC</v>
      </c>
      <c r="B1693" s="103" t="s">
        <v>20</v>
      </c>
      <c r="C1693" s="103">
        <v>14.0</v>
      </c>
      <c r="D1693" s="105" t="s">
        <v>4135</v>
      </c>
      <c r="E1693" s="103">
        <v>2.0</v>
      </c>
      <c r="F1693" s="105" t="s">
        <v>4141</v>
      </c>
      <c r="G1693" s="105" t="s">
        <v>13363</v>
      </c>
      <c r="H1693" s="103" t="s">
        <v>1015</v>
      </c>
      <c r="I1693" s="202" t="s">
        <v>13364</v>
      </c>
      <c r="J1693" s="199"/>
      <c r="K1693" s="197"/>
      <c r="L1693" s="197"/>
      <c r="M1693" s="197"/>
      <c r="N1693" s="197"/>
      <c r="O1693" s="197"/>
      <c r="P1693" s="197"/>
      <c r="Q1693" s="197"/>
      <c r="R1693" s="197"/>
      <c r="S1693" s="197"/>
      <c r="T1693" s="197"/>
      <c r="U1693" s="197"/>
      <c r="V1693" s="197"/>
      <c r="W1693" s="197"/>
      <c r="X1693" s="197"/>
      <c r="Y1693" s="197"/>
      <c r="Z1693" s="197"/>
    </row>
    <row r="1694" ht="32.25" hidden="1" customHeight="1">
      <c r="A1694" s="103" t="str">
        <f t="shared" si="1"/>
        <v>X142IE1</v>
      </c>
      <c r="B1694" s="103" t="s">
        <v>20</v>
      </c>
      <c r="C1694" s="103">
        <v>14.0</v>
      </c>
      <c r="D1694" s="105" t="s">
        <v>4135</v>
      </c>
      <c r="E1694" s="103">
        <v>2.0</v>
      </c>
      <c r="F1694" s="105" t="s">
        <v>4141</v>
      </c>
      <c r="G1694" s="105" t="s">
        <v>13365</v>
      </c>
      <c r="H1694" s="103" t="s">
        <v>1026</v>
      </c>
      <c r="I1694" s="204" t="s">
        <v>13366</v>
      </c>
      <c r="J1694" s="199"/>
      <c r="K1694" s="197"/>
      <c r="L1694" s="197"/>
      <c r="M1694" s="197"/>
      <c r="N1694" s="197"/>
      <c r="O1694" s="197"/>
      <c r="P1694" s="197"/>
      <c r="Q1694" s="197"/>
      <c r="R1694" s="197"/>
      <c r="S1694" s="197"/>
      <c r="T1694" s="197"/>
      <c r="U1694" s="197"/>
      <c r="V1694" s="197"/>
      <c r="W1694" s="197"/>
      <c r="X1694" s="197"/>
      <c r="Y1694" s="197"/>
      <c r="Z1694" s="197"/>
    </row>
    <row r="1695" ht="32.25" hidden="1" customHeight="1">
      <c r="A1695" s="103" t="str">
        <f t="shared" si="1"/>
        <v>X142IE2</v>
      </c>
      <c r="B1695" s="103" t="s">
        <v>20</v>
      </c>
      <c r="C1695" s="103">
        <v>14.0</v>
      </c>
      <c r="D1695" s="105" t="s">
        <v>4135</v>
      </c>
      <c r="E1695" s="103">
        <v>2.0</v>
      </c>
      <c r="F1695" s="105" t="s">
        <v>4141</v>
      </c>
      <c r="G1695" s="105" t="s">
        <v>13367</v>
      </c>
      <c r="H1695" s="103" t="s">
        <v>1028</v>
      </c>
      <c r="I1695" s="204" t="s">
        <v>13368</v>
      </c>
      <c r="J1695" s="199"/>
      <c r="K1695" s="197"/>
      <c r="L1695" s="197"/>
      <c r="M1695" s="197"/>
      <c r="N1695" s="197"/>
      <c r="O1695" s="197"/>
      <c r="P1695" s="197"/>
      <c r="Q1695" s="197"/>
      <c r="R1695" s="197"/>
      <c r="S1695" s="197"/>
      <c r="T1695" s="197"/>
      <c r="U1695" s="197"/>
      <c r="V1695" s="197"/>
      <c r="W1695" s="197"/>
      <c r="X1695" s="197"/>
      <c r="Y1695" s="197"/>
      <c r="Z1695" s="197"/>
    </row>
    <row r="1696" ht="32.25" hidden="1" customHeight="1">
      <c r="A1696" s="103" t="str">
        <f t="shared" si="1"/>
        <v>X143HKC</v>
      </c>
      <c r="B1696" s="103" t="s">
        <v>20</v>
      </c>
      <c r="C1696" s="103">
        <v>14.0</v>
      </c>
      <c r="D1696" s="105" t="s">
        <v>4135</v>
      </c>
      <c r="E1696" s="103">
        <v>3.0</v>
      </c>
      <c r="F1696" s="105" t="s">
        <v>4146</v>
      </c>
      <c r="G1696" s="105" t="s">
        <v>13369</v>
      </c>
      <c r="H1696" s="103" t="s">
        <v>1015</v>
      </c>
      <c r="I1696" s="106" t="s">
        <v>13370</v>
      </c>
      <c r="J1696" s="196" t="s">
        <v>9986</v>
      </c>
      <c r="K1696" s="197"/>
      <c r="L1696" s="197"/>
      <c r="M1696" s="197"/>
      <c r="N1696" s="197"/>
      <c r="O1696" s="197"/>
      <c r="P1696" s="197"/>
      <c r="Q1696" s="197"/>
      <c r="R1696" s="197"/>
      <c r="S1696" s="197"/>
      <c r="T1696" s="197"/>
      <c r="U1696" s="197"/>
      <c r="V1696" s="197"/>
      <c r="W1696" s="197"/>
      <c r="X1696" s="197"/>
      <c r="Y1696" s="197"/>
      <c r="Z1696" s="197"/>
    </row>
    <row r="1697" ht="32.25" hidden="1" customHeight="1">
      <c r="A1697" s="103" t="str">
        <f t="shared" si="1"/>
        <v>X143IE</v>
      </c>
      <c r="B1697" s="103" t="s">
        <v>20</v>
      </c>
      <c r="C1697" s="103">
        <v>14.0</v>
      </c>
      <c r="D1697" s="105" t="s">
        <v>4135</v>
      </c>
      <c r="E1697" s="103">
        <v>3.0</v>
      </c>
      <c r="F1697" s="105" t="s">
        <v>4146</v>
      </c>
      <c r="G1697" s="105" t="s">
        <v>13371</v>
      </c>
      <c r="H1697" s="103" t="s">
        <v>1041</v>
      </c>
      <c r="I1697" s="106" t="s">
        <v>13372</v>
      </c>
      <c r="J1697" s="196" t="s">
        <v>9986</v>
      </c>
      <c r="K1697" s="197"/>
      <c r="L1697" s="197"/>
      <c r="M1697" s="197"/>
      <c r="N1697" s="197"/>
      <c r="O1697" s="197"/>
      <c r="P1697" s="197"/>
      <c r="Q1697" s="197"/>
      <c r="R1697" s="197"/>
      <c r="S1697" s="197"/>
      <c r="T1697" s="197"/>
      <c r="U1697" s="197"/>
      <c r="V1697" s="197"/>
      <c r="W1697" s="197"/>
      <c r="X1697" s="197"/>
      <c r="Y1697" s="197"/>
      <c r="Z1697" s="197"/>
    </row>
    <row r="1698" ht="32.25" hidden="1" customHeight="1">
      <c r="A1698" s="103" t="str">
        <f t="shared" si="1"/>
        <v>X144HKC</v>
      </c>
      <c r="B1698" s="103" t="s">
        <v>20</v>
      </c>
      <c r="C1698" s="103">
        <v>14.0</v>
      </c>
      <c r="D1698" s="105" t="s">
        <v>4135</v>
      </c>
      <c r="E1698" s="103">
        <v>4.0</v>
      </c>
      <c r="F1698" s="105" t="s">
        <v>4150</v>
      </c>
      <c r="G1698" s="105" t="s">
        <v>13373</v>
      </c>
      <c r="H1698" s="103" t="s">
        <v>1015</v>
      </c>
      <c r="I1698" s="106" t="s">
        <v>13374</v>
      </c>
      <c r="J1698" s="196" t="s">
        <v>9986</v>
      </c>
      <c r="K1698" s="197"/>
      <c r="L1698" s="197"/>
      <c r="M1698" s="197"/>
      <c r="N1698" s="197"/>
      <c r="O1698" s="197"/>
      <c r="P1698" s="197"/>
      <c r="Q1698" s="197"/>
      <c r="R1698" s="197"/>
      <c r="S1698" s="197"/>
      <c r="T1698" s="197"/>
      <c r="U1698" s="197"/>
      <c r="V1698" s="197"/>
      <c r="W1698" s="197"/>
      <c r="X1698" s="197"/>
      <c r="Y1698" s="197"/>
      <c r="Z1698" s="197"/>
    </row>
    <row r="1699" ht="32.25" hidden="1" customHeight="1">
      <c r="A1699" s="103" t="str">
        <f t="shared" si="1"/>
        <v>X144IE</v>
      </c>
      <c r="B1699" s="103" t="s">
        <v>20</v>
      </c>
      <c r="C1699" s="103">
        <v>14.0</v>
      </c>
      <c r="D1699" s="105" t="s">
        <v>4135</v>
      </c>
      <c r="E1699" s="103">
        <v>4.0</v>
      </c>
      <c r="F1699" s="105" t="s">
        <v>4150</v>
      </c>
      <c r="G1699" s="105" t="s">
        <v>13375</v>
      </c>
      <c r="H1699" s="103" t="s">
        <v>1041</v>
      </c>
      <c r="I1699" s="106" t="s">
        <v>13376</v>
      </c>
      <c r="J1699" s="196" t="s">
        <v>9986</v>
      </c>
      <c r="K1699" s="197"/>
      <c r="L1699" s="197"/>
      <c r="M1699" s="197"/>
      <c r="N1699" s="197"/>
      <c r="O1699" s="197"/>
      <c r="P1699" s="197"/>
      <c r="Q1699" s="197"/>
      <c r="R1699" s="197"/>
      <c r="S1699" s="197"/>
      <c r="T1699" s="197"/>
      <c r="U1699" s="197"/>
      <c r="V1699" s="197"/>
      <c r="W1699" s="197"/>
      <c r="X1699" s="197"/>
      <c r="Y1699" s="197"/>
      <c r="Z1699" s="197"/>
    </row>
    <row r="1700" ht="32.25" hidden="1" customHeight="1">
      <c r="A1700" s="103" t="str">
        <f t="shared" si="1"/>
        <v>X144MC</v>
      </c>
      <c r="B1700" s="103" t="s">
        <v>20</v>
      </c>
      <c r="C1700" s="103">
        <v>14.0</v>
      </c>
      <c r="D1700" s="105" t="s">
        <v>4135</v>
      </c>
      <c r="E1700" s="103">
        <v>4.0</v>
      </c>
      <c r="F1700" s="105" t="s">
        <v>4150</v>
      </c>
      <c r="G1700" s="105" t="s">
        <v>13377</v>
      </c>
      <c r="H1700" s="103" t="s">
        <v>1043</v>
      </c>
      <c r="I1700" s="106" t="s">
        <v>13378</v>
      </c>
      <c r="J1700" s="196" t="s">
        <v>9986</v>
      </c>
      <c r="K1700" s="197"/>
      <c r="L1700" s="197"/>
      <c r="M1700" s="197"/>
      <c r="N1700" s="197"/>
      <c r="O1700" s="197"/>
      <c r="P1700" s="197"/>
      <c r="Q1700" s="197"/>
      <c r="R1700" s="197"/>
      <c r="S1700" s="197"/>
      <c r="T1700" s="197"/>
      <c r="U1700" s="197"/>
      <c r="V1700" s="197"/>
      <c r="W1700" s="197"/>
      <c r="X1700" s="197"/>
      <c r="Y1700" s="197"/>
      <c r="Z1700" s="197"/>
    </row>
    <row r="1701" ht="32.25" hidden="1" customHeight="1">
      <c r="A1701" s="103" t="str">
        <f t="shared" si="1"/>
        <v>X145HKC1</v>
      </c>
      <c r="B1701" s="103" t="s">
        <v>20</v>
      </c>
      <c r="C1701" s="103">
        <v>14.0</v>
      </c>
      <c r="D1701" s="105" t="s">
        <v>4135</v>
      </c>
      <c r="E1701" s="103">
        <v>5.0</v>
      </c>
      <c r="F1701" s="105" t="s">
        <v>4155</v>
      </c>
      <c r="G1701" s="105" t="s">
        <v>13379</v>
      </c>
      <c r="H1701" s="103" t="s">
        <v>1052</v>
      </c>
      <c r="I1701" s="106" t="s">
        <v>13380</v>
      </c>
      <c r="J1701" s="196" t="s">
        <v>9986</v>
      </c>
      <c r="K1701" s="197"/>
      <c r="L1701" s="197"/>
      <c r="M1701" s="197"/>
      <c r="N1701" s="197"/>
      <c r="O1701" s="197"/>
      <c r="P1701" s="197"/>
      <c r="Q1701" s="197"/>
      <c r="R1701" s="197"/>
      <c r="S1701" s="197"/>
      <c r="T1701" s="197"/>
      <c r="U1701" s="197"/>
      <c r="V1701" s="197"/>
      <c r="W1701" s="197"/>
      <c r="X1701" s="197"/>
      <c r="Y1701" s="197"/>
      <c r="Z1701" s="197"/>
    </row>
    <row r="1702" ht="32.25" hidden="1" customHeight="1">
      <c r="A1702" s="103" t="str">
        <f t="shared" si="1"/>
        <v>X145HKC2</v>
      </c>
      <c r="B1702" s="103" t="s">
        <v>20</v>
      </c>
      <c r="C1702" s="103">
        <v>14.0</v>
      </c>
      <c r="D1702" s="105" t="s">
        <v>4135</v>
      </c>
      <c r="E1702" s="103">
        <v>5.0</v>
      </c>
      <c r="F1702" s="105" t="s">
        <v>4155</v>
      </c>
      <c r="G1702" s="105" t="s">
        <v>13381</v>
      </c>
      <c r="H1702" s="103" t="s">
        <v>1054</v>
      </c>
      <c r="I1702" s="106" t="s">
        <v>13382</v>
      </c>
      <c r="J1702" s="196" t="s">
        <v>9986</v>
      </c>
      <c r="K1702" s="197"/>
      <c r="L1702" s="197"/>
      <c r="M1702" s="197"/>
      <c r="N1702" s="197"/>
      <c r="O1702" s="197"/>
      <c r="P1702" s="197"/>
      <c r="Q1702" s="197"/>
      <c r="R1702" s="197"/>
      <c r="S1702" s="197"/>
      <c r="T1702" s="197"/>
      <c r="U1702" s="197"/>
      <c r="V1702" s="197"/>
      <c r="W1702" s="197"/>
      <c r="X1702" s="197"/>
      <c r="Y1702" s="197"/>
      <c r="Z1702" s="197"/>
    </row>
    <row r="1703" ht="32.25" hidden="1" customHeight="1">
      <c r="A1703" s="103" t="str">
        <f t="shared" si="1"/>
        <v>X145IE</v>
      </c>
      <c r="B1703" s="103" t="s">
        <v>20</v>
      </c>
      <c r="C1703" s="103">
        <v>14.0</v>
      </c>
      <c r="D1703" s="105" t="s">
        <v>4135</v>
      </c>
      <c r="E1703" s="103">
        <v>5.0</v>
      </c>
      <c r="F1703" s="105" t="s">
        <v>4155</v>
      </c>
      <c r="G1703" s="105" t="s">
        <v>13383</v>
      </c>
      <c r="H1703" s="103" t="s">
        <v>1041</v>
      </c>
      <c r="I1703" s="106" t="s">
        <v>13384</v>
      </c>
      <c r="J1703" s="196" t="s">
        <v>9986</v>
      </c>
      <c r="K1703" s="197"/>
      <c r="L1703" s="197"/>
      <c r="M1703" s="197"/>
      <c r="N1703" s="197"/>
      <c r="O1703" s="197"/>
      <c r="P1703" s="197"/>
      <c r="Q1703" s="197"/>
      <c r="R1703" s="197"/>
      <c r="S1703" s="197"/>
      <c r="T1703" s="197"/>
      <c r="U1703" s="197"/>
      <c r="V1703" s="197"/>
      <c r="W1703" s="197"/>
      <c r="X1703" s="197"/>
      <c r="Y1703" s="197"/>
      <c r="Z1703" s="197"/>
    </row>
    <row r="1704" ht="32.25" hidden="1" customHeight="1">
      <c r="A1704" s="103" t="str">
        <f t="shared" si="1"/>
        <v>X146HKC</v>
      </c>
      <c r="B1704" s="103" t="s">
        <v>20</v>
      </c>
      <c r="C1704" s="103">
        <v>14.0</v>
      </c>
      <c r="D1704" s="105" t="s">
        <v>4135</v>
      </c>
      <c r="E1704" s="103">
        <v>6.0</v>
      </c>
      <c r="F1704" s="105" t="s">
        <v>4160</v>
      </c>
      <c r="G1704" s="105" t="s">
        <v>13385</v>
      </c>
      <c r="H1704" s="103" t="s">
        <v>1015</v>
      </c>
      <c r="I1704" s="106" t="s">
        <v>13386</v>
      </c>
      <c r="J1704" s="196" t="s">
        <v>9986</v>
      </c>
      <c r="K1704" s="197"/>
      <c r="L1704" s="197"/>
      <c r="M1704" s="197"/>
      <c r="N1704" s="197"/>
      <c r="O1704" s="197"/>
      <c r="P1704" s="197"/>
      <c r="Q1704" s="197"/>
      <c r="R1704" s="197"/>
      <c r="S1704" s="197"/>
      <c r="T1704" s="197"/>
      <c r="U1704" s="197"/>
      <c r="V1704" s="197"/>
      <c r="W1704" s="197"/>
      <c r="X1704" s="197"/>
      <c r="Y1704" s="197"/>
      <c r="Z1704" s="197"/>
    </row>
    <row r="1705" ht="32.25" hidden="1" customHeight="1">
      <c r="A1705" s="103" t="str">
        <f t="shared" si="1"/>
        <v>X146IE</v>
      </c>
      <c r="B1705" s="103" t="s">
        <v>20</v>
      </c>
      <c r="C1705" s="103">
        <v>14.0</v>
      </c>
      <c r="D1705" s="105" t="s">
        <v>4135</v>
      </c>
      <c r="E1705" s="103">
        <v>6.0</v>
      </c>
      <c r="F1705" s="105" t="s">
        <v>4160</v>
      </c>
      <c r="G1705" s="105" t="s">
        <v>13387</v>
      </c>
      <c r="H1705" s="103" t="s">
        <v>1041</v>
      </c>
      <c r="I1705" s="106" t="s">
        <v>13388</v>
      </c>
      <c r="J1705" s="196" t="s">
        <v>9986</v>
      </c>
      <c r="K1705" s="197"/>
      <c r="L1705" s="197"/>
      <c r="M1705" s="197"/>
      <c r="N1705" s="197"/>
      <c r="O1705" s="197"/>
      <c r="P1705" s="197"/>
      <c r="Q1705" s="197"/>
      <c r="R1705" s="197"/>
      <c r="S1705" s="197"/>
      <c r="T1705" s="197"/>
      <c r="U1705" s="197"/>
      <c r="V1705" s="197"/>
      <c r="W1705" s="197"/>
      <c r="X1705" s="197"/>
      <c r="Y1705" s="197"/>
      <c r="Z1705" s="197"/>
    </row>
    <row r="1706" ht="32.25" hidden="1" customHeight="1">
      <c r="A1706" s="103" t="str">
        <f t="shared" si="1"/>
        <v>X147HKC1</v>
      </c>
      <c r="B1706" s="103" t="s">
        <v>20</v>
      </c>
      <c r="C1706" s="103">
        <v>14.0</v>
      </c>
      <c r="D1706" s="105" t="s">
        <v>4135</v>
      </c>
      <c r="E1706" s="103">
        <v>7.0</v>
      </c>
      <c r="F1706" s="105" t="s">
        <v>4163</v>
      </c>
      <c r="G1706" s="105" t="s">
        <v>13389</v>
      </c>
      <c r="H1706" s="103" t="s">
        <v>1052</v>
      </c>
      <c r="I1706" s="106" t="s">
        <v>13390</v>
      </c>
      <c r="J1706" s="196" t="s">
        <v>9986</v>
      </c>
      <c r="K1706" s="197"/>
      <c r="L1706" s="197"/>
      <c r="M1706" s="197"/>
      <c r="N1706" s="197"/>
      <c r="O1706" s="197"/>
      <c r="P1706" s="197"/>
      <c r="Q1706" s="197"/>
      <c r="R1706" s="197"/>
      <c r="S1706" s="197"/>
      <c r="T1706" s="197"/>
      <c r="U1706" s="197"/>
      <c r="V1706" s="197"/>
      <c r="W1706" s="197"/>
      <c r="X1706" s="197"/>
      <c r="Y1706" s="197"/>
      <c r="Z1706" s="197"/>
    </row>
    <row r="1707" ht="32.25" hidden="1" customHeight="1">
      <c r="A1707" s="103" t="str">
        <f t="shared" si="1"/>
        <v>X147HKC2</v>
      </c>
      <c r="B1707" s="103" t="s">
        <v>20</v>
      </c>
      <c r="C1707" s="103">
        <v>14.0</v>
      </c>
      <c r="D1707" s="105" t="s">
        <v>4135</v>
      </c>
      <c r="E1707" s="103">
        <v>7.0</v>
      </c>
      <c r="F1707" s="105" t="s">
        <v>4163</v>
      </c>
      <c r="G1707" s="105" t="s">
        <v>13391</v>
      </c>
      <c r="H1707" s="103" t="s">
        <v>1054</v>
      </c>
      <c r="I1707" s="106" t="s">
        <v>13392</v>
      </c>
      <c r="J1707" s="196" t="s">
        <v>9986</v>
      </c>
      <c r="K1707" s="197"/>
      <c r="L1707" s="197"/>
      <c r="M1707" s="197"/>
      <c r="N1707" s="197"/>
      <c r="O1707" s="197"/>
      <c r="P1707" s="197"/>
      <c r="Q1707" s="197"/>
      <c r="R1707" s="197"/>
      <c r="S1707" s="197"/>
      <c r="T1707" s="197"/>
      <c r="U1707" s="197"/>
      <c r="V1707" s="197"/>
      <c r="W1707" s="197"/>
      <c r="X1707" s="197"/>
      <c r="Y1707" s="197"/>
      <c r="Z1707" s="197"/>
    </row>
    <row r="1708" ht="32.25" hidden="1" customHeight="1">
      <c r="A1708" s="103" t="str">
        <f t="shared" si="1"/>
        <v>X147IE</v>
      </c>
      <c r="B1708" s="103" t="s">
        <v>20</v>
      </c>
      <c r="C1708" s="103">
        <v>14.0</v>
      </c>
      <c r="D1708" s="105" t="s">
        <v>4135</v>
      </c>
      <c r="E1708" s="103">
        <v>7.0</v>
      </c>
      <c r="F1708" s="105" t="s">
        <v>4163</v>
      </c>
      <c r="G1708" s="105" t="s">
        <v>13393</v>
      </c>
      <c r="H1708" s="103" t="s">
        <v>1041</v>
      </c>
      <c r="I1708" s="106" t="s">
        <v>13394</v>
      </c>
      <c r="J1708" s="196" t="s">
        <v>9986</v>
      </c>
      <c r="K1708" s="197"/>
      <c r="L1708" s="197"/>
      <c r="M1708" s="197"/>
      <c r="N1708" s="197"/>
      <c r="O1708" s="197"/>
      <c r="P1708" s="197"/>
      <c r="Q1708" s="197"/>
      <c r="R1708" s="197"/>
      <c r="S1708" s="197"/>
      <c r="T1708" s="197"/>
      <c r="U1708" s="197"/>
      <c r="V1708" s="197"/>
      <c r="W1708" s="197"/>
      <c r="X1708" s="197"/>
      <c r="Y1708" s="197"/>
      <c r="Z1708" s="197"/>
    </row>
    <row r="1709" ht="32.25" hidden="1" customHeight="1">
      <c r="A1709" s="103" t="str">
        <f t="shared" si="1"/>
        <v>X151HKC1</v>
      </c>
      <c r="B1709" s="103" t="s">
        <v>20</v>
      </c>
      <c r="C1709" s="103">
        <v>15.0</v>
      </c>
      <c r="D1709" s="105" t="s">
        <v>4168</v>
      </c>
      <c r="E1709" s="103">
        <v>1.0</v>
      </c>
      <c r="F1709" s="105" t="s">
        <v>4169</v>
      </c>
      <c r="G1709" s="105" t="s">
        <v>13395</v>
      </c>
      <c r="H1709" s="103" t="s">
        <v>1052</v>
      </c>
      <c r="I1709" s="202" t="s">
        <v>13396</v>
      </c>
      <c r="J1709" s="199"/>
      <c r="K1709" s="197"/>
      <c r="L1709" s="197"/>
      <c r="M1709" s="197"/>
      <c r="N1709" s="197"/>
      <c r="O1709" s="197"/>
      <c r="P1709" s="197"/>
      <c r="Q1709" s="197"/>
      <c r="R1709" s="197"/>
      <c r="S1709" s="197"/>
      <c r="T1709" s="197"/>
      <c r="U1709" s="197"/>
      <c r="V1709" s="197"/>
      <c r="W1709" s="197"/>
      <c r="X1709" s="197"/>
      <c r="Y1709" s="197"/>
      <c r="Z1709" s="197"/>
    </row>
    <row r="1710" ht="32.25" hidden="1" customHeight="1">
      <c r="A1710" s="103" t="str">
        <f t="shared" si="1"/>
        <v>X151HKC2</v>
      </c>
      <c r="B1710" s="103" t="s">
        <v>20</v>
      </c>
      <c r="C1710" s="103">
        <v>15.0</v>
      </c>
      <c r="D1710" s="105" t="s">
        <v>4168</v>
      </c>
      <c r="E1710" s="103">
        <v>1.0</v>
      </c>
      <c r="F1710" s="105" t="s">
        <v>4169</v>
      </c>
      <c r="G1710" s="105" t="s">
        <v>13397</v>
      </c>
      <c r="H1710" s="103" t="s">
        <v>1054</v>
      </c>
      <c r="I1710" s="204" t="s">
        <v>13398</v>
      </c>
      <c r="J1710" s="199"/>
      <c r="K1710" s="197"/>
      <c r="L1710" s="197"/>
      <c r="M1710" s="197"/>
      <c r="N1710" s="197"/>
      <c r="O1710" s="197"/>
      <c r="P1710" s="197"/>
      <c r="Q1710" s="197"/>
      <c r="R1710" s="197"/>
      <c r="S1710" s="197"/>
      <c r="T1710" s="197"/>
      <c r="U1710" s="197"/>
      <c r="V1710" s="197"/>
      <c r="W1710" s="197"/>
      <c r="X1710" s="197"/>
      <c r="Y1710" s="197"/>
      <c r="Z1710" s="197"/>
    </row>
    <row r="1711" ht="32.25" hidden="1" customHeight="1">
      <c r="A1711" s="103" t="str">
        <f t="shared" si="1"/>
        <v>X152HKC1</v>
      </c>
      <c r="B1711" s="103" t="s">
        <v>20</v>
      </c>
      <c r="C1711" s="103">
        <v>15.0</v>
      </c>
      <c r="D1711" s="105" t="s">
        <v>4168</v>
      </c>
      <c r="E1711" s="103">
        <v>2.0</v>
      </c>
      <c r="F1711" s="105" t="s">
        <v>4174</v>
      </c>
      <c r="G1711" s="105" t="s">
        <v>13399</v>
      </c>
      <c r="H1711" s="103" t="s">
        <v>1052</v>
      </c>
      <c r="I1711" s="106" t="s">
        <v>13400</v>
      </c>
      <c r="J1711" s="196" t="s">
        <v>9986</v>
      </c>
      <c r="K1711" s="197"/>
      <c r="L1711" s="197"/>
      <c r="M1711" s="197"/>
      <c r="N1711" s="197"/>
      <c r="O1711" s="197"/>
      <c r="P1711" s="197"/>
      <c r="Q1711" s="197"/>
      <c r="R1711" s="197"/>
      <c r="S1711" s="197"/>
      <c r="T1711" s="197"/>
      <c r="U1711" s="197"/>
      <c r="V1711" s="197"/>
      <c r="W1711" s="197"/>
      <c r="X1711" s="197"/>
      <c r="Y1711" s="197"/>
      <c r="Z1711" s="197"/>
    </row>
    <row r="1712" ht="32.25" hidden="1" customHeight="1">
      <c r="A1712" s="103" t="str">
        <f t="shared" si="1"/>
        <v>X152HKC2</v>
      </c>
      <c r="B1712" s="103" t="s">
        <v>20</v>
      </c>
      <c r="C1712" s="103">
        <v>15.0</v>
      </c>
      <c r="D1712" s="105" t="s">
        <v>4168</v>
      </c>
      <c r="E1712" s="103">
        <v>2.0</v>
      </c>
      <c r="F1712" s="105" t="s">
        <v>4174</v>
      </c>
      <c r="G1712" s="105" t="s">
        <v>13401</v>
      </c>
      <c r="H1712" s="103" t="s">
        <v>1054</v>
      </c>
      <c r="I1712" s="106" t="s">
        <v>13402</v>
      </c>
      <c r="J1712" s="196" t="s">
        <v>9986</v>
      </c>
      <c r="K1712" s="197"/>
      <c r="L1712" s="197"/>
      <c r="M1712" s="197"/>
      <c r="N1712" s="197"/>
      <c r="O1712" s="197"/>
      <c r="P1712" s="197"/>
      <c r="Q1712" s="197"/>
      <c r="R1712" s="197"/>
      <c r="S1712" s="197"/>
      <c r="T1712" s="197"/>
      <c r="U1712" s="197"/>
      <c r="V1712" s="197"/>
      <c r="W1712" s="197"/>
      <c r="X1712" s="197"/>
      <c r="Y1712" s="197"/>
      <c r="Z1712" s="197"/>
    </row>
    <row r="1713" ht="32.25" hidden="1" customHeight="1">
      <c r="A1713" s="103" t="str">
        <f t="shared" si="1"/>
        <v>X153HKC1</v>
      </c>
      <c r="B1713" s="103" t="s">
        <v>20</v>
      </c>
      <c r="C1713" s="103">
        <v>15.0</v>
      </c>
      <c r="D1713" s="105" t="s">
        <v>4168</v>
      </c>
      <c r="E1713" s="103">
        <v>3.0</v>
      </c>
      <c r="F1713" s="105" t="s">
        <v>4178</v>
      </c>
      <c r="G1713" s="105" t="s">
        <v>13403</v>
      </c>
      <c r="H1713" s="103" t="s">
        <v>1052</v>
      </c>
      <c r="I1713" s="202" t="s">
        <v>13404</v>
      </c>
      <c r="J1713" s="199"/>
      <c r="K1713" s="197"/>
      <c r="L1713" s="197"/>
      <c r="M1713" s="197"/>
      <c r="N1713" s="197"/>
      <c r="O1713" s="197"/>
      <c r="P1713" s="197"/>
      <c r="Q1713" s="197"/>
      <c r="R1713" s="197"/>
      <c r="S1713" s="197"/>
      <c r="T1713" s="197"/>
      <c r="U1713" s="197"/>
      <c r="V1713" s="197"/>
      <c r="W1713" s="197"/>
      <c r="X1713" s="197"/>
      <c r="Y1713" s="197"/>
      <c r="Z1713" s="197"/>
    </row>
    <row r="1714" ht="32.25" hidden="1" customHeight="1">
      <c r="A1714" s="103" t="str">
        <f t="shared" si="1"/>
        <v>X153HKC2</v>
      </c>
      <c r="B1714" s="103" t="s">
        <v>20</v>
      </c>
      <c r="C1714" s="103">
        <v>15.0</v>
      </c>
      <c r="D1714" s="105" t="s">
        <v>4168</v>
      </c>
      <c r="E1714" s="103">
        <v>3.0</v>
      </c>
      <c r="F1714" s="105" t="s">
        <v>4178</v>
      </c>
      <c r="G1714" s="105" t="s">
        <v>13405</v>
      </c>
      <c r="H1714" s="103" t="s">
        <v>1054</v>
      </c>
      <c r="I1714" s="204" t="s">
        <v>13406</v>
      </c>
      <c r="J1714" s="199"/>
      <c r="K1714" s="197"/>
      <c r="L1714" s="197"/>
      <c r="M1714" s="197"/>
      <c r="N1714" s="197"/>
      <c r="O1714" s="197"/>
      <c r="P1714" s="197"/>
      <c r="Q1714" s="197"/>
      <c r="R1714" s="197"/>
      <c r="S1714" s="197"/>
      <c r="T1714" s="197"/>
      <c r="U1714" s="197"/>
      <c r="V1714" s="197"/>
      <c r="W1714" s="197"/>
      <c r="X1714" s="197"/>
      <c r="Y1714" s="197"/>
      <c r="Z1714" s="197"/>
    </row>
    <row r="1715" ht="32.25" hidden="1" customHeight="1">
      <c r="A1715" s="103" t="str">
        <f t="shared" si="1"/>
        <v>X154HKC</v>
      </c>
      <c r="B1715" s="103" t="s">
        <v>20</v>
      </c>
      <c r="C1715" s="103">
        <v>15.0</v>
      </c>
      <c r="D1715" s="105" t="s">
        <v>4168</v>
      </c>
      <c r="E1715" s="103">
        <v>4.0</v>
      </c>
      <c r="F1715" s="105" t="s">
        <v>4182</v>
      </c>
      <c r="G1715" s="105" t="s">
        <v>13407</v>
      </c>
      <c r="H1715" s="103" t="s">
        <v>1015</v>
      </c>
      <c r="I1715" s="204" t="s">
        <v>13408</v>
      </c>
      <c r="J1715" s="199"/>
      <c r="K1715" s="197"/>
      <c r="L1715" s="197"/>
      <c r="M1715" s="197"/>
      <c r="N1715" s="197"/>
      <c r="O1715" s="197"/>
      <c r="P1715" s="197"/>
      <c r="Q1715" s="197"/>
      <c r="R1715" s="197"/>
      <c r="S1715" s="197"/>
      <c r="T1715" s="197"/>
      <c r="U1715" s="197"/>
      <c r="V1715" s="197"/>
      <c r="W1715" s="197"/>
      <c r="X1715" s="197"/>
      <c r="Y1715" s="197"/>
      <c r="Z1715" s="197"/>
    </row>
    <row r="1716" ht="32.25" hidden="1" customHeight="1">
      <c r="A1716" s="103" t="str">
        <f t="shared" si="1"/>
        <v>X154IE</v>
      </c>
      <c r="B1716" s="103" t="s">
        <v>20</v>
      </c>
      <c r="C1716" s="103">
        <v>15.0</v>
      </c>
      <c r="D1716" s="105" t="s">
        <v>4168</v>
      </c>
      <c r="E1716" s="103">
        <v>4.0</v>
      </c>
      <c r="F1716" s="105" t="s">
        <v>4182</v>
      </c>
      <c r="G1716" s="105" t="s">
        <v>13409</v>
      </c>
      <c r="H1716" s="103" t="s">
        <v>1041</v>
      </c>
      <c r="I1716" s="204" t="s">
        <v>13410</v>
      </c>
      <c r="J1716" s="199"/>
      <c r="K1716" s="197"/>
      <c r="L1716" s="197"/>
      <c r="M1716" s="197"/>
      <c r="N1716" s="197"/>
      <c r="O1716" s="197"/>
      <c r="P1716" s="197"/>
      <c r="Q1716" s="197"/>
      <c r="R1716" s="197"/>
      <c r="S1716" s="197"/>
      <c r="T1716" s="197"/>
      <c r="U1716" s="197"/>
      <c r="V1716" s="197"/>
      <c r="W1716" s="197"/>
      <c r="X1716" s="197"/>
      <c r="Y1716" s="197"/>
      <c r="Z1716" s="197"/>
    </row>
    <row r="1717" ht="32.25" hidden="1" customHeight="1">
      <c r="A1717" s="103" t="str">
        <f t="shared" si="1"/>
        <v>X154MC</v>
      </c>
      <c r="B1717" s="103" t="s">
        <v>20</v>
      </c>
      <c r="C1717" s="103">
        <v>15.0</v>
      </c>
      <c r="D1717" s="105" t="s">
        <v>4168</v>
      </c>
      <c r="E1717" s="103">
        <v>4.0</v>
      </c>
      <c r="F1717" s="105" t="s">
        <v>4182</v>
      </c>
      <c r="G1717" s="105" t="s">
        <v>13411</v>
      </c>
      <c r="H1717" s="103" t="s">
        <v>1043</v>
      </c>
      <c r="I1717" s="204" t="s">
        <v>13412</v>
      </c>
      <c r="J1717" s="199"/>
      <c r="K1717" s="197"/>
      <c r="L1717" s="197"/>
      <c r="M1717" s="197"/>
      <c r="N1717" s="197"/>
      <c r="O1717" s="197"/>
      <c r="P1717" s="197"/>
      <c r="Q1717" s="197"/>
      <c r="R1717" s="197"/>
      <c r="S1717" s="197"/>
      <c r="T1717" s="197"/>
      <c r="U1717" s="197"/>
      <c r="V1717" s="197"/>
      <c r="W1717" s="197"/>
      <c r="X1717" s="197"/>
      <c r="Y1717" s="197"/>
      <c r="Z1717" s="197"/>
    </row>
    <row r="1718" ht="32.25" hidden="1" customHeight="1">
      <c r="A1718" s="103" t="str">
        <f t="shared" si="1"/>
        <v>X155HKC1</v>
      </c>
      <c r="B1718" s="103" t="s">
        <v>20</v>
      </c>
      <c r="C1718" s="103">
        <v>15.0</v>
      </c>
      <c r="D1718" s="105" t="s">
        <v>4168</v>
      </c>
      <c r="E1718" s="103">
        <v>5.0</v>
      </c>
      <c r="F1718" s="105" t="s">
        <v>4187</v>
      </c>
      <c r="G1718" s="105" t="s">
        <v>13413</v>
      </c>
      <c r="H1718" s="103" t="s">
        <v>1052</v>
      </c>
      <c r="I1718" s="204" t="s">
        <v>13414</v>
      </c>
      <c r="J1718" s="199"/>
      <c r="K1718" s="197"/>
      <c r="L1718" s="197"/>
      <c r="M1718" s="197"/>
      <c r="N1718" s="197"/>
      <c r="O1718" s="197"/>
      <c r="P1718" s="197"/>
      <c r="Q1718" s="197"/>
      <c r="R1718" s="197"/>
      <c r="S1718" s="197"/>
      <c r="T1718" s="197"/>
      <c r="U1718" s="197"/>
      <c r="V1718" s="197"/>
      <c r="W1718" s="197"/>
      <c r="X1718" s="197"/>
      <c r="Y1718" s="197"/>
      <c r="Z1718" s="197"/>
    </row>
    <row r="1719" ht="32.25" hidden="1" customHeight="1">
      <c r="A1719" s="103" t="str">
        <f t="shared" si="1"/>
        <v>X155HKC2</v>
      </c>
      <c r="B1719" s="103" t="s">
        <v>20</v>
      </c>
      <c r="C1719" s="103">
        <v>15.0</v>
      </c>
      <c r="D1719" s="105" t="s">
        <v>4168</v>
      </c>
      <c r="E1719" s="103">
        <v>5.0</v>
      </c>
      <c r="F1719" s="105" t="s">
        <v>4187</v>
      </c>
      <c r="G1719" s="105" t="s">
        <v>13415</v>
      </c>
      <c r="H1719" s="103" t="s">
        <v>1054</v>
      </c>
      <c r="I1719" s="204" t="s">
        <v>13416</v>
      </c>
      <c r="J1719" s="199"/>
      <c r="K1719" s="197"/>
      <c r="L1719" s="197"/>
      <c r="M1719" s="197"/>
      <c r="N1719" s="197"/>
      <c r="O1719" s="197"/>
      <c r="P1719" s="197"/>
      <c r="Q1719" s="197"/>
      <c r="R1719" s="197"/>
      <c r="S1719" s="197"/>
      <c r="T1719" s="197"/>
      <c r="U1719" s="197"/>
      <c r="V1719" s="197"/>
      <c r="W1719" s="197"/>
      <c r="X1719" s="197"/>
      <c r="Y1719" s="197"/>
      <c r="Z1719" s="197"/>
    </row>
    <row r="1720" ht="32.25" hidden="1" customHeight="1">
      <c r="A1720" s="103" t="str">
        <f t="shared" si="1"/>
        <v>X155IE</v>
      </c>
      <c r="B1720" s="103" t="s">
        <v>20</v>
      </c>
      <c r="C1720" s="103">
        <v>15.0</v>
      </c>
      <c r="D1720" s="105" t="s">
        <v>4168</v>
      </c>
      <c r="E1720" s="103">
        <v>5.0</v>
      </c>
      <c r="F1720" s="105" t="s">
        <v>4187</v>
      </c>
      <c r="G1720" s="105" t="s">
        <v>13417</v>
      </c>
      <c r="H1720" s="103" t="s">
        <v>1041</v>
      </c>
      <c r="I1720" s="204" t="s">
        <v>13418</v>
      </c>
      <c r="J1720" s="199"/>
      <c r="K1720" s="197"/>
      <c r="L1720" s="197"/>
      <c r="M1720" s="197"/>
      <c r="N1720" s="197"/>
      <c r="O1720" s="197"/>
      <c r="P1720" s="197"/>
      <c r="Q1720" s="197"/>
      <c r="R1720" s="197"/>
      <c r="S1720" s="197"/>
      <c r="T1720" s="197"/>
      <c r="U1720" s="197"/>
      <c r="V1720" s="197"/>
      <c r="W1720" s="197"/>
      <c r="X1720" s="197"/>
      <c r="Y1720" s="197"/>
      <c r="Z1720" s="197"/>
    </row>
    <row r="1721" ht="32.25" hidden="1" customHeight="1">
      <c r="A1721" s="103" t="str">
        <f t="shared" si="1"/>
        <v>X156HKC</v>
      </c>
      <c r="B1721" s="103" t="s">
        <v>20</v>
      </c>
      <c r="C1721" s="103">
        <v>15.0</v>
      </c>
      <c r="D1721" s="105" t="s">
        <v>4168</v>
      </c>
      <c r="E1721" s="103">
        <v>6.0</v>
      </c>
      <c r="F1721" s="105" t="s">
        <v>4192</v>
      </c>
      <c r="G1721" s="105" t="s">
        <v>13419</v>
      </c>
      <c r="H1721" s="103" t="s">
        <v>1015</v>
      </c>
      <c r="I1721" s="204" t="s">
        <v>13420</v>
      </c>
      <c r="J1721" s="199"/>
      <c r="K1721" s="197"/>
      <c r="L1721" s="197"/>
      <c r="M1721" s="197"/>
      <c r="N1721" s="197"/>
      <c r="O1721" s="197"/>
      <c r="P1721" s="197"/>
      <c r="Q1721" s="197"/>
      <c r="R1721" s="197"/>
      <c r="S1721" s="197"/>
      <c r="T1721" s="197"/>
      <c r="U1721" s="197"/>
      <c r="V1721" s="197"/>
      <c r="W1721" s="197"/>
      <c r="X1721" s="197"/>
      <c r="Y1721" s="197"/>
      <c r="Z1721" s="197"/>
    </row>
    <row r="1722" ht="32.25" hidden="1" customHeight="1">
      <c r="A1722" s="103" t="str">
        <f t="shared" si="1"/>
        <v>X156IE1</v>
      </c>
      <c r="B1722" s="103" t="s">
        <v>20</v>
      </c>
      <c r="C1722" s="103">
        <v>15.0</v>
      </c>
      <c r="D1722" s="105" t="s">
        <v>4168</v>
      </c>
      <c r="E1722" s="103">
        <v>6.0</v>
      </c>
      <c r="F1722" s="105" t="s">
        <v>4192</v>
      </c>
      <c r="G1722" s="105" t="s">
        <v>13421</v>
      </c>
      <c r="H1722" s="103" t="s">
        <v>1026</v>
      </c>
      <c r="I1722" s="204" t="s">
        <v>13422</v>
      </c>
      <c r="J1722" s="199"/>
      <c r="K1722" s="197"/>
      <c r="L1722" s="197"/>
      <c r="M1722" s="197"/>
      <c r="N1722" s="197"/>
      <c r="O1722" s="197"/>
      <c r="P1722" s="197"/>
      <c r="Q1722" s="197"/>
      <c r="R1722" s="197"/>
      <c r="S1722" s="197"/>
      <c r="T1722" s="197"/>
      <c r="U1722" s="197"/>
      <c r="V1722" s="197"/>
      <c r="W1722" s="197"/>
      <c r="X1722" s="197"/>
      <c r="Y1722" s="197"/>
      <c r="Z1722" s="197"/>
    </row>
    <row r="1723" ht="32.25" hidden="1" customHeight="1">
      <c r="A1723" s="222" t="str">
        <f t="shared" si="1"/>
        <v>X156IE2</v>
      </c>
      <c r="B1723" s="103" t="s">
        <v>20</v>
      </c>
      <c r="C1723" s="103">
        <v>15.0</v>
      </c>
      <c r="D1723" s="105" t="s">
        <v>4168</v>
      </c>
      <c r="E1723" s="103">
        <v>6.0</v>
      </c>
      <c r="F1723" s="105" t="s">
        <v>4192</v>
      </c>
      <c r="G1723" s="105" t="s">
        <v>13423</v>
      </c>
      <c r="H1723" s="103" t="s">
        <v>1028</v>
      </c>
      <c r="I1723" s="204" t="s">
        <v>13424</v>
      </c>
      <c r="J1723" s="199"/>
      <c r="K1723" s="197"/>
      <c r="L1723" s="197"/>
      <c r="M1723" s="197"/>
      <c r="N1723" s="197"/>
      <c r="O1723" s="197"/>
      <c r="P1723" s="197"/>
      <c r="Q1723" s="197"/>
      <c r="R1723" s="197"/>
      <c r="S1723" s="197"/>
      <c r="T1723" s="197"/>
      <c r="U1723" s="197"/>
      <c r="V1723" s="197"/>
      <c r="W1723" s="197"/>
      <c r="X1723" s="197"/>
      <c r="Y1723" s="197"/>
      <c r="Z1723" s="197"/>
    </row>
  </sheetData>
  <autoFilter ref="$A$1:$Z$1723">
    <filterColumn colId="1">
      <filters>
        <filter val="IX"/>
      </filters>
    </filterColumn>
  </autoFilter>
  <customSheetViews>
    <customSheetView guid="{8CB37FA0-A4AB-429F-86EC-2850DA9AE5A3}" filter="1" showAutoFilter="1">
      <autoFilter ref="$B$1:$Z$1723"/>
    </customSheetView>
  </customSheetViews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40"/>
    <hyperlink r:id="rId238" ref="I241"/>
    <hyperlink r:id="rId239" ref="I243"/>
    <hyperlink r:id="rId240" ref="I244"/>
    <hyperlink r:id="rId241" ref="I245"/>
    <hyperlink r:id="rId242" ref="I246"/>
    <hyperlink r:id="rId243" ref="I247"/>
    <hyperlink r:id="rId244" ref="I248"/>
    <hyperlink r:id="rId245" ref="I249"/>
    <hyperlink r:id="rId246" ref="I250"/>
    <hyperlink r:id="rId247" ref="I251"/>
    <hyperlink r:id="rId248" ref="I252"/>
    <hyperlink r:id="rId249" ref="I253"/>
    <hyperlink r:id="rId250" ref="I254"/>
    <hyperlink r:id="rId251" ref="I255"/>
    <hyperlink r:id="rId252" ref="I256"/>
    <hyperlink r:id="rId253" ref="I257"/>
    <hyperlink r:id="rId254" ref="I258"/>
    <hyperlink r:id="rId255" ref="I259"/>
    <hyperlink r:id="rId256" ref="I260"/>
    <hyperlink r:id="rId257" ref="I264"/>
    <hyperlink r:id="rId258" ref="I265"/>
    <hyperlink r:id="rId259" ref="I266"/>
    <hyperlink r:id="rId260" ref="I267"/>
    <hyperlink r:id="rId261" ref="I268"/>
    <hyperlink r:id="rId262" ref="I269"/>
    <hyperlink r:id="rId263" ref="I270"/>
    <hyperlink r:id="rId264" ref="I271"/>
    <hyperlink r:id="rId265" ref="I272"/>
    <hyperlink r:id="rId266" ref="I273"/>
    <hyperlink r:id="rId267" ref="I274"/>
    <hyperlink r:id="rId268" ref="I275"/>
    <hyperlink r:id="rId269" ref="I276"/>
    <hyperlink r:id="rId270" ref="I277"/>
    <hyperlink r:id="rId271" ref="I278"/>
    <hyperlink r:id="rId272" ref="I281"/>
    <hyperlink r:id="rId273" ref="I283"/>
    <hyperlink r:id="rId274" ref="I284"/>
    <hyperlink r:id="rId275" ref="I285"/>
    <hyperlink r:id="rId276" ref="I286"/>
    <hyperlink r:id="rId277" ref="I287"/>
    <hyperlink r:id="rId278" ref="I288"/>
    <hyperlink r:id="rId279" ref="I292"/>
    <hyperlink r:id="rId280" ref="I293"/>
    <hyperlink r:id="rId281" ref="I295"/>
    <hyperlink r:id="rId282" ref="I296"/>
    <hyperlink r:id="rId283" ref="I297"/>
    <hyperlink r:id="rId284" ref="I298"/>
    <hyperlink r:id="rId285" ref="I299"/>
    <hyperlink r:id="rId286" ref="I300"/>
    <hyperlink r:id="rId287" ref="I301"/>
    <hyperlink r:id="rId288" ref="I302"/>
    <hyperlink r:id="rId289" ref="I303"/>
    <hyperlink r:id="rId290" ref="I304"/>
    <hyperlink r:id="rId291" ref="I305"/>
    <hyperlink r:id="rId292" ref="I306"/>
    <hyperlink r:id="rId293" ref="I307"/>
    <hyperlink r:id="rId294" ref="I308"/>
    <hyperlink r:id="rId295" ref="I309"/>
    <hyperlink r:id="rId296" ref="I310"/>
    <hyperlink r:id="rId297" ref="I311"/>
    <hyperlink r:id="rId298" ref="I312"/>
    <hyperlink r:id="rId299" ref="I313"/>
    <hyperlink r:id="rId300" ref="I314"/>
    <hyperlink r:id="rId301" ref="I315"/>
    <hyperlink r:id="rId302" ref="I316"/>
    <hyperlink r:id="rId303" ref="I317"/>
    <hyperlink r:id="rId304" ref="I318"/>
    <hyperlink r:id="rId305" ref="I324"/>
    <hyperlink r:id="rId306" ref="I325"/>
    <hyperlink r:id="rId307" ref="I326"/>
    <hyperlink r:id="rId308" ref="I327"/>
    <hyperlink r:id="rId309" ref="I328"/>
    <hyperlink r:id="rId310" ref="I329"/>
    <hyperlink r:id="rId311" ref="I330"/>
    <hyperlink r:id="rId312" ref="I331"/>
    <hyperlink r:id="rId313" ref="I332"/>
    <hyperlink r:id="rId314" ref="I333"/>
    <hyperlink r:id="rId315" ref="I335"/>
    <hyperlink r:id="rId316" ref="I336"/>
    <hyperlink r:id="rId317" ref="I337"/>
    <hyperlink r:id="rId318" ref="I338"/>
    <hyperlink r:id="rId319" ref="I339"/>
    <hyperlink r:id="rId320" ref="I340"/>
    <hyperlink r:id="rId321" ref="I341"/>
    <hyperlink r:id="rId322" ref="I342"/>
    <hyperlink r:id="rId323" ref="I343"/>
    <hyperlink r:id="rId324" ref="I344"/>
    <hyperlink r:id="rId325" ref="I345"/>
    <hyperlink r:id="rId326" ref="I346"/>
    <hyperlink r:id="rId327" ref="I347"/>
    <hyperlink r:id="rId328" ref="I348"/>
    <hyperlink r:id="rId329" ref="I349"/>
    <hyperlink r:id="rId330" ref="I350"/>
    <hyperlink r:id="rId331" ref="I351"/>
    <hyperlink r:id="rId332" ref="I352"/>
    <hyperlink r:id="rId333" ref="I353"/>
    <hyperlink r:id="rId334" ref="I354"/>
    <hyperlink r:id="rId335" ref="I355"/>
    <hyperlink r:id="rId336" ref="I356"/>
    <hyperlink r:id="rId337" ref="I357"/>
    <hyperlink r:id="rId338" ref="I358"/>
    <hyperlink r:id="rId339" ref="I359"/>
    <hyperlink r:id="rId340" ref="I362"/>
    <hyperlink r:id="rId341" ref="I363"/>
    <hyperlink r:id="rId342" ref="I364"/>
    <hyperlink r:id="rId343" ref="I365"/>
    <hyperlink r:id="rId344" ref="I366"/>
    <hyperlink r:id="rId345" ref="I367"/>
    <hyperlink r:id="rId346" ref="I369"/>
    <hyperlink r:id="rId347" ref="I370"/>
    <hyperlink r:id="rId348" ref="I371"/>
    <hyperlink r:id="rId349" ref="I372"/>
    <hyperlink r:id="rId350" ref="I373"/>
    <hyperlink r:id="rId351" ref="I374"/>
    <hyperlink r:id="rId352" ref="I375"/>
    <hyperlink r:id="rId353" ref="I381"/>
    <hyperlink r:id="rId354" ref="I382"/>
    <hyperlink r:id="rId355" ref="I383"/>
    <hyperlink r:id="rId356" ref="I384"/>
    <hyperlink r:id="rId357" ref="I385"/>
    <hyperlink r:id="rId358" ref="I386"/>
    <hyperlink r:id="rId359" ref="I387"/>
    <hyperlink r:id="rId360" ref="I388"/>
    <hyperlink r:id="rId361" ref="I392"/>
    <hyperlink r:id="rId362" ref="I393"/>
    <hyperlink r:id="rId363" ref="I394"/>
    <hyperlink r:id="rId364" ref="I395"/>
    <hyperlink r:id="rId365" ref="I396"/>
    <hyperlink r:id="rId366" ref="I397"/>
    <hyperlink r:id="rId367" ref="I398"/>
    <hyperlink r:id="rId368" ref="I399"/>
    <hyperlink r:id="rId369" ref="I400"/>
    <hyperlink r:id="rId370" ref="I401"/>
    <hyperlink r:id="rId371" ref="I402"/>
    <hyperlink r:id="rId372" ref="I403"/>
    <hyperlink r:id="rId373" ref="I404"/>
    <hyperlink r:id="rId374" ref="I405"/>
    <hyperlink r:id="rId375" ref="I406"/>
    <hyperlink r:id="rId376" ref="I407"/>
    <hyperlink r:id="rId377" ref="I409"/>
    <hyperlink r:id="rId378" ref="I410"/>
    <hyperlink r:id="rId379" ref="I411"/>
    <hyperlink r:id="rId380" ref="I412"/>
    <hyperlink r:id="rId381" ref="I413"/>
    <hyperlink r:id="rId382" ref="I414"/>
    <hyperlink r:id="rId383" ref="I415"/>
    <hyperlink r:id="rId384" ref="I416"/>
    <hyperlink r:id="rId385" ref="I417"/>
    <hyperlink r:id="rId386" ref="I418"/>
    <hyperlink r:id="rId387" ref="I419"/>
    <hyperlink r:id="rId388" ref="I420"/>
    <hyperlink r:id="rId389" ref="I421"/>
    <hyperlink r:id="rId390" ref="I422"/>
    <hyperlink r:id="rId391" ref="I423"/>
    <hyperlink r:id="rId392" ref="I424"/>
    <hyperlink r:id="rId393" ref="I425"/>
    <hyperlink r:id="rId394" ref="I426"/>
    <hyperlink r:id="rId395" ref="I427"/>
    <hyperlink r:id="rId396" ref="I428"/>
    <hyperlink r:id="rId397" ref="I429"/>
    <hyperlink r:id="rId398" ref="I430"/>
    <hyperlink r:id="rId399" ref="I431"/>
    <hyperlink r:id="rId400" ref="I432"/>
    <hyperlink r:id="rId401" ref="I433"/>
    <hyperlink r:id="rId402" ref="I434"/>
    <hyperlink r:id="rId403" ref="I435"/>
    <hyperlink r:id="rId404" ref="I436"/>
    <hyperlink r:id="rId405" ref="I437"/>
    <hyperlink r:id="rId406" ref="I438"/>
    <hyperlink r:id="rId407" ref="I439"/>
    <hyperlink r:id="rId408" ref="I440"/>
    <hyperlink r:id="rId409" ref="I441"/>
    <hyperlink r:id="rId410" ref="I442"/>
    <hyperlink r:id="rId411" ref="I443"/>
    <hyperlink r:id="rId412" ref="I444"/>
    <hyperlink r:id="rId413" ref="I445"/>
    <hyperlink r:id="rId414" ref="I446"/>
    <hyperlink r:id="rId415" ref="I447"/>
    <hyperlink r:id="rId416" ref="I448"/>
    <hyperlink r:id="rId417" ref="I449"/>
    <hyperlink r:id="rId418" ref="I450"/>
    <hyperlink r:id="rId419" ref="I451"/>
    <hyperlink r:id="rId420" ref="I452"/>
    <hyperlink r:id="rId421" ref="I453"/>
    <hyperlink r:id="rId422" ref="I454"/>
    <hyperlink r:id="rId423" ref="I455"/>
    <hyperlink r:id="rId424" ref="I456"/>
    <hyperlink r:id="rId425" ref="I457"/>
    <hyperlink r:id="rId426" ref="I458"/>
    <hyperlink r:id="rId427" ref="I459"/>
    <hyperlink r:id="rId428" ref="I460"/>
    <hyperlink r:id="rId429" ref="I461"/>
    <hyperlink r:id="rId430" ref="I462"/>
    <hyperlink r:id="rId431" ref="I463"/>
    <hyperlink r:id="rId432" ref="I464"/>
    <hyperlink r:id="rId433" ref="I465"/>
    <hyperlink r:id="rId434" ref="I469"/>
    <hyperlink r:id="rId435" ref="I470"/>
    <hyperlink r:id="rId436" ref="I471"/>
    <hyperlink r:id="rId437" ref="I472"/>
    <hyperlink r:id="rId438" ref="I473"/>
    <hyperlink r:id="rId439" ref="I474"/>
    <hyperlink r:id="rId440" ref="I475"/>
    <hyperlink r:id="rId441" ref="I476"/>
    <hyperlink r:id="rId442" ref="I477"/>
    <hyperlink r:id="rId443" ref="I478"/>
    <hyperlink r:id="rId444" ref="I479"/>
    <hyperlink r:id="rId445" ref="I480"/>
    <hyperlink r:id="rId446" ref="I481"/>
    <hyperlink r:id="rId447" ref="I482"/>
    <hyperlink r:id="rId448" ref="I483"/>
    <hyperlink r:id="rId449" ref="I484"/>
    <hyperlink r:id="rId450" ref="I485"/>
    <hyperlink r:id="rId451" ref="I486"/>
    <hyperlink r:id="rId452" ref="I487"/>
    <hyperlink r:id="rId453" ref="I488"/>
    <hyperlink r:id="rId454" ref="I489"/>
    <hyperlink r:id="rId455" ref="I490"/>
    <hyperlink r:id="rId456" ref="I491"/>
    <hyperlink r:id="rId457" ref="I492"/>
    <hyperlink r:id="rId458" ref="I493"/>
    <hyperlink r:id="rId459" ref="I494"/>
    <hyperlink r:id="rId460" ref="I495"/>
    <hyperlink r:id="rId461" ref="I496"/>
    <hyperlink r:id="rId462" ref="I497"/>
    <hyperlink r:id="rId463" ref="I498"/>
    <hyperlink r:id="rId464" ref="I499"/>
    <hyperlink r:id="rId465" ref="I500"/>
    <hyperlink r:id="rId466" ref="I501"/>
    <hyperlink r:id="rId467" ref="I502"/>
    <hyperlink r:id="rId468" ref="I503"/>
    <hyperlink r:id="rId469" ref="I504"/>
    <hyperlink r:id="rId470" ref="I505"/>
    <hyperlink r:id="rId471" ref="I506"/>
    <hyperlink r:id="rId472" ref="I507"/>
    <hyperlink r:id="rId473" ref="I508"/>
    <hyperlink r:id="rId474" ref="I509"/>
    <hyperlink r:id="rId475" ref="I510"/>
    <hyperlink r:id="rId476" ref="I511"/>
    <hyperlink r:id="rId477" ref="I512"/>
    <hyperlink r:id="rId478" ref="I513"/>
    <hyperlink r:id="rId479" ref="I514"/>
    <hyperlink r:id="rId480" ref="I515"/>
    <hyperlink r:id="rId481" ref="I516"/>
    <hyperlink r:id="rId482" ref="I517"/>
    <hyperlink r:id="rId483" ref="I518"/>
    <hyperlink r:id="rId484" ref="I519"/>
    <hyperlink r:id="rId485" ref="I520"/>
    <hyperlink r:id="rId486" ref="I521"/>
    <hyperlink r:id="rId487" ref="I522"/>
    <hyperlink r:id="rId488" ref="I523"/>
    <hyperlink r:id="rId489" ref="I524"/>
    <hyperlink r:id="rId490" ref="I525"/>
    <hyperlink r:id="rId491" ref="I526"/>
    <hyperlink r:id="rId492" ref="I527"/>
    <hyperlink r:id="rId493" ref="I528"/>
    <hyperlink r:id="rId494" ref="I529"/>
    <hyperlink r:id="rId495" ref="I530"/>
    <hyperlink r:id="rId496" ref="I531"/>
    <hyperlink r:id="rId497" ref="I532"/>
    <hyperlink r:id="rId498" ref="I533"/>
    <hyperlink r:id="rId499" ref="I534"/>
    <hyperlink r:id="rId500" ref="I535"/>
    <hyperlink r:id="rId501" ref="I536"/>
    <hyperlink r:id="rId502" ref="I537"/>
    <hyperlink r:id="rId503" ref="I538"/>
    <hyperlink r:id="rId504" ref="I539"/>
    <hyperlink r:id="rId505" ref="I540"/>
    <hyperlink r:id="rId506" ref="I541"/>
    <hyperlink r:id="rId507" ref="I542"/>
    <hyperlink r:id="rId508" ref="I543"/>
    <hyperlink r:id="rId509" ref="I544"/>
    <hyperlink r:id="rId510" ref="I545"/>
    <hyperlink r:id="rId511" ref="I546"/>
    <hyperlink r:id="rId512" ref="I547"/>
    <hyperlink r:id="rId513" ref="I548"/>
    <hyperlink r:id="rId514" ref="I549"/>
    <hyperlink r:id="rId515" ref="I550"/>
    <hyperlink r:id="rId516" ref="I551"/>
    <hyperlink r:id="rId517" ref="I552"/>
    <hyperlink r:id="rId518" ref="I553"/>
    <hyperlink r:id="rId519" ref="I554"/>
    <hyperlink r:id="rId520" ref="I555"/>
    <hyperlink r:id="rId521" ref="I556"/>
    <hyperlink r:id="rId522" ref="I557"/>
    <hyperlink r:id="rId523" ref="I558"/>
    <hyperlink r:id="rId524" ref="I559"/>
    <hyperlink r:id="rId525" ref="I560"/>
    <hyperlink r:id="rId526" ref="I561"/>
    <hyperlink r:id="rId527" ref="I562"/>
    <hyperlink r:id="rId528" ref="I563"/>
    <hyperlink r:id="rId529" ref="I564"/>
    <hyperlink r:id="rId530" ref="I565"/>
    <hyperlink r:id="rId531" ref="I566"/>
    <hyperlink r:id="rId532" ref="I567"/>
    <hyperlink r:id="rId533" ref="I568"/>
    <hyperlink r:id="rId534" ref="I569"/>
    <hyperlink r:id="rId535" ref="I570"/>
    <hyperlink r:id="rId536" ref="I571"/>
    <hyperlink r:id="rId537" ref="I572"/>
    <hyperlink r:id="rId538" ref="I573"/>
    <hyperlink r:id="rId539" ref="I574"/>
    <hyperlink r:id="rId540" ref="I575"/>
    <hyperlink r:id="rId541" ref="I576"/>
    <hyperlink r:id="rId542" ref="I577"/>
    <hyperlink r:id="rId543" ref="I578"/>
    <hyperlink r:id="rId544" ref="I579"/>
    <hyperlink r:id="rId545" ref="I580"/>
    <hyperlink r:id="rId546" ref="I581"/>
    <hyperlink r:id="rId547" ref="I582"/>
    <hyperlink r:id="rId548" ref="I583"/>
    <hyperlink r:id="rId549" ref="I584"/>
    <hyperlink r:id="rId550" ref="I585"/>
    <hyperlink r:id="rId551" ref="I588"/>
    <hyperlink r:id="rId552" ref="I589"/>
    <hyperlink r:id="rId553" ref="I590"/>
    <hyperlink r:id="rId554" ref="I591"/>
    <hyperlink r:id="rId555" ref="I592"/>
    <hyperlink r:id="rId556" ref="I593"/>
    <hyperlink r:id="rId557" ref="I594"/>
    <hyperlink r:id="rId558" ref="I595"/>
    <hyperlink r:id="rId559" ref="I596"/>
    <hyperlink r:id="rId560" ref="I597"/>
    <hyperlink r:id="rId561" ref="I598"/>
    <hyperlink r:id="rId562" ref="I599"/>
    <hyperlink r:id="rId563" ref="I600"/>
    <hyperlink r:id="rId564" ref="I601"/>
    <hyperlink r:id="rId565" ref="I602"/>
    <hyperlink r:id="rId566" ref="I603"/>
    <hyperlink r:id="rId567" ref="I604"/>
    <hyperlink r:id="rId568" ref="I605"/>
    <hyperlink r:id="rId569" ref="I606"/>
    <hyperlink r:id="rId570" ref="I607"/>
    <hyperlink r:id="rId571" ref="I608"/>
    <hyperlink r:id="rId572" ref="I609"/>
    <hyperlink r:id="rId573" ref="I610"/>
    <hyperlink r:id="rId574" ref="I611"/>
    <hyperlink r:id="rId575" ref="I612"/>
    <hyperlink r:id="rId576" ref="I613"/>
    <hyperlink r:id="rId577" ref="I614"/>
    <hyperlink r:id="rId578" ref="I615"/>
    <hyperlink r:id="rId579" ref="I616"/>
    <hyperlink r:id="rId580" ref="I617"/>
    <hyperlink r:id="rId581" ref="I618"/>
    <hyperlink r:id="rId582" ref="I619"/>
    <hyperlink r:id="rId583" ref="I620"/>
    <hyperlink r:id="rId584" ref="I621"/>
    <hyperlink r:id="rId585" ref="I622"/>
    <hyperlink r:id="rId586" ref="I623"/>
    <hyperlink r:id="rId587" ref="I624"/>
    <hyperlink r:id="rId588" ref="I628"/>
    <hyperlink r:id="rId589" ref="I629"/>
    <hyperlink r:id="rId590" ref="I630"/>
    <hyperlink r:id="rId591" ref="I631"/>
    <hyperlink r:id="rId592" ref="I632"/>
    <hyperlink r:id="rId593" ref="I633"/>
    <hyperlink r:id="rId594" ref="I634"/>
    <hyperlink r:id="rId595" ref="I635"/>
    <hyperlink r:id="rId596" ref="I636"/>
    <hyperlink r:id="rId597" ref="I637"/>
    <hyperlink r:id="rId598" ref="I638"/>
    <hyperlink r:id="rId599" ref="I639"/>
    <hyperlink r:id="rId600" ref="I640"/>
    <hyperlink r:id="rId601" ref="I641"/>
    <hyperlink r:id="rId602" ref="I642"/>
    <hyperlink r:id="rId603" ref="I643"/>
    <hyperlink r:id="rId604" ref="I644"/>
    <hyperlink r:id="rId605" ref="I645"/>
    <hyperlink r:id="rId606" ref="I646"/>
    <hyperlink r:id="rId607" ref="I647"/>
    <hyperlink r:id="rId608" ref="I648"/>
    <hyperlink r:id="rId609" ref="I649"/>
    <hyperlink r:id="rId610" ref="I650"/>
    <hyperlink r:id="rId611" ref="I651"/>
    <hyperlink r:id="rId612" ref="I652"/>
    <hyperlink r:id="rId613" ref="I653"/>
    <hyperlink r:id="rId614" ref="I654"/>
    <hyperlink r:id="rId615" ref="I655"/>
    <hyperlink r:id="rId616" ref="I656"/>
    <hyperlink r:id="rId617" ref="I657"/>
    <hyperlink r:id="rId618" ref="I658"/>
    <hyperlink r:id="rId619" ref="I659"/>
    <hyperlink r:id="rId620" ref="I660"/>
    <hyperlink r:id="rId621" ref="I661"/>
    <hyperlink r:id="rId622" ref="I662"/>
    <hyperlink r:id="rId623" ref="I663"/>
    <hyperlink r:id="rId624" ref="I664"/>
    <hyperlink r:id="rId625" ref="I665"/>
    <hyperlink r:id="rId626" ref="I666"/>
    <hyperlink r:id="rId627" ref="I667"/>
    <hyperlink r:id="rId628" ref="I668"/>
    <hyperlink r:id="rId629" ref="I669"/>
    <hyperlink r:id="rId630" ref="I670"/>
    <hyperlink r:id="rId631" ref="I671"/>
    <hyperlink r:id="rId632" ref="I672"/>
    <hyperlink r:id="rId633" ref="I673"/>
    <hyperlink r:id="rId634" ref="I674"/>
    <hyperlink r:id="rId635" ref="I675"/>
    <hyperlink r:id="rId636" ref="I676"/>
    <hyperlink r:id="rId637" ref="I677"/>
    <hyperlink r:id="rId638" ref="I678"/>
    <hyperlink r:id="rId639" ref="I679"/>
    <hyperlink r:id="rId640" ref="I680"/>
    <hyperlink r:id="rId641" ref="I681"/>
    <hyperlink r:id="rId642" ref="I682"/>
    <hyperlink r:id="rId643" ref="I683"/>
    <hyperlink r:id="rId644" ref="I684"/>
    <hyperlink r:id="rId645" ref="I685"/>
    <hyperlink r:id="rId646" ref="I686"/>
    <hyperlink r:id="rId647" ref="I687"/>
    <hyperlink r:id="rId648" ref="I688"/>
    <hyperlink r:id="rId649" ref="I689"/>
    <hyperlink r:id="rId650" ref="I690"/>
    <hyperlink r:id="rId651" ref="I691"/>
    <hyperlink r:id="rId652" ref="I692"/>
    <hyperlink r:id="rId653" ref="I693"/>
    <hyperlink r:id="rId654" ref="I694"/>
    <hyperlink r:id="rId655" ref="I695"/>
    <hyperlink r:id="rId656" ref="I696"/>
    <hyperlink r:id="rId657" ref="I697"/>
    <hyperlink r:id="rId658" ref="I698"/>
    <hyperlink r:id="rId659" ref="I699"/>
    <hyperlink r:id="rId660" ref="I700"/>
    <hyperlink r:id="rId661" ref="I701"/>
    <hyperlink r:id="rId662" ref="I702"/>
    <hyperlink r:id="rId663" ref="I703"/>
    <hyperlink r:id="rId664" ref="I704"/>
    <hyperlink r:id="rId665" ref="I705"/>
    <hyperlink r:id="rId666" ref="I706"/>
    <hyperlink r:id="rId667" ref="I707"/>
    <hyperlink r:id="rId668" ref="I708"/>
    <hyperlink r:id="rId669" ref="I709"/>
    <hyperlink r:id="rId670" ref="I710"/>
    <hyperlink r:id="rId671" ref="I711"/>
    <hyperlink r:id="rId672" ref="I712"/>
    <hyperlink r:id="rId673" ref="I713"/>
    <hyperlink r:id="rId674" ref="I714"/>
    <hyperlink r:id="rId675" ref="I715"/>
    <hyperlink r:id="rId676" ref="I716"/>
    <hyperlink r:id="rId677" ref="I717"/>
    <hyperlink r:id="rId678" ref="I718"/>
    <hyperlink r:id="rId679" ref="I719"/>
    <hyperlink r:id="rId680" ref="I720"/>
    <hyperlink r:id="rId681" ref="I721"/>
    <hyperlink r:id="rId682" ref="I722"/>
    <hyperlink r:id="rId683" ref="I723"/>
    <hyperlink r:id="rId684" ref="I724"/>
    <hyperlink r:id="rId685" ref="I725"/>
    <hyperlink r:id="rId686" ref="I726"/>
    <hyperlink r:id="rId687" ref="I727"/>
    <hyperlink r:id="rId688" ref="I728"/>
    <hyperlink r:id="rId689" ref="I729"/>
    <hyperlink r:id="rId690" ref="I730"/>
    <hyperlink r:id="rId691" ref="I731"/>
    <hyperlink r:id="rId692" ref="I732"/>
    <hyperlink r:id="rId693" ref="I733"/>
    <hyperlink r:id="rId694" ref="I734"/>
    <hyperlink r:id="rId695" ref="I735"/>
    <hyperlink r:id="rId696" ref="I736"/>
    <hyperlink r:id="rId697" ref="I737"/>
    <hyperlink r:id="rId698" ref="I738"/>
    <hyperlink r:id="rId699" ref="I739"/>
    <hyperlink r:id="rId700" ref="I740"/>
    <hyperlink r:id="rId701" ref="I741"/>
    <hyperlink r:id="rId702" ref="I742"/>
    <hyperlink r:id="rId703" ref="I743"/>
    <hyperlink r:id="rId704" ref="I744"/>
    <hyperlink r:id="rId705" ref="I745"/>
    <hyperlink r:id="rId706" ref="I746"/>
    <hyperlink r:id="rId707" ref="I747"/>
    <hyperlink r:id="rId708" ref="I751"/>
    <hyperlink r:id="rId709" ref="I752"/>
    <hyperlink r:id="rId710" ref="I753"/>
    <hyperlink r:id="rId711" ref="I754"/>
    <hyperlink r:id="rId712" ref="I755"/>
    <hyperlink r:id="rId713" ref="I756"/>
    <hyperlink r:id="rId714" ref="I757"/>
    <hyperlink r:id="rId715" ref="I758"/>
    <hyperlink r:id="rId716" ref="I759"/>
    <hyperlink r:id="rId717" ref="I760"/>
    <hyperlink r:id="rId718" ref="I761"/>
    <hyperlink r:id="rId719" ref="I762"/>
    <hyperlink r:id="rId720" ref="I763"/>
    <hyperlink r:id="rId721" ref="I764"/>
    <hyperlink r:id="rId722" ref="I765"/>
    <hyperlink r:id="rId723" ref="I766"/>
    <hyperlink r:id="rId724" ref="I767"/>
    <hyperlink r:id="rId725" ref="I768"/>
    <hyperlink r:id="rId726" ref="I769"/>
    <hyperlink r:id="rId727" ref="I770"/>
    <hyperlink r:id="rId728" ref="I771"/>
    <hyperlink r:id="rId729" ref="I772"/>
    <hyperlink r:id="rId730" ref="I773"/>
    <hyperlink r:id="rId731" ref="I774"/>
    <hyperlink r:id="rId732" ref="I775"/>
    <hyperlink r:id="rId733" ref="I776"/>
    <hyperlink r:id="rId734" ref="I777"/>
    <hyperlink r:id="rId735" ref="I778"/>
    <hyperlink r:id="rId736" ref="I779"/>
    <hyperlink r:id="rId737" ref="I780"/>
    <hyperlink r:id="rId738" ref="I781"/>
    <hyperlink r:id="rId739" ref="I782"/>
    <hyperlink r:id="rId740" ref="I783"/>
    <hyperlink r:id="rId741" ref="I784"/>
    <hyperlink r:id="rId742" ref="I785"/>
    <hyperlink r:id="rId743" ref="I786"/>
    <hyperlink r:id="rId744" ref="I787"/>
    <hyperlink r:id="rId745" ref="I788"/>
    <hyperlink r:id="rId746" ref="I789"/>
    <hyperlink r:id="rId747" ref="I790"/>
    <hyperlink r:id="rId748" ref="I791"/>
    <hyperlink r:id="rId749" ref="I792"/>
    <hyperlink r:id="rId750" ref="I793"/>
    <hyperlink r:id="rId751" ref="I794"/>
    <hyperlink r:id="rId752" ref="I795"/>
    <hyperlink r:id="rId753" ref="I796"/>
    <hyperlink r:id="rId754" ref="I797"/>
    <hyperlink r:id="rId755" ref="I798"/>
    <hyperlink r:id="rId756" ref="I799"/>
    <hyperlink r:id="rId757" ref="I800"/>
    <hyperlink r:id="rId758" ref="I803"/>
    <hyperlink r:id="rId759" ref="I804"/>
    <hyperlink r:id="rId760" ref="I805"/>
    <hyperlink r:id="rId761" ref="I806"/>
    <hyperlink r:id="rId762" ref="I807"/>
    <hyperlink r:id="rId763" ref="I808"/>
    <hyperlink r:id="rId764" ref="I809"/>
    <hyperlink r:id="rId765" ref="I811"/>
    <hyperlink r:id="rId766" ref="I812"/>
    <hyperlink r:id="rId767" ref="I813"/>
    <hyperlink r:id="rId768" ref="I814"/>
    <hyperlink r:id="rId769" ref="I815"/>
    <hyperlink r:id="rId770" ref="I816"/>
    <hyperlink r:id="rId771" ref="I817"/>
    <hyperlink r:id="rId772" ref="I818"/>
    <hyperlink r:id="rId773" ref="I819"/>
    <hyperlink r:id="rId774" ref="I820"/>
    <hyperlink r:id="rId775" ref="I821"/>
    <hyperlink r:id="rId776" ref="I822"/>
    <hyperlink r:id="rId777" ref="I823"/>
    <hyperlink r:id="rId778" ref="I824"/>
    <hyperlink r:id="rId779" ref="I825"/>
    <hyperlink r:id="rId780" ref="I826"/>
    <hyperlink r:id="rId781" ref="I827"/>
    <hyperlink r:id="rId782" ref="I828"/>
    <hyperlink r:id="rId783" ref="I829"/>
    <hyperlink r:id="rId784" ref="I830"/>
    <hyperlink r:id="rId785" ref="I831"/>
    <hyperlink r:id="rId786" ref="I832"/>
    <hyperlink r:id="rId787" ref="I833"/>
    <hyperlink r:id="rId788" ref="I834"/>
    <hyperlink r:id="rId789" ref="I835"/>
    <hyperlink r:id="rId790" ref="I836"/>
    <hyperlink r:id="rId791" ref="I837"/>
    <hyperlink r:id="rId792" ref="I838"/>
    <hyperlink r:id="rId793" ref="I839"/>
    <hyperlink r:id="rId794" ref="I840"/>
    <hyperlink r:id="rId795" ref="I841"/>
    <hyperlink r:id="rId796" ref="I842"/>
    <hyperlink r:id="rId797" ref="I843"/>
    <hyperlink r:id="rId798" ref="I844"/>
    <hyperlink r:id="rId799" ref="I845"/>
    <hyperlink r:id="rId800" ref="I846"/>
    <hyperlink r:id="rId801" ref="I847"/>
    <hyperlink r:id="rId802" ref="I848"/>
    <hyperlink r:id="rId803" ref="I849"/>
    <hyperlink r:id="rId804" ref="I850"/>
    <hyperlink r:id="rId805" ref="I851"/>
    <hyperlink r:id="rId806" ref="I852"/>
    <hyperlink r:id="rId807" ref="I853"/>
    <hyperlink r:id="rId808" ref="I854"/>
    <hyperlink r:id="rId809" ref="I855"/>
    <hyperlink r:id="rId810" ref="I856"/>
    <hyperlink r:id="rId811" ref="I857"/>
    <hyperlink r:id="rId812" ref="I858"/>
    <hyperlink r:id="rId813" ref="I859"/>
    <hyperlink r:id="rId814" ref="I860"/>
    <hyperlink r:id="rId815" ref="I861"/>
    <hyperlink r:id="rId816" ref="I862"/>
    <hyperlink r:id="rId817" ref="I864"/>
    <hyperlink r:id="rId818" ref="I865"/>
    <hyperlink r:id="rId819" ref="I866"/>
    <hyperlink r:id="rId820" ref="I867"/>
    <hyperlink r:id="rId821" ref="I868"/>
    <hyperlink r:id="rId822" ref="I869"/>
    <hyperlink r:id="rId823" ref="I870"/>
    <hyperlink r:id="rId824" ref="I871"/>
    <hyperlink r:id="rId825" ref="I872"/>
    <hyperlink r:id="rId826" ref="I873"/>
    <hyperlink r:id="rId827" ref="I874"/>
    <hyperlink r:id="rId828" ref="I875"/>
    <hyperlink r:id="rId829" ref="I878"/>
    <hyperlink r:id="rId830" ref="I879"/>
    <hyperlink r:id="rId831" ref="I880"/>
    <hyperlink r:id="rId832" ref="I881"/>
    <hyperlink r:id="rId833" ref="I882"/>
    <hyperlink r:id="rId834" ref="I883"/>
    <hyperlink r:id="rId835" ref="I884"/>
    <hyperlink r:id="rId836" ref="I885"/>
    <hyperlink r:id="rId837" ref="I886"/>
    <hyperlink r:id="rId838" ref="I887"/>
    <hyperlink r:id="rId839" ref="I888"/>
    <hyperlink r:id="rId840" ref="I889"/>
    <hyperlink r:id="rId841" ref="I890"/>
    <hyperlink r:id="rId842" ref="I891"/>
    <hyperlink r:id="rId843" ref="I892"/>
    <hyperlink r:id="rId844" ref="I893"/>
    <hyperlink r:id="rId845" ref="I894"/>
    <hyperlink r:id="rId846" ref="I895"/>
    <hyperlink r:id="rId847" ref="I896"/>
    <hyperlink r:id="rId848" ref="I897"/>
    <hyperlink r:id="rId849" ref="I898"/>
    <hyperlink r:id="rId850" ref="I899"/>
    <hyperlink r:id="rId851" ref="I900"/>
    <hyperlink r:id="rId852" ref="I901"/>
    <hyperlink r:id="rId853" ref="I902"/>
    <hyperlink r:id="rId854" ref="I903"/>
    <hyperlink r:id="rId855" ref="I904"/>
    <hyperlink r:id="rId856" ref="I905"/>
    <hyperlink r:id="rId857" ref="I906"/>
    <hyperlink r:id="rId858" ref="I907"/>
    <hyperlink r:id="rId859" ref="I908"/>
    <hyperlink r:id="rId860" ref="I909"/>
    <hyperlink r:id="rId861" ref="I910"/>
    <hyperlink r:id="rId862" ref="I911"/>
    <hyperlink r:id="rId863" ref="I912"/>
    <hyperlink r:id="rId864" ref="I913"/>
    <hyperlink r:id="rId865" ref="I914"/>
    <hyperlink r:id="rId866" ref="I915"/>
    <hyperlink r:id="rId867" ref="I916"/>
    <hyperlink r:id="rId868" ref="I917"/>
    <hyperlink r:id="rId869" ref="I918"/>
    <hyperlink r:id="rId870" ref="I919"/>
    <hyperlink r:id="rId871" ref="I920"/>
    <hyperlink r:id="rId872" ref="I921"/>
    <hyperlink r:id="rId873" ref="I922"/>
    <hyperlink r:id="rId874" ref="I923"/>
    <hyperlink r:id="rId875" ref="I924"/>
    <hyperlink r:id="rId876" ref="I925"/>
    <hyperlink r:id="rId877" ref="I926"/>
    <hyperlink r:id="rId878" ref="I927"/>
    <hyperlink r:id="rId879" ref="I928"/>
    <hyperlink r:id="rId880" ref="I929"/>
    <hyperlink r:id="rId881" ref="I930"/>
    <hyperlink r:id="rId882" ref="I931"/>
    <hyperlink r:id="rId883" ref="I932"/>
    <hyperlink r:id="rId884" ref="I933"/>
    <hyperlink r:id="rId885" ref="I934"/>
    <hyperlink r:id="rId886" ref="I935"/>
    <hyperlink r:id="rId887" ref="I936"/>
    <hyperlink r:id="rId888" ref="I937"/>
    <hyperlink r:id="rId889" ref="I938"/>
    <hyperlink r:id="rId890" ref="I939"/>
    <hyperlink r:id="rId891" ref="I940"/>
    <hyperlink r:id="rId892" ref="I941"/>
    <hyperlink r:id="rId893" ref="I942"/>
    <hyperlink r:id="rId894" ref="I943"/>
    <hyperlink r:id="rId895" ref="I944"/>
    <hyperlink r:id="rId896" ref="I945"/>
    <hyperlink r:id="rId897" ref="I946"/>
    <hyperlink r:id="rId898" ref="I947"/>
    <hyperlink r:id="rId899" ref="I948"/>
    <hyperlink r:id="rId900" ref="I949"/>
    <hyperlink r:id="rId901" ref="I950"/>
    <hyperlink r:id="rId902" ref="I951"/>
    <hyperlink r:id="rId903" ref="I952"/>
    <hyperlink r:id="rId904" ref="I953"/>
    <hyperlink r:id="rId905" ref="I954"/>
    <hyperlink r:id="rId906" ref="I955"/>
    <hyperlink r:id="rId907" ref="I956"/>
    <hyperlink r:id="rId908" ref="I957"/>
    <hyperlink r:id="rId909" ref="I958"/>
    <hyperlink r:id="rId910" ref="I959"/>
    <hyperlink r:id="rId911" ref="I960"/>
    <hyperlink r:id="rId912" ref="I961"/>
    <hyperlink r:id="rId913" ref="I962"/>
    <hyperlink r:id="rId914" ref="I963"/>
    <hyperlink r:id="rId915" ref="I964"/>
    <hyperlink r:id="rId916" ref="I965"/>
    <hyperlink r:id="rId917" ref="I966"/>
    <hyperlink r:id="rId918" ref="I967"/>
    <hyperlink r:id="rId919" ref="I968"/>
    <hyperlink r:id="rId920" ref="I969"/>
    <hyperlink r:id="rId921" ref="I970"/>
    <hyperlink r:id="rId922" ref="I971"/>
    <hyperlink r:id="rId923" ref="I972"/>
    <hyperlink r:id="rId924" ref="I973"/>
    <hyperlink r:id="rId925" ref="I974"/>
    <hyperlink r:id="rId926" ref="I975"/>
    <hyperlink r:id="rId927" ref="I976"/>
    <hyperlink r:id="rId928" ref="I977"/>
    <hyperlink r:id="rId929" ref="I978"/>
    <hyperlink r:id="rId930" ref="I979"/>
    <hyperlink r:id="rId931" ref="I980"/>
    <hyperlink r:id="rId932" ref="I981"/>
    <hyperlink r:id="rId933" ref="I982"/>
    <hyperlink r:id="rId934" ref="I983"/>
    <hyperlink r:id="rId935" ref="I984"/>
    <hyperlink r:id="rId936" ref="I985"/>
    <hyperlink r:id="rId937" ref="I986"/>
    <hyperlink r:id="rId938" ref="I987"/>
    <hyperlink r:id="rId939" ref="I988"/>
    <hyperlink r:id="rId940" ref="I989"/>
    <hyperlink r:id="rId941" ref="I990"/>
    <hyperlink r:id="rId942" ref="I991"/>
    <hyperlink r:id="rId943" ref="I992"/>
    <hyperlink r:id="rId944" ref="I993"/>
    <hyperlink r:id="rId945" ref="I994"/>
    <hyperlink r:id="rId946" ref="I995"/>
    <hyperlink r:id="rId947" ref="I996"/>
    <hyperlink r:id="rId948" ref="I997"/>
    <hyperlink r:id="rId949" ref="I998"/>
    <hyperlink r:id="rId950" ref="I999"/>
    <hyperlink r:id="rId951" ref="I1000"/>
    <hyperlink r:id="rId952" ref="I1001"/>
    <hyperlink r:id="rId953" ref="I1002"/>
    <hyperlink r:id="rId954" ref="I1003"/>
    <hyperlink r:id="rId955" ref="I1004"/>
    <hyperlink r:id="rId956" ref="I1005"/>
    <hyperlink r:id="rId957" ref="I1006"/>
    <hyperlink r:id="rId958" ref="I1007"/>
    <hyperlink r:id="rId959" ref="I1008"/>
    <hyperlink r:id="rId960" ref="I1009"/>
    <hyperlink r:id="rId961" ref="I1010"/>
    <hyperlink r:id="rId962" ref="I1011"/>
    <hyperlink r:id="rId963" ref="I1012"/>
    <hyperlink r:id="rId964" ref="I1013"/>
    <hyperlink r:id="rId965" ref="I1014"/>
    <hyperlink r:id="rId966" ref="I1015"/>
    <hyperlink r:id="rId967" ref="I1016"/>
    <hyperlink r:id="rId968" ref="I1017"/>
    <hyperlink r:id="rId969" ref="I1018"/>
    <hyperlink r:id="rId970" ref="I1019"/>
    <hyperlink r:id="rId971" ref="I1020"/>
    <hyperlink r:id="rId972" ref="I1021"/>
    <hyperlink r:id="rId973" ref="I1022"/>
    <hyperlink r:id="rId974" ref="I1023"/>
    <hyperlink r:id="rId975" ref="I1024"/>
    <hyperlink r:id="rId976" ref="I1025"/>
    <hyperlink r:id="rId977" ref="I1026"/>
    <hyperlink r:id="rId978" ref="I1027"/>
    <hyperlink r:id="rId979" ref="I1028"/>
    <hyperlink r:id="rId980" ref="I1029"/>
    <hyperlink r:id="rId981" ref="I1030"/>
    <hyperlink r:id="rId982" ref="I1031"/>
    <hyperlink r:id="rId983" ref="I1032"/>
    <hyperlink r:id="rId984" ref="I1033"/>
    <hyperlink r:id="rId985" ref="I1034"/>
    <hyperlink r:id="rId986" ref="I1035"/>
    <hyperlink r:id="rId987" ref="I1036"/>
    <hyperlink r:id="rId988" ref="I1037"/>
    <hyperlink r:id="rId989" ref="I1038"/>
    <hyperlink r:id="rId990" ref="I1039"/>
    <hyperlink r:id="rId991" ref="I1040"/>
    <hyperlink r:id="rId992" ref="I1041"/>
    <hyperlink r:id="rId993" ref="I1042"/>
    <hyperlink r:id="rId994" ref="I1043"/>
    <hyperlink r:id="rId995" ref="I1044"/>
    <hyperlink r:id="rId996" ref="I1045"/>
    <hyperlink r:id="rId997" ref="I1046"/>
    <hyperlink r:id="rId998" ref="I1047"/>
    <hyperlink r:id="rId999" ref="I1048"/>
    <hyperlink r:id="rId1000" ref="I1049"/>
    <hyperlink r:id="rId1001" ref="I1050"/>
    <hyperlink r:id="rId1002" ref="I1051"/>
    <hyperlink r:id="rId1003" ref="I1052"/>
    <hyperlink r:id="rId1004" ref="I1053"/>
    <hyperlink r:id="rId1005" ref="I1054"/>
    <hyperlink r:id="rId1006" ref="I1055"/>
    <hyperlink r:id="rId1007" ref="I1056"/>
    <hyperlink r:id="rId1008" ref="I1057"/>
    <hyperlink r:id="rId1009" ref="I1058"/>
    <hyperlink r:id="rId1010" ref="I1059"/>
    <hyperlink r:id="rId1011" ref="I1060"/>
    <hyperlink r:id="rId1012" ref="I1061"/>
    <hyperlink r:id="rId1013" ref="I1062"/>
    <hyperlink r:id="rId1014" ref="I1063"/>
    <hyperlink r:id="rId1015" ref="I1064"/>
    <hyperlink r:id="rId1016" ref="I1065"/>
    <hyperlink r:id="rId1017" ref="I1066"/>
    <hyperlink r:id="rId1018" ref="I1067"/>
    <hyperlink r:id="rId1019" ref="I1068"/>
    <hyperlink r:id="rId1020" ref="I1069"/>
    <hyperlink r:id="rId1021" ref="I1070"/>
    <hyperlink r:id="rId1022" ref="I1071"/>
    <hyperlink r:id="rId1023" ref="I1072"/>
    <hyperlink r:id="rId1024" ref="I1073"/>
    <hyperlink r:id="rId1025" ref="I1074"/>
    <hyperlink r:id="rId1026" ref="I1075"/>
    <hyperlink r:id="rId1027" ref="I1076"/>
    <hyperlink r:id="rId1028" ref="I1077"/>
    <hyperlink r:id="rId1029" ref="I1078"/>
    <hyperlink r:id="rId1030" ref="I1079"/>
    <hyperlink r:id="rId1031" ref="I1080"/>
    <hyperlink r:id="rId1032" ref="I1081"/>
    <hyperlink r:id="rId1033" ref="I1082"/>
    <hyperlink r:id="rId1034" ref="I1083"/>
    <hyperlink r:id="rId1035" ref="I1084"/>
    <hyperlink r:id="rId1036" ref="I1085"/>
    <hyperlink r:id="rId1037" ref="I1086"/>
    <hyperlink r:id="rId1038" ref="I1087"/>
    <hyperlink r:id="rId1039" ref="I1088"/>
    <hyperlink r:id="rId1040" ref="I1089"/>
    <hyperlink r:id="rId1041" ref="I1090"/>
    <hyperlink r:id="rId1042" ref="I1091"/>
    <hyperlink r:id="rId1043" ref="I1092"/>
    <hyperlink r:id="rId1044" ref="I1093"/>
    <hyperlink r:id="rId1045" ref="I1094"/>
    <hyperlink r:id="rId1046" ref="I1095"/>
    <hyperlink r:id="rId1047" ref="I1096"/>
    <hyperlink r:id="rId1048" ref="I1097"/>
    <hyperlink r:id="rId1049" ref="I1098"/>
    <hyperlink r:id="rId1050" ref="I1099"/>
    <hyperlink r:id="rId1051" ref="I1100"/>
    <hyperlink r:id="rId1052" ref="I1101"/>
    <hyperlink r:id="rId1053" ref="I1102"/>
    <hyperlink r:id="rId1054" ref="I1104"/>
    <hyperlink r:id="rId1055" ref="I1105"/>
    <hyperlink r:id="rId1056" ref="I1106"/>
    <hyperlink r:id="rId1057" ref="I1107"/>
    <hyperlink r:id="rId1058" ref="I1108"/>
    <hyperlink r:id="rId1059" ref="I1109"/>
    <hyperlink r:id="rId1060" ref="I1110"/>
    <hyperlink r:id="rId1061" ref="I1111"/>
    <hyperlink r:id="rId1062" ref="I1112"/>
    <hyperlink r:id="rId1063" ref="I1113"/>
    <hyperlink r:id="rId1064" ref="I1114"/>
    <hyperlink r:id="rId1065" ref="I1115"/>
    <hyperlink r:id="rId1066" ref="I1116"/>
    <hyperlink r:id="rId1067" ref="I1117"/>
    <hyperlink r:id="rId1068" ref="I1118"/>
    <hyperlink r:id="rId1069" ref="I1122"/>
    <hyperlink r:id="rId1070" ref="I1123"/>
    <hyperlink r:id="rId1071" ref="I1124"/>
    <hyperlink r:id="rId1072" ref="I1125"/>
    <hyperlink r:id="rId1073" ref="I1126"/>
    <hyperlink r:id="rId1074" ref="I1127"/>
    <hyperlink r:id="rId1075" ref="I1128"/>
    <hyperlink r:id="rId1076" ref="I1129"/>
    <hyperlink r:id="rId1077" ref="I1131"/>
    <hyperlink r:id="rId1078" ref="I1132"/>
    <hyperlink r:id="rId1079" ref="I1133"/>
    <hyperlink r:id="rId1080" ref="I1134"/>
    <hyperlink r:id="rId1081" ref="I1135"/>
    <hyperlink r:id="rId1082" ref="I1136"/>
    <hyperlink r:id="rId1083" ref="I1137"/>
    <hyperlink r:id="rId1084" ref="I1138"/>
    <hyperlink r:id="rId1085" ref="I1139"/>
    <hyperlink r:id="rId1086" ref="I1140"/>
    <hyperlink r:id="rId1087" ref="I1141"/>
    <hyperlink r:id="rId1088" ref="I1142"/>
    <hyperlink r:id="rId1089" ref="I1143"/>
    <hyperlink r:id="rId1090" ref="I1144"/>
    <hyperlink r:id="rId1091" ref="I1145"/>
    <hyperlink r:id="rId1092" ref="I1146"/>
    <hyperlink r:id="rId1093" ref="I1147"/>
    <hyperlink r:id="rId1094" ref="I1148"/>
    <hyperlink r:id="rId1095" ref="I1149"/>
    <hyperlink r:id="rId1096" ref="I1150"/>
    <hyperlink r:id="rId1097" ref="I1151"/>
    <hyperlink r:id="rId1098" ref="I1152"/>
    <hyperlink r:id="rId1099" ref="I1153"/>
    <hyperlink r:id="rId1100" ref="I1154"/>
    <hyperlink r:id="rId1101" ref="I1155"/>
    <hyperlink r:id="rId1102" ref="I1156"/>
    <hyperlink r:id="rId1103" ref="I1157"/>
    <hyperlink r:id="rId1104" ref="I1158"/>
    <hyperlink r:id="rId1105" ref="I1159"/>
    <hyperlink r:id="rId1106" ref="I1160"/>
    <hyperlink r:id="rId1107" ref="I1161"/>
    <hyperlink r:id="rId1108" ref="I1162"/>
    <hyperlink r:id="rId1109" ref="I1163"/>
    <hyperlink r:id="rId1110" ref="I1164"/>
    <hyperlink r:id="rId1111" ref="I1165"/>
    <hyperlink r:id="rId1112" ref="I1166"/>
    <hyperlink r:id="rId1113" ref="I1167"/>
    <hyperlink r:id="rId1114" ref="I1168"/>
    <hyperlink r:id="rId1115" ref="I1169"/>
    <hyperlink r:id="rId1116" ref="I1170"/>
    <hyperlink r:id="rId1117" ref="I1171"/>
    <hyperlink r:id="rId1118" ref="I1172"/>
    <hyperlink r:id="rId1119" ref="I1173"/>
    <hyperlink r:id="rId1120" ref="I1174"/>
    <hyperlink r:id="rId1121" ref="I1175"/>
    <hyperlink r:id="rId1122" ref="I1176"/>
    <hyperlink r:id="rId1123" ref="I1177"/>
    <hyperlink r:id="rId1124" ref="I1178"/>
    <hyperlink r:id="rId1125" ref="I1179"/>
    <hyperlink r:id="rId1126" ref="I1180"/>
    <hyperlink r:id="rId1127" ref="I1181"/>
    <hyperlink r:id="rId1128" ref="I1182"/>
    <hyperlink r:id="rId1129" ref="I1183"/>
    <hyperlink r:id="rId1130" ref="I1184"/>
    <hyperlink r:id="rId1131" ref="I1185"/>
    <hyperlink r:id="rId1132" ref="I1186"/>
    <hyperlink r:id="rId1133" ref="I1187"/>
    <hyperlink r:id="rId1134" ref="I1188"/>
    <hyperlink r:id="rId1135" ref="I1189"/>
    <hyperlink r:id="rId1136" ref="I1190"/>
    <hyperlink r:id="rId1137" ref="I1191"/>
    <hyperlink r:id="rId1138" ref="I1192"/>
    <hyperlink r:id="rId1139" ref="I1193"/>
    <hyperlink r:id="rId1140" ref="I1194"/>
    <hyperlink r:id="rId1141" ref="I1195"/>
    <hyperlink r:id="rId1142" ref="I1196"/>
    <hyperlink r:id="rId1143" ref="I1197"/>
    <hyperlink r:id="rId1144" ref="I1198"/>
    <hyperlink r:id="rId1145" ref="I1199"/>
    <hyperlink r:id="rId1146" ref="I1200"/>
    <hyperlink r:id="rId1147" ref="I1201"/>
    <hyperlink r:id="rId1148" ref="I1202"/>
    <hyperlink r:id="rId1149" ref="I1203"/>
    <hyperlink r:id="rId1150" ref="I1204"/>
    <hyperlink r:id="rId1151" ref="I1205"/>
    <hyperlink r:id="rId1152" ref="I1206"/>
    <hyperlink r:id="rId1153" ref="I1207"/>
    <hyperlink r:id="rId1154" ref="I1208"/>
    <hyperlink r:id="rId1155" ref="I1211"/>
    <hyperlink r:id="rId1156" ref="I1212"/>
    <hyperlink r:id="rId1157" ref="I1213"/>
    <hyperlink r:id="rId1158" ref="I1214"/>
    <hyperlink r:id="rId1159" ref="I1215"/>
    <hyperlink r:id="rId1160" ref="I1216"/>
    <hyperlink r:id="rId1161" ref="I1217"/>
    <hyperlink r:id="rId1162" ref="I1218"/>
    <hyperlink r:id="rId1163" ref="I1219"/>
    <hyperlink r:id="rId1164" ref="I1220"/>
    <hyperlink r:id="rId1165" ref="I1221"/>
    <hyperlink r:id="rId1166" ref="I1222"/>
    <hyperlink r:id="rId1167" ref="I1223"/>
    <hyperlink r:id="rId1168" ref="I1224"/>
    <hyperlink r:id="rId1169" ref="I1225"/>
    <hyperlink r:id="rId1170" ref="I1226"/>
    <hyperlink r:id="rId1171" ref="I1227"/>
    <hyperlink r:id="rId1172" ref="I1228"/>
    <hyperlink r:id="rId1173" ref="I1229"/>
    <hyperlink r:id="rId1174" ref="I1230"/>
    <hyperlink r:id="rId1175" ref="I1231"/>
    <hyperlink r:id="rId1176" ref="I1232"/>
    <hyperlink r:id="rId1177" ref="I1233"/>
    <hyperlink r:id="rId1178" ref="I1234"/>
    <hyperlink r:id="rId1179" ref="I1237"/>
    <hyperlink r:id="rId1180" ref="I1238"/>
    <hyperlink r:id="rId1181" ref="I1239"/>
    <hyperlink r:id="rId1182" ref="I1240"/>
    <hyperlink r:id="rId1183" ref="I1242"/>
    <hyperlink r:id="rId1184" ref="I1246"/>
    <hyperlink r:id="rId1185" ref="I1247"/>
    <hyperlink r:id="rId1186" ref="I1248"/>
    <hyperlink r:id="rId1187" ref="I1249"/>
    <hyperlink r:id="rId1188" ref="I1250"/>
    <hyperlink r:id="rId1189" ref="I1251"/>
    <hyperlink r:id="rId1190" ref="I1252"/>
    <hyperlink r:id="rId1191" ref="I1253"/>
    <hyperlink r:id="rId1192" ref="I1254"/>
    <hyperlink r:id="rId1193" ref="I1255"/>
    <hyperlink r:id="rId1194" ref="I1256"/>
    <hyperlink r:id="rId1195" ref="I1257"/>
    <hyperlink r:id="rId1196" ref="I1258"/>
    <hyperlink r:id="rId1197" ref="I1259"/>
    <hyperlink r:id="rId1198" ref="I1260"/>
    <hyperlink r:id="rId1199" ref="I1261"/>
    <hyperlink r:id="rId1200" ref="I1262"/>
    <hyperlink r:id="rId1201" ref="I1263"/>
    <hyperlink r:id="rId1202" ref="I1264"/>
    <hyperlink r:id="rId1203" ref="I1265"/>
    <hyperlink r:id="rId1204" ref="I1266"/>
    <hyperlink r:id="rId1205" ref="I1267"/>
    <hyperlink r:id="rId1206" ref="I1268"/>
    <hyperlink r:id="rId1207" ref="I1269"/>
    <hyperlink r:id="rId1208" ref="I1270"/>
    <hyperlink r:id="rId1209" ref="I1271"/>
    <hyperlink r:id="rId1210" ref="I1272"/>
    <hyperlink r:id="rId1211" ref="I1273"/>
    <hyperlink r:id="rId1212" ref="I1274"/>
    <hyperlink r:id="rId1213" ref="I1275"/>
    <hyperlink r:id="rId1214" ref="I1276"/>
    <hyperlink r:id="rId1215" ref="I1277"/>
    <hyperlink r:id="rId1216" ref="I1278"/>
    <hyperlink r:id="rId1217" ref="I1279"/>
    <hyperlink r:id="rId1218" ref="I1280"/>
    <hyperlink r:id="rId1219" ref="I1281"/>
    <hyperlink r:id="rId1220" ref="I1282"/>
    <hyperlink r:id="rId1221" ref="I1283"/>
    <hyperlink r:id="rId1222" ref="I1284"/>
    <hyperlink r:id="rId1223" ref="I1285"/>
    <hyperlink r:id="rId1224" ref="I1286"/>
    <hyperlink r:id="rId1225" ref="I1287"/>
    <hyperlink r:id="rId1226" ref="I1288"/>
    <hyperlink r:id="rId1227" ref="I1289"/>
    <hyperlink r:id="rId1228" ref="I1290"/>
    <hyperlink r:id="rId1229" ref="I1291"/>
    <hyperlink r:id="rId1230" ref="I1292"/>
    <hyperlink r:id="rId1231" ref="I1293"/>
    <hyperlink r:id="rId1232" ref="I1294"/>
    <hyperlink r:id="rId1233" ref="I1295"/>
    <hyperlink r:id="rId1234" ref="I1296"/>
    <hyperlink r:id="rId1235" ref="I1297"/>
    <hyperlink r:id="rId1236" ref="I1298"/>
    <hyperlink r:id="rId1237" ref="I1299"/>
    <hyperlink r:id="rId1238" ref="I1300"/>
    <hyperlink r:id="rId1239" ref="I1301"/>
    <hyperlink r:id="rId1240" ref="I1302"/>
    <hyperlink r:id="rId1241" ref="I1303"/>
    <hyperlink r:id="rId1242" ref="I1304"/>
    <hyperlink r:id="rId1243" ref="I1305"/>
    <hyperlink r:id="rId1244" ref="I1306"/>
    <hyperlink r:id="rId1245" ref="I1307"/>
    <hyperlink r:id="rId1246" ref="I1308"/>
    <hyperlink r:id="rId1247" ref="I1309"/>
    <hyperlink r:id="rId1248" ref="I1310"/>
    <hyperlink r:id="rId1249" ref="I1311"/>
    <hyperlink r:id="rId1250" ref="I1312"/>
    <hyperlink r:id="rId1251" ref="I1313"/>
    <hyperlink r:id="rId1252" ref="I1314"/>
    <hyperlink r:id="rId1253" ref="I1315"/>
    <hyperlink r:id="rId1254" ref="I1316"/>
    <hyperlink r:id="rId1255" ref="I1317"/>
    <hyperlink r:id="rId1256" ref="I1318"/>
    <hyperlink r:id="rId1257" ref="I1319"/>
    <hyperlink r:id="rId1258" ref="I1320"/>
    <hyperlink r:id="rId1259" ref="I1321"/>
    <hyperlink r:id="rId1260" ref="I1322"/>
    <hyperlink r:id="rId1261" ref="I1323"/>
    <hyperlink r:id="rId1262" ref="I1324"/>
    <hyperlink r:id="rId1263" ref="I1325"/>
    <hyperlink r:id="rId1264" ref="I1326"/>
    <hyperlink r:id="rId1265" ref="I1327"/>
    <hyperlink r:id="rId1266" ref="I1328"/>
    <hyperlink r:id="rId1267" ref="I1329"/>
    <hyperlink r:id="rId1268" ref="I1330"/>
    <hyperlink r:id="rId1269" ref="I1331"/>
    <hyperlink r:id="rId1270" ref="I1332"/>
    <hyperlink r:id="rId1271" ref="I1333"/>
    <hyperlink r:id="rId1272" ref="I1334"/>
    <hyperlink r:id="rId1273" ref="I1335"/>
    <hyperlink r:id="rId1274" ref="I1336"/>
    <hyperlink r:id="rId1275" ref="I1337"/>
    <hyperlink r:id="rId1276" ref="I1338"/>
    <hyperlink r:id="rId1277" ref="I1339"/>
    <hyperlink r:id="rId1278" ref="I1340"/>
    <hyperlink r:id="rId1279" ref="I1341"/>
    <hyperlink r:id="rId1280" ref="I1342"/>
    <hyperlink r:id="rId1281" ref="I1343"/>
    <hyperlink r:id="rId1282" ref="I1344"/>
    <hyperlink r:id="rId1283" ref="I1345"/>
    <hyperlink r:id="rId1284" ref="I1346"/>
    <hyperlink r:id="rId1285" ref="I1347"/>
    <hyperlink r:id="rId1286" ref="I1348"/>
    <hyperlink r:id="rId1287" ref="I1349"/>
    <hyperlink r:id="rId1288" ref="I1350"/>
    <hyperlink r:id="rId1289" ref="I1351"/>
    <hyperlink r:id="rId1290" ref="I1352"/>
    <hyperlink r:id="rId1291" ref="I1353"/>
    <hyperlink r:id="rId1292" ref="I1354"/>
    <hyperlink r:id="rId1293" ref="I1355"/>
    <hyperlink r:id="rId1294" ref="I1356"/>
    <hyperlink r:id="rId1295" ref="I1357"/>
    <hyperlink r:id="rId1296" ref="I1358"/>
    <hyperlink r:id="rId1297" ref="I1359"/>
    <hyperlink r:id="rId1298" ref="I1360"/>
    <hyperlink r:id="rId1299" ref="I1361"/>
    <hyperlink r:id="rId1300" ref="I1362"/>
    <hyperlink r:id="rId1301" ref="I1363"/>
    <hyperlink r:id="rId1302" ref="I1364"/>
    <hyperlink r:id="rId1303" ref="I1365"/>
    <hyperlink r:id="rId1304" ref="I1366"/>
    <hyperlink r:id="rId1305" ref="I1367"/>
    <hyperlink r:id="rId1306" ref="I1368"/>
    <hyperlink r:id="rId1307" ref="I1369"/>
    <hyperlink r:id="rId1308" ref="I1370"/>
    <hyperlink r:id="rId1309" ref="I1371"/>
    <hyperlink r:id="rId1310" ref="I1372"/>
    <hyperlink r:id="rId1311" ref="I1373"/>
    <hyperlink r:id="rId1312" ref="I1374"/>
    <hyperlink r:id="rId1313" ref="I1375"/>
    <hyperlink r:id="rId1314" ref="I1376"/>
    <hyperlink r:id="rId1315" ref="I1377"/>
    <hyperlink r:id="rId1316" ref="I1378"/>
    <hyperlink r:id="rId1317" ref="I1379"/>
    <hyperlink r:id="rId1318" ref="I1380"/>
    <hyperlink r:id="rId1319" ref="I1381"/>
    <hyperlink r:id="rId1320" ref="I1382"/>
    <hyperlink r:id="rId1321" ref="I1383"/>
    <hyperlink r:id="rId1322" ref="I1384"/>
    <hyperlink r:id="rId1323" ref="I1385"/>
    <hyperlink r:id="rId1324" ref="I1386"/>
    <hyperlink r:id="rId1325" ref="I1387"/>
    <hyperlink r:id="rId1326" ref="I1388"/>
    <hyperlink r:id="rId1327" ref="I1389"/>
    <hyperlink r:id="rId1328" ref="I1390"/>
    <hyperlink r:id="rId1329" ref="I1391"/>
    <hyperlink r:id="rId1330" ref="I1392"/>
    <hyperlink r:id="rId1331" ref="I1393"/>
    <hyperlink r:id="rId1332" ref="I1394"/>
    <hyperlink r:id="rId1333" ref="I1395"/>
    <hyperlink r:id="rId1334" ref="I1396"/>
    <hyperlink r:id="rId1335" ref="I1397"/>
    <hyperlink r:id="rId1336" ref="I1398"/>
    <hyperlink r:id="rId1337" ref="I1399"/>
    <hyperlink r:id="rId1338" ref="I1400"/>
    <hyperlink r:id="rId1339" ref="I1401"/>
    <hyperlink r:id="rId1340" ref="I1402"/>
    <hyperlink r:id="rId1341" ref="I1403"/>
    <hyperlink r:id="rId1342" ref="I1404"/>
    <hyperlink r:id="rId1343" ref="I1405"/>
    <hyperlink r:id="rId1344" ref="I1406"/>
    <hyperlink r:id="rId1345" ref="I1407"/>
    <hyperlink r:id="rId1346" ref="I1408"/>
    <hyperlink r:id="rId1347" ref="I1409"/>
    <hyperlink r:id="rId1348" ref="I1410"/>
    <hyperlink r:id="rId1349" ref="I1411"/>
    <hyperlink r:id="rId1350" ref="I1412"/>
    <hyperlink r:id="rId1351" ref="I1416"/>
    <hyperlink r:id="rId1352" ref="I1417"/>
    <hyperlink r:id="rId1353" ref="I1418"/>
    <hyperlink r:id="rId1354" ref="I1419"/>
    <hyperlink r:id="rId1355" ref="I1420"/>
    <hyperlink r:id="rId1356" ref="I1421"/>
    <hyperlink r:id="rId1357" ref="I1422"/>
    <hyperlink r:id="rId1358" ref="I1423"/>
    <hyperlink r:id="rId1359" ref="I1424"/>
    <hyperlink r:id="rId1360" ref="I1425"/>
    <hyperlink r:id="rId1361" ref="I1426"/>
    <hyperlink r:id="rId1362" ref="I1427"/>
    <hyperlink r:id="rId1363" ref="I1428"/>
    <hyperlink r:id="rId1364" ref="I1429"/>
    <hyperlink r:id="rId1365" ref="I1430"/>
    <hyperlink r:id="rId1366" ref="I1431"/>
    <hyperlink r:id="rId1367" ref="I1432"/>
    <hyperlink r:id="rId1368" ref="I1433"/>
    <hyperlink r:id="rId1369" ref="I1434"/>
    <hyperlink r:id="rId1370" ref="I1435"/>
    <hyperlink r:id="rId1371" ref="I1436"/>
    <hyperlink r:id="rId1372" ref="I1437"/>
    <hyperlink r:id="rId1373" ref="I1438"/>
    <hyperlink r:id="rId1374" ref="I1439"/>
    <hyperlink r:id="rId1375" ref="I1440"/>
    <hyperlink r:id="rId1376" ref="I1441"/>
    <hyperlink r:id="rId1377" ref="I1442"/>
    <hyperlink r:id="rId1378" ref="I1443"/>
    <hyperlink r:id="rId1379" ref="I1444"/>
    <hyperlink r:id="rId1380" ref="I1445"/>
    <hyperlink r:id="rId1381" ref="I1446"/>
    <hyperlink r:id="rId1382" ref="I1447"/>
    <hyperlink r:id="rId1383" ref="I1448"/>
    <hyperlink r:id="rId1384" ref="I1449"/>
    <hyperlink r:id="rId1385" ref="I1450"/>
    <hyperlink r:id="rId1386" ref="I1451"/>
    <hyperlink r:id="rId1387" ref="I1452"/>
    <hyperlink r:id="rId1388" ref="I1453"/>
    <hyperlink r:id="rId1389" ref="I1454"/>
    <hyperlink r:id="rId1390" ref="I1455"/>
    <hyperlink r:id="rId1391" ref="I1456"/>
    <hyperlink r:id="rId1392" ref="I1457"/>
    <hyperlink r:id="rId1393" ref="I1458"/>
    <hyperlink r:id="rId1394" ref="I1459"/>
    <hyperlink r:id="rId1395" ref="I1460"/>
    <hyperlink r:id="rId1396" ref="I1461"/>
    <hyperlink r:id="rId1397" ref="I1462"/>
    <hyperlink r:id="rId1398" ref="I1463"/>
    <hyperlink r:id="rId1399" ref="I1464"/>
    <hyperlink r:id="rId1400" ref="I1465"/>
    <hyperlink r:id="rId1401" ref="I1466"/>
    <hyperlink r:id="rId1402" ref="I1467"/>
    <hyperlink r:id="rId1403" ref="I1468"/>
    <hyperlink r:id="rId1404" ref="I1469"/>
    <hyperlink r:id="rId1405" ref="I1470"/>
    <hyperlink r:id="rId1406" ref="I1471"/>
    <hyperlink r:id="rId1407" ref="I1472"/>
    <hyperlink r:id="rId1408" ref="I1473"/>
    <hyperlink r:id="rId1409" ref="I1474"/>
    <hyperlink r:id="rId1410" ref="I1475"/>
    <hyperlink r:id="rId1411" ref="I1476"/>
    <hyperlink r:id="rId1412" ref="I1477"/>
    <hyperlink r:id="rId1413" ref="I1478"/>
    <hyperlink r:id="rId1414" ref="I1479"/>
    <hyperlink r:id="rId1415" ref="I1480"/>
    <hyperlink r:id="rId1416" ref="I1481"/>
    <hyperlink r:id="rId1417" ref="I1482"/>
    <hyperlink r:id="rId1418" ref="I1483"/>
    <hyperlink r:id="rId1419" ref="I1484"/>
    <hyperlink r:id="rId1420" ref="I1485"/>
    <hyperlink r:id="rId1421" ref="I1486"/>
    <hyperlink r:id="rId1422" ref="I1487"/>
    <hyperlink r:id="rId1423" ref="I1488"/>
    <hyperlink r:id="rId1424" ref="I1489"/>
    <hyperlink r:id="rId1425" ref="I1490"/>
    <hyperlink r:id="rId1426" ref="I1491"/>
    <hyperlink r:id="rId1427" ref="I1492"/>
    <hyperlink r:id="rId1428" ref="I1493"/>
    <hyperlink r:id="rId1429" ref="I1494"/>
    <hyperlink r:id="rId1430" ref="I1495"/>
    <hyperlink r:id="rId1431" ref="I1496"/>
    <hyperlink r:id="rId1432" ref="I1497"/>
    <hyperlink r:id="rId1433" ref="I1498"/>
    <hyperlink r:id="rId1434" ref="I1500"/>
    <hyperlink r:id="rId1435" ref="I1501"/>
    <hyperlink r:id="rId1436" ref="I1502"/>
    <hyperlink r:id="rId1437" ref="I1503"/>
    <hyperlink r:id="rId1438" ref="I1504"/>
    <hyperlink r:id="rId1439" ref="I1505"/>
    <hyperlink r:id="rId1440" ref="I1506"/>
    <hyperlink r:id="rId1441" ref="I1507"/>
    <hyperlink r:id="rId1442" ref="I1508"/>
    <hyperlink r:id="rId1443" ref="I1509"/>
    <hyperlink r:id="rId1444" ref="I1510"/>
    <hyperlink r:id="rId1445" ref="I1511"/>
    <hyperlink r:id="rId1446" ref="I1512"/>
    <hyperlink r:id="rId1447" ref="I1513"/>
    <hyperlink r:id="rId1448" ref="I1514"/>
    <hyperlink r:id="rId1449" ref="I1515"/>
    <hyperlink r:id="rId1450" ref="I1516"/>
    <hyperlink r:id="rId1451" ref="I1517"/>
    <hyperlink r:id="rId1452" ref="I1518"/>
    <hyperlink r:id="rId1453" ref="I1519"/>
    <hyperlink r:id="rId1454" ref="I1520"/>
    <hyperlink r:id="rId1455" ref="I1521"/>
    <hyperlink r:id="rId1456" ref="I1522"/>
    <hyperlink r:id="rId1457" ref="I1523"/>
    <hyperlink r:id="rId1458" ref="I1524"/>
    <hyperlink r:id="rId1459" ref="I1525"/>
    <hyperlink r:id="rId1460" ref="I1526"/>
    <hyperlink r:id="rId1461" ref="I1527"/>
    <hyperlink r:id="rId1462" ref="I1528"/>
    <hyperlink r:id="rId1463" ref="I1529"/>
    <hyperlink r:id="rId1464" ref="I1530"/>
    <hyperlink r:id="rId1465" ref="I1531"/>
    <hyperlink r:id="rId1466" ref="I1532"/>
    <hyperlink r:id="rId1467" ref="I1533"/>
    <hyperlink r:id="rId1468" ref="I1534"/>
    <hyperlink r:id="rId1469" ref="I1535"/>
    <hyperlink r:id="rId1470" ref="I1536"/>
    <hyperlink r:id="rId1471" ref="I1537"/>
    <hyperlink r:id="rId1472" ref="I1538"/>
    <hyperlink r:id="rId1473" ref="I1539"/>
    <hyperlink r:id="rId1474" ref="I1540"/>
    <hyperlink r:id="rId1475" ref="I1541"/>
    <hyperlink r:id="rId1476" ref="I1542"/>
    <hyperlink r:id="rId1477" ref="I1543"/>
    <hyperlink r:id="rId1478" ref="I1544"/>
    <hyperlink r:id="rId1479" ref="I1545"/>
    <hyperlink r:id="rId1480" ref="I1546"/>
    <hyperlink r:id="rId1481" ref="I1547"/>
    <hyperlink r:id="rId1482" ref="I1548"/>
    <hyperlink r:id="rId1483" ref="I1549"/>
    <hyperlink r:id="rId1484" ref="I1550"/>
    <hyperlink r:id="rId1485" ref="I1551"/>
    <hyperlink r:id="rId1486" ref="I1552"/>
    <hyperlink r:id="rId1487" ref="I1553"/>
    <hyperlink r:id="rId1488" ref="I1554"/>
    <hyperlink r:id="rId1489" ref="I1555"/>
    <hyperlink r:id="rId1490" ref="I1556"/>
    <hyperlink r:id="rId1491" ref="I1557"/>
    <hyperlink r:id="rId1492" ref="I1561"/>
    <hyperlink r:id="rId1493" ref="I1562"/>
    <hyperlink r:id="rId1494" ref="I1563"/>
    <hyperlink r:id="rId1495" ref="I1564"/>
    <hyperlink r:id="rId1496" ref="I1565"/>
    <hyperlink r:id="rId1497" ref="I1566"/>
    <hyperlink r:id="rId1498" ref="I1567"/>
    <hyperlink r:id="rId1499" ref="I1568"/>
    <hyperlink r:id="rId1500" ref="I1569"/>
    <hyperlink r:id="rId1501" ref="I1570"/>
    <hyperlink r:id="rId1502" ref="I1571"/>
    <hyperlink r:id="rId1503" ref="I1572"/>
    <hyperlink r:id="rId1504" ref="I1573"/>
    <hyperlink r:id="rId1505" ref="I1574"/>
    <hyperlink r:id="rId1506" ref="I1575"/>
    <hyperlink r:id="rId1507" ref="I1576"/>
    <hyperlink r:id="rId1508" ref="I1577"/>
    <hyperlink r:id="rId1509" ref="I1578"/>
    <hyperlink r:id="rId1510" ref="I1579"/>
    <hyperlink r:id="rId1511" ref="I1580"/>
    <hyperlink r:id="rId1512" ref="I1581"/>
    <hyperlink r:id="rId1513" ref="I1582"/>
    <hyperlink r:id="rId1514" ref="I1583"/>
    <hyperlink r:id="rId1515" ref="I1584"/>
    <hyperlink r:id="rId1516" ref="I1585"/>
    <hyperlink r:id="rId1517" ref="I1586"/>
    <hyperlink r:id="rId1518" ref="I1587"/>
    <hyperlink r:id="rId1519" ref="I1588"/>
    <hyperlink r:id="rId1520" ref="I1589"/>
    <hyperlink r:id="rId1521" ref="I1590"/>
    <hyperlink r:id="rId1522" ref="I1591"/>
    <hyperlink r:id="rId1523" ref="I1592"/>
    <hyperlink r:id="rId1524" ref="I1593"/>
    <hyperlink r:id="rId1525" ref="I1594"/>
    <hyperlink r:id="rId1526" ref="I1595"/>
    <hyperlink r:id="rId1527" ref="I1596"/>
    <hyperlink r:id="rId1528" ref="I1597"/>
    <hyperlink r:id="rId1529" ref="I1598"/>
    <hyperlink r:id="rId1530" ref="I1599"/>
    <hyperlink r:id="rId1531" ref="I1603"/>
    <hyperlink r:id="rId1532" ref="I1604"/>
    <hyperlink r:id="rId1533" ref="I1605"/>
    <hyperlink r:id="rId1534" ref="I1606"/>
    <hyperlink r:id="rId1535" ref="I1607"/>
    <hyperlink r:id="rId1536" ref="I1608"/>
    <hyperlink r:id="rId1537" ref="I1609"/>
    <hyperlink r:id="rId1538" ref="I1610"/>
    <hyperlink r:id="rId1539" ref="I1611"/>
    <hyperlink r:id="rId1540" ref="I1612"/>
    <hyperlink r:id="rId1541" ref="I1613"/>
    <hyperlink r:id="rId1542" ref="I1614"/>
    <hyperlink r:id="rId1543" ref="I1615"/>
    <hyperlink r:id="rId1544" ref="I1616"/>
    <hyperlink r:id="rId1545" ref="I1617"/>
    <hyperlink r:id="rId1546" ref="I1618"/>
    <hyperlink r:id="rId1547" ref="I1619"/>
    <hyperlink r:id="rId1548" ref="I1620"/>
    <hyperlink r:id="rId1549" ref="I1621"/>
    <hyperlink r:id="rId1550" ref="I1624"/>
    <hyperlink r:id="rId1551" ref="I1625"/>
    <hyperlink r:id="rId1552" ref="I1626"/>
    <hyperlink r:id="rId1553" ref="I1627"/>
    <hyperlink r:id="rId1554" ref="I1628"/>
    <hyperlink r:id="rId1555" ref="I1630"/>
    <hyperlink r:id="rId1556" ref="I1631"/>
    <hyperlink r:id="rId1557" ref="I1632"/>
    <hyperlink r:id="rId1558" ref="I1633"/>
    <hyperlink r:id="rId1559" ref="I1634"/>
    <hyperlink r:id="rId1560" ref="I1635"/>
    <hyperlink r:id="rId1561" ref="I1636"/>
    <hyperlink r:id="rId1562" ref="I1637"/>
    <hyperlink r:id="rId1563" ref="I1638"/>
    <hyperlink r:id="rId1564" ref="I1639"/>
    <hyperlink r:id="rId1565" ref="I1640"/>
    <hyperlink r:id="rId1566" ref="I1641"/>
    <hyperlink r:id="rId1567" ref="I1642"/>
    <hyperlink r:id="rId1568" ref="I1643"/>
    <hyperlink r:id="rId1569" ref="I1644"/>
    <hyperlink r:id="rId1570" ref="I1645"/>
    <hyperlink r:id="rId1571" ref="I1646"/>
    <hyperlink r:id="rId1572" ref="I1647"/>
    <hyperlink r:id="rId1573" ref="I1648"/>
    <hyperlink r:id="rId1574" ref="I1649"/>
    <hyperlink r:id="rId1575" ref="I1650"/>
    <hyperlink r:id="rId1576" ref="I1651"/>
    <hyperlink r:id="rId1577" ref="I1652"/>
    <hyperlink r:id="rId1578" ref="I1653"/>
    <hyperlink r:id="rId1579" ref="I1654"/>
    <hyperlink r:id="rId1580" ref="I1655"/>
    <hyperlink r:id="rId1581" ref="I1656"/>
    <hyperlink r:id="rId1582" ref="I1657"/>
    <hyperlink r:id="rId1583" ref="I1660"/>
    <hyperlink r:id="rId1584" ref="I1661"/>
    <hyperlink r:id="rId1585" ref="I1662"/>
    <hyperlink r:id="rId1586" ref="I1663"/>
    <hyperlink r:id="rId1587" ref="I1664"/>
    <hyperlink r:id="rId1588" ref="I1665"/>
    <hyperlink r:id="rId1589" ref="I1666"/>
    <hyperlink r:id="rId1590" ref="I1667"/>
    <hyperlink r:id="rId1591" ref="I1668"/>
    <hyperlink r:id="rId1592" ref="I1669"/>
    <hyperlink r:id="rId1593" ref="I1670"/>
    <hyperlink r:id="rId1594" ref="I1671"/>
    <hyperlink r:id="rId1595" ref="I1672"/>
    <hyperlink r:id="rId1596" ref="I1673"/>
    <hyperlink r:id="rId1597" ref="I1674"/>
    <hyperlink r:id="rId1598" ref="I1675"/>
    <hyperlink r:id="rId1599" ref="I1676"/>
    <hyperlink r:id="rId1600" ref="I1677"/>
    <hyperlink r:id="rId1601" ref="I1678"/>
    <hyperlink r:id="rId1602" ref="I1679"/>
    <hyperlink r:id="rId1603" ref="I1680"/>
    <hyperlink r:id="rId1604" ref="I1681"/>
    <hyperlink r:id="rId1605" ref="I1682"/>
    <hyperlink r:id="rId1606" ref="I1683"/>
    <hyperlink r:id="rId1607" ref="I1684"/>
    <hyperlink r:id="rId1608" ref="I1685"/>
    <hyperlink r:id="rId1609" ref="I1686"/>
    <hyperlink r:id="rId1610" ref="I1687"/>
    <hyperlink r:id="rId1611" ref="I1688"/>
    <hyperlink r:id="rId1612" ref="I1689"/>
    <hyperlink r:id="rId1613" ref="I1690"/>
    <hyperlink r:id="rId1614" ref="I1691"/>
    <hyperlink r:id="rId1615" ref="I1692"/>
    <hyperlink r:id="rId1616" ref="I1693"/>
    <hyperlink r:id="rId1617" ref="I1694"/>
    <hyperlink r:id="rId1618" ref="I1695"/>
    <hyperlink r:id="rId1619" ref="I1696"/>
    <hyperlink r:id="rId1620" ref="I1697"/>
    <hyperlink r:id="rId1621" ref="I1698"/>
    <hyperlink r:id="rId1622" ref="I1699"/>
    <hyperlink r:id="rId1623" ref="I1700"/>
    <hyperlink r:id="rId1624" ref="I1701"/>
    <hyperlink r:id="rId1625" ref="I1702"/>
    <hyperlink r:id="rId1626" ref="I1703"/>
    <hyperlink r:id="rId1627" ref="I1704"/>
    <hyperlink r:id="rId1628" ref="I1705"/>
    <hyperlink r:id="rId1629" ref="I1706"/>
    <hyperlink r:id="rId1630" ref="I1707"/>
    <hyperlink r:id="rId1631" ref="I1708"/>
    <hyperlink r:id="rId1632" ref="I1709"/>
    <hyperlink r:id="rId1633" ref="I1710"/>
    <hyperlink r:id="rId1634" ref="I1711"/>
    <hyperlink r:id="rId1635" ref="I1712"/>
    <hyperlink r:id="rId1636" ref="I1713"/>
    <hyperlink r:id="rId1637" ref="I1714"/>
    <hyperlink r:id="rId1638" ref="I1715"/>
    <hyperlink r:id="rId1639" ref="I1716"/>
    <hyperlink r:id="rId1640" ref="I1717"/>
    <hyperlink r:id="rId1641" ref="I1718"/>
    <hyperlink r:id="rId1642" ref="I1719"/>
    <hyperlink r:id="rId1643" ref="I1720"/>
    <hyperlink r:id="rId1644" ref="I1721"/>
    <hyperlink r:id="rId1645" ref="I1722"/>
    <hyperlink r:id="rId1646" ref="I1723"/>
  </hyperlinks>
  <drawing r:id="rId164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2" width="10.0"/>
    <col customWidth="1" min="3" max="3" width="10.5"/>
    <col customWidth="1" min="4" max="4" width="24.38"/>
    <col customWidth="1" hidden="1" min="5" max="5" width="17.0"/>
    <col customWidth="1" min="10" max="10" width="33.75"/>
    <col customWidth="1" min="11" max="11" width="18.88"/>
  </cols>
  <sheetData>
    <row r="1" ht="36.75" customHeight="1">
      <c r="A1" s="223" t="s">
        <v>22</v>
      </c>
      <c r="B1" s="223" t="s">
        <v>7</v>
      </c>
      <c r="C1" s="223" t="s">
        <v>23</v>
      </c>
      <c r="D1" s="223" t="s">
        <v>25</v>
      </c>
      <c r="E1" s="223" t="s">
        <v>4197</v>
      </c>
      <c r="F1" s="223" t="s">
        <v>9727</v>
      </c>
      <c r="G1" s="223" t="s">
        <v>27</v>
      </c>
      <c r="H1" s="223" t="s">
        <v>13425</v>
      </c>
      <c r="I1" s="223" t="s">
        <v>13426</v>
      </c>
      <c r="J1" s="223" t="s">
        <v>29</v>
      </c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</row>
    <row r="2">
      <c r="A2" s="225" t="str">
        <f t="shared" ref="A2:A211" si="1">CONCATENATE(TRIM(B2),TRIM(C2),TRIM(G2))</f>
        <v>III1Part 1</v>
      </c>
      <c r="B2" s="225" t="s">
        <v>11</v>
      </c>
      <c r="C2" s="225">
        <v>1.0</v>
      </c>
      <c r="D2" s="226" t="s">
        <v>31</v>
      </c>
      <c r="E2" s="227"/>
      <c r="F2" s="225">
        <v>1.0</v>
      </c>
      <c r="G2" s="225" t="s">
        <v>4201</v>
      </c>
      <c r="H2" s="225" t="s">
        <v>13427</v>
      </c>
      <c r="I2" s="225" t="s">
        <v>13428</v>
      </c>
      <c r="J2" s="228" t="s">
        <v>13429</v>
      </c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</row>
    <row r="3">
      <c r="A3" s="225" t="str">
        <f t="shared" si="1"/>
        <v>III2Part 1</v>
      </c>
      <c r="B3" s="225" t="s">
        <v>11</v>
      </c>
      <c r="C3" s="225">
        <v>2.0</v>
      </c>
      <c r="D3" s="226" t="s">
        <v>36</v>
      </c>
      <c r="E3" s="227"/>
      <c r="F3" s="225">
        <v>1.0</v>
      </c>
      <c r="G3" s="225" t="s">
        <v>4201</v>
      </c>
      <c r="H3" s="225" t="s">
        <v>13427</v>
      </c>
      <c r="I3" s="225" t="s">
        <v>13428</v>
      </c>
      <c r="J3" s="228" t="s">
        <v>13430</v>
      </c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</row>
    <row r="4">
      <c r="A4" s="225" t="str">
        <f t="shared" si="1"/>
        <v>III3Part 1</v>
      </c>
      <c r="B4" s="225" t="s">
        <v>11</v>
      </c>
      <c r="C4" s="225">
        <v>3.0</v>
      </c>
      <c r="D4" s="226" t="s">
        <v>40</v>
      </c>
      <c r="E4" s="227"/>
      <c r="F4" s="225">
        <v>1.0</v>
      </c>
      <c r="G4" s="225" t="s">
        <v>4201</v>
      </c>
      <c r="H4" s="225" t="s">
        <v>13427</v>
      </c>
      <c r="I4" s="225" t="s">
        <v>13428</v>
      </c>
      <c r="J4" s="228" t="s">
        <v>13431</v>
      </c>
      <c r="K4" s="229"/>
      <c r="L4" s="229"/>
      <c r="M4" s="229"/>
      <c r="N4" s="229"/>
      <c r="O4" s="229"/>
      <c r="P4" s="229"/>
      <c r="Q4" s="229"/>
      <c r="R4" s="229"/>
      <c r="S4" s="229"/>
      <c r="T4" s="229"/>
      <c r="U4" s="229"/>
      <c r="V4" s="229"/>
      <c r="W4" s="229"/>
      <c r="X4" s="229"/>
      <c r="Y4" s="229"/>
      <c r="Z4" s="229"/>
      <c r="AA4" s="229"/>
    </row>
    <row r="5">
      <c r="A5" s="225" t="str">
        <f t="shared" si="1"/>
        <v>III4Part 1</v>
      </c>
      <c r="B5" s="225" t="s">
        <v>11</v>
      </c>
      <c r="C5" s="225">
        <v>4.0</v>
      </c>
      <c r="D5" s="226" t="s">
        <v>43</v>
      </c>
      <c r="E5" s="227"/>
      <c r="F5" s="225">
        <v>1.0</v>
      </c>
      <c r="G5" s="225" t="s">
        <v>4201</v>
      </c>
      <c r="H5" s="225" t="s">
        <v>13427</v>
      </c>
      <c r="I5" s="225" t="s">
        <v>13428</v>
      </c>
      <c r="J5" s="228" t="s">
        <v>13432</v>
      </c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  <c r="AA5" s="229"/>
    </row>
    <row r="6">
      <c r="A6" s="225" t="str">
        <f t="shared" si="1"/>
        <v>III5Part 1</v>
      </c>
      <c r="B6" s="225" t="s">
        <v>11</v>
      </c>
      <c r="C6" s="225">
        <v>5.0</v>
      </c>
      <c r="D6" s="226" t="s">
        <v>46</v>
      </c>
      <c r="E6" s="227"/>
      <c r="F6" s="225">
        <v>1.0</v>
      </c>
      <c r="G6" s="225" t="s">
        <v>4201</v>
      </c>
      <c r="H6" s="225" t="s">
        <v>13427</v>
      </c>
      <c r="I6" s="225" t="s">
        <v>13428</v>
      </c>
      <c r="J6" s="228" t="s">
        <v>13433</v>
      </c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  <c r="AA6" s="229"/>
    </row>
    <row r="7">
      <c r="A7" s="225" t="str">
        <f t="shared" si="1"/>
        <v>III6Part 1</v>
      </c>
      <c r="B7" s="225" t="s">
        <v>11</v>
      </c>
      <c r="C7" s="225">
        <v>6.0</v>
      </c>
      <c r="D7" s="226" t="s">
        <v>49</v>
      </c>
      <c r="E7" s="227"/>
      <c r="F7" s="225">
        <v>2.0</v>
      </c>
      <c r="G7" s="225" t="s">
        <v>4201</v>
      </c>
      <c r="H7" s="225" t="s">
        <v>13427</v>
      </c>
      <c r="I7" s="225" t="s">
        <v>13428</v>
      </c>
      <c r="J7" s="228" t="s">
        <v>13434</v>
      </c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</row>
    <row r="8">
      <c r="A8" s="225" t="str">
        <f t="shared" si="1"/>
        <v>III6Part 2</v>
      </c>
      <c r="B8" s="225" t="s">
        <v>11</v>
      </c>
      <c r="C8" s="225">
        <v>6.0</v>
      </c>
      <c r="D8" s="226" t="s">
        <v>49</v>
      </c>
      <c r="E8" s="227"/>
      <c r="F8" s="225">
        <v>2.0</v>
      </c>
      <c r="G8" s="225" t="s">
        <v>4214</v>
      </c>
      <c r="H8" s="225" t="s">
        <v>13427</v>
      </c>
      <c r="I8" s="225" t="s">
        <v>13428</v>
      </c>
      <c r="J8" s="228" t="s">
        <v>13435</v>
      </c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</row>
    <row r="9">
      <c r="A9" s="225" t="str">
        <f t="shared" si="1"/>
        <v>III7Part 1</v>
      </c>
      <c r="B9" s="225" t="s">
        <v>11</v>
      </c>
      <c r="C9" s="225">
        <v>7.0</v>
      </c>
      <c r="D9" s="226" t="s">
        <v>55</v>
      </c>
      <c r="E9" s="227"/>
      <c r="F9" s="225">
        <v>1.0</v>
      </c>
      <c r="G9" s="225" t="s">
        <v>4201</v>
      </c>
      <c r="H9" s="225" t="s">
        <v>13427</v>
      </c>
      <c r="I9" s="225" t="s">
        <v>13428</v>
      </c>
      <c r="J9" s="228" t="s">
        <v>13436</v>
      </c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</row>
    <row r="10">
      <c r="A10" s="225" t="str">
        <f t="shared" si="1"/>
        <v>III8Part 1</v>
      </c>
      <c r="B10" s="225" t="s">
        <v>11</v>
      </c>
      <c r="C10" s="225">
        <v>8.0</v>
      </c>
      <c r="D10" s="226" t="s">
        <v>58</v>
      </c>
      <c r="E10" s="227"/>
      <c r="F10" s="225">
        <v>2.0</v>
      </c>
      <c r="G10" s="225" t="s">
        <v>4201</v>
      </c>
      <c r="H10" s="225" t="s">
        <v>13427</v>
      </c>
      <c r="I10" s="225" t="s">
        <v>13428</v>
      </c>
      <c r="J10" s="228" t="s">
        <v>13437</v>
      </c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  <c r="AA10" s="229"/>
    </row>
    <row r="11">
      <c r="A11" s="225" t="str">
        <f t="shared" si="1"/>
        <v>III8Part 2</v>
      </c>
      <c r="B11" s="225" t="s">
        <v>11</v>
      </c>
      <c r="C11" s="225">
        <v>8.0</v>
      </c>
      <c r="D11" s="226" t="s">
        <v>58</v>
      </c>
      <c r="E11" s="227"/>
      <c r="F11" s="225">
        <v>2.0</v>
      </c>
      <c r="G11" s="225" t="s">
        <v>4214</v>
      </c>
      <c r="H11" s="225" t="s">
        <v>13427</v>
      </c>
      <c r="I11" s="225" t="s">
        <v>13428</v>
      </c>
      <c r="J11" s="228" t="s">
        <v>13438</v>
      </c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  <c r="AA11" s="229"/>
    </row>
    <row r="12">
      <c r="A12" s="225" t="str">
        <f t="shared" si="1"/>
        <v>III9Part 1</v>
      </c>
      <c r="B12" s="225" t="s">
        <v>11</v>
      </c>
      <c r="C12" s="225">
        <v>9.0</v>
      </c>
      <c r="D12" s="226" t="s">
        <v>62</v>
      </c>
      <c r="E12" s="227"/>
      <c r="F12" s="225">
        <v>1.0</v>
      </c>
      <c r="G12" s="225" t="s">
        <v>4201</v>
      </c>
      <c r="H12" s="225" t="s">
        <v>13427</v>
      </c>
      <c r="I12" s="225" t="s">
        <v>13428</v>
      </c>
      <c r="J12" s="228" t="s">
        <v>13439</v>
      </c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</row>
    <row r="13">
      <c r="A13" s="225" t="str">
        <f t="shared" si="1"/>
        <v>III10Part 1</v>
      </c>
      <c r="B13" s="225" t="s">
        <v>11</v>
      </c>
      <c r="C13" s="225">
        <v>10.0</v>
      </c>
      <c r="D13" s="226" t="s">
        <v>66</v>
      </c>
      <c r="E13" s="227"/>
      <c r="F13" s="225">
        <v>2.0</v>
      </c>
      <c r="G13" s="225" t="s">
        <v>4201</v>
      </c>
      <c r="H13" s="225" t="s">
        <v>13427</v>
      </c>
      <c r="I13" s="225" t="s">
        <v>13428</v>
      </c>
      <c r="J13" s="228" t="s">
        <v>13440</v>
      </c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</row>
    <row r="14">
      <c r="A14" s="225" t="str">
        <f t="shared" si="1"/>
        <v>III10Part 2</v>
      </c>
      <c r="B14" s="225" t="s">
        <v>11</v>
      </c>
      <c r="C14" s="225">
        <v>10.0</v>
      </c>
      <c r="D14" s="226" t="s">
        <v>66</v>
      </c>
      <c r="E14" s="227"/>
      <c r="F14" s="225">
        <v>2.0</v>
      </c>
      <c r="G14" s="225" t="s">
        <v>4214</v>
      </c>
      <c r="H14" s="225" t="s">
        <v>13427</v>
      </c>
      <c r="I14" s="225" t="s">
        <v>13428</v>
      </c>
      <c r="J14" s="228" t="s">
        <v>13441</v>
      </c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</row>
    <row r="15">
      <c r="A15" s="225" t="str">
        <f t="shared" si="1"/>
        <v>III11Part 1</v>
      </c>
      <c r="B15" s="225" t="s">
        <v>11</v>
      </c>
      <c r="C15" s="225">
        <v>11.0</v>
      </c>
      <c r="D15" s="226" t="s">
        <v>71</v>
      </c>
      <c r="E15" s="227"/>
      <c r="F15" s="225">
        <v>1.0</v>
      </c>
      <c r="G15" s="225" t="s">
        <v>4201</v>
      </c>
      <c r="H15" s="225" t="s">
        <v>13427</v>
      </c>
      <c r="I15" s="225" t="s">
        <v>13428</v>
      </c>
      <c r="J15" s="228" t="s">
        <v>13442</v>
      </c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</row>
    <row r="16">
      <c r="A16" s="225" t="str">
        <f t="shared" si="1"/>
        <v>III12Part 1</v>
      </c>
      <c r="B16" s="225" t="s">
        <v>11</v>
      </c>
      <c r="C16" s="225">
        <v>12.0</v>
      </c>
      <c r="D16" s="226" t="s">
        <v>75</v>
      </c>
      <c r="E16" s="227"/>
      <c r="F16" s="225">
        <v>1.0</v>
      </c>
      <c r="G16" s="225" t="s">
        <v>4201</v>
      </c>
      <c r="H16" s="225" t="s">
        <v>13427</v>
      </c>
      <c r="I16" s="225" t="s">
        <v>13428</v>
      </c>
      <c r="J16" s="228" t="s">
        <v>13443</v>
      </c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  <c r="AA16" s="229"/>
    </row>
    <row r="17">
      <c r="A17" s="225" t="str">
        <f t="shared" si="1"/>
        <v>III13Part 1</v>
      </c>
      <c r="B17" s="225" t="s">
        <v>11</v>
      </c>
      <c r="C17" s="225">
        <v>13.0</v>
      </c>
      <c r="D17" s="226" t="s">
        <v>78</v>
      </c>
      <c r="E17" s="227"/>
      <c r="F17" s="225">
        <v>1.0</v>
      </c>
      <c r="G17" s="225" t="s">
        <v>4201</v>
      </c>
      <c r="H17" s="225" t="s">
        <v>13427</v>
      </c>
      <c r="I17" s="225" t="s">
        <v>13428</v>
      </c>
      <c r="J17" s="228" t="s">
        <v>13444</v>
      </c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  <c r="AA17" s="229"/>
    </row>
    <row r="18">
      <c r="A18" s="225" t="str">
        <f t="shared" si="1"/>
        <v>III14Part 1</v>
      </c>
      <c r="B18" s="225" t="s">
        <v>11</v>
      </c>
      <c r="C18" s="225">
        <v>14.0</v>
      </c>
      <c r="D18" s="226" t="s">
        <v>82</v>
      </c>
      <c r="E18" s="227"/>
      <c r="F18" s="225">
        <v>1.0</v>
      </c>
      <c r="G18" s="225" t="s">
        <v>4201</v>
      </c>
      <c r="H18" s="227"/>
      <c r="I18" s="227"/>
      <c r="J18" s="230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</row>
    <row r="19">
      <c r="A19" s="225" t="str">
        <f t="shared" si="1"/>
        <v>III15Part 1</v>
      </c>
      <c r="B19" s="225" t="s">
        <v>11</v>
      </c>
      <c r="C19" s="225">
        <v>15.0</v>
      </c>
      <c r="D19" s="226" t="s">
        <v>85</v>
      </c>
      <c r="E19" s="227"/>
      <c r="F19" s="225">
        <v>1.0</v>
      </c>
      <c r="G19" s="225" t="s">
        <v>4201</v>
      </c>
      <c r="H19" s="225" t="s">
        <v>13427</v>
      </c>
      <c r="I19" s="225" t="s">
        <v>13428</v>
      </c>
      <c r="J19" s="228" t="s">
        <v>13445</v>
      </c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  <c r="AA19" s="229"/>
    </row>
    <row r="20">
      <c r="A20" s="225" t="str">
        <f t="shared" si="1"/>
        <v>III16Part 1</v>
      </c>
      <c r="B20" s="225" t="s">
        <v>11</v>
      </c>
      <c r="C20" s="225">
        <v>16.0</v>
      </c>
      <c r="D20" s="226" t="s">
        <v>88</v>
      </c>
      <c r="E20" s="227"/>
      <c r="F20" s="225">
        <v>1.0</v>
      </c>
      <c r="G20" s="225" t="s">
        <v>4201</v>
      </c>
      <c r="H20" s="225" t="s">
        <v>13427</v>
      </c>
      <c r="I20" s="225" t="s">
        <v>13428</v>
      </c>
      <c r="J20" s="228" t="s">
        <v>13446</v>
      </c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</row>
    <row r="21">
      <c r="A21" s="225" t="str">
        <f t="shared" si="1"/>
        <v>III17Part 1</v>
      </c>
      <c r="B21" s="225" t="s">
        <v>11</v>
      </c>
      <c r="C21" s="225">
        <v>17.0</v>
      </c>
      <c r="D21" s="226" t="s">
        <v>91</v>
      </c>
      <c r="E21" s="227"/>
      <c r="F21" s="225">
        <v>1.0</v>
      </c>
      <c r="G21" s="225" t="s">
        <v>4201</v>
      </c>
      <c r="H21" s="225" t="s">
        <v>13427</v>
      </c>
      <c r="I21" s="225" t="s">
        <v>13428</v>
      </c>
      <c r="J21" s="228" t="s">
        <v>13447</v>
      </c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  <c r="AA21" s="229"/>
    </row>
    <row r="22">
      <c r="A22" s="225" t="str">
        <f t="shared" si="1"/>
        <v>III18Part 1</v>
      </c>
      <c r="B22" s="225" t="s">
        <v>11</v>
      </c>
      <c r="C22" s="225">
        <v>18.0</v>
      </c>
      <c r="D22" s="226" t="s">
        <v>95</v>
      </c>
      <c r="E22" s="227"/>
      <c r="F22" s="225">
        <v>1.0</v>
      </c>
      <c r="G22" s="225" t="s">
        <v>4201</v>
      </c>
      <c r="H22" s="225" t="s">
        <v>13427</v>
      </c>
      <c r="I22" s="225" t="s">
        <v>13428</v>
      </c>
      <c r="J22" s="228" t="s">
        <v>13448</v>
      </c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  <c r="AA22" s="229"/>
    </row>
    <row r="23">
      <c r="A23" s="225" t="str">
        <f t="shared" si="1"/>
        <v>III19Part 1</v>
      </c>
      <c r="B23" s="225" t="s">
        <v>11</v>
      </c>
      <c r="C23" s="225">
        <v>19.0</v>
      </c>
      <c r="D23" s="226" t="s">
        <v>99</v>
      </c>
      <c r="E23" s="227"/>
      <c r="F23" s="225">
        <v>1.0</v>
      </c>
      <c r="G23" s="225" t="s">
        <v>4201</v>
      </c>
      <c r="H23" s="225" t="s">
        <v>13427</v>
      </c>
      <c r="I23" s="225" t="s">
        <v>13428</v>
      </c>
      <c r="J23" s="228" t="s">
        <v>13449</v>
      </c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  <c r="AA23" s="229"/>
    </row>
    <row r="24">
      <c r="A24" s="225" t="str">
        <f t="shared" si="1"/>
        <v>III20Part 1</v>
      </c>
      <c r="B24" s="225" t="s">
        <v>11</v>
      </c>
      <c r="C24" s="225">
        <v>20.0</v>
      </c>
      <c r="D24" s="226" t="s">
        <v>102</v>
      </c>
      <c r="E24" s="227"/>
      <c r="F24" s="225">
        <v>1.0</v>
      </c>
      <c r="G24" s="225" t="s">
        <v>4201</v>
      </c>
      <c r="H24" s="225" t="s">
        <v>13427</v>
      </c>
      <c r="I24" s="225" t="s">
        <v>13428</v>
      </c>
      <c r="J24" s="228" t="s">
        <v>13450</v>
      </c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  <c r="AA24" s="229"/>
    </row>
    <row r="25">
      <c r="A25" s="225" t="str">
        <f t="shared" si="1"/>
        <v>III21Part 1</v>
      </c>
      <c r="B25" s="225" t="s">
        <v>11</v>
      </c>
      <c r="C25" s="225">
        <v>21.0</v>
      </c>
      <c r="D25" s="226" t="s">
        <v>106</v>
      </c>
      <c r="E25" s="227"/>
      <c r="F25" s="225">
        <v>1.0</v>
      </c>
      <c r="G25" s="225" t="s">
        <v>4201</v>
      </c>
      <c r="H25" s="225" t="s">
        <v>13427</v>
      </c>
      <c r="I25" s="225" t="s">
        <v>13428</v>
      </c>
      <c r="J25" s="228" t="s">
        <v>13451</v>
      </c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  <c r="AA25" s="229"/>
    </row>
    <row r="26">
      <c r="A26" s="225" t="str">
        <f t="shared" si="1"/>
        <v>III22Part 1</v>
      </c>
      <c r="B26" s="225" t="s">
        <v>11</v>
      </c>
      <c r="C26" s="225">
        <v>22.0</v>
      </c>
      <c r="D26" s="226" t="s">
        <v>109</v>
      </c>
      <c r="E26" s="227"/>
      <c r="F26" s="225">
        <v>1.0</v>
      </c>
      <c r="G26" s="225" t="s">
        <v>4201</v>
      </c>
      <c r="H26" s="225" t="s">
        <v>13427</v>
      </c>
      <c r="I26" s="225" t="s">
        <v>13428</v>
      </c>
      <c r="J26" s="228" t="s">
        <v>13452</v>
      </c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  <c r="AA26" s="229"/>
    </row>
    <row r="27">
      <c r="A27" s="225" t="str">
        <f t="shared" si="1"/>
        <v>III23Part 1</v>
      </c>
      <c r="B27" s="225" t="s">
        <v>11</v>
      </c>
      <c r="C27" s="225">
        <v>23.0</v>
      </c>
      <c r="D27" s="226" t="s">
        <v>112</v>
      </c>
      <c r="E27" s="227"/>
      <c r="F27" s="225">
        <v>1.0</v>
      </c>
      <c r="G27" s="225" t="s">
        <v>4201</v>
      </c>
      <c r="H27" s="225" t="s">
        <v>13427</v>
      </c>
      <c r="I27" s="225" t="s">
        <v>13428</v>
      </c>
      <c r="J27" s="228" t="s">
        <v>13453</v>
      </c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  <c r="AA27" s="229"/>
    </row>
    <row r="28">
      <c r="A28" s="225" t="str">
        <f t="shared" si="1"/>
        <v>III24Part 1</v>
      </c>
      <c r="B28" s="225" t="s">
        <v>11</v>
      </c>
      <c r="C28" s="225">
        <v>24.0</v>
      </c>
      <c r="D28" s="226" t="s">
        <v>115</v>
      </c>
      <c r="E28" s="227"/>
      <c r="F28" s="225">
        <v>1.0</v>
      </c>
      <c r="G28" s="225" t="s">
        <v>4201</v>
      </c>
      <c r="H28" s="225" t="s">
        <v>13427</v>
      </c>
      <c r="I28" s="225" t="s">
        <v>13428</v>
      </c>
      <c r="J28" s="228" t="s">
        <v>13454</v>
      </c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  <c r="AA28" s="229"/>
    </row>
    <row r="29">
      <c r="A29" s="225" t="str">
        <f t="shared" si="1"/>
        <v>IV1Part 1</v>
      </c>
      <c r="B29" s="225" t="s">
        <v>13</v>
      </c>
      <c r="C29" s="225">
        <v>1.0</v>
      </c>
      <c r="D29" s="226" t="s">
        <v>118</v>
      </c>
      <c r="E29" s="227"/>
      <c r="F29" s="225">
        <v>1.0</v>
      </c>
      <c r="G29" s="225" t="s">
        <v>4201</v>
      </c>
      <c r="H29" s="225" t="s">
        <v>13427</v>
      </c>
      <c r="I29" s="225" t="s">
        <v>13428</v>
      </c>
      <c r="J29" s="228" t="s">
        <v>13455</v>
      </c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  <c r="AA29" s="229"/>
    </row>
    <row r="30">
      <c r="A30" s="225" t="str">
        <f t="shared" si="1"/>
        <v>IV1Part 2</v>
      </c>
      <c r="B30" s="225" t="s">
        <v>13</v>
      </c>
      <c r="C30" s="225">
        <v>1.0</v>
      </c>
      <c r="D30" s="226" t="s">
        <v>118</v>
      </c>
      <c r="E30" s="227"/>
      <c r="F30" s="225">
        <v>1.0</v>
      </c>
      <c r="G30" s="225" t="s">
        <v>4214</v>
      </c>
      <c r="H30" s="225" t="s">
        <v>13427</v>
      </c>
      <c r="I30" s="225" t="s">
        <v>13428</v>
      </c>
      <c r="J30" s="228" t="s">
        <v>13456</v>
      </c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  <c r="AA30" s="229"/>
    </row>
    <row r="31">
      <c r="A31" s="225" t="str">
        <f t="shared" si="1"/>
        <v>IV2Part 1</v>
      </c>
      <c r="B31" s="225" t="s">
        <v>13</v>
      </c>
      <c r="C31" s="225">
        <v>2.0</v>
      </c>
      <c r="D31" s="226" t="s">
        <v>123</v>
      </c>
      <c r="E31" s="227"/>
      <c r="F31" s="225">
        <v>1.0</v>
      </c>
      <c r="G31" s="225" t="s">
        <v>4201</v>
      </c>
      <c r="H31" s="225" t="s">
        <v>13427</v>
      </c>
      <c r="I31" s="225" t="s">
        <v>13428</v>
      </c>
      <c r="J31" s="228" t="s">
        <v>13457</v>
      </c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  <c r="AA31" s="229"/>
    </row>
    <row r="32">
      <c r="A32" s="225" t="str">
        <f t="shared" si="1"/>
        <v>IV2Part 2</v>
      </c>
      <c r="B32" s="225" t="s">
        <v>13</v>
      </c>
      <c r="C32" s="225">
        <v>2.0</v>
      </c>
      <c r="D32" s="226" t="s">
        <v>123</v>
      </c>
      <c r="E32" s="227"/>
      <c r="F32" s="225">
        <v>1.0</v>
      </c>
      <c r="G32" s="225" t="s">
        <v>4214</v>
      </c>
      <c r="H32" s="225" t="s">
        <v>13427</v>
      </c>
      <c r="I32" s="225" t="s">
        <v>13428</v>
      </c>
      <c r="J32" s="228" t="s">
        <v>13458</v>
      </c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  <c r="AA32" s="229"/>
    </row>
    <row r="33">
      <c r="A33" s="225" t="str">
        <f t="shared" si="1"/>
        <v>IV3Part 1</v>
      </c>
      <c r="B33" s="225" t="s">
        <v>13</v>
      </c>
      <c r="C33" s="225">
        <v>3.0</v>
      </c>
      <c r="D33" s="226" t="s">
        <v>128</v>
      </c>
      <c r="E33" s="227"/>
      <c r="F33" s="225">
        <v>1.0</v>
      </c>
      <c r="G33" s="225" t="s">
        <v>4201</v>
      </c>
      <c r="H33" s="225" t="s">
        <v>13427</v>
      </c>
      <c r="I33" s="225" t="s">
        <v>13428</v>
      </c>
      <c r="J33" s="228" t="s">
        <v>13459</v>
      </c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  <c r="AA33" s="229"/>
    </row>
    <row r="34">
      <c r="A34" s="225" t="str">
        <f t="shared" si="1"/>
        <v>IV4Part 1</v>
      </c>
      <c r="B34" s="225" t="s">
        <v>13</v>
      </c>
      <c r="C34" s="225">
        <v>4.0</v>
      </c>
      <c r="D34" s="226" t="s">
        <v>132</v>
      </c>
      <c r="E34" s="227"/>
      <c r="F34" s="225">
        <v>1.0</v>
      </c>
      <c r="G34" s="225" t="s">
        <v>4201</v>
      </c>
      <c r="H34" s="225" t="s">
        <v>13427</v>
      </c>
      <c r="I34" s="225" t="s">
        <v>13428</v>
      </c>
      <c r="J34" s="228" t="s">
        <v>13460</v>
      </c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  <c r="AA34" s="229"/>
    </row>
    <row r="35">
      <c r="A35" s="225" t="str">
        <f t="shared" si="1"/>
        <v>IV5Part 1</v>
      </c>
      <c r="B35" s="225" t="s">
        <v>13</v>
      </c>
      <c r="C35" s="225">
        <v>5.0</v>
      </c>
      <c r="D35" s="226" t="s">
        <v>136</v>
      </c>
      <c r="E35" s="227"/>
      <c r="F35" s="225">
        <v>1.0</v>
      </c>
      <c r="G35" s="225" t="s">
        <v>4201</v>
      </c>
      <c r="H35" s="225" t="s">
        <v>13427</v>
      </c>
      <c r="I35" s="225" t="s">
        <v>13428</v>
      </c>
      <c r="J35" s="228" t="s">
        <v>13461</v>
      </c>
      <c r="K35" s="229"/>
      <c r="L35" s="229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  <c r="AA35" s="229"/>
    </row>
    <row r="36">
      <c r="A36" s="225" t="str">
        <f t="shared" si="1"/>
        <v>IV6Part 1</v>
      </c>
      <c r="B36" s="225" t="s">
        <v>13</v>
      </c>
      <c r="C36" s="225">
        <v>6.0</v>
      </c>
      <c r="D36" s="226" t="s">
        <v>140</v>
      </c>
      <c r="E36" s="227"/>
      <c r="F36" s="225">
        <v>1.0</v>
      </c>
      <c r="G36" s="225" t="s">
        <v>4201</v>
      </c>
      <c r="H36" s="225" t="s">
        <v>13427</v>
      </c>
      <c r="I36" s="225" t="s">
        <v>13428</v>
      </c>
      <c r="J36" s="228" t="s">
        <v>13462</v>
      </c>
      <c r="K36" s="229"/>
      <c r="L36" s="229"/>
      <c r="M36" s="229"/>
      <c r="N36" s="229"/>
      <c r="O36" s="229"/>
      <c r="P36" s="229"/>
      <c r="Q36" s="229"/>
      <c r="R36" s="229"/>
      <c r="S36" s="229"/>
      <c r="T36" s="229"/>
      <c r="U36" s="229"/>
      <c r="V36" s="229"/>
      <c r="W36" s="229"/>
      <c r="X36" s="229"/>
      <c r="Y36" s="229"/>
      <c r="Z36" s="229"/>
      <c r="AA36" s="229"/>
    </row>
    <row r="37">
      <c r="A37" s="225" t="str">
        <f t="shared" si="1"/>
        <v>IV6Part 2</v>
      </c>
      <c r="B37" s="225" t="s">
        <v>13</v>
      </c>
      <c r="C37" s="225">
        <v>6.0</v>
      </c>
      <c r="D37" s="226" t="s">
        <v>140</v>
      </c>
      <c r="E37" s="227"/>
      <c r="F37" s="225">
        <v>1.0</v>
      </c>
      <c r="G37" s="225" t="s">
        <v>4214</v>
      </c>
      <c r="H37" s="225" t="s">
        <v>13427</v>
      </c>
      <c r="I37" s="225" t="s">
        <v>13428</v>
      </c>
      <c r="J37" s="228" t="s">
        <v>13463</v>
      </c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  <c r="AA37" s="229"/>
    </row>
    <row r="38">
      <c r="A38" s="225" t="str">
        <f t="shared" si="1"/>
        <v>IV7Part 1</v>
      </c>
      <c r="B38" s="225" t="s">
        <v>13</v>
      </c>
      <c r="C38" s="225">
        <v>7.0</v>
      </c>
      <c r="D38" s="226" t="s">
        <v>145</v>
      </c>
      <c r="E38" s="227"/>
      <c r="F38" s="225">
        <v>1.0</v>
      </c>
      <c r="G38" s="225" t="s">
        <v>4201</v>
      </c>
      <c r="H38" s="225" t="s">
        <v>13427</v>
      </c>
      <c r="I38" s="225" t="s">
        <v>13428</v>
      </c>
      <c r="J38" s="228" t="s">
        <v>13464</v>
      </c>
      <c r="K38" s="229"/>
      <c r="L38" s="229"/>
      <c r="M38" s="229"/>
      <c r="N38" s="229"/>
      <c r="O38" s="229"/>
      <c r="P38" s="229"/>
      <c r="Q38" s="229"/>
      <c r="R38" s="229"/>
      <c r="S38" s="229"/>
      <c r="T38" s="229"/>
      <c r="U38" s="229"/>
      <c r="V38" s="229"/>
      <c r="W38" s="229"/>
      <c r="X38" s="229"/>
      <c r="Y38" s="229"/>
      <c r="Z38" s="229"/>
      <c r="AA38" s="229"/>
    </row>
    <row r="39">
      <c r="A39" s="225" t="str">
        <f t="shared" si="1"/>
        <v>IV8Part 1</v>
      </c>
      <c r="B39" s="225" t="s">
        <v>13</v>
      </c>
      <c r="C39" s="225">
        <v>8.0</v>
      </c>
      <c r="D39" s="226" t="s">
        <v>149</v>
      </c>
      <c r="E39" s="227"/>
      <c r="F39" s="225">
        <v>1.0</v>
      </c>
      <c r="G39" s="225" t="s">
        <v>4201</v>
      </c>
      <c r="H39" s="225" t="s">
        <v>13427</v>
      </c>
      <c r="I39" s="225" t="s">
        <v>13428</v>
      </c>
      <c r="J39" s="228" t="s">
        <v>13465</v>
      </c>
      <c r="K39" s="229"/>
      <c r="L39" s="229"/>
      <c r="M39" s="229"/>
      <c r="N39" s="229"/>
      <c r="O39" s="229"/>
      <c r="P39" s="229"/>
      <c r="Q39" s="229"/>
      <c r="R39" s="229"/>
      <c r="S39" s="229"/>
      <c r="T39" s="229"/>
      <c r="U39" s="229"/>
      <c r="V39" s="229"/>
      <c r="W39" s="229"/>
      <c r="X39" s="229"/>
      <c r="Y39" s="229"/>
      <c r="Z39" s="229"/>
      <c r="AA39" s="229"/>
    </row>
    <row r="40">
      <c r="A40" s="225" t="str">
        <f t="shared" si="1"/>
        <v>IV9Part 1</v>
      </c>
      <c r="B40" s="225" t="s">
        <v>13</v>
      </c>
      <c r="C40" s="225">
        <v>9.0</v>
      </c>
      <c r="D40" s="226" t="s">
        <v>153</v>
      </c>
      <c r="E40" s="227"/>
      <c r="F40" s="225">
        <v>1.0</v>
      </c>
      <c r="G40" s="225" t="s">
        <v>4201</v>
      </c>
      <c r="H40" s="227"/>
      <c r="I40" s="227"/>
      <c r="J40" s="230"/>
      <c r="K40" s="229"/>
      <c r="L40" s="229"/>
      <c r="M40" s="229"/>
      <c r="N40" s="229"/>
      <c r="O40" s="229"/>
      <c r="P40" s="229"/>
      <c r="Q40" s="229"/>
      <c r="R40" s="229"/>
      <c r="S40" s="229"/>
      <c r="T40" s="229"/>
      <c r="U40" s="229"/>
      <c r="V40" s="229"/>
      <c r="W40" s="229"/>
      <c r="X40" s="229"/>
      <c r="Y40" s="229"/>
      <c r="Z40" s="229"/>
      <c r="AA40" s="229"/>
    </row>
    <row r="41">
      <c r="A41" s="225" t="str">
        <f t="shared" si="1"/>
        <v>IV9Part 2</v>
      </c>
      <c r="B41" s="225" t="s">
        <v>13</v>
      </c>
      <c r="C41" s="225">
        <v>9.0</v>
      </c>
      <c r="D41" s="226" t="s">
        <v>153</v>
      </c>
      <c r="E41" s="227"/>
      <c r="F41" s="225">
        <v>1.0</v>
      </c>
      <c r="G41" s="225" t="s">
        <v>4214</v>
      </c>
      <c r="H41" s="227"/>
      <c r="I41" s="227"/>
      <c r="J41" s="230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  <c r="V41" s="229"/>
      <c r="W41" s="229"/>
      <c r="X41" s="229"/>
      <c r="Y41" s="229"/>
      <c r="Z41" s="229"/>
      <c r="AA41" s="229"/>
    </row>
    <row r="42">
      <c r="A42" s="225" t="str">
        <f t="shared" si="1"/>
        <v>IV10Part 1</v>
      </c>
      <c r="B42" s="225" t="s">
        <v>13</v>
      </c>
      <c r="C42" s="225">
        <v>10.0</v>
      </c>
      <c r="D42" s="226" t="s">
        <v>157</v>
      </c>
      <c r="E42" s="227"/>
      <c r="F42" s="225">
        <v>1.0</v>
      </c>
      <c r="G42" s="225" t="s">
        <v>4201</v>
      </c>
      <c r="H42" s="225" t="s">
        <v>13427</v>
      </c>
      <c r="I42" s="225" t="s">
        <v>13428</v>
      </c>
      <c r="J42" s="228" t="s">
        <v>13466</v>
      </c>
      <c r="K42" s="229"/>
      <c r="L42" s="229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  <c r="AA42" s="229"/>
    </row>
    <row r="43">
      <c r="A43" s="225" t="str">
        <f t="shared" si="1"/>
        <v>IV11Part 1</v>
      </c>
      <c r="B43" s="225" t="s">
        <v>13</v>
      </c>
      <c r="C43" s="225">
        <v>11.0</v>
      </c>
      <c r="D43" s="226" t="s">
        <v>161</v>
      </c>
      <c r="E43" s="227"/>
      <c r="F43" s="225">
        <v>1.0</v>
      </c>
      <c r="G43" s="225" t="s">
        <v>4201</v>
      </c>
      <c r="H43" s="225" t="s">
        <v>13427</v>
      </c>
      <c r="I43" s="225" t="s">
        <v>13428</v>
      </c>
      <c r="J43" s="228" t="s">
        <v>13467</v>
      </c>
      <c r="K43" s="229"/>
      <c r="L43" s="229"/>
      <c r="M43" s="229"/>
      <c r="N43" s="229"/>
      <c r="O43" s="229"/>
      <c r="P43" s="229"/>
      <c r="Q43" s="229"/>
      <c r="R43" s="229"/>
      <c r="S43" s="229"/>
      <c r="T43" s="229"/>
      <c r="U43" s="229"/>
      <c r="V43" s="229"/>
      <c r="W43" s="229"/>
      <c r="X43" s="229"/>
      <c r="Y43" s="229"/>
      <c r="Z43" s="229"/>
      <c r="AA43" s="229"/>
    </row>
    <row r="44">
      <c r="A44" s="225" t="str">
        <f t="shared" si="1"/>
        <v>IV11Part 2</v>
      </c>
      <c r="B44" s="225" t="s">
        <v>13</v>
      </c>
      <c r="C44" s="225">
        <v>11.0</v>
      </c>
      <c r="D44" s="226" t="s">
        <v>161</v>
      </c>
      <c r="E44" s="227"/>
      <c r="F44" s="225">
        <v>1.0</v>
      </c>
      <c r="G44" s="225" t="s">
        <v>4214</v>
      </c>
      <c r="H44" s="225" t="s">
        <v>13427</v>
      </c>
      <c r="I44" s="225" t="s">
        <v>13428</v>
      </c>
      <c r="J44" s="228" t="s">
        <v>13468</v>
      </c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</row>
    <row r="45">
      <c r="A45" s="225" t="str">
        <f t="shared" si="1"/>
        <v>IV12Part 1</v>
      </c>
      <c r="B45" s="225" t="s">
        <v>13</v>
      </c>
      <c r="C45" s="225">
        <v>12.0</v>
      </c>
      <c r="D45" s="226" t="s">
        <v>165</v>
      </c>
      <c r="E45" s="227"/>
      <c r="F45" s="225">
        <v>1.0</v>
      </c>
      <c r="G45" s="225" t="s">
        <v>4201</v>
      </c>
      <c r="H45" s="225" t="s">
        <v>13427</v>
      </c>
      <c r="I45" s="225" t="s">
        <v>13428</v>
      </c>
      <c r="J45" s="228" t="s">
        <v>13469</v>
      </c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</row>
    <row r="46">
      <c r="A46" s="225" t="str">
        <f t="shared" si="1"/>
        <v>IV12Part 2</v>
      </c>
      <c r="B46" s="225" t="s">
        <v>13</v>
      </c>
      <c r="C46" s="225">
        <v>12.0</v>
      </c>
      <c r="D46" s="226" t="s">
        <v>165</v>
      </c>
      <c r="E46" s="227"/>
      <c r="F46" s="225">
        <v>1.0</v>
      </c>
      <c r="G46" s="225" t="s">
        <v>4214</v>
      </c>
      <c r="H46" s="225" t="s">
        <v>13427</v>
      </c>
      <c r="I46" s="225" t="s">
        <v>13428</v>
      </c>
      <c r="J46" s="228" t="s">
        <v>13470</v>
      </c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  <c r="AA46" s="229"/>
    </row>
    <row r="47">
      <c r="A47" s="225" t="str">
        <f t="shared" si="1"/>
        <v>IV13Part 1</v>
      </c>
      <c r="B47" s="225" t="s">
        <v>13</v>
      </c>
      <c r="C47" s="225">
        <v>13.0</v>
      </c>
      <c r="D47" s="226" t="s">
        <v>170</v>
      </c>
      <c r="E47" s="227"/>
      <c r="F47" s="225">
        <v>1.0</v>
      </c>
      <c r="G47" s="225" t="s">
        <v>4201</v>
      </c>
      <c r="H47" s="225" t="s">
        <v>13427</v>
      </c>
      <c r="I47" s="225" t="s">
        <v>13428</v>
      </c>
      <c r="J47" s="228" t="s">
        <v>13471</v>
      </c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</row>
    <row r="48">
      <c r="A48" s="225" t="str">
        <f t="shared" si="1"/>
        <v>IV13Part 2</v>
      </c>
      <c r="B48" s="225" t="s">
        <v>13</v>
      </c>
      <c r="C48" s="225">
        <v>13.0</v>
      </c>
      <c r="D48" s="226" t="s">
        <v>170</v>
      </c>
      <c r="E48" s="227"/>
      <c r="F48" s="225">
        <v>1.0</v>
      </c>
      <c r="G48" s="225" t="s">
        <v>4214</v>
      </c>
      <c r="H48" s="225" t="s">
        <v>13427</v>
      </c>
      <c r="I48" s="225" t="s">
        <v>13428</v>
      </c>
      <c r="J48" s="228" t="s">
        <v>13472</v>
      </c>
      <c r="K48" s="229"/>
      <c r="L48" s="229"/>
      <c r="M48" s="229"/>
      <c r="N48" s="229"/>
      <c r="O48" s="229"/>
      <c r="P48" s="229"/>
      <c r="Q48" s="229"/>
      <c r="R48" s="229"/>
      <c r="S48" s="229"/>
      <c r="T48" s="229"/>
      <c r="U48" s="229"/>
      <c r="V48" s="229"/>
      <c r="W48" s="229"/>
      <c r="X48" s="229"/>
      <c r="Y48" s="229"/>
      <c r="Z48" s="229"/>
      <c r="AA48" s="229"/>
    </row>
    <row r="49">
      <c r="A49" s="225" t="str">
        <f t="shared" si="1"/>
        <v>IV14Part 1</v>
      </c>
      <c r="B49" s="225" t="s">
        <v>13</v>
      </c>
      <c r="C49" s="225">
        <v>14.0</v>
      </c>
      <c r="D49" s="226" t="s">
        <v>174</v>
      </c>
      <c r="E49" s="227"/>
      <c r="F49" s="225">
        <v>1.0</v>
      </c>
      <c r="G49" s="225" t="s">
        <v>4201</v>
      </c>
      <c r="H49" s="225" t="s">
        <v>13427</v>
      </c>
      <c r="I49" s="225" t="s">
        <v>13428</v>
      </c>
      <c r="J49" s="228" t="s">
        <v>13473</v>
      </c>
      <c r="K49" s="229"/>
      <c r="L49" s="229"/>
      <c r="M49" s="229"/>
      <c r="N49" s="229"/>
      <c r="O49" s="229"/>
      <c r="P49" s="229"/>
      <c r="Q49" s="229"/>
      <c r="R49" s="229"/>
      <c r="S49" s="229"/>
      <c r="T49" s="229"/>
      <c r="U49" s="229"/>
      <c r="V49" s="229"/>
      <c r="W49" s="229"/>
      <c r="X49" s="229"/>
      <c r="Y49" s="229"/>
      <c r="Z49" s="229"/>
      <c r="AA49" s="229"/>
    </row>
    <row r="50">
      <c r="A50" s="225" t="str">
        <f t="shared" si="1"/>
        <v>IV15Part 1</v>
      </c>
      <c r="B50" s="225" t="s">
        <v>13</v>
      </c>
      <c r="C50" s="225">
        <v>15.0</v>
      </c>
      <c r="D50" s="226" t="s">
        <v>177</v>
      </c>
      <c r="E50" s="227"/>
      <c r="F50" s="225">
        <v>1.0</v>
      </c>
      <c r="G50" s="225" t="s">
        <v>4201</v>
      </c>
      <c r="H50" s="225" t="s">
        <v>13427</v>
      </c>
      <c r="I50" s="225" t="s">
        <v>13428</v>
      </c>
      <c r="J50" s="228" t="s">
        <v>13474</v>
      </c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29"/>
      <c r="AA50" s="229"/>
    </row>
    <row r="51">
      <c r="A51" s="225" t="str">
        <f t="shared" si="1"/>
        <v>IV16Part 1</v>
      </c>
      <c r="B51" s="225" t="s">
        <v>13</v>
      </c>
      <c r="C51" s="225">
        <v>16.0</v>
      </c>
      <c r="D51" s="226" t="s">
        <v>181</v>
      </c>
      <c r="E51" s="227"/>
      <c r="F51" s="225">
        <v>1.0</v>
      </c>
      <c r="G51" s="225" t="s">
        <v>4201</v>
      </c>
      <c r="H51" s="225" t="s">
        <v>13427</v>
      </c>
      <c r="I51" s="225" t="s">
        <v>13428</v>
      </c>
      <c r="J51" s="228" t="s">
        <v>13475</v>
      </c>
      <c r="K51" s="229"/>
      <c r="L51" s="229"/>
      <c r="M51" s="229"/>
      <c r="N51" s="229"/>
      <c r="O51" s="229"/>
      <c r="P51" s="229"/>
      <c r="Q51" s="229"/>
      <c r="R51" s="229"/>
      <c r="S51" s="229"/>
      <c r="T51" s="229"/>
      <c r="U51" s="229"/>
      <c r="V51" s="229"/>
      <c r="W51" s="229"/>
      <c r="X51" s="229"/>
      <c r="Y51" s="229"/>
      <c r="Z51" s="229"/>
      <c r="AA51" s="229"/>
    </row>
    <row r="52">
      <c r="A52" s="225" t="str">
        <f t="shared" si="1"/>
        <v>IV16Part 2</v>
      </c>
      <c r="B52" s="225" t="s">
        <v>13</v>
      </c>
      <c r="C52" s="225">
        <v>16.0</v>
      </c>
      <c r="D52" s="226" t="s">
        <v>181</v>
      </c>
      <c r="E52" s="227"/>
      <c r="F52" s="225">
        <v>1.0</v>
      </c>
      <c r="G52" s="225" t="s">
        <v>4214</v>
      </c>
      <c r="H52" s="225" t="s">
        <v>13427</v>
      </c>
      <c r="I52" s="225" t="s">
        <v>13428</v>
      </c>
      <c r="J52" s="228" t="s">
        <v>13476</v>
      </c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</row>
    <row r="53">
      <c r="A53" s="225" t="str">
        <f t="shared" si="1"/>
        <v>IV17Part 1</v>
      </c>
      <c r="B53" s="225" t="s">
        <v>13</v>
      </c>
      <c r="C53" s="225">
        <v>17.0</v>
      </c>
      <c r="D53" s="226" t="s">
        <v>186</v>
      </c>
      <c r="E53" s="227"/>
      <c r="F53" s="225">
        <v>1.0</v>
      </c>
      <c r="G53" s="225" t="s">
        <v>4201</v>
      </c>
      <c r="H53" s="225" t="s">
        <v>13427</v>
      </c>
      <c r="I53" s="225" t="s">
        <v>13428</v>
      </c>
      <c r="J53" s="228" t="s">
        <v>13477</v>
      </c>
      <c r="K53" s="22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  <c r="AA53" s="229"/>
    </row>
    <row r="54">
      <c r="A54" s="225" t="str">
        <f t="shared" si="1"/>
        <v>IV17Part 2</v>
      </c>
      <c r="B54" s="225" t="s">
        <v>13</v>
      </c>
      <c r="C54" s="225">
        <v>17.0</v>
      </c>
      <c r="D54" s="226" t="s">
        <v>186</v>
      </c>
      <c r="E54" s="227"/>
      <c r="F54" s="225">
        <v>1.0</v>
      </c>
      <c r="G54" s="225" t="s">
        <v>4214</v>
      </c>
      <c r="H54" s="225" t="s">
        <v>13427</v>
      </c>
      <c r="I54" s="225" t="s">
        <v>13428</v>
      </c>
      <c r="J54" s="228" t="s">
        <v>13478</v>
      </c>
      <c r="K54" s="229"/>
      <c r="L54" s="229"/>
      <c r="M54" s="229"/>
      <c r="N54" s="229"/>
      <c r="O54" s="229"/>
      <c r="P54" s="229"/>
      <c r="Q54" s="229"/>
      <c r="R54" s="229"/>
      <c r="S54" s="229"/>
      <c r="T54" s="229"/>
      <c r="U54" s="229"/>
      <c r="V54" s="229"/>
      <c r="W54" s="229"/>
      <c r="X54" s="229"/>
      <c r="Y54" s="229"/>
      <c r="Z54" s="229"/>
      <c r="AA54" s="229"/>
    </row>
    <row r="55">
      <c r="A55" s="225" t="str">
        <f t="shared" si="1"/>
        <v>IV18Part 1</v>
      </c>
      <c r="B55" s="225" t="s">
        <v>13</v>
      </c>
      <c r="C55" s="225">
        <v>18.0</v>
      </c>
      <c r="D55" s="226" t="s">
        <v>191</v>
      </c>
      <c r="E55" s="227"/>
      <c r="F55" s="225">
        <v>1.0</v>
      </c>
      <c r="G55" s="225" t="s">
        <v>4201</v>
      </c>
      <c r="H55" s="225" t="s">
        <v>13427</v>
      </c>
      <c r="I55" s="225" t="s">
        <v>13428</v>
      </c>
      <c r="J55" s="228" t="s">
        <v>13479</v>
      </c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  <c r="AA55" s="229"/>
    </row>
    <row r="56">
      <c r="A56" s="225" t="str">
        <f t="shared" si="1"/>
        <v>IV18Part 2</v>
      </c>
      <c r="B56" s="225" t="s">
        <v>13</v>
      </c>
      <c r="C56" s="225">
        <v>18.0</v>
      </c>
      <c r="D56" s="226" t="s">
        <v>191</v>
      </c>
      <c r="E56" s="227"/>
      <c r="F56" s="225">
        <v>1.0</v>
      </c>
      <c r="G56" s="225" t="s">
        <v>4214</v>
      </c>
      <c r="H56" s="225" t="s">
        <v>13427</v>
      </c>
      <c r="I56" s="225" t="s">
        <v>13428</v>
      </c>
      <c r="J56" s="228" t="s">
        <v>13480</v>
      </c>
      <c r="K56" s="229"/>
      <c r="L56" s="229"/>
      <c r="M56" s="229"/>
      <c r="N56" s="229"/>
      <c r="O56" s="229"/>
      <c r="P56" s="229"/>
      <c r="Q56" s="229"/>
      <c r="R56" s="229"/>
      <c r="S56" s="229"/>
      <c r="T56" s="229"/>
      <c r="U56" s="229"/>
      <c r="V56" s="229"/>
      <c r="W56" s="229"/>
      <c r="X56" s="229"/>
      <c r="Y56" s="229"/>
      <c r="Z56" s="229"/>
      <c r="AA56" s="229"/>
    </row>
    <row r="57">
      <c r="A57" s="225" t="str">
        <f t="shared" si="1"/>
        <v>IV19Part 1</v>
      </c>
      <c r="B57" s="225" t="s">
        <v>13</v>
      </c>
      <c r="C57" s="225">
        <v>19.0</v>
      </c>
      <c r="D57" s="226" t="s">
        <v>196</v>
      </c>
      <c r="E57" s="227"/>
      <c r="F57" s="225">
        <v>1.0</v>
      </c>
      <c r="G57" s="225" t="s">
        <v>4201</v>
      </c>
      <c r="H57" s="225" t="s">
        <v>13427</v>
      </c>
      <c r="I57" s="225" t="s">
        <v>13428</v>
      </c>
      <c r="J57" s="228" t="s">
        <v>13481</v>
      </c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  <c r="AA57" s="229"/>
    </row>
    <row r="58">
      <c r="A58" s="225" t="str">
        <f t="shared" si="1"/>
        <v>IV20Part 1</v>
      </c>
      <c r="B58" s="225" t="s">
        <v>13</v>
      </c>
      <c r="C58" s="225">
        <v>20.0</v>
      </c>
      <c r="D58" s="226" t="s">
        <v>200</v>
      </c>
      <c r="E58" s="227"/>
      <c r="F58" s="225">
        <v>1.0</v>
      </c>
      <c r="G58" s="225" t="s">
        <v>4201</v>
      </c>
      <c r="H58" s="227"/>
      <c r="I58" s="227"/>
      <c r="J58" s="230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  <c r="AA58" s="229"/>
    </row>
    <row r="59">
      <c r="A59" s="225" t="str">
        <f t="shared" si="1"/>
        <v>IV20Part 2</v>
      </c>
      <c r="B59" s="225" t="s">
        <v>13</v>
      </c>
      <c r="C59" s="225">
        <v>20.0</v>
      </c>
      <c r="D59" s="226" t="s">
        <v>200</v>
      </c>
      <c r="E59" s="227"/>
      <c r="F59" s="225">
        <v>1.0</v>
      </c>
      <c r="G59" s="225" t="s">
        <v>4214</v>
      </c>
      <c r="H59" s="227"/>
      <c r="I59" s="227"/>
      <c r="J59" s="230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</row>
    <row r="60">
      <c r="A60" s="225" t="str">
        <f t="shared" si="1"/>
        <v>IV21Part 1</v>
      </c>
      <c r="B60" s="225" t="s">
        <v>13</v>
      </c>
      <c r="C60" s="225">
        <v>21.0</v>
      </c>
      <c r="D60" s="226" t="s">
        <v>204</v>
      </c>
      <c r="E60" s="227"/>
      <c r="F60" s="225">
        <v>1.0</v>
      </c>
      <c r="G60" s="225" t="s">
        <v>4201</v>
      </c>
      <c r="H60" s="225" t="s">
        <v>13427</v>
      </c>
      <c r="I60" s="225" t="s">
        <v>13428</v>
      </c>
      <c r="J60" s="228" t="s">
        <v>13482</v>
      </c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  <c r="AA60" s="229"/>
    </row>
    <row r="61">
      <c r="A61" s="225" t="str">
        <f t="shared" si="1"/>
        <v>IV22Part 1</v>
      </c>
      <c r="B61" s="225" t="s">
        <v>13</v>
      </c>
      <c r="C61" s="225">
        <v>22.0</v>
      </c>
      <c r="D61" s="226" t="s">
        <v>207</v>
      </c>
      <c r="E61" s="227"/>
      <c r="F61" s="225">
        <v>1.0</v>
      </c>
      <c r="G61" s="225" t="s">
        <v>4201</v>
      </c>
      <c r="H61" s="225" t="s">
        <v>13427</v>
      </c>
      <c r="I61" s="225" t="s">
        <v>13428</v>
      </c>
      <c r="J61" s="228" t="s">
        <v>13483</v>
      </c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  <c r="V61" s="229"/>
      <c r="W61" s="229"/>
      <c r="X61" s="229"/>
      <c r="Y61" s="229"/>
      <c r="Z61" s="229"/>
      <c r="AA61" s="229"/>
    </row>
    <row r="62">
      <c r="A62" s="225" t="str">
        <f t="shared" si="1"/>
        <v>IV22Part 2</v>
      </c>
      <c r="B62" s="225" t="s">
        <v>13</v>
      </c>
      <c r="C62" s="225">
        <v>22.0</v>
      </c>
      <c r="D62" s="226" t="s">
        <v>207</v>
      </c>
      <c r="E62" s="227"/>
      <c r="F62" s="225">
        <v>1.0</v>
      </c>
      <c r="G62" s="225" t="s">
        <v>4214</v>
      </c>
      <c r="H62" s="225" t="s">
        <v>13427</v>
      </c>
      <c r="I62" s="225" t="s">
        <v>13428</v>
      </c>
      <c r="J62" s="228" t="s">
        <v>13484</v>
      </c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  <c r="AA62" s="229"/>
    </row>
    <row r="63">
      <c r="A63" s="225" t="str">
        <f t="shared" si="1"/>
        <v>IV23Part 1</v>
      </c>
      <c r="B63" s="225" t="s">
        <v>13</v>
      </c>
      <c r="C63" s="225">
        <v>23.0</v>
      </c>
      <c r="D63" s="226" t="s">
        <v>211</v>
      </c>
      <c r="E63" s="227"/>
      <c r="F63" s="225">
        <v>1.0</v>
      </c>
      <c r="G63" s="225" t="s">
        <v>4201</v>
      </c>
      <c r="H63" s="227"/>
      <c r="I63" s="227"/>
      <c r="J63" s="230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9"/>
      <c r="V63" s="229"/>
      <c r="W63" s="229"/>
      <c r="X63" s="229"/>
      <c r="Y63" s="229"/>
      <c r="Z63" s="229"/>
      <c r="AA63" s="229"/>
    </row>
    <row r="64">
      <c r="A64" s="225" t="str">
        <f t="shared" si="1"/>
        <v>IV23Part 2</v>
      </c>
      <c r="B64" s="225" t="s">
        <v>13</v>
      </c>
      <c r="C64" s="225">
        <v>23.0</v>
      </c>
      <c r="D64" s="226" t="s">
        <v>211</v>
      </c>
      <c r="E64" s="227"/>
      <c r="F64" s="225">
        <v>1.0</v>
      </c>
      <c r="G64" s="225" t="s">
        <v>4214</v>
      </c>
      <c r="H64" s="227"/>
      <c r="I64" s="227"/>
      <c r="J64" s="230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  <c r="AA64" s="229"/>
    </row>
    <row r="65">
      <c r="A65" s="225" t="str">
        <f t="shared" si="1"/>
        <v>IV24Part 1</v>
      </c>
      <c r="B65" s="225" t="s">
        <v>13</v>
      </c>
      <c r="C65" s="225">
        <v>24.0</v>
      </c>
      <c r="D65" s="226" t="s">
        <v>216</v>
      </c>
      <c r="E65" s="227"/>
      <c r="F65" s="225">
        <v>1.0</v>
      </c>
      <c r="G65" s="225" t="s">
        <v>4201</v>
      </c>
      <c r="H65" s="225" t="s">
        <v>13427</v>
      </c>
      <c r="I65" s="225" t="s">
        <v>13428</v>
      </c>
      <c r="J65" s="228" t="s">
        <v>13485</v>
      </c>
      <c r="K65" s="229"/>
      <c r="L65" s="229"/>
      <c r="M65" s="229"/>
      <c r="N65" s="229"/>
      <c r="O65" s="229"/>
      <c r="P65" s="229"/>
      <c r="Q65" s="229"/>
      <c r="R65" s="229"/>
      <c r="S65" s="229"/>
      <c r="T65" s="229"/>
      <c r="U65" s="229"/>
      <c r="V65" s="229"/>
      <c r="W65" s="229"/>
      <c r="X65" s="229"/>
      <c r="Y65" s="229"/>
      <c r="Z65" s="229"/>
      <c r="AA65" s="229"/>
    </row>
    <row r="66">
      <c r="A66" s="225" t="str">
        <f t="shared" si="1"/>
        <v>IV24Part 2</v>
      </c>
      <c r="B66" s="225" t="s">
        <v>13</v>
      </c>
      <c r="C66" s="225">
        <v>24.0</v>
      </c>
      <c r="D66" s="226" t="s">
        <v>216</v>
      </c>
      <c r="E66" s="227"/>
      <c r="F66" s="225">
        <v>1.0</v>
      </c>
      <c r="G66" s="225" t="s">
        <v>4214</v>
      </c>
      <c r="H66" s="227"/>
      <c r="I66" s="227"/>
      <c r="J66" s="230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  <c r="AA66" s="229"/>
    </row>
    <row r="67">
      <c r="A67" s="225" t="str">
        <f t="shared" si="1"/>
        <v>IV25Part 1</v>
      </c>
      <c r="B67" s="225" t="s">
        <v>13</v>
      </c>
      <c r="C67" s="225">
        <v>25.0</v>
      </c>
      <c r="D67" s="226" t="s">
        <v>220</v>
      </c>
      <c r="E67" s="227"/>
      <c r="F67" s="225">
        <v>1.0</v>
      </c>
      <c r="G67" s="225" t="s">
        <v>4201</v>
      </c>
      <c r="H67" s="227"/>
      <c r="I67" s="227"/>
      <c r="J67" s="230"/>
      <c r="K67" s="229"/>
      <c r="L67" s="229"/>
      <c r="M67" s="229"/>
      <c r="N67" s="229"/>
      <c r="O67" s="229"/>
      <c r="P67" s="229"/>
      <c r="Q67" s="229"/>
      <c r="R67" s="229"/>
      <c r="S67" s="229"/>
      <c r="T67" s="229"/>
      <c r="U67" s="229"/>
      <c r="V67" s="229"/>
      <c r="W67" s="229"/>
      <c r="X67" s="229"/>
      <c r="Y67" s="229"/>
      <c r="Z67" s="229"/>
      <c r="AA67" s="229"/>
    </row>
    <row r="68">
      <c r="A68" s="225" t="str">
        <f t="shared" si="1"/>
        <v>IV26Part 1</v>
      </c>
      <c r="B68" s="225" t="s">
        <v>13</v>
      </c>
      <c r="C68" s="225">
        <v>26.0</v>
      </c>
      <c r="D68" s="226" t="s">
        <v>223</v>
      </c>
      <c r="E68" s="227"/>
      <c r="F68" s="225">
        <v>1.0</v>
      </c>
      <c r="G68" s="225" t="s">
        <v>4201</v>
      </c>
      <c r="H68" s="225" t="s">
        <v>13427</v>
      </c>
      <c r="I68" s="225" t="s">
        <v>13428</v>
      </c>
      <c r="J68" s="228" t="s">
        <v>13486</v>
      </c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  <c r="AA68" s="229"/>
    </row>
    <row r="69">
      <c r="A69" s="225" t="str">
        <f t="shared" si="1"/>
        <v>IV27Part 1</v>
      </c>
      <c r="B69" s="225" t="s">
        <v>13</v>
      </c>
      <c r="C69" s="225">
        <v>27.0</v>
      </c>
      <c r="D69" s="226" t="s">
        <v>226</v>
      </c>
      <c r="E69" s="227"/>
      <c r="F69" s="225">
        <v>1.0</v>
      </c>
      <c r="G69" s="225" t="s">
        <v>4201</v>
      </c>
      <c r="H69" s="225" t="s">
        <v>13427</v>
      </c>
      <c r="I69" s="225" t="s">
        <v>13428</v>
      </c>
      <c r="J69" s="228" t="s">
        <v>13487</v>
      </c>
      <c r="K69" s="229"/>
      <c r="L69" s="229"/>
      <c r="M69" s="229"/>
      <c r="N69" s="229"/>
      <c r="O69" s="229"/>
      <c r="P69" s="229"/>
      <c r="Q69" s="229"/>
      <c r="R69" s="229"/>
      <c r="S69" s="229"/>
      <c r="T69" s="229"/>
      <c r="U69" s="229"/>
      <c r="V69" s="229"/>
      <c r="W69" s="229"/>
      <c r="X69" s="229"/>
      <c r="Y69" s="229"/>
      <c r="Z69" s="229"/>
      <c r="AA69" s="229"/>
    </row>
    <row r="70">
      <c r="A70" s="225" t="str">
        <f t="shared" si="1"/>
        <v>V1Part 1</v>
      </c>
      <c r="B70" s="225" t="s">
        <v>15</v>
      </c>
      <c r="C70" s="225">
        <v>1.0</v>
      </c>
      <c r="D70" s="226" t="s">
        <v>230</v>
      </c>
      <c r="E70" s="227"/>
      <c r="F70" s="225">
        <v>1.0</v>
      </c>
      <c r="G70" s="225" t="s">
        <v>4201</v>
      </c>
      <c r="H70" s="227"/>
      <c r="I70" s="227"/>
      <c r="J70" s="230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  <c r="AA70" s="229"/>
    </row>
    <row r="71">
      <c r="A71" s="225" t="str">
        <f t="shared" si="1"/>
        <v>V1Part 2</v>
      </c>
      <c r="B71" s="225" t="s">
        <v>15</v>
      </c>
      <c r="C71" s="225">
        <v>1.0</v>
      </c>
      <c r="D71" s="226" t="s">
        <v>230</v>
      </c>
      <c r="E71" s="227"/>
      <c r="F71" s="225">
        <v>1.0</v>
      </c>
      <c r="G71" s="225" t="s">
        <v>4214</v>
      </c>
      <c r="H71" s="227"/>
      <c r="I71" s="227"/>
      <c r="J71" s="230"/>
      <c r="K71" s="229"/>
      <c r="L71" s="229"/>
      <c r="M71" s="229"/>
      <c r="N71" s="229"/>
      <c r="O71" s="229"/>
      <c r="P71" s="229"/>
      <c r="Q71" s="229"/>
      <c r="R71" s="229"/>
      <c r="S71" s="229"/>
      <c r="T71" s="229"/>
      <c r="U71" s="229"/>
      <c r="V71" s="229"/>
      <c r="W71" s="229"/>
      <c r="X71" s="229"/>
      <c r="Y71" s="229"/>
      <c r="Z71" s="229"/>
      <c r="AA71" s="229"/>
    </row>
    <row r="72">
      <c r="A72" s="225" t="str">
        <f t="shared" si="1"/>
        <v>V2Part 1</v>
      </c>
      <c r="B72" s="225" t="s">
        <v>15</v>
      </c>
      <c r="C72" s="225">
        <v>2.0</v>
      </c>
      <c r="D72" s="226" t="s">
        <v>235</v>
      </c>
      <c r="E72" s="227"/>
      <c r="F72" s="225">
        <v>1.0</v>
      </c>
      <c r="G72" s="225" t="s">
        <v>4201</v>
      </c>
      <c r="H72" s="227"/>
      <c r="I72" s="227"/>
      <c r="J72" s="230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  <c r="AA72" s="229"/>
    </row>
    <row r="73">
      <c r="A73" s="225" t="str">
        <f t="shared" si="1"/>
        <v>V3Part 1</v>
      </c>
      <c r="B73" s="225" t="s">
        <v>15</v>
      </c>
      <c r="C73" s="225">
        <v>3.0</v>
      </c>
      <c r="D73" s="226" t="s">
        <v>238</v>
      </c>
      <c r="E73" s="227"/>
      <c r="F73" s="225">
        <v>1.0</v>
      </c>
      <c r="G73" s="225" t="s">
        <v>4201</v>
      </c>
      <c r="H73" s="227"/>
      <c r="I73" s="227"/>
      <c r="J73" s="230"/>
      <c r="K73" s="229"/>
      <c r="L73" s="229"/>
      <c r="M73" s="229"/>
      <c r="N73" s="229"/>
      <c r="O73" s="229"/>
      <c r="P73" s="229"/>
      <c r="Q73" s="229"/>
      <c r="R73" s="229"/>
      <c r="S73" s="229"/>
      <c r="T73" s="229"/>
      <c r="U73" s="229"/>
      <c r="V73" s="229"/>
      <c r="W73" s="229"/>
      <c r="X73" s="229"/>
      <c r="Y73" s="229"/>
      <c r="Z73" s="229"/>
      <c r="AA73" s="229"/>
    </row>
    <row r="74">
      <c r="A74" s="225" t="str">
        <f t="shared" si="1"/>
        <v>V3Part 2</v>
      </c>
      <c r="B74" s="225" t="s">
        <v>15</v>
      </c>
      <c r="C74" s="225">
        <v>3.0</v>
      </c>
      <c r="D74" s="226" t="s">
        <v>238</v>
      </c>
      <c r="E74" s="227"/>
      <c r="F74" s="225">
        <v>1.0</v>
      </c>
      <c r="G74" s="225" t="s">
        <v>4214</v>
      </c>
      <c r="H74" s="225" t="s">
        <v>13427</v>
      </c>
      <c r="I74" s="225" t="s">
        <v>13428</v>
      </c>
      <c r="J74" s="228" t="s">
        <v>13488</v>
      </c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  <c r="AA74" s="229"/>
    </row>
    <row r="75">
      <c r="A75" s="225" t="str">
        <f t="shared" si="1"/>
        <v>V4Part 1</v>
      </c>
      <c r="B75" s="225" t="s">
        <v>15</v>
      </c>
      <c r="C75" s="225">
        <v>4.0</v>
      </c>
      <c r="D75" s="226" t="s">
        <v>242</v>
      </c>
      <c r="E75" s="227"/>
      <c r="F75" s="225">
        <v>1.0</v>
      </c>
      <c r="G75" s="225" t="s">
        <v>4201</v>
      </c>
      <c r="H75" s="227"/>
      <c r="I75" s="227"/>
      <c r="J75" s="230"/>
      <c r="K75" s="229"/>
      <c r="L75" s="229"/>
      <c r="M75" s="229"/>
      <c r="N75" s="229"/>
      <c r="O75" s="229"/>
      <c r="P75" s="229"/>
      <c r="Q75" s="229"/>
      <c r="R75" s="229"/>
      <c r="S75" s="229"/>
      <c r="T75" s="229"/>
      <c r="U75" s="229"/>
      <c r="V75" s="229"/>
      <c r="W75" s="229"/>
      <c r="X75" s="229"/>
      <c r="Y75" s="229"/>
      <c r="Z75" s="229"/>
      <c r="AA75" s="229"/>
    </row>
    <row r="76">
      <c r="A76" s="225" t="str">
        <f t="shared" si="1"/>
        <v>V5Part 1</v>
      </c>
      <c r="B76" s="225" t="s">
        <v>15</v>
      </c>
      <c r="C76" s="225">
        <v>5.0</v>
      </c>
      <c r="D76" s="226" t="s">
        <v>246</v>
      </c>
      <c r="E76" s="227"/>
      <c r="F76" s="225">
        <v>1.0</v>
      </c>
      <c r="G76" s="225" t="s">
        <v>4201</v>
      </c>
      <c r="H76" s="227"/>
      <c r="I76" s="227"/>
      <c r="J76" s="230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</row>
    <row r="77">
      <c r="A77" s="225" t="str">
        <f t="shared" si="1"/>
        <v>V5Part 2</v>
      </c>
      <c r="B77" s="225" t="s">
        <v>15</v>
      </c>
      <c r="C77" s="225">
        <v>5.0</v>
      </c>
      <c r="D77" s="226" t="s">
        <v>246</v>
      </c>
      <c r="E77" s="227"/>
      <c r="F77" s="225">
        <v>1.0</v>
      </c>
      <c r="G77" s="225" t="s">
        <v>4214</v>
      </c>
      <c r="H77" s="227"/>
      <c r="I77" s="227"/>
      <c r="J77" s="230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  <c r="AA77" s="229"/>
    </row>
    <row r="78">
      <c r="A78" s="225" t="str">
        <f t="shared" si="1"/>
        <v>V6Part 1</v>
      </c>
      <c r="B78" s="225" t="s">
        <v>15</v>
      </c>
      <c r="C78" s="225">
        <v>6.0</v>
      </c>
      <c r="D78" s="226" t="s">
        <v>251</v>
      </c>
      <c r="E78" s="227"/>
      <c r="F78" s="225">
        <v>1.0</v>
      </c>
      <c r="G78" s="225" t="s">
        <v>4201</v>
      </c>
      <c r="H78" s="227"/>
      <c r="I78" s="227"/>
      <c r="J78" s="230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  <c r="AA78" s="229"/>
    </row>
    <row r="79">
      <c r="A79" s="225" t="str">
        <f t="shared" si="1"/>
        <v>V6Part 2</v>
      </c>
      <c r="B79" s="225" t="s">
        <v>15</v>
      </c>
      <c r="C79" s="225">
        <v>6.0</v>
      </c>
      <c r="D79" s="226" t="s">
        <v>251</v>
      </c>
      <c r="E79" s="227"/>
      <c r="F79" s="225">
        <v>1.0</v>
      </c>
      <c r="G79" s="225" t="s">
        <v>4214</v>
      </c>
      <c r="H79" s="227"/>
      <c r="I79" s="227"/>
      <c r="J79" s="230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</row>
    <row r="80">
      <c r="A80" s="225" t="str">
        <f t="shared" si="1"/>
        <v>V7Part 1</v>
      </c>
      <c r="B80" s="225" t="s">
        <v>15</v>
      </c>
      <c r="C80" s="225">
        <v>7.0</v>
      </c>
      <c r="D80" s="226" t="s">
        <v>256</v>
      </c>
      <c r="E80" s="227"/>
      <c r="F80" s="225">
        <v>1.0</v>
      </c>
      <c r="G80" s="225" t="s">
        <v>4201</v>
      </c>
      <c r="H80" s="227"/>
      <c r="I80" s="227"/>
      <c r="J80" s="230"/>
      <c r="K80" s="229"/>
      <c r="L80" s="229"/>
      <c r="M80" s="229"/>
      <c r="N80" s="229"/>
      <c r="O80" s="229"/>
      <c r="P80" s="229"/>
      <c r="Q80" s="229"/>
      <c r="R80" s="229"/>
      <c r="S80" s="229"/>
      <c r="T80" s="229"/>
      <c r="U80" s="229"/>
      <c r="V80" s="229"/>
      <c r="W80" s="229"/>
      <c r="X80" s="229"/>
      <c r="Y80" s="229"/>
      <c r="Z80" s="229"/>
      <c r="AA80" s="229"/>
    </row>
    <row r="81">
      <c r="A81" s="225" t="str">
        <f t="shared" si="1"/>
        <v>V8Part 1</v>
      </c>
      <c r="B81" s="225" t="s">
        <v>15</v>
      </c>
      <c r="C81" s="225">
        <v>8.0</v>
      </c>
      <c r="D81" s="226" t="s">
        <v>259</v>
      </c>
      <c r="E81" s="227"/>
      <c r="F81" s="225">
        <v>1.0</v>
      </c>
      <c r="G81" s="225" t="s">
        <v>4201</v>
      </c>
      <c r="H81" s="227"/>
      <c r="I81" s="227"/>
      <c r="J81" s="230"/>
      <c r="K81" s="229"/>
      <c r="L81" s="229"/>
      <c r="M81" s="229"/>
      <c r="N81" s="229"/>
      <c r="O81" s="229"/>
      <c r="P81" s="229"/>
      <c r="Q81" s="229"/>
      <c r="R81" s="229"/>
      <c r="S81" s="229"/>
      <c r="T81" s="229"/>
      <c r="U81" s="229"/>
      <c r="V81" s="229"/>
      <c r="W81" s="229"/>
      <c r="X81" s="229"/>
      <c r="Y81" s="229"/>
      <c r="Z81" s="229"/>
      <c r="AA81" s="229"/>
    </row>
    <row r="82">
      <c r="A82" s="225" t="str">
        <f t="shared" si="1"/>
        <v>V9Part 1</v>
      </c>
      <c r="B82" s="225" t="s">
        <v>15</v>
      </c>
      <c r="C82" s="225">
        <v>9.0</v>
      </c>
      <c r="D82" s="226" t="s">
        <v>263</v>
      </c>
      <c r="E82" s="227"/>
      <c r="F82" s="225">
        <v>1.0</v>
      </c>
      <c r="G82" s="225" t="s">
        <v>4201</v>
      </c>
      <c r="H82" s="225" t="s">
        <v>13427</v>
      </c>
      <c r="I82" s="225" t="s">
        <v>13428</v>
      </c>
      <c r="J82" s="228" t="s">
        <v>13489</v>
      </c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  <c r="AA82" s="229"/>
    </row>
    <row r="83">
      <c r="A83" s="225" t="str">
        <f t="shared" si="1"/>
        <v>V10Part 1</v>
      </c>
      <c r="B83" s="225" t="s">
        <v>15</v>
      </c>
      <c r="C83" s="225">
        <v>10.0</v>
      </c>
      <c r="D83" s="226" t="s">
        <v>267</v>
      </c>
      <c r="E83" s="227"/>
      <c r="F83" s="225">
        <v>1.0</v>
      </c>
      <c r="G83" s="225" t="s">
        <v>4201</v>
      </c>
      <c r="H83" s="225" t="s">
        <v>13427</v>
      </c>
      <c r="I83" s="225" t="s">
        <v>13428</v>
      </c>
      <c r="J83" s="228" t="s">
        <v>13490</v>
      </c>
      <c r="K83" s="229"/>
      <c r="L83" s="229"/>
      <c r="M83" s="229"/>
      <c r="N83" s="229"/>
      <c r="O83" s="229"/>
      <c r="P83" s="229"/>
      <c r="Q83" s="229"/>
      <c r="R83" s="229"/>
      <c r="S83" s="229"/>
      <c r="T83" s="229"/>
      <c r="U83" s="229"/>
      <c r="V83" s="229"/>
      <c r="W83" s="229"/>
      <c r="X83" s="229"/>
      <c r="Y83" s="229"/>
      <c r="Z83" s="229"/>
      <c r="AA83" s="229"/>
    </row>
    <row r="84">
      <c r="A84" s="225" t="str">
        <f t="shared" si="1"/>
        <v>V10Part 2</v>
      </c>
      <c r="B84" s="225" t="s">
        <v>15</v>
      </c>
      <c r="C84" s="225">
        <v>10.0</v>
      </c>
      <c r="D84" s="226" t="s">
        <v>267</v>
      </c>
      <c r="E84" s="227"/>
      <c r="F84" s="225">
        <v>1.0</v>
      </c>
      <c r="G84" s="225" t="s">
        <v>4214</v>
      </c>
      <c r="H84" s="227"/>
      <c r="I84" s="227"/>
      <c r="J84" s="230"/>
      <c r="K84" s="229"/>
      <c r="L84" s="229"/>
      <c r="M84" s="229"/>
      <c r="N84" s="229"/>
      <c r="O84" s="229"/>
      <c r="P84" s="229"/>
      <c r="Q84" s="229"/>
      <c r="R84" s="229"/>
      <c r="S84" s="229"/>
      <c r="T84" s="229"/>
      <c r="U84" s="229"/>
      <c r="V84" s="229"/>
      <c r="W84" s="229"/>
      <c r="X84" s="229"/>
      <c r="Y84" s="229"/>
      <c r="Z84" s="229"/>
      <c r="AA84" s="229"/>
    </row>
    <row r="85">
      <c r="A85" s="225" t="str">
        <f t="shared" si="1"/>
        <v>V11Part 1</v>
      </c>
      <c r="B85" s="225" t="s">
        <v>15</v>
      </c>
      <c r="C85" s="225">
        <v>11.0</v>
      </c>
      <c r="D85" s="226" t="s">
        <v>272</v>
      </c>
      <c r="E85" s="227"/>
      <c r="F85" s="225">
        <v>1.0</v>
      </c>
      <c r="G85" s="225" t="s">
        <v>4201</v>
      </c>
      <c r="H85" s="227"/>
      <c r="I85" s="227"/>
      <c r="J85" s="230"/>
      <c r="K85" s="229"/>
      <c r="L85" s="229"/>
      <c r="M85" s="229"/>
      <c r="N85" s="229"/>
      <c r="O85" s="229"/>
      <c r="P85" s="229"/>
      <c r="Q85" s="229"/>
      <c r="R85" s="229"/>
      <c r="S85" s="229"/>
      <c r="T85" s="229"/>
      <c r="U85" s="229"/>
      <c r="V85" s="229"/>
      <c r="W85" s="229"/>
      <c r="X85" s="229"/>
      <c r="Y85" s="229"/>
      <c r="Z85" s="229"/>
      <c r="AA85" s="229"/>
    </row>
    <row r="86">
      <c r="A86" s="225" t="str">
        <f t="shared" si="1"/>
        <v>V12Part 1</v>
      </c>
      <c r="B86" s="225" t="s">
        <v>15</v>
      </c>
      <c r="C86" s="225">
        <v>12.0</v>
      </c>
      <c r="D86" s="226" t="s">
        <v>276</v>
      </c>
      <c r="E86" s="227"/>
      <c r="F86" s="225">
        <v>1.0</v>
      </c>
      <c r="G86" s="225" t="s">
        <v>4201</v>
      </c>
      <c r="H86" s="227"/>
      <c r="I86" s="227"/>
      <c r="J86" s="230"/>
      <c r="K86" s="229"/>
      <c r="L86" s="229"/>
      <c r="M86" s="229"/>
      <c r="N86" s="229"/>
      <c r="O86" s="229"/>
      <c r="P86" s="229"/>
      <c r="Q86" s="229"/>
      <c r="R86" s="229"/>
      <c r="S86" s="229"/>
      <c r="T86" s="229"/>
      <c r="U86" s="229"/>
      <c r="V86" s="229"/>
      <c r="W86" s="229"/>
      <c r="X86" s="229"/>
      <c r="Y86" s="229"/>
      <c r="Z86" s="229"/>
      <c r="AA86" s="229"/>
    </row>
    <row r="87">
      <c r="A87" s="225" t="str">
        <f t="shared" si="1"/>
        <v>V12Part 2</v>
      </c>
      <c r="B87" s="225" t="s">
        <v>15</v>
      </c>
      <c r="C87" s="225">
        <v>12.0</v>
      </c>
      <c r="D87" s="226" t="s">
        <v>276</v>
      </c>
      <c r="E87" s="227"/>
      <c r="F87" s="225">
        <v>1.0</v>
      </c>
      <c r="G87" s="225" t="s">
        <v>4214</v>
      </c>
      <c r="H87" s="227"/>
      <c r="I87" s="227"/>
      <c r="J87" s="230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  <c r="AA87" s="229"/>
    </row>
    <row r="88">
      <c r="A88" s="225" t="str">
        <f t="shared" si="1"/>
        <v>V13Part 1</v>
      </c>
      <c r="B88" s="225" t="s">
        <v>15</v>
      </c>
      <c r="C88" s="225">
        <v>13.0</v>
      </c>
      <c r="D88" s="226" t="s">
        <v>281</v>
      </c>
      <c r="E88" s="227"/>
      <c r="F88" s="225">
        <v>1.0</v>
      </c>
      <c r="G88" s="225" t="s">
        <v>4201</v>
      </c>
      <c r="H88" s="225" t="s">
        <v>13427</v>
      </c>
      <c r="I88" s="225" t="s">
        <v>13428</v>
      </c>
      <c r="J88" s="228" t="s">
        <v>13491</v>
      </c>
      <c r="K88" s="229"/>
      <c r="L88" s="229"/>
      <c r="M88" s="229"/>
      <c r="N88" s="229"/>
      <c r="O88" s="229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  <c r="AA88" s="229"/>
    </row>
    <row r="89">
      <c r="A89" s="225" t="str">
        <f t="shared" si="1"/>
        <v>V13Part 2</v>
      </c>
      <c r="B89" s="225" t="s">
        <v>15</v>
      </c>
      <c r="C89" s="225">
        <v>13.0</v>
      </c>
      <c r="D89" s="226" t="s">
        <v>281</v>
      </c>
      <c r="E89" s="227"/>
      <c r="F89" s="225">
        <v>1.0</v>
      </c>
      <c r="G89" s="225" t="s">
        <v>4214</v>
      </c>
      <c r="H89" s="225" t="s">
        <v>13427</v>
      </c>
      <c r="I89" s="225" t="s">
        <v>13428</v>
      </c>
      <c r="J89" s="228" t="s">
        <v>13492</v>
      </c>
      <c r="K89" s="229"/>
      <c r="L89" s="229"/>
      <c r="M89" s="229"/>
      <c r="N89" s="229"/>
      <c r="O89" s="229"/>
      <c r="P89" s="229"/>
      <c r="Q89" s="229"/>
      <c r="R89" s="229"/>
      <c r="S89" s="229"/>
      <c r="T89" s="229"/>
      <c r="U89" s="229"/>
      <c r="V89" s="229"/>
      <c r="W89" s="229"/>
      <c r="X89" s="229"/>
      <c r="Y89" s="229"/>
      <c r="Z89" s="229"/>
      <c r="AA89" s="229"/>
    </row>
    <row r="90">
      <c r="A90" s="225" t="str">
        <f t="shared" si="1"/>
        <v>V14Part 1</v>
      </c>
      <c r="B90" s="225" t="s">
        <v>15</v>
      </c>
      <c r="C90" s="225">
        <v>14.0</v>
      </c>
      <c r="D90" s="226" t="s">
        <v>286</v>
      </c>
      <c r="E90" s="227"/>
      <c r="F90" s="225">
        <v>1.0</v>
      </c>
      <c r="G90" s="225" t="s">
        <v>4201</v>
      </c>
      <c r="H90" s="227"/>
      <c r="I90" s="227"/>
      <c r="J90" s="230"/>
      <c r="K90" s="229"/>
      <c r="L90" s="229"/>
      <c r="M90" s="229"/>
      <c r="N90" s="229"/>
      <c r="O90" s="229"/>
      <c r="P90" s="229"/>
      <c r="Q90" s="229"/>
      <c r="R90" s="229"/>
      <c r="S90" s="229"/>
      <c r="T90" s="229"/>
      <c r="U90" s="229"/>
      <c r="V90" s="229"/>
      <c r="W90" s="229"/>
      <c r="X90" s="229"/>
      <c r="Y90" s="229"/>
      <c r="Z90" s="229"/>
      <c r="AA90" s="229"/>
    </row>
    <row r="91">
      <c r="A91" s="225" t="str">
        <f t="shared" si="1"/>
        <v>V15Part 1</v>
      </c>
      <c r="B91" s="225" t="s">
        <v>15</v>
      </c>
      <c r="C91" s="225">
        <v>15.0</v>
      </c>
      <c r="D91" s="226" t="s">
        <v>290</v>
      </c>
      <c r="E91" s="227"/>
      <c r="F91" s="225">
        <v>1.0</v>
      </c>
      <c r="G91" s="225" t="s">
        <v>4201</v>
      </c>
      <c r="H91" s="225" t="s">
        <v>13427</v>
      </c>
      <c r="I91" s="225" t="s">
        <v>13428</v>
      </c>
      <c r="J91" s="228" t="s">
        <v>13493</v>
      </c>
      <c r="K91" s="229"/>
      <c r="L91" s="229"/>
      <c r="M91" s="229"/>
      <c r="N91" s="229"/>
      <c r="O91" s="229"/>
      <c r="P91" s="229"/>
      <c r="Q91" s="229"/>
      <c r="R91" s="229"/>
      <c r="S91" s="229"/>
      <c r="T91" s="229"/>
      <c r="U91" s="229"/>
      <c r="V91" s="229"/>
      <c r="W91" s="229"/>
      <c r="X91" s="229"/>
      <c r="Y91" s="229"/>
      <c r="Z91" s="229"/>
      <c r="AA91" s="229"/>
    </row>
    <row r="92">
      <c r="A92" s="225" t="str">
        <f t="shared" si="1"/>
        <v>V15Part 2</v>
      </c>
      <c r="B92" s="225" t="s">
        <v>15</v>
      </c>
      <c r="C92" s="225">
        <v>15.0</v>
      </c>
      <c r="D92" s="226" t="s">
        <v>290</v>
      </c>
      <c r="E92" s="227"/>
      <c r="F92" s="225">
        <v>1.0</v>
      </c>
      <c r="G92" s="225" t="s">
        <v>4214</v>
      </c>
      <c r="H92" s="225" t="s">
        <v>13427</v>
      </c>
      <c r="I92" s="225" t="s">
        <v>13428</v>
      </c>
      <c r="J92" s="228" t="s">
        <v>13494</v>
      </c>
      <c r="K92" s="229"/>
      <c r="L92" s="229"/>
      <c r="M92" s="229"/>
      <c r="N92" s="229"/>
      <c r="O92" s="229"/>
      <c r="P92" s="229"/>
      <c r="Q92" s="229"/>
      <c r="R92" s="229"/>
      <c r="S92" s="229"/>
      <c r="T92" s="229"/>
      <c r="U92" s="229"/>
      <c r="V92" s="229"/>
      <c r="W92" s="229"/>
      <c r="X92" s="229"/>
      <c r="Y92" s="229"/>
      <c r="Z92" s="229"/>
      <c r="AA92" s="229"/>
    </row>
    <row r="93">
      <c r="A93" s="225" t="str">
        <f t="shared" si="1"/>
        <v>V16Part 1</v>
      </c>
      <c r="B93" s="225" t="s">
        <v>15</v>
      </c>
      <c r="C93" s="225">
        <v>16.0</v>
      </c>
      <c r="D93" s="226" t="s">
        <v>294</v>
      </c>
      <c r="E93" s="227"/>
      <c r="F93" s="225">
        <v>1.0</v>
      </c>
      <c r="G93" s="225" t="s">
        <v>4201</v>
      </c>
      <c r="H93" s="225" t="s">
        <v>13427</v>
      </c>
      <c r="I93" s="225" t="s">
        <v>13428</v>
      </c>
      <c r="J93" s="228" t="s">
        <v>13495</v>
      </c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  <c r="V93" s="229"/>
      <c r="W93" s="229"/>
      <c r="X93" s="229"/>
      <c r="Y93" s="229"/>
      <c r="Z93" s="229"/>
      <c r="AA93" s="229"/>
    </row>
    <row r="94">
      <c r="A94" s="225" t="str">
        <f t="shared" si="1"/>
        <v>V17Part 1</v>
      </c>
      <c r="B94" s="225" t="s">
        <v>15</v>
      </c>
      <c r="C94" s="225">
        <v>17.0</v>
      </c>
      <c r="D94" s="226" t="s">
        <v>298</v>
      </c>
      <c r="E94" s="227"/>
      <c r="F94" s="225">
        <v>1.0</v>
      </c>
      <c r="G94" s="225" t="s">
        <v>4201</v>
      </c>
      <c r="H94" s="227"/>
      <c r="I94" s="227"/>
      <c r="J94" s="230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</row>
    <row r="95">
      <c r="A95" s="225" t="str">
        <f t="shared" si="1"/>
        <v>V18Part 1</v>
      </c>
      <c r="B95" s="225" t="s">
        <v>15</v>
      </c>
      <c r="C95" s="225">
        <v>18.0</v>
      </c>
      <c r="D95" s="226" t="s">
        <v>302</v>
      </c>
      <c r="E95" s="227"/>
      <c r="F95" s="225">
        <v>1.0</v>
      </c>
      <c r="G95" s="225" t="s">
        <v>4201</v>
      </c>
      <c r="H95" s="225" t="s">
        <v>13427</v>
      </c>
      <c r="I95" s="225" t="s">
        <v>13428</v>
      </c>
      <c r="J95" s="228" t="s">
        <v>13496</v>
      </c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  <c r="AA95" s="229"/>
    </row>
    <row r="96">
      <c r="A96" s="225" t="str">
        <f t="shared" si="1"/>
        <v>V18Part 2</v>
      </c>
      <c r="B96" s="225" t="s">
        <v>15</v>
      </c>
      <c r="C96" s="225">
        <v>18.0</v>
      </c>
      <c r="D96" s="226" t="s">
        <v>302</v>
      </c>
      <c r="E96" s="227"/>
      <c r="F96" s="225">
        <v>1.0</v>
      </c>
      <c r="G96" s="225" t="s">
        <v>4214</v>
      </c>
      <c r="H96" s="225" t="s">
        <v>13427</v>
      </c>
      <c r="I96" s="225" t="s">
        <v>13428</v>
      </c>
      <c r="J96" s="228" t="s">
        <v>13497</v>
      </c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  <c r="AA96" s="229"/>
    </row>
    <row r="97">
      <c r="A97" s="225" t="str">
        <f t="shared" si="1"/>
        <v>V19Part 1</v>
      </c>
      <c r="B97" s="225" t="s">
        <v>15</v>
      </c>
      <c r="C97" s="225">
        <v>19.0</v>
      </c>
      <c r="D97" s="226" t="s">
        <v>307</v>
      </c>
      <c r="E97" s="227"/>
      <c r="F97" s="225">
        <v>1.0</v>
      </c>
      <c r="G97" s="225" t="s">
        <v>4201</v>
      </c>
      <c r="H97" s="227"/>
      <c r="I97" s="227"/>
      <c r="J97" s="230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  <c r="AA97" s="229"/>
    </row>
    <row r="98">
      <c r="A98" s="225" t="str">
        <f t="shared" si="1"/>
        <v>V20Part 1</v>
      </c>
      <c r="B98" s="225" t="s">
        <v>15</v>
      </c>
      <c r="C98" s="225">
        <v>20.0</v>
      </c>
      <c r="D98" s="226" t="s">
        <v>311</v>
      </c>
      <c r="E98" s="227"/>
      <c r="F98" s="225">
        <v>1.0</v>
      </c>
      <c r="G98" s="225" t="s">
        <v>4201</v>
      </c>
      <c r="H98" s="225" t="s">
        <v>13427</v>
      </c>
      <c r="I98" s="225" t="s">
        <v>13428</v>
      </c>
      <c r="J98" s="228" t="s">
        <v>13498</v>
      </c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  <c r="AA98" s="229"/>
    </row>
    <row r="99">
      <c r="A99" s="225" t="str">
        <f t="shared" si="1"/>
        <v>V21Part 1</v>
      </c>
      <c r="B99" s="225" t="s">
        <v>15</v>
      </c>
      <c r="C99" s="225">
        <v>21.0</v>
      </c>
      <c r="D99" s="226" t="s">
        <v>314</v>
      </c>
      <c r="E99" s="227"/>
      <c r="F99" s="225">
        <v>1.0</v>
      </c>
      <c r="G99" s="225" t="s">
        <v>4201</v>
      </c>
      <c r="H99" s="227"/>
      <c r="I99" s="227"/>
      <c r="J99" s="230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  <c r="V99" s="229"/>
      <c r="W99" s="229"/>
      <c r="X99" s="229"/>
      <c r="Y99" s="229"/>
      <c r="Z99" s="229"/>
      <c r="AA99" s="229"/>
    </row>
    <row r="100">
      <c r="A100" s="225" t="str">
        <f t="shared" si="1"/>
        <v>V21Part 1</v>
      </c>
      <c r="B100" s="225" t="s">
        <v>15</v>
      </c>
      <c r="C100" s="225">
        <v>21.0</v>
      </c>
      <c r="D100" s="226" t="s">
        <v>314</v>
      </c>
      <c r="E100" s="227"/>
      <c r="F100" s="225">
        <v>1.0</v>
      </c>
      <c r="G100" s="225" t="s">
        <v>4201</v>
      </c>
      <c r="H100" s="225" t="s">
        <v>13427</v>
      </c>
      <c r="I100" s="225" t="s">
        <v>13428</v>
      </c>
      <c r="J100" s="228" t="s">
        <v>13499</v>
      </c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  <c r="AA100" s="229"/>
    </row>
    <row r="101">
      <c r="A101" s="225" t="str">
        <f t="shared" si="1"/>
        <v>V22Part 1</v>
      </c>
      <c r="B101" s="225" t="s">
        <v>15</v>
      </c>
      <c r="C101" s="225">
        <v>22.0</v>
      </c>
      <c r="D101" s="226" t="s">
        <v>319</v>
      </c>
      <c r="E101" s="227"/>
      <c r="F101" s="225">
        <v>1.0</v>
      </c>
      <c r="G101" s="225" t="s">
        <v>4201</v>
      </c>
      <c r="H101" s="227"/>
      <c r="I101" s="227"/>
      <c r="J101" s="230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  <c r="V101" s="229"/>
      <c r="W101" s="229"/>
      <c r="X101" s="229"/>
      <c r="Y101" s="229"/>
      <c r="Z101" s="229"/>
      <c r="AA101" s="229"/>
    </row>
    <row r="102">
      <c r="A102" s="225" t="str">
        <f t="shared" si="1"/>
        <v>VI1Part 1</v>
      </c>
      <c r="B102" s="225" t="s">
        <v>16</v>
      </c>
      <c r="C102" s="225">
        <v>1.0</v>
      </c>
      <c r="D102" s="226" t="s">
        <v>323</v>
      </c>
      <c r="E102" s="227"/>
      <c r="F102" s="225">
        <v>1.0</v>
      </c>
      <c r="G102" s="225" t="s">
        <v>4201</v>
      </c>
      <c r="H102" s="227"/>
      <c r="I102" s="227"/>
      <c r="J102" s="230"/>
      <c r="K102" s="229"/>
      <c r="L102" s="229"/>
      <c r="M102" s="229"/>
      <c r="N102" s="229"/>
      <c r="O102" s="229"/>
      <c r="P102" s="229"/>
      <c r="Q102" s="229"/>
      <c r="R102" s="229"/>
      <c r="S102" s="229"/>
      <c r="T102" s="229"/>
      <c r="U102" s="229"/>
      <c r="V102" s="229"/>
      <c r="W102" s="229"/>
      <c r="X102" s="229"/>
      <c r="Y102" s="229"/>
      <c r="Z102" s="229"/>
      <c r="AA102" s="229"/>
    </row>
    <row r="103">
      <c r="A103" s="225" t="str">
        <f t="shared" si="1"/>
        <v>VI2Part 1</v>
      </c>
      <c r="B103" s="225" t="s">
        <v>16</v>
      </c>
      <c r="C103" s="225">
        <v>2.0</v>
      </c>
      <c r="D103" s="226" t="s">
        <v>326</v>
      </c>
      <c r="E103" s="227"/>
      <c r="F103" s="225">
        <v>1.0</v>
      </c>
      <c r="G103" s="225" t="s">
        <v>4201</v>
      </c>
      <c r="H103" s="227"/>
      <c r="I103" s="227"/>
      <c r="J103" s="230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  <c r="AA103" s="229"/>
    </row>
    <row r="104">
      <c r="A104" s="225" t="str">
        <f t="shared" si="1"/>
        <v>VI2Part 2</v>
      </c>
      <c r="B104" s="225" t="s">
        <v>16</v>
      </c>
      <c r="C104" s="225">
        <v>2.0</v>
      </c>
      <c r="D104" s="226" t="s">
        <v>326</v>
      </c>
      <c r="E104" s="227"/>
      <c r="F104" s="225">
        <v>1.0</v>
      </c>
      <c r="G104" s="225" t="s">
        <v>4214</v>
      </c>
      <c r="H104" s="227"/>
      <c r="I104" s="227"/>
      <c r="J104" s="230"/>
      <c r="K104" s="229"/>
      <c r="L104" s="229"/>
      <c r="M104" s="229"/>
      <c r="N104" s="229"/>
      <c r="O104" s="229"/>
      <c r="P104" s="229"/>
      <c r="Q104" s="229"/>
      <c r="R104" s="229"/>
      <c r="S104" s="229"/>
      <c r="T104" s="229"/>
      <c r="U104" s="229"/>
      <c r="V104" s="229"/>
      <c r="W104" s="229"/>
      <c r="X104" s="229"/>
      <c r="Y104" s="229"/>
      <c r="Z104" s="229"/>
      <c r="AA104" s="229"/>
    </row>
    <row r="105">
      <c r="A105" s="225" t="str">
        <f t="shared" si="1"/>
        <v>VI3Part 1</v>
      </c>
      <c r="B105" s="225" t="s">
        <v>16</v>
      </c>
      <c r="C105" s="225">
        <v>3.0</v>
      </c>
      <c r="D105" s="226" t="s">
        <v>330</v>
      </c>
      <c r="E105" s="227"/>
      <c r="F105" s="225">
        <v>1.0</v>
      </c>
      <c r="G105" s="225" t="s">
        <v>4201</v>
      </c>
      <c r="H105" s="227"/>
      <c r="I105" s="227"/>
      <c r="J105" s="230"/>
      <c r="K105" s="229"/>
      <c r="L105" s="229"/>
      <c r="M105" s="229"/>
      <c r="N105" s="229"/>
      <c r="O105" s="229"/>
      <c r="P105" s="229"/>
      <c r="Q105" s="229"/>
      <c r="R105" s="229"/>
      <c r="S105" s="229"/>
      <c r="T105" s="229"/>
      <c r="U105" s="229"/>
      <c r="V105" s="229"/>
      <c r="W105" s="229"/>
      <c r="X105" s="229"/>
      <c r="Y105" s="229"/>
      <c r="Z105" s="229"/>
      <c r="AA105" s="229"/>
    </row>
    <row r="106">
      <c r="A106" s="225" t="str">
        <f t="shared" si="1"/>
        <v>VI3Part 2</v>
      </c>
      <c r="B106" s="225" t="s">
        <v>16</v>
      </c>
      <c r="C106" s="225">
        <v>3.0</v>
      </c>
      <c r="D106" s="226" t="s">
        <v>330</v>
      </c>
      <c r="E106" s="227"/>
      <c r="F106" s="225">
        <v>1.0</v>
      </c>
      <c r="G106" s="225" t="s">
        <v>4214</v>
      </c>
      <c r="H106" s="227"/>
      <c r="I106" s="227"/>
      <c r="J106" s="230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</row>
    <row r="107">
      <c r="A107" s="225" t="str">
        <f t="shared" si="1"/>
        <v>VI4Part 1</v>
      </c>
      <c r="B107" s="225" t="s">
        <v>16</v>
      </c>
      <c r="C107" s="225">
        <v>4.0</v>
      </c>
      <c r="D107" s="226" t="s">
        <v>334</v>
      </c>
      <c r="E107" s="227"/>
      <c r="F107" s="225">
        <v>1.0</v>
      </c>
      <c r="G107" s="225" t="s">
        <v>4201</v>
      </c>
      <c r="H107" s="227"/>
      <c r="I107" s="227"/>
      <c r="J107" s="230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  <c r="AA107" s="229"/>
    </row>
    <row r="108">
      <c r="A108" s="225" t="str">
        <f t="shared" si="1"/>
        <v>VI4Part 2</v>
      </c>
      <c r="B108" s="225" t="s">
        <v>16</v>
      </c>
      <c r="C108" s="225">
        <v>4.0</v>
      </c>
      <c r="D108" s="226" t="s">
        <v>334</v>
      </c>
      <c r="E108" s="227"/>
      <c r="F108" s="225">
        <v>1.0</v>
      </c>
      <c r="G108" s="225" t="s">
        <v>4214</v>
      </c>
      <c r="H108" s="227"/>
      <c r="I108" s="227"/>
      <c r="J108" s="230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  <c r="AA108" s="229"/>
    </row>
    <row r="109">
      <c r="A109" s="225" t="str">
        <f t="shared" si="1"/>
        <v>VI5Part 1</v>
      </c>
      <c r="B109" s="225" t="s">
        <v>16</v>
      </c>
      <c r="C109" s="225">
        <v>5.0</v>
      </c>
      <c r="D109" s="226" t="s">
        <v>338</v>
      </c>
      <c r="E109" s="227"/>
      <c r="F109" s="225">
        <v>1.0</v>
      </c>
      <c r="G109" s="225" t="s">
        <v>4201</v>
      </c>
      <c r="H109" s="227"/>
      <c r="I109" s="227"/>
      <c r="J109" s="230"/>
      <c r="K109" s="229"/>
      <c r="L109" s="229"/>
      <c r="M109" s="229"/>
      <c r="N109" s="229"/>
      <c r="O109" s="229"/>
      <c r="P109" s="229"/>
      <c r="Q109" s="229"/>
      <c r="R109" s="229"/>
      <c r="S109" s="229"/>
      <c r="T109" s="229"/>
      <c r="U109" s="229"/>
      <c r="V109" s="229"/>
      <c r="W109" s="229"/>
      <c r="X109" s="229"/>
      <c r="Y109" s="229"/>
      <c r="Z109" s="229"/>
      <c r="AA109" s="229"/>
    </row>
    <row r="110">
      <c r="A110" s="225" t="str">
        <f t="shared" si="1"/>
        <v>VI5Part 2</v>
      </c>
      <c r="B110" s="225" t="s">
        <v>16</v>
      </c>
      <c r="C110" s="225">
        <v>5.0</v>
      </c>
      <c r="D110" s="226" t="s">
        <v>338</v>
      </c>
      <c r="E110" s="227"/>
      <c r="F110" s="225">
        <v>1.0</v>
      </c>
      <c r="G110" s="225" t="s">
        <v>4214</v>
      </c>
      <c r="H110" s="227"/>
      <c r="I110" s="227"/>
      <c r="J110" s="230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  <c r="AA110" s="229"/>
    </row>
    <row r="111">
      <c r="A111" s="225" t="str">
        <f t="shared" si="1"/>
        <v>VI6Part 1</v>
      </c>
      <c r="B111" s="225" t="s">
        <v>16</v>
      </c>
      <c r="C111" s="225">
        <v>6.0</v>
      </c>
      <c r="D111" s="226" t="s">
        <v>342</v>
      </c>
      <c r="E111" s="227"/>
      <c r="F111" s="225">
        <v>1.0</v>
      </c>
      <c r="G111" s="225" t="s">
        <v>4201</v>
      </c>
      <c r="H111" s="227"/>
      <c r="I111" s="227"/>
      <c r="J111" s="230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  <c r="AA111" s="229"/>
    </row>
    <row r="112">
      <c r="A112" s="225" t="str">
        <f t="shared" si="1"/>
        <v>VI7Part 1</v>
      </c>
      <c r="B112" s="225" t="s">
        <v>16</v>
      </c>
      <c r="C112" s="225">
        <v>7.0</v>
      </c>
      <c r="D112" s="226" t="s">
        <v>345</v>
      </c>
      <c r="E112" s="227"/>
      <c r="F112" s="225">
        <v>1.0</v>
      </c>
      <c r="G112" s="225" t="s">
        <v>4201</v>
      </c>
      <c r="H112" s="227"/>
      <c r="I112" s="227"/>
      <c r="J112" s="230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  <c r="AA112" s="229"/>
    </row>
    <row r="113">
      <c r="A113" s="225" t="str">
        <f t="shared" si="1"/>
        <v>VI7Part 2</v>
      </c>
      <c r="B113" s="225" t="s">
        <v>16</v>
      </c>
      <c r="C113" s="225">
        <v>7.0</v>
      </c>
      <c r="D113" s="226" t="s">
        <v>345</v>
      </c>
      <c r="E113" s="227"/>
      <c r="F113" s="225">
        <v>1.0</v>
      </c>
      <c r="G113" s="225" t="s">
        <v>4214</v>
      </c>
      <c r="H113" s="227"/>
      <c r="I113" s="227"/>
      <c r="J113" s="230"/>
      <c r="K113" s="229"/>
      <c r="L113" s="229"/>
      <c r="M113" s="229"/>
      <c r="N113" s="229"/>
      <c r="O113" s="229"/>
      <c r="P113" s="229"/>
      <c r="Q113" s="229"/>
      <c r="R113" s="229"/>
      <c r="S113" s="229"/>
      <c r="T113" s="229"/>
      <c r="U113" s="229"/>
      <c r="V113" s="229"/>
      <c r="W113" s="229"/>
      <c r="X113" s="229"/>
      <c r="Y113" s="229"/>
      <c r="Z113" s="229"/>
      <c r="AA113" s="229"/>
    </row>
    <row r="114">
      <c r="A114" s="225" t="str">
        <f t="shared" si="1"/>
        <v>VI8Part 1</v>
      </c>
      <c r="B114" s="225" t="s">
        <v>16</v>
      </c>
      <c r="C114" s="225">
        <v>8.0</v>
      </c>
      <c r="D114" s="226" t="s">
        <v>349</v>
      </c>
      <c r="E114" s="227"/>
      <c r="F114" s="225">
        <v>1.0</v>
      </c>
      <c r="G114" s="225" t="s">
        <v>4201</v>
      </c>
      <c r="H114" s="227"/>
      <c r="I114" s="227"/>
      <c r="J114" s="230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  <c r="AA114" s="229"/>
    </row>
    <row r="115">
      <c r="A115" s="225" t="str">
        <f t="shared" si="1"/>
        <v>VI8Part 2</v>
      </c>
      <c r="B115" s="225" t="s">
        <v>16</v>
      </c>
      <c r="C115" s="225">
        <v>8.0</v>
      </c>
      <c r="D115" s="226" t="s">
        <v>349</v>
      </c>
      <c r="E115" s="227"/>
      <c r="F115" s="225">
        <v>1.0</v>
      </c>
      <c r="G115" s="225" t="s">
        <v>4214</v>
      </c>
      <c r="H115" s="227"/>
      <c r="I115" s="227"/>
      <c r="J115" s="230"/>
      <c r="K115" s="229"/>
      <c r="L115" s="229"/>
      <c r="M115" s="229"/>
      <c r="N115" s="229"/>
      <c r="O115" s="229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  <c r="AA115" s="229"/>
    </row>
    <row r="116">
      <c r="A116" s="225" t="str">
        <f t="shared" si="1"/>
        <v>VI9Part 1</v>
      </c>
      <c r="B116" s="225" t="s">
        <v>16</v>
      </c>
      <c r="C116" s="225">
        <v>9.0</v>
      </c>
      <c r="D116" s="226" t="s">
        <v>353</v>
      </c>
      <c r="E116" s="227"/>
      <c r="F116" s="225">
        <v>1.0</v>
      </c>
      <c r="G116" s="225" t="s">
        <v>4201</v>
      </c>
      <c r="H116" s="227"/>
      <c r="I116" s="227"/>
      <c r="J116" s="230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  <c r="AA116" s="229"/>
    </row>
    <row r="117">
      <c r="A117" s="225" t="str">
        <f t="shared" si="1"/>
        <v>VI9Part 2</v>
      </c>
      <c r="B117" s="225" t="s">
        <v>16</v>
      </c>
      <c r="C117" s="225">
        <v>9.0</v>
      </c>
      <c r="D117" s="226" t="s">
        <v>353</v>
      </c>
      <c r="E117" s="227"/>
      <c r="F117" s="225">
        <v>1.0</v>
      </c>
      <c r="G117" s="225" t="s">
        <v>4214</v>
      </c>
      <c r="H117" s="227"/>
      <c r="I117" s="227"/>
      <c r="J117" s="230"/>
      <c r="K117" s="229"/>
      <c r="L117" s="229"/>
      <c r="M117" s="229"/>
      <c r="N117" s="229"/>
      <c r="O117" s="229"/>
      <c r="P117" s="229"/>
      <c r="Q117" s="229"/>
      <c r="R117" s="229"/>
      <c r="S117" s="229"/>
      <c r="T117" s="229"/>
      <c r="U117" s="229"/>
      <c r="V117" s="229"/>
      <c r="W117" s="229"/>
      <c r="X117" s="229"/>
      <c r="Y117" s="229"/>
      <c r="Z117" s="229"/>
      <c r="AA117" s="229"/>
    </row>
    <row r="118">
      <c r="A118" s="225" t="str">
        <f t="shared" si="1"/>
        <v>VI10Part 1</v>
      </c>
      <c r="B118" s="225" t="s">
        <v>16</v>
      </c>
      <c r="C118" s="225">
        <v>10.0</v>
      </c>
      <c r="D118" s="226" t="s">
        <v>357</v>
      </c>
      <c r="E118" s="227"/>
      <c r="F118" s="225">
        <v>1.0</v>
      </c>
      <c r="G118" s="225" t="s">
        <v>4201</v>
      </c>
      <c r="H118" s="227"/>
      <c r="I118" s="227"/>
      <c r="J118" s="230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  <c r="AA118" s="229"/>
    </row>
    <row r="119">
      <c r="A119" s="225" t="str">
        <f t="shared" si="1"/>
        <v>VI10Part 2</v>
      </c>
      <c r="B119" s="225" t="s">
        <v>16</v>
      </c>
      <c r="C119" s="225">
        <v>10.0</v>
      </c>
      <c r="D119" s="226" t="s">
        <v>357</v>
      </c>
      <c r="E119" s="227"/>
      <c r="F119" s="225">
        <v>1.0</v>
      </c>
      <c r="G119" s="225" t="s">
        <v>4214</v>
      </c>
      <c r="H119" s="227"/>
      <c r="I119" s="227"/>
      <c r="J119" s="230"/>
      <c r="K119" s="229"/>
      <c r="L119" s="229"/>
      <c r="M119" s="229"/>
      <c r="N119" s="229"/>
      <c r="O119" s="229"/>
      <c r="P119" s="229"/>
      <c r="Q119" s="229"/>
      <c r="R119" s="229"/>
      <c r="S119" s="229"/>
      <c r="T119" s="229"/>
      <c r="U119" s="229"/>
      <c r="V119" s="229"/>
      <c r="W119" s="229"/>
      <c r="X119" s="229"/>
      <c r="Y119" s="229"/>
      <c r="Z119" s="229"/>
      <c r="AA119" s="229"/>
    </row>
    <row r="120">
      <c r="A120" s="225" t="str">
        <f t="shared" si="1"/>
        <v>VI11Part 1</v>
      </c>
      <c r="B120" s="225" t="s">
        <v>16</v>
      </c>
      <c r="C120" s="225">
        <v>11.0</v>
      </c>
      <c r="D120" s="226" t="s">
        <v>361</v>
      </c>
      <c r="E120" s="227"/>
      <c r="F120" s="225">
        <v>1.0</v>
      </c>
      <c r="G120" s="225" t="s">
        <v>4201</v>
      </c>
      <c r="H120" s="227"/>
      <c r="I120" s="227"/>
      <c r="J120" s="230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  <c r="AA120" s="229"/>
    </row>
    <row r="121">
      <c r="A121" s="225" t="str">
        <f t="shared" si="1"/>
        <v>VI12Part 1</v>
      </c>
      <c r="B121" s="225" t="s">
        <v>16</v>
      </c>
      <c r="C121" s="225">
        <v>12.0</v>
      </c>
      <c r="D121" s="226" t="s">
        <v>364</v>
      </c>
      <c r="E121" s="227"/>
      <c r="F121" s="225">
        <v>1.0</v>
      </c>
      <c r="G121" s="225" t="s">
        <v>4201</v>
      </c>
      <c r="H121" s="227"/>
      <c r="I121" s="227"/>
      <c r="J121" s="230"/>
      <c r="K121" s="229"/>
      <c r="L121" s="229"/>
      <c r="M121" s="229"/>
      <c r="N121" s="229"/>
      <c r="O121" s="229"/>
      <c r="P121" s="229"/>
      <c r="Q121" s="229"/>
      <c r="R121" s="229"/>
      <c r="S121" s="229"/>
      <c r="T121" s="229"/>
      <c r="U121" s="229"/>
      <c r="V121" s="229"/>
      <c r="W121" s="229"/>
      <c r="X121" s="229"/>
      <c r="Y121" s="229"/>
      <c r="Z121" s="229"/>
      <c r="AA121" s="229"/>
    </row>
    <row r="122">
      <c r="A122" s="225" t="str">
        <f t="shared" si="1"/>
        <v>VI12Part 2</v>
      </c>
      <c r="B122" s="225" t="s">
        <v>16</v>
      </c>
      <c r="C122" s="225">
        <v>12.0</v>
      </c>
      <c r="D122" s="226" t="s">
        <v>364</v>
      </c>
      <c r="E122" s="227"/>
      <c r="F122" s="225">
        <v>1.0</v>
      </c>
      <c r="G122" s="225" t="s">
        <v>4214</v>
      </c>
      <c r="H122" s="227"/>
      <c r="I122" s="227"/>
      <c r="J122" s="230"/>
      <c r="K122" s="229"/>
      <c r="L122" s="229"/>
      <c r="M122" s="229"/>
      <c r="N122" s="229"/>
      <c r="O122" s="229"/>
      <c r="P122" s="229"/>
      <c r="Q122" s="229"/>
      <c r="R122" s="229"/>
      <c r="S122" s="229"/>
      <c r="T122" s="229"/>
      <c r="U122" s="229"/>
      <c r="V122" s="229"/>
      <c r="W122" s="229"/>
      <c r="X122" s="229"/>
      <c r="Y122" s="229"/>
      <c r="Z122" s="229"/>
      <c r="AA122" s="229"/>
    </row>
    <row r="123">
      <c r="A123" s="225" t="str">
        <f t="shared" si="1"/>
        <v>VI13Part 1</v>
      </c>
      <c r="B123" s="225" t="s">
        <v>16</v>
      </c>
      <c r="C123" s="225">
        <v>13.0</v>
      </c>
      <c r="D123" s="226" t="s">
        <v>368</v>
      </c>
      <c r="E123" s="227"/>
      <c r="F123" s="225">
        <v>1.0</v>
      </c>
      <c r="G123" s="225" t="s">
        <v>4201</v>
      </c>
      <c r="H123" s="227"/>
      <c r="I123" s="227"/>
      <c r="J123" s="230"/>
      <c r="K123" s="229"/>
      <c r="L123" s="229"/>
      <c r="M123" s="229"/>
      <c r="N123" s="229"/>
      <c r="O123" s="229"/>
      <c r="P123" s="229"/>
      <c r="Q123" s="229"/>
      <c r="R123" s="229"/>
      <c r="S123" s="229"/>
      <c r="T123" s="229"/>
      <c r="U123" s="229"/>
      <c r="V123" s="229"/>
      <c r="W123" s="229"/>
      <c r="X123" s="229"/>
      <c r="Y123" s="229"/>
      <c r="Z123" s="229"/>
      <c r="AA123" s="229"/>
    </row>
    <row r="124">
      <c r="A124" s="225" t="str">
        <f t="shared" si="1"/>
        <v>VI14Part 1</v>
      </c>
      <c r="B124" s="225" t="s">
        <v>16</v>
      </c>
      <c r="C124" s="225">
        <v>14.0</v>
      </c>
      <c r="D124" s="226" t="s">
        <v>371</v>
      </c>
      <c r="E124" s="227"/>
      <c r="F124" s="225">
        <v>1.0</v>
      </c>
      <c r="G124" s="225" t="s">
        <v>4201</v>
      </c>
      <c r="H124" s="227"/>
      <c r="I124" s="227"/>
      <c r="J124" s="230"/>
      <c r="K124" s="229"/>
      <c r="L124" s="229"/>
      <c r="M124" s="229"/>
      <c r="N124" s="229"/>
      <c r="O124" s="229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  <c r="AA124" s="229"/>
    </row>
    <row r="125">
      <c r="A125" s="225" t="str">
        <f t="shared" si="1"/>
        <v>VI14Part 2</v>
      </c>
      <c r="B125" s="225" t="s">
        <v>16</v>
      </c>
      <c r="C125" s="225">
        <v>14.0</v>
      </c>
      <c r="D125" s="226" t="s">
        <v>371</v>
      </c>
      <c r="E125" s="227"/>
      <c r="F125" s="225">
        <v>1.0</v>
      </c>
      <c r="G125" s="225" t="s">
        <v>4214</v>
      </c>
      <c r="H125" s="227"/>
      <c r="I125" s="227"/>
      <c r="J125" s="230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  <c r="AA125" s="229"/>
    </row>
    <row r="126">
      <c r="A126" s="225" t="str">
        <f t="shared" si="1"/>
        <v>VI15Part 1</v>
      </c>
      <c r="B126" s="225" t="s">
        <v>16</v>
      </c>
      <c r="C126" s="225">
        <v>15.0</v>
      </c>
      <c r="D126" s="226" t="s">
        <v>375</v>
      </c>
      <c r="E126" s="227"/>
      <c r="F126" s="225">
        <v>1.0</v>
      </c>
      <c r="G126" s="225" t="s">
        <v>4201</v>
      </c>
      <c r="H126" s="227"/>
      <c r="I126" s="227"/>
      <c r="J126" s="230"/>
      <c r="K126" s="229"/>
      <c r="L126" s="229"/>
      <c r="M126" s="229"/>
      <c r="N126" s="229"/>
      <c r="O126" s="229"/>
      <c r="P126" s="229"/>
      <c r="Q126" s="229"/>
      <c r="R126" s="229"/>
      <c r="S126" s="229"/>
      <c r="T126" s="229"/>
      <c r="U126" s="229"/>
      <c r="V126" s="229"/>
      <c r="W126" s="229"/>
      <c r="X126" s="229"/>
      <c r="Y126" s="229"/>
      <c r="Z126" s="229"/>
      <c r="AA126" s="229"/>
    </row>
    <row r="127">
      <c r="A127" s="225" t="str">
        <f t="shared" si="1"/>
        <v>VI16Part 1</v>
      </c>
      <c r="B127" s="225" t="s">
        <v>16</v>
      </c>
      <c r="C127" s="225">
        <v>16.0</v>
      </c>
      <c r="D127" s="226" t="s">
        <v>378</v>
      </c>
      <c r="E127" s="227"/>
      <c r="F127" s="225">
        <v>1.0</v>
      </c>
      <c r="G127" s="225" t="s">
        <v>4201</v>
      </c>
      <c r="H127" s="227"/>
      <c r="I127" s="227"/>
      <c r="J127" s="230"/>
      <c r="K127" s="229"/>
      <c r="L127" s="229"/>
      <c r="M127" s="229"/>
      <c r="N127" s="229"/>
      <c r="O127" s="229"/>
      <c r="P127" s="229"/>
      <c r="Q127" s="229"/>
      <c r="R127" s="229"/>
      <c r="S127" s="229"/>
      <c r="T127" s="229"/>
      <c r="U127" s="229"/>
      <c r="V127" s="229"/>
      <c r="W127" s="229"/>
      <c r="X127" s="229"/>
      <c r="Y127" s="229"/>
      <c r="Z127" s="229"/>
      <c r="AA127" s="229"/>
    </row>
    <row r="128">
      <c r="A128" s="225" t="str">
        <f t="shared" si="1"/>
        <v>VI16Part 2</v>
      </c>
      <c r="B128" s="225" t="s">
        <v>16</v>
      </c>
      <c r="C128" s="225">
        <v>16.0</v>
      </c>
      <c r="D128" s="226" t="s">
        <v>378</v>
      </c>
      <c r="E128" s="227"/>
      <c r="F128" s="225">
        <v>1.0</v>
      </c>
      <c r="G128" s="225" t="s">
        <v>4214</v>
      </c>
      <c r="H128" s="227"/>
      <c r="I128" s="227"/>
      <c r="J128" s="230"/>
      <c r="K128" s="229"/>
      <c r="L128" s="229"/>
      <c r="M128" s="229"/>
      <c r="N128" s="229"/>
      <c r="O128" s="229"/>
      <c r="P128" s="229"/>
      <c r="Q128" s="229"/>
      <c r="R128" s="229"/>
      <c r="S128" s="229"/>
      <c r="T128" s="229"/>
      <c r="U128" s="229"/>
      <c r="V128" s="229"/>
      <c r="W128" s="229"/>
      <c r="X128" s="229"/>
      <c r="Y128" s="229"/>
      <c r="Z128" s="229"/>
      <c r="AA128" s="229"/>
    </row>
    <row r="129">
      <c r="A129" s="225" t="str">
        <f t="shared" si="1"/>
        <v>VII1Part 1</v>
      </c>
      <c r="B129" s="225" t="s">
        <v>17</v>
      </c>
      <c r="C129" s="225">
        <v>1.0</v>
      </c>
      <c r="D129" s="226" t="s">
        <v>382</v>
      </c>
      <c r="E129" s="227"/>
      <c r="F129" s="225">
        <v>1.0</v>
      </c>
      <c r="G129" s="225" t="s">
        <v>4201</v>
      </c>
      <c r="H129" s="227"/>
      <c r="I129" s="227"/>
      <c r="J129" s="230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  <c r="AA129" s="229"/>
    </row>
    <row r="130">
      <c r="A130" s="225" t="str">
        <f t="shared" si="1"/>
        <v>VII1Part 2</v>
      </c>
      <c r="B130" s="225" t="s">
        <v>17</v>
      </c>
      <c r="C130" s="225">
        <v>1.0</v>
      </c>
      <c r="D130" s="226" t="s">
        <v>382</v>
      </c>
      <c r="E130" s="227"/>
      <c r="F130" s="225">
        <v>1.0</v>
      </c>
      <c r="G130" s="225" t="s">
        <v>4214</v>
      </c>
      <c r="H130" s="227"/>
      <c r="I130" s="227"/>
      <c r="J130" s="230"/>
      <c r="K130" s="229"/>
      <c r="L130" s="229"/>
      <c r="M130" s="229"/>
      <c r="N130" s="229"/>
      <c r="O130" s="229"/>
      <c r="P130" s="229"/>
      <c r="Q130" s="229"/>
      <c r="R130" s="229"/>
      <c r="S130" s="229"/>
      <c r="T130" s="229"/>
      <c r="U130" s="229"/>
      <c r="V130" s="229"/>
      <c r="W130" s="229"/>
      <c r="X130" s="229"/>
      <c r="Y130" s="229"/>
      <c r="Z130" s="229"/>
      <c r="AA130" s="229"/>
    </row>
    <row r="131">
      <c r="A131" s="225" t="str">
        <f t="shared" si="1"/>
        <v>VII1Part 3</v>
      </c>
      <c r="B131" s="225" t="s">
        <v>17</v>
      </c>
      <c r="C131" s="225">
        <v>1.0</v>
      </c>
      <c r="D131" s="226" t="s">
        <v>382</v>
      </c>
      <c r="E131" s="227"/>
      <c r="F131" s="225">
        <v>1.0</v>
      </c>
      <c r="G131" s="225" t="s">
        <v>4460</v>
      </c>
      <c r="H131" s="227"/>
      <c r="I131" s="227"/>
      <c r="J131" s="230"/>
      <c r="K131" s="229"/>
      <c r="L131" s="229"/>
      <c r="M131" s="229"/>
      <c r="N131" s="229"/>
      <c r="O131" s="229"/>
      <c r="P131" s="229"/>
      <c r="Q131" s="229"/>
      <c r="R131" s="229"/>
      <c r="S131" s="229"/>
      <c r="T131" s="229"/>
      <c r="U131" s="229"/>
      <c r="V131" s="229"/>
      <c r="W131" s="229"/>
      <c r="X131" s="229"/>
      <c r="Y131" s="229"/>
      <c r="Z131" s="229"/>
      <c r="AA131" s="229"/>
    </row>
    <row r="132">
      <c r="A132" s="225" t="str">
        <f t="shared" si="1"/>
        <v>VII2Part 1</v>
      </c>
      <c r="B132" s="225" t="s">
        <v>17</v>
      </c>
      <c r="C132" s="225">
        <v>2.0</v>
      </c>
      <c r="D132" s="226" t="s">
        <v>388</v>
      </c>
      <c r="E132" s="227"/>
      <c r="F132" s="225">
        <v>1.0</v>
      </c>
      <c r="G132" s="225" t="s">
        <v>4201</v>
      </c>
      <c r="H132" s="227"/>
      <c r="I132" s="227"/>
      <c r="J132" s="230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  <c r="AA132" s="229"/>
    </row>
    <row r="133">
      <c r="A133" s="225" t="str">
        <f t="shared" si="1"/>
        <v>VII2Part 2</v>
      </c>
      <c r="B133" s="225" t="s">
        <v>17</v>
      </c>
      <c r="C133" s="225">
        <v>2.0</v>
      </c>
      <c r="D133" s="226" t="s">
        <v>388</v>
      </c>
      <c r="E133" s="227"/>
      <c r="F133" s="225">
        <v>1.0</v>
      </c>
      <c r="G133" s="225" t="s">
        <v>4214</v>
      </c>
      <c r="H133" s="227"/>
      <c r="I133" s="227"/>
      <c r="J133" s="230"/>
      <c r="K133" s="229"/>
      <c r="L133" s="229"/>
      <c r="M133" s="229"/>
      <c r="N133" s="229"/>
      <c r="O133" s="229"/>
      <c r="P133" s="229"/>
      <c r="Q133" s="229"/>
      <c r="R133" s="229"/>
      <c r="S133" s="229"/>
      <c r="T133" s="229"/>
      <c r="U133" s="229"/>
      <c r="V133" s="229"/>
      <c r="W133" s="229"/>
      <c r="X133" s="229"/>
      <c r="Y133" s="229"/>
      <c r="Z133" s="229"/>
      <c r="AA133" s="229"/>
    </row>
    <row r="134">
      <c r="A134" s="225" t="str">
        <f t="shared" si="1"/>
        <v>VII2Part 3</v>
      </c>
      <c r="B134" s="225" t="s">
        <v>17</v>
      </c>
      <c r="C134" s="225">
        <v>2.0</v>
      </c>
      <c r="D134" s="226" t="s">
        <v>388</v>
      </c>
      <c r="E134" s="227"/>
      <c r="F134" s="225">
        <v>1.0</v>
      </c>
      <c r="G134" s="225" t="s">
        <v>4460</v>
      </c>
      <c r="H134" s="227"/>
      <c r="I134" s="227"/>
      <c r="J134" s="230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</row>
    <row r="135">
      <c r="A135" s="225" t="str">
        <f t="shared" si="1"/>
        <v>VII3Part 1</v>
      </c>
      <c r="B135" s="225" t="s">
        <v>17</v>
      </c>
      <c r="C135" s="225">
        <v>3.0</v>
      </c>
      <c r="D135" s="226" t="s">
        <v>330</v>
      </c>
      <c r="E135" s="227"/>
      <c r="F135" s="225">
        <v>1.0</v>
      </c>
      <c r="G135" s="225" t="s">
        <v>4201</v>
      </c>
      <c r="H135" s="227"/>
      <c r="I135" s="227"/>
      <c r="J135" s="230"/>
      <c r="K135" s="229"/>
      <c r="L135" s="229"/>
      <c r="M135" s="229"/>
      <c r="N135" s="229"/>
      <c r="O135" s="229"/>
      <c r="P135" s="229"/>
      <c r="Q135" s="229"/>
      <c r="R135" s="229"/>
      <c r="S135" s="229"/>
      <c r="T135" s="229"/>
      <c r="U135" s="229"/>
      <c r="V135" s="229"/>
      <c r="W135" s="229"/>
      <c r="X135" s="229"/>
      <c r="Y135" s="229"/>
      <c r="Z135" s="229"/>
      <c r="AA135" s="229"/>
    </row>
    <row r="136">
      <c r="A136" s="225" t="str">
        <f t="shared" si="1"/>
        <v>VII3Part 2</v>
      </c>
      <c r="B136" s="225" t="s">
        <v>17</v>
      </c>
      <c r="C136" s="225">
        <v>3.0</v>
      </c>
      <c r="D136" s="226" t="s">
        <v>330</v>
      </c>
      <c r="E136" s="227"/>
      <c r="F136" s="225">
        <v>1.0</v>
      </c>
      <c r="G136" s="225" t="s">
        <v>4214</v>
      </c>
      <c r="H136" s="227"/>
      <c r="I136" s="227"/>
      <c r="J136" s="230"/>
      <c r="K136" s="229"/>
      <c r="L136" s="229"/>
      <c r="M136" s="229"/>
      <c r="N136" s="229"/>
      <c r="O136" s="229"/>
      <c r="P136" s="229"/>
      <c r="Q136" s="229"/>
      <c r="R136" s="229"/>
      <c r="S136" s="229"/>
      <c r="T136" s="229"/>
      <c r="U136" s="229"/>
      <c r="V136" s="229"/>
      <c r="W136" s="229"/>
      <c r="X136" s="229"/>
      <c r="Y136" s="229"/>
      <c r="Z136" s="229"/>
      <c r="AA136" s="229"/>
    </row>
    <row r="137">
      <c r="A137" s="225" t="str">
        <f t="shared" si="1"/>
        <v>VII4Part 1</v>
      </c>
      <c r="B137" s="225" t="s">
        <v>17</v>
      </c>
      <c r="C137" s="225">
        <v>4.0</v>
      </c>
      <c r="D137" s="226" t="s">
        <v>396</v>
      </c>
      <c r="E137" s="227"/>
      <c r="F137" s="225">
        <v>1.0</v>
      </c>
      <c r="G137" s="225" t="s">
        <v>4201</v>
      </c>
      <c r="H137" s="227"/>
      <c r="I137" s="227"/>
      <c r="J137" s="230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</row>
    <row r="138">
      <c r="A138" s="225" t="str">
        <f t="shared" si="1"/>
        <v>VII4Part 2</v>
      </c>
      <c r="B138" s="225" t="s">
        <v>17</v>
      </c>
      <c r="C138" s="225">
        <v>4.0</v>
      </c>
      <c r="D138" s="226" t="s">
        <v>396</v>
      </c>
      <c r="E138" s="227"/>
      <c r="F138" s="225">
        <v>1.0</v>
      </c>
      <c r="G138" s="225" t="s">
        <v>4214</v>
      </c>
      <c r="H138" s="227"/>
      <c r="I138" s="227"/>
      <c r="J138" s="230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</row>
    <row r="139">
      <c r="A139" s="225" t="str">
        <f t="shared" si="1"/>
        <v>VII4Part 3</v>
      </c>
      <c r="B139" s="225" t="s">
        <v>17</v>
      </c>
      <c r="C139" s="225">
        <v>4.0</v>
      </c>
      <c r="D139" s="226" t="s">
        <v>396</v>
      </c>
      <c r="E139" s="227"/>
      <c r="F139" s="225">
        <v>1.0</v>
      </c>
      <c r="G139" s="225" t="s">
        <v>4460</v>
      </c>
      <c r="H139" s="227"/>
      <c r="I139" s="227"/>
      <c r="J139" s="230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  <c r="AA139" s="229"/>
    </row>
    <row r="140">
      <c r="A140" s="225" t="str">
        <f t="shared" si="1"/>
        <v>VII5Part 1</v>
      </c>
      <c r="B140" s="225" t="s">
        <v>17</v>
      </c>
      <c r="C140" s="225">
        <v>5.0</v>
      </c>
      <c r="D140" s="226" t="s">
        <v>401</v>
      </c>
      <c r="E140" s="227"/>
      <c r="F140" s="225">
        <v>1.0</v>
      </c>
      <c r="G140" s="225" t="s">
        <v>4201</v>
      </c>
      <c r="H140" s="227"/>
      <c r="I140" s="227"/>
      <c r="J140" s="230"/>
      <c r="K140" s="229"/>
      <c r="L140" s="229"/>
      <c r="M140" s="229"/>
      <c r="N140" s="229"/>
      <c r="O140" s="229"/>
      <c r="P140" s="229"/>
      <c r="Q140" s="229"/>
      <c r="R140" s="229"/>
      <c r="S140" s="229"/>
      <c r="T140" s="229"/>
      <c r="U140" s="229"/>
      <c r="V140" s="229"/>
      <c r="W140" s="229"/>
      <c r="X140" s="229"/>
      <c r="Y140" s="229"/>
      <c r="Z140" s="229"/>
      <c r="AA140" s="229"/>
    </row>
    <row r="141">
      <c r="A141" s="225" t="str">
        <f t="shared" si="1"/>
        <v>VII5Part 2</v>
      </c>
      <c r="B141" s="225" t="s">
        <v>17</v>
      </c>
      <c r="C141" s="225">
        <v>5.0</v>
      </c>
      <c r="D141" s="226" t="s">
        <v>401</v>
      </c>
      <c r="E141" s="227"/>
      <c r="F141" s="225">
        <v>1.0</v>
      </c>
      <c r="G141" s="225" t="s">
        <v>4214</v>
      </c>
      <c r="H141" s="227"/>
      <c r="I141" s="227"/>
      <c r="J141" s="230"/>
      <c r="K141" s="229"/>
      <c r="L141" s="229"/>
      <c r="M141" s="229"/>
      <c r="N141" s="229"/>
      <c r="O141" s="229"/>
      <c r="P141" s="229"/>
      <c r="Q141" s="229"/>
      <c r="R141" s="229"/>
      <c r="S141" s="229"/>
      <c r="T141" s="229"/>
      <c r="U141" s="229"/>
      <c r="V141" s="229"/>
      <c r="W141" s="229"/>
      <c r="X141" s="229"/>
      <c r="Y141" s="229"/>
      <c r="Z141" s="229"/>
      <c r="AA141" s="229"/>
    </row>
    <row r="142">
      <c r="A142" s="225" t="str">
        <f t="shared" si="1"/>
        <v>VII5Part 3</v>
      </c>
      <c r="B142" s="225" t="s">
        <v>17</v>
      </c>
      <c r="C142" s="225">
        <v>5.0</v>
      </c>
      <c r="D142" s="226" t="s">
        <v>401</v>
      </c>
      <c r="E142" s="227"/>
      <c r="F142" s="225">
        <v>1.0</v>
      </c>
      <c r="G142" s="225" t="s">
        <v>4460</v>
      </c>
      <c r="H142" s="227"/>
      <c r="I142" s="227"/>
      <c r="J142" s="230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  <c r="AA142" s="229"/>
    </row>
    <row r="143">
      <c r="A143" s="225" t="str">
        <f t="shared" si="1"/>
        <v>VII6Part 1</v>
      </c>
      <c r="B143" s="225" t="s">
        <v>17</v>
      </c>
      <c r="C143" s="225">
        <v>6.0</v>
      </c>
      <c r="D143" s="226" t="s">
        <v>406</v>
      </c>
      <c r="E143" s="227"/>
      <c r="F143" s="225">
        <v>1.0</v>
      </c>
      <c r="G143" s="225" t="s">
        <v>4201</v>
      </c>
      <c r="H143" s="227"/>
      <c r="I143" s="227"/>
      <c r="J143" s="230"/>
      <c r="K143" s="229"/>
      <c r="L143" s="229"/>
      <c r="M143" s="229"/>
      <c r="N143" s="229"/>
      <c r="O143" s="229"/>
      <c r="P143" s="229"/>
      <c r="Q143" s="229"/>
      <c r="R143" s="229"/>
      <c r="S143" s="229"/>
      <c r="T143" s="229"/>
      <c r="U143" s="229"/>
      <c r="V143" s="229"/>
      <c r="W143" s="229"/>
      <c r="X143" s="229"/>
      <c r="Y143" s="229"/>
      <c r="Z143" s="229"/>
      <c r="AA143" s="229"/>
    </row>
    <row r="144">
      <c r="A144" s="225" t="str">
        <f t="shared" si="1"/>
        <v>VII6Part 2</v>
      </c>
      <c r="B144" s="225" t="s">
        <v>17</v>
      </c>
      <c r="C144" s="225">
        <v>6.0</v>
      </c>
      <c r="D144" s="226" t="s">
        <v>406</v>
      </c>
      <c r="E144" s="227"/>
      <c r="F144" s="225">
        <v>1.0</v>
      </c>
      <c r="G144" s="225" t="s">
        <v>4214</v>
      </c>
      <c r="H144" s="227"/>
      <c r="I144" s="227"/>
      <c r="J144" s="230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  <c r="AA144" s="229"/>
    </row>
    <row r="145">
      <c r="A145" s="225" t="str">
        <f t="shared" si="1"/>
        <v>VII6Part 3</v>
      </c>
      <c r="B145" s="225" t="s">
        <v>17</v>
      </c>
      <c r="C145" s="225">
        <v>6.0</v>
      </c>
      <c r="D145" s="226" t="s">
        <v>406</v>
      </c>
      <c r="E145" s="227"/>
      <c r="F145" s="225">
        <v>1.0</v>
      </c>
      <c r="G145" s="225" t="s">
        <v>4460</v>
      </c>
      <c r="H145" s="227"/>
      <c r="I145" s="227"/>
      <c r="J145" s="230"/>
      <c r="K145" s="229"/>
      <c r="L145" s="229"/>
      <c r="M145" s="229"/>
      <c r="N145" s="229"/>
      <c r="O145" s="229"/>
      <c r="P145" s="229"/>
      <c r="Q145" s="229"/>
      <c r="R145" s="229"/>
      <c r="S145" s="229"/>
      <c r="T145" s="229"/>
      <c r="U145" s="229"/>
      <c r="V145" s="229"/>
      <c r="W145" s="229"/>
      <c r="X145" s="229"/>
      <c r="Y145" s="229"/>
      <c r="Z145" s="229"/>
      <c r="AA145" s="229"/>
    </row>
    <row r="146">
      <c r="A146" s="225" t="str">
        <f t="shared" si="1"/>
        <v>VII7Part 1</v>
      </c>
      <c r="B146" s="225" t="s">
        <v>17</v>
      </c>
      <c r="C146" s="225">
        <v>7.0</v>
      </c>
      <c r="D146" s="226" t="s">
        <v>411</v>
      </c>
      <c r="E146" s="227"/>
      <c r="F146" s="225">
        <v>1.0</v>
      </c>
      <c r="G146" s="225" t="s">
        <v>4201</v>
      </c>
      <c r="H146" s="227"/>
      <c r="I146" s="227"/>
      <c r="J146" s="230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  <c r="AA146" s="229"/>
    </row>
    <row r="147">
      <c r="A147" s="225" t="str">
        <f t="shared" si="1"/>
        <v>VII7Part 2</v>
      </c>
      <c r="B147" s="225" t="s">
        <v>17</v>
      </c>
      <c r="C147" s="225">
        <v>7.0</v>
      </c>
      <c r="D147" s="226" t="s">
        <v>411</v>
      </c>
      <c r="E147" s="227"/>
      <c r="F147" s="225">
        <v>1.0</v>
      </c>
      <c r="G147" s="225" t="s">
        <v>4214</v>
      </c>
      <c r="H147" s="227"/>
      <c r="I147" s="227"/>
      <c r="J147" s="230"/>
      <c r="K147" s="229"/>
      <c r="L147" s="229"/>
      <c r="M147" s="229"/>
      <c r="N147" s="229"/>
      <c r="O147" s="229"/>
      <c r="P147" s="229"/>
      <c r="Q147" s="229"/>
      <c r="R147" s="229"/>
      <c r="S147" s="229"/>
      <c r="T147" s="229"/>
      <c r="U147" s="229"/>
      <c r="V147" s="229"/>
      <c r="W147" s="229"/>
      <c r="X147" s="229"/>
      <c r="Y147" s="229"/>
      <c r="Z147" s="229"/>
      <c r="AA147" s="229"/>
    </row>
    <row r="148">
      <c r="A148" s="225" t="str">
        <f t="shared" si="1"/>
        <v>VII7Part 3</v>
      </c>
      <c r="B148" s="225" t="s">
        <v>17</v>
      </c>
      <c r="C148" s="225">
        <v>7.0</v>
      </c>
      <c r="D148" s="226" t="s">
        <v>411</v>
      </c>
      <c r="E148" s="227"/>
      <c r="F148" s="225">
        <v>1.0</v>
      </c>
      <c r="G148" s="225" t="s">
        <v>4460</v>
      </c>
      <c r="H148" s="227"/>
      <c r="I148" s="227"/>
      <c r="J148" s="230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  <c r="AA148" s="229"/>
    </row>
    <row r="149">
      <c r="A149" s="225" t="str">
        <f t="shared" si="1"/>
        <v>VII8Part 1</v>
      </c>
      <c r="B149" s="225" t="s">
        <v>17</v>
      </c>
      <c r="C149" s="225">
        <v>8.0</v>
      </c>
      <c r="D149" s="226" t="s">
        <v>417</v>
      </c>
      <c r="E149" s="227"/>
      <c r="F149" s="225">
        <v>1.0</v>
      </c>
      <c r="G149" s="225" t="s">
        <v>4201</v>
      </c>
      <c r="H149" s="227"/>
      <c r="I149" s="227"/>
      <c r="J149" s="230"/>
      <c r="K149" s="229"/>
      <c r="L149" s="229"/>
      <c r="M149" s="229"/>
      <c r="N149" s="229"/>
      <c r="O149" s="229"/>
      <c r="P149" s="229"/>
      <c r="Q149" s="229"/>
      <c r="R149" s="229"/>
      <c r="S149" s="229"/>
      <c r="T149" s="229"/>
      <c r="U149" s="229"/>
      <c r="V149" s="229"/>
      <c r="W149" s="229"/>
      <c r="X149" s="229"/>
      <c r="Y149" s="229"/>
      <c r="Z149" s="229"/>
      <c r="AA149" s="229"/>
    </row>
    <row r="150">
      <c r="A150" s="225" t="str">
        <f t="shared" si="1"/>
        <v>VII8Part 2</v>
      </c>
      <c r="B150" s="225" t="s">
        <v>17</v>
      </c>
      <c r="C150" s="225">
        <v>8.0</v>
      </c>
      <c r="D150" s="226" t="s">
        <v>417</v>
      </c>
      <c r="E150" s="227"/>
      <c r="F150" s="225">
        <v>1.0</v>
      </c>
      <c r="G150" s="225" t="s">
        <v>4214</v>
      </c>
      <c r="H150" s="227"/>
      <c r="I150" s="227"/>
      <c r="J150" s="230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  <c r="AA150" s="229"/>
    </row>
    <row r="151">
      <c r="A151" s="225" t="str">
        <f t="shared" si="1"/>
        <v>VII8Part 3</v>
      </c>
      <c r="B151" s="225" t="s">
        <v>17</v>
      </c>
      <c r="C151" s="225">
        <v>8.0</v>
      </c>
      <c r="D151" s="226" t="s">
        <v>417</v>
      </c>
      <c r="E151" s="227"/>
      <c r="F151" s="225">
        <v>1.0</v>
      </c>
      <c r="G151" s="225" t="s">
        <v>4460</v>
      </c>
      <c r="H151" s="227"/>
      <c r="I151" s="227"/>
      <c r="J151" s="230"/>
      <c r="K151" s="229"/>
      <c r="L151" s="229"/>
      <c r="M151" s="229"/>
      <c r="N151" s="229"/>
      <c r="O151" s="229"/>
      <c r="P151" s="229"/>
      <c r="Q151" s="229"/>
      <c r="R151" s="229"/>
      <c r="S151" s="229"/>
      <c r="T151" s="229"/>
      <c r="U151" s="229"/>
      <c r="V151" s="229"/>
      <c r="W151" s="229"/>
      <c r="X151" s="229"/>
      <c r="Y151" s="229"/>
      <c r="Z151" s="229"/>
      <c r="AA151" s="229"/>
    </row>
    <row r="152">
      <c r="A152" s="225" t="str">
        <f t="shared" si="1"/>
        <v>VII8Part 4</v>
      </c>
      <c r="B152" s="225" t="s">
        <v>17</v>
      </c>
      <c r="C152" s="225">
        <v>8.0</v>
      </c>
      <c r="D152" s="226" t="s">
        <v>417</v>
      </c>
      <c r="E152" s="227"/>
      <c r="F152" s="225">
        <v>1.0</v>
      </c>
      <c r="G152" s="225" t="s">
        <v>4503</v>
      </c>
      <c r="H152" s="227"/>
      <c r="I152" s="227"/>
      <c r="J152" s="230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</row>
    <row r="153">
      <c r="A153" s="225" t="str">
        <f t="shared" si="1"/>
        <v>VII9Part 1</v>
      </c>
      <c r="B153" s="225" t="s">
        <v>17</v>
      </c>
      <c r="C153" s="225">
        <v>9.0</v>
      </c>
      <c r="D153" s="226" t="s">
        <v>424</v>
      </c>
      <c r="E153" s="227"/>
      <c r="F153" s="225">
        <v>1.0</v>
      </c>
      <c r="G153" s="225" t="s">
        <v>4201</v>
      </c>
      <c r="H153" s="227"/>
      <c r="I153" s="227"/>
      <c r="J153" s="230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</row>
    <row r="154">
      <c r="A154" s="225" t="str">
        <f t="shared" si="1"/>
        <v>VII9Part 2</v>
      </c>
      <c r="B154" s="225" t="s">
        <v>17</v>
      </c>
      <c r="C154" s="225">
        <v>9.0</v>
      </c>
      <c r="D154" s="226" t="s">
        <v>424</v>
      </c>
      <c r="E154" s="227"/>
      <c r="F154" s="225">
        <v>1.0</v>
      </c>
      <c r="G154" s="225" t="s">
        <v>4214</v>
      </c>
      <c r="H154" s="227"/>
      <c r="I154" s="227"/>
      <c r="J154" s="230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</row>
    <row r="155">
      <c r="A155" s="225" t="str">
        <f t="shared" si="1"/>
        <v>VII9Part 3</v>
      </c>
      <c r="B155" s="225" t="s">
        <v>17</v>
      </c>
      <c r="C155" s="225">
        <v>9.0</v>
      </c>
      <c r="D155" s="226" t="s">
        <v>424</v>
      </c>
      <c r="E155" s="227"/>
      <c r="F155" s="225">
        <v>1.0</v>
      </c>
      <c r="G155" s="225" t="s">
        <v>4460</v>
      </c>
      <c r="H155" s="227"/>
      <c r="I155" s="227"/>
      <c r="J155" s="230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</row>
    <row r="156">
      <c r="A156" s="225" t="str">
        <f t="shared" si="1"/>
        <v>VII9Part 4</v>
      </c>
      <c r="B156" s="225" t="s">
        <v>17</v>
      </c>
      <c r="C156" s="225">
        <v>9.0</v>
      </c>
      <c r="D156" s="226" t="s">
        <v>424</v>
      </c>
      <c r="E156" s="227"/>
      <c r="F156" s="225">
        <v>1.0</v>
      </c>
      <c r="G156" s="225" t="s">
        <v>4503</v>
      </c>
      <c r="H156" s="227"/>
      <c r="I156" s="227"/>
      <c r="J156" s="230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</row>
    <row r="157">
      <c r="A157" s="225" t="str">
        <f t="shared" si="1"/>
        <v>VII10Part 1</v>
      </c>
      <c r="B157" s="225" t="s">
        <v>17</v>
      </c>
      <c r="C157" s="225">
        <v>10.0</v>
      </c>
      <c r="D157" s="226" t="s">
        <v>430</v>
      </c>
      <c r="E157" s="227"/>
      <c r="F157" s="225">
        <v>1.0</v>
      </c>
      <c r="G157" s="225" t="s">
        <v>4201</v>
      </c>
      <c r="H157" s="227"/>
      <c r="I157" s="227"/>
      <c r="J157" s="230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</row>
    <row r="158">
      <c r="A158" s="225" t="str">
        <f t="shared" si="1"/>
        <v>VII10Part 2</v>
      </c>
      <c r="B158" s="225" t="s">
        <v>17</v>
      </c>
      <c r="C158" s="225">
        <v>10.0</v>
      </c>
      <c r="D158" s="226" t="s">
        <v>430</v>
      </c>
      <c r="E158" s="227"/>
      <c r="F158" s="225">
        <v>1.0</v>
      </c>
      <c r="G158" s="225" t="s">
        <v>4214</v>
      </c>
      <c r="H158" s="227"/>
      <c r="I158" s="227"/>
      <c r="J158" s="230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</row>
    <row r="159">
      <c r="A159" s="225" t="str">
        <f t="shared" si="1"/>
        <v>VII10Part 3</v>
      </c>
      <c r="B159" s="225" t="s">
        <v>17</v>
      </c>
      <c r="C159" s="225">
        <v>10.0</v>
      </c>
      <c r="D159" s="226" t="s">
        <v>430</v>
      </c>
      <c r="E159" s="227"/>
      <c r="F159" s="225">
        <v>1.0</v>
      </c>
      <c r="G159" s="225" t="s">
        <v>4460</v>
      </c>
      <c r="H159" s="227"/>
      <c r="I159" s="227"/>
      <c r="J159" s="230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</row>
    <row r="160">
      <c r="A160" s="225" t="str">
        <f t="shared" si="1"/>
        <v>VII10Part 4</v>
      </c>
      <c r="B160" s="225" t="s">
        <v>17</v>
      </c>
      <c r="C160" s="225">
        <v>10.0</v>
      </c>
      <c r="D160" s="226" t="s">
        <v>430</v>
      </c>
      <c r="E160" s="227"/>
      <c r="F160" s="225">
        <v>1.0</v>
      </c>
      <c r="G160" s="225" t="s">
        <v>4503</v>
      </c>
      <c r="H160" s="227"/>
      <c r="I160" s="227"/>
      <c r="J160" s="230"/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</row>
    <row r="161">
      <c r="A161" s="225" t="str">
        <f t="shared" si="1"/>
        <v>VII11Part 1</v>
      </c>
      <c r="B161" s="225" t="s">
        <v>17</v>
      </c>
      <c r="C161" s="225">
        <v>11.0</v>
      </c>
      <c r="D161" s="226" t="s">
        <v>436</v>
      </c>
      <c r="E161" s="227"/>
      <c r="F161" s="225">
        <v>1.0</v>
      </c>
      <c r="G161" s="225" t="s">
        <v>4201</v>
      </c>
      <c r="H161" s="227"/>
      <c r="I161" s="227"/>
      <c r="J161" s="230"/>
      <c r="K161" s="229"/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</row>
    <row r="162">
      <c r="A162" s="225" t="str">
        <f t="shared" si="1"/>
        <v>VII11Part 2</v>
      </c>
      <c r="B162" s="225" t="s">
        <v>17</v>
      </c>
      <c r="C162" s="225">
        <v>11.0</v>
      </c>
      <c r="D162" s="226" t="s">
        <v>436</v>
      </c>
      <c r="E162" s="227"/>
      <c r="F162" s="225">
        <v>1.0</v>
      </c>
      <c r="G162" s="225" t="s">
        <v>4214</v>
      </c>
      <c r="H162" s="227"/>
      <c r="I162" s="227"/>
      <c r="J162" s="230"/>
      <c r="K162" s="229"/>
      <c r="L162" s="229"/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</row>
    <row r="163">
      <c r="A163" s="225" t="str">
        <f t="shared" si="1"/>
        <v>VII11Part 3</v>
      </c>
      <c r="B163" s="225" t="s">
        <v>17</v>
      </c>
      <c r="C163" s="225">
        <v>11.0</v>
      </c>
      <c r="D163" s="226" t="s">
        <v>436</v>
      </c>
      <c r="E163" s="227"/>
      <c r="F163" s="225">
        <v>1.0</v>
      </c>
      <c r="G163" s="225" t="s">
        <v>4460</v>
      </c>
      <c r="H163" s="227"/>
      <c r="I163" s="227"/>
      <c r="J163" s="230"/>
      <c r="K163" s="229"/>
      <c r="L163" s="229"/>
      <c r="M163" s="229"/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</row>
    <row r="164">
      <c r="A164" s="225" t="str">
        <f t="shared" si="1"/>
        <v>VII11Part 4</v>
      </c>
      <c r="B164" s="225" t="s">
        <v>17</v>
      </c>
      <c r="C164" s="225">
        <v>11.0</v>
      </c>
      <c r="D164" s="226" t="s">
        <v>436</v>
      </c>
      <c r="E164" s="227"/>
      <c r="F164" s="225">
        <v>1.0</v>
      </c>
      <c r="G164" s="225" t="s">
        <v>4503</v>
      </c>
      <c r="H164" s="227"/>
      <c r="I164" s="227"/>
      <c r="J164" s="230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</row>
    <row r="165">
      <c r="A165" s="225" t="str">
        <f t="shared" si="1"/>
        <v>VII12Part 1</v>
      </c>
      <c r="B165" s="225" t="s">
        <v>17</v>
      </c>
      <c r="C165" s="225">
        <v>12.0</v>
      </c>
      <c r="D165" s="226" t="s">
        <v>441</v>
      </c>
      <c r="E165" s="227"/>
      <c r="F165" s="225">
        <v>1.0</v>
      </c>
      <c r="G165" s="225" t="s">
        <v>4201</v>
      </c>
      <c r="H165" s="227"/>
      <c r="I165" s="227"/>
      <c r="J165" s="230"/>
      <c r="K165" s="229"/>
      <c r="L165" s="229"/>
      <c r="M165" s="229"/>
      <c r="N165" s="229"/>
      <c r="O165" s="229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</row>
    <row r="166">
      <c r="A166" s="225" t="str">
        <f t="shared" si="1"/>
        <v>VII12Part 2</v>
      </c>
      <c r="B166" s="225" t="s">
        <v>17</v>
      </c>
      <c r="C166" s="225">
        <v>12.0</v>
      </c>
      <c r="D166" s="226" t="s">
        <v>441</v>
      </c>
      <c r="E166" s="227"/>
      <c r="F166" s="225">
        <v>1.0</v>
      </c>
      <c r="G166" s="225" t="s">
        <v>4214</v>
      </c>
      <c r="H166" s="227"/>
      <c r="I166" s="227"/>
      <c r="J166" s="230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9"/>
      <c r="AA166" s="229"/>
    </row>
    <row r="167">
      <c r="A167" s="225" t="str">
        <f t="shared" si="1"/>
        <v>VII12Part 3</v>
      </c>
      <c r="B167" s="225" t="s">
        <v>17</v>
      </c>
      <c r="C167" s="225">
        <v>12.0</v>
      </c>
      <c r="D167" s="226" t="s">
        <v>441</v>
      </c>
      <c r="E167" s="227"/>
      <c r="F167" s="225">
        <v>1.0</v>
      </c>
      <c r="G167" s="225" t="s">
        <v>4460</v>
      </c>
      <c r="H167" s="227"/>
      <c r="I167" s="227"/>
      <c r="J167" s="230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9"/>
      <c r="AA167" s="229"/>
    </row>
    <row r="168">
      <c r="A168" s="225" t="str">
        <f t="shared" si="1"/>
        <v>VII13Part 1</v>
      </c>
      <c r="B168" s="225" t="s">
        <v>17</v>
      </c>
      <c r="C168" s="225">
        <v>13.0</v>
      </c>
      <c r="D168" s="226" t="s">
        <v>446</v>
      </c>
      <c r="E168" s="227"/>
      <c r="F168" s="225">
        <v>1.0</v>
      </c>
      <c r="G168" s="225" t="s">
        <v>4201</v>
      </c>
      <c r="H168" s="227"/>
      <c r="I168" s="227"/>
      <c r="J168" s="230"/>
      <c r="K168" s="229"/>
      <c r="L168" s="229"/>
      <c r="M168" s="229"/>
      <c r="N168" s="229"/>
      <c r="O168" s="229"/>
      <c r="P168" s="229"/>
      <c r="Q168" s="229"/>
      <c r="R168" s="229"/>
      <c r="S168" s="229"/>
      <c r="T168" s="229"/>
      <c r="U168" s="229"/>
      <c r="V168" s="229"/>
      <c r="W168" s="229"/>
      <c r="X168" s="229"/>
      <c r="Y168" s="229"/>
      <c r="Z168" s="229"/>
      <c r="AA168" s="229"/>
    </row>
    <row r="169">
      <c r="A169" s="225" t="str">
        <f t="shared" si="1"/>
        <v>VII14Part 1</v>
      </c>
      <c r="B169" s="225" t="s">
        <v>17</v>
      </c>
      <c r="C169" s="225">
        <v>14.0</v>
      </c>
      <c r="D169" s="226" t="s">
        <v>449</v>
      </c>
      <c r="E169" s="227"/>
      <c r="F169" s="225">
        <v>1.0</v>
      </c>
      <c r="G169" s="225" t="s">
        <v>4201</v>
      </c>
      <c r="H169" s="227"/>
      <c r="I169" s="227"/>
      <c r="J169" s="230"/>
      <c r="K169" s="229"/>
      <c r="L169" s="229"/>
      <c r="M169" s="229"/>
      <c r="N169" s="229"/>
      <c r="O169" s="229"/>
      <c r="P169" s="229"/>
      <c r="Q169" s="229"/>
      <c r="R169" s="229"/>
      <c r="S169" s="229"/>
      <c r="T169" s="229"/>
      <c r="U169" s="229"/>
      <c r="V169" s="229"/>
      <c r="W169" s="229"/>
      <c r="X169" s="229"/>
      <c r="Y169" s="229"/>
      <c r="Z169" s="229"/>
      <c r="AA169" s="229"/>
    </row>
    <row r="170">
      <c r="A170" s="225" t="str">
        <f t="shared" si="1"/>
        <v>VII14Part 2</v>
      </c>
      <c r="B170" s="225" t="s">
        <v>17</v>
      </c>
      <c r="C170" s="225">
        <v>14.0</v>
      </c>
      <c r="D170" s="226" t="s">
        <v>449</v>
      </c>
      <c r="E170" s="227"/>
      <c r="F170" s="225">
        <v>1.0</v>
      </c>
      <c r="G170" s="225" t="s">
        <v>4214</v>
      </c>
      <c r="H170" s="227"/>
      <c r="I170" s="227"/>
      <c r="J170" s="230"/>
      <c r="K170" s="229"/>
      <c r="L170" s="229"/>
      <c r="M170" s="229"/>
      <c r="N170" s="229"/>
      <c r="O170" s="229"/>
      <c r="P170" s="229"/>
      <c r="Q170" s="229"/>
      <c r="R170" s="229"/>
      <c r="S170" s="229"/>
      <c r="T170" s="229"/>
      <c r="U170" s="229"/>
      <c r="V170" s="229"/>
      <c r="W170" s="229"/>
      <c r="X170" s="229"/>
      <c r="Y170" s="229"/>
      <c r="Z170" s="229"/>
      <c r="AA170" s="229"/>
    </row>
    <row r="171">
      <c r="A171" s="225" t="str">
        <f t="shared" si="1"/>
        <v>VII15Part 1</v>
      </c>
      <c r="B171" s="225" t="s">
        <v>17</v>
      </c>
      <c r="C171" s="225">
        <v>15.0</v>
      </c>
      <c r="D171" s="226" t="s">
        <v>453</v>
      </c>
      <c r="E171" s="227"/>
      <c r="F171" s="225">
        <v>1.0</v>
      </c>
      <c r="G171" s="225" t="s">
        <v>4201</v>
      </c>
      <c r="H171" s="227"/>
      <c r="I171" s="227"/>
      <c r="J171" s="230"/>
      <c r="K171" s="229"/>
      <c r="L171" s="229"/>
      <c r="M171" s="229"/>
      <c r="N171" s="229"/>
      <c r="O171" s="229"/>
      <c r="P171" s="229"/>
      <c r="Q171" s="229"/>
      <c r="R171" s="229"/>
      <c r="S171" s="229"/>
      <c r="T171" s="229"/>
      <c r="U171" s="229"/>
      <c r="V171" s="229"/>
      <c r="W171" s="229"/>
      <c r="X171" s="229"/>
      <c r="Y171" s="229"/>
      <c r="Z171" s="229"/>
      <c r="AA171" s="229"/>
    </row>
    <row r="172">
      <c r="A172" s="225" t="str">
        <f t="shared" si="1"/>
        <v>VII15Part 2</v>
      </c>
      <c r="B172" s="225" t="s">
        <v>17</v>
      </c>
      <c r="C172" s="225">
        <v>15.0</v>
      </c>
      <c r="D172" s="226" t="s">
        <v>453</v>
      </c>
      <c r="E172" s="227"/>
      <c r="F172" s="225">
        <v>1.0</v>
      </c>
      <c r="G172" s="225" t="s">
        <v>4214</v>
      </c>
      <c r="H172" s="227"/>
      <c r="I172" s="227"/>
      <c r="J172" s="230"/>
      <c r="K172" s="229"/>
      <c r="L172" s="229"/>
      <c r="M172" s="229"/>
      <c r="N172" s="229"/>
      <c r="O172" s="229"/>
      <c r="P172" s="229"/>
      <c r="Q172" s="229"/>
      <c r="R172" s="229"/>
      <c r="S172" s="229"/>
      <c r="T172" s="229"/>
      <c r="U172" s="229"/>
      <c r="V172" s="229"/>
      <c r="W172" s="229"/>
      <c r="X172" s="229"/>
      <c r="Y172" s="229"/>
      <c r="Z172" s="229"/>
      <c r="AA172" s="229"/>
    </row>
    <row r="173">
      <c r="A173" s="225" t="str">
        <f t="shared" si="1"/>
        <v>VII15Part 3</v>
      </c>
      <c r="B173" s="225" t="s">
        <v>17</v>
      </c>
      <c r="C173" s="225">
        <v>15.0</v>
      </c>
      <c r="D173" s="226" t="s">
        <v>453</v>
      </c>
      <c r="E173" s="227"/>
      <c r="F173" s="225">
        <v>1.0</v>
      </c>
      <c r="G173" s="225" t="s">
        <v>4460</v>
      </c>
      <c r="H173" s="227"/>
      <c r="I173" s="227"/>
      <c r="J173" s="230"/>
      <c r="K173" s="229"/>
      <c r="L173" s="229"/>
      <c r="M173" s="229"/>
      <c r="N173" s="229"/>
      <c r="O173" s="229"/>
      <c r="P173" s="229"/>
      <c r="Q173" s="229"/>
      <c r="R173" s="229"/>
      <c r="S173" s="229"/>
      <c r="T173" s="229"/>
      <c r="U173" s="229"/>
      <c r="V173" s="229"/>
      <c r="W173" s="229"/>
      <c r="X173" s="229"/>
      <c r="Y173" s="229"/>
      <c r="Z173" s="229"/>
      <c r="AA173" s="229"/>
    </row>
    <row r="174">
      <c r="A174" s="225" t="str">
        <f t="shared" si="1"/>
        <v>VII15Part 4</v>
      </c>
      <c r="B174" s="225" t="s">
        <v>17</v>
      </c>
      <c r="C174" s="225">
        <v>15.0</v>
      </c>
      <c r="D174" s="226" t="s">
        <v>453</v>
      </c>
      <c r="E174" s="227"/>
      <c r="F174" s="225">
        <v>1.0</v>
      </c>
      <c r="G174" s="225" t="s">
        <v>4503</v>
      </c>
      <c r="H174" s="227"/>
      <c r="I174" s="227"/>
      <c r="J174" s="230"/>
      <c r="K174" s="229"/>
      <c r="L174" s="229"/>
      <c r="M174" s="229"/>
      <c r="N174" s="229"/>
      <c r="O174" s="229"/>
      <c r="P174" s="229"/>
      <c r="Q174" s="229"/>
      <c r="R174" s="229"/>
      <c r="S174" s="229"/>
      <c r="T174" s="229"/>
      <c r="U174" s="229"/>
      <c r="V174" s="229"/>
      <c r="W174" s="229"/>
      <c r="X174" s="229"/>
      <c r="Y174" s="229"/>
      <c r="Z174" s="229"/>
      <c r="AA174" s="229"/>
    </row>
    <row r="175">
      <c r="A175" s="225" t="str">
        <f t="shared" si="1"/>
        <v>VII16Part 1</v>
      </c>
      <c r="B175" s="225" t="s">
        <v>17</v>
      </c>
      <c r="C175" s="225">
        <v>16.0</v>
      </c>
      <c r="D175" s="226" t="s">
        <v>459</v>
      </c>
      <c r="E175" s="227"/>
      <c r="F175" s="225">
        <v>1.0</v>
      </c>
      <c r="G175" s="225" t="s">
        <v>4201</v>
      </c>
      <c r="H175" s="227"/>
      <c r="I175" s="227"/>
      <c r="J175" s="230"/>
      <c r="K175" s="229"/>
      <c r="L175" s="229"/>
      <c r="M175" s="229"/>
      <c r="N175" s="229"/>
      <c r="O175" s="229"/>
      <c r="P175" s="229"/>
      <c r="Q175" s="229"/>
      <c r="R175" s="229"/>
      <c r="S175" s="229"/>
      <c r="T175" s="229"/>
      <c r="U175" s="229"/>
      <c r="V175" s="229"/>
      <c r="W175" s="229"/>
      <c r="X175" s="229"/>
      <c r="Y175" s="229"/>
      <c r="Z175" s="229"/>
      <c r="AA175" s="229"/>
    </row>
    <row r="176">
      <c r="A176" s="225" t="str">
        <f t="shared" si="1"/>
        <v>VII16Part 2</v>
      </c>
      <c r="B176" s="225" t="s">
        <v>17</v>
      </c>
      <c r="C176" s="225">
        <v>16.0</v>
      </c>
      <c r="D176" s="226" t="s">
        <v>459</v>
      </c>
      <c r="E176" s="227"/>
      <c r="F176" s="225">
        <v>1.0</v>
      </c>
      <c r="G176" s="225" t="s">
        <v>4214</v>
      </c>
      <c r="H176" s="227"/>
      <c r="I176" s="227"/>
      <c r="J176" s="230"/>
      <c r="K176" s="229"/>
      <c r="L176" s="229"/>
      <c r="M176" s="229"/>
      <c r="N176" s="229"/>
      <c r="O176" s="229"/>
      <c r="P176" s="229"/>
      <c r="Q176" s="229"/>
      <c r="R176" s="229"/>
      <c r="S176" s="229"/>
      <c r="T176" s="229"/>
      <c r="U176" s="229"/>
      <c r="V176" s="229"/>
      <c r="W176" s="229"/>
      <c r="X176" s="229"/>
      <c r="Y176" s="229"/>
      <c r="Z176" s="229"/>
      <c r="AA176" s="229"/>
    </row>
    <row r="177">
      <c r="A177" s="225" t="str">
        <f t="shared" si="1"/>
        <v>VII16Part 3</v>
      </c>
      <c r="B177" s="225" t="s">
        <v>17</v>
      </c>
      <c r="C177" s="225">
        <v>16.0</v>
      </c>
      <c r="D177" s="226" t="s">
        <v>459</v>
      </c>
      <c r="E177" s="227"/>
      <c r="F177" s="225">
        <v>1.0</v>
      </c>
      <c r="G177" s="225" t="s">
        <v>4460</v>
      </c>
      <c r="H177" s="227"/>
      <c r="I177" s="227"/>
      <c r="J177" s="230"/>
      <c r="K177" s="229"/>
      <c r="L177" s="229"/>
      <c r="M177" s="229"/>
      <c r="N177" s="229"/>
      <c r="O177" s="229"/>
      <c r="P177" s="229"/>
      <c r="Q177" s="229"/>
      <c r="R177" s="229"/>
      <c r="S177" s="229"/>
      <c r="T177" s="229"/>
      <c r="U177" s="229"/>
      <c r="V177" s="229"/>
      <c r="W177" s="229"/>
      <c r="X177" s="229"/>
      <c r="Y177" s="229"/>
      <c r="Z177" s="229"/>
      <c r="AA177" s="229"/>
    </row>
    <row r="178">
      <c r="A178" s="225" t="str">
        <f t="shared" si="1"/>
        <v>VII17Part 1</v>
      </c>
      <c r="B178" s="225" t="s">
        <v>17</v>
      </c>
      <c r="C178" s="225">
        <v>17.0</v>
      </c>
      <c r="D178" s="226" t="s">
        <v>463</v>
      </c>
      <c r="E178" s="227"/>
      <c r="F178" s="225">
        <v>1.0</v>
      </c>
      <c r="G178" s="225" t="s">
        <v>4201</v>
      </c>
      <c r="H178" s="227"/>
      <c r="I178" s="227"/>
      <c r="J178" s="230"/>
      <c r="K178" s="229"/>
      <c r="L178" s="229"/>
      <c r="M178" s="229"/>
      <c r="N178" s="229"/>
      <c r="O178" s="229"/>
      <c r="P178" s="229"/>
      <c r="Q178" s="229"/>
      <c r="R178" s="229"/>
      <c r="S178" s="229"/>
      <c r="T178" s="229"/>
      <c r="U178" s="229"/>
      <c r="V178" s="229"/>
      <c r="W178" s="229"/>
      <c r="X178" s="229"/>
      <c r="Y178" s="229"/>
      <c r="Z178" s="229"/>
      <c r="AA178" s="229"/>
    </row>
    <row r="179">
      <c r="A179" s="225" t="str">
        <f t="shared" si="1"/>
        <v>VII18Part 1</v>
      </c>
      <c r="B179" s="225" t="s">
        <v>17</v>
      </c>
      <c r="C179" s="225">
        <v>18.0</v>
      </c>
      <c r="D179" s="226" t="s">
        <v>466</v>
      </c>
      <c r="E179" s="227"/>
      <c r="F179" s="225">
        <v>1.0</v>
      </c>
      <c r="G179" s="225" t="s">
        <v>4201</v>
      </c>
      <c r="H179" s="227"/>
      <c r="I179" s="227"/>
      <c r="J179" s="230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  <c r="AA179" s="229"/>
    </row>
    <row r="180">
      <c r="A180" s="225" t="str">
        <f t="shared" si="1"/>
        <v>VII18Part 2</v>
      </c>
      <c r="B180" s="225" t="s">
        <v>17</v>
      </c>
      <c r="C180" s="225">
        <v>18.0</v>
      </c>
      <c r="D180" s="226" t="s">
        <v>466</v>
      </c>
      <c r="E180" s="227"/>
      <c r="F180" s="225">
        <v>1.0</v>
      </c>
      <c r="G180" s="225" t="s">
        <v>4214</v>
      </c>
      <c r="H180" s="227"/>
      <c r="I180" s="227"/>
      <c r="J180" s="230"/>
      <c r="K180" s="229"/>
      <c r="L180" s="229"/>
      <c r="M180" s="229"/>
      <c r="N180" s="229"/>
      <c r="O180" s="229"/>
      <c r="P180" s="229"/>
      <c r="Q180" s="229"/>
      <c r="R180" s="229"/>
      <c r="S180" s="229"/>
      <c r="T180" s="229"/>
      <c r="U180" s="229"/>
      <c r="V180" s="229"/>
      <c r="W180" s="229"/>
      <c r="X180" s="229"/>
      <c r="Y180" s="229"/>
      <c r="Z180" s="229"/>
      <c r="AA180" s="229"/>
    </row>
    <row r="181">
      <c r="A181" s="225" t="str">
        <f t="shared" si="1"/>
        <v>VII18Part 3</v>
      </c>
      <c r="B181" s="225" t="s">
        <v>17</v>
      </c>
      <c r="C181" s="225">
        <v>18.0</v>
      </c>
      <c r="D181" s="226" t="s">
        <v>466</v>
      </c>
      <c r="E181" s="227"/>
      <c r="F181" s="225">
        <v>1.0</v>
      </c>
      <c r="G181" s="225" t="s">
        <v>4460</v>
      </c>
      <c r="H181" s="227"/>
      <c r="I181" s="227"/>
      <c r="J181" s="230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  <c r="AA181" s="229"/>
    </row>
    <row r="182">
      <c r="A182" s="225" t="str">
        <f t="shared" si="1"/>
        <v>VIII1Part 1</v>
      </c>
      <c r="B182" s="225" t="s">
        <v>18</v>
      </c>
      <c r="C182" s="225">
        <v>1.0</v>
      </c>
      <c r="D182" s="226" t="s">
        <v>471</v>
      </c>
      <c r="E182" s="227"/>
      <c r="F182" s="225">
        <v>1.0</v>
      </c>
      <c r="G182" s="225" t="s">
        <v>4201</v>
      </c>
      <c r="H182" s="227"/>
      <c r="I182" s="227"/>
      <c r="J182" s="230"/>
      <c r="K182" s="229"/>
      <c r="L182" s="229"/>
      <c r="M182" s="229"/>
      <c r="N182" s="229"/>
      <c r="O182" s="229"/>
      <c r="P182" s="229"/>
      <c r="Q182" s="229"/>
      <c r="R182" s="229"/>
      <c r="S182" s="229"/>
      <c r="T182" s="229"/>
      <c r="U182" s="229"/>
      <c r="V182" s="229"/>
      <c r="W182" s="229"/>
      <c r="X182" s="229"/>
      <c r="Y182" s="229"/>
      <c r="Z182" s="229"/>
      <c r="AA182" s="229"/>
    </row>
    <row r="183">
      <c r="A183" s="225" t="str">
        <f t="shared" si="1"/>
        <v>VIII1Part 2</v>
      </c>
      <c r="B183" s="225" t="s">
        <v>18</v>
      </c>
      <c r="C183" s="225">
        <v>1.0</v>
      </c>
      <c r="D183" s="226" t="s">
        <v>471</v>
      </c>
      <c r="E183" s="227"/>
      <c r="F183" s="225">
        <v>1.0</v>
      </c>
      <c r="G183" s="225" t="s">
        <v>4214</v>
      </c>
      <c r="H183" s="227"/>
      <c r="I183" s="227"/>
      <c r="J183" s="230"/>
      <c r="K183" s="229"/>
      <c r="L183" s="229"/>
      <c r="M183" s="229"/>
      <c r="N183" s="229"/>
      <c r="O183" s="229"/>
      <c r="P183" s="229"/>
      <c r="Q183" s="229"/>
      <c r="R183" s="229"/>
      <c r="S183" s="229"/>
      <c r="T183" s="229"/>
      <c r="U183" s="229"/>
      <c r="V183" s="229"/>
      <c r="W183" s="229"/>
      <c r="X183" s="229"/>
      <c r="Y183" s="229"/>
      <c r="Z183" s="229"/>
      <c r="AA183" s="229"/>
    </row>
    <row r="184">
      <c r="A184" s="225" t="str">
        <f t="shared" si="1"/>
        <v>VIII2Part 1</v>
      </c>
      <c r="B184" s="225" t="s">
        <v>18</v>
      </c>
      <c r="C184" s="225">
        <v>2.0</v>
      </c>
      <c r="D184" s="226" t="s">
        <v>475</v>
      </c>
      <c r="E184" s="227"/>
      <c r="F184" s="225">
        <v>1.0</v>
      </c>
      <c r="G184" s="225" t="s">
        <v>4201</v>
      </c>
      <c r="H184" s="227"/>
      <c r="I184" s="227"/>
      <c r="J184" s="230"/>
      <c r="K184" s="229"/>
      <c r="L184" s="229"/>
      <c r="M184" s="229"/>
      <c r="N184" s="229"/>
      <c r="O184" s="229"/>
      <c r="P184" s="229"/>
      <c r="Q184" s="229"/>
      <c r="R184" s="229"/>
      <c r="S184" s="229"/>
      <c r="T184" s="229"/>
      <c r="U184" s="229"/>
      <c r="V184" s="229"/>
      <c r="W184" s="229"/>
      <c r="X184" s="229"/>
      <c r="Y184" s="229"/>
      <c r="Z184" s="229"/>
      <c r="AA184" s="229"/>
    </row>
    <row r="185">
      <c r="A185" s="225" t="str">
        <f t="shared" si="1"/>
        <v>VIII2Part 2</v>
      </c>
      <c r="B185" s="225" t="s">
        <v>18</v>
      </c>
      <c r="C185" s="225">
        <v>2.0</v>
      </c>
      <c r="D185" s="226" t="s">
        <v>475</v>
      </c>
      <c r="E185" s="227"/>
      <c r="F185" s="225">
        <v>1.0</v>
      </c>
      <c r="G185" s="225" t="s">
        <v>4214</v>
      </c>
      <c r="H185" s="227"/>
      <c r="I185" s="227"/>
      <c r="J185" s="230"/>
      <c r="K185" s="229"/>
      <c r="L185" s="229"/>
      <c r="M185" s="229"/>
      <c r="N185" s="229"/>
      <c r="O185" s="229"/>
      <c r="P185" s="229"/>
      <c r="Q185" s="229"/>
      <c r="R185" s="229"/>
      <c r="S185" s="229"/>
      <c r="T185" s="229"/>
      <c r="U185" s="229"/>
      <c r="V185" s="229"/>
      <c r="W185" s="229"/>
      <c r="X185" s="229"/>
      <c r="Y185" s="229"/>
      <c r="Z185" s="229"/>
      <c r="AA185" s="229"/>
    </row>
    <row r="186">
      <c r="A186" s="225" t="str">
        <f t="shared" si="1"/>
        <v>VIII3Part 1</v>
      </c>
      <c r="B186" s="225" t="s">
        <v>18</v>
      </c>
      <c r="C186" s="225">
        <v>3.0</v>
      </c>
      <c r="D186" s="226" t="s">
        <v>479</v>
      </c>
      <c r="E186" s="227"/>
      <c r="F186" s="225">
        <v>1.0</v>
      </c>
      <c r="G186" s="225" t="s">
        <v>4201</v>
      </c>
      <c r="H186" s="227"/>
      <c r="I186" s="227"/>
      <c r="J186" s="230"/>
      <c r="K186" s="229"/>
      <c r="L186" s="229"/>
      <c r="M186" s="229"/>
      <c r="N186" s="229"/>
      <c r="O186" s="229"/>
      <c r="P186" s="229"/>
      <c r="Q186" s="229"/>
      <c r="R186" s="229"/>
      <c r="S186" s="229"/>
      <c r="T186" s="229"/>
      <c r="U186" s="229"/>
      <c r="V186" s="229"/>
      <c r="W186" s="229"/>
      <c r="X186" s="229"/>
      <c r="Y186" s="229"/>
      <c r="Z186" s="229"/>
      <c r="AA186" s="229"/>
    </row>
    <row r="187">
      <c r="A187" s="225" t="str">
        <f t="shared" si="1"/>
        <v>VIII4Part 1</v>
      </c>
      <c r="B187" s="225" t="s">
        <v>18</v>
      </c>
      <c r="C187" s="225">
        <v>4.0</v>
      </c>
      <c r="D187" s="226" t="s">
        <v>482</v>
      </c>
      <c r="E187" s="227"/>
      <c r="F187" s="225">
        <v>1.0</v>
      </c>
      <c r="G187" s="225" t="s">
        <v>4201</v>
      </c>
      <c r="H187" s="227"/>
      <c r="I187" s="227"/>
      <c r="J187" s="230"/>
      <c r="K187" s="229"/>
      <c r="L187" s="229"/>
      <c r="M187" s="229"/>
      <c r="N187" s="229"/>
      <c r="O187" s="229"/>
      <c r="P187" s="229"/>
      <c r="Q187" s="229"/>
      <c r="R187" s="229"/>
      <c r="S187" s="229"/>
      <c r="T187" s="229"/>
      <c r="U187" s="229"/>
      <c r="V187" s="229"/>
      <c r="W187" s="229"/>
      <c r="X187" s="229"/>
      <c r="Y187" s="229"/>
      <c r="Z187" s="229"/>
      <c r="AA187" s="229"/>
    </row>
    <row r="188">
      <c r="A188" s="225" t="str">
        <f t="shared" si="1"/>
        <v>VIII5Part 1</v>
      </c>
      <c r="B188" s="225" t="s">
        <v>18</v>
      </c>
      <c r="C188" s="225">
        <v>5.0</v>
      </c>
      <c r="D188" s="226" t="s">
        <v>485</v>
      </c>
      <c r="E188" s="227"/>
      <c r="F188" s="225">
        <v>1.0</v>
      </c>
      <c r="G188" s="225" t="s">
        <v>4201</v>
      </c>
      <c r="H188" s="227"/>
      <c r="I188" s="227"/>
      <c r="J188" s="230"/>
      <c r="K188" s="229"/>
      <c r="L188" s="229"/>
      <c r="M188" s="229"/>
      <c r="N188" s="229"/>
      <c r="O188" s="229"/>
      <c r="P188" s="229"/>
      <c r="Q188" s="229"/>
      <c r="R188" s="229"/>
      <c r="S188" s="229"/>
      <c r="T188" s="229"/>
      <c r="U188" s="229"/>
      <c r="V188" s="229"/>
      <c r="W188" s="229"/>
      <c r="X188" s="229"/>
      <c r="Y188" s="229"/>
      <c r="Z188" s="229"/>
      <c r="AA188" s="229"/>
    </row>
    <row r="189">
      <c r="A189" s="225" t="str">
        <f t="shared" si="1"/>
        <v>VIII6Part 1</v>
      </c>
      <c r="B189" s="225" t="s">
        <v>18</v>
      </c>
      <c r="C189" s="225">
        <v>6.0</v>
      </c>
      <c r="D189" s="226" t="s">
        <v>488</v>
      </c>
      <c r="E189" s="227"/>
      <c r="F189" s="225">
        <v>1.0</v>
      </c>
      <c r="G189" s="225" t="s">
        <v>4201</v>
      </c>
      <c r="H189" s="227"/>
      <c r="I189" s="227"/>
      <c r="J189" s="230"/>
      <c r="K189" s="229"/>
      <c r="L189" s="229"/>
      <c r="M189" s="229"/>
      <c r="N189" s="229"/>
      <c r="O189" s="229"/>
      <c r="P189" s="229"/>
      <c r="Q189" s="229"/>
      <c r="R189" s="229"/>
      <c r="S189" s="229"/>
      <c r="T189" s="229"/>
      <c r="U189" s="229"/>
      <c r="V189" s="229"/>
      <c r="W189" s="229"/>
      <c r="X189" s="229"/>
      <c r="Y189" s="229"/>
      <c r="Z189" s="229"/>
      <c r="AA189" s="229"/>
    </row>
    <row r="190">
      <c r="A190" s="225" t="str">
        <f t="shared" si="1"/>
        <v>VIII6Part 2</v>
      </c>
      <c r="B190" s="225" t="s">
        <v>18</v>
      </c>
      <c r="C190" s="225">
        <v>6.0</v>
      </c>
      <c r="D190" s="226" t="s">
        <v>488</v>
      </c>
      <c r="E190" s="227"/>
      <c r="F190" s="225">
        <v>1.0</v>
      </c>
      <c r="G190" s="225" t="s">
        <v>4214</v>
      </c>
      <c r="H190" s="227"/>
      <c r="I190" s="227"/>
      <c r="J190" s="230"/>
      <c r="K190" s="229"/>
      <c r="L190" s="229"/>
      <c r="M190" s="229"/>
      <c r="N190" s="229"/>
      <c r="O190" s="229"/>
      <c r="P190" s="229"/>
      <c r="Q190" s="229"/>
      <c r="R190" s="229"/>
      <c r="S190" s="229"/>
      <c r="T190" s="229"/>
      <c r="U190" s="229"/>
      <c r="V190" s="229"/>
      <c r="W190" s="229"/>
      <c r="X190" s="229"/>
      <c r="Y190" s="229"/>
      <c r="Z190" s="229"/>
      <c r="AA190" s="229"/>
    </row>
    <row r="191">
      <c r="A191" s="225" t="str">
        <f t="shared" si="1"/>
        <v>VIII7Part 1</v>
      </c>
      <c r="B191" s="225" t="s">
        <v>18</v>
      </c>
      <c r="C191" s="225">
        <v>7.0</v>
      </c>
      <c r="D191" s="226" t="s">
        <v>492</v>
      </c>
      <c r="E191" s="227"/>
      <c r="F191" s="225">
        <v>1.0</v>
      </c>
      <c r="G191" s="225" t="s">
        <v>4201</v>
      </c>
      <c r="H191" s="227"/>
      <c r="I191" s="227"/>
      <c r="J191" s="230"/>
      <c r="K191" s="229"/>
      <c r="L191" s="229"/>
      <c r="M191" s="229"/>
      <c r="N191" s="229"/>
      <c r="O191" s="229"/>
      <c r="P191" s="229"/>
      <c r="Q191" s="229"/>
      <c r="R191" s="229"/>
      <c r="S191" s="229"/>
      <c r="T191" s="229"/>
      <c r="U191" s="229"/>
      <c r="V191" s="229"/>
      <c r="W191" s="229"/>
      <c r="X191" s="229"/>
      <c r="Y191" s="229"/>
      <c r="Z191" s="229"/>
      <c r="AA191" s="229"/>
    </row>
    <row r="192">
      <c r="A192" s="225" t="str">
        <f t="shared" si="1"/>
        <v>VIII7Part 2</v>
      </c>
      <c r="B192" s="225" t="s">
        <v>18</v>
      </c>
      <c r="C192" s="225">
        <v>7.0</v>
      </c>
      <c r="D192" s="226" t="s">
        <v>496</v>
      </c>
      <c r="E192" s="227"/>
      <c r="F192" s="225">
        <v>1.0</v>
      </c>
      <c r="G192" s="225" t="s">
        <v>4214</v>
      </c>
      <c r="H192" s="227"/>
      <c r="I192" s="227"/>
      <c r="J192" s="230"/>
      <c r="K192" s="229"/>
      <c r="L192" s="229"/>
      <c r="M192" s="229"/>
      <c r="N192" s="229"/>
      <c r="O192" s="229"/>
      <c r="P192" s="229"/>
      <c r="Q192" s="229"/>
      <c r="R192" s="229"/>
      <c r="S192" s="229"/>
      <c r="T192" s="229"/>
      <c r="U192" s="229"/>
      <c r="V192" s="229"/>
      <c r="W192" s="229"/>
      <c r="X192" s="229"/>
      <c r="Y192" s="229"/>
      <c r="Z192" s="229"/>
      <c r="AA192" s="229"/>
    </row>
    <row r="193">
      <c r="A193" s="225" t="str">
        <f t="shared" si="1"/>
        <v>VIII8Part 1</v>
      </c>
      <c r="B193" s="225" t="s">
        <v>18</v>
      </c>
      <c r="C193" s="225">
        <v>8.0</v>
      </c>
      <c r="D193" s="226" t="s">
        <v>498</v>
      </c>
      <c r="E193" s="227"/>
      <c r="F193" s="225">
        <v>1.0</v>
      </c>
      <c r="G193" s="225" t="s">
        <v>4201</v>
      </c>
      <c r="H193" s="227"/>
      <c r="I193" s="227"/>
      <c r="J193" s="230"/>
      <c r="K193" s="229"/>
      <c r="L193" s="229"/>
      <c r="M193" s="229"/>
      <c r="N193" s="229"/>
      <c r="O193" s="229"/>
      <c r="P193" s="229"/>
      <c r="Q193" s="229"/>
      <c r="R193" s="229"/>
      <c r="S193" s="229"/>
      <c r="T193" s="229"/>
      <c r="U193" s="229"/>
      <c r="V193" s="229"/>
      <c r="W193" s="229"/>
      <c r="X193" s="229"/>
      <c r="Y193" s="229"/>
      <c r="Z193" s="229"/>
      <c r="AA193" s="229"/>
    </row>
    <row r="194">
      <c r="A194" s="225" t="str">
        <f t="shared" si="1"/>
        <v>VIII9Part 1</v>
      </c>
      <c r="B194" s="225" t="s">
        <v>18</v>
      </c>
      <c r="C194" s="225">
        <v>9.0</v>
      </c>
      <c r="D194" s="226" t="s">
        <v>501</v>
      </c>
      <c r="E194" s="227"/>
      <c r="F194" s="225">
        <v>1.0</v>
      </c>
      <c r="G194" s="225" t="s">
        <v>4201</v>
      </c>
      <c r="H194" s="227"/>
      <c r="I194" s="227"/>
      <c r="J194" s="230"/>
      <c r="K194" s="229"/>
      <c r="L194" s="229"/>
      <c r="M194" s="229"/>
      <c r="N194" s="229"/>
      <c r="O194" s="229"/>
      <c r="P194" s="229"/>
      <c r="Q194" s="229"/>
      <c r="R194" s="229"/>
      <c r="S194" s="229"/>
      <c r="T194" s="229"/>
      <c r="U194" s="229"/>
      <c r="V194" s="229"/>
      <c r="W194" s="229"/>
      <c r="X194" s="229"/>
      <c r="Y194" s="229"/>
      <c r="Z194" s="229"/>
      <c r="AA194" s="229"/>
    </row>
    <row r="195">
      <c r="A195" s="225" t="str">
        <f t="shared" si="1"/>
        <v>VIII9Part 2</v>
      </c>
      <c r="B195" s="225" t="s">
        <v>18</v>
      </c>
      <c r="C195" s="225">
        <v>9.0</v>
      </c>
      <c r="D195" s="226" t="s">
        <v>501</v>
      </c>
      <c r="E195" s="227"/>
      <c r="F195" s="225">
        <v>1.0</v>
      </c>
      <c r="G195" s="225" t="s">
        <v>4214</v>
      </c>
      <c r="H195" s="227"/>
      <c r="I195" s="227"/>
      <c r="J195" s="230"/>
      <c r="K195" s="229"/>
      <c r="L195" s="229"/>
      <c r="M195" s="229"/>
      <c r="N195" s="229"/>
      <c r="O195" s="229"/>
      <c r="P195" s="229"/>
      <c r="Q195" s="229"/>
      <c r="R195" s="229"/>
      <c r="S195" s="229"/>
      <c r="T195" s="229"/>
      <c r="U195" s="229"/>
      <c r="V195" s="229"/>
      <c r="W195" s="229"/>
      <c r="X195" s="229"/>
      <c r="Y195" s="229"/>
      <c r="Z195" s="229"/>
      <c r="AA195" s="229"/>
    </row>
    <row r="196">
      <c r="A196" s="225" t="str">
        <f t="shared" si="1"/>
        <v>VIII10Part 1</v>
      </c>
      <c r="B196" s="225" t="s">
        <v>18</v>
      </c>
      <c r="C196" s="225">
        <v>10.0</v>
      </c>
      <c r="D196" s="226" t="s">
        <v>505</v>
      </c>
      <c r="E196" s="227"/>
      <c r="F196" s="225">
        <v>1.0</v>
      </c>
      <c r="G196" s="225" t="s">
        <v>4201</v>
      </c>
      <c r="H196" s="227"/>
      <c r="I196" s="227"/>
      <c r="J196" s="230"/>
      <c r="K196" s="229"/>
      <c r="L196" s="229"/>
      <c r="M196" s="229"/>
      <c r="N196" s="229"/>
      <c r="O196" s="229"/>
      <c r="P196" s="229"/>
      <c r="Q196" s="229"/>
      <c r="R196" s="229"/>
      <c r="S196" s="229"/>
      <c r="T196" s="229"/>
      <c r="U196" s="229"/>
      <c r="V196" s="229"/>
      <c r="W196" s="229"/>
      <c r="X196" s="229"/>
      <c r="Y196" s="229"/>
      <c r="Z196" s="229"/>
      <c r="AA196" s="229"/>
    </row>
    <row r="197">
      <c r="A197" s="225" t="str">
        <f t="shared" si="1"/>
        <v>VIII10Part 2</v>
      </c>
      <c r="B197" s="225" t="s">
        <v>18</v>
      </c>
      <c r="C197" s="225">
        <v>10.0</v>
      </c>
      <c r="D197" s="226" t="s">
        <v>505</v>
      </c>
      <c r="E197" s="227"/>
      <c r="F197" s="225">
        <v>1.0</v>
      </c>
      <c r="G197" s="225" t="s">
        <v>4214</v>
      </c>
      <c r="H197" s="227"/>
      <c r="I197" s="227"/>
      <c r="J197" s="230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  <c r="AA197" s="229"/>
    </row>
    <row r="198">
      <c r="A198" s="225" t="str">
        <f t="shared" si="1"/>
        <v>VIII11Part 1</v>
      </c>
      <c r="B198" s="225" t="s">
        <v>18</v>
      </c>
      <c r="C198" s="225">
        <v>11.0</v>
      </c>
      <c r="D198" s="226" t="s">
        <v>509</v>
      </c>
      <c r="E198" s="227"/>
      <c r="F198" s="225">
        <v>1.0</v>
      </c>
      <c r="G198" s="225" t="s">
        <v>4201</v>
      </c>
      <c r="H198" s="227"/>
      <c r="I198" s="227"/>
      <c r="J198" s="230"/>
      <c r="K198" s="229"/>
      <c r="L198" s="229"/>
      <c r="M198" s="229"/>
      <c r="N198" s="229"/>
      <c r="O198" s="229"/>
      <c r="P198" s="229"/>
      <c r="Q198" s="229"/>
      <c r="R198" s="229"/>
      <c r="S198" s="229"/>
      <c r="T198" s="229"/>
      <c r="U198" s="229"/>
      <c r="V198" s="229"/>
      <c r="W198" s="229"/>
      <c r="X198" s="229"/>
      <c r="Y198" s="229"/>
      <c r="Z198" s="229"/>
      <c r="AA198" s="229"/>
    </row>
    <row r="199">
      <c r="A199" s="225" t="str">
        <f t="shared" si="1"/>
        <v>VIII11Part 2</v>
      </c>
      <c r="B199" s="225" t="s">
        <v>18</v>
      </c>
      <c r="C199" s="225">
        <v>11.0</v>
      </c>
      <c r="D199" s="226" t="s">
        <v>509</v>
      </c>
      <c r="E199" s="227"/>
      <c r="F199" s="225">
        <v>1.0</v>
      </c>
      <c r="G199" s="225" t="s">
        <v>4214</v>
      </c>
      <c r="H199" s="227"/>
      <c r="I199" s="227"/>
      <c r="J199" s="230"/>
      <c r="K199" s="229"/>
      <c r="L199" s="229"/>
      <c r="M199" s="229"/>
      <c r="N199" s="229"/>
      <c r="O199" s="229"/>
      <c r="P199" s="229"/>
      <c r="Q199" s="229"/>
      <c r="R199" s="229"/>
      <c r="S199" s="229"/>
      <c r="T199" s="229"/>
      <c r="U199" s="229"/>
      <c r="V199" s="229"/>
      <c r="W199" s="229"/>
      <c r="X199" s="229"/>
      <c r="Y199" s="229"/>
      <c r="Z199" s="229"/>
      <c r="AA199" s="229"/>
    </row>
    <row r="200">
      <c r="A200" s="225" t="str">
        <f t="shared" si="1"/>
        <v>VIII12Part 1</v>
      </c>
      <c r="B200" s="225" t="s">
        <v>18</v>
      </c>
      <c r="C200" s="225">
        <v>12.0</v>
      </c>
      <c r="D200" s="226" t="s">
        <v>513</v>
      </c>
      <c r="E200" s="227"/>
      <c r="F200" s="225">
        <v>1.0</v>
      </c>
      <c r="G200" s="225" t="s">
        <v>4201</v>
      </c>
      <c r="H200" s="227"/>
      <c r="I200" s="227"/>
      <c r="J200" s="230"/>
      <c r="K200" s="229"/>
      <c r="L200" s="229"/>
      <c r="M200" s="229"/>
      <c r="N200" s="229"/>
      <c r="O200" s="229"/>
      <c r="P200" s="229"/>
      <c r="Q200" s="229"/>
      <c r="R200" s="229"/>
      <c r="S200" s="229"/>
      <c r="T200" s="229"/>
      <c r="U200" s="229"/>
      <c r="V200" s="229"/>
      <c r="W200" s="229"/>
      <c r="X200" s="229"/>
      <c r="Y200" s="229"/>
      <c r="Z200" s="229"/>
      <c r="AA200" s="229"/>
    </row>
    <row r="201">
      <c r="A201" s="225" t="str">
        <f t="shared" si="1"/>
        <v>VIII13Part 1</v>
      </c>
      <c r="B201" s="225" t="s">
        <v>18</v>
      </c>
      <c r="C201" s="225">
        <v>13.0</v>
      </c>
      <c r="D201" s="226" t="s">
        <v>516</v>
      </c>
      <c r="E201" s="227"/>
      <c r="F201" s="225">
        <v>1.0</v>
      </c>
      <c r="G201" s="225" t="s">
        <v>4201</v>
      </c>
      <c r="H201" s="227"/>
      <c r="I201" s="227"/>
      <c r="J201" s="230"/>
      <c r="K201" s="229"/>
      <c r="L201" s="229"/>
      <c r="M201" s="229"/>
      <c r="N201" s="229"/>
      <c r="O201" s="229"/>
      <c r="P201" s="229"/>
      <c r="Q201" s="229"/>
      <c r="R201" s="229"/>
      <c r="S201" s="229"/>
      <c r="T201" s="229"/>
      <c r="U201" s="229"/>
      <c r="V201" s="229"/>
      <c r="W201" s="229"/>
      <c r="X201" s="229"/>
      <c r="Y201" s="229"/>
      <c r="Z201" s="229"/>
      <c r="AA201" s="229"/>
    </row>
    <row r="202">
      <c r="A202" s="225" t="str">
        <f t="shared" si="1"/>
        <v>VIII13Part 2</v>
      </c>
      <c r="B202" s="225" t="s">
        <v>18</v>
      </c>
      <c r="C202" s="225">
        <v>13.0</v>
      </c>
      <c r="D202" s="226" t="s">
        <v>516</v>
      </c>
      <c r="E202" s="227"/>
      <c r="F202" s="225">
        <v>1.0</v>
      </c>
      <c r="G202" s="225" t="s">
        <v>4214</v>
      </c>
      <c r="H202" s="227"/>
      <c r="I202" s="227"/>
      <c r="J202" s="230"/>
      <c r="K202" s="229"/>
      <c r="L202" s="229"/>
      <c r="M202" s="229"/>
      <c r="N202" s="229"/>
      <c r="O202" s="229"/>
      <c r="P202" s="229"/>
      <c r="Q202" s="229"/>
      <c r="R202" s="229"/>
      <c r="S202" s="229"/>
      <c r="T202" s="229"/>
      <c r="U202" s="229"/>
      <c r="V202" s="229"/>
      <c r="W202" s="229"/>
      <c r="X202" s="229"/>
      <c r="Y202" s="229"/>
      <c r="Z202" s="229"/>
      <c r="AA202" s="229"/>
    </row>
    <row r="203">
      <c r="A203" s="225" t="str">
        <f t="shared" si="1"/>
        <v>VIII14Part 1</v>
      </c>
      <c r="B203" s="225" t="s">
        <v>18</v>
      </c>
      <c r="C203" s="225">
        <v>14.0</v>
      </c>
      <c r="D203" s="226" t="s">
        <v>520</v>
      </c>
      <c r="E203" s="227"/>
      <c r="F203" s="225">
        <v>1.0</v>
      </c>
      <c r="G203" s="225" t="s">
        <v>4201</v>
      </c>
      <c r="H203" s="227"/>
      <c r="I203" s="227"/>
      <c r="J203" s="230"/>
      <c r="K203" s="229"/>
      <c r="L203" s="229"/>
      <c r="M203" s="229"/>
      <c r="N203" s="229"/>
      <c r="O203" s="229"/>
      <c r="P203" s="229"/>
      <c r="Q203" s="229"/>
      <c r="R203" s="229"/>
      <c r="S203" s="229"/>
      <c r="T203" s="229"/>
      <c r="U203" s="229"/>
      <c r="V203" s="229"/>
      <c r="W203" s="229"/>
      <c r="X203" s="229"/>
      <c r="Y203" s="229"/>
      <c r="Z203" s="229"/>
      <c r="AA203" s="229"/>
    </row>
    <row r="204">
      <c r="A204" s="225" t="str">
        <f t="shared" si="1"/>
        <v>VIII15Part 1</v>
      </c>
      <c r="B204" s="225" t="s">
        <v>18</v>
      </c>
      <c r="C204" s="225">
        <v>15.0</v>
      </c>
      <c r="D204" s="226" t="s">
        <v>523</v>
      </c>
      <c r="E204" s="227"/>
      <c r="F204" s="225">
        <v>1.0</v>
      </c>
      <c r="G204" s="225" t="s">
        <v>4201</v>
      </c>
      <c r="H204" s="227"/>
      <c r="I204" s="227"/>
      <c r="J204" s="230"/>
      <c r="K204" s="229"/>
      <c r="L204" s="229"/>
      <c r="M204" s="229"/>
      <c r="N204" s="229"/>
      <c r="O204" s="229"/>
      <c r="P204" s="229"/>
      <c r="Q204" s="229"/>
      <c r="R204" s="229"/>
      <c r="S204" s="229"/>
      <c r="T204" s="229"/>
      <c r="U204" s="229"/>
      <c r="V204" s="229"/>
      <c r="W204" s="229"/>
      <c r="X204" s="229"/>
      <c r="Y204" s="229"/>
      <c r="Z204" s="229"/>
      <c r="AA204" s="229"/>
    </row>
    <row r="205">
      <c r="A205" s="225" t="str">
        <f t="shared" si="1"/>
        <v>VIII15Part 2</v>
      </c>
      <c r="B205" s="225" t="s">
        <v>18</v>
      </c>
      <c r="C205" s="225">
        <v>15.0</v>
      </c>
      <c r="D205" s="226" t="s">
        <v>523</v>
      </c>
      <c r="E205" s="227"/>
      <c r="F205" s="225">
        <v>1.0</v>
      </c>
      <c r="G205" s="225" t="s">
        <v>4214</v>
      </c>
      <c r="H205" s="227"/>
      <c r="I205" s="227"/>
      <c r="J205" s="230"/>
      <c r="K205" s="229"/>
      <c r="L205" s="229"/>
      <c r="M205" s="229"/>
      <c r="N205" s="229"/>
      <c r="O205" s="229"/>
      <c r="P205" s="229"/>
      <c r="Q205" s="229"/>
      <c r="R205" s="229"/>
      <c r="S205" s="229"/>
      <c r="T205" s="229"/>
      <c r="U205" s="229"/>
      <c r="V205" s="229"/>
      <c r="W205" s="229"/>
      <c r="X205" s="229"/>
      <c r="Y205" s="229"/>
      <c r="Z205" s="229"/>
      <c r="AA205" s="229"/>
    </row>
    <row r="206">
      <c r="A206" s="225" t="str">
        <f t="shared" si="1"/>
        <v>VIII16Part 1</v>
      </c>
      <c r="B206" s="225" t="s">
        <v>18</v>
      </c>
      <c r="C206" s="225">
        <v>16.0</v>
      </c>
      <c r="D206" s="226" t="s">
        <v>453</v>
      </c>
      <c r="E206" s="227"/>
      <c r="F206" s="225">
        <v>1.0</v>
      </c>
      <c r="G206" s="225" t="s">
        <v>4201</v>
      </c>
      <c r="H206" s="227"/>
      <c r="I206" s="227"/>
      <c r="J206" s="230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  <c r="AA206" s="229"/>
    </row>
    <row r="207">
      <c r="A207" s="225" t="str">
        <f t="shared" si="1"/>
        <v>VIII16Part 2</v>
      </c>
      <c r="B207" s="225" t="s">
        <v>18</v>
      </c>
      <c r="C207" s="225">
        <v>16.0</v>
      </c>
      <c r="D207" s="226" t="s">
        <v>453</v>
      </c>
      <c r="E207" s="227"/>
      <c r="F207" s="225">
        <v>1.0</v>
      </c>
      <c r="G207" s="225" t="s">
        <v>4214</v>
      </c>
      <c r="H207" s="227"/>
      <c r="I207" s="227"/>
      <c r="J207" s="230"/>
      <c r="K207" s="229"/>
      <c r="L207" s="229"/>
      <c r="M207" s="229"/>
      <c r="N207" s="229"/>
      <c r="O207" s="229"/>
      <c r="P207" s="229"/>
      <c r="Q207" s="229"/>
      <c r="R207" s="229"/>
      <c r="S207" s="229"/>
      <c r="T207" s="229"/>
      <c r="U207" s="229"/>
      <c r="V207" s="229"/>
      <c r="W207" s="229"/>
      <c r="X207" s="229"/>
      <c r="Y207" s="229"/>
      <c r="Z207" s="229"/>
      <c r="AA207" s="229"/>
    </row>
    <row r="208">
      <c r="A208" s="225" t="str">
        <f t="shared" si="1"/>
        <v>VIII17Part 1</v>
      </c>
      <c r="B208" s="225" t="s">
        <v>18</v>
      </c>
      <c r="C208" s="225">
        <v>17.0</v>
      </c>
      <c r="D208" s="226" t="s">
        <v>529</v>
      </c>
      <c r="E208" s="227"/>
      <c r="F208" s="225">
        <v>1.0</v>
      </c>
      <c r="G208" s="225" t="s">
        <v>4201</v>
      </c>
      <c r="H208" s="227"/>
      <c r="I208" s="227"/>
      <c r="J208" s="230"/>
      <c r="K208" s="229"/>
      <c r="L208" s="229"/>
      <c r="M208" s="229"/>
      <c r="N208" s="229"/>
      <c r="O208" s="229"/>
      <c r="P208" s="229"/>
      <c r="Q208" s="229"/>
      <c r="R208" s="229"/>
      <c r="S208" s="229"/>
      <c r="T208" s="229"/>
      <c r="U208" s="229"/>
      <c r="V208" s="229"/>
      <c r="W208" s="229"/>
      <c r="X208" s="229"/>
      <c r="Y208" s="229"/>
      <c r="Z208" s="229"/>
      <c r="AA208" s="229"/>
    </row>
    <row r="209">
      <c r="A209" s="225" t="str">
        <f t="shared" si="1"/>
        <v>VIII17Part 2</v>
      </c>
      <c r="B209" s="225" t="s">
        <v>18</v>
      </c>
      <c r="C209" s="225">
        <v>17.0</v>
      </c>
      <c r="D209" s="226" t="s">
        <v>529</v>
      </c>
      <c r="E209" s="227"/>
      <c r="F209" s="225">
        <v>1.0</v>
      </c>
      <c r="G209" s="225" t="s">
        <v>4214</v>
      </c>
      <c r="H209" s="227"/>
      <c r="I209" s="227"/>
      <c r="J209" s="230"/>
      <c r="K209" s="229"/>
      <c r="L209" s="229"/>
      <c r="M209" s="229"/>
      <c r="N209" s="229"/>
      <c r="O209" s="229"/>
      <c r="P209" s="229"/>
      <c r="Q209" s="229"/>
      <c r="R209" s="229"/>
      <c r="S209" s="229"/>
      <c r="T209" s="229"/>
      <c r="U209" s="229"/>
      <c r="V209" s="229"/>
      <c r="W209" s="229"/>
      <c r="X209" s="229"/>
      <c r="Y209" s="229"/>
      <c r="Z209" s="229"/>
      <c r="AA209" s="229"/>
    </row>
    <row r="210">
      <c r="A210" s="225" t="str">
        <f t="shared" si="1"/>
        <v>VIII18Part 1</v>
      </c>
      <c r="B210" s="225" t="s">
        <v>18</v>
      </c>
      <c r="C210" s="225">
        <v>18.0</v>
      </c>
      <c r="D210" s="226" t="s">
        <v>533</v>
      </c>
      <c r="E210" s="227"/>
      <c r="F210" s="225">
        <v>1.0</v>
      </c>
      <c r="G210" s="225" t="s">
        <v>4201</v>
      </c>
      <c r="H210" s="227"/>
      <c r="I210" s="227"/>
      <c r="J210" s="230"/>
      <c r="K210" s="229"/>
      <c r="L210" s="229"/>
      <c r="M210" s="229"/>
      <c r="N210" s="229"/>
      <c r="O210" s="229"/>
      <c r="P210" s="229"/>
      <c r="Q210" s="229"/>
      <c r="R210" s="229"/>
      <c r="S210" s="229"/>
      <c r="T210" s="229"/>
      <c r="U210" s="229"/>
      <c r="V210" s="229"/>
      <c r="W210" s="229"/>
      <c r="X210" s="229"/>
      <c r="Y210" s="229"/>
      <c r="Z210" s="229"/>
      <c r="AA210" s="229"/>
    </row>
    <row r="211">
      <c r="A211" s="225" t="str">
        <f t="shared" si="1"/>
        <v>VIII18Part 2</v>
      </c>
      <c r="B211" s="225" t="s">
        <v>18</v>
      </c>
      <c r="C211" s="225">
        <v>18.0</v>
      </c>
      <c r="D211" s="226" t="s">
        <v>533</v>
      </c>
      <c r="E211" s="227"/>
      <c r="F211" s="225">
        <v>1.0</v>
      </c>
      <c r="G211" s="225" t="s">
        <v>4214</v>
      </c>
      <c r="H211" s="227"/>
      <c r="I211" s="227"/>
      <c r="J211" s="230"/>
      <c r="K211" s="229"/>
      <c r="L211" s="229"/>
      <c r="M211" s="229"/>
      <c r="N211" s="229"/>
      <c r="O211" s="229"/>
      <c r="P211" s="229"/>
      <c r="Q211" s="229"/>
      <c r="R211" s="229"/>
      <c r="S211" s="229"/>
      <c r="T211" s="229"/>
      <c r="U211" s="229"/>
      <c r="V211" s="229"/>
      <c r="W211" s="229"/>
      <c r="X211" s="229"/>
      <c r="Y211" s="229"/>
      <c r="Z211" s="229"/>
      <c r="AA211" s="229"/>
    </row>
  </sheetData>
  <customSheetViews>
    <customSheetView guid="{8CB37FA0-A4AB-429F-86EC-2850DA9AE5A3}" filter="1" showAutoFilter="1">
      <autoFilter ref="$B$1:$AA$211"/>
    </customSheetView>
  </customSheetViews>
  <hyperlinks>
    <hyperlink r:id="rId1" ref="J2"/>
    <hyperlink r:id="rId2" ref="J3"/>
    <hyperlink r:id="rId3" ref="J4"/>
    <hyperlink r:id="rId4" ref="J5"/>
    <hyperlink r:id="rId5" ref="J6"/>
    <hyperlink r:id="rId6" ref="J7"/>
    <hyperlink r:id="rId7" ref="J8"/>
    <hyperlink r:id="rId8" ref="J9"/>
    <hyperlink r:id="rId9" ref="J10"/>
    <hyperlink r:id="rId10" ref="J11"/>
    <hyperlink r:id="rId11" ref="J12"/>
    <hyperlink r:id="rId12" ref="J13"/>
    <hyperlink r:id="rId13" ref="J14"/>
    <hyperlink r:id="rId14" ref="J15"/>
    <hyperlink r:id="rId15" ref="J16"/>
    <hyperlink r:id="rId16" ref="J17"/>
    <hyperlink r:id="rId17" ref="J19"/>
    <hyperlink r:id="rId18" ref="J20"/>
    <hyperlink r:id="rId19" ref="J21"/>
    <hyperlink r:id="rId20" ref="J22"/>
    <hyperlink r:id="rId21" ref="J23"/>
    <hyperlink r:id="rId22" ref="J24"/>
    <hyperlink r:id="rId23" ref="J25"/>
    <hyperlink r:id="rId24" ref="J26"/>
    <hyperlink r:id="rId25" ref="J27"/>
    <hyperlink r:id="rId26" ref="J28"/>
    <hyperlink r:id="rId27" ref="J29"/>
    <hyperlink r:id="rId28" ref="J30"/>
    <hyperlink r:id="rId29" ref="J31"/>
    <hyperlink r:id="rId30" ref="J32"/>
    <hyperlink r:id="rId31" ref="J33"/>
    <hyperlink r:id="rId32" ref="J34"/>
    <hyperlink r:id="rId33" ref="J35"/>
    <hyperlink r:id="rId34" ref="J36"/>
    <hyperlink r:id="rId35" ref="J37"/>
    <hyperlink r:id="rId36" ref="J38"/>
    <hyperlink r:id="rId37" ref="J39"/>
    <hyperlink r:id="rId38" ref="J42"/>
    <hyperlink r:id="rId39" ref="J43"/>
    <hyperlink r:id="rId40" ref="J44"/>
    <hyperlink r:id="rId41" ref="J45"/>
    <hyperlink r:id="rId42" ref="J46"/>
    <hyperlink r:id="rId43" ref="J47"/>
    <hyperlink r:id="rId44" ref="J48"/>
    <hyperlink r:id="rId45" ref="J49"/>
    <hyperlink r:id="rId46" ref="J50"/>
    <hyperlink r:id="rId47" ref="J51"/>
    <hyperlink r:id="rId48" ref="J52"/>
    <hyperlink r:id="rId49" ref="J53"/>
    <hyperlink r:id="rId50" ref="J54"/>
    <hyperlink r:id="rId51" ref="J55"/>
    <hyperlink r:id="rId52" ref="J56"/>
    <hyperlink r:id="rId53" ref="J57"/>
    <hyperlink r:id="rId54" ref="J60"/>
    <hyperlink r:id="rId55" ref="J61"/>
    <hyperlink r:id="rId56" ref="J62"/>
    <hyperlink r:id="rId57" ref="J65"/>
    <hyperlink r:id="rId58" ref="J68"/>
    <hyperlink r:id="rId59" ref="J69"/>
    <hyperlink r:id="rId60" ref="J74"/>
    <hyperlink r:id="rId61" ref="J82"/>
    <hyperlink r:id="rId62" ref="J83"/>
    <hyperlink r:id="rId63" ref="J88"/>
    <hyperlink r:id="rId64" ref="J89"/>
    <hyperlink r:id="rId65" ref="J91"/>
    <hyperlink r:id="rId66" ref="J92"/>
    <hyperlink r:id="rId67" ref="J93"/>
    <hyperlink r:id="rId68" ref="J95"/>
    <hyperlink r:id="rId69" ref="J96"/>
    <hyperlink r:id="rId70" ref="J98"/>
    <hyperlink r:id="rId71" ref="J100"/>
  </hyperlinks>
  <drawing r:id="rId7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8.25"/>
    <col customWidth="1" min="6" max="6" width="29.75"/>
    <col customWidth="1" min="9" max="9" width="28.88"/>
  </cols>
  <sheetData>
    <row r="1">
      <c r="A1" s="231" t="s">
        <v>7</v>
      </c>
      <c r="B1" s="232" t="s">
        <v>1006</v>
      </c>
      <c r="C1" s="231" t="s">
        <v>25</v>
      </c>
      <c r="D1" s="232" t="s">
        <v>13500</v>
      </c>
      <c r="E1" s="231" t="s">
        <v>27</v>
      </c>
      <c r="F1" s="231" t="s">
        <v>13501</v>
      </c>
      <c r="G1" s="233" t="s">
        <v>13502</v>
      </c>
      <c r="H1" s="231" t="s">
        <v>28</v>
      </c>
      <c r="I1" s="234" t="s">
        <v>29</v>
      </c>
    </row>
    <row r="2" hidden="1">
      <c r="A2" s="235" t="s">
        <v>10</v>
      </c>
      <c r="B2" s="235">
        <v>0.0</v>
      </c>
      <c r="C2" s="236" t="s">
        <v>13503</v>
      </c>
      <c r="D2" s="235">
        <v>1.0</v>
      </c>
      <c r="E2" s="236" t="s">
        <v>1013</v>
      </c>
      <c r="F2" s="236" t="s">
        <v>13504</v>
      </c>
      <c r="G2" s="235">
        <v>2.0</v>
      </c>
      <c r="H2" s="235" t="s">
        <v>1015</v>
      </c>
      <c r="I2" s="237" t="s">
        <v>13505</v>
      </c>
    </row>
    <row r="3" hidden="1">
      <c r="A3" s="235" t="s">
        <v>10</v>
      </c>
      <c r="B3" s="235">
        <v>0.0</v>
      </c>
      <c r="C3" s="236" t="s">
        <v>13503</v>
      </c>
      <c r="D3" s="235">
        <v>1.0</v>
      </c>
      <c r="E3" s="236" t="s">
        <v>1013</v>
      </c>
      <c r="F3" s="236" t="s">
        <v>13506</v>
      </c>
      <c r="G3" s="235">
        <v>2.0</v>
      </c>
      <c r="H3" s="235" t="s">
        <v>1017</v>
      </c>
      <c r="I3" s="237" t="s">
        <v>13507</v>
      </c>
    </row>
    <row r="4" hidden="1">
      <c r="A4" s="235" t="s">
        <v>10</v>
      </c>
      <c r="B4" s="235">
        <v>0.0</v>
      </c>
      <c r="C4" s="236" t="s">
        <v>13503</v>
      </c>
      <c r="D4" s="235">
        <v>2.0</v>
      </c>
      <c r="E4" s="236" t="s">
        <v>1019</v>
      </c>
      <c r="F4" s="236" t="s">
        <v>13508</v>
      </c>
      <c r="G4" s="235">
        <v>2.0</v>
      </c>
      <c r="H4" s="235" t="s">
        <v>1015</v>
      </c>
      <c r="I4" s="237" t="s">
        <v>13509</v>
      </c>
    </row>
    <row r="5" hidden="1">
      <c r="A5" s="235" t="s">
        <v>10</v>
      </c>
      <c r="B5" s="235">
        <v>0.0</v>
      </c>
      <c r="C5" s="236" t="s">
        <v>13503</v>
      </c>
      <c r="D5" s="235">
        <v>2.0</v>
      </c>
      <c r="E5" s="236" t="s">
        <v>1019</v>
      </c>
      <c r="F5" s="236" t="s">
        <v>13510</v>
      </c>
      <c r="G5" s="235">
        <v>2.0</v>
      </c>
      <c r="H5" s="235" t="s">
        <v>1017</v>
      </c>
      <c r="I5" s="237" t="s">
        <v>13511</v>
      </c>
    </row>
    <row r="6" hidden="1">
      <c r="A6" s="235" t="s">
        <v>10</v>
      </c>
      <c r="B6" s="235">
        <v>0.0</v>
      </c>
      <c r="C6" s="236" t="s">
        <v>13503</v>
      </c>
      <c r="D6" s="235">
        <v>3.0</v>
      </c>
      <c r="E6" s="236" t="s">
        <v>1023</v>
      </c>
      <c r="F6" s="236" t="s">
        <v>13512</v>
      </c>
      <c r="G6" s="235">
        <v>3.0</v>
      </c>
      <c r="H6" s="235" t="s">
        <v>1015</v>
      </c>
      <c r="I6" s="237" t="s">
        <v>13513</v>
      </c>
    </row>
    <row r="7" hidden="1">
      <c r="A7" s="235" t="s">
        <v>10</v>
      </c>
      <c r="B7" s="235">
        <v>0.0</v>
      </c>
      <c r="C7" s="236" t="s">
        <v>13503</v>
      </c>
      <c r="D7" s="235">
        <v>3.0</v>
      </c>
      <c r="E7" s="236" t="s">
        <v>1023</v>
      </c>
      <c r="F7" s="236" t="s">
        <v>13514</v>
      </c>
      <c r="G7" s="235">
        <v>3.0</v>
      </c>
      <c r="H7" s="235" t="s">
        <v>1026</v>
      </c>
      <c r="I7" s="237" t="s">
        <v>13515</v>
      </c>
    </row>
    <row r="8" hidden="1">
      <c r="A8" s="235" t="s">
        <v>10</v>
      </c>
      <c r="B8" s="235">
        <v>0.0</v>
      </c>
      <c r="C8" s="236" t="s">
        <v>13503</v>
      </c>
      <c r="D8" s="235">
        <v>3.0</v>
      </c>
      <c r="E8" s="236" t="s">
        <v>1023</v>
      </c>
      <c r="F8" s="236" t="s">
        <v>13516</v>
      </c>
      <c r="G8" s="235">
        <v>3.0</v>
      </c>
      <c r="H8" s="235" t="s">
        <v>1028</v>
      </c>
      <c r="I8" s="237" t="s">
        <v>13517</v>
      </c>
    </row>
    <row r="9" hidden="1">
      <c r="A9" s="235" t="s">
        <v>10</v>
      </c>
      <c r="B9" s="235">
        <v>1.0</v>
      </c>
      <c r="C9" s="236" t="s">
        <v>1030</v>
      </c>
      <c r="D9" s="235">
        <v>1.0</v>
      </c>
      <c r="E9" s="236" t="s">
        <v>1032</v>
      </c>
      <c r="F9" s="236" t="s">
        <v>13518</v>
      </c>
      <c r="G9" s="235">
        <v>3.0</v>
      </c>
      <c r="H9" s="235" t="s">
        <v>1015</v>
      </c>
      <c r="I9" s="238" t="s">
        <v>13519</v>
      </c>
    </row>
    <row r="10" hidden="1">
      <c r="A10" s="235" t="s">
        <v>10</v>
      </c>
      <c r="B10" s="235">
        <v>1.0</v>
      </c>
      <c r="C10" s="236" t="s">
        <v>1030</v>
      </c>
      <c r="D10" s="235">
        <v>1.0</v>
      </c>
      <c r="E10" s="236" t="s">
        <v>1032</v>
      </c>
      <c r="F10" s="236" t="s">
        <v>13520</v>
      </c>
      <c r="G10" s="235">
        <v>3.0</v>
      </c>
      <c r="H10" s="235" t="s">
        <v>1026</v>
      </c>
      <c r="I10" s="238" t="s">
        <v>13521</v>
      </c>
    </row>
    <row r="11" hidden="1">
      <c r="A11" s="235" t="s">
        <v>10</v>
      </c>
      <c r="B11" s="235">
        <v>1.0</v>
      </c>
      <c r="C11" s="236" t="s">
        <v>1030</v>
      </c>
      <c r="D11" s="235">
        <v>1.0</v>
      </c>
      <c r="E11" s="236" t="s">
        <v>1032</v>
      </c>
      <c r="F11" s="236" t="s">
        <v>13522</v>
      </c>
      <c r="G11" s="235">
        <v>3.0</v>
      </c>
      <c r="H11" s="235" t="s">
        <v>1028</v>
      </c>
      <c r="I11" s="238" t="s">
        <v>13523</v>
      </c>
    </row>
    <row r="12" hidden="1">
      <c r="A12" s="235" t="s">
        <v>10</v>
      </c>
      <c r="B12" s="235">
        <v>1.0</v>
      </c>
      <c r="C12" s="236" t="s">
        <v>1030</v>
      </c>
      <c r="D12" s="235">
        <v>2.0</v>
      </c>
      <c r="E12" s="236" t="s">
        <v>1038</v>
      </c>
      <c r="F12" s="236" t="s">
        <v>13524</v>
      </c>
      <c r="G12" s="235">
        <v>3.0</v>
      </c>
      <c r="H12" s="235" t="s">
        <v>1015</v>
      </c>
      <c r="I12" s="238" t="s">
        <v>13525</v>
      </c>
    </row>
    <row r="13" hidden="1">
      <c r="A13" s="235" t="s">
        <v>10</v>
      </c>
      <c r="B13" s="235">
        <v>1.0</v>
      </c>
      <c r="C13" s="236" t="s">
        <v>1030</v>
      </c>
      <c r="D13" s="235">
        <v>2.0</v>
      </c>
      <c r="E13" s="236" t="s">
        <v>1038</v>
      </c>
      <c r="F13" s="236" t="s">
        <v>13526</v>
      </c>
      <c r="G13" s="235">
        <v>3.0</v>
      </c>
      <c r="H13" s="235" t="s">
        <v>1041</v>
      </c>
      <c r="I13" s="238" t="s">
        <v>13527</v>
      </c>
    </row>
    <row r="14" hidden="1">
      <c r="A14" s="235" t="s">
        <v>10</v>
      </c>
      <c r="B14" s="235">
        <v>1.0</v>
      </c>
      <c r="C14" s="236" t="s">
        <v>1030</v>
      </c>
      <c r="D14" s="235">
        <v>2.0</v>
      </c>
      <c r="E14" s="236" t="s">
        <v>1038</v>
      </c>
      <c r="F14" s="236" t="s">
        <v>13528</v>
      </c>
      <c r="G14" s="235">
        <v>3.0</v>
      </c>
      <c r="H14" s="235" t="s">
        <v>1043</v>
      </c>
      <c r="I14" s="238" t="s">
        <v>13529</v>
      </c>
    </row>
    <row r="15" hidden="1">
      <c r="A15" s="235" t="s">
        <v>10</v>
      </c>
      <c r="B15" s="235">
        <v>1.0</v>
      </c>
      <c r="C15" s="236" t="s">
        <v>1030</v>
      </c>
      <c r="D15" s="235">
        <v>3.0</v>
      </c>
      <c r="E15" s="236" t="s">
        <v>1045</v>
      </c>
      <c r="F15" s="236" t="s">
        <v>13530</v>
      </c>
      <c r="G15" s="235">
        <v>3.0</v>
      </c>
      <c r="H15" s="235" t="s">
        <v>1015</v>
      </c>
      <c r="I15" s="238" t="s">
        <v>13531</v>
      </c>
    </row>
    <row r="16" hidden="1">
      <c r="A16" s="235" t="s">
        <v>10</v>
      </c>
      <c r="B16" s="235">
        <v>1.0</v>
      </c>
      <c r="C16" s="236" t="s">
        <v>1030</v>
      </c>
      <c r="D16" s="235">
        <v>3.0</v>
      </c>
      <c r="E16" s="236" t="s">
        <v>1045</v>
      </c>
      <c r="F16" s="236" t="s">
        <v>13532</v>
      </c>
      <c r="G16" s="235">
        <v>3.0</v>
      </c>
      <c r="H16" s="235" t="s">
        <v>1041</v>
      </c>
      <c r="I16" s="238" t="s">
        <v>13533</v>
      </c>
    </row>
    <row r="17" hidden="1">
      <c r="A17" s="235" t="s">
        <v>10</v>
      </c>
      <c r="B17" s="235">
        <v>1.0</v>
      </c>
      <c r="C17" s="236" t="s">
        <v>1030</v>
      </c>
      <c r="D17" s="235">
        <v>3.0</v>
      </c>
      <c r="E17" s="236" t="s">
        <v>1045</v>
      </c>
      <c r="F17" s="236" t="s">
        <v>13534</v>
      </c>
      <c r="G17" s="235">
        <v>3.0</v>
      </c>
      <c r="H17" s="235" t="s">
        <v>1043</v>
      </c>
      <c r="I17" s="238" t="s">
        <v>13535</v>
      </c>
    </row>
    <row r="18" hidden="1">
      <c r="A18" s="235" t="s">
        <v>10</v>
      </c>
      <c r="B18" s="235">
        <v>1.0</v>
      </c>
      <c r="C18" s="236" t="s">
        <v>1030</v>
      </c>
      <c r="D18" s="235">
        <v>4.0</v>
      </c>
      <c r="E18" s="236" t="s">
        <v>1050</v>
      </c>
      <c r="F18" s="236" t="s">
        <v>13536</v>
      </c>
      <c r="G18" s="235">
        <v>4.0</v>
      </c>
      <c r="H18" s="235" t="s">
        <v>1052</v>
      </c>
      <c r="I18" s="238" t="s">
        <v>13537</v>
      </c>
    </row>
    <row r="19" hidden="1">
      <c r="A19" s="235" t="s">
        <v>10</v>
      </c>
      <c r="B19" s="235">
        <v>1.0</v>
      </c>
      <c r="C19" s="236" t="s">
        <v>1030</v>
      </c>
      <c r="D19" s="235">
        <v>4.0</v>
      </c>
      <c r="E19" s="236" t="s">
        <v>1050</v>
      </c>
      <c r="F19" s="236" t="s">
        <v>13538</v>
      </c>
      <c r="G19" s="235">
        <v>4.0</v>
      </c>
      <c r="H19" s="235" t="s">
        <v>1054</v>
      </c>
      <c r="I19" s="238" t="s">
        <v>13539</v>
      </c>
    </row>
    <row r="20" hidden="1">
      <c r="A20" s="235" t="s">
        <v>10</v>
      </c>
      <c r="B20" s="235">
        <v>1.0</v>
      </c>
      <c r="C20" s="236" t="s">
        <v>1030</v>
      </c>
      <c r="D20" s="235">
        <v>4.0</v>
      </c>
      <c r="E20" s="236" t="s">
        <v>1050</v>
      </c>
      <c r="F20" s="236" t="s">
        <v>13540</v>
      </c>
      <c r="G20" s="235">
        <v>4.0</v>
      </c>
      <c r="H20" s="235" t="s">
        <v>1056</v>
      </c>
      <c r="I20" s="238" t="s">
        <v>13541</v>
      </c>
    </row>
    <row r="21" hidden="1">
      <c r="A21" s="235" t="s">
        <v>10</v>
      </c>
      <c r="B21" s="235">
        <v>1.0</v>
      </c>
      <c r="C21" s="236" t="s">
        <v>1030</v>
      </c>
      <c r="D21" s="235">
        <v>4.0</v>
      </c>
      <c r="E21" s="236" t="s">
        <v>1050</v>
      </c>
      <c r="F21" s="236" t="s">
        <v>13542</v>
      </c>
      <c r="G21" s="235">
        <v>4.0</v>
      </c>
      <c r="H21" s="235" t="s">
        <v>1043</v>
      </c>
      <c r="I21" s="238" t="s">
        <v>13543</v>
      </c>
    </row>
    <row r="22" hidden="1">
      <c r="A22" s="235" t="s">
        <v>10</v>
      </c>
      <c r="B22" s="235">
        <v>1.0</v>
      </c>
      <c r="C22" s="236" t="s">
        <v>1030</v>
      </c>
      <c r="D22" s="235">
        <v>5.0</v>
      </c>
      <c r="E22" s="236" t="s">
        <v>1059</v>
      </c>
      <c r="F22" s="236" t="s">
        <v>13544</v>
      </c>
      <c r="G22" s="235">
        <v>3.0</v>
      </c>
      <c r="H22" s="235" t="s">
        <v>1015</v>
      </c>
      <c r="I22" s="238" t="s">
        <v>13545</v>
      </c>
    </row>
    <row r="23" hidden="1">
      <c r="A23" s="235" t="s">
        <v>10</v>
      </c>
      <c r="B23" s="235">
        <v>1.0</v>
      </c>
      <c r="C23" s="236" t="s">
        <v>1030</v>
      </c>
      <c r="D23" s="235">
        <v>5.0</v>
      </c>
      <c r="E23" s="236" t="s">
        <v>1059</v>
      </c>
      <c r="F23" s="236" t="s">
        <v>13546</v>
      </c>
      <c r="G23" s="235">
        <v>3.0</v>
      </c>
      <c r="H23" s="235" t="s">
        <v>1041</v>
      </c>
      <c r="I23" s="238" t="s">
        <v>13547</v>
      </c>
    </row>
    <row r="24" hidden="1">
      <c r="A24" s="235" t="s">
        <v>10</v>
      </c>
      <c r="B24" s="235">
        <v>1.0</v>
      </c>
      <c r="C24" s="236" t="s">
        <v>1030</v>
      </c>
      <c r="D24" s="235">
        <v>5.0</v>
      </c>
      <c r="E24" s="236" t="s">
        <v>1059</v>
      </c>
      <c r="F24" s="236" t="s">
        <v>13548</v>
      </c>
      <c r="G24" s="235">
        <v>3.0</v>
      </c>
      <c r="H24" s="235" t="s">
        <v>1043</v>
      </c>
      <c r="I24" s="238" t="s">
        <v>13549</v>
      </c>
    </row>
    <row r="25" hidden="1">
      <c r="A25" s="235" t="s">
        <v>10</v>
      </c>
      <c r="B25" s="235">
        <v>1.0</v>
      </c>
      <c r="C25" s="236" t="s">
        <v>1030</v>
      </c>
      <c r="D25" s="235">
        <v>6.0</v>
      </c>
      <c r="E25" s="236" t="s">
        <v>1064</v>
      </c>
      <c r="F25" s="236" t="s">
        <v>13550</v>
      </c>
      <c r="G25" s="235">
        <v>3.0</v>
      </c>
      <c r="H25" s="235" t="s">
        <v>1015</v>
      </c>
      <c r="I25" s="238" t="s">
        <v>13551</v>
      </c>
    </row>
    <row r="26" hidden="1">
      <c r="A26" s="235" t="s">
        <v>10</v>
      </c>
      <c r="B26" s="235">
        <v>1.0</v>
      </c>
      <c r="C26" s="236" t="s">
        <v>1030</v>
      </c>
      <c r="D26" s="235">
        <v>6.0</v>
      </c>
      <c r="E26" s="236" t="s">
        <v>1064</v>
      </c>
      <c r="F26" s="236" t="s">
        <v>13552</v>
      </c>
      <c r="G26" s="235">
        <v>3.0</v>
      </c>
      <c r="H26" s="235" t="s">
        <v>1041</v>
      </c>
      <c r="I26" s="238" t="s">
        <v>13553</v>
      </c>
    </row>
    <row r="27" hidden="1">
      <c r="A27" s="235" t="s">
        <v>10</v>
      </c>
      <c r="B27" s="235">
        <v>1.0</v>
      </c>
      <c r="C27" s="236" t="s">
        <v>1030</v>
      </c>
      <c r="D27" s="235">
        <v>6.0</v>
      </c>
      <c r="E27" s="236" t="s">
        <v>1064</v>
      </c>
      <c r="F27" s="236" t="s">
        <v>13554</v>
      </c>
      <c r="G27" s="235">
        <v>3.0</v>
      </c>
      <c r="H27" s="235" t="s">
        <v>1043</v>
      </c>
      <c r="I27" s="238" t="s">
        <v>13555</v>
      </c>
    </row>
    <row r="28" hidden="1">
      <c r="A28" s="235" t="s">
        <v>10</v>
      </c>
      <c r="B28" s="235">
        <v>2.0</v>
      </c>
      <c r="C28" s="236" t="s">
        <v>1069</v>
      </c>
      <c r="D28" s="235">
        <v>1.0</v>
      </c>
      <c r="E28" s="236" t="s">
        <v>1071</v>
      </c>
      <c r="F28" s="236" t="s">
        <v>13556</v>
      </c>
      <c r="G28" s="235">
        <v>3.0</v>
      </c>
      <c r="H28" s="235" t="s">
        <v>1015</v>
      </c>
      <c r="I28" s="237" t="s">
        <v>13557</v>
      </c>
    </row>
    <row r="29" hidden="1">
      <c r="A29" s="235" t="s">
        <v>10</v>
      </c>
      <c r="B29" s="235">
        <v>2.0</v>
      </c>
      <c r="C29" s="236" t="s">
        <v>1069</v>
      </c>
      <c r="D29" s="235">
        <v>1.0</v>
      </c>
      <c r="E29" s="236" t="s">
        <v>1071</v>
      </c>
      <c r="F29" s="236" t="s">
        <v>13558</v>
      </c>
      <c r="G29" s="235">
        <v>3.0</v>
      </c>
      <c r="H29" s="235" t="s">
        <v>1041</v>
      </c>
      <c r="I29" s="237" t="s">
        <v>13559</v>
      </c>
    </row>
    <row r="30" hidden="1">
      <c r="A30" s="235" t="s">
        <v>10</v>
      </c>
      <c r="B30" s="235">
        <v>2.0</v>
      </c>
      <c r="C30" s="236" t="s">
        <v>1069</v>
      </c>
      <c r="D30" s="235">
        <v>1.0</v>
      </c>
      <c r="E30" s="236" t="s">
        <v>1071</v>
      </c>
      <c r="F30" s="236" t="s">
        <v>13560</v>
      </c>
      <c r="G30" s="235">
        <v>3.0</v>
      </c>
      <c r="H30" s="235" t="s">
        <v>1017</v>
      </c>
      <c r="I30" s="237" t="s">
        <v>13561</v>
      </c>
    </row>
    <row r="31" hidden="1">
      <c r="A31" s="235" t="s">
        <v>10</v>
      </c>
      <c r="B31" s="235">
        <v>2.0</v>
      </c>
      <c r="C31" s="236" t="s">
        <v>1069</v>
      </c>
      <c r="D31" s="235">
        <v>2.0</v>
      </c>
      <c r="E31" s="236" t="s">
        <v>1077</v>
      </c>
      <c r="F31" s="236" t="s">
        <v>13562</v>
      </c>
      <c r="G31" s="235">
        <v>3.0</v>
      </c>
      <c r="H31" s="235" t="s">
        <v>1015</v>
      </c>
      <c r="I31" s="237" t="s">
        <v>13563</v>
      </c>
    </row>
    <row r="32" hidden="1">
      <c r="A32" s="235" t="s">
        <v>10</v>
      </c>
      <c r="B32" s="235">
        <v>2.0</v>
      </c>
      <c r="C32" s="236" t="s">
        <v>1069</v>
      </c>
      <c r="D32" s="235">
        <v>2.0</v>
      </c>
      <c r="E32" s="236" t="s">
        <v>1077</v>
      </c>
      <c r="F32" s="236" t="s">
        <v>13564</v>
      </c>
      <c r="G32" s="235">
        <v>3.0</v>
      </c>
      <c r="H32" s="235" t="s">
        <v>1041</v>
      </c>
      <c r="I32" s="237" t="s">
        <v>13565</v>
      </c>
    </row>
    <row r="33" hidden="1">
      <c r="A33" s="235" t="s">
        <v>10</v>
      </c>
      <c r="B33" s="235">
        <v>2.0</v>
      </c>
      <c r="C33" s="236" t="s">
        <v>1069</v>
      </c>
      <c r="D33" s="235">
        <v>2.0</v>
      </c>
      <c r="E33" s="236" t="s">
        <v>1077</v>
      </c>
      <c r="F33" s="236" t="s">
        <v>13566</v>
      </c>
      <c r="G33" s="235">
        <v>3.0</v>
      </c>
      <c r="H33" s="235" t="s">
        <v>1017</v>
      </c>
      <c r="I33" s="237" t="s">
        <v>13567</v>
      </c>
    </row>
    <row r="34" hidden="1">
      <c r="A34" s="235" t="s">
        <v>10</v>
      </c>
      <c r="B34" s="235">
        <v>2.0</v>
      </c>
      <c r="C34" s="236" t="s">
        <v>1069</v>
      </c>
      <c r="D34" s="235">
        <v>3.0</v>
      </c>
      <c r="E34" s="236" t="s">
        <v>1082</v>
      </c>
      <c r="F34" s="236" t="s">
        <v>13568</v>
      </c>
      <c r="G34" s="235">
        <v>2.0</v>
      </c>
      <c r="H34" s="235" t="s">
        <v>1015</v>
      </c>
      <c r="I34" s="238" t="s">
        <v>13569</v>
      </c>
    </row>
    <row r="35" hidden="1">
      <c r="A35" s="235" t="s">
        <v>10</v>
      </c>
      <c r="B35" s="235">
        <v>2.0</v>
      </c>
      <c r="C35" s="236" t="s">
        <v>1069</v>
      </c>
      <c r="D35" s="235">
        <v>3.0</v>
      </c>
      <c r="E35" s="236" t="s">
        <v>1082</v>
      </c>
      <c r="F35" s="236" t="s">
        <v>13570</v>
      </c>
      <c r="G35" s="235">
        <v>2.0</v>
      </c>
      <c r="H35" s="235" t="s">
        <v>1041</v>
      </c>
      <c r="I35" s="238" t="s">
        <v>13571</v>
      </c>
    </row>
    <row r="36" hidden="1">
      <c r="A36" s="235" t="s">
        <v>10</v>
      </c>
      <c r="B36" s="235">
        <v>3.0</v>
      </c>
      <c r="C36" s="236" t="s">
        <v>1086</v>
      </c>
      <c r="D36" s="235">
        <v>1.0</v>
      </c>
      <c r="E36" s="236" t="s">
        <v>1088</v>
      </c>
      <c r="F36" s="236" t="s">
        <v>13572</v>
      </c>
      <c r="G36" s="235">
        <v>3.0</v>
      </c>
      <c r="H36" s="235" t="s">
        <v>1015</v>
      </c>
      <c r="I36" s="238" t="s">
        <v>13573</v>
      </c>
    </row>
    <row r="37" hidden="1">
      <c r="A37" s="235" t="s">
        <v>10</v>
      </c>
      <c r="B37" s="235">
        <v>3.0</v>
      </c>
      <c r="C37" s="236" t="s">
        <v>1086</v>
      </c>
      <c r="D37" s="235">
        <v>1.0</v>
      </c>
      <c r="E37" s="236" t="s">
        <v>1088</v>
      </c>
      <c r="F37" s="236" t="s">
        <v>13574</v>
      </c>
      <c r="G37" s="235">
        <v>3.0</v>
      </c>
      <c r="H37" s="235" t="s">
        <v>1041</v>
      </c>
      <c r="I37" s="238" t="s">
        <v>13575</v>
      </c>
    </row>
    <row r="38" hidden="1">
      <c r="A38" s="235" t="s">
        <v>10</v>
      </c>
      <c r="B38" s="235">
        <v>3.0</v>
      </c>
      <c r="C38" s="236" t="s">
        <v>1086</v>
      </c>
      <c r="D38" s="235">
        <v>1.0</v>
      </c>
      <c r="E38" s="236" t="s">
        <v>1088</v>
      </c>
      <c r="F38" s="236" t="s">
        <v>13576</v>
      </c>
      <c r="G38" s="235">
        <v>3.0</v>
      </c>
      <c r="H38" s="235" t="s">
        <v>1043</v>
      </c>
      <c r="I38" s="238" t="s">
        <v>13577</v>
      </c>
    </row>
    <row r="39" hidden="1">
      <c r="A39" s="235" t="s">
        <v>10</v>
      </c>
      <c r="B39" s="235">
        <v>3.0</v>
      </c>
      <c r="C39" s="236" t="s">
        <v>1086</v>
      </c>
      <c r="D39" s="235">
        <v>2.0</v>
      </c>
      <c r="E39" s="236" t="s">
        <v>1093</v>
      </c>
      <c r="F39" s="236" t="s">
        <v>13578</v>
      </c>
      <c r="G39" s="235">
        <v>3.0</v>
      </c>
      <c r="H39" s="235" t="s">
        <v>1015</v>
      </c>
      <c r="I39" s="238" t="s">
        <v>13579</v>
      </c>
    </row>
    <row r="40" hidden="1">
      <c r="A40" s="235" t="s">
        <v>10</v>
      </c>
      <c r="B40" s="235">
        <v>3.0</v>
      </c>
      <c r="C40" s="236" t="s">
        <v>1086</v>
      </c>
      <c r="D40" s="235">
        <v>2.0</v>
      </c>
      <c r="E40" s="236" t="s">
        <v>1093</v>
      </c>
      <c r="F40" s="236" t="s">
        <v>13580</v>
      </c>
      <c r="G40" s="235">
        <v>3.0</v>
      </c>
      <c r="H40" s="235" t="s">
        <v>1041</v>
      </c>
      <c r="I40" s="238" t="s">
        <v>13581</v>
      </c>
    </row>
    <row r="41" hidden="1">
      <c r="A41" s="235" t="s">
        <v>10</v>
      </c>
      <c r="B41" s="235">
        <v>3.0</v>
      </c>
      <c r="C41" s="236" t="s">
        <v>1086</v>
      </c>
      <c r="D41" s="235">
        <v>2.0</v>
      </c>
      <c r="E41" s="236" t="s">
        <v>1093</v>
      </c>
      <c r="F41" s="236" t="s">
        <v>13582</v>
      </c>
      <c r="G41" s="235">
        <v>3.0</v>
      </c>
      <c r="H41" s="235" t="s">
        <v>1043</v>
      </c>
      <c r="I41" s="238" t="s">
        <v>13583</v>
      </c>
    </row>
    <row r="42" hidden="1">
      <c r="A42" s="235" t="s">
        <v>10</v>
      </c>
      <c r="B42" s="235">
        <v>4.0</v>
      </c>
      <c r="C42" s="236" t="s">
        <v>13584</v>
      </c>
      <c r="D42" s="235">
        <v>1.0</v>
      </c>
      <c r="E42" s="236" t="s">
        <v>1100</v>
      </c>
      <c r="F42" s="236" t="s">
        <v>13585</v>
      </c>
      <c r="G42" s="235">
        <v>3.0</v>
      </c>
      <c r="H42" s="235" t="s">
        <v>1015</v>
      </c>
      <c r="I42" s="238" t="s">
        <v>13586</v>
      </c>
    </row>
    <row r="43" hidden="1">
      <c r="A43" s="235" t="s">
        <v>10</v>
      </c>
      <c r="B43" s="235">
        <v>4.0</v>
      </c>
      <c r="C43" s="236" t="s">
        <v>13584</v>
      </c>
      <c r="D43" s="235">
        <v>1.0</v>
      </c>
      <c r="E43" s="236" t="s">
        <v>1100</v>
      </c>
      <c r="F43" s="236" t="s">
        <v>13587</v>
      </c>
      <c r="G43" s="235">
        <v>3.0</v>
      </c>
      <c r="H43" s="235" t="s">
        <v>1041</v>
      </c>
      <c r="I43" s="238" t="s">
        <v>13588</v>
      </c>
    </row>
    <row r="44" hidden="1">
      <c r="A44" s="235" t="s">
        <v>10</v>
      </c>
      <c r="B44" s="235">
        <v>4.0</v>
      </c>
      <c r="C44" s="236" t="s">
        <v>13584</v>
      </c>
      <c r="D44" s="235">
        <v>1.0</v>
      </c>
      <c r="E44" s="236" t="s">
        <v>1100</v>
      </c>
      <c r="F44" s="236" t="s">
        <v>13589</v>
      </c>
      <c r="G44" s="235">
        <v>3.0</v>
      </c>
      <c r="H44" s="235" t="s">
        <v>1017</v>
      </c>
      <c r="I44" s="238" t="s">
        <v>13590</v>
      </c>
    </row>
    <row r="45" hidden="1">
      <c r="A45" s="235" t="s">
        <v>10</v>
      </c>
      <c r="B45" s="235">
        <v>4.0</v>
      </c>
      <c r="C45" s="236" t="s">
        <v>13584</v>
      </c>
      <c r="D45" s="235">
        <v>2.0</v>
      </c>
      <c r="E45" s="236" t="s">
        <v>1105</v>
      </c>
      <c r="F45" s="236" t="s">
        <v>13591</v>
      </c>
      <c r="G45" s="235">
        <v>3.0</v>
      </c>
      <c r="H45" s="235" t="s">
        <v>1015</v>
      </c>
      <c r="I45" s="238" t="s">
        <v>13592</v>
      </c>
    </row>
    <row r="46" hidden="1">
      <c r="A46" s="235" t="s">
        <v>10</v>
      </c>
      <c r="B46" s="235">
        <v>4.0</v>
      </c>
      <c r="C46" s="236" t="s">
        <v>13584</v>
      </c>
      <c r="D46" s="235">
        <v>2.0</v>
      </c>
      <c r="E46" s="236" t="s">
        <v>1105</v>
      </c>
      <c r="F46" s="236" t="s">
        <v>13593</v>
      </c>
      <c r="G46" s="235">
        <v>3.0</v>
      </c>
      <c r="H46" s="235" t="s">
        <v>1041</v>
      </c>
      <c r="I46" s="238" t="s">
        <v>13594</v>
      </c>
    </row>
    <row r="47" hidden="1">
      <c r="A47" s="235" t="s">
        <v>10</v>
      </c>
      <c r="B47" s="235">
        <v>4.0</v>
      </c>
      <c r="C47" s="236" t="s">
        <v>13584</v>
      </c>
      <c r="D47" s="235">
        <v>2.0</v>
      </c>
      <c r="E47" s="236" t="s">
        <v>1105</v>
      </c>
      <c r="F47" s="236" t="s">
        <v>13595</v>
      </c>
      <c r="G47" s="235">
        <v>3.0</v>
      </c>
      <c r="H47" s="235" t="s">
        <v>1017</v>
      </c>
      <c r="I47" s="238" t="s">
        <v>13596</v>
      </c>
    </row>
    <row r="48" hidden="1">
      <c r="A48" s="235" t="s">
        <v>10</v>
      </c>
      <c r="B48" s="235">
        <v>5.0</v>
      </c>
      <c r="C48" s="236" t="s">
        <v>13597</v>
      </c>
      <c r="D48" s="235">
        <v>1.0</v>
      </c>
      <c r="E48" s="236" t="s">
        <v>1112</v>
      </c>
      <c r="F48" s="236" t="s">
        <v>13598</v>
      </c>
      <c r="G48" s="235">
        <v>3.0</v>
      </c>
      <c r="H48" s="235" t="s">
        <v>1015</v>
      </c>
      <c r="I48" s="238" t="s">
        <v>13599</v>
      </c>
    </row>
    <row r="49" hidden="1">
      <c r="A49" s="235" t="s">
        <v>10</v>
      </c>
      <c r="B49" s="235">
        <v>5.0</v>
      </c>
      <c r="C49" s="236" t="s">
        <v>13597</v>
      </c>
      <c r="D49" s="235">
        <v>1.0</v>
      </c>
      <c r="E49" s="236" t="s">
        <v>1112</v>
      </c>
      <c r="F49" s="236" t="s">
        <v>13600</v>
      </c>
      <c r="G49" s="235">
        <v>3.0</v>
      </c>
      <c r="H49" s="235" t="s">
        <v>1041</v>
      </c>
      <c r="I49" s="238" t="s">
        <v>13601</v>
      </c>
    </row>
    <row r="50" hidden="1">
      <c r="A50" s="235" t="s">
        <v>10</v>
      </c>
      <c r="B50" s="235">
        <v>5.0</v>
      </c>
      <c r="C50" s="236" t="s">
        <v>13597</v>
      </c>
      <c r="D50" s="235">
        <v>1.0</v>
      </c>
      <c r="E50" s="236" t="s">
        <v>1112</v>
      </c>
      <c r="F50" s="236" t="s">
        <v>13602</v>
      </c>
      <c r="G50" s="235">
        <v>3.0</v>
      </c>
      <c r="H50" s="235" t="s">
        <v>1017</v>
      </c>
      <c r="I50" s="238" t="s">
        <v>13603</v>
      </c>
    </row>
    <row r="51" hidden="1">
      <c r="A51" s="235" t="s">
        <v>10</v>
      </c>
      <c r="B51" s="235">
        <v>5.0</v>
      </c>
      <c r="C51" s="236" t="s">
        <v>13597</v>
      </c>
      <c r="D51" s="235">
        <v>2.0</v>
      </c>
      <c r="E51" s="236" t="s">
        <v>1117</v>
      </c>
      <c r="F51" s="236" t="s">
        <v>13604</v>
      </c>
      <c r="G51" s="235">
        <v>3.0</v>
      </c>
      <c r="H51" s="235" t="s">
        <v>1015</v>
      </c>
      <c r="I51" s="238" t="s">
        <v>13605</v>
      </c>
    </row>
    <row r="52" hidden="1">
      <c r="A52" s="235" t="s">
        <v>10</v>
      </c>
      <c r="B52" s="235">
        <v>5.0</v>
      </c>
      <c r="C52" s="236" t="s">
        <v>13597</v>
      </c>
      <c r="D52" s="235">
        <v>2.0</v>
      </c>
      <c r="E52" s="236" t="s">
        <v>1117</v>
      </c>
      <c r="F52" s="236" t="s">
        <v>13606</v>
      </c>
      <c r="G52" s="235">
        <v>3.0</v>
      </c>
      <c r="H52" s="235" t="s">
        <v>1041</v>
      </c>
      <c r="I52" s="238" t="s">
        <v>13607</v>
      </c>
    </row>
    <row r="53" hidden="1">
      <c r="A53" s="235" t="s">
        <v>10</v>
      </c>
      <c r="B53" s="235">
        <v>5.0</v>
      </c>
      <c r="C53" s="236" t="s">
        <v>13597</v>
      </c>
      <c r="D53" s="235">
        <v>2.0</v>
      </c>
      <c r="E53" s="236" t="s">
        <v>1117</v>
      </c>
      <c r="F53" s="236" t="s">
        <v>13608</v>
      </c>
      <c r="G53" s="235">
        <v>3.0</v>
      </c>
      <c r="H53" s="235" t="s">
        <v>1017</v>
      </c>
      <c r="I53" s="238" t="s">
        <v>13609</v>
      </c>
    </row>
    <row r="54" hidden="1">
      <c r="A54" s="235" t="s">
        <v>10</v>
      </c>
      <c r="B54" s="235">
        <v>5.0</v>
      </c>
      <c r="C54" s="236" t="s">
        <v>13597</v>
      </c>
      <c r="D54" s="235">
        <v>3.0</v>
      </c>
      <c r="E54" s="236" t="s">
        <v>1122</v>
      </c>
      <c r="F54" s="236" t="s">
        <v>13610</v>
      </c>
      <c r="G54" s="235">
        <v>3.0</v>
      </c>
      <c r="H54" s="235" t="s">
        <v>1015</v>
      </c>
      <c r="I54" s="238" t="s">
        <v>13611</v>
      </c>
    </row>
    <row r="55" hidden="1">
      <c r="A55" s="235" t="s">
        <v>10</v>
      </c>
      <c r="B55" s="235">
        <v>5.0</v>
      </c>
      <c r="C55" s="236" t="s">
        <v>13597</v>
      </c>
      <c r="D55" s="235">
        <v>3.0</v>
      </c>
      <c r="E55" s="236" t="s">
        <v>1122</v>
      </c>
      <c r="F55" s="236" t="s">
        <v>13612</v>
      </c>
      <c r="G55" s="235">
        <v>3.0</v>
      </c>
      <c r="H55" s="235" t="s">
        <v>1041</v>
      </c>
      <c r="I55" s="238" t="s">
        <v>13613</v>
      </c>
    </row>
    <row r="56" hidden="1">
      <c r="A56" s="235" t="s">
        <v>10</v>
      </c>
      <c r="B56" s="235">
        <v>5.0</v>
      </c>
      <c r="C56" s="236" t="s">
        <v>13597</v>
      </c>
      <c r="D56" s="235">
        <v>3.0</v>
      </c>
      <c r="E56" s="236" t="s">
        <v>1122</v>
      </c>
      <c r="F56" s="236" t="s">
        <v>13614</v>
      </c>
      <c r="G56" s="235">
        <v>3.0</v>
      </c>
      <c r="H56" s="235" t="s">
        <v>1017</v>
      </c>
      <c r="I56" s="238" t="s">
        <v>13615</v>
      </c>
    </row>
    <row r="57" hidden="1">
      <c r="A57" s="235" t="s">
        <v>10</v>
      </c>
      <c r="B57" s="235">
        <v>5.0</v>
      </c>
      <c r="C57" s="236" t="s">
        <v>13597</v>
      </c>
      <c r="D57" s="235">
        <v>4.0</v>
      </c>
      <c r="E57" s="236" t="s">
        <v>1127</v>
      </c>
      <c r="F57" s="236" t="s">
        <v>13616</v>
      </c>
      <c r="G57" s="235">
        <v>3.0</v>
      </c>
      <c r="H57" s="235" t="s">
        <v>1015</v>
      </c>
      <c r="I57" s="238" t="s">
        <v>13617</v>
      </c>
    </row>
    <row r="58" hidden="1">
      <c r="A58" s="235" t="s">
        <v>10</v>
      </c>
      <c r="B58" s="235">
        <v>5.0</v>
      </c>
      <c r="C58" s="236" t="s">
        <v>13597</v>
      </c>
      <c r="D58" s="235">
        <v>4.0</v>
      </c>
      <c r="E58" s="236" t="s">
        <v>1127</v>
      </c>
      <c r="F58" s="236" t="s">
        <v>13618</v>
      </c>
      <c r="G58" s="235">
        <v>3.0</v>
      </c>
      <c r="H58" s="235" t="s">
        <v>1041</v>
      </c>
      <c r="I58" s="238" t="s">
        <v>13619</v>
      </c>
    </row>
    <row r="59" hidden="1">
      <c r="A59" s="235" t="s">
        <v>10</v>
      </c>
      <c r="B59" s="235">
        <v>5.0</v>
      </c>
      <c r="C59" s="236" t="s">
        <v>13597</v>
      </c>
      <c r="D59" s="235">
        <v>4.0</v>
      </c>
      <c r="E59" s="236" t="s">
        <v>1127</v>
      </c>
      <c r="F59" s="236" t="s">
        <v>13620</v>
      </c>
      <c r="G59" s="235">
        <v>3.0</v>
      </c>
      <c r="H59" s="235" t="s">
        <v>1017</v>
      </c>
      <c r="I59" s="238" t="s">
        <v>13621</v>
      </c>
    </row>
    <row r="60" hidden="1">
      <c r="A60" s="235" t="s">
        <v>10</v>
      </c>
      <c r="B60" s="235">
        <v>5.0</v>
      </c>
      <c r="C60" s="236" t="s">
        <v>13597</v>
      </c>
      <c r="D60" s="235">
        <v>5.0</v>
      </c>
      <c r="E60" s="236" t="s">
        <v>1132</v>
      </c>
      <c r="F60" s="236" t="s">
        <v>13622</v>
      </c>
      <c r="G60" s="235">
        <v>3.0</v>
      </c>
      <c r="H60" s="235" t="s">
        <v>1015</v>
      </c>
      <c r="I60" s="238" t="s">
        <v>13623</v>
      </c>
    </row>
    <row r="61" hidden="1">
      <c r="A61" s="235" t="s">
        <v>10</v>
      </c>
      <c r="B61" s="235">
        <v>5.0</v>
      </c>
      <c r="C61" s="236" t="s">
        <v>13597</v>
      </c>
      <c r="D61" s="235">
        <v>5.0</v>
      </c>
      <c r="E61" s="236" t="s">
        <v>1132</v>
      </c>
      <c r="F61" s="236" t="s">
        <v>13624</v>
      </c>
      <c r="G61" s="235">
        <v>3.0</v>
      </c>
      <c r="H61" s="235" t="s">
        <v>1041</v>
      </c>
      <c r="I61" s="238" t="s">
        <v>13625</v>
      </c>
    </row>
    <row r="62" hidden="1">
      <c r="A62" s="235" t="s">
        <v>10</v>
      </c>
      <c r="B62" s="235">
        <v>5.0</v>
      </c>
      <c r="C62" s="236" t="s">
        <v>13597</v>
      </c>
      <c r="D62" s="235">
        <v>5.0</v>
      </c>
      <c r="E62" s="236" t="s">
        <v>1132</v>
      </c>
      <c r="F62" s="236" t="s">
        <v>13626</v>
      </c>
      <c r="G62" s="235">
        <v>3.0</v>
      </c>
      <c r="H62" s="235" t="s">
        <v>1017</v>
      </c>
      <c r="I62" s="238" t="s">
        <v>13627</v>
      </c>
    </row>
    <row r="63" hidden="1">
      <c r="A63" s="235" t="s">
        <v>10</v>
      </c>
      <c r="B63" s="235">
        <v>6.0</v>
      </c>
      <c r="C63" s="236" t="s">
        <v>1137</v>
      </c>
      <c r="D63" s="235">
        <v>1.0</v>
      </c>
      <c r="E63" s="236" t="s">
        <v>1139</v>
      </c>
      <c r="F63" s="236" t="s">
        <v>13628</v>
      </c>
      <c r="G63" s="235">
        <v>3.0</v>
      </c>
      <c r="H63" s="235" t="s">
        <v>1015</v>
      </c>
      <c r="I63" s="238" t="s">
        <v>13629</v>
      </c>
    </row>
    <row r="64" hidden="1">
      <c r="A64" s="235" t="s">
        <v>10</v>
      </c>
      <c r="B64" s="235">
        <v>6.0</v>
      </c>
      <c r="C64" s="236" t="s">
        <v>1137</v>
      </c>
      <c r="D64" s="235">
        <v>1.0</v>
      </c>
      <c r="E64" s="236" t="s">
        <v>1139</v>
      </c>
      <c r="F64" s="236" t="s">
        <v>13630</v>
      </c>
      <c r="G64" s="235">
        <v>3.0</v>
      </c>
      <c r="H64" s="235" t="s">
        <v>1026</v>
      </c>
      <c r="I64" s="238" t="s">
        <v>13631</v>
      </c>
    </row>
    <row r="65" hidden="1">
      <c r="A65" s="235" t="s">
        <v>10</v>
      </c>
      <c r="B65" s="235">
        <v>6.0</v>
      </c>
      <c r="C65" s="236" t="s">
        <v>1137</v>
      </c>
      <c r="D65" s="235">
        <v>1.0</v>
      </c>
      <c r="E65" s="236" t="s">
        <v>1139</v>
      </c>
      <c r="F65" s="236" t="s">
        <v>13632</v>
      </c>
      <c r="G65" s="235">
        <v>3.0</v>
      </c>
      <c r="H65" s="235" t="s">
        <v>1028</v>
      </c>
      <c r="I65" s="238" t="s">
        <v>13633</v>
      </c>
    </row>
    <row r="66" hidden="1">
      <c r="A66" s="235" t="s">
        <v>10</v>
      </c>
      <c r="B66" s="235">
        <v>6.0</v>
      </c>
      <c r="C66" s="236" t="s">
        <v>1137</v>
      </c>
      <c r="D66" s="235">
        <v>2.0</v>
      </c>
      <c r="E66" s="236" t="s">
        <v>1144</v>
      </c>
      <c r="F66" s="236" t="s">
        <v>13634</v>
      </c>
      <c r="G66" s="235">
        <v>3.0</v>
      </c>
      <c r="H66" s="235" t="s">
        <v>1015</v>
      </c>
      <c r="I66" s="238" t="s">
        <v>13635</v>
      </c>
    </row>
    <row r="67" hidden="1">
      <c r="A67" s="235" t="s">
        <v>10</v>
      </c>
      <c r="B67" s="235">
        <v>6.0</v>
      </c>
      <c r="C67" s="236" t="s">
        <v>1137</v>
      </c>
      <c r="D67" s="235">
        <v>2.0</v>
      </c>
      <c r="E67" s="236" t="s">
        <v>1144</v>
      </c>
      <c r="F67" s="236" t="s">
        <v>13636</v>
      </c>
      <c r="G67" s="235">
        <v>3.0</v>
      </c>
      <c r="H67" s="235" t="s">
        <v>1041</v>
      </c>
      <c r="I67" s="238" t="s">
        <v>13637</v>
      </c>
    </row>
    <row r="68" hidden="1">
      <c r="A68" s="235" t="s">
        <v>10</v>
      </c>
      <c r="B68" s="235">
        <v>6.0</v>
      </c>
      <c r="C68" s="236" t="s">
        <v>1137</v>
      </c>
      <c r="D68" s="235">
        <v>2.0</v>
      </c>
      <c r="E68" s="236" t="s">
        <v>1144</v>
      </c>
      <c r="F68" s="236" t="s">
        <v>13638</v>
      </c>
      <c r="G68" s="235">
        <v>3.0</v>
      </c>
      <c r="H68" s="235" t="s">
        <v>1017</v>
      </c>
      <c r="I68" s="238" t="s">
        <v>13639</v>
      </c>
    </row>
    <row r="69" hidden="1">
      <c r="A69" s="235" t="s">
        <v>10</v>
      </c>
      <c r="B69" s="235">
        <v>7.0</v>
      </c>
      <c r="C69" s="236" t="s">
        <v>13640</v>
      </c>
      <c r="D69" s="235">
        <v>1.0</v>
      </c>
      <c r="E69" s="236" t="s">
        <v>1151</v>
      </c>
      <c r="F69" s="236" t="s">
        <v>13641</v>
      </c>
      <c r="G69" s="235">
        <v>3.0</v>
      </c>
      <c r="H69" s="235" t="s">
        <v>1015</v>
      </c>
      <c r="I69" s="238" t="s">
        <v>13642</v>
      </c>
    </row>
    <row r="70" hidden="1">
      <c r="A70" s="235" t="s">
        <v>10</v>
      </c>
      <c r="B70" s="235">
        <v>7.0</v>
      </c>
      <c r="C70" s="236" t="s">
        <v>13640</v>
      </c>
      <c r="D70" s="235">
        <v>1.0</v>
      </c>
      <c r="E70" s="236" t="s">
        <v>1151</v>
      </c>
      <c r="F70" s="236" t="s">
        <v>13643</v>
      </c>
      <c r="G70" s="235">
        <v>3.0</v>
      </c>
      <c r="H70" s="235" t="s">
        <v>1041</v>
      </c>
      <c r="I70" s="238" t="s">
        <v>13644</v>
      </c>
    </row>
    <row r="71" hidden="1">
      <c r="A71" s="235" t="s">
        <v>10</v>
      </c>
      <c r="B71" s="235">
        <v>7.0</v>
      </c>
      <c r="C71" s="236" t="s">
        <v>13640</v>
      </c>
      <c r="D71" s="235">
        <v>1.0</v>
      </c>
      <c r="E71" s="236" t="s">
        <v>1151</v>
      </c>
      <c r="F71" s="236" t="s">
        <v>13645</v>
      </c>
      <c r="G71" s="235">
        <v>3.0</v>
      </c>
      <c r="H71" s="235" t="s">
        <v>1017</v>
      </c>
      <c r="I71" s="238" t="s">
        <v>13646</v>
      </c>
    </row>
    <row r="72" hidden="1">
      <c r="A72" s="235" t="s">
        <v>10</v>
      </c>
      <c r="B72" s="235">
        <v>7.0</v>
      </c>
      <c r="C72" s="236" t="s">
        <v>13640</v>
      </c>
      <c r="D72" s="235">
        <v>2.0</v>
      </c>
      <c r="E72" s="236" t="s">
        <v>1156</v>
      </c>
      <c r="F72" s="236" t="s">
        <v>13647</v>
      </c>
      <c r="G72" s="235">
        <v>3.0</v>
      </c>
      <c r="H72" s="235" t="s">
        <v>1052</v>
      </c>
      <c r="I72" s="238" t="s">
        <v>13648</v>
      </c>
    </row>
    <row r="73" hidden="1">
      <c r="A73" s="235" t="s">
        <v>10</v>
      </c>
      <c r="B73" s="235">
        <v>7.0</v>
      </c>
      <c r="C73" s="236" t="s">
        <v>13640</v>
      </c>
      <c r="D73" s="235">
        <v>2.0</v>
      </c>
      <c r="E73" s="236" t="s">
        <v>1156</v>
      </c>
      <c r="F73" s="236" t="s">
        <v>13649</v>
      </c>
      <c r="G73" s="235">
        <v>3.0</v>
      </c>
      <c r="H73" s="235" t="s">
        <v>1054</v>
      </c>
      <c r="I73" s="238" t="s">
        <v>13650</v>
      </c>
    </row>
    <row r="74" hidden="1">
      <c r="A74" s="235" t="s">
        <v>10</v>
      </c>
      <c r="B74" s="235">
        <v>7.0</v>
      </c>
      <c r="C74" s="236" t="s">
        <v>13640</v>
      </c>
      <c r="D74" s="235">
        <v>2.0</v>
      </c>
      <c r="E74" s="236" t="s">
        <v>1156</v>
      </c>
      <c r="F74" s="236" t="s">
        <v>13651</v>
      </c>
      <c r="G74" s="235">
        <v>3.0</v>
      </c>
      <c r="H74" s="235" t="s">
        <v>1041</v>
      </c>
      <c r="I74" s="238" t="s">
        <v>13652</v>
      </c>
    </row>
    <row r="75" hidden="1">
      <c r="A75" s="235" t="s">
        <v>10</v>
      </c>
      <c r="B75" s="235">
        <v>7.0</v>
      </c>
      <c r="C75" s="236" t="s">
        <v>13640</v>
      </c>
      <c r="D75" s="235">
        <v>3.0</v>
      </c>
      <c r="E75" s="236" t="s">
        <v>1161</v>
      </c>
      <c r="F75" s="236" t="s">
        <v>13653</v>
      </c>
      <c r="G75" s="235">
        <v>3.0</v>
      </c>
      <c r="H75" s="235" t="s">
        <v>1015</v>
      </c>
      <c r="I75" s="238" t="s">
        <v>13654</v>
      </c>
    </row>
    <row r="76" hidden="1">
      <c r="A76" s="235" t="s">
        <v>10</v>
      </c>
      <c r="B76" s="235">
        <v>7.0</v>
      </c>
      <c r="C76" s="236" t="s">
        <v>13640</v>
      </c>
      <c r="D76" s="235">
        <v>3.0</v>
      </c>
      <c r="E76" s="236" t="s">
        <v>1161</v>
      </c>
      <c r="F76" s="236" t="s">
        <v>13655</v>
      </c>
      <c r="G76" s="235">
        <v>3.0</v>
      </c>
      <c r="H76" s="235" t="s">
        <v>1026</v>
      </c>
      <c r="I76" s="238" t="s">
        <v>13656</v>
      </c>
    </row>
    <row r="77" hidden="1">
      <c r="A77" s="235" t="s">
        <v>10</v>
      </c>
      <c r="B77" s="235">
        <v>7.0</v>
      </c>
      <c r="C77" s="236" t="s">
        <v>13640</v>
      </c>
      <c r="D77" s="235">
        <v>3.0</v>
      </c>
      <c r="E77" s="236" t="s">
        <v>1161</v>
      </c>
      <c r="F77" s="236" t="s">
        <v>13657</v>
      </c>
      <c r="G77" s="235">
        <v>3.0</v>
      </c>
      <c r="H77" s="235" t="s">
        <v>1028</v>
      </c>
      <c r="I77" s="238" t="s">
        <v>13658</v>
      </c>
    </row>
    <row r="78" hidden="1">
      <c r="A78" s="235" t="s">
        <v>10</v>
      </c>
      <c r="B78" s="235">
        <v>7.0</v>
      </c>
      <c r="C78" s="236" t="s">
        <v>13640</v>
      </c>
      <c r="D78" s="235">
        <v>4.0</v>
      </c>
      <c r="E78" s="236" t="s">
        <v>1166</v>
      </c>
      <c r="F78" s="236" t="s">
        <v>13659</v>
      </c>
      <c r="G78" s="235">
        <v>3.0</v>
      </c>
      <c r="H78" s="235" t="s">
        <v>1052</v>
      </c>
      <c r="I78" s="237" t="s">
        <v>13660</v>
      </c>
    </row>
    <row r="79" hidden="1">
      <c r="A79" s="235" t="s">
        <v>10</v>
      </c>
      <c r="B79" s="235">
        <v>7.0</v>
      </c>
      <c r="C79" s="236" t="s">
        <v>13640</v>
      </c>
      <c r="D79" s="235">
        <v>4.0</v>
      </c>
      <c r="E79" s="236" t="s">
        <v>1166</v>
      </c>
      <c r="F79" s="236" t="s">
        <v>13661</v>
      </c>
      <c r="G79" s="235">
        <v>3.0</v>
      </c>
      <c r="H79" s="235" t="s">
        <v>1054</v>
      </c>
      <c r="I79" s="237" t="s">
        <v>13662</v>
      </c>
    </row>
    <row r="80" hidden="1">
      <c r="A80" s="235" t="s">
        <v>10</v>
      </c>
      <c r="B80" s="235">
        <v>7.0</v>
      </c>
      <c r="C80" s="236" t="s">
        <v>13640</v>
      </c>
      <c r="D80" s="235">
        <v>4.0</v>
      </c>
      <c r="E80" s="236" t="s">
        <v>1166</v>
      </c>
      <c r="F80" s="236" t="s">
        <v>13663</v>
      </c>
      <c r="G80" s="235">
        <v>3.0</v>
      </c>
      <c r="H80" s="235" t="s">
        <v>1017</v>
      </c>
      <c r="I80" s="237" t="s">
        <v>13664</v>
      </c>
    </row>
    <row r="81" hidden="1">
      <c r="A81" s="235" t="s">
        <v>10</v>
      </c>
      <c r="B81" s="235">
        <v>7.0</v>
      </c>
      <c r="C81" s="236" t="s">
        <v>13640</v>
      </c>
      <c r="D81" s="235">
        <v>5.0</v>
      </c>
      <c r="E81" s="236" t="s">
        <v>1171</v>
      </c>
      <c r="F81" s="236" t="s">
        <v>13665</v>
      </c>
      <c r="G81" s="235">
        <v>4.0</v>
      </c>
      <c r="H81" s="235" t="s">
        <v>1052</v>
      </c>
      <c r="I81" s="238" t="s">
        <v>13666</v>
      </c>
    </row>
    <row r="82" hidden="1">
      <c r="A82" s="235" t="s">
        <v>10</v>
      </c>
      <c r="B82" s="235">
        <v>7.0</v>
      </c>
      <c r="C82" s="236" t="s">
        <v>13640</v>
      </c>
      <c r="D82" s="235">
        <v>5.0</v>
      </c>
      <c r="E82" s="236" t="s">
        <v>1171</v>
      </c>
      <c r="F82" s="236" t="s">
        <v>13667</v>
      </c>
      <c r="G82" s="235">
        <v>4.0</v>
      </c>
      <c r="H82" s="235" t="s">
        <v>1054</v>
      </c>
      <c r="I82" s="238" t="s">
        <v>13668</v>
      </c>
    </row>
    <row r="83" hidden="1">
      <c r="A83" s="235" t="s">
        <v>10</v>
      </c>
      <c r="B83" s="235">
        <v>7.0</v>
      </c>
      <c r="C83" s="236" t="s">
        <v>13640</v>
      </c>
      <c r="D83" s="235">
        <v>5.0</v>
      </c>
      <c r="E83" s="236" t="s">
        <v>1171</v>
      </c>
      <c r="F83" s="236" t="s">
        <v>13669</v>
      </c>
      <c r="G83" s="235">
        <v>4.0</v>
      </c>
      <c r="H83" s="235" t="s">
        <v>1175</v>
      </c>
      <c r="I83" s="238" t="s">
        <v>13670</v>
      </c>
    </row>
    <row r="84" hidden="1">
      <c r="A84" s="235" t="s">
        <v>10</v>
      </c>
      <c r="B84" s="235">
        <v>7.0</v>
      </c>
      <c r="C84" s="236" t="s">
        <v>13640</v>
      </c>
      <c r="D84" s="235">
        <v>5.0</v>
      </c>
      <c r="E84" s="236" t="s">
        <v>1171</v>
      </c>
      <c r="F84" s="236" t="s">
        <v>13671</v>
      </c>
      <c r="G84" s="235">
        <v>4.0</v>
      </c>
      <c r="H84" s="235" t="s">
        <v>1177</v>
      </c>
      <c r="I84" s="238" t="s">
        <v>13672</v>
      </c>
    </row>
    <row r="85" hidden="1">
      <c r="A85" s="235" t="s">
        <v>10</v>
      </c>
      <c r="B85" s="235">
        <v>8.0</v>
      </c>
      <c r="C85" s="236" t="s">
        <v>1179</v>
      </c>
      <c r="D85" s="235">
        <v>1.0</v>
      </c>
      <c r="E85" s="236" t="s">
        <v>1181</v>
      </c>
      <c r="F85" s="236" t="s">
        <v>13673</v>
      </c>
      <c r="G85" s="235">
        <v>3.0</v>
      </c>
      <c r="H85" s="235" t="s">
        <v>1015</v>
      </c>
      <c r="I85" s="237" t="s">
        <v>13674</v>
      </c>
    </row>
    <row r="86" hidden="1">
      <c r="A86" s="235" t="s">
        <v>10</v>
      </c>
      <c r="B86" s="235">
        <v>8.0</v>
      </c>
      <c r="C86" s="236" t="s">
        <v>1179</v>
      </c>
      <c r="D86" s="235">
        <v>1.0</v>
      </c>
      <c r="E86" s="236" t="s">
        <v>1181</v>
      </c>
      <c r="F86" s="236" t="s">
        <v>13675</v>
      </c>
      <c r="G86" s="235">
        <v>3.0</v>
      </c>
      <c r="H86" s="235" t="s">
        <v>1041</v>
      </c>
      <c r="I86" s="238" t="s">
        <v>13676</v>
      </c>
    </row>
    <row r="87" hidden="1">
      <c r="A87" s="235" t="s">
        <v>10</v>
      </c>
      <c r="B87" s="235">
        <v>8.0</v>
      </c>
      <c r="C87" s="236" t="s">
        <v>1179</v>
      </c>
      <c r="D87" s="235">
        <v>1.0</v>
      </c>
      <c r="E87" s="236" t="s">
        <v>1181</v>
      </c>
      <c r="F87" s="236" t="s">
        <v>13677</v>
      </c>
      <c r="G87" s="235">
        <v>3.0</v>
      </c>
      <c r="H87" s="235" t="s">
        <v>1017</v>
      </c>
      <c r="I87" s="238" t="s">
        <v>13678</v>
      </c>
    </row>
    <row r="88" hidden="1">
      <c r="A88" s="235" t="s">
        <v>10</v>
      </c>
      <c r="B88" s="235">
        <v>8.0</v>
      </c>
      <c r="C88" s="236" t="s">
        <v>1179</v>
      </c>
      <c r="D88" s="235">
        <v>2.0</v>
      </c>
      <c r="E88" s="236" t="s">
        <v>1186</v>
      </c>
      <c r="F88" s="236" t="s">
        <v>13679</v>
      </c>
      <c r="G88" s="235">
        <v>3.0</v>
      </c>
      <c r="H88" s="235" t="s">
        <v>1015</v>
      </c>
      <c r="I88" s="238" t="s">
        <v>13680</v>
      </c>
    </row>
    <row r="89" hidden="1">
      <c r="A89" s="235" t="s">
        <v>10</v>
      </c>
      <c r="B89" s="235">
        <v>8.0</v>
      </c>
      <c r="C89" s="236" t="s">
        <v>1179</v>
      </c>
      <c r="D89" s="235">
        <v>2.0</v>
      </c>
      <c r="E89" s="236" t="s">
        <v>1186</v>
      </c>
      <c r="F89" s="236" t="s">
        <v>13681</v>
      </c>
      <c r="G89" s="235">
        <v>3.0</v>
      </c>
      <c r="H89" s="235" t="s">
        <v>1041</v>
      </c>
      <c r="I89" s="238" t="s">
        <v>13682</v>
      </c>
    </row>
    <row r="90" hidden="1">
      <c r="A90" s="235" t="s">
        <v>10</v>
      </c>
      <c r="B90" s="235">
        <v>8.0</v>
      </c>
      <c r="C90" s="236" t="s">
        <v>1179</v>
      </c>
      <c r="D90" s="235">
        <v>2.0</v>
      </c>
      <c r="E90" s="236" t="s">
        <v>1186</v>
      </c>
      <c r="F90" s="236" t="s">
        <v>13683</v>
      </c>
      <c r="G90" s="235">
        <v>3.0</v>
      </c>
      <c r="H90" s="235" t="s">
        <v>1017</v>
      </c>
      <c r="I90" s="238" t="s">
        <v>13684</v>
      </c>
    </row>
    <row r="91" hidden="1">
      <c r="A91" s="235" t="s">
        <v>10</v>
      </c>
      <c r="B91" s="235">
        <v>9.0</v>
      </c>
      <c r="C91" s="236" t="s">
        <v>13685</v>
      </c>
      <c r="D91" s="235">
        <v>1.0</v>
      </c>
      <c r="E91" s="236" t="s">
        <v>1193</v>
      </c>
      <c r="F91" s="236" t="s">
        <v>13686</v>
      </c>
      <c r="G91" s="235">
        <v>3.0</v>
      </c>
      <c r="H91" s="235" t="s">
        <v>1015</v>
      </c>
      <c r="I91" s="238" t="s">
        <v>13687</v>
      </c>
    </row>
    <row r="92" hidden="1">
      <c r="A92" s="235" t="s">
        <v>10</v>
      </c>
      <c r="B92" s="235">
        <v>9.0</v>
      </c>
      <c r="C92" s="236" t="s">
        <v>13685</v>
      </c>
      <c r="D92" s="235">
        <v>1.0</v>
      </c>
      <c r="E92" s="236" t="s">
        <v>1193</v>
      </c>
      <c r="F92" s="236" t="s">
        <v>13688</v>
      </c>
      <c r="G92" s="235">
        <v>3.0</v>
      </c>
      <c r="H92" s="235" t="s">
        <v>1041</v>
      </c>
      <c r="I92" s="238" t="s">
        <v>13689</v>
      </c>
    </row>
    <row r="93" hidden="1">
      <c r="A93" s="235" t="s">
        <v>10</v>
      </c>
      <c r="B93" s="235">
        <v>9.0</v>
      </c>
      <c r="C93" s="236" t="s">
        <v>13685</v>
      </c>
      <c r="D93" s="235">
        <v>1.0</v>
      </c>
      <c r="E93" s="236" t="s">
        <v>1193</v>
      </c>
      <c r="F93" s="236" t="s">
        <v>13690</v>
      </c>
      <c r="G93" s="235">
        <v>3.0</v>
      </c>
      <c r="H93" s="235" t="s">
        <v>1043</v>
      </c>
      <c r="I93" s="238" t="s">
        <v>13691</v>
      </c>
    </row>
    <row r="94" hidden="1">
      <c r="A94" s="235" t="s">
        <v>10</v>
      </c>
      <c r="B94" s="235">
        <v>10.0</v>
      </c>
      <c r="C94" s="236" t="s">
        <v>1198</v>
      </c>
      <c r="D94" s="235">
        <v>1.0</v>
      </c>
      <c r="E94" s="236" t="s">
        <v>13692</v>
      </c>
      <c r="F94" s="236" t="s">
        <v>13693</v>
      </c>
      <c r="G94" s="235">
        <v>3.0</v>
      </c>
      <c r="H94" s="235" t="s">
        <v>1015</v>
      </c>
      <c r="I94" s="238" t="s">
        <v>13694</v>
      </c>
    </row>
    <row r="95" hidden="1">
      <c r="A95" s="235" t="s">
        <v>10</v>
      </c>
      <c r="B95" s="235">
        <v>10.0</v>
      </c>
      <c r="C95" s="236" t="s">
        <v>1198</v>
      </c>
      <c r="D95" s="235">
        <v>1.0</v>
      </c>
      <c r="E95" s="236" t="s">
        <v>13692</v>
      </c>
      <c r="F95" s="236" t="s">
        <v>13695</v>
      </c>
      <c r="G95" s="235">
        <v>3.0</v>
      </c>
      <c r="H95" s="235" t="s">
        <v>1041</v>
      </c>
      <c r="I95" s="238" t="s">
        <v>13696</v>
      </c>
    </row>
    <row r="96" hidden="1">
      <c r="A96" s="235" t="s">
        <v>10</v>
      </c>
      <c r="B96" s="235">
        <v>10.0</v>
      </c>
      <c r="C96" s="236" t="s">
        <v>1198</v>
      </c>
      <c r="D96" s="235">
        <v>1.0</v>
      </c>
      <c r="E96" s="236" t="s">
        <v>13692</v>
      </c>
      <c r="F96" s="236" t="s">
        <v>13697</v>
      </c>
      <c r="G96" s="235">
        <v>3.0</v>
      </c>
      <c r="H96" s="235" t="s">
        <v>1043</v>
      </c>
      <c r="I96" s="238" t="s">
        <v>13698</v>
      </c>
    </row>
    <row r="97" hidden="1">
      <c r="A97" s="235" t="s">
        <v>10</v>
      </c>
      <c r="B97" s="235">
        <v>10.0</v>
      </c>
      <c r="C97" s="236" t="s">
        <v>1198</v>
      </c>
      <c r="D97" s="235">
        <v>2.0</v>
      </c>
      <c r="E97" s="236" t="s">
        <v>1205</v>
      </c>
      <c r="F97" s="236" t="s">
        <v>13699</v>
      </c>
      <c r="G97" s="235">
        <v>3.0</v>
      </c>
      <c r="H97" s="235" t="s">
        <v>1015</v>
      </c>
      <c r="I97" s="237" t="s">
        <v>13700</v>
      </c>
    </row>
    <row r="98" hidden="1">
      <c r="A98" s="235" t="s">
        <v>10</v>
      </c>
      <c r="B98" s="235">
        <v>10.0</v>
      </c>
      <c r="C98" s="236" t="s">
        <v>1198</v>
      </c>
      <c r="D98" s="235">
        <v>2.0</v>
      </c>
      <c r="E98" s="236" t="s">
        <v>1205</v>
      </c>
      <c r="F98" s="236" t="s">
        <v>13701</v>
      </c>
      <c r="G98" s="235">
        <v>3.0</v>
      </c>
      <c r="H98" s="235" t="s">
        <v>1041</v>
      </c>
      <c r="I98" s="237" t="s">
        <v>13702</v>
      </c>
    </row>
    <row r="99" hidden="1">
      <c r="A99" s="235" t="s">
        <v>10</v>
      </c>
      <c r="B99" s="235">
        <v>10.0</v>
      </c>
      <c r="C99" s="236" t="s">
        <v>1198</v>
      </c>
      <c r="D99" s="235">
        <v>2.0</v>
      </c>
      <c r="E99" s="236" t="s">
        <v>1205</v>
      </c>
      <c r="F99" s="236" t="s">
        <v>13703</v>
      </c>
      <c r="G99" s="235">
        <v>3.0</v>
      </c>
      <c r="H99" s="235" t="s">
        <v>1043</v>
      </c>
      <c r="I99" s="237" t="s">
        <v>13704</v>
      </c>
    </row>
    <row r="100" hidden="1">
      <c r="A100" s="235" t="s">
        <v>10</v>
      </c>
      <c r="B100" s="235">
        <v>11.0</v>
      </c>
      <c r="C100" s="236" t="s">
        <v>13705</v>
      </c>
      <c r="D100" s="235">
        <v>1.0</v>
      </c>
      <c r="E100" s="236" t="s">
        <v>1212</v>
      </c>
      <c r="F100" s="236" t="s">
        <v>13706</v>
      </c>
      <c r="G100" s="235">
        <v>3.0</v>
      </c>
      <c r="H100" s="235" t="s">
        <v>1015</v>
      </c>
      <c r="I100" s="237" t="s">
        <v>13707</v>
      </c>
    </row>
    <row r="101" hidden="1">
      <c r="A101" s="235" t="s">
        <v>10</v>
      </c>
      <c r="B101" s="235">
        <v>11.0</v>
      </c>
      <c r="C101" s="236" t="s">
        <v>13705</v>
      </c>
      <c r="D101" s="235">
        <v>1.0</v>
      </c>
      <c r="E101" s="236" t="s">
        <v>1212</v>
      </c>
      <c r="F101" s="236" t="s">
        <v>13708</v>
      </c>
      <c r="G101" s="235">
        <v>3.0</v>
      </c>
      <c r="H101" s="235" t="s">
        <v>1041</v>
      </c>
      <c r="I101" s="237" t="s">
        <v>13709</v>
      </c>
    </row>
    <row r="102" hidden="1">
      <c r="A102" s="235" t="s">
        <v>10</v>
      </c>
      <c r="B102" s="235">
        <v>11.0</v>
      </c>
      <c r="C102" s="236" t="s">
        <v>13705</v>
      </c>
      <c r="D102" s="235">
        <v>1.0</v>
      </c>
      <c r="E102" s="236" t="s">
        <v>1212</v>
      </c>
      <c r="F102" s="236" t="s">
        <v>13710</v>
      </c>
      <c r="G102" s="235">
        <v>3.0</v>
      </c>
      <c r="H102" s="235" t="s">
        <v>1017</v>
      </c>
      <c r="I102" s="237" t="s">
        <v>13711</v>
      </c>
    </row>
    <row r="103" hidden="1">
      <c r="A103" s="235" t="s">
        <v>10</v>
      </c>
      <c r="B103" s="235">
        <v>11.0</v>
      </c>
      <c r="C103" s="236" t="s">
        <v>13705</v>
      </c>
      <c r="D103" s="235">
        <v>2.0</v>
      </c>
      <c r="E103" s="236" t="s">
        <v>1217</v>
      </c>
      <c r="F103" s="236" t="s">
        <v>13712</v>
      </c>
      <c r="G103" s="235">
        <v>3.0</v>
      </c>
      <c r="H103" s="235" t="s">
        <v>1015</v>
      </c>
      <c r="I103" s="238" t="s">
        <v>13713</v>
      </c>
    </row>
    <row r="104" hidden="1">
      <c r="A104" s="235" t="s">
        <v>10</v>
      </c>
      <c r="B104" s="235">
        <v>11.0</v>
      </c>
      <c r="C104" s="236" t="s">
        <v>13705</v>
      </c>
      <c r="D104" s="235">
        <v>2.0</v>
      </c>
      <c r="E104" s="236" t="s">
        <v>1220</v>
      </c>
      <c r="F104" s="236" t="s">
        <v>13714</v>
      </c>
      <c r="G104" s="235">
        <v>3.0</v>
      </c>
      <c r="H104" s="235" t="s">
        <v>1041</v>
      </c>
      <c r="I104" s="238" t="s">
        <v>13715</v>
      </c>
    </row>
    <row r="105" hidden="1">
      <c r="A105" s="235" t="s">
        <v>10</v>
      </c>
      <c r="B105" s="235">
        <v>11.0</v>
      </c>
      <c r="C105" s="236" t="s">
        <v>13705</v>
      </c>
      <c r="D105" s="235">
        <v>2.0</v>
      </c>
      <c r="E105" s="236" t="s">
        <v>1222</v>
      </c>
      <c r="F105" s="236" t="s">
        <v>13716</v>
      </c>
      <c r="G105" s="235">
        <v>3.0</v>
      </c>
      <c r="H105" s="235" t="s">
        <v>1017</v>
      </c>
      <c r="I105" s="238" t="s">
        <v>13717</v>
      </c>
    </row>
    <row r="106" hidden="1">
      <c r="A106" s="235" t="s">
        <v>10</v>
      </c>
      <c r="B106" s="235">
        <v>11.0</v>
      </c>
      <c r="C106" s="236" t="s">
        <v>13705</v>
      </c>
      <c r="D106" s="235">
        <v>3.0</v>
      </c>
      <c r="E106" s="236" t="s">
        <v>1224</v>
      </c>
      <c r="F106" s="236" t="s">
        <v>13718</v>
      </c>
      <c r="G106" s="235">
        <v>4.0</v>
      </c>
      <c r="H106" s="235" t="s">
        <v>1052</v>
      </c>
      <c r="I106" s="238" t="s">
        <v>13719</v>
      </c>
    </row>
    <row r="107" hidden="1">
      <c r="A107" s="235" t="s">
        <v>10</v>
      </c>
      <c r="B107" s="235">
        <v>11.0</v>
      </c>
      <c r="C107" s="236" t="s">
        <v>13705</v>
      </c>
      <c r="D107" s="235">
        <v>3.0</v>
      </c>
      <c r="E107" s="236" t="s">
        <v>1227</v>
      </c>
      <c r="F107" s="236" t="s">
        <v>13720</v>
      </c>
      <c r="G107" s="235">
        <v>4.0</v>
      </c>
      <c r="H107" s="235" t="s">
        <v>1054</v>
      </c>
      <c r="I107" s="238" t="s">
        <v>13721</v>
      </c>
    </row>
    <row r="108" hidden="1">
      <c r="A108" s="235" t="s">
        <v>10</v>
      </c>
      <c r="B108" s="235">
        <v>11.0</v>
      </c>
      <c r="C108" s="236" t="s">
        <v>13705</v>
      </c>
      <c r="D108" s="235">
        <v>3.0</v>
      </c>
      <c r="E108" s="236" t="s">
        <v>1227</v>
      </c>
      <c r="F108" s="236" t="s">
        <v>13722</v>
      </c>
      <c r="G108" s="235">
        <v>4.0</v>
      </c>
      <c r="H108" s="235" t="s">
        <v>1041</v>
      </c>
      <c r="I108" s="238" t="s">
        <v>13723</v>
      </c>
    </row>
    <row r="109" hidden="1">
      <c r="A109" s="235" t="s">
        <v>10</v>
      </c>
      <c r="B109" s="235">
        <v>11.0</v>
      </c>
      <c r="C109" s="236" t="s">
        <v>13705</v>
      </c>
      <c r="D109" s="235">
        <v>3.0</v>
      </c>
      <c r="E109" s="236" t="s">
        <v>1227</v>
      </c>
      <c r="F109" s="236" t="s">
        <v>13724</v>
      </c>
      <c r="G109" s="235">
        <v>4.0</v>
      </c>
      <c r="H109" s="235" t="s">
        <v>1017</v>
      </c>
      <c r="I109" s="238" t="s">
        <v>13725</v>
      </c>
    </row>
    <row r="110" hidden="1">
      <c r="A110" s="235" t="s">
        <v>10</v>
      </c>
      <c r="B110" s="235">
        <v>11.0</v>
      </c>
      <c r="C110" s="236" t="s">
        <v>13705</v>
      </c>
      <c r="D110" s="235">
        <v>4.0</v>
      </c>
      <c r="E110" s="236" t="s">
        <v>1231</v>
      </c>
      <c r="F110" s="236" t="s">
        <v>13726</v>
      </c>
      <c r="G110" s="235">
        <v>3.0</v>
      </c>
      <c r="H110" s="235" t="s">
        <v>1052</v>
      </c>
      <c r="I110" s="238" t="s">
        <v>13727</v>
      </c>
    </row>
    <row r="111" hidden="1">
      <c r="A111" s="235" t="s">
        <v>10</v>
      </c>
      <c r="B111" s="235">
        <v>11.0</v>
      </c>
      <c r="C111" s="236" t="s">
        <v>13705</v>
      </c>
      <c r="D111" s="235">
        <v>4.0</v>
      </c>
      <c r="E111" s="236" t="s">
        <v>1231</v>
      </c>
      <c r="F111" s="236" t="s">
        <v>13728</v>
      </c>
      <c r="G111" s="235">
        <v>3.0</v>
      </c>
      <c r="H111" s="235" t="s">
        <v>1054</v>
      </c>
      <c r="I111" s="238" t="s">
        <v>13729</v>
      </c>
    </row>
    <row r="112" hidden="1">
      <c r="A112" s="235" t="s">
        <v>10</v>
      </c>
      <c r="B112" s="235">
        <v>11.0</v>
      </c>
      <c r="C112" s="236" t="s">
        <v>13705</v>
      </c>
      <c r="D112" s="235">
        <v>4.0</v>
      </c>
      <c r="E112" s="236" t="s">
        <v>1231</v>
      </c>
      <c r="F112" s="236" t="s">
        <v>13730</v>
      </c>
      <c r="G112" s="235">
        <v>3.0</v>
      </c>
      <c r="H112" s="235" t="s">
        <v>1041</v>
      </c>
      <c r="I112" s="238" t="s">
        <v>13731</v>
      </c>
    </row>
    <row r="113" hidden="1">
      <c r="A113" s="235" t="s">
        <v>10</v>
      </c>
      <c r="B113" s="235">
        <v>12.0</v>
      </c>
      <c r="C113" s="236" t="s">
        <v>1236</v>
      </c>
      <c r="D113" s="235">
        <v>1.0</v>
      </c>
      <c r="E113" s="236" t="s">
        <v>1238</v>
      </c>
      <c r="F113" s="236" t="s">
        <v>13732</v>
      </c>
      <c r="G113" s="235">
        <v>3.0</v>
      </c>
      <c r="H113" s="235" t="s">
        <v>1015</v>
      </c>
      <c r="I113" s="238" t="s">
        <v>13733</v>
      </c>
    </row>
    <row r="114" hidden="1">
      <c r="A114" s="235" t="s">
        <v>10</v>
      </c>
      <c r="B114" s="235">
        <v>12.0</v>
      </c>
      <c r="C114" s="236" t="s">
        <v>1236</v>
      </c>
      <c r="D114" s="235">
        <v>1.0</v>
      </c>
      <c r="E114" s="236" t="s">
        <v>1238</v>
      </c>
      <c r="F114" s="236" t="s">
        <v>13734</v>
      </c>
      <c r="G114" s="235">
        <v>3.0</v>
      </c>
      <c r="H114" s="235" t="s">
        <v>1026</v>
      </c>
      <c r="I114" s="238" t="s">
        <v>13735</v>
      </c>
    </row>
    <row r="115" hidden="1">
      <c r="A115" s="235" t="s">
        <v>10</v>
      </c>
      <c r="B115" s="235">
        <v>12.0</v>
      </c>
      <c r="C115" s="236" t="s">
        <v>1236</v>
      </c>
      <c r="D115" s="235">
        <v>1.0</v>
      </c>
      <c r="E115" s="236" t="s">
        <v>1238</v>
      </c>
      <c r="F115" s="236" t="s">
        <v>13736</v>
      </c>
      <c r="G115" s="235">
        <v>3.0</v>
      </c>
      <c r="H115" s="235" t="s">
        <v>1028</v>
      </c>
      <c r="I115" s="238" t="s">
        <v>13737</v>
      </c>
    </row>
    <row r="116" hidden="1">
      <c r="A116" s="235" t="s">
        <v>10</v>
      </c>
      <c r="B116" s="235">
        <v>13.0</v>
      </c>
      <c r="C116" s="236" t="s">
        <v>1243</v>
      </c>
      <c r="D116" s="235">
        <v>1.0</v>
      </c>
      <c r="E116" s="236" t="s">
        <v>1245</v>
      </c>
      <c r="F116" s="236" t="s">
        <v>13738</v>
      </c>
      <c r="G116" s="235">
        <v>3.0</v>
      </c>
      <c r="H116" s="235" t="s">
        <v>1052</v>
      </c>
      <c r="I116" s="238" t="s">
        <v>13739</v>
      </c>
    </row>
    <row r="117" hidden="1">
      <c r="A117" s="235" t="s">
        <v>10</v>
      </c>
      <c r="B117" s="235">
        <v>13.0</v>
      </c>
      <c r="C117" s="236" t="s">
        <v>1243</v>
      </c>
      <c r="D117" s="235">
        <v>1.0</v>
      </c>
      <c r="E117" s="236" t="s">
        <v>1245</v>
      </c>
      <c r="F117" s="236" t="s">
        <v>13740</v>
      </c>
      <c r="G117" s="235">
        <v>3.0</v>
      </c>
      <c r="H117" s="235" t="s">
        <v>1054</v>
      </c>
      <c r="I117" s="238" t="s">
        <v>13741</v>
      </c>
    </row>
    <row r="118" hidden="1">
      <c r="A118" s="235" t="s">
        <v>10</v>
      </c>
      <c r="B118" s="235">
        <v>13.0</v>
      </c>
      <c r="C118" s="236" t="s">
        <v>1243</v>
      </c>
      <c r="D118" s="235">
        <v>1.0</v>
      </c>
      <c r="E118" s="236" t="s">
        <v>1245</v>
      </c>
      <c r="F118" s="236" t="s">
        <v>13742</v>
      </c>
      <c r="G118" s="235">
        <v>3.0</v>
      </c>
      <c r="H118" s="235" t="s">
        <v>1043</v>
      </c>
      <c r="I118" s="238" t="s">
        <v>13743</v>
      </c>
    </row>
    <row r="119" hidden="1">
      <c r="A119" s="235" t="s">
        <v>12</v>
      </c>
      <c r="B119" s="235">
        <v>1.0</v>
      </c>
      <c r="C119" s="236" t="s">
        <v>1250</v>
      </c>
      <c r="D119" s="235">
        <v>1.0</v>
      </c>
      <c r="E119" s="236" t="s">
        <v>1252</v>
      </c>
      <c r="F119" s="236" t="s">
        <v>13744</v>
      </c>
      <c r="G119" s="235">
        <v>3.0</v>
      </c>
      <c r="H119" s="235" t="s">
        <v>1015</v>
      </c>
      <c r="I119" s="238" t="s">
        <v>13745</v>
      </c>
    </row>
    <row r="120" hidden="1">
      <c r="A120" s="235" t="s">
        <v>12</v>
      </c>
      <c r="B120" s="235">
        <v>1.0</v>
      </c>
      <c r="C120" s="236" t="s">
        <v>1250</v>
      </c>
      <c r="D120" s="235">
        <v>1.0</v>
      </c>
      <c r="E120" s="236" t="s">
        <v>1252</v>
      </c>
      <c r="F120" s="236" t="s">
        <v>13746</v>
      </c>
      <c r="G120" s="235">
        <v>3.0</v>
      </c>
      <c r="H120" s="235" t="s">
        <v>1041</v>
      </c>
      <c r="I120" s="238" t="s">
        <v>13747</v>
      </c>
    </row>
    <row r="121" hidden="1">
      <c r="A121" s="235" t="s">
        <v>12</v>
      </c>
      <c r="B121" s="235">
        <v>1.0</v>
      </c>
      <c r="C121" s="236" t="s">
        <v>1250</v>
      </c>
      <c r="D121" s="235">
        <v>1.0</v>
      </c>
      <c r="E121" s="236" t="s">
        <v>1252</v>
      </c>
      <c r="F121" s="236" t="s">
        <v>13748</v>
      </c>
      <c r="G121" s="235">
        <v>3.0</v>
      </c>
      <c r="H121" s="235" t="s">
        <v>1043</v>
      </c>
      <c r="I121" s="238" t="s">
        <v>13749</v>
      </c>
    </row>
    <row r="122" hidden="1">
      <c r="A122" s="235" t="s">
        <v>12</v>
      </c>
      <c r="B122" s="235">
        <v>1.0</v>
      </c>
      <c r="C122" s="236" t="s">
        <v>1250</v>
      </c>
      <c r="D122" s="235">
        <v>2.0</v>
      </c>
      <c r="E122" s="236" t="s">
        <v>1257</v>
      </c>
      <c r="F122" s="236" t="s">
        <v>13750</v>
      </c>
      <c r="G122" s="235">
        <v>3.0</v>
      </c>
      <c r="H122" s="235" t="s">
        <v>1052</v>
      </c>
      <c r="I122" s="238" t="s">
        <v>13751</v>
      </c>
    </row>
    <row r="123" hidden="1">
      <c r="A123" s="235" t="s">
        <v>12</v>
      </c>
      <c r="B123" s="235">
        <v>1.0</v>
      </c>
      <c r="C123" s="236" t="s">
        <v>1250</v>
      </c>
      <c r="D123" s="235">
        <v>2.0</v>
      </c>
      <c r="E123" s="236" t="s">
        <v>1257</v>
      </c>
      <c r="F123" s="236" t="s">
        <v>13752</v>
      </c>
      <c r="G123" s="235">
        <v>3.0</v>
      </c>
      <c r="H123" s="235" t="s">
        <v>1054</v>
      </c>
      <c r="I123" s="238" t="s">
        <v>13753</v>
      </c>
    </row>
    <row r="124" hidden="1">
      <c r="A124" s="235" t="s">
        <v>12</v>
      </c>
      <c r="B124" s="235">
        <v>1.0</v>
      </c>
      <c r="C124" s="236" t="s">
        <v>1250</v>
      </c>
      <c r="D124" s="235">
        <v>2.0</v>
      </c>
      <c r="E124" s="236" t="s">
        <v>1257</v>
      </c>
      <c r="F124" s="236" t="s">
        <v>13754</v>
      </c>
      <c r="G124" s="235">
        <v>3.0</v>
      </c>
      <c r="H124" s="235" t="s">
        <v>1056</v>
      </c>
      <c r="I124" s="238" t="s">
        <v>13755</v>
      </c>
    </row>
    <row r="125" hidden="1">
      <c r="A125" s="235" t="s">
        <v>12</v>
      </c>
      <c r="B125" s="235">
        <v>2.0</v>
      </c>
      <c r="C125" s="236" t="s">
        <v>1262</v>
      </c>
      <c r="D125" s="235">
        <v>1.0</v>
      </c>
      <c r="E125" s="236" t="s">
        <v>1262</v>
      </c>
      <c r="F125" s="236" t="s">
        <v>13756</v>
      </c>
      <c r="G125" s="235">
        <v>3.0</v>
      </c>
      <c r="H125" s="235" t="s">
        <v>1015</v>
      </c>
      <c r="I125" s="238" t="s">
        <v>13757</v>
      </c>
    </row>
    <row r="126" hidden="1">
      <c r="A126" s="235" t="s">
        <v>12</v>
      </c>
      <c r="B126" s="235">
        <v>2.0</v>
      </c>
      <c r="C126" s="236" t="s">
        <v>1262</v>
      </c>
      <c r="D126" s="235">
        <v>1.0</v>
      </c>
      <c r="E126" s="236" t="s">
        <v>1262</v>
      </c>
      <c r="F126" s="236" t="s">
        <v>13758</v>
      </c>
      <c r="G126" s="235">
        <v>3.0</v>
      </c>
      <c r="H126" s="235" t="s">
        <v>1041</v>
      </c>
      <c r="I126" s="238" t="s">
        <v>13759</v>
      </c>
    </row>
    <row r="127" hidden="1">
      <c r="A127" s="235" t="s">
        <v>12</v>
      </c>
      <c r="B127" s="235">
        <v>2.0</v>
      </c>
      <c r="C127" s="236" t="s">
        <v>1262</v>
      </c>
      <c r="D127" s="235">
        <v>1.0</v>
      </c>
      <c r="E127" s="236" t="s">
        <v>1262</v>
      </c>
      <c r="F127" s="236" t="s">
        <v>13760</v>
      </c>
      <c r="G127" s="235">
        <v>3.0</v>
      </c>
      <c r="H127" s="235" t="s">
        <v>1043</v>
      </c>
      <c r="I127" s="238" t="s">
        <v>13761</v>
      </c>
    </row>
    <row r="128" hidden="1">
      <c r="A128" s="235" t="s">
        <v>12</v>
      </c>
      <c r="B128" s="235">
        <v>2.0</v>
      </c>
      <c r="C128" s="236" t="s">
        <v>1262</v>
      </c>
      <c r="D128" s="235">
        <v>2.0</v>
      </c>
      <c r="E128" s="236" t="s">
        <v>1268</v>
      </c>
      <c r="F128" s="236" t="s">
        <v>13762</v>
      </c>
      <c r="G128" s="235">
        <v>3.0</v>
      </c>
      <c r="H128" s="235" t="s">
        <v>1015</v>
      </c>
      <c r="I128" s="238" t="s">
        <v>13763</v>
      </c>
    </row>
    <row r="129" hidden="1">
      <c r="A129" s="235" t="s">
        <v>12</v>
      </c>
      <c r="B129" s="235">
        <v>2.0</v>
      </c>
      <c r="C129" s="236" t="s">
        <v>1262</v>
      </c>
      <c r="D129" s="235">
        <v>2.0</v>
      </c>
      <c r="E129" s="236" t="s">
        <v>1268</v>
      </c>
      <c r="F129" s="236" t="s">
        <v>13764</v>
      </c>
      <c r="G129" s="235">
        <v>3.0</v>
      </c>
      <c r="H129" s="235" t="s">
        <v>1041</v>
      </c>
      <c r="I129" s="238" t="s">
        <v>13765</v>
      </c>
    </row>
    <row r="130" hidden="1">
      <c r="A130" s="235" t="s">
        <v>12</v>
      </c>
      <c r="B130" s="235">
        <v>2.0</v>
      </c>
      <c r="C130" s="236" t="s">
        <v>1262</v>
      </c>
      <c r="D130" s="235">
        <v>2.0</v>
      </c>
      <c r="E130" s="236" t="s">
        <v>1268</v>
      </c>
      <c r="F130" s="236" t="s">
        <v>13766</v>
      </c>
      <c r="G130" s="235">
        <v>3.0</v>
      </c>
      <c r="H130" s="235" t="s">
        <v>1043</v>
      </c>
      <c r="I130" s="238" t="s">
        <v>13767</v>
      </c>
    </row>
    <row r="131" hidden="1">
      <c r="A131" s="235" t="s">
        <v>12</v>
      </c>
      <c r="B131" s="235">
        <v>2.0</v>
      </c>
      <c r="C131" s="236" t="s">
        <v>1262</v>
      </c>
      <c r="D131" s="235">
        <v>3.0</v>
      </c>
      <c r="E131" s="236" t="s">
        <v>1273</v>
      </c>
      <c r="F131" s="236" t="s">
        <v>13768</v>
      </c>
      <c r="G131" s="235">
        <v>3.0</v>
      </c>
      <c r="H131" s="235" t="s">
        <v>1015</v>
      </c>
      <c r="I131" s="237" t="s">
        <v>13769</v>
      </c>
    </row>
    <row r="132" hidden="1">
      <c r="A132" s="235" t="s">
        <v>12</v>
      </c>
      <c r="B132" s="235">
        <v>2.0</v>
      </c>
      <c r="C132" s="236" t="s">
        <v>1262</v>
      </c>
      <c r="D132" s="235">
        <v>3.0</v>
      </c>
      <c r="E132" s="236" t="s">
        <v>1273</v>
      </c>
      <c r="F132" s="236" t="s">
        <v>13770</v>
      </c>
      <c r="G132" s="235">
        <v>3.0</v>
      </c>
      <c r="H132" s="235" t="s">
        <v>1041</v>
      </c>
      <c r="I132" s="237" t="s">
        <v>13771</v>
      </c>
    </row>
    <row r="133" hidden="1">
      <c r="A133" s="235" t="s">
        <v>12</v>
      </c>
      <c r="B133" s="235">
        <v>2.0</v>
      </c>
      <c r="C133" s="236" t="s">
        <v>1262</v>
      </c>
      <c r="D133" s="235">
        <v>3.0</v>
      </c>
      <c r="E133" s="236" t="s">
        <v>1273</v>
      </c>
      <c r="F133" s="236" t="s">
        <v>13772</v>
      </c>
      <c r="G133" s="235">
        <v>3.0</v>
      </c>
      <c r="H133" s="235" t="s">
        <v>1043</v>
      </c>
      <c r="I133" s="237" t="s">
        <v>13773</v>
      </c>
    </row>
    <row r="134" hidden="1">
      <c r="A134" s="235" t="s">
        <v>12</v>
      </c>
      <c r="B134" s="235">
        <v>3.0</v>
      </c>
      <c r="C134" s="236" t="s">
        <v>13774</v>
      </c>
      <c r="D134" s="235">
        <v>1.0</v>
      </c>
      <c r="E134" s="236" t="s">
        <v>1280</v>
      </c>
      <c r="F134" s="236" t="s">
        <v>13775</v>
      </c>
      <c r="G134" s="235">
        <v>3.0</v>
      </c>
      <c r="H134" s="235" t="s">
        <v>1015</v>
      </c>
      <c r="I134" s="238" t="s">
        <v>13776</v>
      </c>
    </row>
    <row r="135" hidden="1">
      <c r="A135" s="235" t="s">
        <v>12</v>
      </c>
      <c r="B135" s="235">
        <v>3.0</v>
      </c>
      <c r="C135" s="236" t="s">
        <v>13774</v>
      </c>
      <c r="D135" s="235">
        <v>1.0</v>
      </c>
      <c r="E135" s="236" t="s">
        <v>1280</v>
      </c>
      <c r="F135" s="236" t="s">
        <v>13777</v>
      </c>
      <c r="G135" s="235">
        <v>3.0</v>
      </c>
      <c r="H135" s="235" t="s">
        <v>1041</v>
      </c>
      <c r="I135" s="238" t="s">
        <v>13778</v>
      </c>
    </row>
    <row r="136" hidden="1">
      <c r="A136" s="235" t="s">
        <v>12</v>
      </c>
      <c r="B136" s="235">
        <v>3.0</v>
      </c>
      <c r="C136" s="236" t="s">
        <v>13774</v>
      </c>
      <c r="D136" s="235">
        <v>1.0</v>
      </c>
      <c r="E136" s="236" t="s">
        <v>1280</v>
      </c>
      <c r="F136" s="236" t="s">
        <v>13779</v>
      </c>
      <c r="G136" s="235">
        <v>3.0</v>
      </c>
      <c r="H136" s="235" t="s">
        <v>1043</v>
      </c>
      <c r="I136" s="238" t="s">
        <v>13780</v>
      </c>
    </row>
    <row r="137" hidden="1">
      <c r="A137" s="235" t="s">
        <v>12</v>
      </c>
      <c r="B137" s="235">
        <v>4.0</v>
      </c>
      <c r="C137" s="236" t="s">
        <v>1285</v>
      </c>
      <c r="D137" s="235">
        <v>1.0</v>
      </c>
      <c r="E137" s="236" t="s">
        <v>1287</v>
      </c>
      <c r="F137" s="236" t="s">
        <v>13781</v>
      </c>
      <c r="G137" s="235">
        <v>4.0</v>
      </c>
      <c r="H137" s="235" t="s">
        <v>1052</v>
      </c>
      <c r="I137" s="237" t="s">
        <v>13782</v>
      </c>
    </row>
    <row r="138" hidden="1">
      <c r="A138" s="235" t="s">
        <v>12</v>
      </c>
      <c r="B138" s="235">
        <v>4.0</v>
      </c>
      <c r="C138" s="236" t="s">
        <v>1285</v>
      </c>
      <c r="D138" s="235">
        <v>1.0</v>
      </c>
      <c r="E138" s="236" t="s">
        <v>1287</v>
      </c>
      <c r="F138" s="236" t="s">
        <v>13783</v>
      </c>
      <c r="G138" s="235">
        <v>4.0</v>
      </c>
      <c r="H138" s="235" t="s">
        <v>1054</v>
      </c>
      <c r="I138" s="237" t="s">
        <v>13784</v>
      </c>
    </row>
    <row r="139" hidden="1">
      <c r="A139" s="235" t="s">
        <v>12</v>
      </c>
      <c r="B139" s="235">
        <v>4.0</v>
      </c>
      <c r="C139" s="236" t="s">
        <v>1285</v>
      </c>
      <c r="D139" s="235">
        <v>1.0</v>
      </c>
      <c r="E139" s="236" t="s">
        <v>1287</v>
      </c>
      <c r="F139" s="236" t="s">
        <v>13785</v>
      </c>
      <c r="G139" s="235">
        <v>4.0</v>
      </c>
      <c r="H139" s="235" t="s">
        <v>1041</v>
      </c>
      <c r="I139" s="237" t="s">
        <v>13786</v>
      </c>
    </row>
    <row r="140" hidden="1">
      <c r="A140" s="235" t="s">
        <v>12</v>
      </c>
      <c r="B140" s="235">
        <v>4.0</v>
      </c>
      <c r="C140" s="236" t="s">
        <v>1285</v>
      </c>
      <c r="D140" s="235">
        <v>1.0</v>
      </c>
      <c r="E140" s="236" t="s">
        <v>1287</v>
      </c>
      <c r="F140" s="236" t="s">
        <v>13787</v>
      </c>
      <c r="G140" s="235">
        <v>4.0</v>
      </c>
      <c r="H140" s="235" t="s">
        <v>1043</v>
      </c>
      <c r="I140" s="237" t="s">
        <v>13788</v>
      </c>
    </row>
    <row r="141" hidden="1">
      <c r="A141" s="235" t="s">
        <v>12</v>
      </c>
      <c r="B141" s="235">
        <v>5.0</v>
      </c>
      <c r="C141" s="236" t="s">
        <v>1198</v>
      </c>
      <c r="D141" s="235">
        <v>1.0</v>
      </c>
      <c r="E141" s="236" t="s">
        <v>1293</v>
      </c>
      <c r="F141" s="236" t="s">
        <v>13789</v>
      </c>
      <c r="G141" s="235">
        <v>2.0</v>
      </c>
      <c r="H141" s="235" t="s">
        <v>1015</v>
      </c>
      <c r="I141" s="238" t="s">
        <v>13790</v>
      </c>
    </row>
    <row r="142" hidden="1">
      <c r="A142" s="235" t="s">
        <v>12</v>
      </c>
      <c r="B142" s="235">
        <v>5.0</v>
      </c>
      <c r="C142" s="236" t="s">
        <v>1198</v>
      </c>
      <c r="D142" s="235">
        <v>1.0</v>
      </c>
      <c r="E142" s="236" t="s">
        <v>1293</v>
      </c>
      <c r="F142" s="236" t="s">
        <v>13791</v>
      </c>
      <c r="G142" s="235">
        <v>2.0</v>
      </c>
      <c r="H142" s="235" t="s">
        <v>1041</v>
      </c>
      <c r="I142" s="238" t="s">
        <v>13792</v>
      </c>
    </row>
    <row r="143" hidden="1">
      <c r="A143" s="235" t="s">
        <v>12</v>
      </c>
      <c r="B143" s="235">
        <v>5.0</v>
      </c>
      <c r="C143" s="236" t="s">
        <v>1198</v>
      </c>
      <c r="D143" s="235">
        <v>2.0</v>
      </c>
      <c r="E143" s="236" t="s">
        <v>1297</v>
      </c>
      <c r="F143" s="236" t="s">
        <v>13793</v>
      </c>
      <c r="G143" s="235">
        <v>2.0</v>
      </c>
      <c r="H143" s="235" t="s">
        <v>1015</v>
      </c>
      <c r="I143" s="237" t="s">
        <v>13794</v>
      </c>
    </row>
    <row r="144" hidden="1">
      <c r="A144" s="235" t="s">
        <v>12</v>
      </c>
      <c r="B144" s="235">
        <v>5.0</v>
      </c>
      <c r="C144" s="236" t="s">
        <v>1198</v>
      </c>
      <c r="D144" s="235">
        <v>2.0</v>
      </c>
      <c r="E144" s="236" t="s">
        <v>1297</v>
      </c>
      <c r="F144" s="236" t="s">
        <v>13795</v>
      </c>
      <c r="G144" s="235">
        <v>2.0</v>
      </c>
      <c r="H144" s="235" t="s">
        <v>1041</v>
      </c>
      <c r="I144" s="237" t="s">
        <v>13796</v>
      </c>
    </row>
    <row r="145" hidden="1">
      <c r="A145" s="235" t="s">
        <v>12</v>
      </c>
      <c r="B145" s="235">
        <v>5.0</v>
      </c>
      <c r="C145" s="236" t="s">
        <v>1198</v>
      </c>
      <c r="D145" s="235">
        <v>3.0</v>
      </c>
      <c r="E145" s="236" t="s">
        <v>1301</v>
      </c>
      <c r="F145" s="236" t="s">
        <v>13797</v>
      </c>
      <c r="G145" s="235">
        <v>3.0</v>
      </c>
      <c r="H145" s="235" t="s">
        <v>1015</v>
      </c>
      <c r="I145" s="238" t="s">
        <v>13798</v>
      </c>
    </row>
    <row r="146" hidden="1">
      <c r="A146" s="235" t="s">
        <v>12</v>
      </c>
      <c r="B146" s="235">
        <v>5.0</v>
      </c>
      <c r="C146" s="236" t="s">
        <v>1198</v>
      </c>
      <c r="D146" s="235">
        <v>3.0</v>
      </c>
      <c r="E146" s="236" t="s">
        <v>1301</v>
      </c>
      <c r="F146" s="236" t="s">
        <v>13799</v>
      </c>
      <c r="G146" s="235">
        <v>3.0</v>
      </c>
      <c r="H146" s="235" t="s">
        <v>1041</v>
      </c>
      <c r="I146" s="238" t="s">
        <v>13800</v>
      </c>
    </row>
    <row r="147" hidden="1">
      <c r="A147" s="235" t="s">
        <v>12</v>
      </c>
      <c r="B147" s="235">
        <v>5.0</v>
      </c>
      <c r="C147" s="236" t="s">
        <v>1198</v>
      </c>
      <c r="D147" s="235">
        <v>3.0</v>
      </c>
      <c r="E147" s="236" t="s">
        <v>1301</v>
      </c>
      <c r="F147" s="236" t="s">
        <v>13801</v>
      </c>
      <c r="G147" s="235">
        <v>3.0</v>
      </c>
      <c r="H147" s="235" t="s">
        <v>1043</v>
      </c>
      <c r="I147" s="238" t="s">
        <v>13802</v>
      </c>
    </row>
    <row r="148" hidden="1">
      <c r="A148" s="235" t="s">
        <v>12</v>
      </c>
      <c r="B148" s="235">
        <v>5.0</v>
      </c>
      <c r="C148" s="236" t="s">
        <v>1198</v>
      </c>
      <c r="D148" s="235">
        <v>4.0</v>
      </c>
      <c r="E148" s="236" t="s">
        <v>1306</v>
      </c>
      <c r="F148" s="236" t="s">
        <v>13803</v>
      </c>
      <c r="G148" s="235">
        <v>2.0</v>
      </c>
      <c r="H148" s="235" t="s">
        <v>1015</v>
      </c>
      <c r="I148" s="238" t="s">
        <v>13804</v>
      </c>
    </row>
    <row r="149" hidden="1">
      <c r="A149" s="235" t="s">
        <v>12</v>
      </c>
      <c r="B149" s="235">
        <v>5.0</v>
      </c>
      <c r="C149" s="236" t="s">
        <v>1198</v>
      </c>
      <c r="D149" s="235">
        <v>4.0</v>
      </c>
      <c r="E149" s="236" t="s">
        <v>1306</v>
      </c>
      <c r="F149" s="236" t="s">
        <v>13805</v>
      </c>
      <c r="G149" s="235">
        <v>2.0</v>
      </c>
      <c r="H149" s="235" t="s">
        <v>1041</v>
      </c>
      <c r="I149" s="238" t="s">
        <v>13806</v>
      </c>
    </row>
    <row r="150" hidden="1">
      <c r="A150" s="235" t="s">
        <v>12</v>
      </c>
      <c r="B150" s="235">
        <v>6.0</v>
      </c>
      <c r="C150" s="236" t="s">
        <v>1310</v>
      </c>
      <c r="D150" s="235">
        <v>1.0</v>
      </c>
      <c r="E150" s="236" t="s">
        <v>13807</v>
      </c>
      <c r="F150" s="236" t="s">
        <v>13808</v>
      </c>
      <c r="G150" s="235">
        <v>3.0</v>
      </c>
      <c r="H150" s="235" t="s">
        <v>1015</v>
      </c>
      <c r="I150" s="238" t="s">
        <v>13809</v>
      </c>
    </row>
    <row r="151" hidden="1">
      <c r="A151" s="235" t="s">
        <v>12</v>
      </c>
      <c r="B151" s="235">
        <v>6.0</v>
      </c>
      <c r="C151" s="236" t="s">
        <v>1310</v>
      </c>
      <c r="D151" s="235">
        <v>1.0</v>
      </c>
      <c r="E151" s="236" t="s">
        <v>13807</v>
      </c>
      <c r="F151" s="236" t="s">
        <v>13810</v>
      </c>
      <c r="G151" s="235">
        <v>3.0</v>
      </c>
      <c r="H151" s="235" t="s">
        <v>1041</v>
      </c>
      <c r="I151" s="238" t="s">
        <v>13811</v>
      </c>
    </row>
    <row r="152" hidden="1">
      <c r="A152" s="235" t="s">
        <v>12</v>
      </c>
      <c r="B152" s="235">
        <v>6.0</v>
      </c>
      <c r="C152" s="236" t="s">
        <v>1310</v>
      </c>
      <c r="D152" s="235">
        <v>1.0</v>
      </c>
      <c r="E152" s="236" t="s">
        <v>13807</v>
      </c>
      <c r="F152" s="236" t="s">
        <v>13812</v>
      </c>
      <c r="G152" s="235">
        <v>3.0</v>
      </c>
      <c r="H152" s="235" t="s">
        <v>1043</v>
      </c>
      <c r="I152" s="238" t="s">
        <v>13813</v>
      </c>
    </row>
    <row r="153" hidden="1">
      <c r="A153" s="235" t="s">
        <v>12</v>
      </c>
      <c r="B153" s="235">
        <v>6.0</v>
      </c>
      <c r="C153" s="236" t="s">
        <v>1310</v>
      </c>
      <c r="D153" s="235">
        <v>2.0</v>
      </c>
      <c r="E153" s="236" t="s">
        <v>1317</v>
      </c>
      <c r="F153" s="236" t="s">
        <v>13814</v>
      </c>
      <c r="G153" s="235">
        <v>3.0</v>
      </c>
      <c r="H153" s="235" t="s">
        <v>1015</v>
      </c>
      <c r="I153" s="237" t="s">
        <v>13815</v>
      </c>
    </row>
    <row r="154" hidden="1">
      <c r="A154" s="235" t="s">
        <v>12</v>
      </c>
      <c r="B154" s="235">
        <v>6.0</v>
      </c>
      <c r="C154" s="236" t="s">
        <v>1310</v>
      </c>
      <c r="D154" s="235">
        <v>2.0</v>
      </c>
      <c r="E154" s="236" t="s">
        <v>1317</v>
      </c>
      <c r="F154" s="236" t="s">
        <v>13816</v>
      </c>
      <c r="G154" s="235">
        <v>3.0</v>
      </c>
      <c r="H154" s="235" t="s">
        <v>1041</v>
      </c>
      <c r="I154" s="238" t="s">
        <v>13817</v>
      </c>
    </row>
    <row r="155" hidden="1">
      <c r="A155" s="235" t="s">
        <v>12</v>
      </c>
      <c r="B155" s="235">
        <v>6.0</v>
      </c>
      <c r="C155" s="236" t="s">
        <v>1310</v>
      </c>
      <c r="D155" s="235">
        <v>2.0</v>
      </c>
      <c r="E155" s="236" t="s">
        <v>1317</v>
      </c>
      <c r="F155" s="236" t="s">
        <v>13818</v>
      </c>
      <c r="G155" s="235">
        <v>3.0</v>
      </c>
      <c r="H155" s="235" t="s">
        <v>1043</v>
      </c>
      <c r="I155" s="238" t="s">
        <v>13819</v>
      </c>
    </row>
    <row r="156" hidden="1">
      <c r="A156" s="235" t="s">
        <v>12</v>
      </c>
      <c r="B156" s="235">
        <v>7.0</v>
      </c>
      <c r="C156" s="236" t="s">
        <v>1322</v>
      </c>
      <c r="D156" s="235">
        <v>1.0</v>
      </c>
      <c r="E156" s="236" t="s">
        <v>1324</v>
      </c>
      <c r="F156" s="236" t="s">
        <v>13820</v>
      </c>
      <c r="G156" s="235">
        <v>2.0</v>
      </c>
      <c r="H156" s="235" t="s">
        <v>1052</v>
      </c>
      <c r="I156" s="238" t="s">
        <v>13821</v>
      </c>
    </row>
    <row r="157" hidden="1">
      <c r="A157" s="235" t="s">
        <v>12</v>
      </c>
      <c r="B157" s="235">
        <v>7.0</v>
      </c>
      <c r="C157" s="236" t="s">
        <v>1322</v>
      </c>
      <c r="D157" s="235">
        <v>1.0</v>
      </c>
      <c r="E157" s="236" t="s">
        <v>1324</v>
      </c>
      <c r="F157" s="236" t="s">
        <v>13822</v>
      </c>
      <c r="G157" s="235">
        <v>2.0</v>
      </c>
      <c r="H157" s="235" t="s">
        <v>1054</v>
      </c>
      <c r="I157" s="238" t="s">
        <v>13823</v>
      </c>
    </row>
    <row r="158" hidden="1">
      <c r="A158" s="235" t="s">
        <v>12</v>
      </c>
      <c r="B158" s="235">
        <v>8.0</v>
      </c>
      <c r="C158" s="236" t="s">
        <v>1328</v>
      </c>
      <c r="D158" s="235">
        <v>1.0</v>
      </c>
      <c r="E158" s="236" t="s">
        <v>1330</v>
      </c>
      <c r="F158" s="236" t="s">
        <v>13824</v>
      </c>
      <c r="G158" s="235">
        <v>3.0</v>
      </c>
      <c r="H158" s="235" t="s">
        <v>1015</v>
      </c>
      <c r="I158" s="238" t="s">
        <v>13825</v>
      </c>
    </row>
    <row r="159" hidden="1">
      <c r="A159" s="235" t="s">
        <v>12</v>
      </c>
      <c r="B159" s="235">
        <v>8.0</v>
      </c>
      <c r="C159" s="236" t="s">
        <v>1328</v>
      </c>
      <c r="D159" s="235">
        <v>1.0</v>
      </c>
      <c r="E159" s="236" t="s">
        <v>1330</v>
      </c>
      <c r="F159" s="236" t="s">
        <v>13826</v>
      </c>
      <c r="G159" s="235">
        <v>3.0</v>
      </c>
      <c r="H159" s="235" t="s">
        <v>1041</v>
      </c>
      <c r="I159" s="238" t="s">
        <v>13827</v>
      </c>
    </row>
    <row r="160" hidden="1">
      <c r="A160" s="235" t="s">
        <v>12</v>
      </c>
      <c r="B160" s="235">
        <v>8.0</v>
      </c>
      <c r="C160" s="236" t="s">
        <v>1328</v>
      </c>
      <c r="D160" s="235">
        <v>1.0</v>
      </c>
      <c r="E160" s="236" t="s">
        <v>1330</v>
      </c>
      <c r="F160" s="236" t="s">
        <v>13828</v>
      </c>
      <c r="G160" s="235">
        <v>3.0</v>
      </c>
      <c r="H160" s="235" t="s">
        <v>1043</v>
      </c>
      <c r="I160" s="238" t="s">
        <v>13829</v>
      </c>
    </row>
    <row r="161" hidden="1">
      <c r="A161" s="235" t="s">
        <v>12</v>
      </c>
      <c r="B161" s="235">
        <v>8.0</v>
      </c>
      <c r="C161" s="236" t="s">
        <v>1328</v>
      </c>
      <c r="D161" s="235">
        <v>2.0</v>
      </c>
      <c r="E161" s="236" t="s">
        <v>1335</v>
      </c>
      <c r="F161" s="236" t="s">
        <v>13830</v>
      </c>
      <c r="G161" s="235">
        <v>3.0</v>
      </c>
      <c r="H161" s="235" t="s">
        <v>1015</v>
      </c>
      <c r="I161" s="238" t="s">
        <v>13831</v>
      </c>
    </row>
    <row r="162" hidden="1">
      <c r="A162" s="235" t="s">
        <v>12</v>
      </c>
      <c r="B162" s="235">
        <v>8.0</v>
      </c>
      <c r="C162" s="236" t="s">
        <v>1328</v>
      </c>
      <c r="D162" s="235">
        <v>2.0</v>
      </c>
      <c r="E162" s="236" t="s">
        <v>1335</v>
      </c>
      <c r="F162" s="236" t="s">
        <v>13832</v>
      </c>
      <c r="G162" s="235">
        <v>3.0</v>
      </c>
      <c r="H162" s="235" t="s">
        <v>1041</v>
      </c>
      <c r="I162" s="238" t="s">
        <v>13833</v>
      </c>
    </row>
    <row r="163" hidden="1">
      <c r="A163" s="235" t="s">
        <v>12</v>
      </c>
      <c r="B163" s="235">
        <v>8.0</v>
      </c>
      <c r="C163" s="236" t="s">
        <v>1328</v>
      </c>
      <c r="D163" s="235">
        <v>2.0</v>
      </c>
      <c r="E163" s="236" t="s">
        <v>1335</v>
      </c>
      <c r="F163" s="236" t="s">
        <v>13834</v>
      </c>
      <c r="G163" s="235">
        <v>3.0</v>
      </c>
      <c r="H163" s="235" t="s">
        <v>1043</v>
      </c>
      <c r="I163" s="238" t="s">
        <v>13835</v>
      </c>
    </row>
    <row r="164" hidden="1">
      <c r="A164" s="235" t="s">
        <v>12</v>
      </c>
      <c r="B164" s="235">
        <v>9.0</v>
      </c>
      <c r="C164" s="236" t="s">
        <v>1340</v>
      </c>
      <c r="D164" s="235">
        <v>1.0</v>
      </c>
      <c r="E164" s="236" t="s">
        <v>1342</v>
      </c>
      <c r="F164" s="236" t="s">
        <v>13836</v>
      </c>
      <c r="G164" s="235">
        <v>2.0</v>
      </c>
      <c r="H164" s="235" t="s">
        <v>1015</v>
      </c>
      <c r="I164" s="238" t="s">
        <v>13837</v>
      </c>
    </row>
    <row r="165" hidden="1">
      <c r="A165" s="235" t="s">
        <v>12</v>
      </c>
      <c r="B165" s="235">
        <v>9.0</v>
      </c>
      <c r="C165" s="236" t="s">
        <v>1340</v>
      </c>
      <c r="D165" s="235">
        <v>1.0</v>
      </c>
      <c r="E165" s="236" t="s">
        <v>1342</v>
      </c>
      <c r="F165" s="236" t="s">
        <v>13838</v>
      </c>
      <c r="G165" s="235">
        <v>2.0</v>
      </c>
      <c r="H165" s="235" t="s">
        <v>1043</v>
      </c>
      <c r="I165" s="238" t="s">
        <v>13839</v>
      </c>
    </row>
    <row r="166" hidden="1">
      <c r="A166" s="235" t="s">
        <v>12</v>
      </c>
      <c r="B166" s="235">
        <v>9.0</v>
      </c>
      <c r="C166" s="236" t="s">
        <v>1340</v>
      </c>
      <c r="D166" s="235">
        <v>2.0</v>
      </c>
      <c r="E166" s="236" t="s">
        <v>1346</v>
      </c>
      <c r="F166" s="236" t="s">
        <v>13840</v>
      </c>
      <c r="G166" s="235">
        <v>2.0</v>
      </c>
      <c r="H166" s="235" t="s">
        <v>1015</v>
      </c>
      <c r="I166" s="238" t="s">
        <v>13841</v>
      </c>
    </row>
    <row r="167" hidden="1">
      <c r="A167" s="235" t="s">
        <v>12</v>
      </c>
      <c r="B167" s="235">
        <v>9.0</v>
      </c>
      <c r="C167" s="236" t="s">
        <v>1340</v>
      </c>
      <c r="D167" s="235">
        <v>2.0</v>
      </c>
      <c r="E167" s="236" t="s">
        <v>1346</v>
      </c>
      <c r="F167" s="236" t="s">
        <v>13842</v>
      </c>
      <c r="G167" s="235">
        <v>2.0</v>
      </c>
      <c r="H167" s="235" t="s">
        <v>1043</v>
      </c>
      <c r="I167" s="238" t="s">
        <v>13843</v>
      </c>
    </row>
    <row r="168" hidden="1">
      <c r="A168" s="235" t="s">
        <v>12</v>
      </c>
      <c r="B168" s="235">
        <v>9.0</v>
      </c>
      <c r="C168" s="236" t="s">
        <v>1340</v>
      </c>
      <c r="D168" s="235">
        <v>3.0</v>
      </c>
      <c r="E168" s="236" t="s">
        <v>1350</v>
      </c>
      <c r="F168" s="236" t="s">
        <v>13844</v>
      </c>
      <c r="G168" s="235">
        <v>2.0</v>
      </c>
      <c r="H168" s="235" t="s">
        <v>1015</v>
      </c>
      <c r="I168" s="239" t="s">
        <v>13845</v>
      </c>
    </row>
    <row r="169" hidden="1">
      <c r="A169" s="235" t="s">
        <v>12</v>
      </c>
      <c r="B169" s="235">
        <v>9.0</v>
      </c>
      <c r="C169" s="236" t="s">
        <v>1340</v>
      </c>
      <c r="D169" s="235">
        <v>3.0</v>
      </c>
      <c r="E169" s="236" t="s">
        <v>1350</v>
      </c>
      <c r="F169" s="236" t="s">
        <v>13846</v>
      </c>
      <c r="G169" s="235">
        <v>2.0</v>
      </c>
      <c r="H169" s="235" t="s">
        <v>1041</v>
      </c>
      <c r="I169" s="238" t="s">
        <v>13847</v>
      </c>
    </row>
    <row r="170" hidden="1">
      <c r="A170" s="235" t="s">
        <v>12</v>
      </c>
      <c r="B170" s="235">
        <v>10.0</v>
      </c>
      <c r="C170" s="236" t="s">
        <v>1354</v>
      </c>
      <c r="D170" s="235">
        <v>1.0</v>
      </c>
      <c r="E170" s="236" t="s">
        <v>1356</v>
      </c>
      <c r="F170" s="236" t="s">
        <v>13848</v>
      </c>
      <c r="G170" s="235">
        <v>3.0</v>
      </c>
      <c r="H170" s="235" t="s">
        <v>1015</v>
      </c>
      <c r="I170" s="238" t="s">
        <v>13849</v>
      </c>
    </row>
    <row r="171" hidden="1">
      <c r="A171" s="235" t="s">
        <v>12</v>
      </c>
      <c r="B171" s="235">
        <v>10.0</v>
      </c>
      <c r="C171" s="236" t="s">
        <v>1354</v>
      </c>
      <c r="D171" s="235">
        <v>1.0</v>
      </c>
      <c r="E171" s="236" t="s">
        <v>1356</v>
      </c>
      <c r="F171" s="236" t="s">
        <v>13850</v>
      </c>
      <c r="G171" s="235">
        <v>3.0</v>
      </c>
      <c r="H171" s="235" t="s">
        <v>1041</v>
      </c>
      <c r="I171" s="238" t="s">
        <v>13851</v>
      </c>
    </row>
    <row r="172" hidden="1">
      <c r="A172" s="235" t="s">
        <v>12</v>
      </c>
      <c r="B172" s="235">
        <v>10.0</v>
      </c>
      <c r="C172" s="236" t="s">
        <v>1354</v>
      </c>
      <c r="D172" s="235">
        <v>1.0</v>
      </c>
      <c r="E172" s="236" t="s">
        <v>1356</v>
      </c>
      <c r="F172" s="236" t="s">
        <v>13852</v>
      </c>
      <c r="G172" s="235">
        <v>3.0</v>
      </c>
      <c r="H172" s="235" t="s">
        <v>1043</v>
      </c>
      <c r="I172" s="238" t="s">
        <v>13853</v>
      </c>
    </row>
    <row r="173" hidden="1">
      <c r="A173" s="235" t="s">
        <v>12</v>
      </c>
      <c r="B173" s="235">
        <v>10.0</v>
      </c>
      <c r="C173" s="236" t="s">
        <v>1354</v>
      </c>
      <c r="D173" s="235">
        <v>2.0</v>
      </c>
      <c r="E173" s="236" t="s">
        <v>1361</v>
      </c>
      <c r="F173" s="236" t="s">
        <v>13854</v>
      </c>
      <c r="G173" s="235">
        <v>3.0</v>
      </c>
      <c r="H173" s="235" t="s">
        <v>1015</v>
      </c>
      <c r="I173" s="238" t="s">
        <v>13855</v>
      </c>
    </row>
    <row r="174" hidden="1">
      <c r="A174" s="235" t="s">
        <v>12</v>
      </c>
      <c r="B174" s="235">
        <v>10.0</v>
      </c>
      <c r="C174" s="236" t="s">
        <v>1354</v>
      </c>
      <c r="D174" s="235">
        <v>2.0</v>
      </c>
      <c r="E174" s="236" t="s">
        <v>1361</v>
      </c>
      <c r="F174" s="236" t="s">
        <v>13856</v>
      </c>
      <c r="G174" s="235">
        <v>3.0</v>
      </c>
      <c r="H174" s="235" t="s">
        <v>1041</v>
      </c>
      <c r="I174" s="238" t="s">
        <v>13857</v>
      </c>
    </row>
    <row r="175" hidden="1">
      <c r="A175" s="235" t="s">
        <v>12</v>
      </c>
      <c r="B175" s="235">
        <v>10.0</v>
      </c>
      <c r="C175" s="236" t="s">
        <v>1354</v>
      </c>
      <c r="D175" s="235">
        <v>2.0</v>
      </c>
      <c r="E175" s="236" t="s">
        <v>1361</v>
      </c>
      <c r="F175" s="236" t="s">
        <v>13858</v>
      </c>
      <c r="G175" s="235">
        <v>3.0</v>
      </c>
      <c r="H175" s="235" t="s">
        <v>1043</v>
      </c>
      <c r="I175" s="238" t="s">
        <v>13859</v>
      </c>
    </row>
    <row r="176" hidden="1">
      <c r="A176" s="235" t="s">
        <v>12</v>
      </c>
      <c r="B176" s="235">
        <v>10.0</v>
      </c>
      <c r="C176" s="236" t="s">
        <v>1354</v>
      </c>
      <c r="D176" s="235">
        <v>3.0</v>
      </c>
      <c r="E176" s="236" t="s">
        <v>1366</v>
      </c>
      <c r="F176" s="236" t="s">
        <v>13860</v>
      </c>
      <c r="G176" s="235">
        <v>3.0</v>
      </c>
      <c r="H176" s="235" t="s">
        <v>1015</v>
      </c>
      <c r="I176" s="238" t="s">
        <v>13861</v>
      </c>
    </row>
    <row r="177" hidden="1">
      <c r="A177" s="235" t="s">
        <v>12</v>
      </c>
      <c r="B177" s="235">
        <v>10.0</v>
      </c>
      <c r="C177" s="236" t="s">
        <v>1354</v>
      </c>
      <c r="D177" s="235">
        <v>3.0</v>
      </c>
      <c r="E177" s="236" t="s">
        <v>1366</v>
      </c>
      <c r="F177" s="236" t="s">
        <v>13862</v>
      </c>
      <c r="G177" s="235">
        <v>3.0</v>
      </c>
      <c r="H177" s="235" t="s">
        <v>1041</v>
      </c>
      <c r="I177" s="239" t="s">
        <v>13863</v>
      </c>
    </row>
    <row r="178" hidden="1">
      <c r="A178" s="235" t="s">
        <v>12</v>
      </c>
      <c r="B178" s="235">
        <v>10.0</v>
      </c>
      <c r="C178" s="236" t="s">
        <v>1354</v>
      </c>
      <c r="D178" s="235">
        <v>3.0</v>
      </c>
      <c r="E178" s="236" t="s">
        <v>1366</v>
      </c>
      <c r="F178" s="236" t="s">
        <v>13864</v>
      </c>
      <c r="G178" s="235">
        <v>3.0</v>
      </c>
      <c r="H178" s="235" t="s">
        <v>1043</v>
      </c>
      <c r="I178" s="238" t="s">
        <v>13865</v>
      </c>
    </row>
    <row r="179" hidden="1">
      <c r="A179" s="235" t="s">
        <v>12</v>
      </c>
      <c r="B179" s="235">
        <v>11.0</v>
      </c>
      <c r="C179" s="236" t="s">
        <v>1371</v>
      </c>
      <c r="D179" s="235">
        <v>1.0</v>
      </c>
      <c r="E179" s="236" t="s">
        <v>1373</v>
      </c>
      <c r="F179" s="236" t="s">
        <v>13866</v>
      </c>
      <c r="G179" s="235">
        <v>3.0</v>
      </c>
      <c r="H179" s="235" t="s">
        <v>1015</v>
      </c>
      <c r="I179" s="237" t="s">
        <v>13867</v>
      </c>
    </row>
    <row r="180" hidden="1">
      <c r="A180" s="235" t="s">
        <v>12</v>
      </c>
      <c r="B180" s="235">
        <v>11.0</v>
      </c>
      <c r="C180" s="236" t="s">
        <v>1371</v>
      </c>
      <c r="D180" s="235">
        <v>1.0</v>
      </c>
      <c r="E180" s="236" t="s">
        <v>1373</v>
      </c>
      <c r="F180" s="236" t="s">
        <v>13868</v>
      </c>
      <c r="G180" s="235">
        <v>3.0</v>
      </c>
      <c r="H180" s="235" t="s">
        <v>1041</v>
      </c>
      <c r="I180" s="238" t="s">
        <v>13869</v>
      </c>
    </row>
    <row r="181" hidden="1">
      <c r="A181" s="235" t="s">
        <v>12</v>
      </c>
      <c r="B181" s="235">
        <v>11.0</v>
      </c>
      <c r="C181" s="236" t="s">
        <v>1371</v>
      </c>
      <c r="D181" s="235">
        <v>1.0</v>
      </c>
      <c r="E181" s="236" t="s">
        <v>1373</v>
      </c>
      <c r="F181" s="236" t="s">
        <v>13870</v>
      </c>
      <c r="G181" s="235">
        <v>3.0</v>
      </c>
      <c r="H181" s="235" t="s">
        <v>1043</v>
      </c>
      <c r="I181" s="238" t="s">
        <v>13871</v>
      </c>
    </row>
    <row r="182" hidden="1">
      <c r="A182" s="235" t="s">
        <v>12</v>
      </c>
      <c r="B182" s="235">
        <v>11.0</v>
      </c>
      <c r="C182" s="236" t="s">
        <v>1371</v>
      </c>
      <c r="D182" s="235">
        <v>2.0</v>
      </c>
      <c r="E182" s="236" t="s">
        <v>1378</v>
      </c>
      <c r="F182" s="236" t="s">
        <v>13872</v>
      </c>
      <c r="G182" s="235">
        <v>2.0</v>
      </c>
      <c r="H182" s="235" t="s">
        <v>1015</v>
      </c>
      <c r="I182" s="238" t="s">
        <v>13873</v>
      </c>
    </row>
    <row r="183" hidden="1">
      <c r="A183" s="235" t="s">
        <v>12</v>
      </c>
      <c r="B183" s="235">
        <v>11.0</v>
      </c>
      <c r="C183" s="236" t="s">
        <v>1371</v>
      </c>
      <c r="D183" s="235">
        <v>2.0</v>
      </c>
      <c r="E183" s="236" t="s">
        <v>1378</v>
      </c>
      <c r="F183" s="236" t="s">
        <v>13874</v>
      </c>
      <c r="G183" s="235">
        <v>2.0</v>
      </c>
      <c r="H183" s="235" t="s">
        <v>1041</v>
      </c>
      <c r="I183" s="238" t="s">
        <v>13875</v>
      </c>
    </row>
    <row r="184" hidden="1">
      <c r="A184" s="235" t="s">
        <v>12</v>
      </c>
      <c r="B184" s="235">
        <v>12.0</v>
      </c>
      <c r="C184" s="236" t="s">
        <v>1382</v>
      </c>
      <c r="D184" s="235">
        <v>1.0</v>
      </c>
      <c r="E184" s="236" t="s">
        <v>1384</v>
      </c>
      <c r="F184" s="236" t="s">
        <v>13876</v>
      </c>
      <c r="G184" s="235">
        <v>3.0</v>
      </c>
      <c r="H184" s="235" t="s">
        <v>1015</v>
      </c>
      <c r="I184" s="238" t="s">
        <v>13877</v>
      </c>
    </row>
    <row r="185" hidden="1">
      <c r="A185" s="235" t="s">
        <v>12</v>
      </c>
      <c r="B185" s="235">
        <v>12.0</v>
      </c>
      <c r="C185" s="236" t="s">
        <v>1382</v>
      </c>
      <c r="D185" s="235">
        <v>1.0</v>
      </c>
      <c r="E185" s="236" t="s">
        <v>1384</v>
      </c>
      <c r="F185" s="236" t="s">
        <v>13878</v>
      </c>
      <c r="G185" s="235">
        <v>3.0</v>
      </c>
      <c r="H185" s="235" t="s">
        <v>1041</v>
      </c>
      <c r="I185" s="238" t="s">
        <v>13879</v>
      </c>
    </row>
    <row r="186" hidden="1">
      <c r="A186" s="235" t="s">
        <v>12</v>
      </c>
      <c r="B186" s="235">
        <v>12.0</v>
      </c>
      <c r="C186" s="236" t="s">
        <v>1382</v>
      </c>
      <c r="D186" s="235">
        <v>1.0</v>
      </c>
      <c r="E186" s="236" t="s">
        <v>1384</v>
      </c>
      <c r="F186" s="236" t="s">
        <v>13880</v>
      </c>
      <c r="G186" s="235">
        <v>3.0</v>
      </c>
      <c r="H186" s="235" t="s">
        <v>1043</v>
      </c>
      <c r="I186" s="238" t="s">
        <v>13881</v>
      </c>
    </row>
    <row r="187" hidden="1">
      <c r="A187" s="235" t="s">
        <v>12</v>
      </c>
      <c r="B187" s="235">
        <v>12.0</v>
      </c>
      <c r="C187" s="236" t="s">
        <v>1382</v>
      </c>
      <c r="D187" s="235">
        <v>2.0</v>
      </c>
      <c r="E187" s="236" t="s">
        <v>1388</v>
      </c>
      <c r="F187" s="236" t="s">
        <v>13882</v>
      </c>
      <c r="G187" s="235">
        <v>3.0</v>
      </c>
      <c r="H187" s="235" t="s">
        <v>1015</v>
      </c>
      <c r="I187" s="238" t="s">
        <v>13883</v>
      </c>
    </row>
    <row r="188" hidden="1">
      <c r="A188" s="235" t="s">
        <v>12</v>
      </c>
      <c r="B188" s="235">
        <v>12.0</v>
      </c>
      <c r="C188" s="236" t="s">
        <v>1382</v>
      </c>
      <c r="D188" s="235">
        <v>2.0</v>
      </c>
      <c r="E188" s="236" t="s">
        <v>1388</v>
      </c>
      <c r="F188" s="236" t="s">
        <v>13884</v>
      </c>
      <c r="G188" s="235">
        <v>3.0</v>
      </c>
      <c r="H188" s="235" t="s">
        <v>1041</v>
      </c>
      <c r="I188" s="238" t="s">
        <v>13885</v>
      </c>
    </row>
    <row r="189" hidden="1">
      <c r="A189" s="235" t="s">
        <v>12</v>
      </c>
      <c r="B189" s="235">
        <v>12.0</v>
      </c>
      <c r="C189" s="236" t="s">
        <v>1382</v>
      </c>
      <c r="D189" s="235">
        <v>2.0</v>
      </c>
      <c r="E189" s="236" t="s">
        <v>1388</v>
      </c>
      <c r="F189" s="236" t="s">
        <v>13886</v>
      </c>
      <c r="G189" s="235">
        <v>3.0</v>
      </c>
      <c r="H189" s="235" t="s">
        <v>1043</v>
      </c>
      <c r="I189" s="238" t="s">
        <v>13887</v>
      </c>
    </row>
    <row r="190" hidden="1">
      <c r="A190" s="235" t="s">
        <v>12</v>
      </c>
      <c r="B190" s="235">
        <v>12.0</v>
      </c>
      <c r="C190" s="236" t="s">
        <v>1382</v>
      </c>
      <c r="D190" s="235">
        <v>3.0</v>
      </c>
      <c r="E190" s="236" t="s">
        <v>1393</v>
      </c>
      <c r="F190" s="236" t="s">
        <v>13888</v>
      </c>
      <c r="G190" s="235">
        <v>3.0</v>
      </c>
      <c r="H190" s="235" t="s">
        <v>1015</v>
      </c>
      <c r="I190" s="238" t="s">
        <v>13889</v>
      </c>
    </row>
    <row r="191" hidden="1">
      <c r="A191" s="235" t="s">
        <v>12</v>
      </c>
      <c r="B191" s="235">
        <v>12.0</v>
      </c>
      <c r="C191" s="236" t="s">
        <v>1382</v>
      </c>
      <c r="D191" s="235">
        <v>3.0</v>
      </c>
      <c r="E191" s="236" t="s">
        <v>1393</v>
      </c>
      <c r="F191" s="236" t="s">
        <v>13890</v>
      </c>
      <c r="G191" s="235">
        <v>3.0</v>
      </c>
      <c r="H191" s="235" t="s">
        <v>1041</v>
      </c>
      <c r="I191" s="238" t="s">
        <v>13891</v>
      </c>
    </row>
    <row r="192" hidden="1">
      <c r="A192" s="235" t="s">
        <v>12</v>
      </c>
      <c r="B192" s="235">
        <v>12.0</v>
      </c>
      <c r="C192" s="236" t="s">
        <v>1382</v>
      </c>
      <c r="D192" s="235">
        <v>3.0</v>
      </c>
      <c r="E192" s="236" t="s">
        <v>1393</v>
      </c>
      <c r="F192" s="236" t="s">
        <v>13892</v>
      </c>
      <c r="G192" s="235">
        <v>3.0</v>
      </c>
      <c r="H192" s="235" t="s">
        <v>1043</v>
      </c>
      <c r="I192" s="238" t="s">
        <v>13893</v>
      </c>
    </row>
    <row r="193" hidden="1">
      <c r="A193" s="235" t="s">
        <v>12</v>
      </c>
      <c r="B193" s="235">
        <v>13.0</v>
      </c>
      <c r="C193" s="236" t="s">
        <v>1398</v>
      </c>
      <c r="D193" s="235">
        <v>1.0</v>
      </c>
      <c r="E193" s="236" t="s">
        <v>1400</v>
      </c>
      <c r="F193" s="236" t="s">
        <v>13894</v>
      </c>
      <c r="G193" s="235">
        <v>2.0</v>
      </c>
      <c r="H193" s="235" t="s">
        <v>1052</v>
      </c>
      <c r="I193" s="238" t="s">
        <v>13895</v>
      </c>
    </row>
    <row r="194" hidden="1">
      <c r="A194" s="235" t="s">
        <v>12</v>
      </c>
      <c r="B194" s="235">
        <v>13.0</v>
      </c>
      <c r="C194" s="236" t="s">
        <v>1398</v>
      </c>
      <c r="D194" s="235">
        <v>1.0</v>
      </c>
      <c r="E194" s="236" t="s">
        <v>1400</v>
      </c>
      <c r="F194" s="236" t="s">
        <v>13896</v>
      </c>
      <c r="G194" s="235">
        <v>2.0</v>
      </c>
      <c r="H194" s="235" t="s">
        <v>1054</v>
      </c>
      <c r="I194" s="238" t="s">
        <v>13897</v>
      </c>
    </row>
    <row r="195" hidden="1">
      <c r="A195" s="235" t="s">
        <v>12</v>
      </c>
      <c r="B195" s="235">
        <v>13.0</v>
      </c>
      <c r="C195" s="236" t="s">
        <v>1398</v>
      </c>
      <c r="D195" s="235">
        <v>2.0</v>
      </c>
      <c r="E195" s="236" t="s">
        <v>1404</v>
      </c>
      <c r="F195" s="236" t="s">
        <v>13898</v>
      </c>
      <c r="G195" s="235">
        <v>3.0</v>
      </c>
      <c r="H195" s="235" t="s">
        <v>1015</v>
      </c>
      <c r="I195" s="238" t="s">
        <v>13899</v>
      </c>
    </row>
    <row r="196" hidden="1">
      <c r="A196" s="235" t="s">
        <v>12</v>
      </c>
      <c r="B196" s="235">
        <v>13.0</v>
      </c>
      <c r="C196" s="236" t="s">
        <v>1398</v>
      </c>
      <c r="D196" s="235">
        <v>2.0</v>
      </c>
      <c r="E196" s="236" t="s">
        <v>1404</v>
      </c>
      <c r="F196" s="236" t="s">
        <v>13900</v>
      </c>
      <c r="G196" s="235">
        <v>3.0</v>
      </c>
      <c r="H196" s="235" t="s">
        <v>1041</v>
      </c>
      <c r="I196" s="238" t="s">
        <v>13901</v>
      </c>
    </row>
    <row r="197" hidden="1">
      <c r="A197" s="235" t="s">
        <v>12</v>
      </c>
      <c r="B197" s="235">
        <v>13.0</v>
      </c>
      <c r="C197" s="236" t="s">
        <v>1398</v>
      </c>
      <c r="D197" s="235">
        <v>2.0</v>
      </c>
      <c r="E197" s="236" t="s">
        <v>1404</v>
      </c>
      <c r="F197" s="236" t="s">
        <v>13902</v>
      </c>
      <c r="G197" s="235">
        <v>3.0</v>
      </c>
      <c r="H197" s="235" t="s">
        <v>1043</v>
      </c>
      <c r="I197" s="238" t="s">
        <v>13903</v>
      </c>
    </row>
    <row r="198" hidden="1">
      <c r="A198" s="235" t="s">
        <v>12</v>
      </c>
      <c r="B198" s="235">
        <v>14.0</v>
      </c>
      <c r="C198" s="236" t="s">
        <v>1409</v>
      </c>
      <c r="D198" s="235">
        <v>1.0</v>
      </c>
      <c r="E198" s="236" t="s">
        <v>1411</v>
      </c>
      <c r="F198" s="236" t="s">
        <v>13904</v>
      </c>
      <c r="G198" s="235">
        <v>3.0</v>
      </c>
      <c r="H198" s="235" t="s">
        <v>1015</v>
      </c>
      <c r="I198" s="238" t="s">
        <v>13905</v>
      </c>
    </row>
    <row r="199" hidden="1">
      <c r="A199" s="235" t="s">
        <v>12</v>
      </c>
      <c r="B199" s="235">
        <v>14.0</v>
      </c>
      <c r="C199" s="236" t="s">
        <v>1409</v>
      </c>
      <c r="D199" s="235">
        <v>1.0</v>
      </c>
      <c r="E199" s="236" t="s">
        <v>1411</v>
      </c>
      <c r="F199" s="236" t="s">
        <v>13906</v>
      </c>
      <c r="G199" s="235">
        <v>3.0</v>
      </c>
      <c r="H199" s="235" t="s">
        <v>1041</v>
      </c>
      <c r="I199" s="238" t="s">
        <v>13907</v>
      </c>
    </row>
    <row r="200" hidden="1">
      <c r="A200" s="235" t="s">
        <v>12</v>
      </c>
      <c r="B200" s="235">
        <v>14.0</v>
      </c>
      <c r="C200" s="236" t="s">
        <v>1409</v>
      </c>
      <c r="D200" s="235">
        <v>1.0</v>
      </c>
      <c r="E200" s="236" t="s">
        <v>1411</v>
      </c>
      <c r="F200" s="236" t="s">
        <v>13908</v>
      </c>
      <c r="G200" s="235">
        <v>3.0</v>
      </c>
      <c r="H200" s="235" t="s">
        <v>1043</v>
      </c>
      <c r="I200" s="238" t="s">
        <v>13909</v>
      </c>
    </row>
    <row r="201" hidden="1">
      <c r="A201" s="235" t="s">
        <v>12</v>
      </c>
      <c r="B201" s="235">
        <v>14.0</v>
      </c>
      <c r="C201" s="236" t="s">
        <v>1409</v>
      </c>
      <c r="D201" s="235">
        <v>2.0</v>
      </c>
      <c r="E201" s="236" t="s">
        <v>1416</v>
      </c>
      <c r="F201" s="236" t="s">
        <v>13910</v>
      </c>
      <c r="G201" s="235">
        <v>3.0</v>
      </c>
      <c r="H201" s="235" t="s">
        <v>1015</v>
      </c>
      <c r="I201" s="238" t="s">
        <v>13911</v>
      </c>
    </row>
    <row r="202" hidden="1">
      <c r="A202" s="235" t="s">
        <v>12</v>
      </c>
      <c r="B202" s="235">
        <v>14.0</v>
      </c>
      <c r="C202" s="236" t="s">
        <v>1409</v>
      </c>
      <c r="D202" s="235">
        <v>2.0</v>
      </c>
      <c r="E202" s="236" t="s">
        <v>1416</v>
      </c>
      <c r="F202" s="236" t="s">
        <v>13912</v>
      </c>
      <c r="G202" s="235">
        <v>3.0</v>
      </c>
      <c r="H202" s="235" t="s">
        <v>1041</v>
      </c>
      <c r="I202" s="238" t="s">
        <v>13913</v>
      </c>
    </row>
    <row r="203" hidden="1">
      <c r="A203" s="235" t="s">
        <v>12</v>
      </c>
      <c r="B203" s="235">
        <v>14.0</v>
      </c>
      <c r="C203" s="236" t="s">
        <v>1409</v>
      </c>
      <c r="D203" s="235">
        <v>2.0</v>
      </c>
      <c r="E203" s="236" t="s">
        <v>1416</v>
      </c>
      <c r="F203" s="236" t="s">
        <v>13914</v>
      </c>
      <c r="G203" s="235">
        <v>3.0</v>
      </c>
      <c r="H203" s="235" t="s">
        <v>1043</v>
      </c>
      <c r="I203" s="238" t="s">
        <v>13915</v>
      </c>
    </row>
    <row r="204" hidden="1">
      <c r="A204" s="235" t="s">
        <v>12</v>
      </c>
      <c r="B204" s="235">
        <v>14.0</v>
      </c>
      <c r="C204" s="236" t="s">
        <v>1409</v>
      </c>
      <c r="D204" s="235">
        <v>3.0</v>
      </c>
      <c r="E204" s="236" t="s">
        <v>1421</v>
      </c>
      <c r="F204" s="236" t="s">
        <v>13916</v>
      </c>
      <c r="G204" s="235">
        <v>3.0</v>
      </c>
      <c r="H204" s="235" t="s">
        <v>1015</v>
      </c>
      <c r="I204" s="238" t="s">
        <v>13917</v>
      </c>
    </row>
    <row r="205" hidden="1">
      <c r="A205" s="235" t="s">
        <v>12</v>
      </c>
      <c r="B205" s="235">
        <v>14.0</v>
      </c>
      <c r="C205" s="236" t="s">
        <v>1409</v>
      </c>
      <c r="D205" s="235">
        <v>3.0</v>
      </c>
      <c r="E205" s="236" t="s">
        <v>1421</v>
      </c>
      <c r="F205" s="236" t="s">
        <v>13918</v>
      </c>
      <c r="G205" s="235">
        <v>3.0</v>
      </c>
      <c r="H205" s="235" t="s">
        <v>1041</v>
      </c>
      <c r="I205" s="238" t="s">
        <v>13919</v>
      </c>
    </row>
    <row r="206" hidden="1">
      <c r="A206" s="235" t="s">
        <v>12</v>
      </c>
      <c r="B206" s="235">
        <v>14.0</v>
      </c>
      <c r="C206" s="236" t="s">
        <v>1409</v>
      </c>
      <c r="D206" s="235">
        <v>3.0</v>
      </c>
      <c r="E206" s="236" t="s">
        <v>1421</v>
      </c>
      <c r="F206" s="236" t="s">
        <v>13920</v>
      </c>
      <c r="G206" s="235">
        <v>3.0</v>
      </c>
      <c r="H206" s="235" t="s">
        <v>1043</v>
      </c>
      <c r="I206" s="238" t="s">
        <v>13921</v>
      </c>
    </row>
    <row r="207" hidden="1">
      <c r="A207" s="235" t="s">
        <v>12</v>
      </c>
      <c r="B207" s="235">
        <v>15.0</v>
      </c>
      <c r="C207" s="236" t="s">
        <v>1426</v>
      </c>
      <c r="D207" s="235">
        <v>1.0</v>
      </c>
      <c r="E207" s="236" t="s">
        <v>1428</v>
      </c>
      <c r="F207" s="236" t="s">
        <v>13922</v>
      </c>
      <c r="G207" s="235">
        <v>3.0</v>
      </c>
      <c r="H207" s="235" t="s">
        <v>1015</v>
      </c>
      <c r="I207" s="238" t="s">
        <v>13923</v>
      </c>
    </row>
    <row r="208" hidden="1">
      <c r="A208" s="235" t="s">
        <v>12</v>
      </c>
      <c r="B208" s="235">
        <v>15.0</v>
      </c>
      <c r="C208" s="236" t="s">
        <v>1426</v>
      </c>
      <c r="D208" s="235">
        <v>1.0</v>
      </c>
      <c r="E208" s="236" t="s">
        <v>1428</v>
      </c>
      <c r="F208" s="236" t="s">
        <v>13924</v>
      </c>
      <c r="G208" s="235">
        <v>3.0</v>
      </c>
      <c r="H208" s="235" t="s">
        <v>1026</v>
      </c>
      <c r="I208" s="238" t="s">
        <v>13925</v>
      </c>
    </row>
    <row r="209" hidden="1">
      <c r="A209" s="235" t="s">
        <v>12</v>
      </c>
      <c r="B209" s="235">
        <v>15.0</v>
      </c>
      <c r="C209" s="236" t="s">
        <v>1426</v>
      </c>
      <c r="D209" s="235">
        <v>1.0</v>
      </c>
      <c r="E209" s="236" t="s">
        <v>1428</v>
      </c>
      <c r="F209" s="236" t="s">
        <v>13926</v>
      </c>
      <c r="G209" s="235">
        <v>3.0</v>
      </c>
      <c r="H209" s="235" t="s">
        <v>1028</v>
      </c>
      <c r="I209" s="238" t="s">
        <v>13927</v>
      </c>
    </row>
    <row r="210" hidden="1">
      <c r="A210" s="235" t="s">
        <v>12</v>
      </c>
      <c r="B210" s="235">
        <v>15.0</v>
      </c>
      <c r="C210" s="236" t="s">
        <v>1426</v>
      </c>
      <c r="D210" s="235">
        <v>2.0</v>
      </c>
      <c r="E210" s="236" t="s">
        <v>1433</v>
      </c>
      <c r="F210" s="236" t="s">
        <v>13928</v>
      </c>
      <c r="G210" s="235">
        <v>3.0</v>
      </c>
      <c r="H210" s="235" t="s">
        <v>1015</v>
      </c>
      <c r="I210" s="238" t="s">
        <v>13929</v>
      </c>
    </row>
    <row r="211" hidden="1">
      <c r="A211" s="235" t="s">
        <v>12</v>
      </c>
      <c r="B211" s="235">
        <v>15.0</v>
      </c>
      <c r="C211" s="236" t="s">
        <v>1426</v>
      </c>
      <c r="D211" s="235">
        <v>2.0</v>
      </c>
      <c r="E211" s="236" t="s">
        <v>1433</v>
      </c>
      <c r="F211" s="236" t="s">
        <v>13930</v>
      </c>
      <c r="G211" s="235">
        <v>3.0</v>
      </c>
      <c r="H211" s="235" t="s">
        <v>1041</v>
      </c>
      <c r="I211" s="238" t="s">
        <v>13931</v>
      </c>
    </row>
    <row r="212" hidden="1">
      <c r="A212" s="235" t="s">
        <v>12</v>
      </c>
      <c r="B212" s="235">
        <v>15.0</v>
      </c>
      <c r="C212" s="236" t="s">
        <v>1426</v>
      </c>
      <c r="D212" s="235">
        <v>2.0</v>
      </c>
      <c r="E212" s="236" t="s">
        <v>1433</v>
      </c>
      <c r="F212" s="236" t="s">
        <v>13932</v>
      </c>
      <c r="G212" s="235">
        <v>3.0</v>
      </c>
      <c r="H212" s="235" t="s">
        <v>1043</v>
      </c>
      <c r="I212" s="238" t="s">
        <v>13933</v>
      </c>
    </row>
    <row r="213" hidden="1">
      <c r="A213" s="235" t="s">
        <v>11</v>
      </c>
      <c r="B213" s="235">
        <v>1.0</v>
      </c>
      <c r="C213" s="236" t="s">
        <v>1438</v>
      </c>
      <c r="D213" s="235">
        <v>1.0</v>
      </c>
      <c r="E213" s="236" t="s">
        <v>1440</v>
      </c>
      <c r="F213" s="236" t="s">
        <v>13934</v>
      </c>
      <c r="G213" s="235">
        <v>3.0</v>
      </c>
      <c r="H213" s="235" t="s">
        <v>1015</v>
      </c>
      <c r="I213" s="238" t="s">
        <v>13935</v>
      </c>
    </row>
    <row r="214" hidden="1">
      <c r="A214" s="235" t="s">
        <v>11</v>
      </c>
      <c r="B214" s="235">
        <v>1.0</v>
      </c>
      <c r="C214" s="236" t="s">
        <v>1438</v>
      </c>
      <c r="D214" s="235">
        <v>1.0</v>
      </c>
      <c r="E214" s="236" t="s">
        <v>1440</v>
      </c>
      <c r="F214" s="236" t="s">
        <v>13936</v>
      </c>
      <c r="G214" s="235">
        <v>3.0</v>
      </c>
      <c r="H214" s="235" t="s">
        <v>1041</v>
      </c>
      <c r="I214" s="238" t="s">
        <v>13937</v>
      </c>
    </row>
    <row r="215" hidden="1">
      <c r="A215" s="235" t="s">
        <v>11</v>
      </c>
      <c r="B215" s="235">
        <v>1.0</v>
      </c>
      <c r="C215" s="236" t="s">
        <v>1438</v>
      </c>
      <c r="D215" s="235">
        <v>1.0</v>
      </c>
      <c r="E215" s="236" t="s">
        <v>1440</v>
      </c>
      <c r="F215" s="236" t="s">
        <v>13938</v>
      </c>
      <c r="G215" s="235">
        <v>3.0</v>
      </c>
      <c r="H215" s="235" t="s">
        <v>1043</v>
      </c>
      <c r="I215" s="239" t="s">
        <v>13939</v>
      </c>
    </row>
    <row r="216" hidden="1">
      <c r="A216" s="235" t="s">
        <v>11</v>
      </c>
      <c r="B216" s="235">
        <v>1.0</v>
      </c>
      <c r="C216" s="236" t="s">
        <v>1438</v>
      </c>
      <c r="D216" s="235">
        <v>2.0</v>
      </c>
      <c r="E216" s="236" t="s">
        <v>1445</v>
      </c>
      <c r="F216" s="236" t="s">
        <v>13940</v>
      </c>
      <c r="G216" s="235">
        <v>2.0</v>
      </c>
      <c r="H216" s="235" t="s">
        <v>1015</v>
      </c>
      <c r="I216" s="238" t="s">
        <v>13941</v>
      </c>
    </row>
    <row r="217" hidden="1">
      <c r="A217" s="235" t="s">
        <v>11</v>
      </c>
      <c r="B217" s="235">
        <v>1.0</v>
      </c>
      <c r="C217" s="236" t="s">
        <v>1438</v>
      </c>
      <c r="D217" s="235">
        <v>2.0</v>
      </c>
      <c r="E217" s="236" t="s">
        <v>1445</v>
      </c>
      <c r="F217" s="236" t="s">
        <v>13942</v>
      </c>
      <c r="G217" s="235">
        <v>2.0</v>
      </c>
      <c r="H217" s="235" t="s">
        <v>1017</v>
      </c>
      <c r="I217" s="238" t="s">
        <v>13943</v>
      </c>
    </row>
    <row r="218" hidden="1">
      <c r="A218" s="235" t="s">
        <v>11</v>
      </c>
      <c r="B218" s="235">
        <v>1.0</v>
      </c>
      <c r="C218" s="236" t="s">
        <v>1438</v>
      </c>
      <c r="D218" s="235">
        <v>3.0</v>
      </c>
      <c r="E218" s="236" t="s">
        <v>1449</v>
      </c>
      <c r="F218" s="236" t="s">
        <v>13944</v>
      </c>
      <c r="G218" s="235">
        <v>2.0</v>
      </c>
      <c r="H218" s="235" t="s">
        <v>1015</v>
      </c>
      <c r="I218" s="239" t="s">
        <v>13945</v>
      </c>
    </row>
    <row r="219" hidden="1">
      <c r="A219" s="235" t="s">
        <v>11</v>
      </c>
      <c r="B219" s="235">
        <v>1.0</v>
      </c>
      <c r="C219" s="236" t="s">
        <v>1438</v>
      </c>
      <c r="D219" s="235">
        <v>3.0</v>
      </c>
      <c r="E219" s="236" t="s">
        <v>1449</v>
      </c>
      <c r="F219" s="236" t="s">
        <v>13946</v>
      </c>
      <c r="G219" s="235">
        <v>2.0</v>
      </c>
      <c r="H219" s="235" t="s">
        <v>1017</v>
      </c>
      <c r="I219" s="238" t="s">
        <v>13947</v>
      </c>
    </row>
    <row r="220" hidden="1">
      <c r="A220" s="235" t="s">
        <v>11</v>
      </c>
      <c r="B220" s="235">
        <v>2.0</v>
      </c>
      <c r="C220" s="236" t="s">
        <v>1453</v>
      </c>
      <c r="D220" s="235">
        <v>1.0</v>
      </c>
      <c r="E220" s="236" t="s">
        <v>1455</v>
      </c>
      <c r="F220" s="236" t="s">
        <v>13948</v>
      </c>
      <c r="G220" s="235">
        <v>3.0</v>
      </c>
      <c r="H220" s="235" t="s">
        <v>1015</v>
      </c>
      <c r="I220" s="238" t="s">
        <v>13949</v>
      </c>
    </row>
    <row r="221" hidden="1">
      <c r="A221" s="235" t="s">
        <v>11</v>
      </c>
      <c r="B221" s="235">
        <v>2.0</v>
      </c>
      <c r="C221" s="236" t="s">
        <v>1453</v>
      </c>
      <c r="D221" s="235">
        <v>1.0</v>
      </c>
      <c r="E221" s="236" t="s">
        <v>1455</v>
      </c>
      <c r="F221" s="236" t="s">
        <v>13950</v>
      </c>
      <c r="G221" s="235">
        <v>3.0</v>
      </c>
      <c r="H221" s="235" t="s">
        <v>1026</v>
      </c>
      <c r="I221" s="238" t="s">
        <v>13951</v>
      </c>
    </row>
    <row r="222" hidden="1">
      <c r="A222" s="235" t="s">
        <v>11</v>
      </c>
      <c r="B222" s="235">
        <v>2.0</v>
      </c>
      <c r="C222" s="236" t="s">
        <v>1453</v>
      </c>
      <c r="D222" s="235">
        <v>1.0</v>
      </c>
      <c r="E222" s="236" t="s">
        <v>1455</v>
      </c>
      <c r="F222" s="236" t="s">
        <v>13952</v>
      </c>
      <c r="G222" s="235">
        <v>3.0</v>
      </c>
      <c r="H222" s="235" t="s">
        <v>1028</v>
      </c>
      <c r="I222" s="238" t="s">
        <v>13953</v>
      </c>
    </row>
    <row r="223" hidden="1">
      <c r="A223" s="235" t="s">
        <v>11</v>
      </c>
      <c r="B223" s="235">
        <v>2.0</v>
      </c>
      <c r="C223" s="236" t="s">
        <v>1453</v>
      </c>
      <c r="D223" s="235">
        <v>2.0</v>
      </c>
      <c r="E223" s="236" t="s">
        <v>1460</v>
      </c>
      <c r="F223" s="236" t="s">
        <v>13954</v>
      </c>
      <c r="G223" s="235">
        <v>3.0</v>
      </c>
      <c r="H223" s="235" t="s">
        <v>51</v>
      </c>
      <c r="I223" s="238" t="s">
        <v>13955</v>
      </c>
    </row>
    <row r="224" hidden="1">
      <c r="A224" s="235" t="s">
        <v>11</v>
      </c>
      <c r="B224" s="235">
        <v>2.0</v>
      </c>
      <c r="C224" s="236" t="s">
        <v>1453</v>
      </c>
      <c r="D224" s="235">
        <v>2.0</v>
      </c>
      <c r="E224" s="236" t="s">
        <v>1460</v>
      </c>
      <c r="F224" s="236" t="s">
        <v>13956</v>
      </c>
      <c r="G224" s="235">
        <v>3.0</v>
      </c>
      <c r="H224" s="235" t="s">
        <v>53</v>
      </c>
      <c r="I224" s="238" t="s">
        <v>13957</v>
      </c>
    </row>
    <row r="225" hidden="1">
      <c r="A225" s="235" t="s">
        <v>11</v>
      </c>
      <c r="B225" s="235">
        <v>2.0</v>
      </c>
      <c r="C225" s="236" t="s">
        <v>1453</v>
      </c>
      <c r="D225" s="235">
        <v>2.0</v>
      </c>
      <c r="E225" s="236" t="s">
        <v>1460</v>
      </c>
      <c r="F225" s="236" t="s">
        <v>13958</v>
      </c>
      <c r="G225" s="235">
        <v>3.0</v>
      </c>
      <c r="H225" s="235" t="s">
        <v>386</v>
      </c>
      <c r="I225" s="238" t="s">
        <v>13959</v>
      </c>
    </row>
    <row r="226" hidden="1">
      <c r="A226" s="235" t="s">
        <v>11</v>
      </c>
      <c r="B226" s="235">
        <v>2.0</v>
      </c>
      <c r="C226" s="236" t="s">
        <v>1453</v>
      </c>
      <c r="D226" s="235">
        <v>3.0</v>
      </c>
      <c r="E226" s="236" t="s">
        <v>1465</v>
      </c>
      <c r="F226" s="236" t="s">
        <v>13960</v>
      </c>
      <c r="G226" s="235">
        <v>3.0</v>
      </c>
      <c r="H226" s="235" t="s">
        <v>1015</v>
      </c>
      <c r="I226" s="238" t="s">
        <v>13961</v>
      </c>
    </row>
    <row r="227" hidden="1">
      <c r="A227" s="235" t="s">
        <v>11</v>
      </c>
      <c r="B227" s="235">
        <v>2.0</v>
      </c>
      <c r="C227" s="236" t="s">
        <v>1453</v>
      </c>
      <c r="D227" s="235">
        <v>3.0</v>
      </c>
      <c r="E227" s="236" t="s">
        <v>1465</v>
      </c>
      <c r="F227" s="236" t="s">
        <v>13962</v>
      </c>
      <c r="G227" s="235">
        <v>3.0</v>
      </c>
      <c r="H227" s="235" t="s">
        <v>1026</v>
      </c>
      <c r="I227" s="237" t="s">
        <v>13963</v>
      </c>
    </row>
    <row r="228" hidden="1">
      <c r="A228" s="235" t="s">
        <v>11</v>
      </c>
      <c r="B228" s="235">
        <v>2.0</v>
      </c>
      <c r="C228" s="236" t="s">
        <v>1453</v>
      </c>
      <c r="D228" s="235">
        <v>3.0</v>
      </c>
      <c r="E228" s="236" t="s">
        <v>1465</v>
      </c>
      <c r="F228" s="236" t="s">
        <v>13964</v>
      </c>
      <c r="G228" s="235">
        <v>3.0</v>
      </c>
      <c r="H228" s="235" t="s">
        <v>1028</v>
      </c>
      <c r="I228" s="238" t="s">
        <v>13965</v>
      </c>
    </row>
    <row r="229" hidden="1">
      <c r="A229" s="235" t="s">
        <v>11</v>
      </c>
      <c r="B229" s="235">
        <v>2.0</v>
      </c>
      <c r="C229" s="236" t="s">
        <v>1453</v>
      </c>
      <c r="D229" s="235">
        <v>4.0</v>
      </c>
      <c r="E229" s="236" t="s">
        <v>1470</v>
      </c>
      <c r="F229" s="236" t="s">
        <v>13966</v>
      </c>
      <c r="G229" s="235">
        <v>3.0</v>
      </c>
      <c r="H229" s="235" t="s">
        <v>51</v>
      </c>
      <c r="I229" s="238" t="s">
        <v>13967</v>
      </c>
    </row>
    <row r="230" hidden="1">
      <c r="A230" s="235" t="s">
        <v>11</v>
      </c>
      <c r="B230" s="235">
        <v>2.0</v>
      </c>
      <c r="C230" s="236" t="s">
        <v>1453</v>
      </c>
      <c r="D230" s="235">
        <v>4.0</v>
      </c>
      <c r="E230" s="236" t="s">
        <v>1470</v>
      </c>
      <c r="F230" s="236" t="s">
        <v>13968</v>
      </c>
      <c r="G230" s="235">
        <v>3.0</v>
      </c>
      <c r="H230" s="235" t="s">
        <v>53</v>
      </c>
      <c r="I230" s="238" t="s">
        <v>13969</v>
      </c>
    </row>
    <row r="231" hidden="1">
      <c r="A231" s="235" t="s">
        <v>11</v>
      </c>
      <c r="B231" s="235">
        <v>2.0</v>
      </c>
      <c r="C231" s="236" t="s">
        <v>1453</v>
      </c>
      <c r="D231" s="235">
        <v>4.0</v>
      </c>
      <c r="E231" s="236" t="s">
        <v>1470</v>
      </c>
      <c r="F231" s="236" t="s">
        <v>13970</v>
      </c>
      <c r="G231" s="235">
        <v>3.0</v>
      </c>
      <c r="H231" s="235" t="s">
        <v>386</v>
      </c>
      <c r="I231" s="238" t="s">
        <v>13971</v>
      </c>
    </row>
    <row r="232" hidden="1">
      <c r="A232" s="235" t="s">
        <v>11</v>
      </c>
      <c r="B232" s="235">
        <v>2.0</v>
      </c>
      <c r="C232" s="236" t="s">
        <v>1453</v>
      </c>
      <c r="D232" s="235">
        <v>5.0</v>
      </c>
      <c r="E232" s="236" t="s">
        <v>1475</v>
      </c>
      <c r="F232" s="236" t="s">
        <v>13972</v>
      </c>
      <c r="G232" s="235">
        <v>3.0</v>
      </c>
      <c r="H232" s="235" t="s">
        <v>51</v>
      </c>
      <c r="I232" s="238" t="s">
        <v>13973</v>
      </c>
    </row>
    <row r="233" hidden="1">
      <c r="A233" s="235" t="s">
        <v>11</v>
      </c>
      <c r="B233" s="235">
        <v>2.0</v>
      </c>
      <c r="C233" s="236" t="s">
        <v>1453</v>
      </c>
      <c r="D233" s="235">
        <v>5.0</v>
      </c>
      <c r="E233" s="236" t="s">
        <v>1475</v>
      </c>
      <c r="F233" s="236" t="s">
        <v>13974</v>
      </c>
      <c r="G233" s="235">
        <v>3.0</v>
      </c>
      <c r="H233" s="235" t="s">
        <v>53</v>
      </c>
      <c r="I233" s="238" t="s">
        <v>13975</v>
      </c>
    </row>
    <row r="234" hidden="1">
      <c r="A234" s="235" t="s">
        <v>11</v>
      </c>
      <c r="B234" s="235">
        <v>2.0</v>
      </c>
      <c r="C234" s="236" t="s">
        <v>1453</v>
      </c>
      <c r="D234" s="235">
        <v>5.0</v>
      </c>
      <c r="E234" s="236" t="s">
        <v>1475</v>
      </c>
      <c r="F234" s="236" t="s">
        <v>13976</v>
      </c>
      <c r="G234" s="235">
        <v>3.0</v>
      </c>
      <c r="H234" s="235" t="s">
        <v>386</v>
      </c>
      <c r="I234" s="238" t="s">
        <v>13977</v>
      </c>
    </row>
    <row r="235" hidden="1">
      <c r="A235" s="235" t="s">
        <v>11</v>
      </c>
      <c r="B235" s="235">
        <v>3.0</v>
      </c>
      <c r="C235" s="236" t="s">
        <v>13978</v>
      </c>
      <c r="D235" s="235">
        <v>1.0</v>
      </c>
      <c r="E235" s="236" t="s">
        <v>1481</v>
      </c>
      <c r="F235" s="236" t="s">
        <v>13979</v>
      </c>
      <c r="G235" s="235">
        <v>3.0</v>
      </c>
      <c r="H235" s="235" t="s">
        <v>51</v>
      </c>
      <c r="I235" s="237" t="s">
        <v>13980</v>
      </c>
    </row>
    <row r="236" hidden="1">
      <c r="A236" s="235" t="s">
        <v>11</v>
      </c>
      <c r="B236" s="235">
        <v>3.0</v>
      </c>
      <c r="C236" s="236" t="s">
        <v>13978</v>
      </c>
      <c r="D236" s="235">
        <v>1.0</v>
      </c>
      <c r="E236" s="236" t="s">
        <v>1481</v>
      </c>
      <c r="F236" s="236" t="s">
        <v>13981</v>
      </c>
      <c r="G236" s="235">
        <v>3.0</v>
      </c>
      <c r="H236" s="235" t="s">
        <v>53</v>
      </c>
      <c r="I236" s="237" t="s">
        <v>13982</v>
      </c>
    </row>
    <row r="237" hidden="1">
      <c r="A237" s="235" t="s">
        <v>11</v>
      </c>
      <c r="B237" s="235">
        <v>3.0</v>
      </c>
      <c r="C237" s="236" t="s">
        <v>13978</v>
      </c>
      <c r="D237" s="235">
        <v>1.0</v>
      </c>
      <c r="E237" s="236" t="s">
        <v>1481</v>
      </c>
      <c r="F237" s="236" t="s">
        <v>13983</v>
      </c>
      <c r="G237" s="235">
        <v>3.0</v>
      </c>
      <c r="H237" s="235" t="s">
        <v>386</v>
      </c>
      <c r="I237" s="237" t="s">
        <v>13984</v>
      </c>
    </row>
    <row r="238" hidden="1">
      <c r="A238" s="235" t="s">
        <v>11</v>
      </c>
      <c r="B238" s="235">
        <v>3.0</v>
      </c>
      <c r="C238" s="236" t="s">
        <v>13978</v>
      </c>
      <c r="D238" s="235">
        <v>2.0</v>
      </c>
      <c r="E238" s="236" t="s">
        <v>1486</v>
      </c>
      <c r="F238" s="236" t="s">
        <v>13985</v>
      </c>
      <c r="G238" s="235">
        <v>3.0</v>
      </c>
      <c r="H238" s="235" t="s">
        <v>51</v>
      </c>
      <c r="I238" s="237" t="s">
        <v>13986</v>
      </c>
    </row>
    <row r="239" hidden="1">
      <c r="A239" s="235" t="s">
        <v>11</v>
      </c>
      <c r="B239" s="235">
        <v>3.0</v>
      </c>
      <c r="C239" s="236" t="s">
        <v>13978</v>
      </c>
      <c r="D239" s="235">
        <v>2.0</v>
      </c>
      <c r="E239" s="236" t="s">
        <v>1486</v>
      </c>
      <c r="F239" s="236" t="s">
        <v>13987</v>
      </c>
      <c r="G239" s="235">
        <v>3.0</v>
      </c>
      <c r="H239" s="235" t="s">
        <v>53</v>
      </c>
      <c r="I239" s="237" t="s">
        <v>13988</v>
      </c>
    </row>
    <row r="240" hidden="1">
      <c r="A240" s="235" t="s">
        <v>11</v>
      </c>
      <c r="B240" s="235">
        <v>3.0</v>
      </c>
      <c r="C240" s="236" t="s">
        <v>13978</v>
      </c>
      <c r="D240" s="235">
        <v>2.0</v>
      </c>
      <c r="E240" s="236" t="s">
        <v>1486</v>
      </c>
      <c r="F240" s="236" t="s">
        <v>13989</v>
      </c>
      <c r="G240" s="235">
        <v>3.0</v>
      </c>
      <c r="H240" s="235" t="s">
        <v>386</v>
      </c>
      <c r="I240" s="237" t="s">
        <v>13990</v>
      </c>
    </row>
    <row r="241" hidden="1">
      <c r="A241" s="235" t="s">
        <v>11</v>
      </c>
      <c r="B241" s="235">
        <v>3.0</v>
      </c>
      <c r="C241" s="236" t="s">
        <v>13978</v>
      </c>
      <c r="D241" s="235">
        <v>3.0</v>
      </c>
      <c r="E241" s="236" t="s">
        <v>1491</v>
      </c>
      <c r="F241" s="236" t="s">
        <v>13991</v>
      </c>
      <c r="G241" s="235">
        <v>3.0</v>
      </c>
      <c r="H241" s="235" t="s">
        <v>51</v>
      </c>
      <c r="I241" s="237" t="s">
        <v>13992</v>
      </c>
    </row>
    <row r="242" hidden="1">
      <c r="A242" s="235" t="s">
        <v>11</v>
      </c>
      <c r="B242" s="235">
        <v>3.0</v>
      </c>
      <c r="C242" s="236" t="s">
        <v>13978</v>
      </c>
      <c r="D242" s="235">
        <v>3.0</v>
      </c>
      <c r="E242" s="236" t="s">
        <v>1491</v>
      </c>
      <c r="F242" s="236" t="s">
        <v>13993</v>
      </c>
      <c r="G242" s="235">
        <v>3.0</v>
      </c>
      <c r="H242" s="235" t="s">
        <v>53</v>
      </c>
      <c r="I242" s="237" t="s">
        <v>13994</v>
      </c>
    </row>
    <row r="243" hidden="1">
      <c r="A243" s="235" t="s">
        <v>11</v>
      </c>
      <c r="B243" s="235">
        <v>3.0</v>
      </c>
      <c r="C243" s="236" t="s">
        <v>13978</v>
      </c>
      <c r="D243" s="235">
        <v>3.0</v>
      </c>
      <c r="E243" s="236" t="s">
        <v>1491</v>
      </c>
      <c r="F243" s="236" t="s">
        <v>13995</v>
      </c>
      <c r="G243" s="235">
        <v>3.0</v>
      </c>
      <c r="H243" s="235" t="s">
        <v>386</v>
      </c>
      <c r="I243" s="237" t="s">
        <v>13996</v>
      </c>
    </row>
    <row r="244" hidden="1">
      <c r="A244" s="235" t="s">
        <v>11</v>
      </c>
      <c r="B244" s="235">
        <v>3.0</v>
      </c>
      <c r="C244" s="236" t="s">
        <v>13978</v>
      </c>
      <c r="D244" s="235">
        <v>4.0</v>
      </c>
      <c r="E244" s="236" t="s">
        <v>1496</v>
      </c>
      <c r="F244" s="236" t="s">
        <v>13997</v>
      </c>
      <c r="G244" s="235">
        <v>3.0</v>
      </c>
      <c r="H244" s="235" t="s">
        <v>1015</v>
      </c>
      <c r="I244" s="237" t="s">
        <v>13998</v>
      </c>
    </row>
    <row r="245" hidden="1">
      <c r="A245" s="235" t="s">
        <v>11</v>
      </c>
      <c r="B245" s="235">
        <v>3.0</v>
      </c>
      <c r="C245" s="236" t="s">
        <v>13978</v>
      </c>
      <c r="D245" s="235">
        <v>4.0</v>
      </c>
      <c r="E245" s="236" t="s">
        <v>1496</v>
      </c>
      <c r="F245" s="236" t="s">
        <v>13999</v>
      </c>
      <c r="G245" s="235">
        <v>3.0</v>
      </c>
      <c r="H245" s="235" t="s">
        <v>1041</v>
      </c>
      <c r="I245" s="237" t="s">
        <v>14000</v>
      </c>
    </row>
    <row r="246" hidden="1">
      <c r="A246" s="235" t="s">
        <v>11</v>
      </c>
      <c r="B246" s="235">
        <v>3.0</v>
      </c>
      <c r="C246" s="236" t="s">
        <v>13978</v>
      </c>
      <c r="D246" s="235">
        <v>4.0</v>
      </c>
      <c r="E246" s="236" t="s">
        <v>1496</v>
      </c>
      <c r="F246" s="236" t="s">
        <v>14001</v>
      </c>
      <c r="G246" s="235">
        <v>3.0</v>
      </c>
      <c r="H246" s="235" t="s">
        <v>1043</v>
      </c>
      <c r="I246" s="238" t="s">
        <v>14002</v>
      </c>
    </row>
    <row r="247" hidden="1">
      <c r="A247" s="235" t="s">
        <v>11</v>
      </c>
      <c r="B247" s="235">
        <v>3.0</v>
      </c>
      <c r="C247" s="236" t="s">
        <v>13978</v>
      </c>
      <c r="D247" s="235">
        <v>5.0</v>
      </c>
      <c r="E247" s="236" t="s">
        <v>1501</v>
      </c>
      <c r="F247" s="236" t="s">
        <v>14003</v>
      </c>
      <c r="G247" s="235">
        <v>3.0</v>
      </c>
      <c r="H247" s="235" t="s">
        <v>1015</v>
      </c>
      <c r="I247" s="238" t="s">
        <v>14004</v>
      </c>
    </row>
    <row r="248" hidden="1">
      <c r="A248" s="235" t="s">
        <v>11</v>
      </c>
      <c r="B248" s="235">
        <v>3.0</v>
      </c>
      <c r="C248" s="236" t="s">
        <v>13978</v>
      </c>
      <c r="D248" s="235">
        <v>5.0</v>
      </c>
      <c r="E248" s="236" t="s">
        <v>1501</v>
      </c>
      <c r="F248" s="236" t="s">
        <v>14005</v>
      </c>
      <c r="G248" s="235">
        <v>3.0</v>
      </c>
      <c r="H248" s="235" t="s">
        <v>1041</v>
      </c>
      <c r="I248" s="238" t="s">
        <v>14006</v>
      </c>
    </row>
    <row r="249" hidden="1">
      <c r="A249" s="235" t="s">
        <v>11</v>
      </c>
      <c r="B249" s="235">
        <v>3.0</v>
      </c>
      <c r="C249" s="236" t="s">
        <v>13978</v>
      </c>
      <c r="D249" s="235">
        <v>5.0</v>
      </c>
      <c r="E249" s="236" t="s">
        <v>1501</v>
      </c>
      <c r="F249" s="236" t="s">
        <v>14007</v>
      </c>
      <c r="G249" s="235">
        <v>3.0</v>
      </c>
      <c r="H249" s="235" t="s">
        <v>1043</v>
      </c>
      <c r="I249" s="237" t="s">
        <v>14008</v>
      </c>
    </row>
    <row r="250" hidden="1">
      <c r="A250" s="235" t="s">
        <v>11</v>
      </c>
      <c r="B250" s="235">
        <v>3.0</v>
      </c>
      <c r="C250" s="236" t="s">
        <v>13978</v>
      </c>
      <c r="D250" s="235">
        <v>6.0</v>
      </c>
      <c r="E250" s="236" t="s">
        <v>1506</v>
      </c>
      <c r="F250" s="236" t="s">
        <v>14009</v>
      </c>
      <c r="G250" s="235">
        <v>2.0</v>
      </c>
      <c r="H250" s="235" t="s">
        <v>51</v>
      </c>
      <c r="I250" s="238" t="s">
        <v>14010</v>
      </c>
    </row>
    <row r="251" hidden="1">
      <c r="A251" s="235" t="s">
        <v>11</v>
      </c>
      <c r="B251" s="235">
        <v>3.0</v>
      </c>
      <c r="C251" s="236" t="s">
        <v>13978</v>
      </c>
      <c r="D251" s="235">
        <v>6.0</v>
      </c>
      <c r="E251" s="236" t="s">
        <v>1506</v>
      </c>
      <c r="F251" s="236" t="s">
        <v>14011</v>
      </c>
      <c r="G251" s="235">
        <v>2.0</v>
      </c>
      <c r="H251" s="235" t="s">
        <v>53</v>
      </c>
      <c r="I251" s="239" t="s">
        <v>14012</v>
      </c>
    </row>
    <row r="252" hidden="1">
      <c r="A252" s="235" t="s">
        <v>11</v>
      </c>
      <c r="B252" s="235">
        <v>4.0</v>
      </c>
      <c r="C252" s="236" t="s">
        <v>14013</v>
      </c>
      <c r="D252" s="235">
        <v>1.0</v>
      </c>
      <c r="E252" s="236" t="s">
        <v>1512</v>
      </c>
      <c r="F252" s="236" t="s">
        <v>14014</v>
      </c>
      <c r="G252" s="235">
        <v>3.0</v>
      </c>
      <c r="H252" s="235" t="s">
        <v>1015</v>
      </c>
      <c r="I252" s="238" t="s">
        <v>14015</v>
      </c>
    </row>
    <row r="253" hidden="1">
      <c r="A253" s="235" t="s">
        <v>11</v>
      </c>
      <c r="B253" s="235">
        <v>4.0</v>
      </c>
      <c r="C253" s="236" t="s">
        <v>14013</v>
      </c>
      <c r="D253" s="235">
        <v>1.0</v>
      </c>
      <c r="E253" s="236" t="s">
        <v>1512</v>
      </c>
      <c r="F253" s="236" t="s">
        <v>14016</v>
      </c>
      <c r="G253" s="235">
        <v>3.0</v>
      </c>
      <c r="H253" s="235" t="s">
        <v>1041</v>
      </c>
      <c r="I253" s="238" t="s">
        <v>14017</v>
      </c>
    </row>
    <row r="254" hidden="1">
      <c r="A254" s="235" t="s">
        <v>11</v>
      </c>
      <c r="B254" s="235">
        <v>4.0</v>
      </c>
      <c r="C254" s="236" t="s">
        <v>14013</v>
      </c>
      <c r="D254" s="235">
        <v>1.0</v>
      </c>
      <c r="E254" s="236" t="s">
        <v>1512</v>
      </c>
      <c r="F254" s="236" t="s">
        <v>14018</v>
      </c>
      <c r="G254" s="235">
        <v>3.0</v>
      </c>
      <c r="H254" s="235" t="s">
        <v>1043</v>
      </c>
      <c r="I254" s="238" t="s">
        <v>14019</v>
      </c>
    </row>
    <row r="255" hidden="1">
      <c r="A255" s="235" t="s">
        <v>11</v>
      </c>
      <c r="B255" s="235">
        <v>4.0</v>
      </c>
      <c r="C255" s="236" t="s">
        <v>14013</v>
      </c>
      <c r="D255" s="235">
        <v>2.0</v>
      </c>
      <c r="E255" s="236" t="s">
        <v>1517</v>
      </c>
      <c r="F255" s="236" t="s">
        <v>14020</v>
      </c>
      <c r="G255" s="235">
        <v>3.0</v>
      </c>
      <c r="H255" s="235" t="s">
        <v>1015</v>
      </c>
      <c r="I255" s="238" t="s">
        <v>14021</v>
      </c>
    </row>
    <row r="256" hidden="1">
      <c r="A256" s="235" t="s">
        <v>11</v>
      </c>
      <c r="B256" s="235">
        <v>4.0</v>
      </c>
      <c r="C256" s="236" t="s">
        <v>14013</v>
      </c>
      <c r="D256" s="235">
        <v>2.0</v>
      </c>
      <c r="E256" s="236" t="s">
        <v>1517</v>
      </c>
      <c r="F256" s="236" t="s">
        <v>14022</v>
      </c>
      <c r="G256" s="235">
        <v>3.0</v>
      </c>
      <c r="H256" s="235" t="s">
        <v>1041</v>
      </c>
      <c r="I256" s="238" t="s">
        <v>14023</v>
      </c>
    </row>
    <row r="257" hidden="1">
      <c r="A257" s="235" t="s">
        <v>11</v>
      </c>
      <c r="B257" s="235">
        <v>4.0</v>
      </c>
      <c r="C257" s="236" t="s">
        <v>14013</v>
      </c>
      <c r="D257" s="235">
        <v>2.0</v>
      </c>
      <c r="E257" s="236" t="s">
        <v>1517</v>
      </c>
      <c r="F257" s="236" t="s">
        <v>14024</v>
      </c>
      <c r="G257" s="235">
        <v>3.0</v>
      </c>
      <c r="H257" s="235" t="s">
        <v>1043</v>
      </c>
      <c r="I257" s="238" t="s">
        <v>14025</v>
      </c>
    </row>
    <row r="258" hidden="1">
      <c r="A258" s="235" t="s">
        <v>11</v>
      </c>
      <c r="B258" s="235">
        <v>4.0</v>
      </c>
      <c r="C258" s="236" t="s">
        <v>14013</v>
      </c>
      <c r="D258" s="235">
        <v>3.0</v>
      </c>
      <c r="E258" s="236" t="s">
        <v>1522</v>
      </c>
      <c r="F258" s="236" t="s">
        <v>14026</v>
      </c>
      <c r="G258" s="235">
        <v>3.0</v>
      </c>
      <c r="H258" s="235" t="s">
        <v>1015</v>
      </c>
      <c r="I258" s="238" t="s">
        <v>14027</v>
      </c>
    </row>
    <row r="259" hidden="1">
      <c r="A259" s="235" t="s">
        <v>11</v>
      </c>
      <c r="B259" s="235">
        <v>4.0</v>
      </c>
      <c r="C259" s="236" t="s">
        <v>14013</v>
      </c>
      <c r="D259" s="235">
        <v>3.0</v>
      </c>
      <c r="E259" s="236" t="s">
        <v>1522</v>
      </c>
      <c r="F259" s="236" t="s">
        <v>14028</v>
      </c>
      <c r="G259" s="235">
        <v>3.0</v>
      </c>
      <c r="H259" s="235" t="s">
        <v>1041</v>
      </c>
      <c r="I259" s="238" t="s">
        <v>14029</v>
      </c>
    </row>
    <row r="260" hidden="1">
      <c r="A260" s="235" t="s">
        <v>11</v>
      </c>
      <c r="B260" s="235">
        <v>4.0</v>
      </c>
      <c r="C260" s="236" t="s">
        <v>14013</v>
      </c>
      <c r="D260" s="235">
        <v>3.0</v>
      </c>
      <c r="E260" s="236" t="s">
        <v>1522</v>
      </c>
      <c r="F260" s="236" t="s">
        <v>14030</v>
      </c>
      <c r="G260" s="235">
        <v>3.0</v>
      </c>
      <c r="H260" s="235" t="s">
        <v>1043</v>
      </c>
      <c r="I260" s="238" t="s">
        <v>14031</v>
      </c>
    </row>
    <row r="261" hidden="1">
      <c r="A261" s="235" t="s">
        <v>11</v>
      </c>
      <c r="B261" s="235">
        <v>4.0</v>
      </c>
      <c r="C261" s="236" t="s">
        <v>14013</v>
      </c>
      <c r="D261" s="235">
        <v>4.0</v>
      </c>
      <c r="E261" s="236" t="s">
        <v>1527</v>
      </c>
      <c r="F261" s="236" t="s">
        <v>14032</v>
      </c>
      <c r="G261" s="235">
        <v>3.0</v>
      </c>
      <c r="H261" s="235" t="s">
        <v>1015</v>
      </c>
      <c r="I261" s="238" t="s">
        <v>14033</v>
      </c>
    </row>
    <row r="262" hidden="1">
      <c r="A262" s="235" t="s">
        <v>11</v>
      </c>
      <c r="B262" s="235">
        <v>4.0</v>
      </c>
      <c r="C262" s="236" t="s">
        <v>14013</v>
      </c>
      <c r="D262" s="235">
        <v>4.0</v>
      </c>
      <c r="E262" s="236" t="s">
        <v>1527</v>
      </c>
      <c r="F262" s="236" t="s">
        <v>14034</v>
      </c>
      <c r="G262" s="235">
        <v>3.0</v>
      </c>
      <c r="H262" s="235" t="s">
        <v>1041</v>
      </c>
      <c r="I262" s="238" t="s">
        <v>14035</v>
      </c>
    </row>
    <row r="263" hidden="1">
      <c r="A263" s="235" t="s">
        <v>11</v>
      </c>
      <c r="B263" s="235">
        <v>4.0</v>
      </c>
      <c r="C263" s="236" t="s">
        <v>14013</v>
      </c>
      <c r="D263" s="235">
        <v>4.0</v>
      </c>
      <c r="E263" s="236" t="s">
        <v>1527</v>
      </c>
      <c r="F263" s="236" t="s">
        <v>14036</v>
      </c>
      <c r="G263" s="235">
        <v>3.0</v>
      </c>
      <c r="H263" s="235" t="s">
        <v>1043</v>
      </c>
      <c r="I263" s="238" t="s">
        <v>14037</v>
      </c>
    </row>
    <row r="264" hidden="1">
      <c r="A264" s="235" t="s">
        <v>11</v>
      </c>
      <c r="B264" s="235">
        <v>4.0</v>
      </c>
      <c r="C264" s="236" t="s">
        <v>14013</v>
      </c>
      <c r="D264" s="235">
        <v>5.0</v>
      </c>
      <c r="E264" s="236" t="s">
        <v>1532</v>
      </c>
      <c r="F264" s="236" t="s">
        <v>14038</v>
      </c>
      <c r="G264" s="235">
        <v>2.0</v>
      </c>
      <c r="H264" s="235" t="s">
        <v>1015</v>
      </c>
      <c r="I264" s="238" t="s">
        <v>14039</v>
      </c>
    </row>
    <row r="265" hidden="1">
      <c r="A265" s="235" t="s">
        <v>11</v>
      </c>
      <c r="B265" s="235">
        <v>4.0</v>
      </c>
      <c r="C265" s="236" t="s">
        <v>14013</v>
      </c>
      <c r="D265" s="235">
        <v>5.0</v>
      </c>
      <c r="E265" s="236" t="s">
        <v>1532</v>
      </c>
      <c r="F265" s="236" t="s">
        <v>14040</v>
      </c>
      <c r="G265" s="235">
        <v>2.0</v>
      </c>
      <c r="H265" s="235" t="s">
        <v>1041</v>
      </c>
      <c r="I265" s="238" t="s">
        <v>14041</v>
      </c>
    </row>
    <row r="266" hidden="1">
      <c r="A266" s="235" t="s">
        <v>11</v>
      </c>
      <c r="B266" s="235">
        <v>5.0</v>
      </c>
      <c r="C266" s="236" t="s">
        <v>14042</v>
      </c>
      <c r="D266" s="235">
        <v>1.0</v>
      </c>
      <c r="E266" s="236" t="s">
        <v>1538</v>
      </c>
      <c r="F266" s="236" t="s">
        <v>14043</v>
      </c>
      <c r="G266" s="235">
        <v>3.0</v>
      </c>
      <c r="H266" s="235" t="s">
        <v>1015</v>
      </c>
      <c r="I266" s="238" t="s">
        <v>14044</v>
      </c>
    </row>
    <row r="267" hidden="1">
      <c r="A267" s="235" t="s">
        <v>11</v>
      </c>
      <c r="B267" s="235">
        <v>5.0</v>
      </c>
      <c r="C267" s="236" t="s">
        <v>14042</v>
      </c>
      <c r="D267" s="235">
        <v>1.0</v>
      </c>
      <c r="E267" s="236" t="s">
        <v>1538</v>
      </c>
      <c r="F267" s="236" t="s">
        <v>14045</v>
      </c>
      <c r="G267" s="235">
        <v>3.0</v>
      </c>
      <c r="H267" s="235" t="s">
        <v>1041</v>
      </c>
      <c r="I267" s="238" t="s">
        <v>14046</v>
      </c>
    </row>
    <row r="268" hidden="1">
      <c r="A268" s="235" t="s">
        <v>11</v>
      </c>
      <c r="B268" s="235">
        <v>5.0</v>
      </c>
      <c r="C268" s="236" t="s">
        <v>14042</v>
      </c>
      <c r="D268" s="235">
        <v>1.0</v>
      </c>
      <c r="E268" s="236" t="s">
        <v>1538</v>
      </c>
      <c r="F268" s="236" t="s">
        <v>14047</v>
      </c>
      <c r="G268" s="235">
        <v>3.0</v>
      </c>
      <c r="H268" s="235" t="s">
        <v>1043</v>
      </c>
      <c r="I268" s="238" t="s">
        <v>14048</v>
      </c>
    </row>
    <row r="269" hidden="1">
      <c r="A269" s="235" t="s">
        <v>11</v>
      </c>
      <c r="B269" s="235">
        <v>5.0</v>
      </c>
      <c r="C269" s="236" t="s">
        <v>14042</v>
      </c>
      <c r="D269" s="235">
        <v>2.0</v>
      </c>
      <c r="E269" s="236" t="s">
        <v>1543</v>
      </c>
      <c r="F269" s="236" t="s">
        <v>14049</v>
      </c>
      <c r="G269" s="235">
        <v>3.0</v>
      </c>
      <c r="H269" s="235" t="s">
        <v>1015</v>
      </c>
      <c r="I269" s="238" t="s">
        <v>14050</v>
      </c>
    </row>
    <row r="270" hidden="1">
      <c r="A270" s="235" t="s">
        <v>11</v>
      </c>
      <c r="B270" s="235">
        <v>5.0</v>
      </c>
      <c r="C270" s="236" t="s">
        <v>14042</v>
      </c>
      <c r="D270" s="235">
        <v>2.0</v>
      </c>
      <c r="E270" s="236" t="s">
        <v>1543</v>
      </c>
      <c r="F270" s="236" t="s">
        <v>14051</v>
      </c>
      <c r="G270" s="235">
        <v>3.0</v>
      </c>
      <c r="H270" s="235" t="s">
        <v>1041</v>
      </c>
      <c r="I270" s="238" t="s">
        <v>14052</v>
      </c>
    </row>
    <row r="271" hidden="1">
      <c r="A271" s="235" t="s">
        <v>11</v>
      </c>
      <c r="B271" s="235">
        <v>5.0</v>
      </c>
      <c r="C271" s="236" t="s">
        <v>14042</v>
      </c>
      <c r="D271" s="235">
        <v>2.0</v>
      </c>
      <c r="E271" s="236" t="s">
        <v>1543</v>
      </c>
      <c r="F271" s="236" t="s">
        <v>14053</v>
      </c>
      <c r="G271" s="235">
        <v>3.0</v>
      </c>
      <c r="H271" s="235" t="s">
        <v>1043</v>
      </c>
      <c r="I271" s="237" t="s">
        <v>14054</v>
      </c>
    </row>
    <row r="272" hidden="1">
      <c r="A272" s="235" t="s">
        <v>11</v>
      </c>
      <c r="B272" s="235">
        <v>5.0</v>
      </c>
      <c r="C272" s="236" t="s">
        <v>14042</v>
      </c>
      <c r="D272" s="235">
        <v>3.0</v>
      </c>
      <c r="E272" s="236" t="s">
        <v>1548</v>
      </c>
      <c r="F272" s="236" t="s">
        <v>14055</v>
      </c>
      <c r="G272" s="235">
        <v>3.0</v>
      </c>
      <c r="H272" s="235" t="s">
        <v>1015</v>
      </c>
      <c r="I272" s="239" t="s">
        <v>14056</v>
      </c>
    </row>
    <row r="273" hidden="1">
      <c r="A273" s="235" t="s">
        <v>11</v>
      </c>
      <c r="B273" s="235">
        <v>5.0</v>
      </c>
      <c r="C273" s="236" t="s">
        <v>14042</v>
      </c>
      <c r="D273" s="235">
        <v>3.0</v>
      </c>
      <c r="E273" s="236" t="s">
        <v>1548</v>
      </c>
      <c r="F273" s="236" t="s">
        <v>14057</v>
      </c>
      <c r="G273" s="235">
        <v>3.0</v>
      </c>
      <c r="H273" s="235" t="s">
        <v>1026</v>
      </c>
      <c r="I273" s="239" t="s">
        <v>14058</v>
      </c>
    </row>
    <row r="274" hidden="1">
      <c r="A274" s="235" t="s">
        <v>11</v>
      </c>
      <c r="B274" s="235">
        <v>5.0</v>
      </c>
      <c r="C274" s="236" t="s">
        <v>14042</v>
      </c>
      <c r="D274" s="235">
        <v>3.0</v>
      </c>
      <c r="E274" s="236" t="s">
        <v>1548</v>
      </c>
      <c r="F274" s="236" t="s">
        <v>14059</v>
      </c>
      <c r="G274" s="235">
        <v>3.0</v>
      </c>
      <c r="H274" s="235" t="s">
        <v>1028</v>
      </c>
      <c r="I274" s="239" t="s">
        <v>14060</v>
      </c>
    </row>
    <row r="275" hidden="1">
      <c r="A275" s="235" t="s">
        <v>11</v>
      </c>
      <c r="B275" s="235">
        <v>5.0</v>
      </c>
      <c r="C275" s="236" t="s">
        <v>14042</v>
      </c>
      <c r="D275" s="235">
        <v>4.0</v>
      </c>
      <c r="E275" s="236" t="s">
        <v>1553</v>
      </c>
      <c r="F275" s="236" t="s">
        <v>14061</v>
      </c>
      <c r="G275" s="235">
        <v>3.0</v>
      </c>
      <c r="H275" s="235" t="s">
        <v>1015</v>
      </c>
      <c r="I275" s="238" t="s">
        <v>14062</v>
      </c>
    </row>
    <row r="276" hidden="1">
      <c r="A276" s="235" t="s">
        <v>11</v>
      </c>
      <c r="B276" s="235">
        <v>5.0</v>
      </c>
      <c r="C276" s="236" t="s">
        <v>14042</v>
      </c>
      <c r="D276" s="235">
        <v>4.0</v>
      </c>
      <c r="E276" s="236" t="s">
        <v>1553</v>
      </c>
      <c r="F276" s="236" t="s">
        <v>14063</v>
      </c>
      <c r="G276" s="235">
        <v>3.0</v>
      </c>
      <c r="H276" s="235" t="s">
        <v>1041</v>
      </c>
      <c r="I276" s="238" t="s">
        <v>14064</v>
      </c>
    </row>
    <row r="277" hidden="1">
      <c r="A277" s="235" t="s">
        <v>11</v>
      </c>
      <c r="B277" s="235">
        <v>5.0</v>
      </c>
      <c r="C277" s="236" t="s">
        <v>14042</v>
      </c>
      <c r="D277" s="235">
        <v>4.0</v>
      </c>
      <c r="E277" s="236" t="s">
        <v>1553</v>
      </c>
      <c r="F277" s="236" t="s">
        <v>14065</v>
      </c>
      <c r="G277" s="235">
        <v>3.0</v>
      </c>
      <c r="H277" s="235" t="s">
        <v>1043</v>
      </c>
      <c r="I277" s="238" t="s">
        <v>14066</v>
      </c>
    </row>
    <row r="278" hidden="1">
      <c r="A278" s="235" t="s">
        <v>11</v>
      </c>
      <c r="B278" s="235">
        <v>5.0</v>
      </c>
      <c r="C278" s="236" t="s">
        <v>14042</v>
      </c>
      <c r="D278" s="235">
        <v>5.0</v>
      </c>
      <c r="E278" s="236" t="s">
        <v>1558</v>
      </c>
      <c r="F278" s="236" t="s">
        <v>14067</v>
      </c>
      <c r="G278" s="235">
        <v>2.0</v>
      </c>
      <c r="H278" s="235" t="s">
        <v>1015</v>
      </c>
      <c r="I278" s="239" t="s">
        <v>14068</v>
      </c>
    </row>
    <row r="279" hidden="1">
      <c r="A279" s="235" t="s">
        <v>11</v>
      </c>
      <c r="B279" s="235">
        <v>5.0</v>
      </c>
      <c r="C279" s="236" t="s">
        <v>14042</v>
      </c>
      <c r="D279" s="235">
        <v>5.0</v>
      </c>
      <c r="E279" s="236" t="s">
        <v>1558</v>
      </c>
      <c r="F279" s="236" t="s">
        <v>14069</v>
      </c>
      <c r="G279" s="235">
        <v>2.0</v>
      </c>
      <c r="H279" s="235" t="s">
        <v>1041</v>
      </c>
      <c r="I279" s="239" t="s">
        <v>14070</v>
      </c>
    </row>
    <row r="280" hidden="1">
      <c r="A280" s="235" t="s">
        <v>11</v>
      </c>
      <c r="B280" s="235">
        <v>6.0</v>
      </c>
      <c r="C280" s="236" t="s">
        <v>14071</v>
      </c>
      <c r="D280" s="235">
        <v>1.0</v>
      </c>
      <c r="E280" s="236" t="s">
        <v>1564</v>
      </c>
      <c r="F280" s="236" t="s">
        <v>14072</v>
      </c>
      <c r="G280" s="235">
        <v>3.0</v>
      </c>
      <c r="H280" s="235" t="s">
        <v>1015</v>
      </c>
      <c r="I280" s="238" t="s">
        <v>14073</v>
      </c>
    </row>
    <row r="281" hidden="1">
      <c r="A281" s="235" t="s">
        <v>11</v>
      </c>
      <c r="B281" s="235">
        <v>6.0</v>
      </c>
      <c r="C281" s="236" t="s">
        <v>14071</v>
      </c>
      <c r="D281" s="235">
        <v>1.0</v>
      </c>
      <c r="E281" s="236" t="s">
        <v>1564</v>
      </c>
      <c r="F281" s="236" t="s">
        <v>14074</v>
      </c>
      <c r="G281" s="235">
        <v>3.0</v>
      </c>
      <c r="H281" s="235" t="s">
        <v>1041</v>
      </c>
      <c r="I281" s="238" t="s">
        <v>14075</v>
      </c>
    </row>
    <row r="282" hidden="1">
      <c r="A282" s="235" t="s">
        <v>11</v>
      </c>
      <c r="B282" s="235">
        <v>6.0</v>
      </c>
      <c r="C282" s="236" t="s">
        <v>14071</v>
      </c>
      <c r="D282" s="235">
        <v>1.0</v>
      </c>
      <c r="E282" s="236" t="s">
        <v>1564</v>
      </c>
      <c r="F282" s="236" t="s">
        <v>14076</v>
      </c>
      <c r="G282" s="235">
        <v>3.0</v>
      </c>
      <c r="H282" s="235" t="s">
        <v>1043</v>
      </c>
      <c r="I282" s="238" t="s">
        <v>14077</v>
      </c>
    </row>
    <row r="283" hidden="1">
      <c r="A283" s="235" t="s">
        <v>11</v>
      </c>
      <c r="B283" s="235">
        <v>6.0</v>
      </c>
      <c r="C283" s="236" t="s">
        <v>14071</v>
      </c>
      <c r="D283" s="235">
        <v>2.0</v>
      </c>
      <c r="E283" s="236" t="s">
        <v>1568</v>
      </c>
      <c r="F283" s="236" t="s">
        <v>14078</v>
      </c>
      <c r="G283" s="235">
        <v>3.0</v>
      </c>
      <c r="H283" s="235" t="s">
        <v>51</v>
      </c>
      <c r="I283" s="237" t="s">
        <v>14079</v>
      </c>
    </row>
    <row r="284" hidden="1">
      <c r="A284" s="235" t="s">
        <v>11</v>
      </c>
      <c r="B284" s="235">
        <v>6.0</v>
      </c>
      <c r="C284" s="236" t="s">
        <v>14071</v>
      </c>
      <c r="D284" s="235">
        <v>2.0</v>
      </c>
      <c r="E284" s="236" t="s">
        <v>1568</v>
      </c>
      <c r="F284" s="236" t="s">
        <v>14080</v>
      </c>
      <c r="G284" s="235">
        <v>3.0</v>
      </c>
      <c r="H284" s="235" t="s">
        <v>53</v>
      </c>
      <c r="I284" s="237" t="s">
        <v>14081</v>
      </c>
    </row>
    <row r="285" hidden="1">
      <c r="A285" s="235" t="s">
        <v>11</v>
      </c>
      <c r="B285" s="235">
        <v>6.0</v>
      </c>
      <c r="C285" s="236" t="s">
        <v>14071</v>
      </c>
      <c r="D285" s="235">
        <v>2.0</v>
      </c>
      <c r="E285" s="236" t="s">
        <v>1568</v>
      </c>
      <c r="F285" s="236" t="s">
        <v>14082</v>
      </c>
      <c r="G285" s="235">
        <v>3.0</v>
      </c>
      <c r="H285" s="235" t="s">
        <v>386</v>
      </c>
      <c r="I285" s="237" t="s">
        <v>14083</v>
      </c>
    </row>
    <row r="286" hidden="1">
      <c r="A286" s="235" t="s">
        <v>11</v>
      </c>
      <c r="B286" s="235">
        <v>6.0</v>
      </c>
      <c r="C286" s="236" t="s">
        <v>14071</v>
      </c>
      <c r="D286" s="235">
        <v>3.0</v>
      </c>
      <c r="E286" s="236" t="s">
        <v>1573</v>
      </c>
      <c r="F286" s="236" t="s">
        <v>14084</v>
      </c>
      <c r="G286" s="235">
        <v>3.0</v>
      </c>
      <c r="H286" s="235" t="s">
        <v>1015</v>
      </c>
      <c r="I286" s="237" t="s">
        <v>14085</v>
      </c>
    </row>
    <row r="287" hidden="1">
      <c r="A287" s="235" t="s">
        <v>11</v>
      </c>
      <c r="B287" s="235">
        <v>6.0</v>
      </c>
      <c r="C287" s="236" t="s">
        <v>14071</v>
      </c>
      <c r="D287" s="235">
        <v>3.0</v>
      </c>
      <c r="E287" s="236" t="s">
        <v>1573</v>
      </c>
      <c r="F287" s="236" t="s">
        <v>14086</v>
      </c>
      <c r="G287" s="235">
        <v>3.0</v>
      </c>
      <c r="H287" s="235" t="s">
        <v>1026</v>
      </c>
      <c r="I287" s="237" t="s">
        <v>14087</v>
      </c>
    </row>
    <row r="288" hidden="1">
      <c r="A288" s="235" t="s">
        <v>11</v>
      </c>
      <c r="B288" s="235">
        <v>6.0</v>
      </c>
      <c r="C288" s="236" t="s">
        <v>14071</v>
      </c>
      <c r="D288" s="235">
        <v>3.0</v>
      </c>
      <c r="E288" s="236" t="s">
        <v>1573</v>
      </c>
      <c r="F288" s="236" t="s">
        <v>14088</v>
      </c>
      <c r="G288" s="235">
        <v>3.0</v>
      </c>
      <c r="H288" s="235" t="s">
        <v>1028</v>
      </c>
      <c r="I288" s="237" t="s">
        <v>14089</v>
      </c>
    </row>
    <row r="289" hidden="1">
      <c r="A289" s="235" t="s">
        <v>11</v>
      </c>
      <c r="B289" s="235">
        <v>7.0</v>
      </c>
      <c r="C289" s="236" t="s">
        <v>1578</v>
      </c>
      <c r="D289" s="235">
        <v>1.0</v>
      </c>
      <c r="E289" s="236" t="s">
        <v>1580</v>
      </c>
      <c r="F289" s="236" t="s">
        <v>14090</v>
      </c>
      <c r="G289" s="235">
        <v>3.0</v>
      </c>
      <c r="H289" s="235" t="s">
        <v>1015</v>
      </c>
      <c r="I289" s="237" t="s">
        <v>14091</v>
      </c>
    </row>
    <row r="290" hidden="1">
      <c r="A290" s="235" t="s">
        <v>11</v>
      </c>
      <c r="B290" s="235">
        <v>7.0</v>
      </c>
      <c r="C290" s="236" t="s">
        <v>1578</v>
      </c>
      <c r="D290" s="235">
        <v>1.0</v>
      </c>
      <c r="E290" s="236" t="s">
        <v>1580</v>
      </c>
      <c r="F290" s="236" t="s">
        <v>14092</v>
      </c>
      <c r="G290" s="235">
        <v>3.0</v>
      </c>
      <c r="H290" s="235" t="s">
        <v>1041</v>
      </c>
      <c r="I290" s="238" t="s">
        <v>14093</v>
      </c>
    </row>
    <row r="291" hidden="1">
      <c r="A291" s="235" t="s">
        <v>11</v>
      </c>
      <c r="B291" s="235">
        <v>7.0</v>
      </c>
      <c r="C291" s="236" t="s">
        <v>1578</v>
      </c>
      <c r="D291" s="235">
        <v>1.0</v>
      </c>
      <c r="E291" s="236" t="s">
        <v>1580</v>
      </c>
      <c r="F291" s="236" t="s">
        <v>14094</v>
      </c>
      <c r="G291" s="235">
        <v>3.0</v>
      </c>
      <c r="H291" s="235" t="s">
        <v>1043</v>
      </c>
      <c r="I291" s="238" t="s">
        <v>14095</v>
      </c>
    </row>
    <row r="292" hidden="1">
      <c r="A292" s="235" t="s">
        <v>11</v>
      </c>
      <c r="B292" s="235">
        <v>7.0</v>
      </c>
      <c r="C292" s="236" t="s">
        <v>1578</v>
      </c>
      <c r="D292" s="235">
        <v>2.0</v>
      </c>
      <c r="E292" s="236" t="s">
        <v>1585</v>
      </c>
      <c r="F292" s="236" t="s">
        <v>14096</v>
      </c>
      <c r="G292" s="235">
        <v>3.0</v>
      </c>
      <c r="H292" s="235" t="s">
        <v>1015</v>
      </c>
      <c r="I292" s="239" t="s">
        <v>14097</v>
      </c>
    </row>
    <row r="293" hidden="1">
      <c r="A293" s="235" t="s">
        <v>11</v>
      </c>
      <c r="B293" s="235">
        <v>7.0</v>
      </c>
      <c r="C293" s="236" t="s">
        <v>1578</v>
      </c>
      <c r="D293" s="235">
        <v>2.0</v>
      </c>
      <c r="E293" s="236" t="s">
        <v>1585</v>
      </c>
      <c r="F293" s="236" t="s">
        <v>14098</v>
      </c>
      <c r="G293" s="235">
        <v>3.0</v>
      </c>
      <c r="H293" s="235" t="s">
        <v>1041</v>
      </c>
      <c r="I293" s="238" t="s">
        <v>14099</v>
      </c>
    </row>
    <row r="294" hidden="1">
      <c r="A294" s="235" t="s">
        <v>11</v>
      </c>
      <c r="B294" s="235">
        <v>7.0</v>
      </c>
      <c r="C294" s="236" t="s">
        <v>1578</v>
      </c>
      <c r="D294" s="235">
        <v>2.0</v>
      </c>
      <c r="E294" s="236" t="s">
        <v>1585</v>
      </c>
      <c r="F294" s="236" t="s">
        <v>14100</v>
      </c>
      <c r="G294" s="235">
        <v>3.0</v>
      </c>
      <c r="H294" s="235" t="s">
        <v>1043</v>
      </c>
      <c r="I294" s="239" t="s">
        <v>14101</v>
      </c>
    </row>
    <row r="295" hidden="1">
      <c r="A295" s="235" t="s">
        <v>11</v>
      </c>
      <c r="B295" s="235">
        <v>7.0</v>
      </c>
      <c r="C295" s="236" t="s">
        <v>1578</v>
      </c>
      <c r="D295" s="235">
        <v>3.0</v>
      </c>
      <c r="E295" s="236" t="s">
        <v>1590</v>
      </c>
      <c r="F295" s="236" t="s">
        <v>14102</v>
      </c>
      <c r="G295" s="235">
        <v>3.0</v>
      </c>
      <c r="H295" s="235" t="s">
        <v>1015</v>
      </c>
      <c r="I295" s="238" t="s">
        <v>14103</v>
      </c>
    </row>
    <row r="296" hidden="1">
      <c r="A296" s="235" t="s">
        <v>11</v>
      </c>
      <c r="B296" s="235">
        <v>7.0</v>
      </c>
      <c r="C296" s="236" t="s">
        <v>1578</v>
      </c>
      <c r="D296" s="235">
        <v>3.0</v>
      </c>
      <c r="E296" s="236" t="s">
        <v>1590</v>
      </c>
      <c r="F296" s="236" t="s">
        <v>14104</v>
      </c>
      <c r="G296" s="235">
        <v>3.0</v>
      </c>
      <c r="H296" s="235" t="s">
        <v>1041</v>
      </c>
      <c r="I296" s="238" t="s">
        <v>14105</v>
      </c>
    </row>
    <row r="297" hidden="1">
      <c r="A297" s="235" t="s">
        <v>11</v>
      </c>
      <c r="B297" s="235">
        <v>7.0</v>
      </c>
      <c r="C297" s="236" t="s">
        <v>1578</v>
      </c>
      <c r="D297" s="235">
        <v>3.0</v>
      </c>
      <c r="E297" s="236" t="s">
        <v>1590</v>
      </c>
      <c r="F297" s="236" t="s">
        <v>14106</v>
      </c>
      <c r="G297" s="235">
        <v>3.0</v>
      </c>
      <c r="H297" s="235" t="s">
        <v>1043</v>
      </c>
      <c r="I297" s="238" t="s">
        <v>14107</v>
      </c>
    </row>
    <row r="298" hidden="1">
      <c r="A298" s="235" t="s">
        <v>11</v>
      </c>
      <c r="B298" s="235">
        <v>7.0</v>
      </c>
      <c r="C298" s="236" t="s">
        <v>1578</v>
      </c>
      <c r="D298" s="235">
        <v>4.0</v>
      </c>
      <c r="E298" s="236" t="s">
        <v>1595</v>
      </c>
      <c r="F298" s="236" t="s">
        <v>14108</v>
      </c>
      <c r="G298" s="235">
        <v>2.0</v>
      </c>
      <c r="H298" s="235" t="s">
        <v>1015</v>
      </c>
      <c r="I298" s="238" t="s">
        <v>14109</v>
      </c>
    </row>
    <row r="299" hidden="1">
      <c r="A299" s="235" t="s">
        <v>11</v>
      </c>
      <c r="B299" s="235">
        <v>7.0</v>
      </c>
      <c r="C299" s="236" t="s">
        <v>1578</v>
      </c>
      <c r="D299" s="235">
        <v>4.0</v>
      </c>
      <c r="E299" s="236" t="s">
        <v>1595</v>
      </c>
      <c r="F299" s="236" t="s">
        <v>14110</v>
      </c>
      <c r="G299" s="235">
        <v>2.0</v>
      </c>
      <c r="H299" s="235" t="s">
        <v>1041</v>
      </c>
      <c r="I299" s="238" t="s">
        <v>14111</v>
      </c>
    </row>
    <row r="300" hidden="1">
      <c r="A300" s="235" t="s">
        <v>11</v>
      </c>
      <c r="B300" s="235">
        <v>7.0</v>
      </c>
      <c r="C300" s="236" t="s">
        <v>1578</v>
      </c>
      <c r="D300" s="235">
        <v>5.0</v>
      </c>
      <c r="E300" s="236" t="s">
        <v>1599</v>
      </c>
      <c r="F300" s="236" t="s">
        <v>14112</v>
      </c>
      <c r="G300" s="235">
        <v>3.0</v>
      </c>
      <c r="H300" s="235" t="s">
        <v>1015</v>
      </c>
      <c r="I300" s="238" t="s">
        <v>14113</v>
      </c>
    </row>
    <row r="301" hidden="1">
      <c r="A301" s="235" t="s">
        <v>11</v>
      </c>
      <c r="B301" s="235">
        <v>7.0</v>
      </c>
      <c r="C301" s="236" t="s">
        <v>1578</v>
      </c>
      <c r="D301" s="235">
        <v>5.0</v>
      </c>
      <c r="E301" s="236" t="s">
        <v>1599</v>
      </c>
      <c r="F301" s="236" t="s">
        <v>14114</v>
      </c>
      <c r="G301" s="235">
        <v>3.0</v>
      </c>
      <c r="H301" s="235" t="s">
        <v>1041</v>
      </c>
      <c r="I301" s="238" t="s">
        <v>14115</v>
      </c>
    </row>
    <row r="302" hidden="1">
      <c r="A302" s="235" t="s">
        <v>11</v>
      </c>
      <c r="B302" s="235">
        <v>7.0</v>
      </c>
      <c r="C302" s="236" t="s">
        <v>1578</v>
      </c>
      <c r="D302" s="235">
        <v>5.0</v>
      </c>
      <c r="E302" s="236" t="s">
        <v>1599</v>
      </c>
      <c r="F302" s="236" t="s">
        <v>14116</v>
      </c>
      <c r="G302" s="235">
        <v>3.0</v>
      </c>
      <c r="H302" s="235" t="s">
        <v>1043</v>
      </c>
      <c r="I302" s="238" t="s">
        <v>14117</v>
      </c>
    </row>
    <row r="303" hidden="1">
      <c r="A303" s="235" t="s">
        <v>11</v>
      </c>
      <c r="B303" s="235">
        <v>7.0</v>
      </c>
      <c r="C303" s="236" t="s">
        <v>1578</v>
      </c>
      <c r="D303" s="235">
        <v>6.0</v>
      </c>
      <c r="E303" s="236" t="s">
        <v>1604</v>
      </c>
      <c r="F303" s="236" t="s">
        <v>14118</v>
      </c>
      <c r="G303" s="235">
        <v>2.0</v>
      </c>
      <c r="H303" s="235" t="s">
        <v>1015</v>
      </c>
      <c r="I303" s="238" t="s">
        <v>14119</v>
      </c>
    </row>
    <row r="304" hidden="1">
      <c r="A304" s="235" t="s">
        <v>11</v>
      </c>
      <c r="B304" s="235">
        <v>7.0</v>
      </c>
      <c r="C304" s="236" t="s">
        <v>1578</v>
      </c>
      <c r="D304" s="235">
        <v>6.0</v>
      </c>
      <c r="E304" s="236" t="s">
        <v>1604</v>
      </c>
      <c r="F304" s="236" t="s">
        <v>14120</v>
      </c>
      <c r="G304" s="235">
        <v>2.0</v>
      </c>
      <c r="H304" s="235" t="s">
        <v>1041</v>
      </c>
      <c r="I304" s="238" t="s">
        <v>14121</v>
      </c>
    </row>
    <row r="305" hidden="1">
      <c r="A305" s="235" t="s">
        <v>11</v>
      </c>
      <c r="B305" s="235">
        <v>8.0</v>
      </c>
      <c r="C305" s="236" t="s">
        <v>14122</v>
      </c>
      <c r="D305" s="235">
        <v>1.0</v>
      </c>
      <c r="E305" s="236" t="s">
        <v>1610</v>
      </c>
      <c r="F305" s="236" t="s">
        <v>14123</v>
      </c>
      <c r="G305" s="235">
        <v>3.0</v>
      </c>
      <c r="H305" s="235" t="s">
        <v>1015</v>
      </c>
      <c r="I305" s="238" t="s">
        <v>14124</v>
      </c>
    </row>
    <row r="306" hidden="1">
      <c r="A306" s="235" t="s">
        <v>11</v>
      </c>
      <c r="B306" s="235">
        <v>8.0</v>
      </c>
      <c r="C306" s="236" t="s">
        <v>14122</v>
      </c>
      <c r="D306" s="235">
        <v>1.0</v>
      </c>
      <c r="E306" s="236" t="s">
        <v>1610</v>
      </c>
      <c r="F306" s="236" t="s">
        <v>14125</v>
      </c>
      <c r="G306" s="235">
        <v>3.0</v>
      </c>
      <c r="H306" s="235" t="s">
        <v>1041</v>
      </c>
      <c r="I306" s="238" t="s">
        <v>14126</v>
      </c>
    </row>
    <row r="307" hidden="1">
      <c r="A307" s="235" t="s">
        <v>11</v>
      </c>
      <c r="B307" s="235">
        <v>8.0</v>
      </c>
      <c r="C307" s="236" t="s">
        <v>14122</v>
      </c>
      <c r="D307" s="235">
        <v>1.0</v>
      </c>
      <c r="E307" s="236" t="s">
        <v>1610</v>
      </c>
      <c r="F307" s="236" t="s">
        <v>14127</v>
      </c>
      <c r="G307" s="235">
        <v>3.0</v>
      </c>
      <c r="H307" s="235" t="s">
        <v>1043</v>
      </c>
      <c r="I307" s="238" t="s">
        <v>14128</v>
      </c>
    </row>
    <row r="308" hidden="1">
      <c r="A308" s="235" t="s">
        <v>11</v>
      </c>
      <c r="B308" s="235">
        <v>8.0</v>
      </c>
      <c r="C308" s="236" t="s">
        <v>14122</v>
      </c>
      <c r="D308" s="235">
        <v>2.0</v>
      </c>
      <c r="E308" s="236" t="s">
        <v>1615</v>
      </c>
      <c r="F308" s="236" t="s">
        <v>14129</v>
      </c>
      <c r="G308" s="235">
        <v>2.0</v>
      </c>
      <c r="H308" s="235" t="s">
        <v>1015</v>
      </c>
      <c r="I308" s="238" t="s">
        <v>14130</v>
      </c>
    </row>
    <row r="309" hidden="1">
      <c r="A309" s="235" t="s">
        <v>11</v>
      </c>
      <c r="B309" s="235">
        <v>8.0</v>
      </c>
      <c r="C309" s="236" t="s">
        <v>14122</v>
      </c>
      <c r="D309" s="235">
        <v>2.0</v>
      </c>
      <c r="E309" s="236" t="s">
        <v>1615</v>
      </c>
      <c r="F309" s="236" t="s">
        <v>14131</v>
      </c>
      <c r="G309" s="235">
        <v>2.0</v>
      </c>
      <c r="H309" s="235" t="s">
        <v>1041</v>
      </c>
      <c r="I309" s="238" t="s">
        <v>14132</v>
      </c>
    </row>
    <row r="310" hidden="1">
      <c r="A310" s="235" t="s">
        <v>11</v>
      </c>
      <c r="B310" s="235">
        <v>9.0</v>
      </c>
      <c r="C310" s="236" t="s">
        <v>14133</v>
      </c>
      <c r="D310" s="235">
        <v>1.0</v>
      </c>
      <c r="E310" s="236" t="s">
        <v>1621</v>
      </c>
      <c r="F310" s="236" t="s">
        <v>14134</v>
      </c>
      <c r="G310" s="235">
        <v>3.0</v>
      </c>
      <c r="H310" s="235" t="s">
        <v>1015</v>
      </c>
      <c r="I310" s="239" t="s">
        <v>14135</v>
      </c>
    </row>
    <row r="311" hidden="1">
      <c r="A311" s="235" t="s">
        <v>11</v>
      </c>
      <c r="B311" s="235">
        <v>9.0</v>
      </c>
      <c r="C311" s="236" t="s">
        <v>14133</v>
      </c>
      <c r="D311" s="235">
        <v>1.0</v>
      </c>
      <c r="E311" s="236" t="s">
        <v>1621</v>
      </c>
      <c r="F311" s="236" t="s">
        <v>14136</v>
      </c>
      <c r="G311" s="235">
        <v>3.0</v>
      </c>
      <c r="H311" s="235" t="s">
        <v>1041</v>
      </c>
      <c r="I311" s="239" t="s">
        <v>14137</v>
      </c>
    </row>
    <row r="312" hidden="1">
      <c r="A312" s="235" t="s">
        <v>11</v>
      </c>
      <c r="B312" s="235">
        <v>9.0</v>
      </c>
      <c r="C312" s="236" t="s">
        <v>14133</v>
      </c>
      <c r="D312" s="235">
        <v>1.0</v>
      </c>
      <c r="E312" s="236" t="s">
        <v>1621</v>
      </c>
      <c r="F312" s="236" t="s">
        <v>14138</v>
      </c>
      <c r="G312" s="235">
        <v>3.0</v>
      </c>
      <c r="H312" s="235" t="s">
        <v>1043</v>
      </c>
      <c r="I312" s="239" t="s">
        <v>14139</v>
      </c>
    </row>
    <row r="313" hidden="1">
      <c r="A313" s="235" t="s">
        <v>11</v>
      </c>
      <c r="B313" s="235">
        <v>9.0</v>
      </c>
      <c r="C313" s="236" t="s">
        <v>14133</v>
      </c>
      <c r="D313" s="235">
        <v>2.0</v>
      </c>
      <c r="E313" s="236" t="s">
        <v>1626</v>
      </c>
      <c r="F313" s="236" t="s">
        <v>14140</v>
      </c>
      <c r="G313" s="235">
        <v>3.0</v>
      </c>
      <c r="H313" s="235" t="s">
        <v>51</v>
      </c>
      <c r="I313" s="238" t="s">
        <v>14141</v>
      </c>
    </row>
    <row r="314" hidden="1">
      <c r="A314" s="235" t="s">
        <v>11</v>
      </c>
      <c r="B314" s="235">
        <v>9.0</v>
      </c>
      <c r="C314" s="236" t="s">
        <v>14133</v>
      </c>
      <c r="D314" s="235">
        <v>2.0</v>
      </c>
      <c r="E314" s="236" t="s">
        <v>1626</v>
      </c>
      <c r="F314" s="236" t="s">
        <v>14142</v>
      </c>
      <c r="G314" s="235">
        <v>3.0</v>
      </c>
      <c r="H314" s="235" t="s">
        <v>53</v>
      </c>
      <c r="I314" s="238" t="s">
        <v>14143</v>
      </c>
    </row>
    <row r="315" hidden="1">
      <c r="A315" s="235" t="s">
        <v>11</v>
      </c>
      <c r="B315" s="235">
        <v>9.0</v>
      </c>
      <c r="C315" s="236" t="s">
        <v>14133</v>
      </c>
      <c r="D315" s="235">
        <v>2.0</v>
      </c>
      <c r="E315" s="236" t="s">
        <v>1626</v>
      </c>
      <c r="F315" s="236" t="s">
        <v>14144</v>
      </c>
      <c r="G315" s="235">
        <v>3.0</v>
      </c>
      <c r="H315" s="235" t="s">
        <v>386</v>
      </c>
      <c r="I315" s="238" t="s">
        <v>14145</v>
      </c>
    </row>
    <row r="316" hidden="1">
      <c r="A316" s="235" t="s">
        <v>11</v>
      </c>
      <c r="B316" s="235">
        <v>9.0</v>
      </c>
      <c r="C316" s="236" t="s">
        <v>14133</v>
      </c>
      <c r="D316" s="235">
        <v>3.0</v>
      </c>
      <c r="E316" s="236" t="s">
        <v>1631</v>
      </c>
      <c r="F316" s="236" t="s">
        <v>14146</v>
      </c>
      <c r="G316" s="235">
        <v>3.0</v>
      </c>
      <c r="H316" s="235" t="s">
        <v>1015</v>
      </c>
      <c r="I316" s="237" t="s">
        <v>14147</v>
      </c>
    </row>
    <row r="317" hidden="1">
      <c r="A317" s="235" t="s">
        <v>11</v>
      </c>
      <c r="B317" s="235">
        <v>9.0</v>
      </c>
      <c r="C317" s="236" t="s">
        <v>14133</v>
      </c>
      <c r="D317" s="235">
        <v>3.0</v>
      </c>
      <c r="E317" s="236" t="s">
        <v>1631</v>
      </c>
      <c r="F317" s="236" t="s">
        <v>14148</v>
      </c>
      <c r="G317" s="235">
        <v>3.0</v>
      </c>
      <c r="H317" s="235" t="s">
        <v>1026</v>
      </c>
      <c r="I317" s="237" t="s">
        <v>14149</v>
      </c>
    </row>
    <row r="318" hidden="1">
      <c r="A318" s="235" t="s">
        <v>11</v>
      </c>
      <c r="B318" s="235">
        <v>9.0</v>
      </c>
      <c r="C318" s="236" t="s">
        <v>14133</v>
      </c>
      <c r="D318" s="235">
        <v>3.0</v>
      </c>
      <c r="E318" s="236" t="s">
        <v>1631</v>
      </c>
      <c r="F318" s="236" t="s">
        <v>14150</v>
      </c>
      <c r="G318" s="235">
        <v>3.0</v>
      </c>
      <c r="H318" s="235" t="s">
        <v>1028</v>
      </c>
      <c r="I318" s="237" t="s">
        <v>14151</v>
      </c>
    </row>
    <row r="319" hidden="1">
      <c r="A319" s="235" t="s">
        <v>11</v>
      </c>
      <c r="B319" s="235">
        <v>9.0</v>
      </c>
      <c r="C319" s="236" t="s">
        <v>14133</v>
      </c>
      <c r="D319" s="235">
        <v>4.0</v>
      </c>
      <c r="E319" s="236" t="s">
        <v>1636</v>
      </c>
      <c r="F319" s="236" t="s">
        <v>14152</v>
      </c>
      <c r="G319" s="235">
        <v>3.0</v>
      </c>
      <c r="H319" s="235" t="s">
        <v>1015</v>
      </c>
      <c r="I319" s="237" t="s">
        <v>14153</v>
      </c>
    </row>
    <row r="320" hidden="1">
      <c r="A320" s="235" t="s">
        <v>11</v>
      </c>
      <c r="B320" s="235">
        <v>9.0</v>
      </c>
      <c r="C320" s="236" t="s">
        <v>14133</v>
      </c>
      <c r="D320" s="235">
        <v>4.0</v>
      </c>
      <c r="E320" s="236" t="s">
        <v>1636</v>
      </c>
      <c r="F320" s="236" t="s">
        <v>14154</v>
      </c>
      <c r="G320" s="235">
        <v>3.0</v>
      </c>
      <c r="H320" s="235" t="s">
        <v>1041</v>
      </c>
      <c r="I320" s="237" t="s">
        <v>14155</v>
      </c>
    </row>
    <row r="321" hidden="1">
      <c r="A321" s="235" t="s">
        <v>11</v>
      </c>
      <c r="B321" s="235">
        <v>9.0</v>
      </c>
      <c r="C321" s="236" t="s">
        <v>14133</v>
      </c>
      <c r="D321" s="235">
        <v>4.0</v>
      </c>
      <c r="E321" s="236" t="s">
        <v>1636</v>
      </c>
      <c r="F321" s="236" t="s">
        <v>14156</v>
      </c>
      <c r="G321" s="235">
        <v>3.0</v>
      </c>
      <c r="H321" s="235" t="s">
        <v>1043</v>
      </c>
      <c r="I321" s="237" t="s">
        <v>14157</v>
      </c>
    </row>
    <row r="322" hidden="1">
      <c r="A322" s="235" t="s">
        <v>11</v>
      </c>
      <c r="B322" s="235">
        <v>9.0</v>
      </c>
      <c r="C322" s="236" t="s">
        <v>14133</v>
      </c>
      <c r="D322" s="235">
        <v>5.0</v>
      </c>
      <c r="E322" s="236" t="s">
        <v>1641</v>
      </c>
      <c r="F322" s="236" t="s">
        <v>14158</v>
      </c>
      <c r="G322" s="235">
        <v>2.0</v>
      </c>
      <c r="H322" s="235" t="s">
        <v>51</v>
      </c>
      <c r="I322" s="238" t="s">
        <v>14159</v>
      </c>
    </row>
    <row r="323" hidden="1">
      <c r="A323" s="235" t="s">
        <v>11</v>
      </c>
      <c r="B323" s="235">
        <v>9.0</v>
      </c>
      <c r="C323" s="236" t="s">
        <v>14133</v>
      </c>
      <c r="D323" s="235">
        <v>5.0</v>
      </c>
      <c r="E323" s="236" t="s">
        <v>1641</v>
      </c>
      <c r="F323" s="236" t="s">
        <v>14160</v>
      </c>
      <c r="G323" s="235">
        <v>2.0</v>
      </c>
      <c r="H323" s="235" t="s">
        <v>53</v>
      </c>
      <c r="I323" s="238" t="s">
        <v>14161</v>
      </c>
    </row>
    <row r="324" hidden="1">
      <c r="A324" s="235" t="s">
        <v>11</v>
      </c>
      <c r="B324" s="235">
        <v>10.0</v>
      </c>
      <c r="C324" s="236" t="s">
        <v>1645</v>
      </c>
      <c r="D324" s="235">
        <v>1.0</v>
      </c>
      <c r="E324" s="236" t="s">
        <v>1293</v>
      </c>
      <c r="F324" s="236" t="s">
        <v>14162</v>
      </c>
      <c r="G324" s="235">
        <v>3.0</v>
      </c>
      <c r="H324" s="235" t="s">
        <v>1015</v>
      </c>
      <c r="I324" s="238" t="s">
        <v>14163</v>
      </c>
    </row>
    <row r="325" hidden="1">
      <c r="A325" s="235" t="s">
        <v>11</v>
      </c>
      <c r="B325" s="235">
        <v>10.0</v>
      </c>
      <c r="C325" s="236" t="s">
        <v>1645</v>
      </c>
      <c r="D325" s="235">
        <v>1.0</v>
      </c>
      <c r="E325" s="236" t="s">
        <v>1293</v>
      </c>
      <c r="F325" s="236" t="s">
        <v>14164</v>
      </c>
      <c r="G325" s="235">
        <v>3.0</v>
      </c>
      <c r="H325" s="235" t="s">
        <v>1026</v>
      </c>
      <c r="I325" s="238" t="s">
        <v>14165</v>
      </c>
    </row>
    <row r="326" hidden="1">
      <c r="A326" s="235" t="s">
        <v>11</v>
      </c>
      <c r="B326" s="235">
        <v>10.0</v>
      </c>
      <c r="C326" s="236" t="s">
        <v>1645</v>
      </c>
      <c r="D326" s="235">
        <v>1.0</v>
      </c>
      <c r="E326" s="236" t="s">
        <v>1293</v>
      </c>
      <c r="F326" s="236" t="s">
        <v>14166</v>
      </c>
      <c r="G326" s="235">
        <v>3.0</v>
      </c>
      <c r="H326" s="235" t="s">
        <v>1028</v>
      </c>
      <c r="I326" s="238" t="s">
        <v>14167</v>
      </c>
    </row>
    <row r="327" hidden="1">
      <c r="A327" s="235" t="s">
        <v>11</v>
      </c>
      <c r="B327" s="235">
        <v>10.0</v>
      </c>
      <c r="C327" s="236" t="s">
        <v>1645</v>
      </c>
      <c r="D327" s="235">
        <v>2.0</v>
      </c>
      <c r="E327" s="236" t="s">
        <v>1650</v>
      </c>
      <c r="F327" s="236" t="s">
        <v>14168</v>
      </c>
      <c r="G327" s="235">
        <v>2.0</v>
      </c>
      <c r="H327" s="235" t="s">
        <v>1015</v>
      </c>
      <c r="I327" s="238" t="s">
        <v>14169</v>
      </c>
    </row>
    <row r="328" hidden="1">
      <c r="A328" s="235" t="s">
        <v>11</v>
      </c>
      <c r="B328" s="235">
        <v>10.0</v>
      </c>
      <c r="C328" s="236" t="s">
        <v>1645</v>
      </c>
      <c r="D328" s="235">
        <v>2.0</v>
      </c>
      <c r="E328" s="236" t="s">
        <v>1650</v>
      </c>
      <c r="F328" s="236" t="s">
        <v>14170</v>
      </c>
      <c r="G328" s="235">
        <v>2.0</v>
      </c>
      <c r="H328" s="235" t="s">
        <v>1041</v>
      </c>
      <c r="I328" s="239" t="s">
        <v>14171</v>
      </c>
    </row>
    <row r="329" hidden="1">
      <c r="A329" s="235" t="s">
        <v>11</v>
      </c>
      <c r="B329" s="235">
        <v>10.0</v>
      </c>
      <c r="C329" s="236" t="s">
        <v>1645</v>
      </c>
      <c r="D329" s="235">
        <v>3.0</v>
      </c>
      <c r="E329" s="236" t="s">
        <v>1654</v>
      </c>
      <c r="F329" s="236" t="s">
        <v>14172</v>
      </c>
      <c r="G329" s="235">
        <v>3.0</v>
      </c>
      <c r="H329" s="235" t="s">
        <v>1015</v>
      </c>
      <c r="I329" s="238" t="s">
        <v>14173</v>
      </c>
    </row>
    <row r="330" hidden="1">
      <c r="A330" s="235" t="s">
        <v>11</v>
      </c>
      <c r="B330" s="235">
        <v>10.0</v>
      </c>
      <c r="C330" s="236" t="s">
        <v>1645</v>
      </c>
      <c r="D330" s="235">
        <v>3.0</v>
      </c>
      <c r="E330" s="236" t="s">
        <v>1654</v>
      </c>
      <c r="F330" s="236" t="s">
        <v>14174</v>
      </c>
      <c r="G330" s="235">
        <v>3.0</v>
      </c>
      <c r="H330" s="235" t="s">
        <v>1041</v>
      </c>
      <c r="I330" s="238" t="s">
        <v>14175</v>
      </c>
    </row>
    <row r="331" hidden="1">
      <c r="A331" s="235" t="s">
        <v>11</v>
      </c>
      <c r="B331" s="235">
        <v>10.0</v>
      </c>
      <c r="C331" s="236" t="s">
        <v>1645</v>
      </c>
      <c r="D331" s="235">
        <v>3.0</v>
      </c>
      <c r="E331" s="236" t="s">
        <v>1654</v>
      </c>
      <c r="F331" s="236" t="s">
        <v>14176</v>
      </c>
      <c r="G331" s="235">
        <v>3.0</v>
      </c>
      <c r="H331" s="235" t="s">
        <v>1043</v>
      </c>
      <c r="I331" s="238" t="s">
        <v>14177</v>
      </c>
    </row>
    <row r="332" hidden="1">
      <c r="A332" s="235" t="s">
        <v>11</v>
      </c>
      <c r="B332" s="235">
        <v>10.0</v>
      </c>
      <c r="C332" s="236" t="s">
        <v>1645</v>
      </c>
      <c r="D332" s="235">
        <v>4.0</v>
      </c>
      <c r="E332" s="236" t="s">
        <v>1659</v>
      </c>
      <c r="F332" s="236" t="s">
        <v>14178</v>
      </c>
      <c r="G332" s="235">
        <v>2.0</v>
      </c>
      <c r="H332" s="235" t="s">
        <v>51</v>
      </c>
      <c r="I332" s="238" t="s">
        <v>14179</v>
      </c>
    </row>
    <row r="333" hidden="1">
      <c r="A333" s="235" t="s">
        <v>11</v>
      </c>
      <c r="B333" s="235">
        <v>10.0</v>
      </c>
      <c r="C333" s="236" t="s">
        <v>1645</v>
      </c>
      <c r="D333" s="235">
        <v>4.0</v>
      </c>
      <c r="E333" s="236" t="s">
        <v>1659</v>
      </c>
      <c r="F333" s="236" t="s">
        <v>14180</v>
      </c>
      <c r="G333" s="235">
        <v>2.0</v>
      </c>
      <c r="H333" s="235" t="s">
        <v>53</v>
      </c>
      <c r="I333" s="238" t="s">
        <v>14181</v>
      </c>
    </row>
    <row r="334" hidden="1">
      <c r="A334" s="235" t="s">
        <v>11</v>
      </c>
      <c r="B334" s="235">
        <v>10.0</v>
      </c>
      <c r="C334" s="236" t="s">
        <v>1645</v>
      </c>
      <c r="D334" s="235">
        <v>5.0</v>
      </c>
      <c r="E334" s="236" t="s">
        <v>1663</v>
      </c>
      <c r="F334" s="236" t="s">
        <v>14182</v>
      </c>
      <c r="G334" s="235">
        <v>2.0</v>
      </c>
      <c r="H334" s="235" t="s">
        <v>1015</v>
      </c>
      <c r="I334" s="238" t="s">
        <v>14183</v>
      </c>
    </row>
    <row r="335" hidden="1">
      <c r="A335" s="235" t="s">
        <v>11</v>
      </c>
      <c r="B335" s="235">
        <v>10.0</v>
      </c>
      <c r="C335" s="236" t="s">
        <v>1645</v>
      </c>
      <c r="D335" s="235">
        <v>5.0</v>
      </c>
      <c r="E335" s="236" t="s">
        <v>1663</v>
      </c>
      <c r="F335" s="236" t="s">
        <v>14184</v>
      </c>
      <c r="G335" s="235">
        <v>2.0</v>
      </c>
      <c r="H335" s="235" t="s">
        <v>1041</v>
      </c>
      <c r="I335" s="238" t="s">
        <v>14185</v>
      </c>
    </row>
    <row r="336" hidden="1">
      <c r="A336" s="235" t="s">
        <v>11</v>
      </c>
      <c r="B336" s="235">
        <v>11.0</v>
      </c>
      <c r="C336" s="236" t="s">
        <v>1322</v>
      </c>
      <c r="D336" s="235">
        <v>1.0</v>
      </c>
      <c r="E336" s="236" t="s">
        <v>1668</v>
      </c>
      <c r="F336" s="236" t="s">
        <v>14186</v>
      </c>
      <c r="G336" s="235">
        <v>3.0</v>
      </c>
      <c r="H336" s="235" t="s">
        <v>1015</v>
      </c>
      <c r="I336" s="238" t="s">
        <v>14187</v>
      </c>
    </row>
    <row r="337" hidden="1">
      <c r="A337" s="235" t="s">
        <v>11</v>
      </c>
      <c r="B337" s="235">
        <v>11.0</v>
      </c>
      <c r="C337" s="236" t="s">
        <v>1322</v>
      </c>
      <c r="D337" s="235">
        <v>1.0</v>
      </c>
      <c r="E337" s="236" t="s">
        <v>1668</v>
      </c>
      <c r="F337" s="236" t="s">
        <v>14188</v>
      </c>
      <c r="G337" s="235">
        <v>3.0</v>
      </c>
      <c r="H337" s="235" t="s">
        <v>1041</v>
      </c>
      <c r="I337" s="238" t="s">
        <v>14189</v>
      </c>
    </row>
    <row r="338" hidden="1">
      <c r="A338" s="235" t="s">
        <v>11</v>
      </c>
      <c r="B338" s="235">
        <v>11.0</v>
      </c>
      <c r="C338" s="236" t="s">
        <v>1322</v>
      </c>
      <c r="D338" s="235">
        <v>1.0</v>
      </c>
      <c r="E338" s="236" t="s">
        <v>1668</v>
      </c>
      <c r="F338" s="236" t="s">
        <v>14190</v>
      </c>
      <c r="G338" s="235">
        <v>3.0</v>
      </c>
      <c r="H338" s="235" t="s">
        <v>1043</v>
      </c>
      <c r="I338" s="238" t="s">
        <v>14191</v>
      </c>
    </row>
    <row r="339" hidden="1">
      <c r="A339" s="235" t="s">
        <v>11</v>
      </c>
      <c r="B339" s="235">
        <v>11.0</v>
      </c>
      <c r="C339" s="236" t="s">
        <v>1322</v>
      </c>
      <c r="D339" s="235">
        <v>2.0</v>
      </c>
      <c r="E339" s="236" t="s">
        <v>1673</v>
      </c>
      <c r="F339" s="236" t="s">
        <v>14192</v>
      </c>
      <c r="G339" s="235">
        <v>3.0</v>
      </c>
      <c r="H339" s="235" t="s">
        <v>1015</v>
      </c>
      <c r="I339" s="238" t="s">
        <v>14193</v>
      </c>
    </row>
    <row r="340" hidden="1">
      <c r="A340" s="235" t="s">
        <v>11</v>
      </c>
      <c r="B340" s="235">
        <v>11.0</v>
      </c>
      <c r="C340" s="236" t="s">
        <v>1322</v>
      </c>
      <c r="D340" s="235">
        <v>2.0</v>
      </c>
      <c r="E340" s="236" t="s">
        <v>1673</v>
      </c>
      <c r="F340" s="236" t="s">
        <v>14194</v>
      </c>
      <c r="G340" s="235">
        <v>3.0</v>
      </c>
      <c r="H340" s="235" t="s">
        <v>1041</v>
      </c>
      <c r="I340" s="238" t="s">
        <v>14195</v>
      </c>
    </row>
    <row r="341" hidden="1">
      <c r="A341" s="235" t="s">
        <v>11</v>
      </c>
      <c r="B341" s="235">
        <v>11.0</v>
      </c>
      <c r="C341" s="236" t="s">
        <v>1322</v>
      </c>
      <c r="D341" s="235">
        <v>2.0</v>
      </c>
      <c r="E341" s="236" t="s">
        <v>1673</v>
      </c>
      <c r="F341" s="236" t="s">
        <v>14196</v>
      </c>
      <c r="G341" s="235">
        <v>3.0</v>
      </c>
      <c r="H341" s="235" t="s">
        <v>1043</v>
      </c>
      <c r="I341" s="238" t="s">
        <v>14197</v>
      </c>
    </row>
    <row r="342" hidden="1">
      <c r="A342" s="235" t="s">
        <v>11</v>
      </c>
      <c r="B342" s="235">
        <v>11.0</v>
      </c>
      <c r="C342" s="236" t="s">
        <v>1322</v>
      </c>
      <c r="D342" s="235">
        <v>3.0</v>
      </c>
      <c r="E342" s="236" t="s">
        <v>1678</v>
      </c>
      <c r="F342" s="236" t="s">
        <v>14198</v>
      </c>
      <c r="G342" s="235">
        <v>3.0</v>
      </c>
      <c r="H342" s="235" t="s">
        <v>1015</v>
      </c>
      <c r="I342" s="238" t="s">
        <v>14199</v>
      </c>
    </row>
    <row r="343" hidden="1">
      <c r="A343" s="235" t="s">
        <v>11</v>
      </c>
      <c r="B343" s="235">
        <v>11.0</v>
      </c>
      <c r="C343" s="236" t="s">
        <v>1322</v>
      </c>
      <c r="D343" s="235">
        <v>3.0</v>
      </c>
      <c r="E343" s="236" t="s">
        <v>1678</v>
      </c>
      <c r="F343" s="236" t="s">
        <v>14200</v>
      </c>
      <c r="G343" s="235">
        <v>3.0</v>
      </c>
      <c r="H343" s="235" t="s">
        <v>1041</v>
      </c>
      <c r="I343" s="238" t="s">
        <v>14201</v>
      </c>
    </row>
    <row r="344" hidden="1">
      <c r="A344" s="235" t="s">
        <v>11</v>
      </c>
      <c r="B344" s="235">
        <v>11.0</v>
      </c>
      <c r="C344" s="236" t="s">
        <v>1322</v>
      </c>
      <c r="D344" s="235">
        <v>3.0</v>
      </c>
      <c r="E344" s="236" t="s">
        <v>1678</v>
      </c>
      <c r="F344" s="236" t="s">
        <v>14202</v>
      </c>
      <c r="G344" s="235">
        <v>3.0</v>
      </c>
      <c r="H344" s="235" t="s">
        <v>1043</v>
      </c>
      <c r="I344" s="238" t="s">
        <v>14203</v>
      </c>
    </row>
    <row r="345" hidden="1">
      <c r="A345" s="235" t="s">
        <v>11</v>
      </c>
      <c r="B345" s="235">
        <v>11.0</v>
      </c>
      <c r="C345" s="236" t="s">
        <v>1322</v>
      </c>
      <c r="D345" s="235">
        <v>4.0</v>
      </c>
      <c r="E345" s="236" t="s">
        <v>1683</v>
      </c>
      <c r="F345" s="236" t="s">
        <v>14204</v>
      </c>
      <c r="G345" s="235">
        <v>1.0</v>
      </c>
      <c r="H345" s="235" t="s">
        <v>1015</v>
      </c>
      <c r="I345" s="238" t="s">
        <v>14205</v>
      </c>
    </row>
    <row r="346" hidden="1">
      <c r="A346" s="235" t="s">
        <v>11</v>
      </c>
      <c r="B346" s="235">
        <v>12.0</v>
      </c>
      <c r="C346" s="236" t="s">
        <v>1686</v>
      </c>
      <c r="D346" s="235">
        <v>1.0</v>
      </c>
      <c r="E346" s="236" t="s">
        <v>1688</v>
      </c>
      <c r="F346" s="236" t="s">
        <v>14206</v>
      </c>
      <c r="G346" s="235">
        <v>3.0</v>
      </c>
      <c r="H346" s="235" t="s">
        <v>1015</v>
      </c>
      <c r="I346" s="238" t="s">
        <v>14207</v>
      </c>
    </row>
    <row r="347" hidden="1">
      <c r="A347" s="235" t="s">
        <v>11</v>
      </c>
      <c r="B347" s="235">
        <v>12.0</v>
      </c>
      <c r="C347" s="236" t="s">
        <v>1686</v>
      </c>
      <c r="D347" s="235">
        <v>1.0</v>
      </c>
      <c r="E347" s="236" t="s">
        <v>1688</v>
      </c>
      <c r="F347" s="236" t="s">
        <v>14208</v>
      </c>
      <c r="G347" s="235">
        <v>3.0</v>
      </c>
      <c r="H347" s="235" t="s">
        <v>1041</v>
      </c>
      <c r="I347" s="238" t="s">
        <v>14209</v>
      </c>
    </row>
    <row r="348" hidden="1">
      <c r="A348" s="235" t="s">
        <v>11</v>
      </c>
      <c r="B348" s="235">
        <v>12.0</v>
      </c>
      <c r="C348" s="236" t="s">
        <v>1686</v>
      </c>
      <c r="D348" s="235">
        <v>1.0</v>
      </c>
      <c r="E348" s="236" t="s">
        <v>1688</v>
      </c>
      <c r="F348" s="236" t="s">
        <v>14210</v>
      </c>
      <c r="G348" s="235">
        <v>3.0</v>
      </c>
      <c r="H348" s="235" t="s">
        <v>1043</v>
      </c>
      <c r="I348" s="238" t="s">
        <v>14211</v>
      </c>
    </row>
    <row r="349" hidden="1">
      <c r="A349" s="235" t="s">
        <v>11</v>
      </c>
      <c r="B349" s="235">
        <v>12.0</v>
      </c>
      <c r="C349" s="236" t="s">
        <v>1686</v>
      </c>
      <c r="D349" s="235">
        <v>2.0</v>
      </c>
      <c r="E349" s="236" t="s">
        <v>1693</v>
      </c>
      <c r="F349" s="236" t="s">
        <v>14212</v>
      </c>
      <c r="G349" s="235">
        <v>3.0</v>
      </c>
      <c r="H349" s="235" t="s">
        <v>1015</v>
      </c>
      <c r="I349" s="238" t="s">
        <v>14213</v>
      </c>
    </row>
    <row r="350" hidden="1">
      <c r="A350" s="235" t="s">
        <v>11</v>
      </c>
      <c r="B350" s="235">
        <v>12.0</v>
      </c>
      <c r="C350" s="236" t="s">
        <v>1686</v>
      </c>
      <c r="D350" s="235">
        <v>2.0</v>
      </c>
      <c r="E350" s="236" t="s">
        <v>1693</v>
      </c>
      <c r="F350" s="236" t="s">
        <v>14214</v>
      </c>
      <c r="G350" s="235">
        <v>3.0</v>
      </c>
      <c r="H350" s="235" t="s">
        <v>1041</v>
      </c>
      <c r="I350" s="238" t="s">
        <v>14215</v>
      </c>
    </row>
    <row r="351" hidden="1">
      <c r="A351" s="235" t="s">
        <v>11</v>
      </c>
      <c r="B351" s="235">
        <v>12.0</v>
      </c>
      <c r="C351" s="236" t="s">
        <v>1686</v>
      </c>
      <c r="D351" s="235">
        <v>2.0</v>
      </c>
      <c r="E351" s="236" t="s">
        <v>1693</v>
      </c>
      <c r="F351" s="236" t="s">
        <v>14216</v>
      </c>
      <c r="G351" s="235">
        <v>3.0</v>
      </c>
      <c r="H351" s="235" t="s">
        <v>1043</v>
      </c>
      <c r="I351" s="239" t="s">
        <v>14217</v>
      </c>
    </row>
    <row r="352" hidden="1">
      <c r="A352" s="235" t="s">
        <v>11</v>
      </c>
      <c r="B352" s="235">
        <v>12.0</v>
      </c>
      <c r="C352" s="236" t="s">
        <v>1686</v>
      </c>
      <c r="D352" s="235">
        <v>3.0</v>
      </c>
      <c r="E352" s="236" t="s">
        <v>1698</v>
      </c>
      <c r="F352" s="236" t="s">
        <v>14218</v>
      </c>
      <c r="G352" s="235">
        <v>3.0</v>
      </c>
      <c r="H352" s="235" t="s">
        <v>1015</v>
      </c>
      <c r="I352" s="238" t="s">
        <v>14219</v>
      </c>
    </row>
    <row r="353" hidden="1">
      <c r="A353" s="235" t="s">
        <v>11</v>
      </c>
      <c r="B353" s="235">
        <v>12.0</v>
      </c>
      <c r="C353" s="236" t="s">
        <v>1686</v>
      </c>
      <c r="D353" s="235">
        <v>3.0</v>
      </c>
      <c r="E353" s="236" t="s">
        <v>1698</v>
      </c>
      <c r="F353" s="236" t="s">
        <v>14220</v>
      </c>
      <c r="G353" s="235">
        <v>3.0</v>
      </c>
      <c r="H353" s="235" t="s">
        <v>1041</v>
      </c>
      <c r="I353" s="238" t="s">
        <v>14221</v>
      </c>
    </row>
    <row r="354" hidden="1">
      <c r="A354" s="235" t="s">
        <v>11</v>
      </c>
      <c r="B354" s="235">
        <v>12.0</v>
      </c>
      <c r="C354" s="236" t="s">
        <v>1686</v>
      </c>
      <c r="D354" s="235">
        <v>3.0</v>
      </c>
      <c r="E354" s="236" t="s">
        <v>1698</v>
      </c>
      <c r="F354" s="236" t="s">
        <v>14222</v>
      </c>
      <c r="G354" s="235">
        <v>3.0</v>
      </c>
      <c r="H354" s="235" t="s">
        <v>1043</v>
      </c>
      <c r="I354" s="238" t="s">
        <v>14223</v>
      </c>
    </row>
    <row r="355" hidden="1">
      <c r="A355" s="235" t="s">
        <v>11</v>
      </c>
      <c r="B355" s="235">
        <v>13.0</v>
      </c>
      <c r="C355" s="236" t="s">
        <v>1703</v>
      </c>
      <c r="D355" s="235">
        <v>1.0</v>
      </c>
      <c r="E355" s="236" t="s">
        <v>1705</v>
      </c>
      <c r="F355" s="236" t="s">
        <v>14224</v>
      </c>
      <c r="G355" s="235">
        <v>2.0</v>
      </c>
      <c r="H355" s="235" t="s">
        <v>1015</v>
      </c>
      <c r="I355" s="238" t="s">
        <v>14225</v>
      </c>
    </row>
    <row r="356" hidden="1">
      <c r="A356" s="235" t="s">
        <v>11</v>
      </c>
      <c r="B356" s="235">
        <v>13.0</v>
      </c>
      <c r="C356" s="236" t="s">
        <v>1703</v>
      </c>
      <c r="D356" s="235">
        <v>1.0</v>
      </c>
      <c r="E356" s="236" t="s">
        <v>1705</v>
      </c>
      <c r="F356" s="236" t="s">
        <v>14226</v>
      </c>
      <c r="G356" s="235">
        <v>2.0</v>
      </c>
      <c r="H356" s="235" t="s">
        <v>1041</v>
      </c>
      <c r="I356" s="238" t="s">
        <v>14227</v>
      </c>
    </row>
    <row r="357" hidden="1">
      <c r="A357" s="235" t="s">
        <v>11</v>
      </c>
      <c r="B357" s="235">
        <v>13.0</v>
      </c>
      <c r="C357" s="236" t="s">
        <v>1703</v>
      </c>
      <c r="D357" s="235">
        <v>2.0</v>
      </c>
      <c r="E357" s="236" t="s">
        <v>1709</v>
      </c>
      <c r="F357" s="236" t="s">
        <v>14228</v>
      </c>
      <c r="G357" s="235">
        <v>3.0</v>
      </c>
      <c r="H357" s="235" t="s">
        <v>1015</v>
      </c>
      <c r="I357" s="238" t="s">
        <v>14229</v>
      </c>
    </row>
    <row r="358" hidden="1">
      <c r="A358" s="235" t="s">
        <v>11</v>
      </c>
      <c r="B358" s="235">
        <v>13.0</v>
      </c>
      <c r="C358" s="236" t="s">
        <v>1703</v>
      </c>
      <c r="D358" s="235">
        <v>2.0</v>
      </c>
      <c r="E358" s="236" t="s">
        <v>1709</v>
      </c>
      <c r="F358" s="236" t="s">
        <v>14230</v>
      </c>
      <c r="G358" s="235">
        <v>3.0</v>
      </c>
      <c r="H358" s="235" t="s">
        <v>1041</v>
      </c>
      <c r="I358" s="238" t="s">
        <v>14231</v>
      </c>
    </row>
    <row r="359" hidden="1">
      <c r="A359" s="235" t="s">
        <v>11</v>
      </c>
      <c r="B359" s="235">
        <v>13.0</v>
      </c>
      <c r="C359" s="236" t="s">
        <v>1703</v>
      </c>
      <c r="D359" s="235">
        <v>2.0</v>
      </c>
      <c r="E359" s="236" t="s">
        <v>1709</v>
      </c>
      <c r="F359" s="236" t="s">
        <v>14232</v>
      </c>
      <c r="G359" s="235">
        <v>3.0</v>
      </c>
      <c r="H359" s="235" t="s">
        <v>1043</v>
      </c>
      <c r="I359" s="238" t="s">
        <v>14233</v>
      </c>
    </row>
    <row r="360" hidden="1">
      <c r="A360" s="235" t="s">
        <v>11</v>
      </c>
      <c r="B360" s="235">
        <v>13.0</v>
      </c>
      <c r="C360" s="236" t="s">
        <v>1703</v>
      </c>
      <c r="D360" s="235">
        <v>3.0</v>
      </c>
      <c r="E360" s="236" t="s">
        <v>1714</v>
      </c>
      <c r="F360" s="236" t="s">
        <v>14234</v>
      </c>
      <c r="G360" s="235">
        <v>2.0</v>
      </c>
      <c r="H360" s="235" t="s">
        <v>1015</v>
      </c>
      <c r="I360" s="238" t="s">
        <v>14235</v>
      </c>
    </row>
    <row r="361" hidden="1">
      <c r="A361" s="235" t="s">
        <v>11</v>
      </c>
      <c r="B361" s="235">
        <v>13.0</v>
      </c>
      <c r="C361" s="236" t="s">
        <v>1703</v>
      </c>
      <c r="D361" s="235">
        <v>3.0</v>
      </c>
      <c r="E361" s="236" t="s">
        <v>1714</v>
      </c>
      <c r="F361" s="236" t="s">
        <v>14236</v>
      </c>
      <c r="G361" s="235">
        <v>2.0</v>
      </c>
      <c r="H361" s="235" t="s">
        <v>1041</v>
      </c>
      <c r="I361" s="238" t="s">
        <v>14237</v>
      </c>
    </row>
    <row r="362" hidden="1">
      <c r="A362" s="235" t="s">
        <v>11</v>
      </c>
      <c r="B362" s="235">
        <v>14.0</v>
      </c>
      <c r="C362" s="236" t="s">
        <v>14238</v>
      </c>
      <c r="D362" s="235">
        <v>1.0</v>
      </c>
      <c r="E362" s="236" t="s">
        <v>1720</v>
      </c>
      <c r="F362" s="236" t="s">
        <v>14239</v>
      </c>
      <c r="G362" s="235">
        <v>3.0</v>
      </c>
      <c r="H362" s="235" t="s">
        <v>1015</v>
      </c>
      <c r="I362" s="238" t="s">
        <v>14240</v>
      </c>
    </row>
    <row r="363" hidden="1">
      <c r="A363" s="235" t="s">
        <v>11</v>
      </c>
      <c r="B363" s="235">
        <v>14.0</v>
      </c>
      <c r="C363" s="236" t="s">
        <v>14238</v>
      </c>
      <c r="D363" s="235">
        <v>1.0</v>
      </c>
      <c r="E363" s="236" t="s">
        <v>1720</v>
      </c>
      <c r="F363" s="236" t="s">
        <v>14241</v>
      </c>
      <c r="G363" s="235">
        <v>3.0</v>
      </c>
      <c r="H363" s="235" t="s">
        <v>1041</v>
      </c>
      <c r="I363" s="238" t="s">
        <v>14242</v>
      </c>
    </row>
    <row r="364" hidden="1">
      <c r="A364" s="235" t="s">
        <v>11</v>
      </c>
      <c r="B364" s="235">
        <v>14.0</v>
      </c>
      <c r="C364" s="236" t="s">
        <v>14238</v>
      </c>
      <c r="D364" s="235">
        <v>1.0</v>
      </c>
      <c r="E364" s="236" t="s">
        <v>1720</v>
      </c>
      <c r="F364" s="236" t="s">
        <v>14243</v>
      </c>
      <c r="G364" s="235">
        <v>3.0</v>
      </c>
      <c r="H364" s="235" t="s">
        <v>1043</v>
      </c>
      <c r="I364" s="238" t="s">
        <v>14244</v>
      </c>
    </row>
    <row r="365" hidden="1">
      <c r="A365" s="235" t="s">
        <v>11</v>
      </c>
      <c r="B365" s="235">
        <v>14.0</v>
      </c>
      <c r="C365" s="236" t="s">
        <v>14238</v>
      </c>
      <c r="D365" s="235">
        <v>2.0</v>
      </c>
      <c r="E365" s="236" t="s">
        <v>1725</v>
      </c>
      <c r="F365" s="236" t="s">
        <v>14245</v>
      </c>
      <c r="G365" s="235">
        <v>2.0</v>
      </c>
      <c r="H365" s="235" t="s">
        <v>1015</v>
      </c>
      <c r="I365" s="237" t="s">
        <v>14246</v>
      </c>
    </row>
    <row r="366" hidden="1">
      <c r="A366" s="235" t="s">
        <v>11</v>
      </c>
      <c r="B366" s="235">
        <v>14.0</v>
      </c>
      <c r="C366" s="236" t="s">
        <v>14238</v>
      </c>
      <c r="D366" s="235">
        <v>2.0</v>
      </c>
      <c r="E366" s="236" t="s">
        <v>1725</v>
      </c>
      <c r="F366" s="236" t="s">
        <v>14247</v>
      </c>
      <c r="G366" s="235">
        <v>2.0</v>
      </c>
      <c r="H366" s="235" t="s">
        <v>1041</v>
      </c>
      <c r="I366" s="237" t="s">
        <v>14248</v>
      </c>
    </row>
    <row r="367" hidden="1">
      <c r="A367" s="235" t="s">
        <v>11</v>
      </c>
      <c r="B367" s="235">
        <v>14.0</v>
      </c>
      <c r="C367" s="236" t="s">
        <v>14238</v>
      </c>
      <c r="D367" s="235">
        <v>3.0</v>
      </c>
      <c r="E367" s="236" t="s">
        <v>1729</v>
      </c>
      <c r="F367" s="236" t="s">
        <v>14249</v>
      </c>
      <c r="G367" s="235">
        <v>3.0</v>
      </c>
      <c r="H367" s="235" t="s">
        <v>1015</v>
      </c>
      <c r="I367" s="237" t="s">
        <v>14250</v>
      </c>
    </row>
    <row r="368" hidden="1">
      <c r="A368" s="235" t="s">
        <v>11</v>
      </c>
      <c r="B368" s="235">
        <v>14.0</v>
      </c>
      <c r="C368" s="236" t="s">
        <v>14238</v>
      </c>
      <c r="D368" s="235">
        <v>3.0</v>
      </c>
      <c r="E368" s="236" t="s">
        <v>1729</v>
      </c>
      <c r="F368" s="236" t="s">
        <v>14251</v>
      </c>
      <c r="G368" s="235">
        <v>3.0</v>
      </c>
      <c r="H368" s="235" t="s">
        <v>1041</v>
      </c>
      <c r="I368" s="238" t="s">
        <v>14252</v>
      </c>
    </row>
    <row r="369" hidden="1">
      <c r="A369" s="235" t="s">
        <v>11</v>
      </c>
      <c r="B369" s="235">
        <v>14.0</v>
      </c>
      <c r="C369" s="236" t="s">
        <v>14238</v>
      </c>
      <c r="D369" s="235">
        <v>3.0</v>
      </c>
      <c r="E369" s="236" t="s">
        <v>1729</v>
      </c>
      <c r="F369" s="236" t="s">
        <v>14253</v>
      </c>
      <c r="G369" s="235">
        <v>3.0</v>
      </c>
      <c r="H369" s="235" t="s">
        <v>1043</v>
      </c>
      <c r="I369" s="237" t="s">
        <v>14254</v>
      </c>
    </row>
    <row r="370" hidden="1">
      <c r="A370" s="235" t="s">
        <v>11</v>
      </c>
      <c r="B370" s="235">
        <v>14.0</v>
      </c>
      <c r="C370" s="236" t="s">
        <v>14238</v>
      </c>
      <c r="D370" s="235">
        <v>4.0</v>
      </c>
      <c r="E370" s="236" t="s">
        <v>1734</v>
      </c>
      <c r="F370" s="236" t="s">
        <v>14255</v>
      </c>
      <c r="G370" s="235">
        <v>3.0</v>
      </c>
      <c r="H370" s="235" t="s">
        <v>1015</v>
      </c>
      <c r="I370" s="238" t="s">
        <v>14256</v>
      </c>
    </row>
    <row r="371" hidden="1">
      <c r="A371" s="235" t="s">
        <v>11</v>
      </c>
      <c r="B371" s="235">
        <v>14.0</v>
      </c>
      <c r="C371" s="236" t="s">
        <v>14238</v>
      </c>
      <c r="D371" s="235">
        <v>4.0</v>
      </c>
      <c r="E371" s="236" t="s">
        <v>1734</v>
      </c>
      <c r="F371" s="236" t="s">
        <v>14257</v>
      </c>
      <c r="G371" s="235">
        <v>3.0</v>
      </c>
      <c r="H371" s="235" t="s">
        <v>1041</v>
      </c>
      <c r="I371" s="238" t="s">
        <v>14258</v>
      </c>
    </row>
    <row r="372" hidden="1">
      <c r="A372" s="235" t="s">
        <v>11</v>
      </c>
      <c r="B372" s="235">
        <v>14.0</v>
      </c>
      <c r="C372" s="236" t="s">
        <v>14238</v>
      </c>
      <c r="D372" s="235">
        <v>4.0</v>
      </c>
      <c r="E372" s="236" t="s">
        <v>1734</v>
      </c>
      <c r="F372" s="236" t="s">
        <v>14259</v>
      </c>
      <c r="G372" s="235">
        <v>3.0</v>
      </c>
      <c r="H372" s="235" t="s">
        <v>1043</v>
      </c>
      <c r="I372" s="238" t="s">
        <v>14260</v>
      </c>
    </row>
    <row r="373" hidden="1">
      <c r="A373" s="235" t="s">
        <v>13</v>
      </c>
      <c r="B373" s="235">
        <v>1.0</v>
      </c>
      <c r="C373" s="236" t="s">
        <v>14261</v>
      </c>
      <c r="D373" s="235">
        <v>1.0</v>
      </c>
      <c r="E373" s="236" t="s">
        <v>1741</v>
      </c>
      <c r="F373" s="236" t="s">
        <v>14262</v>
      </c>
      <c r="G373" s="235">
        <v>3.0</v>
      </c>
      <c r="H373" s="235" t="s">
        <v>1015</v>
      </c>
      <c r="I373" s="237" t="s">
        <v>14263</v>
      </c>
    </row>
    <row r="374" hidden="1">
      <c r="A374" s="235" t="s">
        <v>13</v>
      </c>
      <c r="B374" s="235">
        <v>1.0</v>
      </c>
      <c r="C374" s="236" t="s">
        <v>14261</v>
      </c>
      <c r="D374" s="235">
        <v>1.0</v>
      </c>
      <c r="E374" s="236" t="s">
        <v>1741</v>
      </c>
      <c r="F374" s="236" t="s">
        <v>14264</v>
      </c>
      <c r="G374" s="235">
        <v>3.0</v>
      </c>
      <c r="H374" s="235" t="s">
        <v>1041</v>
      </c>
      <c r="I374" s="237" t="s">
        <v>14265</v>
      </c>
    </row>
    <row r="375" hidden="1">
      <c r="A375" s="235" t="s">
        <v>13</v>
      </c>
      <c r="B375" s="235">
        <v>1.0</v>
      </c>
      <c r="C375" s="236" t="s">
        <v>14261</v>
      </c>
      <c r="D375" s="235">
        <v>1.0</v>
      </c>
      <c r="E375" s="236" t="s">
        <v>1741</v>
      </c>
      <c r="F375" s="236" t="s">
        <v>14266</v>
      </c>
      <c r="G375" s="235">
        <v>3.0</v>
      </c>
      <c r="H375" s="235" t="s">
        <v>1043</v>
      </c>
      <c r="I375" s="237" t="s">
        <v>14267</v>
      </c>
    </row>
    <row r="376" hidden="1">
      <c r="A376" s="235" t="s">
        <v>13</v>
      </c>
      <c r="B376" s="235">
        <v>1.0</v>
      </c>
      <c r="C376" s="236" t="s">
        <v>14261</v>
      </c>
      <c r="D376" s="235">
        <v>2.0</v>
      </c>
      <c r="E376" s="236" t="s">
        <v>14268</v>
      </c>
      <c r="F376" s="236" t="s">
        <v>14269</v>
      </c>
      <c r="G376" s="235">
        <v>3.0</v>
      </c>
      <c r="H376" s="235" t="s">
        <v>1015</v>
      </c>
      <c r="I376" s="237" t="s">
        <v>14270</v>
      </c>
    </row>
    <row r="377" hidden="1">
      <c r="A377" s="235" t="s">
        <v>13</v>
      </c>
      <c r="B377" s="235">
        <v>1.0</v>
      </c>
      <c r="C377" s="236" t="s">
        <v>14261</v>
      </c>
      <c r="D377" s="235">
        <v>2.0</v>
      </c>
      <c r="E377" s="236" t="s">
        <v>14268</v>
      </c>
      <c r="F377" s="236" t="s">
        <v>14271</v>
      </c>
      <c r="G377" s="235">
        <v>3.0</v>
      </c>
      <c r="H377" s="235" t="s">
        <v>1041</v>
      </c>
      <c r="I377" s="237" t="s">
        <v>14272</v>
      </c>
    </row>
    <row r="378" hidden="1">
      <c r="A378" s="235" t="s">
        <v>13</v>
      </c>
      <c r="B378" s="235">
        <v>1.0</v>
      </c>
      <c r="C378" s="236" t="s">
        <v>14261</v>
      </c>
      <c r="D378" s="235">
        <v>2.0</v>
      </c>
      <c r="E378" s="236" t="s">
        <v>14268</v>
      </c>
      <c r="F378" s="236" t="s">
        <v>14273</v>
      </c>
      <c r="G378" s="235">
        <v>3.0</v>
      </c>
      <c r="H378" s="235" t="s">
        <v>1043</v>
      </c>
      <c r="I378" s="237" t="s">
        <v>14274</v>
      </c>
    </row>
    <row r="379" hidden="1">
      <c r="A379" s="235" t="s">
        <v>13</v>
      </c>
      <c r="B379" s="235">
        <v>1.0</v>
      </c>
      <c r="C379" s="236" t="s">
        <v>14261</v>
      </c>
      <c r="D379" s="235">
        <v>3.0</v>
      </c>
      <c r="E379" s="236" t="s">
        <v>1751</v>
      </c>
      <c r="F379" s="236" t="s">
        <v>14275</v>
      </c>
      <c r="G379" s="235">
        <v>2.0</v>
      </c>
      <c r="H379" s="235" t="s">
        <v>1015</v>
      </c>
      <c r="I379" s="237" t="s">
        <v>14276</v>
      </c>
    </row>
    <row r="380" hidden="1">
      <c r="A380" s="235" t="s">
        <v>13</v>
      </c>
      <c r="B380" s="235">
        <v>1.0</v>
      </c>
      <c r="C380" s="236" t="s">
        <v>14261</v>
      </c>
      <c r="D380" s="235">
        <v>3.0</v>
      </c>
      <c r="E380" s="236" t="s">
        <v>1751</v>
      </c>
      <c r="F380" s="236" t="s">
        <v>14277</v>
      </c>
      <c r="G380" s="235">
        <v>2.0</v>
      </c>
      <c r="H380" s="235" t="s">
        <v>1041</v>
      </c>
      <c r="I380" s="237" t="s">
        <v>14278</v>
      </c>
    </row>
    <row r="381" hidden="1">
      <c r="A381" s="235" t="s">
        <v>13</v>
      </c>
      <c r="B381" s="235">
        <v>1.0</v>
      </c>
      <c r="C381" s="236" t="s">
        <v>14261</v>
      </c>
      <c r="D381" s="235">
        <v>4.0</v>
      </c>
      <c r="E381" s="236" t="s">
        <v>1755</v>
      </c>
      <c r="F381" s="236" t="s">
        <v>14279</v>
      </c>
      <c r="G381" s="235">
        <v>2.0</v>
      </c>
      <c r="H381" s="235" t="s">
        <v>1015</v>
      </c>
      <c r="I381" s="238" t="s">
        <v>14280</v>
      </c>
    </row>
    <row r="382" hidden="1">
      <c r="A382" s="235" t="s">
        <v>13</v>
      </c>
      <c r="B382" s="235">
        <v>1.0</v>
      </c>
      <c r="C382" s="236" t="s">
        <v>14261</v>
      </c>
      <c r="D382" s="235">
        <v>4.0</v>
      </c>
      <c r="E382" s="236" t="s">
        <v>1755</v>
      </c>
      <c r="F382" s="236" t="s">
        <v>14281</v>
      </c>
      <c r="G382" s="235">
        <v>2.0</v>
      </c>
      <c r="H382" s="235" t="s">
        <v>1041</v>
      </c>
      <c r="I382" s="238" t="s">
        <v>14282</v>
      </c>
    </row>
    <row r="383" hidden="1">
      <c r="A383" s="235" t="s">
        <v>13</v>
      </c>
      <c r="B383" s="235">
        <v>2.0</v>
      </c>
      <c r="C383" s="236" t="s">
        <v>1510</v>
      </c>
      <c r="D383" s="235">
        <v>1.0</v>
      </c>
      <c r="E383" s="236" t="s">
        <v>1760</v>
      </c>
      <c r="F383" s="236" t="s">
        <v>14283</v>
      </c>
      <c r="G383" s="235">
        <v>3.0</v>
      </c>
      <c r="H383" s="235" t="s">
        <v>1015</v>
      </c>
      <c r="I383" s="237" t="s">
        <v>14284</v>
      </c>
    </row>
    <row r="384" hidden="1">
      <c r="A384" s="235" t="s">
        <v>13</v>
      </c>
      <c r="B384" s="235">
        <v>2.0</v>
      </c>
      <c r="C384" s="236" t="s">
        <v>1510</v>
      </c>
      <c r="D384" s="235">
        <v>1.0</v>
      </c>
      <c r="E384" s="236" t="s">
        <v>1760</v>
      </c>
      <c r="F384" s="236" t="s">
        <v>14285</v>
      </c>
      <c r="G384" s="235">
        <v>3.0</v>
      </c>
      <c r="H384" s="235" t="s">
        <v>1041</v>
      </c>
      <c r="I384" s="237" t="s">
        <v>14286</v>
      </c>
    </row>
    <row r="385" hidden="1">
      <c r="A385" s="235" t="s">
        <v>13</v>
      </c>
      <c r="B385" s="235">
        <v>2.0</v>
      </c>
      <c r="C385" s="236" t="s">
        <v>1510</v>
      </c>
      <c r="D385" s="235">
        <v>1.0</v>
      </c>
      <c r="E385" s="236" t="s">
        <v>1760</v>
      </c>
      <c r="F385" s="236" t="s">
        <v>14287</v>
      </c>
      <c r="G385" s="235">
        <v>3.0</v>
      </c>
      <c r="H385" s="235" t="s">
        <v>1043</v>
      </c>
      <c r="I385" s="237" t="s">
        <v>14288</v>
      </c>
    </row>
    <row r="386" hidden="1">
      <c r="A386" s="235" t="s">
        <v>13</v>
      </c>
      <c r="B386" s="235">
        <v>2.0</v>
      </c>
      <c r="C386" s="236" t="s">
        <v>1510</v>
      </c>
      <c r="D386" s="235">
        <v>2.0</v>
      </c>
      <c r="E386" s="236" t="s">
        <v>1765</v>
      </c>
      <c r="F386" s="236" t="s">
        <v>14289</v>
      </c>
      <c r="G386" s="235">
        <v>3.0</v>
      </c>
      <c r="H386" s="235" t="s">
        <v>1015</v>
      </c>
      <c r="I386" s="238" t="s">
        <v>14290</v>
      </c>
    </row>
    <row r="387" hidden="1">
      <c r="A387" s="235" t="s">
        <v>13</v>
      </c>
      <c r="B387" s="235">
        <v>2.0</v>
      </c>
      <c r="C387" s="236" t="s">
        <v>1510</v>
      </c>
      <c r="D387" s="235">
        <v>2.0</v>
      </c>
      <c r="E387" s="236" t="s">
        <v>1765</v>
      </c>
      <c r="F387" s="236" t="s">
        <v>14291</v>
      </c>
      <c r="G387" s="235">
        <v>3.0</v>
      </c>
      <c r="H387" s="235" t="s">
        <v>1041</v>
      </c>
      <c r="I387" s="238" t="s">
        <v>14292</v>
      </c>
    </row>
    <row r="388" hidden="1">
      <c r="A388" s="235" t="s">
        <v>13</v>
      </c>
      <c r="B388" s="235">
        <v>2.0</v>
      </c>
      <c r="C388" s="236" t="s">
        <v>1510</v>
      </c>
      <c r="D388" s="235">
        <v>2.0</v>
      </c>
      <c r="E388" s="236" t="s">
        <v>1765</v>
      </c>
      <c r="F388" s="236" t="s">
        <v>14293</v>
      </c>
      <c r="G388" s="235">
        <v>3.0</v>
      </c>
      <c r="H388" s="235" t="s">
        <v>1043</v>
      </c>
      <c r="I388" s="238" t="s">
        <v>14294</v>
      </c>
    </row>
    <row r="389" hidden="1">
      <c r="A389" s="235" t="s">
        <v>13</v>
      </c>
      <c r="B389" s="235">
        <v>2.0</v>
      </c>
      <c r="C389" s="236" t="s">
        <v>1510</v>
      </c>
      <c r="D389" s="235">
        <v>3.0</v>
      </c>
      <c r="E389" s="236" t="s">
        <v>1770</v>
      </c>
      <c r="F389" s="236" t="s">
        <v>14295</v>
      </c>
      <c r="G389" s="235">
        <v>3.0</v>
      </c>
      <c r="H389" s="235" t="s">
        <v>1015</v>
      </c>
      <c r="I389" s="237" t="s">
        <v>14296</v>
      </c>
    </row>
    <row r="390" hidden="1">
      <c r="A390" s="235" t="s">
        <v>13</v>
      </c>
      <c r="B390" s="235">
        <v>2.0</v>
      </c>
      <c r="C390" s="236" t="s">
        <v>1510</v>
      </c>
      <c r="D390" s="235">
        <v>3.0</v>
      </c>
      <c r="E390" s="236" t="s">
        <v>1770</v>
      </c>
      <c r="F390" s="236" t="s">
        <v>14297</v>
      </c>
      <c r="G390" s="235">
        <v>3.0</v>
      </c>
      <c r="H390" s="235" t="s">
        <v>1041</v>
      </c>
      <c r="I390" s="237" t="s">
        <v>14298</v>
      </c>
    </row>
    <row r="391" hidden="1">
      <c r="A391" s="235" t="s">
        <v>13</v>
      </c>
      <c r="B391" s="235">
        <v>2.0</v>
      </c>
      <c r="C391" s="236" t="s">
        <v>1510</v>
      </c>
      <c r="D391" s="235">
        <v>3.0</v>
      </c>
      <c r="E391" s="236" t="s">
        <v>1770</v>
      </c>
      <c r="F391" s="236" t="s">
        <v>14299</v>
      </c>
      <c r="G391" s="235">
        <v>3.0</v>
      </c>
      <c r="H391" s="235" t="s">
        <v>1043</v>
      </c>
      <c r="I391" s="237" t="s">
        <v>14300</v>
      </c>
    </row>
    <row r="392" hidden="1">
      <c r="A392" s="235" t="s">
        <v>13</v>
      </c>
      <c r="B392" s="235">
        <v>2.0</v>
      </c>
      <c r="C392" s="236" t="s">
        <v>1510</v>
      </c>
      <c r="D392" s="235">
        <v>4.0</v>
      </c>
      <c r="E392" s="236" t="s">
        <v>1775</v>
      </c>
      <c r="F392" s="236" t="s">
        <v>14301</v>
      </c>
      <c r="G392" s="235">
        <v>1.0</v>
      </c>
      <c r="H392" s="235" t="s">
        <v>1015</v>
      </c>
      <c r="I392" s="238" t="s">
        <v>14302</v>
      </c>
    </row>
    <row r="393" hidden="1">
      <c r="A393" s="235" t="s">
        <v>13</v>
      </c>
      <c r="B393" s="235">
        <v>3.0</v>
      </c>
      <c r="C393" s="236" t="s">
        <v>1778</v>
      </c>
      <c r="D393" s="235">
        <v>1.0</v>
      </c>
      <c r="E393" s="236" t="s">
        <v>1780</v>
      </c>
      <c r="F393" s="236" t="s">
        <v>14303</v>
      </c>
      <c r="G393" s="235">
        <v>1.0</v>
      </c>
      <c r="H393" s="235" t="s">
        <v>1832</v>
      </c>
      <c r="I393" s="237" t="s">
        <v>14304</v>
      </c>
    </row>
    <row r="394" hidden="1">
      <c r="A394" s="235" t="s">
        <v>13</v>
      </c>
      <c r="B394" s="235">
        <v>3.0</v>
      </c>
      <c r="C394" s="236" t="s">
        <v>1778</v>
      </c>
      <c r="D394" s="235">
        <v>2.0</v>
      </c>
      <c r="E394" s="236" t="s">
        <v>1783</v>
      </c>
      <c r="F394" s="236" t="s">
        <v>14305</v>
      </c>
      <c r="G394" s="235">
        <v>1.0</v>
      </c>
      <c r="H394" s="235" t="s">
        <v>1015</v>
      </c>
      <c r="I394" s="237" t="s">
        <v>14306</v>
      </c>
    </row>
    <row r="395" hidden="1">
      <c r="A395" s="235" t="s">
        <v>13</v>
      </c>
      <c r="B395" s="235">
        <v>3.0</v>
      </c>
      <c r="C395" s="236" t="s">
        <v>1778</v>
      </c>
      <c r="D395" s="235">
        <v>3.0</v>
      </c>
      <c r="E395" s="236" t="s">
        <v>1786</v>
      </c>
      <c r="F395" s="236" t="s">
        <v>14307</v>
      </c>
      <c r="G395" s="235">
        <v>1.0</v>
      </c>
      <c r="H395" s="235" t="s">
        <v>1015</v>
      </c>
      <c r="I395" s="237" t="s">
        <v>14308</v>
      </c>
    </row>
    <row r="396" hidden="1">
      <c r="A396" s="235" t="s">
        <v>13</v>
      </c>
      <c r="B396" s="235">
        <v>4.0</v>
      </c>
      <c r="C396" s="236" t="s">
        <v>14309</v>
      </c>
      <c r="D396" s="235">
        <v>1.0</v>
      </c>
      <c r="E396" s="236" t="s">
        <v>1791</v>
      </c>
      <c r="F396" s="236" t="s">
        <v>14310</v>
      </c>
      <c r="G396" s="235">
        <v>3.0</v>
      </c>
      <c r="H396" s="235" t="s">
        <v>1015</v>
      </c>
      <c r="I396" s="238" t="s">
        <v>14311</v>
      </c>
    </row>
    <row r="397" hidden="1">
      <c r="A397" s="235" t="s">
        <v>13</v>
      </c>
      <c r="B397" s="235">
        <v>4.0</v>
      </c>
      <c r="C397" s="236" t="s">
        <v>14309</v>
      </c>
      <c r="D397" s="235">
        <v>1.0</v>
      </c>
      <c r="E397" s="236" t="s">
        <v>1791</v>
      </c>
      <c r="F397" s="236" t="s">
        <v>14312</v>
      </c>
      <c r="G397" s="235">
        <v>3.0</v>
      </c>
      <c r="H397" s="235" t="s">
        <v>1026</v>
      </c>
      <c r="I397" s="237" t="s">
        <v>14313</v>
      </c>
    </row>
    <row r="398" hidden="1">
      <c r="A398" s="235" t="s">
        <v>13</v>
      </c>
      <c r="B398" s="235">
        <v>4.0</v>
      </c>
      <c r="C398" s="236" t="s">
        <v>14309</v>
      </c>
      <c r="D398" s="235">
        <v>1.0</v>
      </c>
      <c r="E398" s="236" t="s">
        <v>1791</v>
      </c>
      <c r="F398" s="236" t="s">
        <v>14314</v>
      </c>
      <c r="G398" s="235">
        <v>3.0</v>
      </c>
      <c r="H398" s="235" t="s">
        <v>1028</v>
      </c>
      <c r="I398" s="238" t="s">
        <v>14315</v>
      </c>
    </row>
    <row r="399" hidden="1">
      <c r="A399" s="235" t="s">
        <v>13</v>
      </c>
      <c r="B399" s="235">
        <v>4.0</v>
      </c>
      <c r="C399" s="236" t="s">
        <v>14309</v>
      </c>
      <c r="D399" s="235">
        <v>2.0</v>
      </c>
      <c r="E399" s="236" t="s">
        <v>1796</v>
      </c>
      <c r="F399" s="236" t="s">
        <v>14316</v>
      </c>
      <c r="G399" s="235">
        <v>3.0</v>
      </c>
      <c r="H399" s="235" t="s">
        <v>1015</v>
      </c>
      <c r="I399" s="238" t="s">
        <v>14317</v>
      </c>
    </row>
    <row r="400" hidden="1">
      <c r="A400" s="235" t="s">
        <v>13</v>
      </c>
      <c r="B400" s="235">
        <v>4.0</v>
      </c>
      <c r="C400" s="236" t="s">
        <v>14309</v>
      </c>
      <c r="D400" s="235">
        <v>2.0</v>
      </c>
      <c r="E400" s="236" t="s">
        <v>1796</v>
      </c>
      <c r="F400" s="236" t="s">
        <v>14318</v>
      </c>
      <c r="G400" s="235">
        <v>3.0</v>
      </c>
      <c r="H400" s="235" t="s">
        <v>1041</v>
      </c>
      <c r="I400" s="238" t="s">
        <v>14319</v>
      </c>
    </row>
    <row r="401" hidden="1">
      <c r="A401" s="235" t="s">
        <v>13</v>
      </c>
      <c r="B401" s="235">
        <v>4.0</v>
      </c>
      <c r="C401" s="236" t="s">
        <v>14309</v>
      </c>
      <c r="D401" s="235">
        <v>2.0</v>
      </c>
      <c r="E401" s="236" t="s">
        <v>1796</v>
      </c>
      <c r="F401" s="236" t="s">
        <v>14320</v>
      </c>
      <c r="G401" s="235">
        <v>3.0</v>
      </c>
      <c r="H401" s="235" t="s">
        <v>1043</v>
      </c>
      <c r="I401" s="238" t="s">
        <v>14321</v>
      </c>
    </row>
    <row r="402" hidden="1">
      <c r="A402" s="235" t="s">
        <v>13</v>
      </c>
      <c r="B402" s="235">
        <v>4.0</v>
      </c>
      <c r="C402" s="236" t="s">
        <v>14309</v>
      </c>
      <c r="D402" s="235">
        <v>3.0</v>
      </c>
      <c r="E402" s="236" t="s">
        <v>1801</v>
      </c>
      <c r="F402" s="236" t="s">
        <v>14322</v>
      </c>
      <c r="G402" s="235">
        <v>2.0</v>
      </c>
      <c r="H402" s="235" t="s">
        <v>1015</v>
      </c>
      <c r="I402" s="239" t="s">
        <v>14323</v>
      </c>
    </row>
    <row r="403" hidden="1">
      <c r="A403" s="235" t="s">
        <v>13</v>
      </c>
      <c r="B403" s="235">
        <v>4.0</v>
      </c>
      <c r="C403" s="236" t="s">
        <v>14309</v>
      </c>
      <c r="D403" s="235">
        <v>3.0</v>
      </c>
      <c r="E403" s="236" t="s">
        <v>1801</v>
      </c>
      <c r="F403" s="236" t="s">
        <v>14324</v>
      </c>
      <c r="G403" s="235">
        <v>2.0</v>
      </c>
      <c r="H403" s="235" t="s">
        <v>1041</v>
      </c>
      <c r="I403" s="239" t="s">
        <v>14325</v>
      </c>
    </row>
    <row r="404" hidden="1">
      <c r="A404" s="235" t="s">
        <v>13</v>
      </c>
      <c r="B404" s="235">
        <v>4.0</v>
      </c>
      <c r="C404" s="236" t="s">
        <v>14309</v>
      </c>
      <c r="D404" s="235">
        <v>4.0</v>
      </c>
      <c r="E404" s="236" t="s">
        <v>1805</v>
      </c>
      <c r="F404" s="236" t="s">
        <v>14326</v>
      </c>
      <c r="G404" s="235">
        <v>3.0</v>
      </c>
      <c r="H404" s="235" t="s">
        <v>1015</v>
      </c>
      <c r="I404" s="237" t="s">
        <v>14327</v>
      </c>
    </row>
    <row r="405" hidden="1">
      <c r="A405" s="235" t="s">
        <v>13</v>
      </c>
      <c r="B405" s="235">
        <v>4.0</v>
      </c>
      <c r="C405" s="236" t="s">
        <v>14309</v>
      </c>
      <c r="D405" s="235">
        <v>4.0</v>
      </c>
      <c r="E405" s="236" t="s">
        <v>1805</v>
      </c>
      <c r="F405" s="236" t="s">
        <v>14328</v>
      </c>
      <c r="G405" s="235">
        <v>3.0</v>
      </c>
      <c r="H405" s="235" t="s">
        <v>1041</v>
      </c>
      <c r="I405" s="237" t="s">
        <v>14329</v>
      </c>
    </row>
    <row r="406" hidden="1">
      <c r="A406" s="235" t="s">
        <v>13</v>
      </c>
      <c r="B406" s="235">
        <v>4.0</v>
      </c>
      <c r="C406" s="236" t="s">
        <v>14309</v>
      </c>
      <c r="D406" s="235">
        <v>4.0</v>
      </c>
      <c r="E406" s="236" t="s">
        <v>1805</v>
      </c>
      <c r="F406" s="236" t="s">
        <v>14330</v>
      </c>
      <c r="G406" s="235">
        <v>3.0</v>
      </c>
      <c r="H406" s="235" t="s">
        <v>1043</v>
      </c>
      <c r="I406" s="238" t="s">
        <v>14331</v>
      </c>
    </row>
    <row r="407" hidden="1">
      <c r="A407" s="235" t="s">
        <v>13</v>
      </c>
      <c r="B407" s="235">
        <v>5.0</v>
      </c>
      <c r="C407" s="236" t="s">
        <v>1810</v>
      </c>
      <c r="D407" s="235">
        <v>1.0</v>
      </c>
      <c r="E407" s="236" t="s">
        <v>1812</v>
      </c>
      <c r="F407" s="236" t="s">
        <v>14332</v>
      </c>
      <c r="G407" s="235">
        <v>3.0</v>
      </c>
      <c r="H407" s="235" t="s">
        <v>1015</v>
      </c>
      <c r="I407" s="238" t="s">
        <v>14333</v>
      </c>
    </row>
    <row r="408" hidden="1">
      <c r="A408" s="235" t="s">
        <v>13</v>
      </c>
      <c r="B408" s="235">
        <v>5.0</v>
      </c>
      <c r="C408" s="236" t="s">
        <v>1810</v>
      </c>
      <c r="D408" s="235">
        <v>1.0</v>
      </c>
      <c r="E408" s="236" t="s">
        <v>1812</v>
      </c>
      <c r="F408" s="236" t="s">
        <v>14334</v>
      </c>
      <c r="G408" s="235">
        <v>3.0</v>
      </c>
      <c r="H408" s="235" t="s">
        <v>1041</v>
      </c>
      <c r="I408" s="239" t="s">
        <v>14335</v>
      </c>
    </row>
    <row r="409" hidden="1">
      <c r="A409" s="235" t="s">
        <v>13</v>
      </c>
      <c r="B409" s="235">
        <v>5.0</v>
      </c>
      <c r="C409" s="236" t="s">
        <v>1810</v>
      </c>
      <c r="D409" s="235">
        <v>1.0</v>
      </c>
      <c r="E409" s="236" t="s">
        <v>1812</v>
      </c>
      <c r="F409" s="236" t="s">
        <v>14336</v>
      </c>
      <c r="G409" s="235">
        <v>3.0</v>
      </c>
      <c r="H409" s="235" t="s">
        <v>1043</v>
      </c>
      <c r="I409" s="239" t="s">
        <v>14337</v>
      </c>
    </row>
    <row r="410" hidden="1">
      <c r="A410" s="235" t="s">
        <v>13</v>
      </c>
      <c r="B410" s="235">
        <v>5.0</v>
      </c>
      <c r="C410" s="236" t="s">
        <v>1810</v>
      </c>
      <c r="D410" s="235">
        <v>2.0</v>
      </c>
      <c r="E410" s="236" t="s">
        <v>1817</v>
      </c>
      <c r="F410" s="236" t="s">
        <v>14338</v>
      </c>
      <c r="G410" s="235">
        <v>3.0</v>
      </c>
      <c r="H410" s="235" t="s">
        <v>1015</v>
      </c>
      <c r="I410" s="239" t="s">
        <v>14339</v>
      </c>
    </row>
    <row r="411" hidden="1">
      <c r="A411" s="235" t="s">
        <v>13</v>
      </c>
      <c r="B411" s="235">
        <v>5.0</v>
      </c>
      <c r="C411" s="236" t="s">
        <v>1810</v>
      </c>
      <c r="D411" s="235">
        <v>2.0</v>
      </c>
      <c r="E411" s="236" t="s">
        <v>1817</v>
      </c>
      <c r="F411" s="236" t="s">
        <v>14340</v>
      </c>
      <c r="G411" s="235">
        <v>3.0</v>
      </c>
      <c r="H411" s="235" t="s">
        <v>1041</v>
      </c>
      <c r="I411" s="237" t="s">
        <v>14341</v>
      </c>
    </row>
    <row r="412" hidden="1">
      <c r="A412" s="235" t="s">
        <v>13</v>
      </c>
      <c r="B412" s="235">
        <v>5.0</v>
      </c>
      <c r="C412" s="236" t="s">
        <v>1810</v>
      </c>
      <c r="D412" s="235">
        <v>2.0</v>
      </c>
      <c r="E412" s="236" t="s">
        <v>1817</v>
      </c>
      <c r="F412" s="236" t="s">
        <v>14342</v>
      </c>
      <c r="G412" s="235">
        <v>3.0</v>
      </c>
      <c r="H412" s="235" t="s">
        <v>1043</v>
      </c>
      <c r="I412" s="238" t="s">
        <v>14343</v>
      </c>
    </row>
    <row r="413" hidden="1">
      <c r="A413" s="235" t="s">
        <v>13</v>
      </c>
      <c r="B413" s="235">
        <v>6.0</v>
      </c>
      <c r="C413" s="236" t="s">
        <v>1822</v>
      </c>
      <c r="D413" s="235">
        <v>1.0</v>
      </c>
      <c r="E413" s="236" t="s">
        <v>1824</v>
      </c>
      <c r="F413" s="236" t="s">
        <v>14344</v>
      </c>
      <c r="G413" s="235">
        <v>1.0</v>
      </c>
      <c r="H413" s="235" t="s">
        <v>1015</v>
      </c>
      <c r="I413" s="238" t="s">
        <v>14345</v>
      </c>
    </row>
    <row r="414" hidden="1">
      <c r="A414" s="235" t="s">
        <v>13</v>
      </c>
      <c r="B414" s="235">
        <v>6.0</v>
      </c>
      <c r="C414" s="236" t="s">
        <v>1822</v>
      </c>
      <c r="D414" s="235">
        <v>2.0</v>
      </c>
      <c r="E414" s="236" t="s">
        <v>1824</v>
      </c>
      <c r="F414" s="236" t="s">
        <v>14346</v>
      </c>
      <c r="G414" s="235">
        <v>1.0</v>
      </c>
      <c r="H414" s="235" t="s">
        <v>1015</v>
      </c>
      <c r="I414" s="238" t="s">
        <v>14347</v>
      </c>
    </row>
    <row r="415" hidden="1">
      <c r="A415" s="235" t="s">
        <v>13</v>
      </c>
      <c r="B415" s="235">
        <v>6.0</v>
      </c>
      <c r="C415" s="236" t="s">
        <v>1822</v>
      </c>
      <c r="D415" s="235">
        <v>3.0</v>
      </c>
      <c r="E415" s="236" t="s">
        <v>1824</v>
      </c>
      <c r="F415" s="236" t="s">
        <v>14348</v>
      </c>
      <c r="G415" s="235">
        <v>1.0</v>
      </c>
      <c r="H415" s="235" t="s">
        <v>1015</v>
      </c>
      <c r="I415" s="238" t="s">
        <v>14349</v>
      </c>
    </row>
    <row r="416" hidden="1">
      <c r="A416" s="235" t="s">
        <v>13</v>
      </c>
      <c r="B416" s="235">
        <v>6.0</v>
      </c>
      <c r="C416" s="236" t="s">
        <v>1822</v>
      </c>
      <c r="D416" s="235">
        <v>4.0</v>
      </c>
      <c r="E416" s="236" t="s">
        <v>1824</v>
      </c>
      <c r="F416" s="236" t="s">
        <v>14350</v>
      </c>
      <c r="G416" s="235">
        <v>1.0</v>
      </c>
      <c r="H416" s="235" t="s">
        <v>1015</v>
      </c>
      <c r="I416" s="238" t="s">
        <v>14351</v>
      </c>
    </row>
    <row r="417" hidden="1">
      <c r="A417" s="235" t="s">
        <v>13</v>
      </c>
      <c r="B417" s="235">
        <v>7.0</v>
      </c>
      <c r="C417" s="236" t="s">
        <v>1322</v>
      </c>
      <c r="D417" s="235">
        <v>1.0</v>
      </c>
      <c r="E417" s="236" t="s">
        <v>1830</v>
      </c>
      <c r="F417" s="236" t="s">
        <v>14352</v>
      </c>
      <c r="G417" s="235">
        <v>2.0</v>
      </c>
      <c r="H417" s="235" t="s">
        <v>1832</v>
      </c>
      <c r="I417" s="237" t="s">
        <v>14353</v>
      </c>
    </row>
    <row r="418" hidden="1">
      <c r="A418" s="235" t="s">
        <v>13</v>
      </c>
      <c r="B418" s="235">
        <v>7.0</v>
      </c>
      <c r="C418" s="236" t="s">
        <v>1322</v>
      </c>
      <c r="D418" s="235">
        <v>1.0</v>
      </c>
      <c r="E418" s="236" t="s">
        <v>1830</v>
      </c>
      <c r="F418" s="236" t="s">
        <v>14354</v>
      </c>
      <c r="G418" s="235">
        <v>2.0</v>
      </c>
      <c r="H418" s="235" t="s">
        <v>1043</v>
      </c>
      <c r="I418" s="237" t="s">
        <v>14355</v>
      </c>
    </row>
    <row r="419" hidden="1">
      <c r="A419" s="235" t="s">
        <v>13</v>
      </c>
      <c r="B419" s="235">
        <v>7.0</v>
      </c>
      <c r="C419" s="236" t="s">
        <v>1322</v>
      </c>
      <c r="D419" s="235">
        <v>2.0</v>
      </c>
      <c r="E419" s="236" t="s">
        <v>1835</v>
      </c>
      <c r="F419" s="236" t="s">
        <v>14356</v>
      </c>
      <c r="G419" s="235">
        <v>1.0</v>
      </c>
      <c r="H419" s="235" t="s">
        <v>1832</v>
      </c>
      <c r="I419" s="237" t="s">
        <v>14357</v>
      </c>
    </row>
    <row r="420" hidden="1">
      <c r="A420" s="235" t="s">
        <v>13</v>
      </c>
      <c r="B420" s="235">
        <v>8.0</v>
      </c>
      <c r="C420" s="236" t="s">
        <v>14358</v>
      </c>
      <c r="D420" s="235">
        <v>1.0</v>
      </c>
      <c r="E420" s="236" t="s">
        <v>1840</v>
      </c>
      <c r="F420" s="236" t="s">
        <v>14359</v>
      </c>
      <c r="G420" s="235">
        <v>3.0</v>
      </c>
      <c r="H420" s="235" t="s">
        <v>1015</v>
      </c>
      <c r="I420" s="238" t="s">
        <v>14360</v>
      </c>
    </row>
    <row r="421" hidden="1">
      <c r="A421" s="235" t="s">
        <v>13</v>
      </c>
      <c r="B421" s="235">
        <v>8.0</v>
      </c>
      <c r="C421" s="236" t="s">
        <v>14358</v>
      </c>
      <c r="D421" s="235">
        <v>1.0</v>
      </c>
      <c r="E421" s="236" t="s">
        <v>1840</v>
      </c>
      <c r="F421" s="236" t="s">
        <v>14361</v>
      </c>
      <c r="G421" s="235">
        <v>3.0</v>
      </c>
      <c r="H421" s="235" t="s">
        <v>1041</v>
      </c>
      <c r="I421" s="238" t="s">
        <v>14362</v>
      </c>
    </row>
    <row r="422" hidden="1">
      <c r="A422" s="235" t="s">
        <v>13</v>
      </c>
      <c r="B422" s="235">
        <v>8.0</v>
      </c>
      <c r="C422" s="236" t="s">
        <v>14358</v>
      </c>
      <c r="D422" s="235">
        <v>1.0</v>
      </c>
      <c r="E422" s="236" t="s">
        <v>1840</v>
      </c>
      <c r="F422" s="236" t="s">
        <v>14363</v>
      </c>
      <c r="G422" s="235">
        <v>3.0</v>
      </c>
      <c r="H422" s="235" t="s">
        <v>1043</v>
      </c>
      <c r="I422" s="238" t="s">
        <v>14364</v>
      </c>
    </row>
    <row r="423" hidden="1">
      <c r="A423" s="235" t="s">
        <v>13</v>
      </c>
      <c r="B423" s="235">
        <v>8.0</v>
      </c>
      <c r="C423" s="236" t="s">
        <v>14358</v>
      </c>
      <c r="D423" s="235">
        <v>2.0</v>
      </c>
      <c r="E423" s="236" t="s">
        <v>1845</v>
      </c>
      <c r="F423" s="236" t="s">
        <v>14365</v>
      </c>
      <c r="G423" s="235">
        <v>3.0</v>
      </c>
      <c r="H423" s="235" t="s">
        <v>1015</v>
      </c>
      <c r="I423" s="238" t="s">
        <v>14366</v>
      </c>
    </row>
    <row r="424" hidden="1">
      <c r="A424" s="235" t="s">
        <v>13</v>
      </c>
      <c r="B424" s="235">
        <v>8.0</v>
      </c>
      <c r="C424" s="236" t="s">
        <v>14358</v>
      </c>
      <c r="D424" s="235">
        <v>2.0</v>
      </c>
      <c r="E424" s="236" t="s">
        <v>1845</v>
      </c>
      <c r="F424" s="236" t="s">
        <v>14367</v>
      </c>
      <c r="G424" s="235">
        <v>3.0</v>
      </c>
      <c r="H424" s="235" t="s">
        <v>1041</v>
      </c>
      <c r="I424" s="238" t="s">
        <v>14368</v>
      </c>
    </row>
    <row r="425" hidden="1">
      <c r="A425" s="235" t="s">
        <v>13</v>
      </c>
      <c r="B425" s="235">
        <v>8.0</v>
      </c>
      <c r="C425" s="236" t="s">
        <v>14358</v>
      </c>
      <c r="D425" s="235">
        <v>2.0</v>
      </c>
      <c r="E425" s="236" t="s">
        <v>1845</v>
      </c>
      <c r="F425" s="236" t="s">
        <v>14369</v>
      </c>
      <c r="G425" s="235">
        <v>3.0</v>
      </c>
      <c r="H425" s="235" t="s">
        <v>1043</v>
      </c>
      <c r="I425" s="238" t="s">
        <v>14370</v>
      </c>
    </row>
    <row r="426" hidden="1">
      <c r="A426" s="235" t="s">
        <v>13</v>
      </c>
      <c r="B426" s="235">
        <v>8.0</v>
      </c>
      <c r="C426" s="236" t="s">
        <v>14358</v>
      </c>
      <c r="D426" s="235">
        <v>3.0</v>
      </c>
      <c r="E426" s="236" t="s">
        <v>1850</v>
      </c>
      <c r="F426" s="236" t="s">
        <v>14371</v>
      </c>
      <c r="G426" s="235">
        <v>3.0</v>
      </c>
      <c r="H426" s="235" t="s">
        <v>1015</v>
      </c>
      <c r="I426" s="238" t="s">
        <v>14372</v>
      </c>
    </row>
    <row r="427" hidden="1">
      <c r="A427" s="235" t="s">
        <v>13</v>
      </c>
      <c r="B427" s="235">
        <v>8.0</v>
      </c>
      <c r="C427" s="236" t="s">
        <v>14358</v>
      </c>
      <c r="D427" s="235">
        <v>3.0</v>
      </c>
      <c r="E427" s="236" t="s">
        <v>1850</v>
      </c>
      <c r="F427" s="236" t="s">
        <v>14373</v>
      </c>
      <c r="G427" s="235">
        <v>3.0</v>
      </c>
      <c r="H427" s="235" t="s">
        <v>1026</v>
      </c>
      <c r="I427" s="238" t="s">
        <v>14374</v>
      </c>
    </row>
    <row r="428" hidden="1">
      <c r="A428" s="235" t="s">
        <v>13</v>
      </c>
      <c r="B428" s="235">
        <v>8.0</v>
      </c>
      <c r="C428" s="236" t="s">
        <v>14358</v>
      </c>
      <c r="D428" s="235">
        <v>3.0</v>
      </c>
      <c r="E428" s="236" t="s">
        <v>1850</v>
      </c>
      <c r="F428" s="236" t="s">
        <v>14375</v>
      </c>
      <c r="G428" s="235">
        <v>3.0</v>
      </c>
      <c r="H428" s="235" t="s">
        <v>1028</v>
      </c>
      <c r="I428" s="238" t="s">
        <v>14376</v>
      </c>
    </row>
    <row r="429" hidden="1">
      <c r="A429" s="235" t="s">
        <v>13</v>
      </c>
      <c r="B429" s="235">
        <v>9.0</v>
      </c>
      <c r="C429" s="236" t="s">
        <v>1855</v>
      </c>
      <c r="D429" s="235">
        <v>1.0</v>
      </c>
      <c r="E429" s="236" t="s">
        <v>1857</v>
      </c>
      <c r="F429" s="236" t="s">
        <v>14377</v>
      </c>
      <c r="G429" s="235">
        <v>3.0</v>
      </c>
      <c r="H429" s="235" t="s">
        <v>1015</v>
      </c>
      <c r="I429" s="238" t="s">
        <v>14378</v>
      </c>
    </row>
    <row r="430" hidden="1">
      <c r="A430" s="235" t="s">
        <v>13</v>
      </c>
      <c r="B430" s="235">
        <v>9.0</v>
      </c>
      <c r="C430" s="236" t="s">
        <v>1855</v>
      </c>
      <c r="D430" s="235">
        <v>1.0</v>
      </c>
      <c r="E430" s="236" t="s">
        <v>1857</v>
      </c>
      <c r="F430" s="236" t="s">
        <v>14379</v>
      </c>
      <c r="G430" s="235">
        <v>3.0</v>
      </c>
      <c r="H430" s="235" t="s">
        <v>1026</v>
      </c>
      <c r="I430" s="238" t="s">
        <v>14380</v>
      </c>
    </row>
    <row r="431" hidden="1">
      <c r="A431" s="235" t="s">
        <v>13</v>
      </c>
      <c r="B431" s="235">
        <v>9.0</v>
      </c>
      <c r="C431" s="236" t="s">
        <v>1855</v>
      </c>
      <c r="D431" s="235">
        <v>1.0</v>
      </c>
      <c r="E431" s="236" t="s">
        <v>1857</v>
      </c>
      <c r="F431" s="236" t="s">
        <v>14381</v>
      </c>
      <c r="G431" s="235">
        <v>3.0</v>
      </c>
      <c r="H431" s="235" t="s">
        <v>1028</v>
      </c>
      <c r="I431" s="238" t="s">
        <v>14382</v>
      </c>
    </row>
    <row r="432" hidden="1">
      <c r="A432" s="235" t="s">
        <v>13</v>
      </c>
      <c r="B432" s="235">
        <v>9.0</v>
      </c>
      <c r="C432" s="236" t="s">
        <v>1855</v>
      </c>
      <c r="D432" s="235">
        <v>2.0</v>
      </c>
      <c r="E432" s="236" t="s">
        <v>1862</v>
      </c>
      <c r="F432" s="236" t="s">
        <v>14383</v>
      </c>
      <c r="G432" s="235">
        <v>2.0</v>
      </c>
      <c r="H432" s="235" t="s">
        <v>1015</v>
      </c>
      <c r="I432" s="238" t="s">
        <v>14384</v>
      </c>
    </row>
    <row r="433" hidden="1">
      <c r="A433" s="235" t="s">
        <v>13</v>
      </c>
      <c r="B433" s="235">
        <v>9.0</v>
      </c>
      <c r="C433" s="236" t="s">
        <v>1855</v>
      </c>
      <c r="D433" s="235">
        <v>2.0</v>
      </c>
      <c r="E433" s="236" t="s">
        <v>1862</v>
      </c>
      <c r="F433" s="236" t="s">
        <v>14385</v>
      </c>
      <c r="G433" s="235">
        <v>2.0</v>
      </c>
      <c r="H433" s="235" t="s">
        <v>1041</v>
      </c>
      <c r="I433" s="238" t="s">
        <v>14386</v>
      </c>
    </row>
    <row r="434" hidden="1">
      <c r="A434" s="235" t="s">
        <v>13</v>
      </c>
      <c r="B434" s="235">
        <v>9.0</v>
      </c>
      <c r="C434" s="236" t="s">
        <v>1855</v>
      </c>
      <c r="D434" s="235">
        <v>3.0</v>
      </c>
      <c r="E434" s="236" t="s">
        <v>1866</v>
      </c>
      <c r="F434" s="236" t="s">
        <v>14387</v>
      </c>
      <c r="G434" s="235">
        <v>3.0</v>
      </c>
      <c r="H434" s="235" t="s">
        <v>1015</v>
      </c>
      <c r="I434" s="237" t="s">
        <v>14388</v>
      </c>
    </row>
    <row r="435" hidden="1">
      <c r="A435" s="235" t="s">
        <v>13</v>
      </c>
      <c r="B435" s="235">
        <v>9.0</v>
      </c>
      <c r="C435" s="236" t="s">
        <v>1855</v>
      </c>
      <c r="D435" s="235">
        <v>3.0</v>
      </c>
      <c r="E435" s="236" t="s">
        <v>1866</v>
      </c>
      <c r="F435" s="236" t="s">
        <v>14389</v>
      </c>
      <c r="G435" s="235">
        <v>3.0</v>
      </c>
      <c r="H435" s="235" t="s">
        <v>1041</v>
      </c>
      <c r="I435" s="237" t="s">
        <v>14390</v>
      </c>
    </row>
    <row r="436" hidden="1">
      <c r="A436" s="235" t="s">
        <v>13</v>
      </c>
      <c r="B436" s="235">
        <v>9.0</v>
      </c>
      <c r="C436" s="236" t="s">
        <v>1855</v>
      </c>
      <c r="D436" s="235">
        <v>3.0</v>
      </c>
      <c r="E436" s="236" t="s">
        <v>1866</v>
      </c>
      <c r="F436" s="236" t="s">
        <v>14391</v>
      </c>
      <c r="G436" s="235">
        <v>3.0</v>
      </c>
      <c r="H436" s="235" t="s">
        <v>1043</v>
      </c>
      <c r="I436" s="237" t="s">
        <v>14392</v>
      </c>
    </row>
    <row r="437" hidden="1">
      <c r="A437" s="235" t="s">
        <v>13</v>
      </c>
      <c r="B437" s="235">
        <v>9.0</v>
      </c>
      <c r="C437" s="236" t="s">
        <v>1855</v>
      </c>
      <c r="D437" s="235">
        <v>4.0</v>
      </c>
      <c r="E437" s="236" t="s">
        <v>8592</v>
      </c>
      <c r="F437" s="236" t="s">
        <v>14393</v>
      </c>
      <c r="G437" s="235">
        <v>3.0</v>
      </c>
      <c r="H437" s="235" t="s">
        <v>1015</v>
      </c>
      <c r="I437" s="239" t="s">
        <v>14394</v>
      </c>
    </row>
    <row r="438" hidden="1">
      <c r="A438" s="235" t="s">
        <v>13</v>
      </c>
      <c r="B438" s="235">
        <v>9.0</v>
      </c>
      <c r="C438" s="236" t="s">
        <v>1855</v>
      </c>
      <c r="D438" s="235">
        <v>4.0</v>
      </c>
      <c r="E438" s="236" t="s">
        <v>8592</v>
      </c>
      <c r="F438" s="236" t="s">
        <v>14395</v>
      </c>
      <c r="G438" s="235">
        <v>3.0</v>
      </c>
      <c r="H438" s="235" t="s">
        <v>1041</v>
      </c>
      <c r="I438" s="239" t="s">
        <v>14396</v>
      </c>
    </row>
    <row r="439" hidden="1">
      <c r="A439" s="235" t="s">
        <v>13</v>
      </c>
      <c r="B439" s="235">
        <v>9.0</v>
      </c>
      <c r="C439" s="236" t="s">
        <v>1855</v>
      </c>
      <c r="D439" s="235">
        <v>4.0</v>
      </c>
      <c r="E439" s="236" t="s">
        <v>8592</v>
      </c>
      <c r="F439" s="236" t="s">
        <v>14397</v>
      </c>
      <c r="G439" s="235">
        <v>3.0</v>
      </c>
      <c r="H439" s="235" t="s">
        <v>1043</v>
      </c>
      <c r="I439" s="239" t="s">
        <v>14398</v>
      </c>
    </row>
    <row r="440" hidden="1">
      <c r="A440" s="235" t="s">
        <v>13</v>
      </c>
      <c r="B440" s="235">
        <v>10.0</v>
      </c>
      <c r="C440" s="236" t="s">
        <v>14399</v>
      </c>
      <c r="D440" s="235">
        <v>1.0</v>
      </c>
      <c r="E440" s="236" t="s">
        <v>1877</v>
      </c>
      <c r="F440" s="236" t="s">
        <v>14400</v>
      </c>
      <c r="G440" s="235">
        <v>2.0</v>
      </c>
      <c r="H440" s="235">
        <v>1.1</v>
      </c>
      <c r="I440" s="237" t="s">
        <v>14401</v>
      </c>
    </row>
    <row r="441" hidden="1">
      <c r="A441" s="235" t="s">
        <v>13</v>
      </c>
      <c r="B441" s="235">
        <v>10.0</v>
      </c>
      <c r="C441" s="236" t="s">
        <v>14399</v>
      </c>
      <c r="D441" s="235">
        <v>1.0</v>
      </c>
      <c r="E441" s="236" t="s">
        <v>1877</v>
      </c>
      <c r="F441" s="236" t="s">
        <v>14402</v>
      </c>
      <c r="G441" s="235">
        <v>2.0</v>
      </c>
      <c r="H441" s="235">
        <v>1.2</v>
      </c>
      <c r="I441" s="237" t="s">
        <v>14403</v>
      </c>
    </row>
    <row r="442" hidden="1">
      <c r="A442" s="235" t="s">
        <v>13</v>
      </c>
      <c r="B442" s="235">
        <v>10.0</v>
      </c>
      <c r="C442" s="236" t="s">
        <v>14404</v>
      </c>
      <c r="D442" s="235">
        <v>2.0</v>
      </c>
      <c r="E442" s="236" t="s">
        <v>1654</v>
      </c>
      <c r="F442" s="236" t="s">
        <v>14405</v>
      </c>
      <c r="G442" s="235">
        <v>3.0</v>
      </c>
      <c r="H442" s="235" t="s">
        <v>51</v>
      </c>
      <c r="I442" s="237" t="s">
        <v>14406</v>
      </c>
    </row>
    <row r="443" hidden="1">
      <c r="A443" s="235" t="s">
        <v>13</v>
      </c>
      <c r="B443" s="235">
        <v>10.0</v>
      </c>
      <c r="C443" s="236" t="s">
        <v>14404</v>
      </c>
      <c r="D443" s="235">
        <v>2.0</v>
      </c>
      <c r="E443" s="236" t="s">
        <v>1654</v>
      </c>
      <c r="F443" s="236" t="s">
        <v>14407</v>
      </c>
      <c r="G443" s="235">
        <v>3.0</v>
      </c>
      <c r="H443" s="235" t="s">
        <v>53</v>
      </c>
      <c r="I443" s="237" t="s">
        <v>14408</v>
      </c>
    </row>
    <row r="444" hidden="1">
      <c r="A444" s="235" t="s">
        <v>13</v>
      </c>
      <c r="B444" s="235">
        <v>10.0</v>
      </c>
      <c r="C444" s="236" t="s">
        <v>14404</v>
      </c>
      <c r="D444" s="235">
        <v>2.0</v>
      </c>
      <c r="E444" s="236" t="s">
        <v>1654</v>
      </c>
      <c r="F444" s="236" t="s">
        <v>14409</v>
      </c>
      <c r="G444" s="235">
        <v>3.0</v>
      </c>
      <c r="H444" s="235" t="s">
        <v>386</v>
      </c>
      <c r="I444" s="237" t="s">
        <v>14410</v>
      </c>
    </row>
    <row r="445" hidden="1">
      <c r="A445" s="235" t="s">
        <v>13</v>
      </c>
      <c r="B445" s="235">
        <v>10.0</v>
      </c>
      <c r="C445" s="236" t="s">
        <v>14404</v>
      </c>
      <c r="D445" s="235">
        <v>3.0</v>
      </c>
      <c r="E445" s="236" t="s">
        <v>1885</v>
      </c>
      <c r="F445" s="236" t="s">
        <v>14411</v>
      </c>
      <c r="G445" s="235">
        <v>2.0</v>
      </c>
      <c r="H445" s="235">
        <v>1.1</v>
      </c>
      <c r="I445" s="237" t="s">
        <v>14412</v>
      </c>
    </row>
    <row r="446" hidden="1">
      <c r="A446" s="235" t="s">
        <v>13</v>
      </c>
      <c r="B446" s="235">
        <v>10.0</v>
      </c>
      <c r="C446" s="236" t="s">
        <v>14404</v>
      </c>
      <c r="D446" s="235">
        <v>3.0</v>
      </c>
      <c r="E446" s="236" t="s">
        <v>1885</v>
      </c>
      <c r="F446" s="236" t="s">
        <v>14413</v>
      </c>
      <c r="G446" s="235">
        <v>2.0</v>
      </c>
      <c r="H446" s="235">
        <v>1.2</v>
      </c>
      <c r="I446" s="237" t="s">
        <v>14414</v>
      </c>
    </row>
    <row r="447" hidden="1">
      <c r="A447" s="235" t="s">
        <v>13</v>
      </c>
      <c r="B447" s="235">
        <v>10.0</v>
      </c>
      <c r="C447" s="236" t="s">
        <v>14404</v>
      </c>
      <c r="D447" s="235">
        <v>4.0</v>
      </c>
      <c r="E447" s="236" t="s">
        <v>1889</v>
      </c>
      <c r="F447" s="236" t="s">
        <v>14415</v>
      </c>
      <c r="G447" s="235">
        <v>3.0</v>
      </c>
      <c r="H447" s="235">
        <v>1.1</v>
      </c>
      <c r="I447" s="237" t="s">
        <v>14416</v>
      </c>
    </row>
    <row r="448" hidden="1">
      <c r="A448" s="235" t="s">
        <v>13</v>
      </c>
      <c r="B448" s="235">
        <v>10.0</v>
      </c>
      <c r="C448" s="236" t="s">
        <v>14404</v>
      </c>
      <c r="D448" s="235">
        <v>4.0</v>
      </c>
      <c r="E448" s="236" t="s">
        <v>1889</v>
      </c>
      <c r="F448" s="236" t="s">
        <v>14417</v>
      </c>
      <c r="G448" s="235">
        <v>3.0</v>
      </c>
      <c r="H448" s="235">
        <v>1.2</v>
      </c>
      <c r="I448" s="237" t="s">
        <v>14418</v>
      </c>
    </row>
    <row r="449" hidden="1">
      <c r="A449" s="235" t="s">
        <v>13</v>
      </c>
      <c r="B449" s="235">
        <v>10.0</v>
      </c>
      <c r="C449" s="236" t="s">
        <v>14404</v>
      </c>
      <c r="D449" s="235">
        <v>4.0</v>
      </c>
      <c r="E449" s="236" t="s">
        <v>1889</v>
      </c>
      <c r="F449" s="236" t="s">
        <v>14419</v>
      </c>
      <c r="G449" s="235">
        <v>3.0</v>
      </c>
      <c r="H449" s="235">
        <v>1.3</v>
      </c>
      <c r="I449" s="237" t="s">
        <v>14420</v>
      </c>
    </row>
    <row r="450" hidden="1">
      <c r="A450" s="235" t="s">
        <v>13</v>
      </c>
      <c r="B450" s="235">
        <v>10.0</v>
      </c>
      <c r="C450" s="236" t="s">
        <v>14404</v>
      </c>
      <c r="D450" s="235">
        <v>5.0</v>
      </c>
      <c r="E450" s="236" t="s">
        <v>1895</v>
      </c>
      <c r="F450" s="236" t="s">
        <v>14421</v>
      </c>
      <c r="G450" s="235">
        <v>2.0</v>
      </c>
      <c r="H450" s="235" t="s">
        <v>51</v>
      </c>
      <c r="I450" s="237" t="s">
        <v>14422</v>
      </c>
    </row>
    <row r="451" hidden="1">
      <c r="A451" s="235" t="s">
        <v>13</v>
      </c>
      <c r="B451" s="235">
        <v>10.0</v>
      </c>
      <c r="C451" s="236" t="s">
        <v>14404</v>
      </c>
      <c r="D451" s="235">
        <v>5.0</v>
      </c>
      <c r="E451" s="236" t="s">
        <v>1895</v>
      </c>
      <c r="F451" s="236" t="s">
        <v>14423</v>
      </c>
      <c r="G451" s="235">
        <v>2.0</v>
      </c>
      <c r="H451" s="235" t="s">
        <v>53</v>
      </c>
      <c r="I451" s="237" t="s">
        <v>14424</v>
      </c>
    </row>
    <row r="452" hidden="1">
      <c r="A452" s="235" t="s">
        <v>13</v>
      </c>
      <c r="B452" s="235">
        <v>11.0</v>
      </c>
      <c r="C452" s="236" t="s">
        <v>14425</v>
      </c>
      <c r="D452" s="235">
        <v>1.0</v>
      </c>
      <c r="E452" s="236" t="s">
        <v>1901</v>
      </c>
      <c r="F452" s="236" t="s">
        <v>14426</v>
      </c>
      <c r="G452" s="235">
        <v>1.0</v>
      </c>
      <c r="H452" s="235" t="s">
        <v>1015</v>
      </c>
      <c r="I452" s="238" t="s">
        <v>14427</v>
      </c>
    </row>
    <row r="453" hidden="1">
      <c r="A453" s="235" t="s">
        <v>13</v>
      </c>
      <c r="B453" s="235">
        <v>11.0</v>
      </c>
      <c r="C453" s="236" t="s">
        <v>14425</v>
      </c>
      <c r="D453" s="235">
        <v>2.0</v>
      </c>
      <c r="E453" s="236" t="s">
        <v>1904</v>
      </c>
      <c r="F453" s="236" t="s">
        <v>14428</v>
      </c>
      <c r="G453" s="235">
        <v>1.0</v>
      </c>
      <c r="H453" s="235" t="s">
        <v>1015</v>
      </c>
      <c r="I453" s="239" t="s">
        <v>14429</v>
      </c>
    </row>
    <row r="454" hidden="1">
      <c r="A454" s="235" t="s">
        <v>13</v>
      </c>
      <c r="B454" s="235">
        <v>11.0</v>
      </c>
      <c r="C454" s="236" t="s">
        <v>14425</v>
      </c>
      <c r="D454" s="235">
        <v>3.0</v>
      </c>
      <c r="E454" s="236" t="s">
        <v>1907</v>
      </c>
      <c r="F454" s="236" t="s">
        <v>14430</v>
      </c>
      <c r="G454" s="235">
        <v>1.0</v>
      </c>
      <c r="H454" s="235" t="s">
        <v>1015</v>
      </c>
      <c r="I454" s="238" t="s">
        <v>14431</v>
      </c>
    </row>
    <row r="455" hidden="1">
      <c r="A455" s="235" t="s">
        <v>13</v>
      </c>
      <c r="B455" s="235">
        <v>11.0</v>
      </c>
      <c r="C455" s="236" t="s">
        <v>14425</v>
      </c>
      <c r="D455" s="235">
        <v>4.0</v>
      </c>
      <c r="E455" s="236" t="s">
        <v>1910</v>
      </c>
      <c r="F455" s="236" t="s">
        <v>14432</v>
      </c>
      <c r="G455" s="235">
        <v>1.0</v>
      </c>
      <c r="H455" s="235" t="s">
        <v>1015</v>
      </c>
      <c r="I455" s="238" t="s">
        <v>14433</v>
      </c>
    </row>
    <row r="456" hidden="1">
      <c r="A456" s="235" t="s">
        <v>13</v>
      </c>
      <c r="B456" s="235">
        <v>11.0</v>
      </c>
      <c r="C456" s="236" t="s">
        <v>14425</v>
      </c>
      <c r="D456" s="235">
        <v>5.0</v>
      </c>
      <c r="E456" s="236" t="s">
        <v>1913</v>
      </c>
      <c r="F456" s="236" t="s">
        <v>14434</v>
      </c>
      <c r="G456" s="235">
        <v>1.0</v>
      </c>
      <c r="H456" s="235" t="s">
        <v>1015</v>
      </c>
      <c r="I456" s="238" t="s">
        <v>14435</v>
      </c>
    </row>
    <row r="457" hidden="1">
      <c r="A457" s="235" t="s">
        <v>13</v>
      </c>
      <c r="B457" s="235">
        <v>11.0</v>
      </c>
      <c r="C457" s="236" t="s">
        <v>14425</v>
      </c>
      <c r="D457" s="235">
        <v>6.0</v>
      </c>
      <c r="E457" s="236" t="s">
        <v>1916</v>
      </c>
      <c r="F457" s="236" t="s">
        <v>14436</v>
      </c>
      <c r="G457" s="235">
        <v>1.0</v>
      </c>
      <c r="H457" s="235" t="s">
        <v>1015</v>
      </c>
      <c r="I457" s="239" t="s">
        <v>14437</v>
      </c>
    </row>
    <row r="458" hidden="1">
      <c r="A458" s="235" t="s">
        <v>13</v>
      </c>
      <c r="B458" s="235">
        <v>11.0</v>
      </c>
      <c r="C458" s="236" t="s">
        <v>14425</v>
      </c>
      <c r="D458" s="235">
        <v>7.0</v>
      </c>
      <c r="E458" s="236" t="s">
        <v>1919</v>
      </c>
      <c r="F458" s="236" t="s">
        <v>14438</v>
      </c>
      <c r="G458" s="235">
        <v>1.0</v>
      </c>
      <c r="H458" s="235" t="s">
        <v>1015</v>
      </c>
      <c r="I458" s="237" t="s">
        <v>14439</v>
      </c>
    </row>
    <row r="459" hidden="1">
      <c r="A459" s="235" t="s">
        <v>13</v>
      </c>
      <c r="B459" s="235">
        <v>11.0</v>
      </c>
      <c r="C459" s="236" t="s">
        <v>14425</v>
      </c>
      <c r="D459" s="235">
        <v>8.0</v>
      </c>
      <c r="E459" s="236" t="s">
        <v>1922</v>
      </c>
      <c r="F459" s="236" t="s">
        <v>14440</v>
      </c>
      <c r="G459" s="235">
        <v>1.0</v>
      </c>
      <c r="H459" s="235" t="s">
        <v>1015</v>
      </c>
      <c r="I459" s="238" t="s">
        <v>14441</v>
      </c>
    </row>
    <row r="460" hidden="1">
      <c r="A460" s="235" t="s">
        <v>13</v>
      </c>
      <c r="B460" s="235">
        <v>11.0</v>
      </c>
      <c r="C460" s="236" t="s">
        <v>14425</v>
      </c>
      <c r="D460" s="235">
        <v>9.0</v>
      </c>
      <c r="E460" s="236" t="s">
        <v>1925</v>
      </c>
      <c r="F460" s="236" t="s">
        <v>14442</v>
      </c>
      <c r="G460" s="235">
        <v>1.0</v>
      </c>
      <c r="H460" s="235" t="s">
        <v>1015</v>
      </c>
      <c r="I460" s="238" t="s">
        <v>14443</v>
      </c>
    </row>
    <row r="461" hidden="1">
      <c r="A461" s="235" t="s">
        <v>13</v>
      </c>
      <c r="B461" s="235">
        <v>11.0</v>
      </c>
      <c r="C461" s="236" t="s">
        <v>14425</v>
      </c>
      <c r="D461" s="235">
        <v>10.0</v>
      </c>
      <c r="E461" s="236" t="s">
        <v>1928</v>
      </c>
      <c r="F461" s="236" t="s">
        <v>14444</v>
      </c>
      <c r="G461" s="235">
        <v>2.0</v>
      </c>
      <c r="H461" s="235" t="s">
        <v>1052</v>
      </c>
      <c r="I461" s="237" t="s">
        <v>14445</v>
      </c>
    </row>
    <row r="462" hidden="1">
      <c r="A462" s="235" t="s">
        <v>13</v>
      </c>
      <c r="B462" s="235">
        <v>11.0</v>
      </c>
      <c r="C462" s="236" t="s">
        <v>14425</v>
      </c>
      <c r="D462" s="235">
        <v>10.0</v>
      </c>
      <c r="E462" s="236" t="s">
        <v>1928</v>
      </c>
      <c r="F462" s="236" t="s">
        <v>14446</v>
      </c>
      <c r="G462" s="235">
        <v>2.0</v>
      </c>
      <c r="H462" s="235" t="s">
        <v>1054</v>
      </c>
      <c r="I462" s="238" t="s">
        <v>14447</v>
      </c>
    </row>
    <row r="463" hidden="1">
      <c r="A463" s="235" t="s">
        <v>13</v>
      </c>
      <c r="B463" s="235">
        <v>11.0</v>
      </c>
      <c r="C463" s="236" t="s">
        <v>14425</v>
      </c>
      <c r="D463" s="235">
        <v>11.0</v>
      </c>
      <c r="E463" s="236" t="s">
        <v>1932</v>
      </c>
      <c r="F463" s="236" t="s">
        <v>14448</v>
      </c>
      <c r="G463" s="235">
        <v>3.0</v>
      </c>
      <c r="H463" s="235" t="s">
        <v>1015</v>
      </c>
      <c r="I463" s="239" t="s">
        <v>14449</v>
      </c>
    </row>
    <row r="464" hidden="1">
      <c r="A464" s="235" t="s">
        <v>13</v>
      </c>
      <c r="B464" s="235">
        <v>11.0</v>
      </c>
      <c r="C464" s="236" t="s">
        <v>14425</v>
      </c>
      <c r="D464" s="235">
        <v>11.0</v>
      </c>
      <c r="E464" s="236" t="s">
        <v>1932</v>
      </c>
      <c r="F464" s="236" t="s">
        <v>14450</v>
      </c>
      <c r="G464" s="235">
        <v>3.0</v>
      </c>
      <c r="H464" s="235" t="s">
        <v>1041</v>
      </c>
      <c r="I464" s="237" t="s">
        <v>14451</v>
      </c>
    </row>
    <row r="465" hidden="1">
      <c r="A465" s="235" t="s">
        <v>13</v>
      </c>
      <c r="B465" s="235">
        <v>11.0</v>
      </c>
      <c r="C465" s="236" t="s">
        <v>14425</v>
      </c>
      <c r="D465" s="235">
        <v>11.0</v>
      </c>
      <c r="E465" s="236" t="s">
        <v>1932</v>
      </c>
      <c r="F465" s="236" t="s">
        <v>14452</v>
      </c>
      <c r="G465" s="235">
        <v>3.0</v>
      </c>
      <c r="H465" s="235" t="s">
        <v>1043</v>
      </c>
      <c r="I465" s="237" t="s">
        <v>14453</v>
      </c>
    </row>
    <row r="466" hidden="1">
      <c r="A466" s="235" t="s">
        <v>13</v>
      </c>
      <c r="B466" s="235">
        <v>11.0</v>
      </c>
      <c r="C466" s="236" t="s">
        <v>14425</v>
      </c>
      <c r="D466" s="235">
        <v>12.0</v>
      </c>
      <c r="E466" s="236" t="s">
        <v>1936</v>
      </c>
      <c r="F466" s="236" t="s">
        <v>14454</v>
      </c>
      <c r="G466" s="235">
        <v>3.0</v>
      </c>
      <c r="H466" s="235" t="s">
        <v>1015</v>
      </c>
      <c r="I466" s="238" t="s">
        <v>14455</v>
      </c>
    </row>
    <row r="467" hidden="1">
      <c r="A467" s="235" t="s">
        <v>13</v>
      </c>
      <c r="B467" s="235">
        <v>11.0</v>
      </c>
      <c r="C467" s="236" t="s">
        <v>14425</v>
      </c>
      <c r="D467" s="235">
        <v>12.0</v>
      </c>
      <c r="E467" s="236" t="s">
        <v>1936</v>
      </c>
      <c r="F467" s="236" t="s">
        <v>14456</v>
      </c>
      <c r="G467" s="235">
        <v>3.0</v>
      </c>
      <c r="H467" s="235" t="s">
        <v>1041</v>
      </c>
      <c r="I467" s="238" t="s">
        <v>14457</v>
      </c>
    </row>
    <row r="468" hidden="1">
      <c r="A468" s="235" t="s">
        <v>13</v>
      </c>
      <c r="B468" s="235">
        <v>11.0</v>
      </c>
      <c r="C468" s="236" t="s">
        <v>14425</v>
      </c>
      <c r="D468" s="235">
        <v>12.0</v>
      </c>
      <c r="E468" s="236" t="s">
        <v>1936</v>
      </c>
      <c r="F468" s="236" t="s">
        <v>14458</v>
      </c>
      <c r="G468" s="235">
        <v>3.0</v>
      </c>
      <c r="H468" s="235" t="s">
        <v>1043</v>
      </c>
      <c r="I468" s="238" t="s">
        <v>14459</v>
      </c>
    </row>
    <row r="469" hidden="1">
      <c r="A469" s="235" t="s">
        <v>13</v>
      </c>
      <c r="B469" s="235">
        <v>11.0</v>
      </c>
      <c r="C469" s="236" t="s">
        <v>14425</v>
      </c>
      <c r="D469" s="235">
        <v>13.0</v>
      </c>
      <c r="E469" s="236" t="s">
        <v>1942</v>
      </c>
      <c r="F469" s="236" t="s">
        <v>14460</v>
      </c>
      <c r="G469" s="235">
        <v>1.0</v>
      </c>
      <c r="H469" s="235" t="s">
        <v>1015</v>
      </c>
      <c r="I469" s="238" t="s">
        <v>14461</v>
      </c>
    </row>
    <row r="470" hidden="1">
      <c r="A470" s="235" t="s">
        <v>13</v>
      </c>
      <c r="B470" s="235">
        <v>12.0</v>
      </c>
      <c r="C470" s="236" t="s">
        <v>14462</v>
      </c>
      <c r="D470" s="235">
        <v>1.0</v>
      </c>
      <c r="E470" s="236" t="s">
        <v>1947</v>
      </c>
      <c r="F470" s="236" t="s">
        <v>14463</v>
      </c>
      <c r="G470" s="235">
        <v>2.0</v>
      </c>
      <c r="H470" s="235" t="s">
        <v>1948</v>
      </c>
      <c r="I470" s="238" t="s">
        <v>14464</v>
      </c>
    </row>
    <row r="471" hidden="1">
      <c r="A471" s="235" t="s">
        <v>13</v>
      </c>
      <c r="B471" s="235">
        <v>12.0</v>
      </c>
      <c r="C471" s="236" t="s">
        <v>14462</v>
      </c>
      <c r="D471" s="235">
        <v>1.0</v>
      </c>
      <c r="E471" s="236" t="s">
        <v>1947</v>
      </c>
      <c r="F471" s="236" t="s">
        <v>14465</v>
      </c>
      <c r="G471" s="235">
        <v>2.0</v>
      </c>
      <c r="H471" s="235" t="s">
        <v>1043</v>
      </c>
      <c r="I471" s="238" t="s">
        <v>14466</v>
      </c>
    </row>
    <row r="472" hidden="1">
      <c r="A472" s="235" t="s">
        <v>13</v>
      </c>
      <c r="B472" s="235">
        <v>12.0</v>
      </c>
      <c r="C472" s="236" t="s">
        <v>14462</v>
      </c>
      <c r="D472" s="235">
        <v>2.0</v>
      </c>
      <c r="E472" s="236" t="s">
        <v>1952</v>
      </c>
      <c r="F472" s="236" t="s">
        <v>14467</v>
      </c>
      <c r="G472" s="235">
        <v>2.0</v>
      </c>
      <c r="H472" s="235" t="s">
        <v>1948</v>
      </c>
      <c r="I472" s="238" t="s">
        <v>14468</v>
      </c>
    </row>
    <row r="473" hidden="1">
      <c r="A473" s="235" t="s">
        <v>13</v>
      </c>
      <c r="B473" s="235">
        <v>12.0</v>
      </c>
      <c r="C473" s="236" t="s">
        <v>14462</v>
      </c>
      <c r="D473" s="235">
        <v>2.0</v>
      </c>
      <c r="E473" s="236" t="s">
        <v>1952</v>
      </c>
      <c r="F473" s="236" t="s">
        <v>14469</v>
      </c>
      <c r="G473" s="235">
        <v>2.0</v>
      </c>
      <c r="H473" s="235" t="s">
        <v>1043</v>
      </c>
      <c r="I473" s="238" t="s">
        <v>14470</v>
      </c>
    </row>
    <row r="474" hidden="1">
      <c r="A474" s="235" t="s">
        <v>13</v>
      </c>
      <c r="B474" s="235">
        <v>13.0</v>
      </c>
      <c r="C474" s="236" t="s">
        <v>14471</v>
      </c>
      <c r="D474" s="235">
        <v>1.0</v>
      </c>
      <c r="E474" s="236" t="s">
        <v>1958</v>
      </c>
      <c r="F474" s="236" t="s">
        <v>14472</v>
      </c>
      <c r="G474" s="235">
        <v>3.0</v>
      </c>
      <c r="H474" s="235" t="s">
        <v>1015</v>
      </c>
      <c r="I474" s="237" t="s">
        <v>14473</v>
      </c>
    </row>
    <row r="475" hidden="1">
      <c r="A475" s="235" t="s">
        <v>13</v>
      </c>
      <c r="B475" s="235">
        <v>13.0</v>
      </c>
      <c r="C475" s="236" t="s">
        <v>14471</v>
      </c>
      <c r="D475" s="235">
        <v>1.0</v>
      </c>
      <c r="E475" s="236" t="s">
        <v>1958</v>
      </c>
      <c r="F475" s="236" t="s">
        <v>14474</v>
      </c>
      <c r="G475" s="235">
        <v>3.0</v>
      </c>
      <c r="H475" s="235" t="s">
        <v>1041</v>
      </c>
      <c r="I475" s="237" t="s">
        <v>14475</v>
      </c>
    </row>
    <row r="476" hidden="1">
      <c r="A476" s="235" t="s">
        <v>13</v>
      </c>
      <c r="B476" s="235">
        <v>13.0</v>
      </c>
      <c r="C476" s="236" t="s">
        <v>14471</v>
      </c>
      <c r="D476" s="235">
        <v>1.0</v>
      </c>
      <c r="E476" s="236" t="s">
        <v>1958</v>
      </c>
      <c r="F476" s="236" t="s">
        <v>14476</v>
      </c>
      <c r="G476" s="235">
        <v>3.0</v>
      </c>
      <c r="H476" s="235" t="s">
        <v>1043</v>
      </c>
      <c r="I476" s="237" t="s">
        <v>14477</v>
      </c>
    </row>
    <row r="477" hidden="1">
      <c r="A477" s="235" t="s">
        <v>13</v>
      </c>
      <c r="B477" s="235">
        <v>13.0</v>
      </c>
      <c r="C477" s="236" t="s">
        <v>14471</v>
      </c>
      <c r="D477" s="235">
        <v>2.0</v>
      </c>
      <c r="E477" s="236" t="s">
        <v>1963</v>
      </c>
      <c r="F477" s="236" t="s">
        <v>14478</v>
      </c>
      <c r="G477" s="235">
        <v>2.0</v>
      </c>
      <c r="H477" s="235" t="s">
        <v>1015</v>
      </c>
      <c r="I477" s="237" t="s">
        <v>14479</v>
      </c>
    </row>
    <row r="478" hidden="1">
      <c r="A478" s="235" t="s">
        <v>13</v>
      </c>
      <c r="B478" s="235">
        <v>13.0</v>
      </c>
      <c r="C478" s="236" t="s">
        <v>14471</v>
      </c>
      <c r="D478" s="235">
        <v>2.0</v>
      </c>
      <c r="E478" s="236" t="s">
        <v>1963</v>
      </c>
      <c r="F478" s="236" t="s">
        <v>14480</v>
      </c>
      <c r="G478" s="235">
        <v>2.0</v>
      </c>
      <c r="H478" s="235" t="s">
        <v>1041</v>
      </c>
      <c r="I478" s="237" t="s">
        <v>14481</v>
      </c>
    </row>
    <row r="479" hidden="1">
      <c r="A479" s="235" t="s">
        <v>13</v>
      </c>
      <c r="B479" s="235">
        <v>13.0</v>
      </c>
      <c r="C479" s="236" t="s">
        <v>14471</v>
      </c>
      <c r="D479" s="235">
        <v>3.0</v>
      </c>
      <c r="E479" s="236" t="s">
        <v>1967</v>
      </c>
      <c r="F479" s="236" t="s">
        <v>14482</v>
      </c>
      <c r="G479" s="235">
        <v>3.0</v>
      </c>
      <c r="H479" s="235" t="s">
        <v>1015</v>
      </c>
      <c r="I479" s="237" t="s">
        <v>14483</v>
      </c>
    </row>
    <row r="480" hidden="1">
      <c r="A480" s="235" t="s">
        <v>13</v>
      </c>
      <c r="B480" s="235">
        <v>13.0</v>
      </c>
      <c r="C480" s="236" t="s">
        <v>14471</v>
      </c>
      <c r="D480" s="235">
        <v>3.0</v>
      </c>
      <c r="E480" s="236" t="s">
        <v>1967</v>
      </c>
      <c r="F480" s="236" t="s">
        <v>14484</v>
      </c>
      <c r="G480" s="235">
        <v>3.0</v>
      </c>
      <c r="H480" s="235" t="s">
        <v>1041</v>
      </c>
      <c r="I480" s="237" t="s">
        <v>14485</v>
      </c>
    </row>
    <row r="481" hidden="1">
      <c r="A481" s="235" t="s">
        <v>13</v>
      </c>
      <c r="B481" s="235">
        <v>13.0</v>
      </c>
      <c r="C481" s="236" t="s">
        <v>14471</v>
      </c>
      <c r="D481" s="235">
        <v>3.0</v>
      </c>
      <c r="E481" s="236" t="s">
        <v>1967</v>
      </c>
      <c r="F481" s="236" t="s">
        <v>14486</v>
      </c>
      <c r="G481" s="235">
        <v>3.0</v>
      </c>
      <c r="H481" s="235" t="s">
        <v>1043</v>
      </c>
      <c r="I481" s="237" t="s">
        <v>14487</v>
      </c>
    </row>
    <row r="482" hidden="1">
      <c r="A482" s="235" t="s">
        <v>13</v>
      </c>
      <c r="B482" s="235">
        <v>13.0</v>
      </c>
      <c r="C482" s="236" t="s">
        <v>14471</v>
      </c>
      <c r="D482" s="235">
        <v>4.0</v>
      </c>
      <c r="E482" s="236" t="s">
        <v>1972</v>
      </c>
      <c r="F482" s="236" t="s">
        <v>14488</v>
      </c>
      <c r="G482" s="235">
        <v>2.0</v>
      </c>
      <c r="H482" s="235" t="s">
        <v>1015</v>
      </c>
      <c r="I482" s="237" t="s">
        <v>14489</v>
      </c>
    </row>
    <row r="483" hidden="1">
      <c r="A483" s="235" t="s">
        <v>13</v>
      </c>
      <c r="B483" s="235">
        <v>13.0</v>
      </c>
      <c r="C483" s="236" t="s">
        <v>14471</v>
      </c>
      <c r="D483" s="235">
        <v>4.0</v>
      </c>
      <c r="E483" s="236" t="s">
        <v>1972</v>
      </c>
      <c r="F483" s="236" t="s">
        <v>14490</v>
      </c>
      <c r="G483" s="235">
        <v>2.0</v>
      </c>
      <c r="H483" s="235" t="s">
        <v>1041</v>
      </c>
      <c r="I483" s="237" t="s">
        <v>14491</v>
      </c>
    </row>
    <row r="484" hidden="1">
      <c r="A484" s="235" t="s">
        <v>13</v>
      </c>
      <c r="B484" s="235">
        <v>14.0</v>
      </c>
      <c r="C484" s="236" t="s">
        <v>14492</v>
      </c>
      <c r="D484" s="235">
        <v>1.0</v>
      </c>
      <c r="E484" s="236" t="s">
        <v>1976</v>
      </c>
      <c r="F484" s="236" t="s">
        <v>14493</v>
      </c>
      <c r="G484" s="235">
        <v>3.0</v>
      </c>
      <c r="H484" s="235" t="s">
        <v>1015</v>
      </c>
      <c r="I484" s="238" t="s">
        <v>14494</v>
      </c>
    </row>
    <row r="485" hidden="1">
      <c r="A485" s="235" t="s">
        <v>13</v>
      </c>
      <c r="B485" s="235">
        <v>14.0</v>
      </c>
      <c r="C485" s="236" t="s">
        <v>14492</v>
      </c>
      <c r="D485" s="235">
        <v>1.0</v>
      </c>
      <c r="E485" s="236" t="s">
        <v>1976</v>
      </c>
      <c r="F485" s="236" t="s">
        <v>14495</v>
      </c>
      <c r="G485" s="235">
        <v>3.0</v>
      </c>
      <c r="H485" s="235" t="s">
        <v>1041</v>
      </c>
      <c r="I485" s="238" t="s">
        <v>14496</v>
      </c>
    </row>
    <row r="486" hidden="1">
      <c r="A486" s="235" t="s">
        <v>13</v>
      </c>
      <c r="B486" s="235">
        <v>14.0</v>
      </c>
      <c r="C486" s="236" t="s">
        <v>14492</v>
      </c>
      <c r="D486" s="235">
        <v>1.0</v>
      </c>
      <c r="E486" s="236" t="s">
        <v>1976</v>
      </c>
      <c r="F486" s="236" t="s">
        <v>14497</v>
      </c>
      <c r="G486" s="235">
        <v>3.0</v>
      </c>
      <c r="H486" s="235" t="s">
        <v>1043</v>
      </c>
      <c r="I486" s="238" t="s">
        <v>14498</v>
      </c>
    </row>
    <row r="487" hidden="1">
      <c r="A487" s="235" t="s">
        <v>13</v>
      </c>
      <c r="B487" s="235">
        <v>14.0</v>
      </c>
      <c r="C487" s="236" t="s">
        <v>14492</v>
      </c>
      <c r="D487" s="235">
        <v>2.0</v>
      </c>
      <c r="E487" s="236" t="s">
        <v>1981</v>
      </c>
      <c r="F487" s="236" t="s">
        <v>14499</v>
      </c>
      <c r="G487" s="235">
        <v>3.0</v>
      </c>
      <c r="H487" s="235" t="s">
        <v>1015</v>
      </c>
      <c r="I487" s="237" t="s">
        <v>14500</v>
      </c>
    </row>
    <row r="488" hidden="1">
      <c r="A488" s="235" t="s">
        <v>13</v>
      </c>
      <c r="B488" s="235">
        <v>14.0</v>
      </c>
      <c r="C488" s="236" t="s">
        <v>14492</v>
      </c>
      <c r="D488" s="235">
        <v>2.0</v>
      </c>
      <c r="E488" s="236" t="s">
        <v>1981</v>
      </c>
      <c r="F488" s="236" t="s">
        <v>14501</v>
      </c>
      <c r="G488" s="235">
        <v>3.0</v>
      </c>
      <c r="H488" s="235" t="s">
        <v>1041</v>
      </c>
      <c r="I488" s="237" t="s">
        <v>14502</v>
      </c>
    </row>
    <row r="489" hidden="1">
      <c r="A489" s="235" t="s">
        <v>13</v>
      </c>
      <c r="B489" s="235">
        <v>14.0</v>
      </c>
      <c r="C489" s="236" t="s">
        <v>14492</v>
      </c>
      <c r="D489" s="235">
        <v>2.0</v>
      </c>
      <c r="E489" s="236" t="s">
        <v>1981</v>
      </c>
      <c r="F489" s="236" t="s">
        <v>14503</v>
      </c>
      <c r="G489" s="235">
        <v>3.0</v>
      </c>
      <c r="H489" s="235" t="s">
        <v>1043</v>
      </c>
      <c r="I489" s="237" t="s">
        <v>14504</v>
      </c>
    </row>
    <row r="490" hidden="1">
      <c r="A490" s="235" t="s">
        <v>13</v>
      </c>
      <c r="B490" s="235">
        <v>14.0</v>
      </c>
      <c r="C490" s="236" t="s">
        <v>14492</v>
      </c>
      <c r="D490" s="235">
        <v>3.0</v>
      </c>
      <c r="E490" s="236" t="s">
        <v>1986</v>
      </c>
      <c r="F490" s="236" t="s">
        <v>14505</v>
      </c>
      <c r="G490" s="235">
        <v>3.0</v>
      </c>
      <c r="H490" s="235" t="s">
        <v>1015</v>
      </c>
      <c r="I490" s="237" t="s">
        <v>14506</v>
      </c>
    </row>
    <row r="491" hidden="1">
      <c r="A491" s="235" t="s">
        <v>13</v>
      </c>
      <c r="B491" s="235">
        <v>14.0</v>
      </c>
      <c r="C491" s="236" t="s">
        <v>14492</v>
      </c>
      <c r="D491" s="235">
        <v>3.0</v>
      </c>
      <c r="E491" s="236" t="s">
        <v>1986</v>
      </c>
      <c r="F491" s="236" t="s">
        <v>14507</v>
      </c>
      <c r="G491" s="235">
        <v>3.0</v>
      </c>
      <c r="H491" s="235" t="s">
        <v>1041</v>
      </c>
      <c r="I491" s="237" t="s">
        <v>14508</v>
      </c>
    </row>
    <row r="492" hidden="1">
      <c r="A492" s="235" t="s">
        <v>13</v>
      </c>
      <c r="B492" s="235">
        <v>14.0</v>
      </c>
      <c r="C492" s="236" t="s">
        <v>14492</v>
      </c>
      <c r="D492" s="235">
        <v>3.0</v>
      </c>
      <c r="E492" s="236" t="s">
        <v>1986</v>
      </c>
      <c r="F492" s="236" t="s">
        <v>14509</v>
      </c>
      <c r="G492" s="235">
        <v>3.0</v>
      </c>
      <c r="H492" s="235" t="s">
        <v>1043</v>
      </c>
      <c r="I492" s="237" t="s">
        <v>14510</v>
      </c>
    </row>
    <row r="493" hidden="1">
      <c r="A493" s="235" t="s">
        <v>15</v>
      </c>
      <c r="B493" s="235">
        <v>1.0</v>
      </c>
      <c r="C493" s="236" t="s">
        <v>1992</v>
      </c>
      <c r="D493" s="235">
        <v>1.0</v>
      </c>
      <c r="E493" s="236" t="s">
        <v>1993</v>
      </c>
      <c r="F493" s="236" t="s">
        <v>14511</v>
      </c>
      <c r="G493" s="235">
        <v>3.0</v>
      </c>
      <c r="H493" s="235" t="s">
        <v>1015</v>
      </c>
      <c r="I493" s="238" t="s">
        <v>14512</v>
      </c>
    </row>
    <row r="494" hidden="1">
      <c r="A494" s="235" t="s">
        <v>15</v>
      </c>
      <c r="B494" s="235">
        <v>1.0</v>
      </c>
      <c r="C494" s="236" t="s">
        <v>1992</v>
      </c>
      <c r="D494" s="235">
        <v>1.0</v>
      </c>
      <c r="E494" s="236" t="s">
        <v>1993</v>
      </c>
      <c r="F494" s="236" t="s">
        <v>14513</v>
      </c>
      <c r="G494" s="235">
        <v>3.0</v>
      </c>
      <c r="H494" s="235" t="s">
        <v>1026</v>
      </c>
      <c r="I494" s="238" t="s">
        <v>14514</v>
      </c>
    </row>
    <row r="495" hidden="1">
      <c r="A495" s="235" t="s">
        <v>15</v>
      </c>
      <c r="B495" s="235">
        <v>1.0</v>
      </c>
      <c r="C495" s="236" t="s">
        <v>1992</v>
      </c>
      <c r="D495" s="235">
        <v>1.0</v>
      </c>
      <c r="E495" s="236" t="s">
        <v>1993</v>
      </c>
      <c r="F495" s="236" t="s">
        <v>14515</v>
      </c>
      <c r="G495" s="235">
        <v>3.0</v>
      </c>
      <c r="H495" s="235" t="s">
        <v>1028</v>
      </c>
      <c r="I495" s="239" t="s">
        <v>14516</v>
      </c>
    </row>
    <row r="496" hidden="1">
      <c r="A496" s="235" t="s">
        <v>15</v>
      </c>
      <c r="B496" s="235">
        <v>1.0</v>
      </c>
      <c r="C496" s="236" t="s">
        <v>1992</v>
      </c>
      <c r="D496" s="235">
        <v>2.0</v>
      </c>
      <c r="E496" s="236" t="s">
        <v>1998</v>
      </c>
      <c r="F496" s="236" t="s">
        <v>14517</v>
      </c>
      <c r="G496" s="235">
        <v>2.0</v>
      </c>
      <c r="H496" s="235" t="s">
        <v>1015</v>
      </c>
      <c r="I496" s="238" t="s">
        <v>14518</v>
      </c>
    </row>
    <row r="497" hidden="1">
      <c r="A497" s="235" t="s">
        <v>15</v>
      </c>
      <c r="B497" s="235">
        <v>1.0</v>
      </c>
      <c r="C497" s="236" t="s">
        <v>1992</v>
      </c>
      <c r="D497" s="235">
        <v>2.0</v>
      </c>
      <c r="E497" s="236" t="s">
        <v>1998</v>
      </c>
      <c r="F497" s="236" t="s">
        <v>14519</v>
      </c>
      <c r="G497" s="235">
        <v>2.0</v>
      </c>
      <c r="H497" s="235" t="s">
        <v>1041</v>
      </c>
      <c r="I497" s="238" t="s">
        <v>14520</v>
      </c>
    </row>
    <row r="498" hidden="1">
      <c r="A498" s="235" t="s">
        <v>15</v>
      </c>
      <c r="B498" s="235">
        <v>1.0</v>
      </c>
      <c r="C498" s="236" t="s">
        <v>1992</v>
      </c>
      <c r="D498" s="235">
        <v>3.0</v>
      </c>
      <c r="E498" s="236" t="s">
        <v>2002</v>
      </c>
      <c r="F498" s="236" t="s">
        <v>14521</v>
      </c>
      <c r="G498" s="235">
        <v>3.0</v>
      </c>
      <c r="H498" s="235" t="s">
        <v>1015</v>
      </c>
      <c r="I498" s="238" t="s">
        <v>14522</v>
      </c>
    </row>
    <row r="499" hidden="1">
      <c r="A499" s="235" t="s">
        <v>15</v>
      </c>
      <c r="B499" s="235">
        <v>1.0</v>
      </c>
      <c r="C499" s="236" t="s">
        <v>1992</v>
      </c>
      <c r="D499" s="235">
        <v>3.0</v>
      </c>
      <c r="E499" s="236" t="s">
        <v>2002</v>
      </c>
      <c r="F499" s="236" t="s">
        <v>14523</v>
      </c>
      <c r="G499" s="235">
        <v>3.0</v>
      </c>
      <c r="H499" s="235" t="s">
        <v>1041</v>
      </c>
      <c r="I499" s="238" t="s">
        <v>14524</v>
      </c>
    </row>
    <row r="500" hidden="1">
      <c r="A500" s="235" t="s">
        <v>15</v>
      </c>
      <c r="B500" s="235">
        <v>1.0</v>
      </c>
      <c r="C500" s="236" t="s">
        <v>1992</v>
      </c>
      <c r="D500" s="235">
        <v>3.0</v>
      </c>
      <c r="E500" s="236" t="s">
        <v>2002</v>
      </c>
      <c r="F500" s="236" t="s">
        <v>14525</v>
      </c>
      <c r="G500" s="235">
        <v>3.0</v>
      </c>
      <c r="H500" s="235" t="s">
        <v>1043</v>
      </c>
      <c r="I500" s="238" t="s">
        <v>14526</v>
      </c>
    </row>
    <row r="501" hidden="1">
      <c r="A501" s="235" t="s">
        <v>15</v>
      </c>
      <c r="B501" s="235">
        <v>1.0</v>
      </c>
      <c r="C501" s="236" t="s">
        <v>1992</v>
      </c>
      <c r="D501" s="235">
        <v>4.0</v>
      </c>
      <c r="E501" s="236" t="s">
        <v>14527</v>
      </c>
      <c r="F501" s="236" t="s">
        <v>14528</v>
      </c>
      <c r="G501" s="235">
        <v>3.0</v>
      </c>
      <c r="H501" s="235" t="s">
        <v>1015</v>
      </c>
      <c r="I501" s="238" t="s">
        <v>14529</v>
      </c>
    </row>
    <row r="502" hidden="1">
      <c r="A502" s="235" t="s">
        <v>15</v>
      </c>
      <c r="B502" s="235">
        <v>1.0</v>
      </c>
      <c r="C502" s="236" t="s">
        <v>1992</v>
      </c>
      <c r="D502" s="235">
        <v>4.0</v>
      </c>
      <c r="E502" s="236" t="s">
        <v>14527</v>
      </c>
      <c r="F502" s="236" t="s">
        <v>14530</v>
      </c>
      <c r="G502" s="235">
        <v>3.0</v>
      </c>
      <c r="H502" s="235" t="s">
        <v>1041</v>
      </c>
      <c r="I502" s="238" t="s">
        <v>14531</v>
      </c>
    </row>
    <row r="503" hidden="1">
      <c r="A503" s="235" t="s">
        <v>15</v>
      </c>
      <c r="B503" s="235">
        <v>1.0</v>
      </c>
      <c r="C503" s="236" t="s">
        <v>1992</v>
      </c>
      <c r="D503" s="235">
        <v>4.0</v>
      </c>
      <c r="E503" s="236" t="s">
        <v>14527</v>
      </c>
      <c r="F503" s="236" t="s">
        <v>14532</v>
      </c>
      <c r="G503" s="235">
        <v>3.0</v>
      </c>
      <c r="H503" s="235" t="s">
        <v>1043</v>
      </c>
      <c r="I503" s="239" t="s">
        <v>14533</v>
      </c>
    </row>
    <row r="504" hidden="1">
      <c r="A504" s="235" t="s">
        <v>15</v>
      </c>
      <c r="B504" s="235">
        <v>1.0</v>
      </c>
      <c r="C504" s="236" t="s">
        <v>1992</v>
      </c>
      <c r="D504" s="235">
        <v>5.0</v>
      </c>
      <c r="E504" s="236" t="s">
        <v>2012</v>
      </c>
      <c r="F504" s="236" t="s">
        <v>14534</v>
      </c>
      <c r="G504" s="235">
        <v>1.0</v>
      </c>
      <c r="H504" s="235" t="s">
        <v>1015</v>
      </c>
      <c r="I504" s="237" t="s">
        <v>14535</v>
      </c>
    </row>
    <row r="505" hidden="1">
      <c r="A505" s="235" t="s">
        <v>15</v>
      </c>
      <c r="B505" s="235">
        <v>2.0</v>
      </c>
      <c r="C505" s="236" t="s">
        <v>14536</v>
      </c>
      <c r="D505" s="235">
        <v>1.0</v>
      </c>
      <c r="E505" s="236" t="s">
        <v>2016</v>
      </c>
      <c r="F505" s="236" t="s">
        <v>14537</v>
      </c>
      <c r="G505" s="235">
        <v>3.0</v>
      </c>
      <c r="H505" s="235" t="s">
        <v>1015</v>
      </c>
      <c r="I505" s="237" t="s">
        <v>14538</v>
      </c>
    </row>
    <row r="506" hidden="1">
      <c r="A506" s="235" t="s">
        <v>15</v>
      </c>
      <c r="B506" s="235">
        <v>2.0</v>
      </c>
      <c r="C506" s="236" t="s">
        <v>14536</v>
      </c>
      <c r="D506" s="235">
        <v>1.0</v>
      </c>
      <c r="E506" s="236" t="s">
        <v>2016</v>
      </c>
      <c r="F506" s="236" t="s">
        <v>14539</v>
      </c>
      <c r="G506" s="235">
        <v>3.0</v>
      </c>
      <c r="H506" s="235" t="s">
        <v>1041</v>
      </c>
      <c r="I506" s="237" t="s">
        <v>14540</v>
      </c>
    </row>
    <row r="507" hidden="1">
      <c r="A507" s="235" t="s">
        <v>15</v>
      </c>
      <c r="B507" s="235">
        <v>2.0</v>
      </c>
      <c r="C507" s="236" t="s">
        <v>14536</v>
      </c>
      <c r="D507" s="235">
        <v>1.0</v>
      </c>
      <c r="E507" s="236" t="s">
        <v>2016</v>
      </c>
      <c r="F507" s="236" t="s">
        <v>14541</v>
      </c>
      <c r="G507" s="235">
        <v>3.0</v>
      </c>
      <c r="H507" s="235" t="s">
        <v>1043</v>
      </c>
      <c r="I507" s="237" t="s">
        <v>14542</v>
      </c>
    </row>
    <row r="508" hidden="1">
      <c r="A508" s="235" t="s">
        <v>15</v>
      </c>
      <c r="B508" s="235">
        <v>2.0</v>
      </c>
      <c r="C508" s="236" t="s">
        <v>14536</v>
      </c>
      <c r="D508" s="235">
        <v>2.0</v>
      </c>
      <c r="E508" s="236" t="s">
        <v>2021</v>
      </c>
      <c r="F508" s="236" t="s">
        <v>14543</v>
      </c>
      <c r="G508" s="235">
        <v>2.0</v>
      </c>
      <c r="H508" s="235" t="s">
        <v>1015</v>
      </c>
      <c r="I508" s="238" t="s">
        <v>14544</v>
      </c>
    </row>
    <row r="509" hidden="1">
      <c r="A509" s="235" t="s">
        <v>15</v>
      </c>
      <c r="B509" s="235">
        <v>2.0</v>
      </c>
      <c r="C509" s="236" t="s">
        <v>14536</v>
      </c>
      <c r="D509" s="235">
        <v>2.0</v>
      </c>
      <c r="E509" s="236" t="s">
        <v>2021</v>
      </c>
      <c r="F509" s="236" t="s">
        <v>14545</v>
      </c>
      <c r="G509" s="235">
        <v>2.0</v>
      </c>
      <c r="H509" s="235" t="s">
        <v>1041</v>
      </c>
      <c r="I509" s="238" t="s">
        <v>14546</v>
      </c>
    </row>
    <row r="510" hidden="1">
      <c r="A510" s="235" t="s">
        <v>15</v>
      </c>
      <c r="B510" s="235">
        <v>2.0</v>
      </c>
      <c r="C510" s="236" t="s">
        <v>14536</v>
      </c>
      <c r="D510" s="235">
        <v>3.0</v>
      </c>
      <c r="E510" s="236" t="s">
        <v>2025</v>
      </c>
      <c r="F510" s="236" t="s">
        <v>14547</v>
      </c>
      <c r="G510" s="235">
        <v>2.0</v>
      </c>
      <c r="H510" s="235" t="s">
        <v>1015</v>
      </c>
      <c r="I510" s="239" t="s">
        <v>14548</v>
      </c>
    </row>
    <row r="511" hidden="1">
      <c r="A511" s="235" t="s">
        <v>15</v>
      </c>
      <c r="B511" s="235">
        <v>2.0</v>
      </c>
      <c r="C511" s="236" t="s">
        <v>14536</v>
      </c>
      <c r="D511" s="235">
        <v>3.0</v>
      </c>
      <c r="E511" s="236" t="s">
        <v>2025</v>
      </c>
      <c r="F511" s="236" t="s">
        <v>14549</v>
      </c>
      <c r="G511" s="235">
        <v>2.0</v>
      </c>
      <c r="H511" s="235" t="s">
        <v>1041</v>
      </c>
      <c r="I511" s="239" t="s">
        <v>14550</v>
      </c>
    </row>
    <row r="512" hidden="1">
      <c r="A512" s="235" t="s">
        <v>15</v>
      </c>
      <c r="B512" s="235">
        <v>2.0</v>
      </c>
      <c r="C512" s="236" t="s">
        <v>14536</v>
      </c>
      <c r="D512" s="235">
        <v>4.0</v>
      </c>
      <c r="E512" s="236" t="s">
        <v>2029</v>
      </c>
      <c r="F512" s="236" t="s">
        <v>14551</v>
      </c>
      <c r="G512" s="235">
        <v>3.0</v>
      </c>
      <c r="H512" s="235" t="s">
        <v>1015</v>
      </c>
      <c r="I512" s="237" t="s">
        <v>14552</v>
      </c>
    </row>
    <row r="513" hidden="1">
      <c r="A513" s="235" t="s">
        <v>15</v>
      </c>
      <c r="B513" s="235">
        <v>2.0</v>
      </c>
      <c r="C513" s="236" t="s">
        <v>14536</v>
      </c>
      <c r="D513" s="235">
        <v>4.0</v>
      </c>
      <c r="E513" s="236" t="s">
        <v>2029</v>
      </c>
      <c r="F513" s="236" t="s">
        <v>14553</v>
      </c>
      <c r="G513" s="235">
        <v>3.0</v>
      </c>
      <c r="H513" s="235" t="s">
        <v>1041</v>
      </c>
      <c r="I513" s="239" t="s">
        <v>14554</v>
      </c>
    </row>
    <row r="514" hidden="1">
      <c r="A514" s="235" t="s">
        <v>15</v>
      </c>
      <c r="B514" s="235">
        <v>2.0</v>
      </c>
      <c r="C514" s="236" t="s">
        <v>14536</v>
      </c>
      <c r="D514" s="235">
        <v>4.0</v>
      </c>
      <c r="E514" s="236" t="s">
        <v>2029</v>
      </c>
      <c r="F514" s="236" t="s">
        <v>14555</v>
      </c>
      <c r="G514" s="235">
        <v>3.0</v>
      </c>
      <c r="H514" s="235" t="s">
        <v>1043</v>
      </c>
      <c r="I514" s="239" t="s">
        <v>14556</v>
      </c>
    </row>
    <row r="515" hidden="1">
      <c r="A515" s="235" t="s">
        <v>15</v>
      </c>
      <c r="B515" s="235">
        <v>2.0</v>
      </c>
      <c r="C515" s="236" t="s">
        <v>14536</v>
      </c>
      <c r="D515" s="235">
        <v>5.0</v>
      </c>
      <c r="E515" s="236" t="s">
        <v>2034</v>
      </c>
      <c r="F515" s="236" t="s">
        <v>14557</v>
      </c>
      <c r="G515" s="235">
        <v>3.0</v>
      </c>
      <c r="H515" s="235" t="s">
        <v>1015</v>
      </c>
      <c r="I515" s="238" t="s">
        <v>14558</v>
      </c>
    </row>
    <row r="516" hidden="1">
      <c r="A516" s="235" t="s">
        <v>15</v>
      </c>
      <c r="B516" s="235">
        <v>2.0</v>
      </c>
      <c r="C516" s="236" t="s">
        <v>14536</v>
      </c>
      <c r="D516" s="235">
        <v>5.0</v>
      </c>
      <c r="E516" s="236" t="s">
        <v>2034</v>
      </c>
      <c r="F516" s="236" t="s">
        <v>14559</v>
      </c>
      <c r="G516" s="235">
        <v>3.0</v>
      </c>
      <c r="H516" s="235" t="s">
        <v>1026</v>
      </c>
      <c r="I516" s="238" t="s">
        <v>14560</v>
      </c>
    </row>
    <row r="517" hidden="1">
      <c r="A517" s="235" t="s">
        <v>15</v>
      </c>
      <c r="B517" s="235">
        <v>2.0</v>
      </c>
      <c r="C517" s="236" t="s">
        <v>14536</v>
      </c>
      <c r="D517" s="235">
        <v>5.0</v>
      </c>
      <c r="E517" s="236" t="s">
        <v>2034</v>
      </c>
      <c r="F517" s="236" t="s">
        <v>14561</v>
      </c>
      <c r="G517" s="235">
        <v>3.0</v>
      </c>
      <c r="H517" s="235" t="s">
        <v>1028</v>
      </c>
      <c r="I517" s="238" t="s">
        <v>14562</v>
      </c>
    </row>
    <row r="518" hidden="1">
      <c r="A518" s="235" t="s">
        <v>15</v>
      </c>
      <c r="B518" s="235">
        <v>2.0</v>
      </c>
      <c r="C518" s="236" t="s">
        <v>14536</v>
      </c>
      <c r="D518" s="235">
        <v>6.0</v>
      </c>
      <c r="E518" s="236" t="s">
        <v>2039</v>
      </c>
      <c r="F518" s="236" t="s">
        <v>14563</v>
      </c>
      <c r="G518" s="235">
        <v>3.0</v>
      </c>
      <c r="H518" s="235" t="s">
        <v>1015</v>
      </c>
      <c r="I518" s="238" t="s">
        <v>14564</v>
      </c>
    </row>
    <row r="519" hidden="1">
      <c r="A519" s="235" t="s">
        <v>15</v>
      </c>
      <c r="B519" s="235">
        <v>2.0</v>
      </c>
      <c r="C519" s="236" t="s">
        <v>14536</v>
      </c>
      <c r="D519" s="235">
        <v>6.0</v>
      </c>
      <c r="E519" s="236" t="s">
        <v>2039</v>
      </c>
      <c r="F519" s="236" t="s">
        <v>14565</v>
      </c>
      <c r="G519" s="235">
        <v>3.0</v>
      </c>
      <c r="H519" s="235" t="s">
        <v>1041</v>
      </c>
      <c r="I519" s="238" t="s">
        <v>14566</v>
      </c>
    </row>
    <row r="520" hidden="1">
      <c r="A520" s="235" t="s">
        <v>15</v>
      </c>
      <c r="B520" s="235">
        <v>2.0</v>
      </c>
      <c r="C520" s="236" t="s">
        <v>14536</v>
      </c>
      <c r="D520" s="235">
        <v>6.0</v>
      </c>
      <c r="E520" s="236" t="s">
        <v>2039</v>
      </c>
      <c r="F520" s="236" t="s">
        <v>14567</v>
      </c>
      <c r="G520" s="235">
        <v>3.0</v>
      </c>
      <c r="H520" s="235" t="s">
        <v>1043</v>
      </c>
      <c r="I520" s="238" t="s">
        <v>14568</v>
      </c>
    </row>
    <row r="521" hidden="1">
      <c r="A521" s="235" t="s">
        <v>15</v>
      </c>
      <c r="B521" s="235">
        <v>3.0</v>
      </c>
      <c r="C521" s="236" t="s">
        <v>7713</v>
      </c>
      <c r="D521" s="235">
        <v>1.0</v>
      </c>
      <c r="E521" s="236" t="s">
        <v>2046</v>
      </c>
      <c r="F521" s="236" t="s">
        <v>14569</v>
      </c>
      <c r="G521" s="235">
        <v>3.0</v>
      </c>
      <c r="H521" s="235" t="s">
        <v>1015</v>
      </c>
      <c r="I521" s="237" t="s">
        <v>14570</v>
      </c>
    </row>
    <row r="522" hidden="1">
      <c r="A522" s="235" t="s">
        <v>15</v>
      </c>
      <c r="B522" s="235">
        <v>3.0</v>
      </c>
      <c r="C522" s="236" t="s">
        <v>7713</v>
      </c>
      <c r="D522" s="235">
        <v>1.0</v>
      </c>
      <c r="E522" s="236" t="s">
        <v>2046</v>
      </c>
      <c r="F522" s="236" t="s">
        <v>14571</v>
      </c>
      <c r="G522" s="235">
        <v>3.0</v>
      </c>
      <c r="H522" s="235" t="s">
        <v>1041</v>
      </c>
      <c r="I522" s="237" t="s">
        <v>14572</v>
      </c>
    </row>
    <row r="523" hidden="1">
      <c r="A523" s="235" t="s">
        <v>15</v>
      </c>
      <c r="B523" s="235">
        <v>3.0</v>
      </c>
      <c r="C523" s="236" t="s">
        <v>7713</v>
      </c>
      <c r="D523" s="235">
        <v>1.0</v>
      </c>
      <c r="E523" s="236" t="s">
        <v>2046</v>
      </c>
      <c r="F523" s="236" t="s">
        <v>14573</v>
      </c>
      <c r="G523" s="235">
        <v>3.0</v>
      </c>
      <c r="H523" s="235" t="s">
        <v>1043</v>
      </c>
      <c r="I523" s="237" t="s">
        <v>14574</v>
      </c>
    </row>
    <row r="524" hidden="1">
      <c r="A524" s="235" t="s">
        <v>15</v>
      </c>
      <c r="B524" s="235">
        <v>3.0</v>
      </c>
      <c r="C524" s="236" t="s">
        <v>7713</v>
      </c>
      <c r="D524" s="235">
        <v>2.0</v>
      </c>
      <c r="E524" s="236" t="s">
        <v>14575</v>
      </c>
      <c r="F524" s="236" t="s">
        <v>14576</v>
      </c>
      <c r="G524" s="235">
        <v>3.0</v>
      </c>
      <c r="H524" s="235" t="s">
        <v>1015</v>
      </c>
      <c r="I524" s="237" t="s">
        <v>14577</v>
      </c>
    </row>
    <row r="525" hidden="1">
      <c r="A525" s="235" t="s">
        <v>15</v>
      </c>
      <c r="B525" s="235">
        <v>3.0</v>
      </c>
      <c r="C525" s="236" t="s">
        <v>7713</v>
      </c>
      <c r="D525" s="235">
        <v>2.0</v>
      </c>
      <c r="E525" s="236" t="s">
        <v>14575</v>
      </c>
      <c r="F525" s="236" t="s">
        <v>14578</v>
      </c>
      <c r="G525" s="235">
        <v>3.0</v>
      </c>
      <c r="H525" s="235" t="s">
        <v>1041</v>
      </c>
      <c r="I525" s="237" t="s">
        <v>14579</v>
      </c>
    </row>
    <row r="526" hidden="1">
      <c r="A526" s="235" t="s">
        <v>15</v>
      </c>
      <c r="B526" s="235">
        <v>3.0</v>
      </c>
      <c r="C526" s="236" t="s">
        <v>7713</v>
      </c>
      <c r="D526" s="235">
        <v>2.0</v>
      </c>
      <c r="E526" s="236" t="s">
        <v>14575</v>
      </c>
      <c r="F526" s="236" t="s">
        <v>14580</v>
      </c>
      <c r="G526" s="235">
        <v>3.0</v>
      </c>
      <c r="H526" s="235" t="s">
        <v>1043</v>
      </c>
      <c r="I526" s="237" t="s">
        <v>14581</v>
      </c>
    </row>
    <row r="527" hidden="1">
      <c r="A527" s="235" t="s">
        <v>15</v>
      </c>
      <c r="B527" s="235">
        <v>3.0</v>
      </c>
      <c r="C527" s="236" t="s">
        <v>7713</v>
      </c>
      <c r="D527" s="235">
        <v>3.0</v>
      </c>
      <c r="E527" s="236" t="s">
        <v>2056</v>
      </c>
      <c r="F527" s="236" t="s">
        <v>14582</v>
      </c>
      <c r="G527" s="235">
        <v>3.0</v>
      </c>
      <c r="H527" s="235" t="s">
        <v>1015</v>
      </c>
      <c r="I527" s="237" t="s">
        <v>14583</v>
      </c>
    </row>
    <row r="528" hidden="1">
      <c r="A528" s="235" t="s">
        <v>15</v>
      </c>
      <c r="B528" s="235">
        <v>3.0</v>
      </c>
      <c r="C528" s="236" t="s">
        <v>7713</v>
      </c>
      <c r="D528" s="235">
        <v>3.0</v>
      </c>
      <c r="E528" s="236" t="s">
        <v>2056</v>
      </c>
      <c r="F528" s="236" t="s">
        <v>14584</v>
      </c>
      <c r="G528" s="235">
        <v>3.0</v>
      </c>
      <c r="H528" s="235" t="s">
        <v>1041</v>
      </c>
      <c r="I528" s="237" t="s">
        <v>14585</v>
      </c>
    </row>
    <row r="529" hidden="1">
      <c r="A529" s="235" t="s">
        <v>15</v>
      </c>
      <c r="B529" s="235">
        <v>3.0</v>
      </c>
      <c r="C529" s="236" t="s">
        <v>7713</v>
      </c>
      <c r="D529" s="235">
        <v>3.0</v>
      </c>
      <c r="E529" s="236" t="s">
        <v>2056</v>
      </c>
      <c r="F529" s="236" t="s">
        <v>14586</v>
      </c>
      <c r="G529" s="235">
        <v>3.0</v>
      </c>
      <c r="H529" s="235" t="s">
        <v>1043</v>
      </c>
      <c r="I529" s="237" t="s">
        <v>14587</v>
      </c>
    </row>
    <row r="530" hidden="1">
      <c r="A530" s="235" t="s">
        <v>15</v>
      </c>
      <c r="B530" s="235">
        <v>3.0</v>
      </c>
      <c r="C530" s="236" t="s">
        <v>7713</v>
      </c>
      <c r="D530" s="235">
        <v>4.0</v>
      </c>
      <c r="E530" s="236" t="s">
        <v>2061</v>
      </c>
      <c r="F530" s="236" t="s">
        <v>14588</v>
      </c>
      <c r="G530" s="235">
        <v>3.0</v>
      </c>
      <c r="H530" s="235" t="s">
        <v>1015</v>
      </c>
      <c r="I530" s="237" t="s">
        <v>14589</v>
      </c>
    </row>
    <row r="531" hidden="1">
      <c r="A531" s="235" t="s">
        <v>15</v>
      </c>
      <c r="B531" s="235">
        <v>3.0</v>
      </c>
      <c r="C531" s="236" t="s">
        <v>7713</v>
      </c>
      <c r="D531" s="235">
        <v>4.0</v>
      </c>
      <c r="E531" s="236" t="s">
        <v>2061</v>
      </c>
      <c r="F531" s="236" t="s">
        <v>14590</v>
      </c>
      <c r="G531" s="235">
        <v>3.0</v>
      </c>
      <c r="H531" s="235" t="s">
        <v>1026</v>
      </c>
      <c r="I531" s="237" t="s">
        <v>14591</v>
      </c>
    </row>
    <row r="532" hidden="1">
      <c r="A532" s="235" t="s">
        <v>15</v>
      </c>
      <c r="B532" s="235">
        <v>3.0</v>
      </c>
      <c r="C532" s="236" t="s">
        <v>7713</v>
      </c>
      <c r="D532" s="235">
        <v>4.0</v>
      </c>
      <c r="E532" s="236" t="s">
        <v>2061</v>
      </c>
      <c r="F532" s="236" t="s">
        <v>14592</v>
      </c>
      <c r="G532" s="235">
        <v>3.0</v>
      </c>
      <c r="H532" s="235" t="s">
        <v>1028</v>
      </c>
      <c r="I532" s="237" t="s">
        <v>14593</v>
      </c>
    </row>
    <row r="533" hidden="1">
      <c r="A533" s="235" t="s">
        <v>15</v>
      </c>
      <c r="B533" s="235">
        <v>4.0</v>
      </c>
      <c r="C533" s="236" t="s">
        <v>14594</v>
      </c>
      <c r="D533" s="235">
        <v>1.0</v>
      </c>
      <c r="E533" s="236" t="s">
        <v>2068</v>
      </c>
      <c r="F533" s="236" t="s">
        <v>14595</v>
      </c>
      <c r="G533" s="235">
        <v>3.0</v>
      </c>
      <c r="H533" s="235" t="s">
        <v>1015</v>
      </c>
      <c r="I533" s="237" t="s">
        <v>14596</v>
      </c>
    </row>
    <row r="534" hidden="1">
      <c r="A534" s="235" t="s">
        <v>15</v>
      </c>
      <c r="B534" s="235">
        <v>4.0</v>
      </c>
      <c r="C534" s="236" t="s">
        <v>14594</v>
      </c>
      <c r="D534" s="235">
        <v>1.0</v>
      </c>
      <c r="E534" s="236" t="s">
        <v>2068</v>
      </c>
      <c r="F534" s="236" t="s">
        <v>14597</v>
      </c>
      <c r="G534" s="235">
        <v>3.0</v>
      </c>
      <c r="H534" s="235" t="s">
        <v>1041</v>
      </c>
      <c r="I534" s="237" t="s">
        <v>14598</v>
      </c>
    </row>
    <row r="535" hidden="1">
      <c r="A535" s="235" t="s">
        <v>15</v>
      </c>
      <c r="B535" s="235">
        <v>4.0</v>
      </c>
      <c r="C535" s="236" t="s">
        <v>14594</v>
      </c>
      <c r="D535" s="235">
        <v>1.0</v>
      </c>
      <c r="E535" s="236" t="s">
        <v>2068</v>
      </c>
      <c r="F535" s="236" t="s">
        <v>14599</v>
      </c>
      <c r="G535" s="235">
        <v>3.0</v>
      </c>
      <c r="H535" s="235" t="s">
        <v>1043</v>
      </c>
      <c r="I535" s="237" t="s">
        <v>14600</v>
      </c>
    </row>
    <row r="536" hidden="1">
      <c r="A536" s="235" t="s">
        <v>15</v>
      </c>
      <c r="B536" s="235">
        <v>4.0</v>
      </c>
      <c r="C536" s="236" t="s">
        <v>14594</v>
      </c>
      <c r="D536" s="235">
        <v>2.0</v>
      </c>
      <c r="E536" s="236" t="s">
        <v>2073</v>
      </c>
      <c r="F536" s="236" t="s">
        <v>14601</v>
      </c>
      <c r="G536" s="235">
        <v>3.0</v>
      </c>
      <c r="H536" s="235" t="s">
        <v>1015</v>
      </c>
      <c r="I536" s="237" t="s">
        <v>14602</v>
      </c>
    </row>
    <row r="537" hidden="1">
      <c r="A537" s="235" t="s">
        <v>15</v>
      </c>
      <c r="B537" s="235">
        <v>4.0</v>
      </c>
      <c r="C537" s="236" t="s">
        <v>14594</v>
      </c>
      <c r="D537" s="235">
        <v>2.0</v>
      </c>
      <c r="E537" s="236" t="s">
        <v>2073</v>
      </c>
      <c r="F537" s="236" t="s">
        <v>14603</v>
      </c>
      <c r="G537" s="235">
        <v>3.0</v>
      </c>
      <c r="H537" s="235" t="s">
        <v>1041</v>
      </c>
      <c r="I537" s="237" t="s">
        <v>14604</v>
      </c>
    </row>
    <row r="538" hidden="1">
      <c r="A538" s="235" t="s">
        <v>15</v>
      </c>
      <c r="B538" s="235">
        <v>4.0</v>
      </c>
      <c r="C538" s="236" t="s">
        <v>14594</v>
      </c>
      <c r="D538" s="235">
        <v>2.0</v>
      </c>
      <c r="E538" s="236" t="s">
        <v>2073</v>
      </c>
      <c r="F538" s="236" t="s">
        <v>14605</v>
      </c>
      <c r="G538" s="235">
        <v>3.0</v>
      </c>
      <c r="H538" s="235" t="s">
        <v>1043</v>
      </c>
      <c r="I538" s="237" t="s">
        <v>14606</v>
      </c>
    </row>
    <row r="539" hidden="1">
      <c r="A539" s="235" t="s">
        <v>15</v>
      </c>
      <c r="B539" s="235">
        <v>4.0</v>
      </c>
      <c r="C539" s="236" t="s">
        <v>14594</v>
      </c>
      <c r="D539" s="235">
        <v>2.1</v>
      </c>
      <c r="E539" s="236" t="s">
        <v>2073</v>
      </c>
      <c r="F539" s="236" t="s">
        <v>14607</v>
      </c>
      <c r="G539" s="235">
        <v>3.0</v>
      </c>
      <c r="H539" s="235" t="s">
        <v>1015</v>
      </c>
      <c r="I539" s="237" t="s">
        <v>14608</v>
      </c>
    </row>
    <row r="540" hidden="1">
      <c r="A540" s="235" t="s">
        <v>15</v>
      </c>
      <c r="B540" s="235">
        <v>4.0</v>
      </c>
      <c r="C540" s="236" t="s">
        <v>14594</v>
      </c>
      <c r="D540" s="235">
        <v>2.1</v>
      </c>
      <c r="E540" s="236" t="s">
        <v>2073</v>
      </c>
      <c r="F540" s="236" t="s">
        <v>14609</v>
      </c>
      <c r="G540" s="235">
        <v>3.0</v>
      </c>
      <c r="H540" s="235" t="s">
        <v>1041</v>
      </c>
      <c r="I540" s="237" t="s">
        <v>14610</v>
      </c>
    </row>
    <row r="541" hidden="1">
      <c r="A541" s="235" t="s">
        <v>15</v>
      </c>
      <c r="B541" s="235">
        <v>4.0</v>
      </c>
      <c r="C541" s="236" t="s">
        <v>14594</v>
      </c>
      <c r="D541" s="235">
        <v>2.1</v>
      </c>
      <c r="E541" s="236" t="s">
        <v>2073</v>
      </c>
      <c r="F541" s="236" t="s">
        <v>14611</v>
      </c>
      <c r="G541" s="235">
        <v>3.0</v>
      </c>
      <c r="H541" s="235" t="s">
        <v>1043</v>
      </c>
      <c r="I541" s="237" t="s">
        <v>14612</v>
      </c>
    </row>
    <row r="542" hidden="1">
      <c r="A542" s="235" t="s">
        <v>15</v>
      </c>
      <c r="B542" s="235">
        <v>4.0</v>
      </c>
      <c r="C542" s="236" t="s">
        <v>14594</v>
      </c>
      <c r="D542" s="235">
        <v>3.0</v>
      </c>
      <c r="E542" s="236" t="s">
        <v>2079</v>
      </c>
      <c r="F542" s="236" t="s">
        <v>14613</v>
      </c>
      <c r="G542" s="235">
        <v>4.0</v>
      </c>
      <c r="H542" s="235" t="s">
        <v>1015</v>
      </c>
      <c r="I542" s="237" t="s">
        <v>14614</v>
      </c>
    </row>
    <row r="543" hidden="1">
      <c r="A543" s="235" t="s">
        <v>15</v>
      </c>
      <c r="B543" s="235">
        <v>4.0</v>
      </c>
      <c r="C543" s="236" t="s">
        <v>14594</v>
      </c>
      <c r="D543" s="235">
        <v>3.0</v>
      </c>
      <c r="E543" s="236" t="s">
        <v>2079</v>
      </c>
      <c r="F543" s="236" t="s">
        <v>14615</v>
      </c>
      <c r="G543" s="235">
        <v>4.0</v>
      </c>
      <c r="H543" s="235" t="s">
        <v>1026</v>
      </c>
      <c r="I543" s="237" t="s">
        <v>14616</v>
      </c>
    </row>
    <row r="544" hidden="1">
      <c r="A544" s="235" t="s">
        <v>15</v>
      </c>
      <c r="B544" s="235">
        <v>4.0</v>
      </c>
      <c r="C544" s="236" t="s">
        <v>14594</v>
      </c>
      <c r="D544" s="235">
        <v>3.0</v>
      </c>
      <c r="E544" s="236" t="s">
        <v>2079</v>
      </c>
      <c r="F544" s="236" t="s">
        <v>14617</v>
      </c>
      <c r="G544" s="235">
        <v>4.0</v>
      </c>
      <c r="H544" s="235" t="s">
        <v>1028</v>
      </c>
      <c r="I544" s="237" t="s">
        <v>14618</v>
      </c>
    </row>
    <row r="545" hidden="1">
      <c r="A545" s="235" t="s">
        <v>15</v>
      </c>
      <c r="B545" s="235">
        <v>4.0</v>
      </c>
      <c r="C545" s="236" t="s">
        <v>14594</v>
      </c>
      <c r="D545" s="235">
        <v>3.0</v>
      </c>
      <c r="E545" s="236" t="s">
        <v>2079</v>
      </c>
      <c r="F545" s="236" t="s">
        <v>14619</v>
      </c>
      <c r="G545" s="235">
        <v>4.0</v>
      </c>
      <c r="H545" s="235" t="s">
        <v>1043</v>
      </c>
      <c r="I545" s="237" t="s">
        <v>14620</v>
      </c>
    </row>
    <row r="546" hidden="1">
      <c r="A546" s="235" t="s">
        <v>15</v>
      </c>
      <c r="B546" s="235">
        <v>5.0</v>
      </c>
      <c r="C546" s="236" t="s">
        <v>14621</v>
      </c>
      <c r="D546" s="235">
        <v>1.0</v>
      </c>
      <c r="E546" s="236" t="s">
        <v>2087</v>
      </c>
      <c r="F546" s="236" t="s">
        <v>14622</v>
      </c>
      <c r="G546" s="235">
        <v>3.0</v>
      </c>
      <c r="H546" s="235" t="s">
        <v>1015</v>
      </c>
      <c r="I546" s="238" t="s">
        <v>14623</v>
      </c>
    </row>
    <row r="547" hidden="1">
      <c r="A547" s="235" t="s">
        <v>15</v>
      </c>
      <c r="B547" s="235">
        <v>5.0</v>
      </c>
      <c r="C547" s="236" t="s">
        <v>14621</v>
      </c>
      <c r="D547" s="235">
        <v>1.0</v>
      </c>
      <c r="E547" s="236" t="s">
        <v>2087</v>
      </c>
      <c r="F547" s="236" t="s">
        <v>14624</v>
      </c>
      <c r="G547" s="235">
        <v>3.0</v>
      </c>
      <c r="H547" s="235" t="s">
        <v>1041</v>
      </c>
      <c r="I547" s="238" t="s">
        <v>14625</v>
      </c>
    </row>
    <row r="548" hidden="1">
      <c r="A548" s="235" t="s">
        <v>15</v>
      </c>
      <c r="B548" s="235">
        <v>5.0</v>
      </c>
      <c r="C548" s="236" t="s">
        <v>14621</v>
      </c>
      <c r="D548" s="235">
        <v>1.0</v>
      </c>
      <c r="E548" s="236" t="s">
        <v>2087</v>
      </c>
      <c r="F548" s="236" t="s">
        <v>14626</v>
      </c>
      <c r="G548" s="235">
        <v>3.0</v>
      </c>
      <c r="H548" s="235" t="s">
        <v>1043</v>
      </c>
      <c r="I548" s="238" t="s">
        <v>14627</v>
      </c>
    </row>
    <row r="549" hidden="1">
      <c r="A549" s="235" t="s">
        <v>15</v>
      </c>
      <c r="B549" s="235">
        <v>5.0</v>
      </c>
      <c r="C549" s="236" t="s">
        <v>14621</v>
      </c>
      <c r="D549" s="235">
        <v>2.0</v>
      </c>
      <c r="E549" s="236" t="s">
        <v>2092</v>
      </c>
      <c r="F549" s="236" t="s">
        <v>14628</v>
      </c>
      <c r="G549" s="235">
        <v>3.0</v>
      </c>
      <c r="H549" s="235" t="s">
        <v>1015</v>
      </c>
      <c r="I549" s="239" t="s">
        <v>14629</v>
      </c>
    </row>
    <row r="550" hidden="1">
      <c r="A550" s="235" t="s">
        <v>15</v>
      </c>
      <c r="B550" s="235">
        <v>5.0</v>
      </c>
      <c r="C550" s="236" t="s">
        <v>14621</v>
      </c>
      <c r="D550" s="235">
        <v>2.0</v>
      </c>
      <c r="E550" s="236" t="s">
        <v>2092</v>
      </c>
      <c r="F550" s="236" t="s">
        <v>14630</v>
      </c>
      <c r="G550" s="235">
        <v>3.0</v>
      </c>
      <c r="H550" s="235" t="s">
        <v>1041</v>
      </c>
      <c r="I550" s="238" t="s">
        <v>14631</v>
      </c>
    </row>
    <row r="551" hidden="1">
      <c r="A551" s="235" t="s">
        <v>15</v>
      </c>
      <c r="B551" s="235">
        <v>5.0</v>
      </c>
      <c r="C551" s="236" t="s">
        <v>14621</v>
      </c>
      <c r="D551" s="235">
        <v>2.0</v>
      </c>
      <c r="E551" s="236" t="s">
        <v>2092</v>
      </c>
      <c r="F551" s="236" t="s">
        <v>14632</v>
      </c>
      <c r="G551" s="235">
        <v>3.0</v>
      </c>
      <c r="H551" s="235" t="s">
        <v>1043</v>
      </c>
      <c r="I551" s="238" t="s">
        <v>14633</v>
      </c>
    </row>
    <row r="552" hidden="1">
      <c r="A552" s="235" t="s">
        <v>15</v>
      </c>
      <c r="B552" s="235">
        <v>5.0</v>
      </c>
      <c r="C552" s="236" t="s">
        <v>14621</v>
      </c>
      <c r="D552" s="235">
        <v>3.0</v>
      </c>
      <c r="E552" s="236" t="s">
        <v>2097</v>
      </c>
      <c r="F552" s="236" t="s">
        <v>14634</v>
      </c>
      <c r="G552" s="235">
        <v>3.0</v>
      </c>
      <c r="H552" s="235" t="s">
        <v>1015</v>
      </c>
      <c r="I552" s="238" t="s">
        <v>14635</v>
      </c>
    </row>
    <row r="553" hidden="1">
      <c r="A553" s="235" t="s">
        <v>15</v>
      </c>
      <c r="B553" s="235">
        <v>5.0</v>
      </c>
      <c r="C553" s="236" t="s">
        <v>14621</v>
      </c>
      <c r="D553" s="235">
        <v>3.0</v>
      </c>
      <c r="E553" s="236" t="s">
        <v>2097</v>
      </c>
      <c r="F553" s="236" t="s">
        <v>14636</v>
      </c>
      <c r="G553" s="235">
        <v>3.0</v>
      </c>
      <c r="H553" s="235" t="s">
        <v>1041</v>
      </c>
      <c r="I553" s="238" t="s">
        <v>14637</v>
      </c>
    </row>
    <row r="554" hidden="1">
      <c r="A554" s="235" t="s">
        <v>15</v>
      </c>
      <c r="B554" s="235">
        <v>5.0</v>
      </c>
      <c r="C554" s="236" t="s">
        <v>14621</v>
      </c>
      <c r="D554" s="235">
        <v>3.0</v>
      </c>
      <c r="E554" s="236" t="s">
        <v>2097</v>
      </c>
      <c r="F554" s="236" t="s">
        <v>14638</v>
      </c>
      <c r="G554" s="235">
        <v>3.0</v>
      </c>
      <c r="H554" s="235" t="s">
        <v>1043</v>
      </c>
      <c r="I554" s="238" t="s">
        <v>14639</v>
      </c>
    </row>
    <row r="555" hidden="1">
      <c r="A555" s="235" t="s">
        <v>15</v>
      </c>
      <c r="B555" s="235">
        <v>6.0</v>
      </c>
      <c r="C555" s="236" t="s">
        <v>2103</v>
      </c>
      <c r="D555" s="235">
        <v>1.0</v>
      </c>
      <c r="E555" s="236" t="s">
        <v>14640</v>
      </c>
      <c r="F555" s="236" t="s">
        <v>14641</v>
      </c>
      <c r="G555" s="235">
        <v>3.0</v>
      </c>
      <c r="H555" s="235" t="s">
        <v>1015</v>
      </c>
      <c r="I555" s="237" t="s">
        <v>14642</v>
      </c>
    </row>
    <row r="556" hidden="1">
      <c r="A556" s="235" t="s">
        <v>15</v>
      </c>
      <c r="B556" s="235">
        <v>6.0</v>
      </c>
      <c r="C556" s="236" t="s">
        <v>2103</v>
      </c>
      <c r="D556" s="235">
        <v>1.0</v>
      </c>
      <c r="E556" s="236" t="s">
        <v>2104</v>
      </c>
      <c r="F556" s="236" t="s">
        <v>14643</v>
      </c>
      <c r="G556" s="235">
        <v>3.0</v>
      </c>
      <c r="H556" s="235" t="s">
        <v>1041</v>
      </c>
      <c r="I556" s="237" t="s">
        <v>14644</v>
      </c>
    </row>
    <row r="557" hidden="1">
      <c r="A557" s="235" t="s">
        <v>15</v>
      </c>
      <c r="B557" s="235">
        <v>6.0</v>
      </c>
      <c r="C557" s="236" t="s">
        <v>2103</v>
      </c>
      <c r="D557" s="235">
        <v>1.0</v>
      </c>
      <c r="E557" s="236" t="s">
        <v>14640</v>
      </c>
      <c r="F557" s="236" t="s">
        <v>14645</v>
      </c>
      <c r="G557" s="235">
        <v>3.0</v>
      </c>
      <c r="H557" s="235" t="s">
        <v>1043</v>
      </c>
      <c r="I557" s="237" t="s">
        <v>14646</v>
      </c>
    </row>
    <row r="558" hidden="1">
      <c r="A558" s="235" t="s">
        <v>15</v>
      </c>
      <c r="B558" s="235">
        <v>6.0</v>
      </c>
      <c r="C558" s="236" t="s">
        <v>2103</v>
      </c>
      <c r="D558" s="235">
        <v>2.0</v>
      </c>
      <c r="E558" s="236" t="s">
        <v>14647</v>
      </c>
      <c r="F558" s="236" t="s">
        <v>14648</v>
      </c>
      <c r="G558" s="235">
        <v>2.0</v>
      </c>
      <c r="H558" s="235" t="s">
        <v>1015</v>
      </c>
      <c r="I558" s="237" t="s">
        <v>14649</v>
      </c>
    </row>
    <row r="559" hidden="1">
      <c r="A559" s="235" t="s">
        <v>15</v>
      </c>
      <c r="B559" s="235">
        <v>6.0</v>
      </c>
      <c r="C559" s="236" t="s">
        <v>2103</v>
      </c>
      <c r="D559" s="235">
        <v>2.0</v>
      </c>
      <c r="E559" s="236" t="s">
        <v>14647</v>
      </c>
      <c r="F559" s="236" t="s">
        <v>14650</v>
      </c>
      <c r="G559" s="235">
        <v>2.0</v>
      </c>
      <c r="H559" s="235" t="s">
        <v>1041</v>
      </c>
      <c r="I559" s="237" t="s">
        <v>14651</v>
      </c>
    </row>
    <row r="560" hidden="1">
      <c r="A560" s="235" t="s">
        <v>15</v>
      </c>
      <c r="B560" s="235">
        <v>6.0</v>
      </c>
      <c r="C560" s="236" t="s">
        <v>2103</v>
      </c>
      <c r="D560" s="235">
        <v>3.0</v>
      </c>
      <c r="E560" s="236" t="s">
        <v>2113</v>
      </c>
      <c r="F560" s="236" t="s">
        <v>14652</v>
      </c>
      <c r="G560" s="235">
        <v>2.0</v>
      </c>
      <c r="H560" s="235" t="s">
        <v>1015</v>
      </c>
      <c r="I560" s="237" t="s">
        <v>14653</v>
      </c>
    </row>
    <row r="561" hidden="1">
      <c r="A561" s="235" t="s">
        <v>15</v>
      </c>
      <c r="B561" s="235">
        <v>6.0</v>
      </c>
      <c r="C561" s="236" t="s">
        <v>2103</v>
      </c>
      <c r="D561" s="235">
        <v>3.0</v>
      </c>
      <c r="E561" s="236" t="s">
        <v>2113</v>
      </c>
      <c r="F561" s="236" t="s">
        <v>14654</v>
      </c>
      <c r="G561" s="235">
        <v>2.0</v>
      </c>
      <c r="H561" s="235" t="s">
        <v>1041</v>
      </c>
      <c r="I561" s="237" t="s">
        <v>14655</v>
      </c>
    </row>
    <row r="562" hidden="1">
      <c r="A562" s="235" t="s">
        <v>15</v>
      </c>
      <c r="B562" s="235">
        <v>6.0</v>
      </c>
      <c r="C562" s="236" t="s">
        <v>2103</v>
      </c>
      <c r="D562" s="235">
        <v>4.0</v>
      </c>
      <c r="E562" s="236" t="s">
        <v>2117</v>
      </c>
      <c r="F562" s="236" t="s">
        <v>14656</v>
      </c>
      <c r="G562" s="235">
        <v>3.0</v>
      </c>
      <c r="H562" s="235" t="s">
        <v>1015</v>
      </c>
      <c r="I562" s="237" t="s">
        <v>14657</v>
      </c>
    </row>
    <row r="563" hidden="1">
      <c r="A563" s="235" t="s">
        <v>15</v>
      </c>
      <c r="B563" s="235">
        <v>6.0</v>
      </c>
      <c r="C563" s="236" t="s">
        <v>2103</v>
      </c>
      <c r="D563" s="235">
        <v>4.0</v>
      </c>
      <c r="E563" s="236" t="s">
        <v>2117</v>
      </c>
      <c r="F563" s="236" t="s">
        <v>14658</v>
      </c>
      <c r="G563" s="235">
        <v>3.0</v>
      </c>
      <c r="H563" s="235" t="s">
        <v>1041</v>
      </c>
      <c r="I563" s="237" t="s">
        <v>14659</v>
      </c>
    </row>
    <row r="564" hidden="1">
      <c r="A564" s="235" t="s">
        <v>15</v>
      </c>
      <c r="B564" s="235">
        <v>6.0</v>
      </c>
      <c r="C564" s="236" t="s">
        <v>2103</v>
      </c>
      <c r="D564" s="235">
        <v>4.0</v>
      </c>
      <c r="E564" s="236" t="s">
        <v>2117</v>
      </c>
      <c r="F564" s="236" t="s">
        <v>14660</v>
      </c>
      <c r="G564" s="235">
        <v>3.0</v>
      </c>
      <c r="H564" s="235" t="s">
        <v>1043</v>
      </c>
      <c r="I564" s="237" t="s">
        <v>14661</v>
      </c>
    </row>
    <row r="565" hidden="1">
      <c r="A565" s="235" t="s">
        <v>15</v>
      </c>
      <c r="B565" s="235">
        <v>7.0</v>
      </c>
      <c r="C565" s="236" t="s">
        <v>7799</v>
      </c>
      <c r="D565" s="235">
        <v>1.0</v>
      </c>
      <c r="E565" s="236" t="s">
        <v>2124</v>
      </c>
      <c r="F565" s="236" t="s">
        <v>14662</v>
      </c>
      <c r="G565" s="235">
        <v>3.0</v>
      </c>
      <c r="H565" s="235" t="s">
        <v>51</v>
      </c>
      <c r="I565" s="237" t="s">
        <v>14663</v>
      </c>
    </row>
    <row r="566" hidden="1">
      <c r="A566" s="235" t="s">
        <v>15</v>
      </c>
      <c r="B566" s="235">
        <v>7.0</v>
      </c>
      <c r="C566" s="236" t="s">
        <v>7799</v>
      </c>
      <c r="D566" s="235">
        <v>1.0</v>
      </c>
      <c r="E566" s="236" t="s">
        <v>2124</v>
      </c>
      <c r="F566" s="236" t="s">
        <v>14664</v>
      </c>
      <c r="G566" s="235">
        <v>3.0</v>
      </c>
      <c r="H566" s="235" t="s">
        <v>53</v>
      </c>
      <c r="I566" s="237" t="s">
        <v>14665</v>
      </c>
    </row>
    <row r="567" hidden="1">
      <c r="A567" s="235" t="s">
        <v>15</v>
      </c>
      <c r="B567" s="235">
        <v>7.0</v>
      </c>
      <c r="C567" s="236" t="s">
        <v>7799</v>
      </c>
      <c r="D567" s="235">
        <v>1.0</v>
      </c>
      <c r="E567" s="236" t="s">
        <v>2124</v>
      </c>
      <c r="F567" s="236" t="s">
        <v>14666</v>
      </c>
      <c r="G567" s="235">
        <v>3.0</v>
      </c>
      <c r="H567" s="235" t="s">
        <v>386</v>
      </c>
      <c r="I567" s="237" t="s">
        <v>14667</v>
      </c>
    </row>
    <row r="568" hidden="1">
      <c r="A568" s="235" t="s">
        <v>15</v>
      </c>
      <c r="B568" s="235">
        <v>7.0</v>
      </c>
      <c r="C568" s="236" t="s">
        <v>7799</v>
      </c>
      <c r="D568" s="235">
        <v>2.0</v>
      </c>
      <c r="E568" s="236" t="s">
        <v>2129</v>
      </c>
      <c r="F568" s="236" t="s">
        <v>14668</v>
      </c>
      <c r="G568" s="235">
        <v>3.0</v>
      </c>
      <c r="H568" s="235" t="s">
        <v>51</v>
      </c>
      <c r="I568" s="237" t="s">
        <v>14669</v>
      </c>
    </row>
    <row r="569" hidden="1">
      <c r="A569" s="235" t="s">
        <v>15</v>
      </c>
      <c r="B569" s="235">
        <v>7.0</v>
      </c>
      <c r="C569" s="236" t="s">
        <v>7799</v>
      </c>
      <c r="D569" s="235">
        <v>2.0</v>
      </c>
      <c r="E569" s="236" t="s">
        <v>2129</v>
      </c>
      <c r="F569" s="236" t="s">
        <v>14670</v>
      </c>
      <c r="G569" s="235">
        <v>3.0</v>
      </c>
      <c r="H569" s="235" t="s">
        <v>53</v>
      </c>
      <c r="I569" s="237" t="s">
        <v>14671</v>
      </c>
    </row>
    <row r="570" hidden="1">
      <c r="A570" s="235" t="s">
        <v>15</v>
      </c>
      <c r="B570" s="235">
        <v>7.0</v>
      </c>
      <c r="C570" s="236" t="s">
        <v>7799</v>
      </c>
      <c r="D570" s="235">
        <v>2.0</v>
      </c>
      <c r="E570" s="236" t="s">
        <v>2129</v>
      </c>
      <c r="F570" s="236" t="s">
        <v>14672</v>
      </c>
      <c r="G570" s="235">
        <v>3.0</v>
      </c>
      <c r="H570" s="235" t="s">
        <v>386</v>
      </c>
      <c r="I570" s="237" t="s">
        <v>14673</v>
      </c>
    </row>
    <row r="571" hidden="1">
      <c r="A571" s="235" t="s">
        <v>15</v>
      </c>
      <c r="B571" s="235">
        <v>7.0</v>
      </c>
      <c r="C571" s="236" t="s">
        <v>7799</v>
      </c>
      <c r="D571" s="235">
        <v>3.0</v>
      </c>
      <c r="E571" s="236" t="s">
        <v>2134</v>
      </c>
      <c r="F571" s="236" t="s">
        <v>14674</v>
      </c>
      <c r="G571" s="235">
        <v>3.0</v>
      </c>
      <c r="H571" s="235" t="s">
        <v>1015</v>
      </c>
      <c r="I571" s="237" t="s">
        <v>14675</v>
      </c>
    </row>
    <row r="572" hidden="1">
      <c r="A572" s="235" t="s">
        <v>15</v>
      </c>
      <c r="B572" s="235">
        <v>7.0</v>
      </c>
      <c r="C572" s="236" t="s">
        <v>7799</v>
      </c>
      <c r="D572" s="235">
        <v>3.0</v>
      </c>
      <c r="E572" s="236" t="s">
        <v>2134</v>
      </c>
      <c r="F572" s="236" t="s">
        <v>14676</v>
      </c>
      <c r="G572" s="235">
        <v>3.0</v>
      </c>
      <c r="H572" s="235" t="s">
        <v>1041</v>
      </c>
      <c r="I572" s="237" t="s">
        <v>14677</v>
      </c>
    </row>
    <row r="573" hidden="1">
      <c r="A573" s="235" t="s">
        <v>15</v>
      </c>
      <c r="B573" s="235">
        <v>7.0</v>
      </c>
      <c r="C573" s="236" t="s">
        <v>7799</v>
      </c>
      <c r="D573" s="235">
        <v>3.0</v>
      </c>
      <c r="E573" s="236" t="s">
        <v>2134</v>
      </c>
      <c r="F573" s="236" t="s">
        <v>14678</v>
      </c>
      <c r="G573" s="235">
        <v>3.0</v>
      </c>
      <c r="H573" s="235" t="s">
        <v>1043</v>
      </c>
      <c r="I573" s="237" t="s">
        <v>14679</v>
      </c>
    </row>
    <row r="574" hidden="1">
      <c r="A574" s="235" t="s">
        <v>15</v>
      </c>
      <c r="B574" s="235">
        <v>7.0</v>
      </c>
      <c r="C574" s="236" t="s">
        <v>7799</v>
      </c>
      <c r="D574" s="235">
        <v>4.0</v>
      </c>
      <c r="E574" s="236" t="s">
        <v>2139</v>
      </c>
      <c r="F574" s="236" t="s">
        <v>14680</v>
      </c>
      <c r="G574" s="235">
        <v>3.0</v>
      </c>
      <c r="H574" s="235" t="s">
        <v>1015</v>
      </c>
      <c r="I574" s="237" t="s">
        <v>14681</v>
      </c>
    </row>
    <row r="575" hidden="1">
      <c r="A575" s="235" t="s">
        <v>15</v>
      </c>
      <c r="B575" s="235">
        <v>7.0</v>
      </c>
      <c r="C575" s="236" t="s">
        <v>7799</v>
      </c>
      <c r="D575" s="235">
        <v>4.0</v>
      </c>
      <c r="E575" s="236" t="s">
        <v>2139</v>
      </c>
      <c r="F575" s="236" t="s">
        <v>14682</v>
      </c>
      <c r="G575" s="235">
        <v>3.0</v>
      </c>
      <c r="H575" s="235" t="s">
        <v>1041</v>
      </c>
      <c r="I575" s="237" t="s">
        <v>14683</v>
      </c>
    </row>
    <row r="576" hidden="1">
      <c r="A576" s="235" t="s">
        <v>15</v>
      </c>
      <c r="B576" s="235">
        <v>7.0</v>
      </c>
      <c r="C576" s="236" t="s">
        <v>7799</v>
      </c>
      <c r="D576" s="235">
        <v>4.0</v>
      </c>
      <c r="E576" s="236" t="s">
        <v>2139</v>
      </c>
      <c r="F576" s="236" t="s">
        <v>14684</v>
      </c>
      <c r="G576" s="235">
        <v>3.0</v>
      </c>
      <c r="H576" s="235" t="s">
        <v>1043</v>
      </c>
      <c r="I576" s="237" t="s">
        <v>14685</v>
      </c>
    </row>
    <row r="577" hidden="1">
      <c r="A577" s="235" t="s">
        <v>15</v>
      </c>
      <c r="B577" s="235">
        <v>8.0</v>
      </c>
      <c r="C577" s="236" t="s">
        <v>2145</v>
      </c>
      <c r="D577" s="235">
        <v>1.0</v>
      </c>
      <c r="E577" s="236" t="s">
        <v>2146</v>
      </c>
      <c r="F577" s="236" t="s">
        <v>14686</v>
      </c>
      <c r="G577" s="235">
        <v>3.0</v>
      </c>
      <c r="H577" s="235" t="s">
        <v>1015</v>
      </c>
      <c r="I577" s="238" t="s">
        <v>14687</v>
      </c>
    </row>
    <row r="578" hidden="1">
      <c r="A578" s="235" t="s">
        <v>15</v>
      </c>
      <c r="B578" s="235">
        <v>8.0</v>
      </c>
      <c r="C578" s="236" t="s">
        <v>2145</v>
      </c>
      <c r="D578" s="235">
        <v>1.0</v>
      </c>
      <c r="E578" s="236" t="s">
        <v>2146</v>
      </c>
      <c r="F578" s="236" t="s">
        <v>14688</v>
      </c>
      <c r="G578" s="235">
        <v>3.0</v>
      </c>
      <c r="H578" s="235" t="s">
        <v>1041</v>
      </c>
      <c r="I578" s="238" t="s">
        <v>14689</v>
      </c>
    </row>
    <row r="579" hidden="1">
      <c r="A579" s="235" t="s">
        <v>15</v>
      </c>
      <c r="B579" s="235">
        <v>8.0</v>
      </c>
      <c r="C579" s="236" t="s">
        <v>2145</v>
      </c>
      <c r="D579" s="235">
        <v>1.0</v>
      </c>
      <c r="E579" s="236" t="s">
        <v>2146</v>
      </c>
      <c r="F579" s="236" t="s">
        <v>14690</v>
      </c>
      <c r="G579" s="235">
        <v>3.0</v>
      </c>
      <c r="H579" s="235" t="s">
        <v>1043</v>
      </c>
      <c r="I579" s="238" t="s">
        <v>14691</v>
      </c>
    </row>
    <row r="580" hidden="1">
      <c r="A580" s="235" t="s">
        <v>15</v>
      </c>
      <c r="B580" s="235">
        <v>8.0</v>
      </c>
      <c r="C580" s="236" t="s">
        <v>2145</v>
      </c>
      <c r="D580" s="235">
        <v>2.0</v>
      </c>
      <c r="E580" s="236" t="s">
        <v>2152</v>
      </c>
      <c r="F580" s="236" t="s">
        <v>14692</v>
      </c>
      <c r="G580" s="235">
        <v>2.0</v>
      </c>
      <c r="H580" s="235" t="s">
        <v>51</v>
      </c>
      <c r="I580" s="237" t="s">
        <v>14693</v>
      </c>
    </row>
    <row r="581" hidden="1">
      <c r="A581" s="235" t="s">
        <v>15</v>
      </c>
      <c r="B581" s="235">
        <v>8.0</v>
      </c>
      <c r="C581" s="236" t="s">
        <v>2145</v>
      </c>
      <c r="D581" s="235">
        <v>2.0</v>
      </c>
      <c r="E581" s="236" t="s">
        <v>2152</v>
      </c>
      <c r="F581" s="236" t="s">
        <v>14694</v>
      </c>
      <c r="G581" s="235">
        <v>2.0</v>
      </c>
      <c r="H581" s="235" t="s">
        <v>53</v>
      </c>
      <c r="I581" s="239" t="s">
        <v>14695</v>
      </c>
    </row>
    <row r="582" hidden="1">
      <c r="A582" s="235" t="s">
        <v>15</v>
      </c>
      <c r="B582" s="235">
        <v>9.0</v>
      </c>
      <c r="C582" s="236" t="s">
        <v>14696</v>
      </c>
      <c r="D582" s="235">
        <v>1.0</v>
      </c>
      <c r="E582" s="236" t="s">
        <v>2157</v>
      </c>
      <c r="F582" s="236" t="s">
        <v>14697</v>
      </c>
      <c r="G582" s="235">
        <v>4.0</v>
      </c>
      <c r="H582" s="235" t="s">
        <v>1015</v>
      </c>
      <c r="I582" s="237" t="s">
        <v>14698</v>
      </c>
    </row>
    <row r="583" hidden="1">
      <c r="A583" s="235" t="s">
        <v>15</v>
      </c>
      <c r="B583" s="235">
        <v>9.0</v>
      </c>
      <c r="C583" s="236" t="s">
        <v>14696</v>
      </c>
      <c r="D583" s="235">
        <v>1.0</v>
      </c>
      <c r="E583" s="236" t="s">
        <v>2157</v>
      </c>
      <c r="F583" s="236" t="s">
        <v>14699</v>
      </c>
      <c r="G583" s="235">
        <v>4.0</v>
      </c>
      <c r="H583" s="235" t="s">
        <v>1026</v>
      </c>
      <c r="I583" s="237" t="s">
        <v>14700</v>
      </c>
    </row>
    <row r="584" hidden="1">
      <c r="A584" s="235" t="s">
        <v>15</v>
      </c>
      <c r="B584" s="235">
        <v>9.0</v>
      </c>
      <c r="C584" s="236" t="s">
        <v>14696</v>
      </c>
      <c r="D584" s="235">
        <v>1.0</v>
      </c>
      <c r="E584" s="236" t="s">
        <v>2157</v>
      </c>
      <c r="F584" s="236" t="s">
        <v>14701</v>
      </c>
      <c r="G584" s="235">
        <v>4.0</v>
      </c>
      <c r="H584" s="235" t="s">
        <v>1028</v>
      </c>
      <c r="I584" s="237" t="s">
        <v>14702</v>
      </c>
    </row>
    <row r="585" hidden="1">
      <c r="A585" s="235" t="s">
        <v>15</v>
      </c>
      <c r="B585" s="235">
        <v>9.0</v>
      </c>
      <c r="C585" s="236" t="s">
        <v>14696</v>
      </c>
      <c r="D585" s="235">
        <v>1.0</v>
      </c>
      <c r="E585" s="236" t="s">
        <v>2157</v>
      </c>
      <c r="F585" s="236" t="s">
        <v>14703</v>
      </c>
      <c r="G585" s="235">
        <v>4.0</v>
      </c>
      <c r="H585" s="235" t="s">
        <v>1043</v>
      </c>
      <c r="I585" s="237" t="s">
        <v>14704</v>
      </c>
    </row>
    <row r="586" hidden="1">
      <c r="A586" s="235" t="s">
        <v>15</v>
      </c>
      <c r="B586" s="235">
        <v>9.0</v>
      </c>
      <c r="C586" s="236" t="s">
        <v>14696</v>
      </c>
      <c r="D586" s="235">
        <v>2.0</v>
      </c>
      <c r="E586" s="236" t="s">
        <v>2163</v>
      </c>
      <c r="F586" s="236" t="s">
        <v>14705</v>
      </c>
      <c r="G586" s="235">
        <v>2.0</v>
      </c>
      <c r="H586" s="235" t="s">
        <v>1015</v>
      </c>
      <c r="I586" s="237" t="s">
        <v>14706</v>
      </c>
    </row>
    <row r="587" hidden="1">
      <c r="A587" s="235" t="s">
        <v>15</v>
      </c>
      <c r="B587" s="235">
        <v>9.0</v>
      </c>
      <c r="C587" s="236" t="s">
        <v>14696</v>
      </c>
      <c r="D587" s="235">
        <v>2.0</v>
      </c>
      <c r="E587" s="236" t="s">
        <v>2163</v>
      </c>
      <c r="F587" s="236" t="s">
        <v>14707</v>
      </c>
      <c r="G587" s="235">
        <v>2.0</v>
      </c>
      <c r="H587" s="235" t="s">
        <v>1041</v>
      </c>
      <c r="I587" s="237" t="s">
        <v>14708</v>
      </c>
    </row>
    <row r="588" hidden="1">
      <c r="A588" s="235" t="s">
        <v>15</v>
      </c>
      <c r="B588" s="235">
        <v>9.0</v>
      </c>
      <c r="C588" s="236" t="s">
        <v>14696</v>
      </c>
      <c r="D588" s="235">
        <v>3.0</v>
      </c>
      <c r="E588" s="236" t="s">
        <v>2168</v>
      </c>
      <c r="F588" s="236" t="s">
        <v>14709</v>
      </c>
      <c r="G588" s="235">
        <v>2.0</v>
      </c>
      <c r="H588" s="235" t="s">
        <v>1015</v>
      </c>
      <c r="I588" s="238" t="s">
        <v>14710</v>
      </c>
    </row>
    <row r="589" hidden="1">
      <c r="A589" s="235" t="s">
        <v>15</v>
      </c>
      <c r="B589" s="235">
        <v>9.0</v>
      </c>
      <c r="C589" s="236" t="s">
        <v>14696</v>
      </c>
      <c r="D589" s="235">
        <v>3.0</v>
      </c>
      <c r="E589" s="236" t="s">
        <v>2168</v>
      </c>
      <c r="F589" s="236" t="s">
        <v>14711</v>
      </c>
      <c r="G589" s="235">
        <v>2.0</v>
      </c>
      <c r="H589" s="235" t="s">
        <v>1041</v>
      </c>
      <c r="I589" s="238" t="s">
        <v>14712</v>
      </c>
    </row>
    <row r="590" hidden="1">
      <c r="A590" s="235" t="s">
        <v>15</v>
      </c>
      <c r="B590" s="235">
        <v>10.0</v>
      </c>
      <c r="C590" s="236" t="s">
        <v>2172</v>
      </c>
      <c r="D590" s="235">
        <v>1.0</v>
      </c>
      <c r="E590" s="236" t="s">
        <v>2173</v>
      </c>
      <c r="F590" s="236" t="s">
        <v>14713</v>
      </c>
      <c r="G590" s="235">
        <v>3.0</v>
      </c>
      <c r="H590" s="235" t="s">
        <v>1015</v>
      </c>
      <c r="I590" s="237" t="s">
        <v>14714</v>
      </c>
    </row>
    <row r="591" hidden="1">
      <c r="A591" s="235" t="s">
        <v>15</v>
      </c>
      <c r="B591" s="235">
        <v>10.0</v>
      </c>
      <c r="C591" s="236" t="s">
        <v>2172</v>
      </c>
      <c r="D591" s="235">
        <v>1.0</v>
      </c>
      <c r="E591" s="236" t="s">
        <v>2173</v>
      </c>
      <c r="F591" s="236" t="s">
        <v>14715</v>
      </c>
      <c r="G591" s="235">
        <v>3.0</v>
      </c>
      <c r="H591" s="235" t="s">
        <v>1041</v>
      </c>
      <c r="I591" s="237" t="s">
        <v>14716</v>
      </c>
    </row>
    <row r="592" hidden="1">
      <c r="A592" s="235" t="s">
        <v>15</v>
      </c>
      <c r="B592" s="235">
        <v>10.0</v>
      </c>
      <c r="C592" s="236" t="s">
        <v>2172</v>
      </c>
      <c r="D592" s="235">
        <v>1.0</v>
      </c>
      <c r="E592" s="236" t="s">
        <v>2173</v>
      </c>
      <c r="F592" s="236" t="s">
        <v>14717</v>
      </c>
      <c r="G592" s="235">
        <v>3.0</v>
      </c>
      <c r="H592" s="235" t="s">
        <v>1043</v>
      </c>
      <c r="I592" s="237" t="s">
        <v>14718</v>
      </c>
    </row>
    <row r="593" hidden="1">
      <c r="A593" s="235" t="s">
        <v>15</v>
      </c>
      <c r="B593" s="235">
        <v>10.0</v>
      </c>
      <c r="C593" s="236" t="s">
        <v>2172</v>
      </c>
      <c r="D593" s="235">
        <v>2.0</v>
      </c>
      <c r="E593" s="236" t="s">
        <v>2178</v>
      </c>
      <c r="F593" s="236" t="s">
        <v>14719</v>
      </c>
      <c r="G593" s="235">
        <v>3.0</v>
      </c>
      <c r="H593" s="235" t="s">
        <v>1015</v>
      </c>
      <c r="I593" s="237" t="s">
        <v>14720</v>
      </c>
    </row>
    <row r="594" hidden="1">
      <c r="A594" s="235" t="s">
        <v>15</v>
      </c>
      <c r="B594" s="235">
        <v>10.0</v>
      </c>
      <c r="C594" s="236" t="s">
        <v>2172</v>
      </c>
      <c r="D594" s="235">
        <v>2.0</v>
      </c>
      <c r="E594" s="236" t="s">
        <v>2178</v>
      </c>
      <c r="F594" s="236" t="s">
        <v>14721</v>
      </c>
      <c r="G594" s="235">
        <v>3.0</v>
      </c>
      <c r="H594" s="235" t="s">
        <v>1041</v>
      </c>
      <c r="I594" s="237" t="s">
        <v>14722</v>
      </c>
    </row>
    <row r="595" hidden="1">
      <c r="A595" s="235" t="s">
        <v>15</v>
      </c>
      <c r="B595" s="235">
        <v>10.0</v>
      </c>
      <c r="C595" s="236" t="s">
        <v>2172</v>
      </c>
      <c r="D595" s="235">
        <v>2.0</v>
      </c>
      <c r="E595" s="236" t="s">
        <v>2178</v>
      </c>
      <c r="F595" s="236" t="s">
        <v>14723</v>
      </c>
      <c r="G595" s="235">
        <v>3.0</v>
      </c>
      <c r="H595" s="235" t="s">
        <v>1043</v>
      </c>
      <c r="I595" s="237" t="s">
        <v>14724</v>
      </c>
    </row>
    <row r="596" hidden="1">
      <c r="A596" s="235" t="s">
        <v>15</v>
      </c>
      <c r="B596" s="235">
        <v>10.0</v>
      </c>
      <c r="C596" s="236" t="s">
        <v>2172</v>
      </c>
      <c r="D596" s="235">
        <v>3.0</v>
      </c>
      <c r="E596" s="236" t="s">
        <v>2183</v>
      </c>
      <c r="F596" s="236" t="s">
        <v>14725</v>
      </c>
      <c r="G596" s="235">
        <v>3.0</v>
      </c>
      <c r="H596" s="235" t="s">
        <v>51</v>
      </c>
      <c r="I596" s="237" t="s">
        <v>14726</v>
      </c>
    </row>
    <row r="597" hidden="1">
      <c r="A597" s="235" t="s">
        <v>15</v>
      </c>
      <c r="B597" s="235">
        <v>10.0</v>
      </c>
      <c r="C597" s="236" t="s">
        <v>2172</v>
      </c>
      <c r="D597" s="235">
        <v>3.0</v>
      </c>
      <c r="E597" s="236" t="s">
        <v>2183</v>
      </c>
      <c r="F597" s="236" t="s">
        <v>14727</v>
      </c>
      <c r="G597" s="235">
        <v>3.0</v>
      </c>
      <c r="H597" s="235" t="s">
        <v>53</v>
      </c>
      <c r="I597" s="237" t="s">
        <v>14728</v>
      </c>
    </row>
    <row r="598" hidden="1">
      <c r="A598" s="235" t="s">
        <v>15</v>
      </c>
      <c r="B598" s="235">
        <v>10.0</v>
      </c>
      <c r="C598" s="236" t="s">
        <v>2172</v>
      </c>
      <c r="D598" s="235">
        <v>3.0</v>
      </c>
      <c r="E598" s="236" t="s">
        <v>2183</v>
      </c>
      <c r="F598" s="236" t="s">
        <v>14729</v>
      </c>
      <c r="G598" s="235">
        <v>3.0</v>
      </c>
      <c r="H598" s="235" t="s">
        <v>386</v>
      </c>
      <c r="I598" s="237" t="s">
        <v>14730</v>
      </c>
    </row>
    <row r="599" hidden="1">
      <c r="A599" s="235" t="s">
        <v>15</v>
      </c>
      <c r="B599" s="235">
        <v>11.0</v>
      </c>
      <c r="C599" s="236" t="s">
        <v>7863</v>
      </c>
      <c r="D599" s="235">
        <v>1.0</v>
      </c>
      <c r="E599" s="236" t="s">
        <v>2190</v>
      </c>
      <c r="F599" s="236" t="s">
        <v>14731</v>
      </c>
      <c r="G599" s="235">
        <v>3.0</v>
      </c>
      <c r="H599" s="235" t="s">
        <v>1015</v>
      </c>
      <c r="I599" s="238" t="s">
        <v>14732</v>
      </c>
    </row>
    <row r="600" hidden="1">
      <c r="A600" s="235" t="s">
        <v>15</v>
      </c>
      <c r="B600" s="235">
        <v>11.0</v>
      </c>
      <c r="C600" s="236" t="s">
        <v>7863</v>
      </c>
      <c r="D600" s="235">
        <v>1.0</v>
      </c>
      <c r="E600" s="236" t="s">
        <v>2190</v>
      </c>
      <c r="F600" s="236" t="s">
        <v>14733</v>
      </c>
      <c r="G600" s="235">
        <v>3.0</v>
      </c>
      <c r="H600" s="235" t="s">
        <v>1041</v>
      </c>
      <c r="I600" s="238" t="s">
        <v>14734</v>
      </c>
    </row>
    <row r="601" hidden="1">
      <c r="A601" s="235" t="s">
        <v>15</v>
      </c>
      <c r="B601" s="235">
        <v>11.0</v>
      </c>
      <c r="C601" s="236" t="s">
        <v>7863</v>
      </c>
      <c r="D601" s="235">
        <v>1.0</v>
      </c>
      <c r="E601" s="236" t="s">
        <v>2190</v>
      </c>
      <c r="F601" s="236" t="s">
        <v>14735</v>
      </c>
      <c r="G601" s="235">
        <v>3.0</v>
      </c>
      <c r="H601" s="235" t="s">
        <v>1043</v>
      </c>
      <c r="I601" s="238" t="s">
        <v>14736</v>
      </c>
    </row>
    <row r="602" hidden="1">
      <c r="A602" s="235" t="s">
        <v>15</v>
      </c>
      <c r="B602" s="235">
        <v>11.0</v>
      </c>
      <c r="C602" s="236" t="s">
        <v>7863</v>
      </c>
      <c r="D602" s="235">
        <v>2.0</v>
      </c>
      <c r="E602" s="236" t="s">
        <v>2195</v>
      </c>
      <c r="F602" s="236" t="s">
        <v>14737</v>
      </c>
      <c r="G602" s="235">
        <v>3.0</v>
      </c>
      <c r="H602" s="235" t="s">
        <v>1015</v>
      </c>
      <c r="I602" s="238" t="s">
        <v>14738</v>
      </c>
    </row>
    <row r="603" hidden="1">
      <c r="A603" s="235" t="s">
        <v>15</v>
      </c>
      <c r="B603" s="235">
        <v>11.0</v>
      </c>
      <c r="C603" s="236" t="s">
        <v>7863</v>
      </c>
      <c r="D603" s="235">
        <v>2.0</v>
      </c>
      <c r="E603" s="236" t="s">
        <v>2195</v>
      </c>
      <c r="F603" s="236" t="s">
        <v>14739</v>
      </c>
      <c r="G603" s="235">
        <v>3.0</v>
      </c>
      <c r="H603" s="235" t="s">
        <v>1041</v>
      </c>
      <c r="I603" s="238" t="s">
        <v>14740</v>
      </c>
    </row>
    <row r="604" hidden="1">
      <c r="A604" s="235" t="s">
        <v>15</v>
      </c>
      <c r="B604" s="235">
        <v>11.0</v>
      </c>
      <c r="C604" s="236" t="s">
        <v>7863</v>
      </c>
      <c r="D604" s="235">
        <v>2.0</v>
      </c>
      <c r="E604" s="236" t="s">
        <v>2195</v>
      </c>
      <c r="F604" s="236" t="s">
        <v>14741</v>
      </c>
      <c r="G604" s="235">
        <v>3.0</v>
      </c>
      <c r="H604" s="235" t="s">
        <v>1043</v>
      </c>
      <c r="I604" s="238" t="s">
        <v>14742</v>
      </c>
    </row>
    <row r="605" hidden="1">
      <c r="A605" s="235" t="s">
        <v>15</v>
      </c>
      <c r="B605" s="235">
        <v>12.0</v>
      </c>
      <c r="C605" s="236" t="s">
        <v>7873</v>
      </c>
      <c r="D605" s="235">
        <v>1.0</v>
      </c>
      <c r="E605" s="236" t="s">
        <v>2201</v>
      </c>
      <c r="F605" s="236" t="s">
        <v>14743</v>
      </c>
      <c r="G605" s="235">
        <v>2.0</v>
      </c>
      <c r="H605" s="235" t="s">
        <v>1015</v>
      </c>
      <c r="I605" s="238" t="s">
        <v>14744</v>
      </c>
    </row>
    <row r="606" hidden="1">
      <c r="A606" s="235" t="s">
        <v>15</v>
      </c>
      <c r="B606" s="235">
        <v>12.0</v>
      </c>
      <c r="C606" s="236" t="s">
        <v>7873</v>
      </c>
      <c r="D606" s="235">
        <v>1.0</v>
      </c>
      <c r="E606" s="236" t="s">
        <v>2201</v>
      </c>
      <c r="F606" s="236" t="s">
        <v>14745</v>
      </c>
      <c r="G606" s="235">
        <v>2.0</v>
      </c>
      <c r="H606" s="235" t="s">
        <v>1041</v>
      </c>
      <c r="I606" s="238" t="s">
        <v>14746</v>
      </c>
    </row>
    <row r="607" hidden="1">
      <c r="A607" s="235" t="s">
        <v>15</v>
      </c>
      <c r="B607" s="235">
        <v>12.0</v>
      </c>
      <c r="C607" s="236" t="s">
        <v>7873</v>
      </c>
      <c r="D607" s="235">
        <v>2.0</v>
      </c>
      <c r="E607" s="236" t="s">
        <v>2205</v>
      </c>
      <c r="F607" s="236" t="s">
        <v>14747</v>
      </c>
      <c r="G607" s="235">
        <v>3.0</v>
      </c>
      <c r="H607" s="235" t="s">
        <v>1015</v>
      </c>
      <c r="I607" s="238" t="s">
        <v>14748</v>
      </c>
    </row>
    <row r="608" hidden="1">
      <c r="A608" s="235" t="s">
        <v>15</v>
      </c>
      <c r="B608" s="235">
        <v>12.0</v>
      </c>
      <c r="C608" s="236" t="s">
        <v>7873</v>
      </c>
      <c r="D608" s="235">
        <v>2.0</v>
      </c>
      <c r="E608" s="236" t="s">
        <v>2205</v>
      </c>
      <c r="F608" s="236" t="s">
        <v>14749</v>
      </c>
      <c r="G608" s="235">
        <v>3.0</v>
      </c>
      <c r="H608" s="235" t="s">
        <v>1041</v>
      </c>
      <c r="I608" s="238" t="s">
        <v>14750</v>
      </c>
    </row>
    <row r="609" hidden="1">
      <c r="A609" s="235" t="s">
        <v>15</v>
      </c>
      <c r="B609" s="235">
        <v>12.0</v>
      </c>
      <c r="C609" s="236" t="s">
        <v>7873</v>
      </c>
      <c r="D609" s="235">
        <v>2.0</v>
      </c>
      <c r="E609" s="236" t="s">
        <v>2205</v>
      </c>
      <c r="F609" s="236" t="s">
        <v>14751</v>
      </c>
      <c r="G609" s="235">
        <v>3.0</v>
      </c>
      <c r="H609" s="235" t="s">
        <v>1043</v>
      </c>
      <c r="I609" s="238" t="s">
        <v>14752</v>
      </c>
    </row>
    <row r="610" hidden="1">
      <c r="A610" s="235" t="s">
        <v>15</v>
      </c>
      <c r="B610" s="235">
        <v>12.0</v>
      </c>
      <c r="C610" s="236" t="s">
        <v>7873</v>
      </c>
      <c r="D610" s="235">
        <v>3.0</v>
      </c>
      <c r="E610" s="236" t="s">
        <v>2210</v>
      </c>
      <c r="F610" s="236" t="s">
        <v>14753</v>
      </c>
      <c r="G610" s="235">
        <v>3.0</v>
      </c>
      <c r="H610" s="235" t="s">
        <v>1015</v>
      </c>
      <c r="I610" s="238" t="s">
        <v>14754</v>
      </c>
    </row>
    <row r="611" hidden="1">
      <c r="A611" s="235" t="s">
        <v>15</v>
      </c>
      <c r="B611" s="235">
        <v>12.0</v>
      </c>
      <c r="C611" s="236" t="s">
        <v>7873</v>
      </c>
      <c r="D611" s="235">
        <v>3.0</v>
      </c>
      <c r="E611" s="236" t="s">
        <v>2210</v>
      </c>
      <c r="F611" s="236" t="s">
        <v>14755</v>
      </c>
      <c r="G611" s="235">
        <v>3.0</v>
      </c>
      <c r="H611" s="235" t="s">
        <v>1041</v>
      </c>
      <c r="I611" s="238" t="s">
        <v>14756</v>
      </c>
    </row>
    <row r="612" hidden="1">
      <c r="A612" s="235" t="s">
        <v>15</v>
      </c>
      <c r="B612" s="235">
        <v>12.0</v>
      </c>
      <c r="C612" s="236" t="s">
        <v>7873</v>
      </c>
      <c r="D612" s="235">
        <v>3.0</v>
      </c>
      <c r="E612" s="236" t="s">
        <v>2210</v>
      </c>
      <c r="F612" s="236" t="s">
        <v>14757</v>
      </c>
      <c r="G612" s="235">
        <v>3.0</v>
      </c>
      <c r="H612" s="235" t="s">
        <v>1043</v>
      </c>
      <c r="I612" s="238" t="s">
        <v>14758</v>
      </c>
    </row>
    <row r="613" hidden="1">
      <c r="A613" s="235" t="s">
        <v>15</v>
      </c>
      <c r="B613" s="235">
        <v>12.0</v>
      </c>
      <c r="C613" s="236" t="s">
        <v>7873</v>
      </c>
      <c r="D613" s="235">
        <v>4.0</v>
      </c>
      <c r="E613" s="236" t="s">
        <v>14759</v>
      </c>
      <c r="F613" s="236" t="s">
        <v>14760</v>
      </c>
      <c r="G613" s="235">
        <v>2.0</v>
      </c>
      <c r="H613" s="235" t="s">
        <v>1015</v>
      </c>
      <c r="I613" s="238" t="s">
        <v>14761</v>
      </c>
    </row>
    <row r="614" hidden="1">
      <c r="A614" s="235" t="s">
        <v>15</v>
      </c>
      <c r="B614" s="235">
        <v>12.0</v>
      </c>
      <c r="C614" s="236" t="s">
        <v>7873</v>
      </c>
      <c r="D614" s="235">
        <v>4.0</v>
      </c>
      <c r="E614" s="236" t="s">
        <v>14759</v>
      </c>
      <c r="F614" s="236" t="s">
        <v>14762</v>
      </c>
      <c r="G614" s="235">
        <v>2.0</v>
      </c>
      <c r="H614" s="235" t="s">
        <v>1041</v>
      </c>
      <c r="I614" s="238" t="s">
        <v>14763</v>
      </c>
    </row>
    <row r="615" hidden="1">
      <c r="A615" s="235" t="s">
        <v>15</v>
      </c>
      <c r="B615" s="235">
        <v>12.0</v>
      </c>
      <c r="C615" s="236" t="s">
        <v>7873</v>
      </c>
      <c r="D615" s="235">
        <v>5.0</v>
      </c>
      <c r="E615" s="236" t="s">
        <v>2220</v>
      </c>
      <c r="F615" s="236" t="s">
        <v>14764</v>
      </c>
      <c r="G615" s="235">
        <v>2.0</v>
      </c>
      <c r="H615" s="235" t="s">
        <v>1015</v>
      </c>
      <c r="I615" s="238" t="s">
        <v>14765</v>
      </c>
    </row>
    <row r="616" hidden="1">
      <c r="A616" s="235" t="s">
        <v>15</v>
      </c>
      <c r="B616" s="235">
        <v>12.0</v>
      </c>
      <c r="C616" s="236" t="s">
        <v>7873</v>
      </c>
      <c r="D616" s="235">
        <v>5.0</v>
      </c>
      <c r="E616" s="236" t="s">
        <v>2220</v>
      </c>
      <c r="F616" s="236" t="s">
        <v>14766</v>
      </c>
      <c r="G616" s="235">
        <v>2.0</v>
      </c>
      <c r="H616" s="235" t="s">
        <v>1041</v>
      </c>
      <c r="I616" s="238" t="s">
        <v>14767</v>
      </c>
    </row>
    <row r="617" hidden="1">
      <c r="A617" s="235" t="s">
        <v>15</v>
      </c>
      <c r="B617" s="235">
        <v>13.0</v>
      </c>
      <c r="C617" s="236" t="s">
        <v>7898</v>
      </c>
      <c r="D617" s="235">
        <v>1.0</v>
      </c>
      <c r="E617" s="236" t="s">
        <v>2225</v>
      </c>
      <c r="F617" s="236" t="s">
        <v>14768</v>
      </c>
      <c r="G617" s="235">
        <v>2.0</v>
      </c>
      <c r="H617" s="235" t="s">
        <v>51</v>
      </c>
      <c r="I617" s="237" t="s">
        <v>14769</v>
      </c>
    </row>
    <row r="618" hidden="1">
      <c r="A618" s="235" t="s">
        <v>15</v>
      </c>
      <c r="B618" s="235">
        <v>13.0</v>
      </c>
      <c r="C618" s="236" t="s">
        <v>7898</v>
      </c>
      <c r="D618" s="235">
        <v>1.0</v>
      </c>
      <c r="E618" s="236" t="s">
        <v>2225</v>
      </c>
      <c r="F618" s="236" t="s">
        <v>14770</v>
      </c>
      <c r="G618" s="235">
        <v>2.0</v>
      </c>
      <c r="H618" s="235" t="s">
        <v>53</v>
      </c>
      <c r="I618" s="237" t="s">
        <v>14771</v>
      </c>
    </row>
    <row r="619" hidden="1">
      <c r="A619" s="235" t="s">
        <v>15</v>
      </c>
      <c r="B619" s="235">
        <v>13.0</v>
      </c>
      <c r="C619" s="236" t="s">
        <v>7898</v>
      </c>
      <c r="D619" s="235">
        <v>2.0</v>
      </c>
      <c r="E619" s="236" t="s">
        <v>2229</v>
      </c>
      <c r="F619" s="236" t="s">
        <v>14772</v>
      </c>
      <c r="G619" s="235">
        <v>3.0</v>
      </c>
      <c r="H619" s="235" t="s">
        <v>51</v>
      </c>
      <c r="I619" s="238" t="s">
        <v>14773</v>
      </c>
    </row>
    <row r="620" hidden="1">
      <c r="A620" s="235" t="s">
        <v>15</v>
      </c>
      <c r="B620" s="235">
        <v>13.0</v>
      </c>
      <c r="C620" s="236" t="s">
        <v>7898</v>
      </c>
      <c r="D620" s="235">
        <v>2.0</v>
      </c>
      <c r="E620" s="236" t="s">
        <v>2229</v>
      </c>
      <c r="F620" s="236" t="s">
        <v>14774</v>
      </c>
      <c r="G620" s="235">
        <v>3.0</v>
      </c>
      <c r="H620" s="235" t="s">
        <v>53</v>
      </c>
      <c r="I620" s="238" t="s">
        <v>14775</v>
      </c>
    </row>
    <row r="621" hidden="1">
      <c r="A621" s="235" t="s">
        <v>15</v>
      </c>
      <c r="B621" s="235">
        <v>13.0</v>
      </c>
      <c r="C621" s="236" t="s">
        <v>7898</v>
      </c>
      <c r="D621" s="235">
        <v>2.0</v>
      </c>
      <c r="E621" s="236" t="s">
        <v>2229</v>
      </c>
      <c r="F621" s="236" t="s">
        <v>14776</v>
      </c>
      <c r="G621" s="235">
        <v>3.0</v>
      </c>
      <c r="H621" s="235" t="s">
        <v>386</v>
      </c>
      <c r="I621" s="238" t="s">
        <v>14777</v>
      </c>
    </row>
    <row r="622" hidden="1">
      <c r="A622" s="235" t="s">
        <v>15</v>
      </c>
      <c r="B622" s="235">
        <v>13.0</v>
      </c>
      <c r="C622" s="236" t="s">
        <v>7898</v>
      </c>
      <c r="D622" s="235">
        <v>3.0</v>
      </c>
      <c r="E622" s="236" t="s">
        <v>2234</v>
      </c>
      <c r="F622" s="236" t="s">
        <v>14778</v>
      </c>
      <c r="G622" s="235">
        <v>3.0</v>
      </c>
      <c r="H622" s="235" t="s">
        <v>51</v>
      </c>
      <c r="I622" s="238" t="s">
        <v>14779</v>
      </c>
    </row>
    <row r="623" hidden="1">
      <c r="A623" s="235" t="s">
        <v>15</v>
      </c>
      <c r="B623" s="235">
        <v>13.0</v>
      </c>
      <c r="C623" s="236" t="s">
        <v>7898</v>
      </c>
      <c r="D623" s="235">
        <v>3.0</v>
      </c>
      <c r="E623" s="236" t="s">
        <v>2234</v>
      </c>
      <c r="F623" s="236" t="s">
        <v>14780</v>
      </c>
      <c r="G623" s="235">
        <v>3.0</v>
      </c>
      <c r="H623" s="235" t="s">
        <v>53</v>
      </c>
      <c r="I623" s="238" t="s">
        <v>14781</v>
      </c>
    </row>
    <row r="624" hidden="1">
      <c r="A624" s="235" t="s">
        <v>15</v>
      </c>
      <c r="B624" s="235">
        <v>13.0</v>
      </c>
      <c r="C624" s="236" t="s">
        <v>7898</v>
      </c>
      <c r="D624" s="235">
        <v>3.0</v>
      </c>
      <c r="E624" s="236" t="s">
        <v>2234</v>
      </c>
      <c r="F624" s="236" t="s">
        <v>14782</v>
      </c>
      <c r="G624" s="235">
        <v>3.0</v>
      </c>
      <c r="H624" s="235" t="s">
        <v>386</v>
      </c>
      <c r="I624" s="238" t="s">
        <v>14783</v>
      </c>
    </row>
    <row r="625" hidden="1">
      <c r="A625" s="235" t="s">
        <v>15</v>
      </c>
      <c r="B625" s="235">
        <v>13.0</v>
      </c>
      <c r="C625" s="236" t="s">
        <v>7898</v>
      </c>
      <c r="D625" s="235">
        <v>4.0</v>
      </c>
      <c r="E625" s="236" t="s">
        <v>14784</v>
      </c>
      <c r="F625" s="236" t="s">
        <v>14785</v>
      </c>
      <c r="G625" s="235">
        <v>3.0</v>
      </c>
      <c r="H625" s="235" t="s">
        <v>51</v>
      </c>
      <c r="I625" s="237" t="s">
        <v>14786</v>
      </c>
    </row>
    <row r="626" hidden="1">
      <c r="A626" s="235" t="s">
        <v>15</v>
      </c>
      <c r="B626" s="235">
        <v>13.0</v>
      </c>
      <c r="C626" s="236" t="s">
        <v>7898</v>
      </c>
      <c r="D626" s="235">
        <v>4.0</v>
      </c>
      <c r="E626" s="236" t="s">
        <v>14784</v>
      </c>
      <c r="F626" s="236" t="s">
        <v>14787</v>
      </c>
      <c r="G626" s="235">
        <v>3.0</v>
      </c>
      <c r="H626" s="235" t="s">
        <v>53</v>
      </c>
      <c r="I626" s="237" t="s">
        <v>14788</v>
      </c>
    </row>
    <row r="627" hidden="1">
      <c r="A627" s="235" t="s">
        <v>15</v>
      </c>
      <c r="B627" s="235">
        <v>13.0</v>
      </c>
      <c r="C627" s="236" t="s">
        <v>7898</v>
      </c>
      <c r="D627" s="235">
        <v>4.0</v>
      </c>
      <c r="E627" s="236" t="s">
        <v>14784</v>
      </c>
      <c r="F627" s="236" t="s">
        <v>14789</v>
      </c>
      <c r="G627" s="235">
        <v>3.0</v>
      </c>
      <c r="H627" s="235" t="s">
        <v>386</v>
      </c>
      <c r="I627" s="237" t="s">
        <v>14790</v>
      </c>
    </row>
    <row r="628" hidden="1">
      <c r="A628" s="235" t="s">
        <v>15</v>
      </c>
      <c r="B628" s="235">
        <v>13.0</v>
      </c>
      <c r="C628" s="236" t="s">
        <v>7898</v>
      </c>
      <c r="D628" s="235">
        <v>5.0</v>
      </c>
      <c r="E628" s="236" t="s">
        <v>2244</v>
      </c>
      <c r="F628" s="236" t="s">
        <v>14791</v>
      </c>
      <c r="G628" s="235">
        <v>3.0</v>
      </c>
      <c r="H628" s="235" t="s">
        <v>51</v>
      </c>
      <c r="I628" s="237" t="s">
        <v>14792</v>
      </c>
    </row>
    <row r="629" hidden="1">
      <c r="A629" s="235" t="s">
        <v>15</v>
      </c>
      <c r="B629" s="235">
        <v>13.0</v>
      </c>
      <c r="C629" s="236" t="s">
        <v>7898</v>
      </c>
      <c r="D629" s="235">
        <v>5.0</v>
      </c>
      <c r="E629" s="236" t="s">
        <v>2244</v>
      </c>
      <c r="F629" s="236" t="s">
        <v>14793</v>
      </c>
      <c r="G629" s="235">
        <v>3.0</v>
      </c>
      <c r="H629" s="235" t="s">
        <v>53</v>
      </c>
      <c r="I629" s="237" t="s">
        <v>14794</v>
      </c>
    </row>
    <row r="630" hidden="1">
      <c r="A630" s="235" t="s">
        <v>15</v>
      </c>
      <c r="B630" s="235">
        <v>13.0</v>
      </c>
      <c r="C630" s="236" t="s">
        <v>7898</v>
      </c>
      <c r="D630" s="235">
        <v>5.0</v>
      </c>
      <c r="E630" s="236" t="s">
        <v>2244</v>
      </c>
      <c r="F630" s="236" t="s">
        <v>14795</v>
      </c>
      <c r="G630" s="235">
        <v>3.0</v>
      </c>
      <c r="H630" s="235" t="s">
        <v>386</v>
      </c>
      <c r="I630" s="237" t="s">
        <v>14796</v>
      </c>
    </row>
    <row r="631" hidden="1">
      <c r="A631" s="235" t="s">
        <v>15</v>
      </c>
      <c r="B631" s="235">
        <v>14.0</v>
      </c>
      <c r="C631" s="236" t="s">
        <v>7927</v>
      </c>
      <c r="D631" s="235">
        <v>1.0</v>
      </c>
      <c r="E631" s="236" t="s">
        <v>2251</v>
      </c>
      <c r="F631" s="236" t="s">
        <v>14797</v>
      </c>
      <c r="G631" s="235">
        <v>1.0</v>
      </c>
      <c r="H631" s="235" t="s">
        <v>1015</v>
      </c>
      <c r="I631" s="238" t="s">
        <v>14798</v>
      </c>
    </row>
    <row r="632" hidden="1">
      <c r="A632" s="235" t="s">
        <v>15</v>
      </c>
      <c r="B632" s="235">
        <v>14.0</v>
      </c>
      <c r="C632" s="236" t="s">
        <v>7927</v>
      </c>
      <c r="D632" s="235">
        <v>2.0</v>
      </c>
      <c r="E632" s="236" t="s">
        <v>2253</v>
      </c>
      <c r="F632" s="236" t="s">
        <v>14799</v>
      </c>
      <c r="G632" s="235">
        <v>2.0</v>
      </c>
      <c r="H632" s="235" t="s">
        <v>1015</v>
      </c>
      <c r="I632" s="238" t="s">
        <v>14800</v>
      </c>
    </row>
    <row r="633" hidden="1">
      <c r="A633" s="235" t="s">
        <v>15</v>
      </c>
      <c r="B633" s="235">
        <v>14.0</v>
      </c>
      <c r="C633" s="236" t="s">
        <v>7927</v>
      </c>
      <c r="D633" s="235">
        <v>2.0</v>
      </c>
      <c r="E633" s="236" t="s">
        <v>2253</v>
      </c>
      <c r="F633" s="236" t="s">
        <v>14801</v>
      </c>
      <c r="G633" s="235">
        <v>2.0</v>
      </c>
      <c r="H633" s="235" t="s">
        <v>1041</v>
      </c>
      <c r="I633" s="238" t="s">
        <v>14802</v>
      </c>
    </row>
    <row r="634" hidden="1">
      <c r="A634" s="235" t="s">
        <v>15</v>
      </c>
      <c r="B634" s="235">
        <v>14.0</v>
      </c>
      <c r="C634" s="236" t="s">
        <v>7927</v>
      </c>
      <c r="D634" s="235">
        <v>3.0</v>
      </c>
      <c r="E634" s="236" t="s">
        <v>2257</v>
      </c>
      <c r="F634" s="236" t="s">
        <v>14803</v>
      </c>
      <c r="G634" s="235">
        <v>3.0</v>
      </c>
      <c r="H634" s="235" t="s">
        <v>1015</v>
      </c>
      <c r="I634" s="238" t="s">
        <v>14804</v>
      </c>
    </row>
    <row r="635" hidden="1">
      <c r="A635" s="235" t="s">
        <v>15</v>
      </c>
      <c r="B635" s="235">
        <v>14.0</v>
      </c>
      <c r="C635" s="236" t="s">
        <v>7927</v>
      </c>
      <c r="D635" s="235">
        <v>3.0</v>
      </c>
      <c r="E635" s="236" t="s">
        <v>2257</v>
      </c>
      <c r="F635" s="236" t="s">
        <v>14805</v>
      </c>
      <c r="G635" s="235">
        <v>3.0</v>
      </c>
      <c r="H635" s="235" t="s">
        <v>1041</v>
      </c>
      <c r="I635" s="238" t="s">
        <v>14806</v>
      </c>
    </row>
    <row r="636" hidden="1">
      <c r="A636" s="235" t="s">
        <v>15</v>
      </c>
      <c r="B636" s="235">
        <v>14.0</v>
      </c>
      <c r="C636" s="236" t="s">
        <v>7927</v>
      </c>
      <c r="D636" s="235">
        <v>3.0</v>
      </c>
      <c r="E636" s="236" t="s">
        <v>2257</v>
      </c>
      <c r="F636" s="236" t="s">
        <v>14807</v>
      </c>
      <c r="G636" s="235">
        <v>3.0</v>
      </c>
      <c r="H636" s="235" t="s">
        <v>1043</v>
      </c>
      <c r="I636" s="238" t="s">
        <v>14808</v>
      </c>
    </row>
    <row r="637" hidden="1">
      <c r="A637" s="235" t="s">
        <v>15</v>
      </c>
      <c r="B637" s="235">
        <v>14.0</v>
      </c>
      <c r="C637" s="236" t="s">
        <v>7927</v>
      </c>
      <c r="D637" s="235">
        <v>4.0</v>
      </c>
      <c r="E637" s="236" t="s">
        <v>2262</v>
      </c>
      <c r="F637" s="236" t="s">
        <v>14809</v>
      </c>
      <c r="G637" s="235">
        <v>3.0</v>
      </c>
      <c r="H637" s="235" t="s">
        <v>1015</v>
      </c>
      <c r="I637" s="238" t="s">
        <v>14810</v>
      </c>
    </row>
    <row r="638" hidden="1">
      <c r="A638" s="235" t="s">
        <v>15</v>
      </c>
      <c r="B638" s="235">
        <v>14.0</v>
      </c>
      <c r="C638" s="236" t="s">
        <v>7927</v>
      </c>
      <c r="D638" s="235">
        <v>4.0</v>
      </c>
      <c r="E638" s="236" t="s">
        <v>2262</v>
      </c>
      <c r="F638" s="236" t="s">
        <v>14811</v>
      </c>
      <c r="G638" s="235">
        <v>3.0</v>
      </c>
      <c r="H638" s="235" t="s">
        <v>1041</v>
      </c>
      <c r="I638" s="238" t="s">
        <v>14812</v>
      </c>
    </row>
    <row r="639" hidden="1">
      <c r="A639" s="235" t="s">
        <v>15</v>
      </c>
      <c r="B639" s="235">
        <v>14.0</v>
      </c>
      <c r="C639" s="236" t="s">
        <v>7927</v>
      </c>
      <c r="D639" s="235">
        <v>4.0</v>
      </c>
      <c r="E639" s="236" t="s">
        <v>2262</v>
      </c>
      <c r="F639" s="236" t="s">
        <v>14813</v>
      </c>
      <c r="G639" s="235">
        <v>3.0</v>
      </c>
      <c r="H639" s="235" t="s">
        <v>1043</v>
      </c>
      <c r="I639" s="238" t="s">
        <v>14814</v>
      </c>
    </row>
    <row r="640" hidden="1">
      <c r="A640" s="235" t="s">
        <v>15</v>
      </c>
      <c r="B640" s="235">
        <v>14.0</v>
      </c>
      <c r="C640" s="236" t="s">
        <v>7927</v>
      </c>
      <c r="D640" s="235">
        <v>5.0</v>
      </c>
      <c r="E640" s="236" t="s">
        <v>2267</v>
      </c>
      <c r="F640" s="236" t="s">
        <v>14815</v>
      </c>
      <c r="G640" s="235">
        <v>3.0</v>
      </c>
      <c r="H640" s="235" t="s">
        <v>1015</v>
      </c>
      <c r="I640" s="238" t="s">
        <v>14816</v>
      </c>
    </row>
    <row r="641" hidden="1">
      <c r="A641" s="235" t="s">
        <v>15</v>
      </c>
      <c r="B641" s="235">
        <v>14.0</v>
      </c>
      <c r="C641" s="236" t="s">
        <v>7927</v>
      </c>
      <c r="D641" s="235">
        <v>5.0</v>
      </c>
      <c r="E641" s="236" t="s">
        <v>2267</v>
      </c>
      <c r="F641" s="236" t="s">
        <v>14817</v>
      </c>
      <c r="G641" s="235">
        <v>3.0</v>
      </c>
      <c r="H641" s="235" t="s">
        <v>1041</v>
      </c>
      <c r="I641" s="238" t="s">
        <v>14818</v>
      </c>
    </row>
    <row r="642" hidden="1">
      <c r="A642" s="235" t="s">
        <v>15</v>
      </c>
      <c r="B642" s="235">
        <v>14.0</v>
      </c>
      <c r="C642" s="236" t="s">
        <v>7927</v>
      </c>
      <c r="D642" s="235">
        <v>5.0</v>
      </c>
      <c r="E642" s="236" t="s">
        <v>2267</v>
      </c>
      <c r="F642" s="236" t="s">
        <v>14819</v>
      </c>
      <c r="G642" s="235">
        <v>3.0</v>
      </c>
      <c r="H642" s="235" t="s">
        <v>1043</v>
      </c>
      <c r="I642" s="238" t="s">
        <v>14820</v>
      </c>
    </row>
    <row r="643" hidden="1">
      <c r="A643" s="235" t="s">
        <v>15</v>
      </c>
      <c r="B643" s="235">
        <v>14.0</v>
      </c>
      <c r="C643" s="236" t="s">
        <v>7927</v>
      </c>
      <c r="D643" s="235">
        <v>6.0</v>
      </c>
      <c r="E643" s="236" t="s">
        <v>2272</v>
      </c>
      <c r="F643" s="236" t="s">
        <v>14821</v>
      </c>
      <c r="G643" s="235">
        <v>3.0</v>
      </c>
      <c r="H643" s="235" t="s">
        <v>51</v>
      </c>
      <c r="I643" s="238" t="s">
        <v>14822</v>
      </c>
    </row>
    <row r="644" hidden="1">
      <c r="A644" s="235" t="s">
        <v>15</v>
      </c>
      <c r="B644" s="235">
        <v>14.0</v>
      </c>
      <c r="C644" s="236" t="s">
        <v>7927</v>
      </c>
      <c r="D644" s="235">
        <v>6.0</v>
      </c>
      <c r="E644" s="236" t="s">
        <v>2272</v>
      </c>
      <c r="F644" s="236" t="s">
        <v>14823</v>
      </c>
      <c r="G644" s="235">
        <v>3.0</v>
      </c>
      <c r="H644" s="235" t="s">
        <v>53</v>
      </c>
      <c r="I644" s="238" t="s">
        <v>14824</v>
      </c>
    </row>
    <row r="645" hidden="1">
      <c r="A645" s="235" t="s">
        <v>15</v>
      </c>
      <c r="B645" s="235">
        <v>14.0</v>
      </c>
      <c r="C645" s="236" t="s">
        <v>7927</v>
      </c>
      <c r="D645" s="235">
        <v>6.0</v>
      </c>
      <c r="E645" s="236" t="s">
        <v>2272</v>
      </c>
      <c r="F645" s="236" t="s">
        <v>14825</v>
      </c>
      <c r="G645" s="235">
        <v>3.0</v>
      </c>
      <c r="H645" s="235" t="s">
        <v>386</v>
      </c>
      <c r="I645" s="238" t="s">
        <v>14826</v>
      </c>
    </row>
    <row r="646" hidden="1">
      <c r="A646" s="235" t="s">
        <v>16</v>
      </c>
      <c r="B646" s="235">
        <v>1.0</v>
      </c>
      <c r="C646" s="236" t="s">
        <v>2277</v>
      </c>
      <c r="D646" s="235">
        <v>1.0</v>
      </c>
      <c r="E646" s="236" t="s">
        <v>2278</v>
      </c>
      <c r="F646" s="236" t="s">
        <v>14827</v>
      </c>
      <c r="G646" s="235">
        <v>3.0</v>
      </c>
      <c r="H646" s="235" t="s">
        <v>1015</v>
      </c>
      <c r="I646" s="238" t="s">
        <v>14828</v>
      </c>
    </row>
    <row r="647" hidden="1">
      <c r="A647" s="235" t="s">
        <v>16</v>
      </c>
      <c r="B647" s="235">
        <v>1.0</v>
      </c>
      <c r="C647" s="236" t="s">
        <v>2277</v>
      </c>
      <c r="D647" s="235">
        <v>1.0</v>
      </c>
      <c r="E647" s="236" t="s">
        <v>2278</v>
      </c>
      <c r="F647" s="236" t="s">
        <v>14829</v>
      </c>
      <c r="G647" s="235">
        <v>3.0</v>
      </c>
      <c r="H647" s="235" t="s">
        <v>1041</v>
      </c>
      <c r="I647" s="238" t="s">
        <v>14830</v>
      </c>
    </row>
    <row r="648" hidden="1">
      <c r="A648" s="235" t="s">
        <v>16</v>
      </c>
      <c r="B648" s="235">
        <v>1.0</v>
      </c>
      <c r="C648" s="236" t="s">
        <v>2277</v>
      </c>
      <c r="D648" s="235">
        <v>1.0</v>
      </c>
      <c r="E648" s="236" t="s">
        <v>2278</v>
      </c>
      <c r="F648" s="236" t="s">
        <v>14831</v>
      </c>
      <c r="G648" s="235">
        <v>3.0</v>
      </c>
      <c r="H648" s="235" t="s">
        <v>1043</v>
      </c>
      <c r="I648" s="238" t="s">
        <v>14832</v>
      </c>
    </row>
    <row r="649" hidden="1">
      <c r="A649" s="235" t="s">
        <v>16</v>
      </c>
      <c r="B649" s="235">
        <v>1.0</v>
      </c>
      <c r="C649" s="236" t="s">
        <v>2277</v>
      </c>
      <c r="D649" s="235">
        <v>2.0</v>
      </c>
      <c r="E649" s="236" t="s">
        <v>14833</v>
      </c>
      <c r="F649" s="236" t="s">
        <v>14834</v>
      </c>
      <c r="G649" s="235">
        <v>3.0</v>
      </c>
      <c r="H649" s="235" t="s">
        <v>1015</v>
      </c>
      <c r="I649" s="237" t="s">
        <v>14835</v>
      </c>
    </row>
    <row r="650" hidden="1">
      <c r="A650" s="235" t="s">
        <v>16</v>
      </c>
      <c r="B650" s="235">
        <v>1.0</v>
      </c>
      <c r="C650" s="236" t="s">
        <v>2277</v>
      </c>
      <c r="D650" s="235">
        <v>2.0</v>
      </c>
      <c r="E650" s="236" t="s">
        <v>14833</v>
      </c>
      <c r="F650" s="236" t="s">
        <v>14836</v>
      </c>
      <c r="G650" s="235">
        <v>3.0</v>
      </c>
      <c r="H650" s="235" t="s">
        <v>1041</v>
      </c>
      <c r="I650" s="237" t="s">
        <v>14837</v>
      </c>
    </row>
    <row r="651" hidden="1">
      <c r="A651" s="235" t="s">
        <v>16</v>
      </c>
      <c r="B651" s="235">
        <v>1.0</v>
      </c>
      <c r="C651" s="236" t="s">
        <v>2277</v>
      </c>
      <c r="D651" s="235">
        <v>2.0</v>
      </c>
      <c r="E651" s="236" t="s">
        <v>14833</v>
      </c>
      <c r="F651" s="236" t="s">
        <v>14838</v>
      </c>
      <c r="G651" s="235">
        <v>3.0</v>
      </c>
      <c r="H651" s="235" t="s">
        <v>1043</v>
      </c>
      <c r="I651" s="237" t="s">
        <v>14839</v>
      </c>
    </row>
    <row r="652" hidden="1">
      <c r="A652" s="235" t="s">
        <v>16</v>
      </c>
      <c r="B652" s="235">
        <v>1.0</v>
      </c>
      <c r="C652" s="236" t="s">
        <v>2277</v>
      </c>
      <c r="D652" s="235">
        <v>3.0</v>
      </c>
      <c r="E652" s="236" t="s">
        <v>14840</v>
      </c>
      <c r="F652" s="236" t="s">
        <v>14841</v>
      </c>
      <c r="G652" s="235">
        <v>3.0</v>
      </c>
      <c r="H652" s="235" t="s">
        <v>1015</v>
      </c>
      <c r="I652" s="237" t="s">
        <v>14842</v>
      </c>
    </row>
    <row r="653" hidden="1">
      <c r="A653" s="235" t="s">
        <v>16</v>
      </c>
      <c r="B653" s="235">
        <v>1.0</v>
      </c>
      <c r="C653" s="236" t="s">
        <v>2277</v>
      </c>
      <c r="D653" s="235">
        <v>3.0</v>
      </c>
      <c r="E653" s="236" t="s">
        <v>14840</v>
      </c>
      <c r="F653" s="236" t="s">
        <v>14843</v>
      </c>
      <c r="G653" s="235">
        <v>3.0</v>
      </c>
      <c r="H653" s="235" t="s">
        <v>1041</v>
      </c>
      <c r="I653" s="239" t="s">
        <v>14844</v>
      </c>
    </row>
    <row r="654" hidden="1">
      <c r="A654" s="235" t="s">
        <v>16</v>
      </c>
      <c r="B654" s="235">
        <v>1.0</v>
      </c>
      <c r="C654" s="236" t="s">
        <v>2277</v>
      </c>
      <c r="D654" s="235">
        <v>3.0</v>
      </c>
      <c r="E654" s="236" t="s">
        <v>14840</v>
      </c>
      <c r="F654" s="236" t="s">
        <v>14845</v>
      </c>
      <c r="G654" s="235">
        <v>3.0</v>
      </c>
      <c r="H654" s="235" t="s">
        <v>1043</v>
      </c>
      <c r="I654" s="239" t="s">
        <v>14846</v>
      </c>
    </row>
    <row r="655" hidden="1">
      <c r="A655" s="235" t="s">
        <v>16</v>
      </c>
      <c r="B655" s="235">
        <v>1.0</v>
      </c>
      <c r="C655" s="236" t="s">
        <v>2277</v>
      </c>
      <c r="D655" s="235">
        <v>4.0</v>
      </c>
      <c r="E655" s="236" t="s">
        <v>2294</v>
      </c>
      <c r="F655" s="236" t="s">
        <v>14847</v>
      </c>
      <c r="G655" s="235">
        <v>3.0</v>
      </c>
      <c r="H655" s="235" t="s">
        <v>1015</v>
      </c>
      <c r="I655" s="237" t="s">
        <v>14848</v>
      </c>
    </row>
    <row r="656" hidden="1">
      <c r="A656" s="235" t="s">
        <v>16</v>
      </c>
      <c r="B656" s="235">
        <v>1.0</v>
      </c>
      <c r="C656" s="236" t="s">
        <v>2277</v>
      </c>
      <c r="D656" s="235">
        <v>4.0</v>
      </c>
      <c r="E656" s="236" t="s">
        <v>2294</v>
      </c>
      <c r="F656" s="236" t="s">
        <v>14849</v>
      </c>
      <c r="G656" s="235">
        <v>3.0</v>
      </c>
      <c r="H656" s="235" t="s">
        <v>1041</v>
      </c>
      <c r="I656" s="237" t="s">
        <v>14850</v>
      </c>
    </row>
    <row r="657" hidden="1">
      <c r="A657" s="235" t="s">
        <v>16</v>
      </c>
      <c r="B657" s="235">
        <v>1.0</v>
      </c>
      <c r="C657" s="236" t="s">
        <v>2277</v>
      </c>
      <c r="D657" s="235">
        <v>4.0</v>
      </c>
      <c r="E657" s="236" t="s">
        <v>2294</v>
      </c>
      <c r="F657" s="236" t="s">
        <v>14851</v>
      </c>
      <c r="G657" s="235">
        <v>3.0</v>
      </c>
      <c r="H657" s="235" t="s">
        <v>1043</v>
      </c>
      <c r="I657" s="237" t="s">
        <v>14852</v>
      </c>
    </row>
    <row r="658" hidden="1">
      <c r="A658" s="235" t="s">
        <v>16</v>
      </c>
      <c r="B658" s="235">
        <v>1.0</v>
      </c>
      <c r="C658" s="236" t="s">
        <v>2277</v>
      </c>
      <c r="D658" s="235">
        <v>5.0</v>
      </c>
      <c r="E658" s="236" t="s">
        <v>14853</v>
      </c>
      <c r="F658" s="236" t="s">
        <v>14854</v>
      </c>
      <c r="G658" s="235">
        <v>3.0</v>
      </c>
      <c r="H658" s="235" t="s">
        <v>1015</v>
      </c>
      <c r="I658" s="238" t="s">
        <v>14855</v>
      </c>
    </row>
    <row r="659" hidden="1">
      <c r="A659" s="235" t="s">
        <v>16</v>
      </c>
      <c r="B659" s="235">
        <v>1.0</v>
      </c>
      <c r="C659" s="236" t="s">
        <v>2277</v>
      </c>
      <c r="D659" s="235">
        <v>5.0</v>
      </c>
      <c r="E659" s="236" t="s">
        <v>14853</v>
      </c>
      <c r="F659" s="236" t="s">
        <v>14856</v>
      </c>
      <c r="G659" s="235">
        <v>3.0</v>
      </c>
      <c r="H659" s="235" t="s">
        <v>1041</v>
      </c>
      <c r="I659" s="238" t="s">
        <v>14857</v>
      </c>
    </row>
    <row r="660" hidden="1">
      <c r="A660" s="235" t="s">
        <v>16</v>
      </c>
      <c r="B660" s="235">
        <v>1.0</v>
      </c>
      <c r="C660" s="236" t="s">
        <v>2277</v>
      </c>
      <c r="D660" s="235">
        <v>5.0</v>
      </c>
      <c r="E660" s="236" t="s">
        <v>14853</v>
      </c>
      <c r="F660" s="236" t="s">
        <v>14858</v>
      </c>
      <c r="G660" s="235">
        <v>3.0</v>
      </c>
      <c r="H660" s="235" t="s">
        <v>1043</v>
      </c>
      <c r="I660" s="238" t="s">
        <v>14859</v>
      </c>
    </row>
    <row r="661" hidden="1">
      <c r="A661" s="235" t="s">
        <v>16</v>
      </c>
      <c r="B661" s="235">
        <v>1.0</v>
      </c>
      <c r="C661" s="236" t="s">
        <v>2277</v>
      </c>
      <c r="D661" s="235">
        <v>6.0</v>
      </c>
      <c r="E661" s="236" t="s">
        <v>2304</v>
      </c>
      <c r="F661" s="236" t="s">
        <v>14860</v>
      </c>
      <c r="G661" s="235">
        <v>1.0</v>
      </c>
      <c r="H661" s="235" t="s">
        <v>1015</v>
      </c>
      <c r="I661" s="240" t="s">
        <v>14861</v>
      </c>
    </row>
    <row r="662" hidden="1">
      <c r="A662" s="235" t="s">
        <v>16</v>
      </c>
      <c r="B662" s="235">
        <v>2.0</v>
      </c>
      <c r="C662" s="236" t="s">
        <v>14862</v>
      </c>
      <c r="D662" s="235">
        <v>1.0</v>
      </c>
      <c r="E662" s="236" t="s">
        <v>2306</v>
      </c>
      <c r="F662" s="236" t="s">
        <v>14863</v>
      </c>
      <c r="G662" s="235">
        <v>3.0</v>
      </c>
      <c r="H662" s="235" t="s">
        <v>1015</v>
      </c>
      <c r="I662" s="238" t="s">
        <v>14864</v>
      </c>
    </row>
    <row r="663" hidden="1">
      <c r="A663" s="235" t="s">
        <v>16</v>
      </c>
      <c r="B663" s="235">
        <v>2.0</v>
      </c>
      <c r="C663" s="236" t="s">
        <v>14862</v>
      </c>
      <c r="D663" s="235">
        <v>1.0</v>
      </c>
      <c r="E663" s="236" t="s">
        <v>2306</v>
      </c>
      <c r="F663" s="236" t="s">
        <v>14865</v>
      </c>
      <c r="G663" s="235">
        <v>3.0</v>
      </c>
      <c r="H663" s="235" t="s">
        <v>1041</v>
      </c>
      <c r="I663" s="238" t="s">
        <v>14866</v>
      </c>
    </row>
    <row r="664" hidden="1">
      <c r="A664" s="235" t="s">
        <v>16</v>
      </c>
      <c r="B664" s="235">
        <v>2.0</v>
      </c>
      <c r="C664" s="236" t="s">
        <v>14862</v>
      </c>
      <c r="D664" s="235">
        <v>1.0</v>
      </c>
      <c r="E664" s="236" t="s">
        <v>2306</v>
      </c>
      <c r="F664" s="236" t="s">
        <v>14867</v>
      </c>
      <c r="G664" s="235">
        <v>3.0</v>
      </c>
      <c r="H664" s="235" t="s">
        <v>1043</v>
      </c>
      <c r="I664" s="238" t="s">
        <v>14868</v>
      </c>
    </row>
    <row r="665" hidden="1">
      <c r="A665" s="235" t="s">
        <v>16</v>
      </c>
      <c r="B665" s="235">
        <v>2.0</v>
      </c>
      <c r="C665" s="236" t="s">
        <v>14862</v>
      </c>
      <c r="D665" s="235">
        <v>2.0</v>
      </c>
      <c r="E665" s="236" t="s">
        <v>2312</v>
      </c>
      <c r="F665" s="236" t="s">
        <v>14869</v>
      </c>
      <c r="G665" s="235">
        <v>3.0</v>
      </c>
      <c r="H665" s="235" t="s">
        <v>1015</v>
      </c>
      <c r="I665" s="238" t="s">
        <v>14870</v>
      </c>
    </row>
    <row r="666" hidden="1">
      <c r="A666" s="235" t="s">
        <v>16</v>
      </c>
      <c r="B666" s="235">
        <v>2.0</v>
      </c>
      <c r="C666" s="236" t="s">
        <v>14862</v>
      </c>
      <c r="D666" s="235">
        <v>2.0</v>
      </c>
      <c r="E666" s="236" t="s">
        <v>2312</v>
      </c>
      <c r="F666" s="236" t="s">
        <v>14871</v>
      </c>
      <c r="G666" s="235">
        <v>3.0</v>
      </c>
      <c r="H666" s="235" t="s">
        <v>1041</v>
      </c>
      <c r="I666" s="238" t="s">
        <v>14872</v>
      </c>
    </row>
    <row r="667" hidden="1">
      <c r="A667" s="235" t="s">
        <v>16</v>
      </c>
      <c r="B667" s="235">
        <v>2.0</v>
      </c>
      <c r="C667" s="236" t="s">
        <v>14862</v>
      </c>
      <c r="D667" s="235">
        <v>2.0</v>
      </c>
      <c r="E667" s="236" t="s">
        <v>2312</v>
      </c>
      <c r="F667" s="236" t="s">
        <v>14873</v>
      </c>
      <c r="G667" s="235">
        <v>3.0</v>
      </c>
      <c r="H667" s="235" t="s">
        <v>1043</v>
      </c>
      <c r="I667" s="238" t="s">
        <v>14874</v>
      </c>
    </row>
    <row r="668" hidden="1">
      <c r="A668" s="235" t="s">
        <v>16</v>
      </c>
      <c r="B668" s="235">
        <v>2.0</v>
      </c>
      <c r="C668" s="236" t="s">
        <v>14862</v>
      </c>
      <c r="D668" s="235">
        <v>3.0</v>
      </c>
      <c r="E668" s="236" t="s">
        <v>2317</v>
      </c>
      <c r="F668" s="236" t="s">
        <v>14875</v>
      </c>
      <c r="G668" s="235">
        <v>3.0</v>
      </c>
      <c r="H668" s="235" t="s">
        <v>1015</v>
      </c>
      <c r="I668" s="238" t="s">
        <v>14876</v>
      </c>
    </row>
    <row r="669" hidden="1">
      <c r="A669" s="235" t="s">
        <v>16</v>
      </c>
      <c r="B669" s="235">
        <v>2.0</v>
      </c>
      <c r="C669" s="236" t="s">
        <v>14862</v>
      </c>
      <c r="D669" s="235">
        <v>3.0</v>
      </c>
      <c r="E669" s="236" t="s">
        <v>2317</v>
      </c>
      <c r="F669" s="236" t="s">
        <v>14877</v>
      </c>
      <c r="G669" s="235">
        <v>3.0</v>
      </c>
      <c r="H669" s="235" t="s">
        <v>1041</v>
      </c>
      <c r="I669" s="238" t="s">
        <v>14878</v>
      </c>
    </row>
    <row r="670" hidden="1">
      <c r="A670" s="235" t="s">
        <v>16</v>
      </c>
      <c r="B670" s="235">
        <v>2.0</v>
      </c>
      <c r="C670" s="236" t="s">
        <v>14862</v>
      </c>
      <c r="D670" s="235">
        <v>3.0</v>
      </c>
      <c r="E670" s="236" t="s">
        <v>2317</v>
      </c>
      <c r="F670" s="236" t="s">
        <v>14879</v>
      </c>
      <c r="G670" s="235">
        <v>3.0</v>
      </c>
      <c r="H670" s="235" t="s">
        <v>1043</v>
      </c>
      <c r="I670" s="238" t="s">
        <v>14880</v>
      </c>
    </row>
    <row r="671" hidden="1">
      <c r="A671" s="235" t="s">
        <v>16</v>
      </c>
      <c r="B671" s="235">
        <v>2.0</v>
      </c>
      <c r="C671" s="236" t="s">
        <v>14862</v>
      </c>
      <c r="D671" s="235">
        <v>4.0</v>
      </c>
      <c r="E671" s="236" t="s">
        <v>2322</v>
      </c>
      <c r="F671" s="236" t="s">
        <v>14881</v>
      </c>
      <c r="G671" s="235">
        <v>3.0</v>
      </c>
      <c r="H671" s="235" t="s">
        <v>1015</v>
      </c>
      <c r="I671" s="238" t="s">
        <v>14882</v>
      </c>
    </row>
    <row r="672" hidden="1">
      <c r="A672" s="235" t="s">
        <v>16</v>
      </c>
      <c r="B672" s="235">
        <v>2.0</v>
      </c>
      <c r="C672" s="236" t="s">
        <v>14862</v>
      </c>
      <c r="D672" s="235">
        <v>4.0</v>
      </c>
      <c r="E672" s="236" t="s">
        <v>2322</v>
      </c>
      <c r="F672" s="236" t="s">
        <v>14883</v>
      </c>
      <c r="G672" s="235">
        <v>3.0</v>
      </c>
      <c r="H672" s="235" t="s">
        <v>1041</v>
      </c>
      <c r="I672" s="238" t="s">
        <v>14884</v>
      </c>
    </row>
    <row r="673" hidden="1">
      <c r="A673" s="235" t="s">
        <v>16</v>
      </c>
      <c r="B673" s="235">
        <v>2.0</v>
      </c>
      <c r="C673" s="236" t="s">
        <v>14862</v>
      </c>
      <c r="D673" s="235">
        <v>4.0</v>
      </c>
      <c r="E673" s="236" t="s">
        <v>2322</v>
      </c>
      <c r="F673" s="236" t="s">
        <v>14885</v>
      </c>
      <c r="G673" s="235">
        <v>3.0</v>
      </c>
      <c r="H673" s="235" t="s">
        <v>1043</v>
      </c>
      <c r="I673" s="238" t="s">
        <v>14886</v>
      </c>
    </row>
    <row r="674" hidden="1">
      <c r="A674" s="235" t="s">
        <v>16</v>
      </c>
      <c r="B674" s="235">
        <v>2.0</v>
      </c>
      <c r="C674" s="236" t="s">
        <v>14862</v>
      </c>
      <c r="D674" s="235">
        <v>5.0</v>
      </c>
      <c r="E674" s="236" t="s">
        <v>2327</v>
      </c>
      <c r="F674" s="236" t="s">
        <v>14887</v>
      </c>
      <c r="G674" s="235">
        <v>3.0</v>
      </c>
      <c r="H674" s="235" t="s">
        <v>1015</v>
      </c>
      <c r="I674" s="238" t="s">
        <v>14888</v>
      </c>
    </row>
    <row r="675" hidden="1">
      <c r="A675" s="235" t="s">
        <v>16</v>
      </c>
      <c r="B675" s="235">
        <v>2.0</v>
      </c>
      <c r="C675" s="236" t="s">
        <v>14862</v>
      </c>
      <c r="D675" s="235">
        <v>5.0</v>
      </c>
      <c r="E675" s="236" t="s">
        <v>2327</v>
      </c>
      <c r="F675" s="236" t="s">
        <v>14889</v>
      </c>
      <c r="G675" s="235">
        <v>3.0</v>
      </c>
      <c r="H675" s="235" t="s">
        <v>1041</v>
      </c>
      <c r="I675" s="238" t="s">
        <v>14890</v>
      </c>
    </row>
    <row r="676" hidden="1">
      <c r="A676" s="235" t="s">
        <v>16</v>
      </c>
      <c r="B676" s="235">
        <v>2.0</v>
      </c>
      <c r="C676" s="236" t="s">
        <v>14862</v>
      </c>
      <c r="D676" s="235">
        <v>5.0</v>
      </c>
      <c r="E676" s="236" t="s">
        <v>2327</v>
      </c>
      <c r="F676" s="236" t="s">
        <v>14891</v>
      </c>
      <c r="G676" s="235">
        <v>3.0</v>
      </c>
      <c r="H676" s="235" t="s">
        <v>1043</v>
      </c>
      <c r="I676" s="238" t="s">
        <v>14892</v>
      </c>
    </row>
    <row r="677" hidden="1">
      <c r="A677" s="235" t="s">
        <v>16</v>
      </c>
      <c r="B677" s="235">
        <v>2.0</v>
      </c>
      <c r="C677" s="236" t="s">
        <v>14862</v>
      </c>
      <c r="D677" s="235">
        <v>6.0</v>
      </c>
      <c r="E677" s="236" t="s">
        <v>2332</v>
      </c>
      <c r="F677" s="236" t="s">
        <v>14893</v>
      </c>
      <c r="G677" s="235">
        <v>3.0</v>
      </c>
      <c r="H677" s="235" t="s">
        <v>1015</v>
      </c>
      <c r="I677" s="238" t="s">
        <v>14894</v>
      </c>
    </row>
    <row r="678" hidden="1">
      <c r="A678" s="235" t="s">
        <v>16</v>
      </c>
      <c r="B678" s="235">
        <v>2.0</v>
      </c>
      <c r="C678" s="236" t="s">
        <v>14862</v>
      </c>
      <c r="D678" s="235">
        <v>6.0</v>
      </c>
      <c r="E678" s="236" t="s">
        <v>2332</v>
      </c>
      <c r="F678" s="236" t="s">
        <v>14895</v>
      </c>
      <c r="G678" s="235">
        <v>3.0</v>
      </c>
      <c r="H678" s="235" t="s">
        <v>1041</v>
      </c>
      <c r="I678" s="238" t="s">
        <v>14896</v>
      </c>
    </row>
    <row r="679" hidden="1">
      <c r="A679" s="235" t="s">
        <v>16</v>
      </c>
      <c r="B679" s="235">
        <v>2.0</v>
      </c>
      <c r="C679" s="236" t="s">
        <v>14862</v>
      </c>
      <c r="D679" s="235">
        <v>6.0</v>
      </c>
      <c r="E679" s="236" t="s">
        <v>2332</v>
      </c>
      <c r="F679" s="236" t="s">
        <v>14897</v>
      </c>
      <c r="G679" s="235">
        <v>3.0</v>
      </c>
      <c r="H679" s="235" t="s">
        <v>1043</v>
      </c>
      <c r="I679" s="238" t="s">
        <v>14898</v>
      </c>
    </row>
    <row r="680" hidden="1">
      <c r="A680" s="235" t="s">
        <v>16</v>
      </c>
      <c r="B680" s="235">
        <v>2.0</v>
      </c>
      <c r="C680" s="236" t="s">
        <v>14862</v>
      </c>
      <c r="D680" s="235">
        <v>7.0</v>
      </c>
      <c r="E680" s="236" t="s">
        <v>2337</v>
      </c>
      <c r="F680" s="236" t="s">
        <v>14899</v>
      </c>
      <c r="G680" s="235">
        <v>3.0</v>
      </c>
      <c r="H680" s="235" t="s">
        <v>1015</v>
      </c>
      <c r="I680" s="238" t="s">
        <v>14900</v>
      </c>
    </row>
    <row r="681" hidden="1">
      <c r="A681" s="235" t="s">
        <v>16</v>
      </c>
      <c r="B681" s="235">
        <v>2.0</v>
      </c>
      <c r="C681" s="236" t="s">
        <v>14862</v>
      </c>
      <c r="D681" s="235">
        <v>7.0</v>
      </c>
      <c r="E681" s="236" t="s">
        <v>2337</v>
      </c>
      <c r="F681" s="236" t="s">
        <v>14901</v>
      </c>
      <c r="G681" s="235">
        <v>3.0</v>
      </c>
      <c r="H681" s="235" t="s">
        <v>1041</v>
      </c>
      <c r="I681" s="238" t="s">
        <v>14902</v>
      </c>
    </row>
    <row r="682" hidden="1">
      <c r="A682" s="235" t="s">
        <v>16</v>
      </c>
      <c r="B682" s="235">
        <v>2.0</v>
      </c>
      <c r="C682" s="236" t="s">
        <v>14862</v>
      </c>
      <c r="D682" s="235">
        <v>7.0</v>
      </c>
      <c r="E682" s="236" t="s">
        <v>2337</v>
      </c>
      <c r="F682" s="236" t="s">
        <v>14903</v>
      </c>
      <c r="G682" s="235">
        <v>3.0</v>
      </c>
      <c r="H682" s="235" t="s">
        <v>1043</v>
      </c>
      <c r="I682" s="238" t="s">
        <v>14904</v>
      </c>
    </row>
    <row r="683" hidden="1">
      <c r="A683" s="235" t="s">
        <v>16</v>
      </c>
      <c r="B683" s="235">
        <v>2.0</v>
      </c>
      <c r="C683" s="236" t="s">
        <v>14862</v>
      </c>
      <c r="D683" s="235">
        <v>8.0</v>
      </c>
      <c r="E683" s="236" t="s">
        <v>2342</v>
      </c>
      <c r="F683" s="236" t="s">
        <v>14905</v>
      </c>
      <c r="G683" s="235">
        <v>3.0</v>
      </c>
      <c r="H683" s="235" t="s">
        <v>1015</v>
      </c>
      <c r="I683" s="238" t="s">
        <v>14906</v>
      </c>
    </row>
    <row r="684" hidden="1">
      <c r="A684" s="235" t="s">
        <v>16</v>
      </c>
      <c r="B684" s="235">
        <v>2.0</v>
      </c>
      <c r="C684" s="236" t="s">
        <v>14862</v>
      </c>
      <c r="D684" s="235">
        <v>8.0</v>
      </c>
      <c r="E684" s="236" t="s">
        <v>2342</v>
      </c>
      <c r="F684" s="236" t="s">
        <v>14907</v>
      </c>
      <c r="G684" s="235">
        <v>3.0</v>
      </c>
      <c r="H684" s="235" t="s">
        <v>1041</v>
      </c>
      <c r="I684" s="238" t="s">
        <v>14908</v>
      </c>
    </row>
    <row r="685" hidden="1">
      <c r="A685" s="235" t="s">
        <v>16</v>
      </c>
      <c r="B685" s="235">
        <v>2.0</v>
      </c>
      <c r="C685" s="236" t="s">
        <v>14862</v>
      </c>
      <c r="D685" s="235">
        <v>8.0</v>
      </c>
      <c r="E685" s="236" t="s">
        <v>2342</v>
      </c>
      <c r="F685" s="236" t="s">
        <v>14909</v>
      </c>
      <c r="G685" s="235">
        <v>3.0</v>
      </c>
      <c r="H685" s="235" t="s">
        <v>1043</v>
      </c>
      <c r="I685" s="238" t="s">
        <v>14910</v>
      </c>
    </row>
    <row r="686" hidden="1">
      <c r="A686" s="235" t="s">
        <v>16</v>
      </c>
      <c r="B686" s="235">
        <v>3.0</v>
      </c>
      <c r="C686" s="236" t="s">
        <v>2347</v>
      </c>
      <c r="D686" s="235">
        <v>1.0</v>
      </c>
      <c r="E686" s="236" t="s">
        <v>2348</v>
      </c>
      <c r="F686" s="236" t="s">
        <v>14911</v>
      </c>
      <c r="G686" s="235">
        <v>3.0</v>
      </c>
      <c r="H686" s="235" t="s">
        <v>1015</v>
      </c>
      <c r="I686" s="238" t="s">
        <v>14912</v>
      </c>
    </row>
    <row r="687" hidden="1">
      <c r="A687" s="235" t="s">
        <v>16</v>
      </c>
      <c r="B687" s="235">
        <v>3.0</v>
      </c>
      <c r="C687" s="236" t="s">
        <v>2347</v>
      </c>
      <c r="D687" s="235">
        <v>1.0</v>
      </c>
      <c r="E687" s="236" t="s">
        <v>2348</v>
      </c>
      <c r="F687" s="236" t="s">
        <v>14913</v>
      </c>
      <c r="G687" s="235">
        <v>3.0</v>
      </c>
      <c r="H687" s="235" t="s">
        <v>1041</v>
      </c>
      <c r="I687" s="238" t="s">
        <v>14914</v>
      </c>
    </row>
    <row r="688" hidden="1">
      <c r="A688" s="235" t="s">
        <v>16</v>
      </c>
      <c r="B688" s="235">
        <v>3.0</v>
      </c>
      <c r="C688" s="236" t="s">
        <v>2347</v>
      </c>
      <c r="D688" s="235">
        <v>1.0</v>
      </c>
      <c r="E688" s="236" t="s">
        <v>2348</v>
      </c>
      <c r="F688" s="236" t="s">
        <v>14915</v>
      </c>
      <c r="G688" s="235">
        <v>3.0</v>
      </c>
      <c r="H688" s="235" t="s">
        <v>1043</v>
      </c>
      <c r="I688" s="238" t="s">
        <v>14916</v>
      </c>
    </row>
    <row r="689" hidden="1">
      <c r="A689" s="235" t="s">
        <v>16</v>
      </c>
      <c r="B689" s="235">
        <v>3.0</v>
      </c>
      <c r="C689" s="236" t="s">
        <v>2347</v>
      </c>
      <c r="D689" s="235">
        <v>2.0</v>
      </c>
      <c r="E689" s="236" t="s">
        <v>2354</v>
      </c>
      <c r="F689" s="236" t="s">
        <v>14917</v>
      </c>
      <c r="G689" s="235">
        <v>3.0</v>
      </c>
      <c r="H689" s="235" t="s">
        <v>1015</v>
      </c>
      <c r="I689" s="238" t="s">
        <v>14918</v>
      </c>
    </row>
    <row r="690" hidden="1">
      <c r="A690" s="235" t="s">
        <v>16</v>
      </c>
      <c r="B690" s="235">
        <v>3.0</v>
      </c>
      <c r="C690" s="236" t="s">
        <v>2347</v>
      </c>
      <c r="D690" s="235">
        <v>2.0</v>
      </c>
      <c r="E690" s="236" t="s">
        <v>2354</v>
      </c>
      <c r="F690" s="236" t="s">
        <v>14919</v>
      </c>
      <c r="G690" s="235">
        <v>3.0</v>
      </c>
      <c r="H690" s="235" t="s">
        <v>1041</v>
      </c>
      <c r="I690" s="238" t="s">
        <v>14920</v>
      </c>
    </row>
    <row r="691" hidden="1">
      <c r="A691" s="235" t="s">
        <v>16</v>
      </c>
      <c r="B691" s="235">
        <v>3.0</v>
      </c>
      <c r="C691" s="236" t="s">
        <v>2347</v>
      </c>
      <c r="D691" s="235">
        <v>2.0</v>
      </c>
      <c r="E691" s="236" t="s">
        <v>2354</v>
      </c>
      <c r="F691" s="236" t="s">
        <v>14921</v>
      </c>
      <c r="G691" s="235">
        <v>3.0</v>
      </c>
      <c r="H691" s="235" t="s">
        <v>1043</v>
      </c>
      <c r="I691" s="238" t="s">
        <v>14922</v>
      </c>
    </row>
    <row r="692" hidden="1">
      <c r="A692" s="235" t="s">
        <v>16</v>
      </c>
      <c r="B692" s="235">
        <v>3.0</v>
      </c>
      <c r="C692" s="236" t="s">
        <v>2347</v>
      </c>
      <c r="D692" s="235">
        <v>3.0</v>
      </c>
      <c r="E692" s="236" t="s">
        <v>2359</v>
      </c>
      <c r="F692" s="236" t="s">
        <v>14923</v>
      </c>
      <c r="G692" s="235">
        <v>3.0</v>
      </c>
      <c r="H692" s="235" t="s">
        <v>1015</v>
      </c>
      <c r="I692" s="237" t="s">
        <v>14924</v>
      </c>
    </row>
    <row r="693" hidden="1">
      <c r="A693" s="235" t="s">
        <v>16</v>
      </c>
      <c r="B693" s="235">
        <v>3.0</v>
      </c>
      <c r="C693" s="236" t="s">
        <v>2347</v>
      </c>
      <c r="D693" s="235">
        <v>3.0</v>
      </c>
      <c r="E693" s="236" t="s">
        <v>2359</v>
      </c>
      <c r="F693" s="236" t="s">
        <v>14925</v>
      </c>
      <c r="G693" s="235">
        <v>3.0</v>
      </c>
      <c r="H693" s="235" t="s">
        <v>1041</v>
      </c>
      <c r="I693" s="239" t="s">
        <v>14926</v>
      </c>
    </row>
    <row r="694" hidden="1">
      <c r="A694" s="235" t="s">
        <v>16</v>
      </c>
      <c r="B694" s="235">
        <v>3.0</v>
      </c>
      <c r="C694" s="236" t="s">
        <v>2347</v>
      </c>
      <c r="D694" s="235">
        <v>3.0</v>
      </c>
      <c r="E694" s="236" t="s">
        <v>2359</v>
      </c>
      <c r="F694" s="236" t="s">
        <v>14927</v>
      </c>
      <c r="G694" s="235">
        <v>3.0</v>
      </c>
      <c r="H694" s="235" t="s">
        <v>1043</v>
      </c>
      <c r="I694" s="239" t="s">
        <v>14928</v>
      </c>
    </row>
    <row r="695" hidden="1">
      <c r="A695" s="235" t="s">
        <v>16</v>
      </c>
      <c r="B695" s="235">
        <v>3.0</v>
      </c>
      <c r="C695" s="236" t="s">
        <v>2347</v>
      </c>
      <c r="D695" s="235">
        <v>4.0</v>
      </c>
      <c r="E695" s="236" t="s">
        <v>2364</v>
      </c>
      <c r="F695" s="236" t="s">
        <v>14929</v>
      </c>
      <c r="G695" s="235">
        <v>3.0</v>
      </c>
      <c r="H695" s="235" t="s">
        <v>1015</v>
      </c>
      <c r="I695" s="239" t="s">
        <v>14930</v>
      </c>
    </row>
    <row r="696" hidden="1">
      <c r="A696" s="235" t="s">
        <v>16</v>
      </c>
      <c r="B696" s="235">
        <v>3.0</v>
      </c>
      <c r="C696" s="236" t="s">
        <v>2347</v>
      </c>
      <c r="D696" s="235">
        <v>4.0</v>
      </c>
      <c r="E696" s="236" t="s">
        <v>2364</v>
      </c>
      <c r="F696" s="236" t="s">
        <v>14931</v>
      </c>
      <c r="G696" s="235">
        <v>3.0</v>
      </c>
      <c r="H696" s="235" t="s">
        <v>1041</v>
      </c>
      <c r="I696" s="239" t="s">
        <v>14932</v>
      </c>
    </row>
    <row r="697" hidden="1">
      <c r="A697" s="235" t="s">
        <v>16</v>
      </c>
      <c r="B697" s="235">
        <v>3.0</v>
      </c>
      <c r="C697" s="236" t="s">
        <v>2347</v>
      </c>
      <c r="D697" s="235">
        <v>4.0</v>
      </c>
      <c r="E697" s="236" t="s">
        <v>2364</v>
      </c>
      <c r="F697" s="236" t="s">
        <v>14933</v>
      </c>
      <c r="G697" s="235">
        <v>3.0</v>
      </c>
      <c r="H697" s="235" t="s">
        <v>1043</v>
      </c>
      <c r="I697" s="237" t="s">
        <v>14934</v>
      </c>
    </row>
    <row r="698" hidden="1">
      <c r="A698" s="235" t="s">
        <v>16</v>
      </c>
      <c r="B698" s="235">
        <v>4.0</v>
      </c>
      <c r="C698" s="236" t="s">
        <v>2369</v>
      </c>
      <c r="D698" s="235">
        <v>1.0</v>
      </c>
      <c r="E698" s="236" t="s">
        <v>2370</v>
      </c>
      <c r="F698" s="236" t="s">
        <v>14935</v>
      </c>
      <c r="G698" s="235">
        <v>3.0</v>
      </c>
      <c r="H698" s="235" t="s">
        <v>1015</v>
      </c>
      <c r="I698" s="237" t="s">
        <v>14936</v>
      </c>
    </row>
    <row r="699" hidden="1">
      <c r="A699" s="235" t="s">
        <v>16</v>
      </c>
      <c r="B699" s="235">
        <v>4.0</v>
      </c>
      <c r="C699" s="236" t="s">
        <v>2369</v>
      </c>
      <c r="D699" s="235">
        <v>1.0</v>
      </c>
      <c r="E699" s="236" t="s">
        <v>2370</v>
      </c>
      <c r="F699" s="236" t="s">
        <v>14937</v>
      </c>
      <c r="G699" s="235">
        <v>3.0</v>
      </c>
      <c r="H699" s="235" t="s">
        <v>1041</v>
      </c>
      <c r="I699" s="237" t="s">
        <v>14938</v>
      </c>
    </row>
    <row r="700" hidden="1">
      <c r="A700" s="235" t="s">
        <v>16</v>
      </c>
      <c r="B700" s="235">
        <v>4.0</v>
      </c>
      <c r="C700" s="236" t="s">
        <v>2369</v>
      </c>
      <c r="D700" s="235">
        <v>1.0</v>
      </c>
      <c r="E700" s="236" t="s">
        <v>2370</v>
      </c>
      <c r="F700" s="236" t="s">
        <v>14939</v>
      </c>
      <c r="G700" s="235">
        <v>3.0</v>
      </c>
      <c r="H700" s="235" t="s">
        <v>1043</v>
      </c>
      <c r="I700" s="237" t="s">
        <v>14940</v>
      </c>
    </row>
    <row r="701" hidden="1">
      <c r="A701" s="235" t="s">
        <v>16</v>
      </c>
      <c r="B701" s="235">
        <v>4.0</v>
      </c>
      <c r="C701" s="236" t="s">
        <v>2369</v>
      </c>
      <c r="D701" s="235">
        <v>2.0</v>
      </c>
      <c r="E701" s="236" t="s">
        <v>2376</v>
      </c>
      <c r="F701" s="236" t="s">
        <v>14941</v>
      </c>
      <c r="G701" s="235">
        <v>3.0</v>
      </c>
      <c r="H701" s="235" t="s">
        <v>1015</v>
      </c>
      <c r="I701" s="237" t="s">
        <v>14942</v>
      </c>
    </row>
    <row r="702" hidden="1">
      <c r="A702" s="235" t="s">
        <v>16</v>
      </c>
      <c r="B702" s="235">
        <v>4.0</v>
      </c>
      <c r="C702" s="236" t="s">
        <v>2369</v>
      </c>
      <c r="D702" s="235">
        <v>2.0</v>
      </c>
      <c r="E702" s="236" t="s">
        <v>2376</v>
      </c>
      <c r="F702" s="236" t="s">
        <v>14943</v>
      </c>
      <c r="G702" s="235">
        <v>3.0</v>
      </c>
      <c r="H702" s="235" t="s">
        <v>1041</v>
      </c>
      <c r="I702" s="237" t="s">
        <v>14944</v>
      </c>
    </row>
    <row r="703" hidden="1">
      <c r="A703" s="235" t="s">
        <v>16</v>
      </c>
      <c r="B703" s="235">
        <v>4.0</v>
      </c>
      <c r="C703" s="236" t="s">
        <v>2369</v>
      </c>
      <c r="D703" s="235">
        <v>2.0</v>
      </c>
      <c r="E703" s="236" t="s">
        <v>2376</v>
      </c>
      <c r="F703" s="236" t="s">
        <v>14945</v>
      </c>
      <c r="G703" s="235">
        <v>3.0</v>
      </c>
      <c r="H703" s="235" t="s">
        <v>1043</v>
      </c>
      <c r="I703" s="237" t="s">
        <v>14946</v>
      </c>
    </row>
    <row r="704" hidden="1">
      <c r="A704" s="235" t="s">
        <v>16</v>
      </c>
      <c r="B704" s="235">
        <v>4.0</v>
      </c>
      <c r="C704" s="236" t="s">
        <v>2369</v>
      </c>
      <c r="D704" s="235">
        <v>3.0</v>
      </c>
      <c r="E704" s="236" t="s">
        <v>2381</v>
      </c>
      <c r="F704" s="236" t="s">
        <v>14947</v>
      </c>
      <c r="G704" s="235">
        <v>3.0</v>
      </c>
      <c r="H704" s="235" t="s">
        <v>1015</v>
      </c>
      <c r="I704" s="237" t="s">
        <v>14948</v>
      </c>
    </row>
    <row r="705" hidden="1">
      <c r="A705" s="235" t="s">
        <v>16</v>
      </c>
      <c r="B705" s="235">
        <v>4.0</v>
      </c>
      <c r="C705" s="236" t="s">
        <v>2369</v>
      </c>
      <c r="D705" s="235">
        <v>3.0</v>
      </c>
      <c r="E705" s="236" t="s">
        <v>2381</v>
      </c>
      <c r="F705" s="236" t="s">
        <v>14949</v>
      </c>
      <c r="G705" s="235">
        <v>3.0</v>
      </c>
      <c r="H705" s="235" t="s">
        <v>1041</v>
      </c>
      <c r="I705" s="237" t="s">
        <v>14950</v>
      </c>
    </row>
    <row r="706" hidden="1">
      <c r="A706" s="235" t="s">
        <v>16</v>
      </c>
      <c r="B706" s="235">
        <v>4.0</v>
      </c>
      <c r="C706" s="236" t="s">
        <v>2369</v>
      </c>
      <c r="D706" s="235">
        <v>3.0</v>
      </c>
      <c r="E706" s="236" t="s">
        <v>2381</v>
      </c>
      <c r="F706" s="236" t="s">
        <v>14951</v>
      </c>
      <c r="G706" s="235">
        <v>3.0</v>
      </c>
      <c r="H706" s="235" t="s">
        <v>1043</v>
      </c>
      <c r="I706" s="237" t="s">
        <v>14952</v>
      </c>
    </row>
    <row r="707" hidden="1">
      <c r="A707" s="235" t="s">
        <v>16</v>
      </c>
      <c r="B707" s="235">
        <v>4.0</v>
      </c>
      <c r="C707" s="236" t="s">
        <v>2369</v>
      </c>
      <c r="D707" s="235">
        <v>4.0</v>
      </c>
      <c r="E707" s="236" t="s">
        <v>2386</v>
      </c>
      <c r="F707" s="236" t="s">
        <v>14953</v>
      </c>
      <c r="G707" s="235">
        <v>3.0</v>
      </c>
      <c r="H707" s="235" t="s">
        <v>1015</v>
      </c>
      <c r="I707" s="237" t="s">
        <v>14954</v>
      </c>
    </row>
    <row r="708" hidden="1">
      <c r="A708" s="235" t="s">
        <v>16</v>
      </c>
      <c r="B708" s="235">
        <v>4.0</v>
      </c>
      <c r="C708" s="236" t="s">
        <v>2369</v>
      </c>
      <c r="D708" s="235">
        <v>4.0</v>
      </c>
      <c r="E708" s="236" t="s">
        <v>2386</v>
      </c>
      <c r="F708" s="236" t="s">
        <v>14955</v>
      </c>
      <c r="G708" s="235">
        <v>3.0</v>
      </c>
      <c r="H708" s="235" t="s">
        <v>1041</v>
      </c>
      <c r="I708" s="237" t="s">
        <v>14956</v>
      </c>
    </row>
    <row r="709" hidden="1">
      <c r="A709" s="235" t="s">
        <v>16</v>
      </c>
      <c r="B709" s="235">
        <v>4.0</v>
      </c>
      <c r="C709" s="236" t="s">
        <v>2369</v>
      </c>
      <c r="D709" s="235">
        <v>4.0</v>
      </c>
      <c r="E709" s="236" t="s">
        <v>2386</v>
      </c>
      <c r="F709" s="236" t="s">
        <v>14957</v>
      </c>
      <c r="G709" s="235">
        <v>3.0</v>
      </c>
      <c r="H709" s="235" t="s">
        <v>1043</v>
      </c>
      <c r="I709" s="237" t="s">
        <v>14958</v>
      </c>
    </row>
    <row r="710" hidden="1">
      <c r="A710" s="235" t="s">
        <v>16</v>
      </c>
      <c r="B710" s="235">
        <v>4.0</v>
      </c>
      <c r="C710" s="236" t="s">
        <v>2369</v>
      </c>
      <c r="D710" s="235">
        <v>5.0</v>
      </c>
      <c r="E710" s="236" t="s">
        <v>14959</v>
      </c>
      <c r="F710" s="236" t="s">
        <v>14960</v>
      </c>
      <c r="G710" s="235">
        <v>3.0</v>
      </c>
      <c r="H710" s="235" t="s">
        <v>1015</v>
      </c>
      <c r="I710" s="237" t="s">
        <v>14961</v>
      </c>
    </row>
    <row r="711" hidden="1">
      <c r="A711" s="235" t="s">
        <v>16</v>
      </c>
      <c r="B711" s="235">
        <v>4.0</v>
      </c>
      <c r="C711" s="236" t="s">
        <v>2369</v>
      </c>
      <c r="D711" s="235">
        <v>5.0</v>
      </c>
      <c r="E711" s="236" t="s">
        <v>14959</v>
      </c>
      <c r="F711" s="236" t="s">
        <v>14962</v>
      </c>
      <c r="G711" s="235">
        <v>3.0</v>
      </c>
      <c r="H711" s="235" t="s">
        <v>1041</v>
      </c>
      <c r="I711" s="237" t="s">
        <v>14963</v>
      </c>
    </row>
    <row r="712" hidden="1">
      <c r="A712" s="235" t="s">
        <v>16</v>
      </c>
      <c r="B712" s="235">
        <v>4.0</v>
      </c>
      <c r="C712" s="236" t="s">
        <v>2369</v>
      </c>
      <c r="D712" s="235">
        <v>5.0</v>
      </c>
      <c r="E712" s="236" t="s">
        <v>14959</v>
      </c>
      <c r="F712" s="236" t="s">
        <v>14964</v>
      </c>
      <c r="G712" s="235">
        <v>3.0</v>
      </c>
      <c r="H712" s="235" t="s">
        <v>1043</v>
      </c>
      <c r="I712" s="239" t="s">
        <v>14965</v>
      </c>
    </row>
    <row r="713" hidden="1">
      <c r="A713" s="235" t="s">
        <v>16</v>
      </c>
      <c r="B713" s="235">
        <v>4.0</v>
      </c>
      <c r="C713" s="236" t="s">
        <v>2369</v>
      </c>
      <c r="D713" s="235">
        <v>6.0</v>
      </c>
      <c r="E713" s="236" t="s">
        <v>2396</v>
      </c>
      <c r="F713" s="236" t="s">
        <v>14966</v>
      </c>
      <c r="G713" s="235">
        <v>4.0</v>
      </c>
      <c r="H713" s="235" t="s">
        <v>1052</v>
      </c>
      <c r="I713" s="237" t="s">
        <v>14967</v>
      </c>
    </row>
    <row r="714" hidden="1">
      <c r="A714" s="235" t="s">
        <v>16</v>
      </c>
      <c r="B714" s="235">
        <v>4.0</v>
      </c>
      <c r="C714" s="236" t="s">
        <v>2369</v>
      </c>
      <c r="D714" s="235">
        <v>6.0</v>
      </c>
      <c r="E714" s="236" t="s">
        <v>2396</v>
      </c>
      <c r="F714" s="236" t="s">
        <v>14968</v>
      </c>
      <c r="G714" s="235">
        <v>4.0</v>
      </c>
      <c r="H714" s="235" t="s">
        <v>1054</v>
      </c>
      <c r="I714" s="237" t="s">
        <v>14969</v>
      </c>
    </row>
    <row r="715" hidden="1">
      <c r="A715" s="235" t="s">
        <v>16</v>
      </c>
      <c r="B715" s="235">
        <v>4.0</v>
      </c>
      <c r="C715" s="236" t="s">
        <v>2369</v>
      </c>
      <c r="D715" s="235">
        <v>6.0</v>
      </c>
      <c r="E715" s="236" t="s">
        <v>2396</v>
      </c>
      <c r="F715" s="236" t="s">
        <v>14970</v>
      </c>
      <c r="G715" s="235">
        <v>4.0</v>
      </c>
      <c r="H715" s="235" t="s">
        <v>1041</v>
      </c>
      <c r="I715" s="237" t="s">
        <v>14971</v>
      </c>
    </row>
    <row r="716" hidden="1">
      <c r="A716" s="235" t="s">
        <v>16</v>
      </c>
      <c r="B716" s="235">
        <v>4.0</v>
      </c>
      <c r="C716" s="236" t="s">
        <v>2369</v>
      </c>
      <c r="D716" s="235">
        <v>6.0</v>
      </c>
      <c r="E716" s="236" t="s">
        <v>2396</v>
      </c>
      <c r="F716" s="236" t="s">
        <v>14972</v>
      </c>
      <c r="G716" s="235">
        <v>4.0</v>
      </c>
      <c r="H716" s="235" t="s">
        <v>1043</v>
      </c>
      <c r="I716" s="237" t="s">
        <v>14973</v>
      </c>
    </row>
    <row r="717" hidden="1">
      <c r="A717" s="235" t="s">
        <v>16</v>
      </c>
      <c r="B717" s="235">
        <v>5.0</v>
      </c>
      <c r="C717" s="236" t="s">
        <v>2402</v>
      </c>
      <c r="D717" s="241" t="s">
        <v>2405</v>
      </c>
      <c r="E717" s="236" t="s">
        <v>2403</v>
      </c>
      <c r="F717" s="236" t="s">
        <v>14974</v>
      </c>
      <c r="G717" s="235">
        <v>3.0</v>
      </c>
      <c r="H717" s="235" t="s">
        <v>1015</v>
      </c>
      <c r="I717" s="237" t="s">
        <v>14975</v>
      </c>
    </row>
    <row r="718" hidden="1">
      <c r="A718" s="235" t="s">
        <v>16</v>
      </c>
      <c r="B718" s="235">
        <v>5.0</v>
      </c>
      <c r="C718" s="236" t="s">
        <v>2402</v>
      </c>
      <c r="D718" s="241" t="s">
        <v>2405</v>
      </c>
      <c r="E718" s="236" t="s">
        <v>2403</v>
      </c>
      <c r="F718" s="236" t="s">
        <v>14976</v>
      </c>
      <c r="G718" s="235">
        <v>3.0</v>
      </c>
      <c r="H718" s="235" t="s">
        <v>1041</v>
      </c>
      <c r="I718" s="239" t="s">
        <v>14977</v>
      </c>
    </row>
    <row r="719" hidden="1">
      <c r="A719" s="235" t="s">
        <v>16</v>
      </c>
      <c r="B719" s="235">
        <v>5.0</v>
      </c>
      <c r="C719" s="236" t="s">
        <v>2402</v>
      </c>
      <c r="D719" s="241" t="s">
        <v>2405</v>
      </c>
      <c r="E719" s="236" t="s">
        <v>2403</v>
      </c>
      <c r="F719" s="236" t="s">
        <v>14978</v>
      </c>
      <c r="G719" s="235">
        <v>3.0</v>
      </c>
      <c r="H719" s="235" t="s">
        <v>1043</v>
      </c>
      <c r="I719" s="237" t="s">
        <v>14979</v>
      </c>
    </row>
    <row r="720" hidden="1">
      <c r="A720" s="235" t="s">
        <v>16</v>
      </c>
      <c r="B720" s="235">
        <v>5.0</v>
      </c>
      <c r="C720" s="236" t="s">
        <v>2402</v>
      </c>
      <c r="D720" s="241" t="s">
        <v>2410</v>
      </c>
      <c r="E720" s="236" t="s">
        <v>2411</v>
      </c>
      <c r="F720" s="236" t="s">
        <v>14980</v>
      </c>
      <c r="G720" s="235">
        <v>4.0</v>
      </c>
      <c r="H720" s="235" t="s">
        <v>1052</v>
      </c>
      <c r="I720" s="237" t="s">
        <v>14981</v>
      </c>
    </row>
    <row r="721" hidden="1">
      <c r="A721" s="235" t="s">
        <v>16</v>
      </c>
      <c r="B721" s="235">
        <v>5.0</v>
      </c>
      <c r="C721" s="236" t="s">
        <v>2402</v>
      </c>
      <c r="D721" s="241" t="s">
        <v>2410</v>
      </c>
      <c r="E721" s="236" t="s">
        <v>2411</v>
      </c>
      <c r="F721" s="236" t="s">
        <v>14982</v>
      </c>
      <c r="G721" s="235">
        <v>4.0</v>
      </c>
      <c r="H721" s="235" t="s">
        <v>1054</v>
      </c>
      <c r="I721" s="237" t="s">
        <v>14983</v>
      </c>
    </row>
    <row r="722" hidden="1">
      <c r="A722" s="235" t="s">
        <v>16</v>
      </c>
      <c r="B722" s="235">
        <v>5.0</v>
      </c>
      <c r="C722" s="236" t="s">
        <v>2402</v>
      </c>
      <c r="D722" s="241" t="s">
        <v>2410</v>
      </c>
      <c r="E722" s="236" t="s">
        <v>2411</v>
      </c>
      <c r="F722" s="236" t="s">
        <v>14984</v>
      </c>
      <c r="G722" s="235">
        <v>4.0</v>
      </c>
      <c r="H722" s="235" t="s">
        <v>1041</v>
      </c>
      <c r="I722" s="237" t="s">
        <v>14985</v>
      </c>
    </row>
    <row r="723" hidden="1">
      <c r="A723" s="235" t="s">
        <v>16</v>
      </c>
      <c r="B723" s="235">
        <v>5.0</v>
      </c>
      <c r="C723" s="236" t="s">
        <v>2402</v>
      </c>
      <c r="D723" s="241" t="s">
        <v>2410</v>
      </c>
      <c r="E723" s="236" t="s">
        <v>2411</v>
      </c>
      <c r="F723" s="236" t="s">
        <v>14986</v>
      </c>
      <c r="G723" s="235">
        <v>4.0</v>
      </c>
      <c r="H723" s="235" t="s">
        <v>1043</v>
      </c>
      <c r="I723" s="239" t="s">
        <v>14987</v>
      </c>
    </row>
    <row r="724" hidden="1">
      <c r="A724" s="235" t="s">
        <v>16</v>
      </c>
      <c r="B724" s="235">
        <v>5.0</v>
      </c>
      <c r="C724" s="236" t="s">
        <v>2402</v>
      </c>
      <c r="D724" s="241" t="s">
        <v>2417</v>
      </c>
      <c r="E724" s="236" t="s">
        <v>2418</v>
      </c>
      <c r="F724" s="236" t="s">
        <v>14988</v>
      </c>
      <c r="G724" s="235">
        <v>3.0</v>
      </c>
      <c r="H724" s="235" t="s">
        <v>1015</v>
      </c>
      <c r="I724" s="239" t="s">
        <v>14989</v>
      </c>
    </row>
    <row r="725" hidden="1">
      <c r="A725" s="235" t="s">
        <v>16</v>
      </c>
      <c r="B725" s="235">
        <v>5.0</v>
      </c>
      <c r="C725" s="236" t="s">
        <v>2402</v>
      </c>
      <c r="D725" s="241" t="s">
        <v>2417</v>
      </c>
      <c r="E725" s="236" t="s">
        <v>2418</v>
      </c>
      <c r="F725" s="236" t="s">
        <v>14990</v>
      </c>
      <c r="G725" s="235">
        <v>3.0</v>
      </c>
      <c r="H725" s="235" t="s">
        <v>1041</v>
      </c>
      <c r="I725" s="239" t="s">
        <v>14991</v>
      </c>
    </row>
    <row r="726" hidden="1">
      <c r="A726" s="235" t="s">
        <v>16</v>
      </c>
      <c r="B726" s="235">
        <v>5.0</v>
      </c>
      <c r="C726" s="236" t="s">
        <v>2402</v>
      </c>
      <c r="D726" s="241" t="s">
        <v>2417</v>
      </c>
      <c r="E726" s="236" t="s">
        <v>2418</v>
      </c>
      <c r="F726" s="236" t="s">
        <v>14992</v>
      </c>
      <c r="G726" s="235">
        <v>3.0</v>
      </c>
      <c r="H726" s="235" t="s">
        <v>1043</v>
      </c>
      <c r="I726" s="239" t="s">
        <v>14993</v>
      </c>
    </row>
    <row r="727" hidden="1">
      <c r="A727" s="235" t="s">
        <v>16</v>
      </c>
      <c r="B727" s="235">
        <v>5.0</v>
      </c>
      <c r="C727" s="236" t="s">
        <v>2402</v>
      </c>
      <c r="D727" s="241" t="s">
        <v>2423</v>
      </c>
      <c r="E727" s="236" t="s">
        <v>2424</v>
      </c>
      <c r="F727" s="236" t="s">
        <v>14994</v>
      </c>
      <c r="G727" s="235">
        <v>3.0</v>
      </c>
      <c r="H727" s="235" t="s">
        <v>1015</v>
      </c>
      <c r="I727" s="238" t="s">
        <v>14995</v>
      </c>
    </row>
    <row r="728" hidden="1">
      <c r="A728" s="235" t="s">
        <v>16</v>
      </c>
      <c r="B728" s="235">
        <v>5.0</v>
      </c>
      <c r="C728" s="236" t="s">
        <v>2402</v>
      </c>
      <c r="D728" s="241" t="s">
        <v>2423</v>
      </c>
      <c r="E728" s="236" t="s">
        <v>2424</v>
      </c>
      <c r="F728" s="236" t="s">
        <v>14996</v>
      </c>
      <c r="G728" s="235">
        <v>3.0</v>
      </c>
      <c r="H728" s="235" t="s">
        <v>1041</v>
      </c>
      <c r="I728" s="238" t="s">
        <v>14997</v>
      </c>
    </row>
    <row r="729" hidden="1">
      <c r="A729" s="235" t="s">
        <v>16</v>
      </c>
      <c r="B729" s="235">
        <v>5.0</v>
      </c>
      <c r="C729" s="236" t="s">
        <v>2402</v>
      </c>
      <c r="D729" s="241" t="s">
        <v>2423</v>
      </c>
      <c r="E729" s="236" t="s">
        <v>2424</v>
      </c>
      <c r="F729" s="236" t="s">
        <v>14998</v>
      </c>
      <c r="G729" s="235">
        <v>3.0</v>
      </c>
      <c r="H729" s="235" t="s">
        <v>1043</v>
      </c>
      <c r="I729" s="238" t="s">
        <v>14999</v>
      </c>
    </row>
    <row r="730" hidden="1">
      <c r="A730" s="235" t="s">
        <v>16</v>
      </c>
      <c r="B730" s="235">
        <v>5.0</v>
      </c>
      <c r="C730" s="236" t="s">
        <v>2402</v>
      </c>
      <c r="D730" s="241" t="s">
        <v>2429</v>
      </c>
      <c r="E730" s="236" t="s">
        <v>2430</v>
      </c>
      <c r="F730" s="236" t="s">
        <v>15000</v>
      </c>
      <c r="G730" s="235">
        <v>3.0</v>
      </c>
      <c r="H730" s="235" t="s">
        <v>1015</v>
      </c>
      <c r="I730" s="239" t="s">
        <v>15001</v>
      </c>
    </row>
    <row r="731" hidden="1">
      <c r="A731" s="235" t="s">
        <v>16</v>
      </c>
      <c r="B731" s="235">
        <v>5.0</v>
      </c>
      <c r="C731" s="236" t="s">
        <v>2402</v>
      </c>
      <c r="D731" s="241" t="s">
        <v>2429</v>
      </c>
      <c r="E731" s="236" t="s">
        <v>2430</v>
      </c>
      <c r="F731" s="236" t="s">
        <v>15002</v>
      </c>
      <c r="G731" s="235">
        <v>3.0</v>
      </c>
      <c r="H731" s="235" t="s">
        <v>1041</v>
      </c>
      <c r="I731" s="238" t="s">
        <v>15003</v>
      </c>
    </row>
    <row r="732" hidden="1">
      <c r="A732" s="235" t="s">
        <v>16</v>
      </c>
      <c r="B732" s="235">
        <v>5.0</v>
      </c>
      <c r="C732" s="236" t="s">
        <v>2402</v>
      </c>
      <c r="D732" s="241" t="s">
        <v>2429</v>
      </c>
      <c r="E732" s="236" t="s">
        <v>2430</v>
      </c>
      <c r="F732" s="236" t="s">
        <v>15004</v>
      </c>
      <c r="G732" s="235">
        <v>3.0</v>
      </c>
      <c r="H732" s="235" t="s">
        <v>1043</v>
      </c>
      <c r="I732" s="239" t="s">
        <v>15005</v>
      </c>
    </row>
    <row r="733" hidden="1">
      <c r="A733" s="235" t="s">
        <v>16</v>
      </c>
      <c r="B733" s="235">
        <v>5.0</v>
      </c>
      <c r="C733" s="236" t="s">
        <v>2402</v>
      </c>
      <c r="D733" s="241" t="s">
        <v>2435</v>
      </c>
      <c r="E733" s="236" t="s">
        <v>15006</v>
      </c>
      <c r="F733" s="236" t="s">
        <v>15007</v>
      </c>
      <c r="G733" s="235">
        <v>3.0</v>
      </c>
      <c r="H733" s="235" t="s">
        <v>1015</v>
      </c>
      <c r="I733" s="238" t="s">
        <v>15008</v>
      </c>
    </row>
    <row r="734" hidden="1">
      <c r="A734" s="235" t="s">
        <v>16</v>
      </c>
      <c r="B734" s="235">
        <v>5.0</v>
      </c>
      <c r="C734" s="236" t="s">
        <v>2402</v>
      </c>
      <c r="D734" s="241" t="s">
        <v>2435</v>
      </c>
      <c r="E734" s="236" t="s">
        <v>15006</v>
      </c>
      <c r="F734" s="236" t="s">
        <v>15009</v>
      </c>
      <c r="G734" s="235">
        <v>3.0</v>
      </c>
      <c r="H734" s="235" t="s">
        <v>1041</v>
      </c>
      <c r="I734" s="238" t="s">
        <v>15010</v>
      </c>
    </row>
    <row r="735" hidden="1">
      <c r="A735" s="235" t="s">
        <v>16</v>
      </c>
      <c r="B735" s="235">
        <v>5.0</v>
      </c>
      <c r="C735" s="236" t="s">
        <v>2402</v>
      </c>
      <c r="D735" s="241" t="s">
        <v>2435</v>
      </c>
      <c r="E735" s="236" t="s">
        <v>15006</v>
      </c>
      <c r="F735" s="236" t="s">
        <v>15011</v>
      </c>
      <c r="G735" s="235">
        <v>3.0</v>
      </c>
      <c r="H735" s="235" t="s">
        <v>1043</v>
      </c>
      <c r="I735" s="238" t="s">
        <v>15012</v>
      </c>
    </row>
    <row r="736" hidden="1">
      <c r="A736" s="235" t="s">
        <v>16</v>
      </c>
      <c r="B736" s="235">
        <v>6.0</v>
      </c>
      <c r="C736" s="236" t="s">
        <v>2441</v>
      </c>
      <c r="D736" s="235">
        <v>1.0</v>
      </c>
      <c r="E736" s="236" t="s">
        <v>15013</v>
      </c>
      <c r="F736" s="236" t="s">
        <v>15014</v>
      </c>
      <c r="G736" s="235">
        <v>3.0</v>
      </c>
      <c r="H736" s="235" t="s">
        <v>1015</v>
      </c>
      <c r="I736" s="239" t="s">
        <v>15015</v>
      </c>
    </row>
    <row r="737" hidden="1">
      <c r="A737" s="235" t="s">
        <v>16</v>
      </c>
      <c r="B737" s="235">
        <v>6.0</v>
      </c>
      <c r="C737" s="236" t="s">
        <v>2441</v>
      </c>
      <c r="D737" s="235">
        <v>1.0</v>
      </c>
      <c r="E737" s="236" t="s">
        <v>15013</v>
      </c>
      <c r="F737" s="236" t="s">
        <v>15016</v>
      </c>
      <c r="G737" s="235">
        <v>3.0</v>
      </c>
      <c r="H737" s="235" t="s">
        <v>1041</v>
      </c>
      <c r="I737" s="239" t="s">
        <v>15017</v>
      </c>
    </row>
    <row r="738" hidden="1">
      <c r="A738" s="235" t="s">
        <v>16</v>
      </c>
      <c r="B738" s="235">
        <v>6.0</v>
      </c>
      <c r="C738" s="236" t="s">
        <v>2441</v>
      </c>
      <c r="D738" s="235">
        <v>1.0</v>
      </c>
      <c r="E738" s="236" t="s">
        <v>15013</v>
      </c>
      <c r="F738" s="236" t="s">
        <v>15018</v>
      </c>
      <c r="G738" s="235">
        <v>3.0</v>
      </c>
      <c r="H738" s="235" t="s">
        <v>1043</v>
      </c>
      <c r="I738" s="237" t="s">
        <v>15019</v>
      </c>
    </row>
    <row r="739" hidden="1">
      <c r="A739" s="235" t="s">
        <v>16</v>
      </c>
      <c r="B739" s="235">
        <v>6.0</v>
      </c>
      <c r="C739" s="236" t="s">
        <v>2441</v>
      </c>
      <c r="D739" s="235">
        <v>2.0</v>
      </c>
      <c r="E739" s="236" t="s">
        <v>2447</v>
      </c>
      <c r="F739" s="236" t="s">
        <v>15020</v>
      </c>
      <c r="G739" s="235">
        <v>3.0</v>
      </c>
      <c r="H739" s="235" t="s">
        <v>1015</v>
      </c>
      <c r="I739" s="239" t="s">
        <v>15021</v>
      </c>
    </row>
    <row r="740" hidden="1">
      <c r="A740" s="235" t="s">
        <v>16</v>
      </c>
      <c r="B740" s="235">
        <v>6.0</v>
      </c>
      <c r="C740" s="236" t="s">
        <v>2441</v>
      </c>
      <c r="D740" s="235">
        <v>2.0</v>
      </c>
      <c r="E740" s="236" t="s">
        <v>2447</v>
      </c>
      <c r="F740" s="236" t="s">
        <v>15022</v>
      </c>
      <c r="G740" s="235">
        <v>3.0</v>
      </c>
      <c r="H740" s="235" t="s">
        <v>1041</v>
      </c>
      <c r="I740" s="239" t="s">
        <v>15023</v>
      </c>
    </row>
    <row r="741" hidden="1">
      <c r="A741" s="235" t="s">
        <v>16</v>
      </c>
      <c r="B741" s="235">
        <v>6.0</v>
      </c>
      <c r="C741" s="236" t="s">
        <v>2441</v>
      </c>
      <c r="D741" s="235">
        <v>2.0</v>
      </c>
      <c r="E741" s="236" t="s">
        <v>2447</v>
      </c>
      <c r="F741" s="236" t="s">
        <v>15024</v>
      </c>
      <c r="G741" s="235">
        <v>3.0</v>
      </c>
      <c r="H741" s="235" t="s">
        <v>1043</v>
      </c>
      <c r="I741" s="237" t="s">
        <v>15025</v>
      </c>
    </row>
    <row r="742" hidden="1">
      <c r="A742" s="235" t="s">
        <v>16</v>
      </c>
      <c r="B742" s="235">
        <v>6.0</v>
      </c>
      <c r="C742" s="236" t="s">
        <v>2441</v>
      </c>
      <c r="D742" s="235">
        <v>3.0</v>
      </c>
      <c r="E742" s="236" t="s">
        <v>15026</v>
      </c>
      <c r="F742" s="236" t="s">
        <v>15027</v>
      </c>
      <c r="G742" s="235">
        <v>3.0</v>
      </c>
      <c r="H742" s="235" t="s">
        <v>1015</v>
      </c>
      <c r="I742" s="238" t="s">
        <v>15028</v>
      </c>
    </row>
    <row r="743" hidden="1">
      <c r="A743" s="235" t="s">
        <v>16</v>
      </c>
      <c r="B743" s="235">
        <v>6.0</v>
      </c>
      <c r="C743" s="236" t="s">
        <v>2441</v>
      </c>
      <c r="D743" s="235">
        <v>3.0</v>
      </c>
      <c r="E743" s="236" t="s">
        <v>15026</v>
      </c>
      <c r="F743" s="236" t="s">
        <v>15029</v>
      </c>
      <c r="G743" s="235">
        <v>3.0</v>
      </c>
      <c r="H743" s="235" t="s">
        <v>1041</v>
      </c>
      <c r="I743" s="238" t="s">
        <v>15030</v>
      </c>
    </row>
    <row r="744" hidden="1">
      <c r="A744" s="235" t="s">
        <v>16</v>
      </c>
      <c r="B744" s="235">
        <v>6.0</v>
      </c>
      <c r="C744" s="236" t="s">
        <v>2441</v>
      </c>
      <c r="D744" s="235">
        <v>3.0</v>
      </c>
      <c r="E744" s="236" t="s">
        <v>15026</v>
      </c>
      <c r="F744" s="236" t="s">
        <v>15031</v>
      </c>
      <c r="G744" s="235">
        <v>3.0</v>
      </c>
      <c r="H744" s="235" t="s">
        <v>1043</v>
      </c>
      <c r="I744" s="238" t="s">
        <v>15032</v>
      </c>
    </row>
    <row r="745" hidden="1">
      <c r="A745" s="235" t="s">
        <v>16</v>
      </c>
      <c r="B745" s="235">
        <v>6.0</v>
      </c>
      <c r="C745" s="236" t="s">
        <v>2441</v>
      </c>
      <c r="D745" s="235">
        <v>4.0</v>
      </c>
      <c r="E745" s="236" t="s">
        <v>2457</v>
      </c>
      <c r="F745" s="236" t="s">
        <v>15033</v>
      </c>
      <c r="G745" s="235">
        <v>3.0</v>
      </c>
      <c r="H745" s="235" t="s">
        <v>1015</v>
      </c>
      <c r="I745" s="238" t="s">
        <v>15034</v>
      </c>
    </row>
    <row r="746" hidden="1">
      <c r="A746" s="235" t="s">
        <v>16</v>
      </c>
      <c r="B746" s="235">
        <v>6.0</v>
      </c>
      <c r="C746" s="236" t="s">
        <v>2441</v>
      </c>
      <c r="D746" s="235">
        <v>4.0</v>
      </c>
      <c r="E746" s="236" t="s">
        <v>2457</v>
      </c>
      <c r="F746" s="236" t="s">
        <v>15035</v>
      </c>
      <c r="G746" s="235">
        <v>3.0</v>
      </c>
      <c r="H746" s="235" t="s">
        <v>1041</v>
      </c>
      <c r="I746" s="238" t="s">
        <v>15036</v>
      </c>
    </row>
    <row r="747" hidden="1">
      <c r="A747" s="235" t="s">
        <v>16</v>
      </c>
      <c r="B747" s="235">
        <v>6.0</v>
      </c>
      <c r="C747" s="236" t="s">
        <v>2441</v>
      </c>
      <c r="D747" s="235">
        <v>4.0</v>
      </c>
      <c r="E747" s="236" t="s">
        <v>2457</v>
      </c>
      <c r="F747" s="236" t="s">
        <v>15037</v>
      </c>
      <c r="G747" s="235">
        <v>3.0</v>
      </c>
      <c r="H747" s="235" t="s">
        <v>1043</v>
      </c>
      <c r="I747" s="238" t="s">
        <v>15038</v>
      </c>
    </row>
    <row r="748" hidden="1">
      <c r="A748" s="235" t="s">
        <v>16</v>
      </c>
      <c r="B748" s="235">
        <v>7.0</v>
      </c>
      <c r="C748" s="236" t="s">
        <v>2462</v>
      </c>
      <c r="D748" s="235">
        <v>1.0</v>
      </c>
      <c r="E748" s="236" t="s">
        <v>2463</v>
      </c>
      <c r="F748" s="236" t="s">
        <v>15039</v>
      </c>
      <c r="G748" s="235">
        <v>3.0</v>
      </c>
      <c r="H748" s="235" t="s">
        <v>1015</v>
      </c>
      <c r="I748" s="238" t="s">
        <v>15040</v>
      </c>
    </row>
    <row r="749" hidden="1">
      <c r="A749" s="235" t="s">
        <v>16</v>
      </c>
      <c r="B749" s="235">
        <v>7.0</v>
      </c>
      <c r="C749" s="236" t="s">
        <v>2462</v>
      </c>
      <c r="D749" s="235">
        <v>1.0</v>
      </c>
      <c r="E749" s="236" t="s">
        <v>2463</v>
      </c>
      <c r="F749" s="236" t="s">
        <v>15041</v>
      </c>
      <c r="G749" s="235">
        <v>3.0</v>
      </c>
      <c r="H749" s="235" t="s">
        <v>1041</v>
      </c>
      <c r="I749" s="238" t="s">
        <v>15042</v>
      </c>
    </row>
    <row r="750" hidden="1">
      <c r="A750" s="235" t="s">
        <v>16</v>
      </c>
      <c r="B750" s="235">
        <v>7.0</v>
      </c>
      <c r="C750" s="236" t="s">
        <v>2462</v>
      </c>
      <c r="D750" s="235">
        <v>1.0</v>
      </c>
      <c r="E750" s="236" t="s">
        <v>2463</v>
      </c>
      <c r="F750" s="236" t="s">
        <v>15043</v>
      </c>
      <c r="G750" s="235">
        <v>3.0</v>
      </c>
      <c r="H750" s="235" t="s">
        <v>1043</v>
      </c>
      <c r="I750" s="238" t="s">
        <v>15044</v>
      </c>
    </row>
    <row r="751" hidden="1">
      <c r="A751" s="235" t="s">
        <v>16</v>
      </c>
      <c r="B751" s="235">
        <v>7.0</v>
      </c>
      <c r="C751" s="236" t="s">
        <v>2462</v>
      </c>
      <c r="D751" s="235">
        <v>2.0</v>
      </c>
      <c r="E751" s="236" t="s">
        <v>2469</v>
      </c>
      <c r="F751" s="236" t="s">
        <v>15045</v>
      </c>
      <c r="G751" s="235">
        <v>3.0</v>
      </c>
      <c r="H751" s="235" t="s">
        <v>1015</v>
      </c>
      <c r="I751" s="238" t="s">
        <v>15046</v>
      </c>
    </row>
    <row r="752" hidden="1">
      <c r="A752" s="235" t="s">
        <v>16</v>
      </c>
      <c r="B752" s="235">
        <v>7.0</v>
      </c>
      <c r="C752" s="236" t="s">
        <v>2462</v>
      </c>
      <c r="D752" s="235">
        <v>2.0</v>
      </c>
      <c r="E752" s="236" t="s">
        <v>2469</v>
      </c>
      <c r="F752" s="236" t="s">
        <v>15047</v>
      </c>
      <c r="G752" s="235">
        <v>3.0</v>
      </c>
      <c r="H752" s="235" t="s">
        <v>1041</v>
      </c>
      <c r="I752" s="238" t="s">
        <v>15048</v>
      </c>
    </row>
    <row r="753" hidden="1">
      <c r="A753" s="235" t="s">
        <v>16</v>
      </c>
      <c r="B753" s="235">
        <v>7.0</v>
      </c>
      <c r="C753" s="236" t="s">
        <v>2462</v>
      </c>
      <c r="D753" s="235">
        <v>2.0</v>
      </c>
      <c r="E753" s="236" t="s">
        <v>2469</v>
      </c>
      <c r="F753" s="236" t="s">
        <v>15049</v>
      </c>
      <c r="G753" s="235">
        <v>3.0</v>
      </c>
      <c r="H753" s="235" t="s">
        <v>1043</v>
      </c>
      <c r="I753" s="238" t="s">
        <v>15050</v>
      </c>
    </row>
    <row r="754" hidden="1">
      <c r="A754" s="235" t="s">
        <v>16</v>
      </c>
      <c r="B754" s="235">
        <v>7.0</v>
      </c>
      <c r="C754" s="236" t="s">
        <v>2462</v>
      </c>
      <c r="D754" s="235">
        <v>3.0</v>
      </c>
      <c r="E754" s="236" t="s">
        <v>2474</v>
      </c>
      <c r="F754" s="236" t="s">
        <v>15051</v>
      </c>
      <c r="G754" s="235">
        <v>3.0</v>
      </c>
      <c r="H754" s="235" t="s">
        <v>1015</v>
      </c>
      <c r="I754" s="239" t="s">
        <v>15052</v>
      </c>
    </row>
    <row r="755" hidden="1">
      <c r="A755" s="235" t="s">
        <v>16</v>
      </c>
      <c r="B755" s="235">
        <v>7.0</v>
      </c>
      <c r="C755" s="236" t="s">
        <v>2462</v>
      </c>
      <c r="D755" s="235">
        <v>3.0</v>
      </c>
      <c r="E755" s="236" t="s">
        <v>2474</v>
      </c>
      <c r="F755" s="236" t="s">
        <v>15053</v>
      </c>
      <c r="G755" s="235">
        <v>3.0</v>
      </c>
      <c r="H755" s="235" t="s">
        <v>1041</v>
      </c>
      <c r="I755" s="239" t="s">
        <v>15054</v>
      </c>
    </row>
    <row r="756" hidden="1">
      <c r="A756" s="235" t="s">
        <v>16</v>
      </c>
      <c r="B756" s="235">
        <v>7.0</v>
      </c>
      <c r="C756" s="236" t="s">
        <v>2462</v>
      </c>
      <c r="D756" s="235">
        <v>3.0</v>
      </c>
      <c r="E756" s="236" t="s">
        <v>2474</v>
      </c>
      <c r="F756" s="236" t="s">
        <v>15055</v>
      </c>
      <c r="G756" s="235">
        <v>3.0</v>
      </c>
      <c r="H756" s="235" t="s">
        <v>1043</v>
      </c>
      <c r="I756" s="239" t="s">
        <v>15056</v>
      </c>
    </row>
    <row r="757" hidden="1">
      <c r="A757" s="235" t="s">
        <v>16</v>
      </c>
      <c r="B757" s="235">
        <v>7.0</v>
      </c>
      <c r="C757" s="236" t="s">
        <v>2462</v>
      </c>
      <c r="D757" s="235">
        <v>4.0</v>
      </c>
      <c r="E757" s="236" t="s">
        <v>2079</v>
      </c>
      <c r="F757" s="236" t="s">
        <v>15057</v>
      </c>
      <c r="G757" s="235">
        <v>3.0</v>
      </c>
      <c r="H757" s="235" t="s">
        <v>1015</v>
      </c>
      <c r="I757" s="238" t="s">
        <v>15058</v>
      </c>
    </row>
    <row r="758" hidden="1">
      <c r="A758" s="235" t="s">
        <v>16</v>
      </c>
      <c r="B758" s="235">
        <v>7.0</v>
      </c>
      <c r="C758" s="236" t="s">
        <v>2462</v>
      </c>
      <c r="D758" s="235">
        <v>4.0</v>
      </c>
      <c r="E758" s="236" t="s">
        <v>2079</v>
      </c>
      <c r="F758" s="236" t="s">
        <v>15059</v>
      </c>
      <c r="G758" s="235">
        <v>3.0</v>
      </c>
      <c r="H758" s="235" t="s">
        <v>1041</v>
      </c>
      <c r="I758" s="238" t="s">
        <v>15060</v>
      </c>
    </row>
    <row r="759" hidden="1">
      <c r="A759" s="235" t="s">
        <v>16</v>
      </c>
      <c r="B759" s="235">
        <v>7.0</v>
      </c>
      <c r="C759" s="236" t="s">
        <v>2462</v>
      </c>
      <c r="D759" s="235">
        <v>4.0</v>
      </c>
      <c r="E759" s="236" t="s">
        <v>2079</v>
      </c>
      <c r="F759" s="236" t="s">
        <v>15061</v>
      </c>
      <c r="G759" s="235">
        <v>3.0</v>
      </c>
      <c r="H759" s="235" t="s">
        <v>1043</v>
      </c>
      <c r="I759" s="238" t="s">
        <v>15062</v>
      </c>
    </row>
    <row r="760" hidden="1">
      <c r="A760" s="235" t="s">
        <v>16</v>
      </c>
      <c r="B760" s="235">
        <v>7.0</v>
      </c>
      <c r="C760" s="236" t="s">
        <v>2462</v>
      </c>
      <c r="D760" s="235">
        <v>5.0</v>
      </c>
      <c r="E760" s="236" t="s">
        <v>2482</v>
      </c>
      <c r="F760" s="236" t="s">
        <v>15063</v>
      </c>
      <c r="G760" s="235">
        <v>3.0</v>
      </c>
      <c r="H760" s="235" t="s">
        <v>1015</v>
      </c>
      <c r="I760" s="238" t="s">
        <v>15064</v>
      </c>
    </row>
    <row r="761" hidden="1">
      <c r="A761" s="235" t="s">
        <v>16</v>
      </c>
      <c r="B761" s="235">
        <v>7.0</v>
      </c>
      <c r="C761" s="236" t="s">
        <v>2462</v>
      </c>
      <c r="D761" s="235">
        <v>5.0</v>
      </c>
      <c r="E761" s="236" t="s">
        <v>2482</v>
      </c>
      <c r="F761" s="236" t="s">
        <v>15065</v>
      </c>
      <c r="G761" s="235">
        <v>3.0</v>
      </c>
      <c r="H761" s="235" t="s">
        <v>1041</v>
      </c>
      <c r="I761" s="238" t="s">
        <v>15066</v>
      </c>
    </row>
    <row r="762" hidden="1">
      <c r="A762" s="235" t="s">
        <v>16</v>
      </c>
      <c r="B762" s="235">
        <v>7.0</v>
      </c>
      <c r="C762" s="236" t="s">
        <v>2462</v>
      </c>
      <c r="D762" s="235">
        <v>5.0</v>
      </c>
      <c r="E762" s="236" t="s">
        <v>2482</v>
      </c>
      <c r="F762" s="236" t="s">
        <v>15067</v>
      </c>
      <c r="G762" s="235">
        <v>3.0</v>
      </c>
      <c r="H762" s="235" t="s">
        <v>1043</v>
      </c>
      <c r="I762" s="238" t="s">
        <v>15068</v>
      </c>
    </row>
    <row r="763" hidden="1">
      <c r="A763" s="235" t="s">
        <v>16</v>
      </c>
      <c r="B763" s="235">
        <v>7.0</v>
      </c>
      <c r="C763" s="236" t="s">
        <v>2462</v>
      </c>
      <c r="D763" s="235">
        <v>6.0</v>
      </c>
      <c r="E763" s="236" t="s">
        <v>2073</v>
      </c>
      <c r="F763" s="236" t="s">
        <v>15069</v>
      </c>
      <c r="G763" s="235">
        <v>3.0</v>
      </c>
      <c r="H763" s="235" t="s">
        <v>1015</v>
      </c>
      <c r="I763" s="238" t="s">
        <v>15070</v>
      </c>
    </row>
    <row r="764" hidden="1">
      <c r="A764" s="235" t="s">
        <v>16</v>
      </c>
      <c r="B764" s="235">
        <v>7.0</v>
      </c>
      <c r="C764" s="236" t="s">
        <v>2462</v>
      </c>
      <c r="D764" s="235">
        <v>6.0</v>
      </c>
      <c r="E764" s="236" t="s">
        <v>2073</v>
      </c>
      <c r="F764" s="236" t="s">
        <v>15071</v>
      </c>
      <c r="G764" s="235">
        <v>3.0</v>
      </c>
      <c r="H764" s="235" t="s">
        <v>1041</v>
      </c>
      <c r="I764" s="238" t="s">
        <v>15072</v>
      </c>
    </row>
    <row r="765" hidden="1">
      <c r="A765" s="235" t="s">
        <v>16</v>
      </c>
      <c r="B765" s="235">
        <v>7.0</v>
      </c>
      <c r="C765" s="236" t="s">
        <v>2462</v>
      </c>
      <c r="D765" s="235">
        <v>6.0</v>
      </c>
      <c r="E765" s="236" t="s">
        <v>2073</v>
      </c>
      <c r="F765" s="236" t="s">
        <v>15073</v>
      </c>
      <c r="G765" s="235">
        <v>3.0</v>
      </c>
      <c r="H765" s="235" t="s">
        <v>1043</v>
      </c>
      <c r="I765" s="238" t="s">
        <v>15074</v>
      </c>
    </row>
    <row r="766" hidden="1">
      <c r="A766" s="235" t="s">
        <v>16</v>
      </c>
      <c r="B766" s="235">
        <v>7.0</v>
      </c>
      <c r="C766" s="236" t="s">
        <v>2462</v>
      </c>
      <c r="D766" s="235">
        <v>7.0</v>
      </c>
      <c r="E766" s="236" t="s">
        <v>2490</v>
      </c>
      <c r="F766" s="236" t="s">
        <v>15075</v>
      </c>
      <c r="G766" s="235">
        <v>3.0</v>
      </c>
      <c r="H766" s="235" t="s">
        <v>1015</v>
      </c>
      <c r="I766" s="238" t="s">
        <v>15076</v>
      </c>
    </row>
    <row r="767" hidden="1">
      <c r="A767" s="235" t="s">
        <v>16</v>
      </c>
      <c r="B767" s="235">
        <v>7.0</v>
      </c>
      <c r="C767" s="236" t="s">
        <v>2462</v>
      </c>
      <c r="D767" s="235">
        <v>7.0</v>
      </c>
      <c r="E767" s="236" t="s">
        <v>2490</v>
      </c>
      <c r="F767" s="236" t="s">
        <v>15077</v>
      </c>
      <c r="G767" s="235">
        <v>3.0</v>
      </c>
      <c r="H767" s="235" t="s">
        <v>1041</v>
      </c>
      <c r="I767" s="238" t="s">
        <v>15078</v>
      </c>
    </row>
    <row r="768" hidden="1">
      <c r="A768" s="235" t="s">
        <v>16</v>
      </c>
      <c r="B768" s="235">
        <v>7.0</v>
      </c>
      <c r="C768" s="236" t="s">
        <v>2462</v>
      </c>
      <c r="D768" s="235">
        <v>7.0</v>
      </c>
      <c r="E768" s="236" t="s">
        <v>2490</v>
      </c>
      <c r="F768" s="236" t="s">
        <v>15079</v>
      </c>
      <c r="G768" s="235">
        <v>3.0</v>
      </c>
      <c r="H768" s="235" t="s">
        <v>1043</v>
      </c>
      <c r="I768" s="237" t="s">
        <v>15080</v>
      </c>
    </row>
    <row r="769" hidden="1">
      <c r="A769" s="235" t="s">
        <v>16</v>
      </c>
      <c r="B769" s="235">
        <v>8.0</v>
      </c>
      <c r="C769" s="236" t="s">
        <v>2495</v>
      </c>
      <c r="D769" s="235">
        <v>1.0</v>
      </c>
      <c r="E769" s="236" t="s">
        <v>2496</v>
      </c>
      <c r="F769" s="236" t="s">
        <v>15081</v>
      </c>
      <c r="G769" s="235">
        <v>5.0</v>
      </c>
      <c r="H769" s="235" t="s">
        <v>1052</v>
      </c>
      <c r="I769" s="239" t="s">
        <v>15082</v>
      </c>
    </row>
    <row r="770" hidden="1">
      <c r="A770" s="235" t="s">
        <v>16</v>
      </c>
      <c r="B770" s="235">
        <v>8.0</v>
      </c>
      <c r="C770" s="236" t="s">
        <v>2495</v>
      </c>
      <c r="D770" s="235">
        <v>1.0</v>
      </c>
      <c r="E770" s="236" t="s">
        <v>2496</v>
      </c>
      <c r="F770" s="236" t="s">
        <v>15083</v>
      </c>
      <c r="G770" s="235">
        <v>5.0</v>
      </c>
      <c r="H770" s="235" t="s">
        <v>1054</v>
      </c>
      <c r="I770" s="239" t="s">
        <v>15084</v>
      </c>
    </row>
    <row r="771" hidden="1">
      <c r="A771" s="235" t="s">
        <v>16</v>
      </c>
      <c r="B771" s="235">
        <v>8.0</v>
      </c>
      <c r="C771" s="236" t="s">
        <v>2495</v>
      </c>
      <c r="D771" s="235">
        <v>1.0</v>
      </c>
      <c r="E771" s="236" t="s">
        <v>2496</v>
      </c>
      <c r="F771" s="236" t="s">
        <v>15085</v>
      </c>
      <c r="G771" s="235">
        <v>5.0</v>
      </c>
      <c r="H771" s="235" t="s">
        <v>1056</v>
      </c>
      <c r="I771" s="238" t="s">
        <v>15086</v>
      </c>
    </row>
    <row r="772" hidden="1">
      <c r="A772" s="235" t="s">
        <v>16</v>
      </c>
      <c r="B772" s="235">
        <v>8.0</v>
      </c>
      <c r="C772" s="236" t="s">
        <v>2495</v>
      </c>
      <c r="D772" s="235">
        <v>1.0</v>
      </c>
      <c r="E772" s="236" t="s">
        <v>2496</v>
      </c>
      <c r="F772" s="236" t="s">
        <v>15087</v>
      </c>
      <c r="G772" s="235">
        <v>5.0</v>
      </c>
      <c r="H772" s="235" t="s">
        <v>1041</v>
      </c>
      <c r="I772" s="239" t="s">
        <v>15088</v>
      </c>
    </row>
    <row r="773" hidden="1">
      <c r="A773" s="235" t="s">
        <v>16</v>
      </c>
      <c r="B773" s="235">
        <v>8.0</v>
      </c>
      <c r="C773" s="236" t="s">
        <v>2495</v>
      </c>
      <c r="D773" s="235">
        <v>1.0</v>
      </c>
      <c r="E773" s="236" t="s">
        <v>2496</v>
      </c>
      <c r="F773" s="236" t="s">
        <v>15089</v>
      </c>
      <c r="G773" s="235">
        <v>5.0</v>
      </c>
      <c r="H773" s="235" t="s">
        <v>1043</v>
      </c>
      <c r="I773" s="238" t="s">
        <v>15090</v>
      </c>
    </row>
    <row r="774" hidden="1">
      <c r="A774" s="235" t="s">
        <v>16</v>
      </c>
      <c r="B774" s="235">
        <v>8.0</v>
      </c>
      <c r="C774" s="236" t="s">
        <v>2495</v>
      </c>
      <c r="D774" s="235">
        <v>2.0</v>
      </c>
      <c r="E774" s="236" t="s">
        <v>2503</v>
      </c>
      <c r="F774" s="236" t="s">
        <v>15091</v>
      </c>
      <c r="G774" s="235">
        <v>6.0</v>
      </c>
      <c r="H774" s="235" t="s">
        <v>1052</v>
      </c>
      <c r="I774" s="239" t="s">
        <v>15092</v>
      </c>
    </row>
    <row r="775" hidden="1">
      <c r="A775" s="235" t="s">
        <v>16</v>
      </c>
      <c r="B775" s="235">
        <v>8.0</v>
      </c>
      <c r="C775" s="236" t="s">
        <v>2495</v>
      </c>
      <c r="D775" s="235">
        <v>2.0</v>
      </c>
      <c r="E775" s="236" t="s">
        <v>2503</v>
      </c>
      <c r="F775" s="236" t="s">
        <v>15093</v>
      </c>
      <c r="G775" s="235">
        <v>6.0</v>
      </c>
      <c r="H775" s="235" t="s">
        <v>1054</v>
      </c>
      <c r="I775" s="239" t="s">
        <v>15094</v>
      </c>
    </row>
    <row r="776" hidden="1">
      <c r="A776" s="235" t="s">
        <v>16</v>
      </c>
      <c r="B776" s="235">
        <v>8.0</v>
      </c>
      <c r="C776" s="236" t="s">
        <v>2495</v>
      </c>
      <c r="D776" s="235">
        <v>2.0</v>
      </c>
      <c r="E776" s="236" t="s">
        <v>2503</v>
      </c>
      <c r="F776" s="236" t="s">
        <v>15095</v>
      </c>
      <c r="G776" s="235">
        <v>6.0</v>
      </c>
      <c r="H776" s="235" t="s">
        <v>1056</v>
      </c>
      <c r="I776" s="239" t="s">
        <v>15096</v>
      </c>
    </row>
    <row r="777" hidden="1">
      <c r="A777" s="235" t="s">
        <v>16</v>
      </c>
      <c r="B777" s="235">
        <v>8.0</v>
      </c>
      <c r="C777" s="236" t="s">
        <v>2495</v>
      </c>
      <c r="D777" s="235">
        <v>2.0</v>
      </c>
      <c r="E777" s="236" t="s">
        <v>2503</v>
      </c>
      <c r="F777" s="236" t="s">
        <v>15097</v>
      </c>
      <c r="G777" s="235">
        <v>6.0</v>
      </c>
      <c r="H777" s="235" t="s">
        <v>1041</v>
      </c>
      <c r="I777" s="239" t="s">
        <v>15098</v>
      </c>
    </row>
    <row r="778" hidden="1">
      <c r="A778" s="235" t="s">
        <v>16</v>
      </c>
      <c r="B778" s="235">
        <v>8.0</v>
      </c>
      <c r="C778" s="236" t="s">
        <v>2495</v>
      </c>
      <c r="D778" s="235">
        <v>2.0</v>
      </c>
      <c r="E778" s="236" t="s">
        <v>2503</v>
      </c>
      <c r="F778" s="236" t="s">
        <v>15099</v>
      </c>
      <c r="G778" s="235">
        <v>6.0</v>
      </c>
      <c r="H778" s="235" t="s">
        <v>2509</v>
      </c>
      <c r="I778" s="239" t="s">
        <v>15100</v>
      </c>
    </row>
    <row r="779" hidden="1">
      <c r="A779" s="235" t="s">
        <v>16</v>
      </c>
      <c r="B779" s="235">
        <v>8.0</v>
      </c>
      <c r="C779" s="236" t="s">
        <v>2495</v>
      </c>
      <c r="D779" s="235">
        <v>2.0</v>
      </c>
      <c r="E779" s="236" t="s">
        <v>2503</v>
      </c>
      <c r="F779" s="236" t="s">
        <v>15101</v>
      </c>
      <c r="G779" s="235">
        <v>6.0</v>
      </c>
      <c r="H779" s="235" t="s">
        <v>2511</v>
      </c>
      <c r="I779" s="239" t="s">
        <v>15102</v>
      </c>
    </row>
    <row r="780" hidden="1">
      <c r="A780" s="235" t="s">
        <v>16</v>
      </c>
      <c r="B780" s="235">
        <v>8.0</v>
      </c>
      <c r="C780" s="236" t="s">
        <v>2495</v>
      </c>
      <c r="D780" s="235">
        <v>3.0</v>
      </c>
      <c r="E780" s="236" t="s">
        <v>2513</v>
      </c>
      <c r="F780" s="236" t="s">
        <v>15103</v>
      </c>
      <c r="G780" s="235">
        <v>3.0</v>
      </c>
      <c r="H780" s="235" t="s">
        <v>1015</v>
      </c>
      <c r="I780" s="239" t="s">
        <v>15104</v>
      </c>
    </row>
    <row r="781" hidden="1">
      <c r="A781" s="235" t="s">
        <v>16</v>
      </c>
      <c r="B781" s="235">
        <v>8.0</v>
      </c>
      <c r="C781" s="236" t="s">
        <v>2495</v>
      </c>
      <c r="D781" s="235">
        <v>3.0</v>
      </c>
      <c r="E781" s="236" t="s">
        <v>2513</v>
      </c>
      <c r="F781" s="236" t="s">
        <v>15105</v>
      </c>
      <c r="G781" s="235">
        <v>3.0</v>
      </c>
      <c r="H781" s="235" t="s">
        <v>1041</v>
      </c>
      <c r="I781" s="239" t="s">
        <v>15106</v>
      </c>
    </row>
    <row r="782" hidden="1">
      <c r="A782" s="235" t="s">
        <v>16</v>
      </c>
      <c r="B782" s="235">
        <v>8.0</v>
      </c>
      <c r="C782" s="236" t="s">
        <v>2495</v>
      </c>
      <c r="D782" s="235">
        <v>3.0</v>
      </c>
      <c r="E782" s="236" t="s">
        <v>2513</v>
      </c>
      <c r="F782" s="236" t="s">
        <v>15107</v>
      </c>
      <c r="G782" s="235">
        <v>3.0</v>
      </c>
      <c r="H782" s="235" t="s">
        <v>1043</v>
      </c>
      <c r="I782" s="239" t="s">
        <v>15108</v>
      </c>
    </row>
    <row r="783" hidden="1">
      <c r="A783" s="235" t="s">
        <v>16</v>
      </c>
      <c r="B783" s="235">
        <v>8.0</v>
      </c>
      <c r="C783" s="236" t="s">
        <v>2495</v>
      </c>
      <c r="D783" s="235">
        <v>4.0</v>
      </c>
      <c r="E783" s="236" t="s">
        <v>2518</v>
      </c>
      <c r="F783" s="236" t="s">
        <v>15109</v>
      </c>
      <c r="G783" s="235">
        <v>3.0</v>
      </c>
      <c r="H783" s="235" t="s">
        <v>1015</v>
      </c>
      <c r="I783" s="238" t="s">
        <v>15110</v>
      </c>
    </row>
    <row r="784" hidden="1">
      <c r="A784" s="235" t="s">
        <v>16</v>
      </c>
      <c r="B784" s="235">
        <v>8.0</v>
      </c>
      <c r="C784" s="236" t="s">
        <v>2495</v>
      </c>
      <c r="D784" s="235">
        <v>4.0</v>
      </c>
      <c r="E784" s="236" t="s">
        <v>2518</v>
      </c>
      <c r="F784" s="236" t="s">
        <v>15111</v>
      </c>
      <c r="G784" s="235">
        <v>3.0</v>
      </c>
      <c r="H784" s="235" t="s">
        <v>1041</v>
      </c>
      <c r="I784" s="239" t="s">
        <v>15112</v>
      </c>
    </row>
    <row r="785" hidden="1">
      <c r="A785" s="235" t="s">
        <v>16</v>
      </c>
      <c r="B785" s="235">
        <v>8.0</v>
      </c>
      <c r="C785" s="236" t="s">
        <v>2495</v>
      </c>
      <c r="D785" s="235">
        <v>4.0</v>
      </c>
      <c r="E785" s="236" t="s">
        <v>2518</v>
      </c>
      <c r="F785" s="236" t="s">
        <v>15113</v>
      </c>
      <c r="G785" s="235">
        <v>3.0</v>
      </c>
      <c r="H785" s="235" t="s">
        <v>1043</v>
      </c>
      <c r="I785" s="238" t="s">
        <v>15114</v>
      </c>
    </row>
    <row r="786" hidden="1">
      <c r="A786" s="235" t="s">
        <v>16</v>
      </c>
      <c r="B786" s="235">
        <v>8.0</v>
      </c>
      <c r="C786" s="236" t="s">
        <v>2495</v>
      </c>
      <c r="D786" s="235">
        <v>5.0</v>
      </c>
      <c r="E786" s="236" t="s">
        <v>2523</v>
      </c>
      <c r="F786" s="236" t="s">
        <v>15115</v>
      </c>
      <c r="G786" s="235">
        <v>3.0</v>
      </c>
      <c r="H786" s="235" t="s">
        <v>1015</v>
      </c>
      <c r="I786" s="239" t="s">
        <v>15116</v>
      </c>
    </row>
    <row r="787" hidden="1">
      <c r="A787" s="235" t="s">
        <v>16</v>
      </c>
      <c r="B787" s="235">
        <v>8.0</v>
      </c>
      <c r="C787" s="236" t="s">
        <v>2495</v>
      </c>
      <c r="D787" s="235">
        <v>5.0</v>
      </c>
      <c r="E787" s="236" t="s">
        <v>2523</v>
      </c>
      <c r="F787" s="236" t="s">
        <v>15117</v>
      </c>
      <c r="G787" s="235">
        <v>3.0</v>
      </c>
      <c r="H787" s="235" t="s">
        <v>15118</v>
      </c>
      <c r="I787" s="239" t="s">
        <v>15119</v>
      </c>
    </row>
    <row r="788" hidden="1">
      <c r="A788" s="235" t="s">
        <v>16</v>
      </c>
      <c r="B788" s="235">
        <v>8.0</v>
      </c>
      <c r="C788" s="236" t="s">
        <v>2495</v>
      </c>
      <c r="D788" s="235">
        <v>5.0</v>
      </c>
      <c r="E788" s="236" t="s">
        <v>2523</v>
      </c>
      <c r="F788" s="236" t="s">
        <v>15120</v>
      </c>
      <c r="G788" s="235">
        <v>3.0</v>
      </c>
      <c r="H788" s="235" t="s">
        <v>1043</v>
      </c>
      <c r="I788" s="239" t="s">
        <v>15121</v>
      </c>
    </row>
    <row r="789" hidden="1">
      <c r="A789" s="235" t="s">
        <v>16</v>
      </c>
      <c r="B789" s="235">
        <v>9.0</v>
      </c>
      <c r="C789" s="236" t="s">
        <v>2528</v>
      </c>
      <c r="D789" s="241" t="s">
        <v>2405</v>
      </c>
      <c r="E789" s="236" t="s">
        <v>2529</v>
      </c>
      <c r="F789" s="236" t="s">
        <v>15122</v>
      </c>
      <c r="G789" s="235">
        <v>3.0</v>
      </c>
      <c r="H789" s="235" t="s">
        <v>15123</v>
      </c>
      <c r="I789" s="237" t="s">
        <v>15124</v>
      </c>
    </row>
    <row r="790" hidden="1">
      <c r="A790" s="235" t="s">
        <v>16</v>
      </c>
      <c r="B790" s="235">
        <v>9.0</v>
      </c>
      <c r="C790" s="236" t="s">
        <v>2528</v>
      </c>
      <c r="D790" s="241" t="s">
        <v>2405</v>
      </c>
      <c r="E790" s="236" t="s">
        <v>2529</v>
      </c>
      <c r="F790" s="236" t="s">
        <v>15125</v>
      </c>
      <c r="G790" s="235">
        <v>3.0</v>
      </c>
      <c r="H790" s="235" t="s">
        <v>1041</v>
      </c>
      <c r="I790" s="238" t="s">
        <v>15126</v>
      </c>
    </row>
    <row r="791" hidden="1">
      <c r="A791" s="235" t="s">
        <v>16</v>
      </c>
      <c r="B791" s="235">
        <v>9.0</v>
      </c>
      <c r="C791" s="236" t="s">
        <v>2528</v>
      </c>
      <c r="D791" s="241" t="s">
        <v>2405</v>
      </c>
      <c r="E791" s="236" t="s">
        <v>2529</v>
      </c>
      <c r="F791" s="236" t="s">
        <v>15127</v>
      </c>
      <c r="G791" s="235">
        <v>3.0</v>
      </c>
      <c r="H791" s="235" t="s">
        <v>15128</v>
      </c>
      <c r="I791" s="237" t="s">
        <v>15129</v>
      </c>
    </row>
    <row r="792" hidden="1">
      <c r="A792" s="235" t="s">
        <v>16</v>
      </c>
      <c r="B792" s="235">
        <v>9.0</v>
      </c>
      <c r="C792" s="236" t="s">
        <v>2528</v>
      </c>
      <c r="D792" s="235">
        <v>2.0</v>
      </c>
      <c r="E792" s="236" t="s">
        <v>2535</v>
      </c>
      <c r="F792" s="236" t="s">
        <v>15130</v>
      </c>
      <c r="G792" s="235">
        <v>4.0</v>
      </c>
      <c r="H792" s="235" t="s">
        <v>1052</v>
      </c>
      <c r="I792" s="238" t="s">
        <v>15131</v>
      </c>
    </row>
    <row r="793" hidden="1">
      <c r="A793" s="235" t="s">
        <v>16</v>
      </c>
      <c r="B793" s="235">
        <v>9.0</v>
      </c>
      <c r="C793" s="236" t="s">
        <v>2528</v>
      </c>
      <c r="D793" s="235">
        <v>2.0</v>
      </c>
      <c r="E793" s="236" t="s">
        <v>2535</v>
      </c>
      <c r="F793" s="236" t="s">
        <v>15132</v>
      </c>
      <c r="G793" s="235">
        <v>4.0</v>
      </c>
      <c r="H793" s="235" t="s">
        <v>1054</v>
      </c>
      <c r="I793" s="238" t="s">
        <v>15133</v>
      </c>
    </row>
    <row r="794" hidden="1">
      <c r="A794" s="235" t="s">
        <v>16</v>
      </c>
      <c r="B794" s="235">
        <v>9.0</v>
      </c>
      <c r="C794" s="236" t="s">
        <v>2528</v>
      </c>
      <c r="D794" s="235">
        <v>2.0</v>
      </c>
      <c r="E794" s="236" t="s">
        <v>2535</v>
      </c>
      <c r="F794" s="236" t="s">
        <v>15134</v>
      </c>
      <c r="G794" s="235">
        <v>4.0</v>
      </c>
      <c r="H794" s="235" t="s">
        <v>1041</v>
      </c>
      <c r="I794" s="238" t="s">
        <v>15135</v>
      </c>
    </row>
    <row r="795" hidden="1">
      <c r="A795" s="235" t="s">
        <v>16</v>
      </c>
      <c r="B795" s="235">
        <v>9.0</v>
      </c>
      <c r="C795" s="236" t="s">
        <v>2528</v>
      </c>
      <c r="D795" s="235">
        <v>2.0</v>
      </c>
      <c r="E795" s="236" t="s">
        <v>2535</v>
      </c>
      <c r="F795" s="236" t="s">
        <v>15136</v>
      </c>
      <c r="G795" s="235">
        <v>4.0</v>
      </c>
      <c r="H795" s="235" t="s">
        <v>1043</v>
      </c>
      <c r="I795" s="237" t="s">
        <v>15137</v>
      </c>
    </row>
    <row r="796" hidden="1">
      <c r="A796" s="235" t="s">
        <v>16</v>
      </c>
      <c r="B796" s="235">
        <v>9.0</v>
      </c>
      <c r="C796" s="236" t="s">
        <v>2528</v>
      </c>
      <c r="D796" s="235">
        <v>3.0</v>
      </c>
      <c r="E796" s="236" t="s">
        <v>2541</v>
      </c>
      <c r="F796" s="236" t="s">
        <v>15138</v>
      </c>
      <c r="G796" s="235">
        <v>4.0</v>
      </c>
      <c r="H796" s="235" t="s">
        <v>1052</v>
      </c>
      <c r="I796" s="239" t="s">
        <v>15139</v>
      </c>
    </row>
    <row r="797" hidden="1">
      <c r="A797" s="235" t="s">
        <v>16</v>
      </c>
      <c r="B797" s="235">
        <v>9.0</v>
      </c>
      <c r="C797" s="236" t="s">
        <v>2528</v>
      </c>
      <c r="D797" s="235">
        <v>3.0</v>
      </c>
      <c r="E797" s="236" t="s">
        <v>2541</v>
      </c>
      <c r="F797" s="236" t="s">
        <v>15140</v>
      </c>
      <c r="G797" s="235">
        <v>4.0</v>
      </c>
      <c r="H797" s="235" t="s">
        <v>1054</v>
      </c>
      <c r="I797" s="239" t="s">
        <v>15141</v>
      </c>
    </row>
    <row r="798" hidden="1">
      <c r="A798" s="235" t="s">
        <v>16</v>
      </c>
      <c r="B798" s="235">
        <v>9.0</v>
      </c>
      <c r="C798" s="236" t="s">
        <v>2528</v>
      </c>
      <c r="D798" s="235">
        <v>3.0</v>
      </c>
      <c r="E798" s="236" t="s">
        <v>2541</v>
      </c>
      <c r="F798" s="236" t="s">
        <v>15142</v>
      </c>
      <c r="G798" s="235">
        <v>4.0</v>
      </c>
      <c r="H798" s="235" t="s">
        <v>15118</v>
      </c>
      <c r="I798" s="239" t="s">
        <v>15143</v>
      </c>
    </row>
    <row r="799" hidden="1">
      <c r="A799" s="235" t="s">
        <v>16</v>
      </c>
      <c r="B799" s="235">
        <v>9.0</v>
      </c>
      <c r="C799" s="236" t="s">
        <v>2528</v>
      </c>
      <c r="D799" s="235">
        <v>3.0</v>
      </c>
      <c r="E799" s="236" t="s">
        <v>2541</v>
      </c>
      <c r="F799" s="236" t="s">
        <v>15144</v>
      </c>
      <c r="G799" s="235">
        <v>4.0</v>
      </c>
      <c r="H799" s="235" t="s">
        <v>15128</v>
      </c>
      <c r="I799" s="239" t="s">
        <v>15145</v>
      </c>
    </row>
    <row r="800" hidden="1">
      <c r="A800" s="235" t="s">
        <v>16</v>
      </c>
      <c r="B800" s="235">
        <v>10.0</v>
      </c>
      <c r="C800" s="236" t="s">
        <v>2547</v>
      </c>
      <c r="D800" s="241" t="s">
        <v>2405</v>
      </c>
      <c r="E800" s="236" t="s">
        <v>2548</v>
      </c>
      <c r="F800" s="236" t="s">
        <v>15146</v>
      </c>
      <c r="G800" s="235">
        <v>1.0</v>
      </c>
      <c r="H800" s="235" t="s">
        <v>15123</v>
      </c>
      <c r="I800" s="237" t="s">
        <v>15147</v>
      </c>
    </row>
    <row r="801" hidden="1">
      <c r="A801" s="235" t="s">
        <v>16</v>
      </c>
      <c r="B801" s="235">
        <v>10.0</v>
      </c>
      <c r="C801" s="236" t="s">
        <v>2547</v>
      </c>
      <c r="D801" s="241" t="s">
        <v>2410</v>
      </c>
      <c r="E801" s="236" t="s">
        <v>2550</v>
      </c>
      <c r="F801" s="236" t="s">
        <v>15148</v>
      </c>
      <c r="G801" s="235">
        <v>2.0</v>
      </c>
      <c r="H801" s="235" t="s">
        <v>15123</v>
      </c>
      <c r="I801" s="237" t="s">
        <v>15149</v>
      </c>
    </row>
    <row r="802" hidden="1">
      <c r="A802" s="235" t="s">
        <v>16</v>
      </c>
      <c r="B802" s="235">
        <v>10.0</v>
      </c>
      <c r="C802" s="236" t="s">
        <v>2547</v>
      </c>
      <c r="D802" s="241" t="s">
        <v>2410</v>
      </c>
      <c r="E802" s="236" t="s">
        <v>2550</v>
      </c>
      <c r="F802" s="236" t="s">
        <v>15150</v>
      </c>
      <c r="G802" s="235">
        <v>2.0</v>
      </c>
      <c r="H802" s="235" t="s">
        <v>15118</v>
      </c>
      <c r="I802" s="238" t="s">
        <v>15151</v>
      </c>
    </row>
    <row r="803" hidden="1">
      <c r="A803" s="235" t="s">
        <v>16</v>
      </c>
      <c r="B803" s="235">
        <v>10.0</v>
      </c>
      <c r="C803" s="236" t="s">
        <v>2547</v>
      </c>
      <c r="D803" s="241" t="s">
        <v>2417</v>
      </c>
      <c r="E803" s="236" t="s">
        <v>2556</v>
      </c>
      <c r="F803" s="236" t="s">
        <v>15152</v>
      </c>
      <c r="G803" s="235">
        <v>2.0</v>
      </c>
      <c r="H803" s="235" t="s">
        <v>15123</v>
      </c>
      <c r="I803" s="237" t="s">
        <v>15153</v>
      </c>
    </row>
    <row r="804" hidden="1">
      <c r="A804" s="235" t="s">
        <v>16</v>
      </c>
      <c r="B804" s="235">
        <v>10.0</v>
      </c>
      <c r="C804" s="236" t="s">
        <v>2547</v>
      </c>
      <c r="D804" s="241" t="s">
        <v>2417</v>
      </c>
      <c r="E804" s="236" t="s">
        <v>2556</v>
      </c>
      <c r="F804" s="236" t="s">
        <v>15154</v>
      </c>
      <c r="G804" s="235">
        <v>2.0</v>
      </c>
      <c r="H804" s="235" t="s">
        <v>1041</v>
      </c>
      <c r="I804" s="237" t="s">
        <v>15155</v>
      </c>
    </row>
    <row r="805" hidden="1">
      <c r="A805" s="235" t="s">
        <v>16</v>
      </c>
      <c r="B805" s="235">
        <v>10.0</v>
      </c>
      <c r="C805" s="236" t="s">
        <v>2547</v>
      </c>
      <c r="D805" s="235">
        <v>4.0</v>
      </c>
      <c r="E805" s="236" t="s">
        <v>2560</v>
      </c>
      <c r="F805" s="236" t="s">
        <v>15156</v>
      </c>
      <c r="G805" s="235">
        <v>1.0</v>
      </c>
      <c r="H805" s="235" t="s">
        <v>15128</v>
      </c>
      <c r="I805" s="237" t="s">
        <v>15157</v>
      </c>
    </row>
    <row r="806" hidden="1">
      <c r="A806" s="235" t="s">
        <v>16</v>
      </c>
      <c r="B806" s="235">
        <v>10.0</v>
      </c>
      <c r="C806" s="236" t="s">
        <v>2547</v>
      </c>
      <c r="D806" s="235">
        <v>5.0</v>
      </c>
      <c r="E806" s="236" t="s">
        <v>2562</v>
      </c>
      <c r="F806" s="236" t="s">
        <v>15158</v>
      </c>
      <c r="G806" s="235">
        <v>2.0</v>
      </c>
      <c r="H806" s="235" t="s">
        <v>1052</v>
      </c>
      <c r="I806" s="238" t="s">
        <v>15159</v>
      </c>
    </row>
    <row r="807" hidden="1">
      <c r="A807" s="235" t="s">
        <v>16</v>
      </c>
      <c r="B807" s="235">
        <v>10.0</v>
      </c>
      <c r="C807" s="236" t="s">
        <v>2547</v>
      </c>
      <c r="D807" s="235">
        <v>5.0</v>
      </c>
      <c r="E807" s="236" t="s">
        <v>2562</v>
      </c>
      <c r="F807" s="236" t="s">
        <v>15160</v>
      </c>
      <c r="G807" s="235">
        <v>2.0</v>
      </c>
      <c r="H807" s="235" t="s">
        <v>1054</v>
      </c>
      <c r="I807" s="238" t="s">
        <v>15161</v>
      </c>
    </row>
    <row r="808" hidden="1">
      <c r="A808" s="235" t="s">
        <v>16</v>
      </c>
      <c r="B808" s="235">
        <v>10.0</v>
      </c>
      <c r="C808" s="236" t="s">
        <v>2547</v>
      </c>
      <c r="D808" s="235">
        <v>6.0</v>
      </c>
      <c r="E808" s="236" t="s">
        <v>2567</v>
      </c>
      <c r="F808" s="236" t="s">
        <v>15162</v>
      </c>
      <c r="G808" s="235">
        <v>2.0</v>
      </c>
      <c r="H808" s="235" t="s">
        <v>15123</v>
      </c>
      <c r="I808" s="237" t="s">
        <v>15163</v>
      </c>
    </row>
    <row r="809" hidden="1">
      <c r="A809" s="235" t="s">
        <v>16</v>
      </c>
      <c r="B809" s="235">
        <v>10.0</v>
      </c>
      <c r="C809" s="236" t="s">
        <v>2547</v>
      </c>
      <c r="D809" s="235">
        <v>6.0</v>
      </c>
      <c r="E809" s="236" t="s">
        <v>2567</v>
      </c>
      <c r="F809" s="236" t="s">
        <v>15164</v>
      </c>
      <c r="G809" s="235">
        <v>2.0</v>
      </c>
      <c r="H809" s="235" t="s">
        <v>1041</v>
      </c>
      <c r="I809" s="237" t="s">
        <v>15165</v>
      </c>
    </row>
    <row r="810" hidden="1">
      <c r="A810" s="235" t="s">
        <v>16</v>
      </c>
      <c r="B810" s="235">
        <v>10.0</v>
      </c>
      <c r="C810" s="236" t="s">
        <v>2547</v>
      </c>
      <c r="D810" s="235">
        <v>7.0</v>
      </c>
      <c r="E810" s="236" t="s">
        <v>2571</v>
      </c>
      <c r="F810" s="236" t="s">
        <v>15166</v>
      </c>
      <c r="G810" s="235">
        <v>2.0</v>
      </c>
      <c r="H810" s="235" t="s">
        <v>1015</v>
      </c>
      <c r="I810" s="239" t="s">
        <v>15167</v>
      </c>
    </row>
    <row r="811" hidden="1">
      <c r="A811" s="235" t="s">
        <v>16</v>
      </c>
      <c r="B811" s="235">
        <v>10.0</v>
      </c>
      <c r="C811" s="236" t="s">
        <v>2547</v>
      </c>
      <c r="D811" s="235">
        <v>7.0</v>
      </c>
      <c r="E811" s="236" t="s">
        <v>2571</v>
      </c>
      <c r="F811" s="236" t="s">
        <v>15168</v>
      </c>
      <c r="G811" s="235">
        <v>2.0</v>
      </c>
      <c r="H811" s="235" t="s">
        <v>1041</v>
      </c>
      <c r="I811" s="239" t="s">
        <v>15169</v>
      </c>
    </row>
    <row r="812" hidden="1">
      <c r="A812" s="235" t="s">
        <v>16</v>
      </c>
      <c r="B812" s="235">
        <v>10.0</v>
      </c>
      <c r="C812" s="236" t="s">
        <v>2547</v>
      </c>
      <c r="D812" s="235">
        <v>8.0</v>
      </c>
      <c r="E812" s="236" t="s">
        <v>2575</v>
      </c>
      <c r="F812" s="236" t="s">
        <v>15170</v>
      </c>
      <c r="G812" s="235">
        <v>1.0</v>
      </c>
      <c r="H812" s="235" t="s">
        <v>1043</v>
      </c>
      <c r="I812" s="238" t="s">
        <v>15171</v>
      </c>
    </row>
    <row r="813" hidden="1">
      <c r="A813" s="235" t="s">
        <v>16</v>
      </c>
      <c r="B813" s="235">
        <v>11.0</v>
      </c>
      <c r="C813" s="236" t="s">
        <v>2577</v>
      </c>
      <c r="D813" s="235">
        <v>1.0</v>
      </c>
      <c r="E813" s="236" t="s">
        <v>2578</v>
      </c>
      <c r="F813" s="236" t="s">
        <v>15172</v>
      </c>
      <c r="G813" s="235">
        <v>3.0</v>
      </c>
      <c r="H813" s="235" t="s">
        <v>1015</v>
      </c>
      <c r="I813" s="238" t="s">
        <v>15173</v>
      </c>
    </row>
    <row r="814" hidden="1">
      <c r="A814" s="235" t="s">
        <v>16</v>
      </c>
      <c r="B814" s="235">
        <v>11.0</v>
      </c>
      <c r="C814" s="236" t="s">
        <v>2577</v>
      </c>
      <c r="D814" s="235">
        <v>1.0</v>
      </c>
      <c r="E814" s="236" t="s">
        <v>2578</v>
      </c>
      <c r="F814" s="236" t="s">
        <v>15174</v>
      </c>
      <c r="G814" s="235">
        <v>3.0</v>
      </c>
      <c r="H814" s="235" t="s">
        <v>1041</v>
      </c>
      <c r="I814" s="238" t="s">
        <v>15175</v>
      </c>
    </row>
    <row r="815" hidden="1">
      <c r="A815" s="235" t="s">
        <v>16</v>
      </c>
      <c r="B815" s="235">
        <v>11.0</v>
      </c>
      <c r="C815" s="236" t="s">
        <v>2577</v>
      </c>
      <c r="D815" s="235">
        <v>1.0</v>
      </c>
      <c r="E815" s="236" t="s">
        <v>2578</v>
      </c>
      <c r="F815" s="236" t="s">
        <v>15176</v>
      </c>
      <c r="G815" s="235">
        <v>3.0</v>
      </c>
      <c r="H815" s="235" t="s">
        <v>1043</v>
      </c>
      <c r="I815" s="238" t="s">
        <v>15177</v>
      </c>
    </row>
    <row r="816" hidden="1">
      <c r="A816" s="235" t="s">
        <v>16</v>
      </c>
      <c r="B816" s="235">
        <v>11.0</v>
      </c>
      <c r="C816" s="236" t="s">
        <v>2577</v>
      </c>
      <c r="D816" s="235">
        <v>2.0</v>
      </c>
      <c r="E816" s="236" t="s">
        <v>2585</v>
      </c>
      <c r="F816" s="236" t="s">
        <v>15178</v>
      </c>
      <c r="G816" s="235">
        <v>3.0</v>
      </c>
      <c r="H816" s="235" t="s">
        <v>1015</v>
      </c>
      <c r="I816" s="238" t="s">
        <v>15179</v>
      </c>
    </row>
    <row r="817" hidden="1">
      <c r="A817" s="235" t="s">
        <v>16</v>
      </c>
      <c r="B817" s="235">
        <v>11.0</v>
      </c>
      <c r="C817" s="236" t="s">
        <v>2577</v>
      </c>
      <c r="D817" s="235">
        <v>2.0</v>
      </c>
      <c r="E817" s="236" t="s">
        <v>2585</v>
      </c>
      <c r="F817" s="236" t="s">
        <v>15180</v>
      </c>
      <c r="G817" s="235">
        <v>3.0</v>
      </c>
      <c r="H817" s="235" t="s">
        <v>1041</v>
      </c>
      <c r="I817" s="238" t="s">
        <v>15181</v>
      </c>
    </row>
    <row r="818" hidden="1">
      <c r="A818" s="235" t="s">
        <v>16</v>
      </c>
      <c r="B818" s="235">
        <v>11.0</v>
      </c>
      <c r="C818" s="236" t="s">
        <v>2577</v>
      </c>
      <c r="D818" s="235">
        <v>2.0</v>
      </c>
      <c r="E818" s="236" t="s">
        <v>2585</v>
      </c>
      <c r="F818" s="236" t="s">
        <v>15182</v>
      </c>
      <c r="G818" s="235">
        <v>3.0</v>
      </c>
      <c r="H818" s="235" t="s">
        <v>15128</v>
      </c>
      <c r="I818" s="238" t="s">
        <v>15183</v>
      </c>
    </row>
    <row r="819" hidden="1">
      <c r="A819" s="235" t="s">
        <v>16</v>
      </c>
      <c r="B819" s="235">
        <v>11.0</v>
      </c>
      <c r="C819" s="236" t="s">
        <v>2577</v>
      </c>
      <c r="D819" s="235">
        <v>3.0</v>
      </c>
      <c r="E819" s="236" t="s">
        <v>2590</v>
      </c>
      <c r="F819" s="236" t="s">
        <v>15184</v>
      </c>
      <c r="G819" s="235">
        <v>3.0</v>
      </c>
      <c r="H819" s="235" t="s">
        <v>1015</v>
      </c>
      <c r="I819" s="238" t="s">
        <v>15185</v>
      </c>
    </row>
    <row r="820" hidden="1">
      <c r="A820" s="235" t="s">
        <v>16</v>
      </c>
      <c r="B820" s="235">
        <v>11.0</v>
      </c>
      <c r="C820" s="236" t="s">
        <v>2577</v>
      </c>
      <c r="D820" s="235">
        <v>3.0</v>
      </c>
      <c r="E820" s="236" t="s">
        <v>2590</v>
      </c>
      <c r="F820" s="236" t="s">
        <v>15186</v>
      </c>
      <c r="G820" s="235">
        <v>3.0</v>
      </c>
      <c r="H820" s="235" t="s">
        <v>1041</v>
      </c>
      <c r="I820" s="238" t="s">
        <v>15187</v>
      </c>
    </row>
    <row r="821" hidden="1">
      <c r="A821" s="235" t="s">
        <v>16</v>
      </c>
      <c r="B821" s="235">
        <v>11.0</v>
      </c>
      <c r="C821" s="236" t="s">
        <v>2577</v>
      </c>
      <c r="D821" s="235">
        <v>3.0</v>
      </c>
      <c r="E821" s="236" t="s">
        <v>2590</v>
      </c>
      <c r="F821" s="236" t="s">
        <v>15188</v>
      </c>
      <c r="G821" s="235">
        <v>3.0</v>
      </c>
      <c r="H821" s="235" t="s">
        <v>15128</v>
      </c>
      <c r="I821" s="238" t="s">
        <v>15189</v>
      </c>
    </row>
    <row r="822" hidden="1">
      <c r="A822" s="235" t="s">
        <v>16</v>
      </c>
      <c r="B822" s="235">
        <v>12.0</v>
      </c>
      <c r="C822" s="236" t="s">
        <v>2595</v>
      </c>
      <c r="D822" s="235">
        <v>1.0</v>
      </c>
      <c r="E822" s="236" t="s">
        <v>2596</v>
      </c>
      <c r="F822" s="236" t="s">
        <v>15190</v>
      </c>
      <c r="G822" s="235">
        <v>3.0</v>
      </c>
      <c r="H822" s="235" t="s">
        <v>15123</v>
      </c>
      <c r="I822" s="239" t="s">
        <v>15191</v>
      </c>
    </row>
    <row r="823" hidden="1">
      <c r="A823" s="235" t="s">
        <v>16</v>
      </c>
      <c r="B823" s="235">
        <v>12.0</v>
      </c>
      <c r="C823" s="236" t="s">
        <v>2595</v>
      </c>
      <c r="D823" s="235">
        <v>1.0</v>
      </c>
      <c r="E823" s="236" t="s">
        <v>2596</v>
      </c>
      <c r="F823" s="236" t="s">
        <v>15192</v>
      </c>
      <c r="G823" s="235">
        <v>3.0</v>
      </c>
      <c r="H823" s="235" t="s">
        <v>1041</v>
      </c>
      <c r="I823" s="238" t="s">
        <v>15193</v>
      </c>
    </row>
    <row r="824" hidden="1">
      <c r="A824" s="235" t="s">
        <v>16</v>
      </c>
      <c r="B824" s="235">
        <v>12.0</v>
      </c>
      <c r="C824" s="236" t="s">
        <v>2595</v>
      </c>
      <c r="D824" s="235">
        <v>1.0</v>
      </c>
      <c r="E824" s="236" t="s">
        <v>2596</v>
      </c>
      <c r="F824" s="236" t="s">
        <v>15194</v>
      </c>
      <c r="G824" s="235">
        <v>3.0</v>
      </c>
      <c r="H824" s="235" t="s">
        <v>15128</v>
      </c>
      <c r="I824" s="238" t="s">
        <v>15195</v>
      </c>
    </row>
    <row r="825" hidden="1">
      <c r="A825" s="235" t="s">
        <v>16</v>
      </c>
      <c r="B825" s="235">
        <v>12.0</v>
      </c>
      <c r="C825" s="236" t="s">
        <v>2595</v>
      </c>
      <c r="D825" s="235">
        <v>2.0</v>
      </c>
      <c r="E825" s="236" t="s">
        <v>2602</v>
      </c>
      <c r="F825" s="236" t="s">
        <v>15196</v>
      </c>
      <c r="G825" s="235">
        <v>3.0</v>
      </c>
      <c r="H825" s="235" t="s">
        <v>15123</v>
      </c>
      <c r="I825" s="238" t="s">
        <v>15197</v>
      </c>
    </row>
    <row r="826" hidden="1">
      <c r="A826" s="235" t="s">
        <v>16</v>
      </c>
      <c r="B826" s="235">
        <v>12.0</v>
      </c>
      <c r="C826" s="236" t="s">
        <v>2595</v>
      </c>
      <c r="D826" s="235">
        <v>2.0</v>
      </c>
      <c r="E826" s="236" t="s">
        <v>2602</v>
      </c>
      <c r="F826" s="236" t="s">
        <v>15198</v>
      </c>
      <c r="G826" s="235">
        <v>3.0</v>
      </c>
      <c r="H826" s="235" t="s">
        <v>15118</v>
      </c>
      <c r="I826" s="238" t="s">
        <v>15199</v>
      </c>
    </row>
    <row r="827" hidden="1">
      <c r="A827" s="235" t="s">
        <v>16</v>
      </c>
      <c r="B827" s="235">
        <v>12.0</v>
      </c>
      <c r="C827" s="236" t="s">
        <v>2595</v>
      </c>
      <c r="D827" s="235">
        <v>2.0</v>
      </c>
      <c r="E827" s="236" t="s">
        <v>2602</v>
      </c>
      <c r="F827" s="236" t="s">
        <v>15200</v>
      </c>
      <c r="G827" s="235">
        <v>3.0</v>
      </c>
      <c r="H827" s="235" t="s">
        <v>15128</v>
      </c>
      <c r="I827" s="238" t="s">
        <v>15201</v>
      </c>
    </row>
    <row r="828" hidden="1">
      <c r="A828" s="235" t="s">
        <v>16</v>
      </c>
      <c r="B828" s="235">
        <v>12.0</v>
      </c>
      <c r="C828" s="236" t="s">
        <v>2595</v>
      </c>
      <c r="D828" s="235">
        <v>3.0</v>
      </c>
      <c r="E828" s="236" t="s">
        <v>2607</v>
      </c>
      <c r="F828" s="236" t="s">
        <v>15202</v>
      </c>
      <c r="G828" s="235">
        <v>3.0</v>
      </c>
      <c r="H828" s="235" t="s">
        <v>15123</v>
      </c>
      <c r="I828" s="239" t="s">
        <v>15203</v>
      </c>
    </row>
    <row r="829" hidden="1">
      <c r="A829" s="235" t="s">
        <v>16</v>
      </c>
      <c r="B829" s="235">
        <v>12.0</v>
      </c>
      <c r="C829" s="236" t="s">
        <v>2595</v>
      </c>
      <c r="D829" s="235">
        <v>3.0</v>
      </c>
      <c r="E829" s="236" t="s">
        <v>2607</v>
      </c>
      <c r="F829" s="236" t="s">
        <v>15204</v>
      </c>
      <c r="G829" s="235">
        <v>3.0</v>
      </c>
      <c r="H829" s="235" t="s">
        <v>1041</v>
      </c>
      <c r="I829" s="239" t="s">
        <v>15205</v>
      </c>
    </row>
    <row r="830" hidden="1">
      <c r="A830" s="235" t="s">
        <v>16</v>
      </c>
      <c r="B830" s="235">
        <v>12.0</v>
      </c>
      <c r="C830" s="236" t="s">
        <v>2595</v>
      </c>
      <c r="D830" s="235">
        <v>3.0</v>
      </c>
      <c r="E830" s="236" t="s">
        <v>2607</v>
      </c>
      <c r="F830" s="236" t="s">
        <v>15206</v>
      </c>
      <c r="G830" s="235">
        <v>3.0</v>
      </c>
      <c r="H830" s="235" t="s">
        <v>15128</v>
      </c>
      <c r="I830" s="239" t="s">
        <v>15207</v>
      </c>
    </row>
    <row r="831" hidden="1">
      <c r="A831" s="235" t="s">
        <v>16</v>
      </c>
      <c r="B831" s="235">
        <v>13.0</v>
      </c>
      <c r="C831" s="236" t="s">
        <v>2612</v>
      </c>
      <c r="D831" s="241" t="s">
        <v>2405</v>
      </c>
      <c r="E831" s="236" t="s">
        <v>2613</v>
      </c>
      <c r="F831" s="236" t="s">
        <v>15208</v>
      </c>
      <c r="G831" s="235">
        <v>3.0</v>
      </c>
      <c r="H831" s="235" t="s">
        <v>15123</v>
      </c>
      <c r="I831" s="238" t="s">
        <v>15209</v>
      </c>
    </row>
    <row r="832" hidden="1">
      <c r="A832" s="235" t="s">
        <v>16</v>
      </c>
      <c r="B832" s="235">
        <v>13.0</v>
      </c>
      <c r="C832" s="236" t="s">
        <v>2612</v>
      </c>
      <c r="D832" s="241" t="s">
        <v>2405</v>
      </c>
      <c r="E832" s="236" t="s">
        <v>2613</v>
      </c>
      <c r="F832" s="236" t="s">
        <v>15210</v>
      </c>
      <c r="G832" s="235">
        <v>3.0</v>
      </c>
      <c r="H832" s="235" t="s">
        <v>15118</v>
      </c>
      <c r="I832" s="237" t="s">
        <v>15211</v>
      </c>
    </row>
    <row r="833" hidden="1">
      <c r="A833" s="235" t="s">
        <v>16</v>
      </c>
      <c r="B833" s="235">
        <v>13.0</v>
      </c>
      <c r="C833" s="236" t="s">
        <v>2612</v>
      </c>
      <c r="D833" s="241" t="s">
        <v>2405</v>
      </c>
      <c r="E833" s="236" t="s">
        <v>2613</v>
      </c>
      <c r="F833" s="236" t="s">
        <v>15212</v>
      </c>
      <c r="G833" s="235">
        <v>3.0</v>
      </c>
      <c r="H833" s="235" t="s">
        <v>15128</v>
      </c>
      <c r="I833" s="237" t="s">
        <v>15213</v>
      </c>
    </row>
    <row r="834" hidden="1">
      <c r="A834" s="235" t="s">
        <v>16</v>
      </c>
      <c r="B834" s="235">
        <v>13.0</v>
      </c>
      <c r="C834" s="236" t="s">
        <v>2612</v>
      </c>
      <c r="D834" s="241" t="s">
        <v>2410</v>
      </c>
      <c r="E834" s="236" t="s">
        <v>2618</v>
      </c>
      <c r="F834" s="236" t="s">
        <v>15214</v>
      </c>
      <c r="G834" s="235">
        <v>3.0</v>
      </c>
      <c r="H834" s="235" t="s">
        <v>15123</v>
      </c>
      <c r="I834" s="238" t="s">
        <v>15215</v>
      </c>
    </row>
    <row r="835" hidden="1">
      <c r="A835" s="235" t="s">
        <v>16</v>
      </c>
      <c r="B835" s="235">
        <v>13.0</v>
      </c>
      <c r="C835" s="236" t="s">
        <v>2612</v>
      </c>
      <c r="D835" s="241" t="s">
        <v>2410</v>
      </c>
      <c r="E835" s="236" t="s">
        <v>2618</v>
      </c>
      <c r="F835" s="236" t="s">
        <v>15216</v>
      </c>
      <c r="G835" s="235">
        <v>3.0</v>
      </c>
      <c r="H835" s="235" t="s">
        <v>15118</v>
      </c>
      <c r="I835" s="238" t="s">
        <v>15217</v>
      </c>
    </row>
    <row r="836" hidden="1">
      <c r="A836" s="235" t="s">
        <v>16</v>
      </c>
      <c r="B836" s="235">
        <v>13.0</v>
      </c>
      <c r="C836" s="236" t="s">
        <v>2612</v>
      </c>
      <c r="D836" s="241" t="s">
        <v>2410</v>
      </c>
      <c r="E836" s="236" t="s">
        <v>2618</v>
      </c>
      <c r="F836" s="236" t="s">
        <v>15218</v>
      </c>
      <c r="G836" s="235">
        <v>3.0</v>
      </c>
      <c r="H836" s="235" t="s">
        <v>15128</v>
      </c>
      <c r="I836" s="238" t="s">
        <v>15219</v>
      </c>
    </row>
    <row r="837" hidden="1">
      <c r="A837" s="235" t="s">
        <v>16</v>
      </c>
      <c r="B837" s="235">
        <v>13.0</v>
      </c>
      <c r="C837" s="236" t="s">
        <v>2612</v>
      </c>
      <c r="D837" s="241" t="s">
        <v>2417</v>
      </c>
      <c r="E837" s="236" t="s">
        <v>2623</v>
      </c>
      <c r="F837" s="236" t="s">
        <v>15220</v>
      </c>
      <c r="G837" s="235">
        <v>3.0</v>
      </c>
      <c r="H837" s="235" t="s">
        <v>15123</v>
      </c>
      <c r="I837" s="237" t="s">
        <v>15221</v>
      </c>
    </row>
    <row r="838" hidden="1">
      <c r="A838" s="235" t="s">
        <v>16</v>
      </c>
      <c r="B838" s="235">
        <v>13.0</v>
      </c>
      <c r="C838" s="236" t="s">
        <v>2612</v>
      </c>
      <c r="D838" s="241" t="s">
        <v>2417</v>
      </c>
      <c r="E838" s="236" t="s">
        <v>2623</v>
      </c>
      <c r="F838" s="236" t="s">
        <v>15222</v>
      </c>
      <c r="G838" s="235">
        <v>3.0</v>
      </c>
      <c r="H838" s="235" t="s">
        <v>15118</v>
      </c>
      <c r="I838" s="237" t="s">
        <v>15223</v>
      </c>
    </row>
    <row r="839" hidden="1">
      <c r="A839" s="235" t="s">
        <v>16</v>
      </c>
      <c r="B839" s="235">
        <v>13.0</v>
      </c>
      <c r="C839" s="236" t="s">
        <v>2612</v>
      </c>
      <c r="D839" s="241" t="s">
        <v>2417</v>
      </c>
      <c r="E839" s="236" t="s">
        <v>2623</v>
      </c>
      <c r="F839" s="236" t="s">
        <v>15224</v>
      </c>
      <c r="G839" s="235">
        <v>3.0</v>
      </c>
      <c r="H839" s="235" t="s">
        <v>15128</v>
      </c>
      <c r="I839" s="237" t="s">
        <v>15225</v>
      </c>
    </row>
    <row r="840" hidden="1">
      <c r="A840" s="235" t="s">
        <v>16</v>
      </c>
      <c r="B840" s="235">
        <v>14.0</v>
      </c>
      <c r="C840" s="236" t="s">
        <v>2628</v>
      </c>
      <c r="D840" s="241" t="s">
        <v>2405</v>
      </c>
      <c r="E840" s="236" t="s">
        <v>2629</v>
      </c>
      <c r="F840" s="236" t="s">
        <v>15226</v>
      </c>
      <c r="G840" s="235">
        <v>3.0</v>
      </c>
      <c r="H840" s="235" t="s">
        <v>15123</v>
      </c>
      <c r="I840" s="239" t="s">
        <v>15227</v>
      </c>
    </row>
    <row r="841" hidden="1">
      <c r="A841" s="235" t="s">
        <v>16</v>
      </c>
      <c r="B841" s="235">
        <v>14.0</v>
      </c>
      <c r="C841" s="236" t="s">
        <v>2628</v>
      </c>
      <c r="D841" s="241" t="s">
        <v>2405</v>
      </c>
      <c r="E841" s="236" t="s">
        <v>2629</v>
      </c>
      <c r="F841" s="236" t="s">
        <v>15228</v>
      </c>
      <c r="G841" s="235">
        <v>3.0</v>
      </c>
      <c r="H841" s="235" t="s">
        <v>15118</v>
      </c>
      <c r="I841" s="239" t="s">
        <v>15229</v>
      </c>
    </row>
    <row r="842" hidden="1">
      <c r="A842" s="235" t="s">
        <v>16</v>
      </c>
      <c r="B842" s="235">
        <v>14.0</v>
      </c>
      <c r="C842" s="236" t="s">
        <v>2628</v>
      </c>
      <c r="D842" s="241" t="s">
        <v>2405</v>
      </c>
      <c r="E842" s="236" t="s">
        <v>2629</v>
      </c>
      <c r="F842" s="236" t="s">
        <v>15230</v>
      </c>
      <c r="G842" s="235">
        <v>3.0</v>
      </c>
      <c r="H842" s="235" t="s">
        <v>15128</v>
      </c>
      <c r="I842" s="238" t="s">
        <v>15231</v>
      </c>
    </row>
    <row r="843" hidden="1">
      <c r="A843" s="235" t="s">
        <v>16</v>
      </c>
      <c r="B843" s="235">
        <v>14.0</v>
      </c>
      <c r="C843" s="236" t="s">
        <v>2628</v>
      </c>
      <c r="D843" s="241" t="s">
        <v>2410</v>
      </c>
      <c r="E843" s="236" t="s">
        <v>2635</v>
      </c>
      <c r="F843" s="236" t="s">
        <v>15232</v>
      </c>
      <c r="G843" s="235">
        <v>3.0</v>
      </c>
      <c r="H843" s="235" t="s">
        <v>15123</v>
      </c>
      <c r="I843" s="239" t="s">
        <v>15233</v>
      </c>
    </row>
    <row r="844" hidden="1">
      <c r="A844" s="235" t="s">
        <v>16</v>
      </c>
      <c r="B844" s="235">
        <v>14.0</v>
      </c>
      <c r="C844" s="236" t="s">
        <v>2628</v>
      </c>
      <c r="D844" s="241" t="s">
        <v>2410</v>
      </c>
      <c r="E844" s="236" t="s">
        <v>2635</v>
      </c>
      <c r="F844" s="236" t="s">
        <v>15234</v>
      </c>
      <c r="G844" s="235">
        <v>3.0</v>
      </c>
      <c r="H844" s="235" t="s">
        <v>1041</v>
      </c>
      <c r="I844" s="239" t="s">
        <v>15235</v>
      </c>
    </row>
    <row r="845" hidden="1">
      <c r="A845" s="235" t="s">
        <v>16</v>
      </c>
      <c r="B845" s="235">
        <v>14.0</v>
      </c>
      <c r="C845" s="236" t="s">
        <v>2628</v>
      </c>
      <c r="D845" s="241" t="s">
        <v>2410</v>
      </c>
      <c r="E845" s="236" t="s">
        <v>2635</v>
      </c>
      <c r="F845" s="236" t="s">
        <v>15236</v>
      </c>
      <c r="G845" s="235">
        <v>3.0</v>
      </c>
      <c r="H845" s="235" t="s">
        <v>15128</v>
      </c>
      <c r="I845" s="239" t="s">
        <v>15237</v>
      </c>
    </row>
    <row r="846" hidden="1">
      <c r="A846" s="235" t="s">
        <v>16</v>
      </c>
      <c r="B846" s="235">
        <v>14.0</v>
      </c>
      <c r="C846" s="236" t="s">
        <v>2628</v>
      </c>
      <c r="D846" s="235">
        <v>3.0</v>
      </c>
      <c r="E846" s="236" t="s">
        <v>2640</v>
      </c>
      <c r="F846" s="236" t="s">
        <v>15238</v>
      </c>
      <c r="G846" s="235">
        <v>3.0</v>
      </c>
      <c r="H846" s="235" t="s">
        <v>15123</v>
      </c>
      <c r="I846" s="239" t="s">
        <v>15239</v>
      </c>
    </row>
    <row r="847" hidden="1">
      <c r="A847" s="235" t="s">
        <v>16</v>
      </c>
      <c r="B847" s="235">
        <v>14.0</v>
      </c>
      <c r="C847" s="236" t="s">
        <v>2628</v>
      </c>
      <c r="D847" s="235">
        <v>3.0</v>
      </c>
      <c r="E847" s="236" t="s">
        <v>2640</v>
      </c>
      <c r="F847" s="236" t="s">
        <v>15240</v>
      </c>
      <c r="G847" s="235">
        <v>3.0</v>
      </c>
      <c r="H847" s="235" t="s">
        <v>15118</v>
      </c>
      <c r="I847" s="239" t="s">
        <v>15241</v>
      </c>
    </row>
    <row r="848" hidden="1">
      <c r="A848" s="235" t="s">
        <v>16</v>
      </c>
      <c r="B848" s="235">
        <v>14.0</v>
      </c>
      <c r="C848" s="236" t="s">
        <v>2628</v>
      </c>
      <c r="D848" s="235">
        <v>3.0</v>
      </c>
      <c r="E848" s="236" t="s">
        <v>2640</v>
      </c>
      <c r="F848" s="236" t="s">
        <v>15242</v>
      </c>
      <c r="G848" s="235">
        <v>3.0</v>
      </c>
      <c r="H848" s="235" t="s">
        <v>15128</v>
      </c>
      <c r="I848" s="239" t="s">
        <v>15243</v>
      </c>
    </row>
    <row r="849" hidden="1">
      <c r="A849" s="235" t="s">
        <v>16</v>
      </c>
      <c r="B849" s="235">
        <v>14.0</v>
      </c>
      <c r="C849" s="236" t="s">
        <v>2628</v>
      </c>
      <c r="D849" s="235">
        <v>4.0</v>
      </c>
      <c r="E849" s="236" t="s">
        <v>2645</v>
      </c>
      <c r="F849" s="236" t="s">
        <v>15244</v>
      </c>
      <c r="G849" s="235">
        <v>4.0</v>
      </c>
      <c r="H849" s="235" t="s">
        <v>1052</v>
      </c>
      <c r="I849" s="238" t="s">
        <v>15245</v>
      </c>
    </row>
    <row r="850" hidden="1">
      <c r="A850" s="235" t="s">
        <v>16</v>
      </c>
      <c r="B850" s="235">
        <v>14.0</v>
      </c>
      <c r="C850" s="236" t="s">
        <v>2628</v>
      </c>
      <c r="D850" s="235">
        <v>4.0</v>
      </c>
      <c r="E850" s="236" t="s">
        <v>2645</v>
      </c>
      <c r="F850" s="236" t="s">
        <v>15246</v>
      </c>
      <c r="G850" s="235">
        <v>4.0</v>
      </c>
      <c r="H850" s="235" t="s">
        <v>1054</v>
      </c>
      <c r="I850" s="238" t="s">
        <v>15247</v>
      </c>
    </row>
    <row r="851" hidden="1">
      <c r="A851" s="235" t="s">
        <v>16</v>
      </c>
      <c r="B851" s="235">
        <v>14.0</v>
      </c>
      <c r="C851" s="236" t="s">
        <v>2628</v>
      </c>
      <c r="D851" s="235">
        <v>4.0</v>
      </c>
      <c r="E851" s="236" t="s">
        <v>2645</v>
      </c>
      <c r="F851" s="236" t="s">
        <v>15248</v>
      </c>
      <c r="G851" s="235">
        <v>4.0</v>
      </c>
      <c r="H851" s="235" t="s">
        <v>1041</v>
      </c>
      <c r="I851" s="238" t="s">
        <v>15249</v>
      </c>
    </row>
    <row r="852" hidden="1">
      <c r="A852" s="235" t="s">
        <v>16</v>
      </c>
      <c r="B852" s="235">
        <v>14.0</v>
      </c>
      <c r="C852" s="236" t="s">
        <v>2628</v>
      </c>
      <c r="D852" s="235">
        <v>4.0</v>
      </c>
      <c r="E852" s="236" t="s">
        <v>2645</v>
      </c>
      <c r="F852" s="236" t="s">
        <v>15250</v>
      </c>
      <c r="G852" s="235">
        <v>4.0</v>
      </c>
      <c r="H852" s="235" t="s">
        <v>15128</v>
      </c>
      <c r="I852" s="238" t="s">
        <v>15251</v>
      </c>
    </row>
    <row r="853" hidden="1">
      <c r="A853" s="235" t="s">
        <v>16</v>
      </c>
      <c r="B853" s="235">
        <v>14.0</v>
      </c>
      <c r="C853" s="236" t="s">
        <v>2628</v>
      </c>
      <c r="D853" s="235">
        <v>5.0</v>
      </c>
      <c r="E853" s="236" t="s">
        <v>2651</v>
      </c>
      <c r="F853" s="236" t="s">
        <v>15252</v>
      </c>
      <c r="G853" s="235">
        <v>3.0</v>
      </c>
      <c r="H853" s="235" t="s">
        <v>15123</v>
      </c>
      <c r="I853" s="238" t="s">
        <v>15253</v>
      </c>
    </row>
    <row r="854" hidden="1">
      <c r="A854" s="235" t="s">
        <v>16</v>
      </c>
      <c r="B854" s="235">
        <v>14.0</v>
      </c>
      <c r="C854" s="236" t="s">
        <v>2628</v>
      </c>
      <c r="D854" s="235">
        <v>5.0</v>
      </c>
      <c r="E854" s="236" t="s">
        <v>2651</v>
      </c>
      <c r="F854" s="236" t="s">
        <v>15254</v>
      </c>
      <c r="G854" s="235">
        <v>3.0</v>
      </c>
      <c r="H854" s="235" t="s">
        <v>15118</v>
      </c>
      <c r="I854" s="238" t="s">
        <v>15255</v>
      </c>
    </row>
    <row r="855" hidden="1">
      <c r="A855" s="235" t="s">
        <v>16</v>
      </c>
      <c r="B855" s="235">
        <v>14.0</v>
      </c>
      <c r="C855" s="236" t="s">
        <v>2628</v>
      </c>
      <c r="D855" s="235">
        <v>5.0</v>
      </c>
      <c r="E855" s="236" t="s">
        <v>2651</v>
      </c>
      <c r="F855" s="236" t="s">
        <v>15256</v>
      </c>
      <c r="G855" s="235">
        <v>3.0</v>
      </c>
      <c r="H855" s="235" t="s">
        <v>15128</v>
      </c>
      <c r="I855" s="238" t="s">
        <v>15257</v>
      </c>
    </row>
    <row r="856" hidden="1">
      <c r="A856" s="235" t="s">
        <v>16</v>
      </c>
      <c r="B856" s="235">
        <v>14.0</v>
      </c>
      <c r="C856" s="236" t="s">
        <v>2628</v>
      </c>
      <c r="D856" s="235">
        <v>6.0</v>
      </c>
      <c r="E856" s="236" t="s">
        <v>2656</v>
      </c>
      <c r="F856" s="236" t="s">
        <v>15258</v>
      </c>
      <c r="G856" s="235">
        <v>3.0</v>
      </c>
      <c r="H856" s="235" t="s">
        <v>15123</v>
      </c>
      <c r="I856" s="237" t="s">
        <v>15259</v>
      </c>
    </row>
    <row r="857" hidden="1">
      <c r="A857" s="235" t="s">
        <v>16</v>
      </c>
      <c r="B857" s="235">
        <v>14.0</v>
      </c>
      <c r="C857" s="236" t="s">
        <v>2628</v>
      </c>
      <c r="D857" s="235">
        <v>6.0</v>
      </c>
      <c r="E857" s="236" t="s">
        <v>2656</v>
      </c>
      <c r="F857" s="236" t="s">
        <v>15260</v>
      </c>
      <c r="G857" s="235">
        <v>3.0</v>
      </c>
      <c r="H857" s="235" t="s">
        <v>15118</v>
      </c>
      <c r="I857" s="237" t="s">
        <v>15261</v>
      </c>
    </row>
    <row r="858" hidden="1">
      <c r="A858" s="235" t="s">
        <v>16</v>
      </c>
      <c r="B858" s="235">
        <v>14.0</v>
      </c>
      <c r="C858" s="236" t="s">
        <v>2628</v>
      </c>
      <c r="D858" s="235">
        <v>6.0</v>
      </c>
      <c r="E858" s="236" t="s">
        <v>2656</v>
      </c>
      <c r="F858" s="236" t="s">
        <v>15262</v>
      </c>
      <c r="G858" s="235">
        <v>3.0</v>
      </c>
      <c r="H858" s="235" t="s">
        <v>15128</v>
      </c>
      <c r="I858" s="237" t="s">
        <v>15263</v>
      </c>
    </row>
    <row r="859" hidden="1">
      <c r="A859" s="235" t="s">
        <v>16</v>
      </c>
      <c r="B859" s="235">
        <v>14.0</v>
      </c>
      <c r="C859" s="236" t="s">
        <v>2628</v>
      </c>
      <c r="D859" s="235">
        <v>7.0</v>
      </c>
      <c r="E859" s="236" t="s">
        <v>2661</v>
      </c>
      <c r="F859" s="236" t="s">
        <v>15264</v>
      </c>
      <c r="G859" s="235">
        <v>4.0</v>
      </c>
      <c r="H859" s="235" t="s">
        <v>1052</v>
      </c>
      <c r="I859" s="238" t="s">
        <v>15265</v>
      </c>
    </row>
    <row r="860" hidden="1">
      <c r="A860" s="235" t="s">
        <v>16</v>
      </c>
      <c r="B860" s="235">
        <v>14.0</v>
      </c>
      <c r="C860" s="236" t="s">
        <v>2628</v>
      </c>
      <c r="D860" s="235">
        <v>7.0</v>
      </c>
      <c r="E860" s="236" t="s">
        <v>2661</v>
      </c>
      <c r="F860" s="236" t="s">
        <v>15266</v>
      </c>
      <c r="G860" s="235">
        <v>4.0</v>
      </c>
      <c r="H860" s="235" t="s">
        <v>1054</v>
      </c>
      <c r="I860" s="238" t="s">
        <v>15267</v>
      </c>
    </row>
    <row r="861" hidden="1">
      <c r="A861" s="235" t="s">
        <v>16</v>
      </c>
      <c r="B861" s="235">
        <v>14.0</v>
      </c>
      <c r="C861" s="236" t="s">
        <v>2628</v>
      </c>
      <c r="D861" s="235">
        <v>7.0</v>
      </c>
      <c r="E861" s="236" t="s">
        <v>2661</v>
      </c>
      <c r="F861" s="236" t="s">
        <v>15268</v>
      </c>
      <c r="G861" s="235">
        <v>4.0</v>
      </c>
      <c r="H861" s="235" t="s">
        <v>15118</v>
      </c>
      <c r="I861" s="238" t="s">
        <v>15269</v>
      </c>
    </row>
    <row r="862" hidden="1">
      <c r="A862" s="236" t="s">
        <v>16</v>
      </c>
      <c r="B862" s="235">
        <v>14.0</v>
      </c>
      <c r="C862" s="236" t="s">
        <v>2628</v>
      </c>
      <c r="D862" s="235">
        <v>7.0</v>
      </c>
      <c r="E862" s="236" t="s">
        <v>2661</v>
      </c>
      <c r="F862" s="236" t="s">
        <v>15270</v>
      </c>
      <c r="G862" s="235">
        <v>4.0</v>
      </c>
      <c r="H862" s="235" t="s">
        <v>15128</v>
      </c>
      <c r="I862" s="238" t="s">
        <v>15271</v>
      </c>
    </row>
    <row r="863" hidden="1">
      <c r="A863" s="235" t="s">
        <v>17</v>
      </c>
      <c r="B863" s="235">
        <v>1.0</v>
      </c>
      <c r="C863" s="236" t="s">
        <v>2441</v>
      </c>
      <c r="D863" s="241" t="s">
        <v>2405</v>
      </c>
      <c r="E863" s="236" t="s">
        <v>2667</v>
      </c>
      <c r="F863" s="236" t="s">
        <v>15272</v>
      </c>
      <c r="G863" s="235">
        <v>3.0</v>
      </c>
      <c r="H863" s="235" t="s">
        <v>15123</v>
      </c>
      <c r="I863" s="238" t="s">
        <v>15273</v>
      </c>
    </row>
    <row r="864" hidden="1">
      <c r="A864" s="235" t="s">
        <v>17</v>
      </c>
      <c r="B864" s="235">
        <v>1.0</v>
      </c>
      <c r="C864" s="236" t="s">
        <v>2441</v>
      </c>
      <c r="D864" s="241" t="s">
        <v>2405</v>
      </c>
      <c r="E864" s="236" t="s">
        <v>2667</v>
      </c>
      <c r="F864" s="236" t="s">
        <v>15274</v>
      </c>
      <c r="G864" s="235">
        <v>3.0</v>
      </c>
      <c r="H864" s="235" t="s">
        <v>1041</v>
      </c>
      <c r="I864" s="238" t="s">
        <v>15275</v>
      </c>
    </row>
    <row r="865" hidden="1">
      <c r="A865" s="235" t="s">
        <v>17</v>
      </c>
      <c r="B865" s="235">
        <v>1.0</v>
      </c>
      <c r="C865" s="236" t="s">
        <v>2441</v>
      </c>
      <c r="D865" s="241" t="s">
        <v>2405</v>
      </c>
      <c r="E865" s="236" t="s">
        <v>2667</v>
      </c>
      <c r="F865" s="236" t="s">
        <v>15276</v>
      </c>
      <c r="G865" s="235">
        <v>3.0</v>
      </c>
      <c r="H865" s="235" t="s">
        <v>15128</v>
      </c>
      <c r="I865" s="238" t="s">
        <v>15277</v>
      </c>
    </row>
    <row r="866" hidden="1">
      <c r="A866" s="235" t="s">
        <v>17</v>
      </c>
      <c r="B866" s="235">
        <v>1.0</v>
      </c>
      <c r="C866" s="236" t="s">
        <v>2441</v>
      </c>
      <c r="D866" s="241" t="s">
        <v>2410</v>
      </c>
      <c r="E866" s="236" t="s">
        <v>2672</v>
      </c>
      <c r="F866" s="236" t="s">
        <v>15278</v>
      </c>
      <c r="G866" s="235">
        <v>3.0</v>
      </c>
      <c r="H866" s="235" t="s">
        <v>1015</v>
      </c>
      <c r="I866" s="238" t="s">
        <v>15279</v>
      </c>
    </row>
    <row r="867" hidden="1">
      <c r="A867" s="235" t="s">
        <v>17</v>
      </c>
      <c r="B867" s="235">
        <v>1.0</v>
      </c>
      <c r="C867" s="236" t="s">
        <v>2441</v>
      </c>
      <c r="D867" s="241" t="s">
        <v>2410</v>
      </c>
      <c r="E867" s="236" t="s">
        <v>2672</v>
      </c>
      <c r="F867" s="236" t="s">
        <v>15280</v>
      </c>
      <c r="G867" s="235">
        <v>3.0</v>
      </c>
      <c r="H867" s="235" t="s">
        <v>1041</v>
      </c>
      <c r="I867" s="238" t="s">
        <v>15281</v>
      </c>
    </row>
    <row r="868" hidden="1">
      <c r="A868" s="235" t="s">
        <v>17</v>
      </c>
      <c r="B868" s="235">
        <v>1.0</v>
      </c>
      <c r="C868" s="236" t="s">
        <v>2441</v>
      </c>
      <c r="D868" s="241" t="s">
        <v>2410</v>
      </c>
      <c r="E868" s="236" t="s">
        <v>2672</v>
      </c>
      <c r="F868" s="236" t="s">
        <v>15282</v>
      </c>
      <c r="G868" s="235">
        <v>3.0</v>
      </c>
      <c r="H868" s="235" t="s">
        <v>15283</v>
      </c>
      <c r="I868" s="238" t="s">
        <v>15284</v>
      </c>
    </row>
    <row r="869" hidden="1">
      <c r="A869" s="235" t="s">
        <v>17</v>
      </c>
      <c r="B869" s="235">
        <v>1.0</v>
      </c>
      <c r="C869" s="236" t="s">
        <v>2441</v>
      </c>
      <c r="D869" s="241" t="s">
        <v>2417</v>
      </c>
      <c r="E869" s="236" t="s">
        <v>2677</v>
      </c>
      <c r="F869" s="236" t="s">
        <v>15285</v>
      </c>
      <c r="G869" s="235">
        <v>3.0</v>
      </c>
      <c r="H869" s="235" t="s">
        <v>1015</v>
      </c>
      <c r="I869" s="237" t="s">
        <v>15286</v>
      </c>
    </row>
    <row r="870" hidden="1">
      <c r="A870" s="235" t="s">
        <v>17</v>
      </c>
      <c r="B870" s="235">
        <v>1.0</v>
      </c>
      <c r="C870" s="236" t="s">
        <v>2441</v>
      </c>
      <c r="D870" s="241" t="s">
        <v>2417</v>
      </c>
      <c r="E870" s="236" t="s">
        <v>2677</v>
      </c>
      <c r="F870" s="236" t="s">
        <v>15287</v>
      </c>
      <c r="G870" s="235">
        <v>3.0</v>
      </c>
      <c r="H870" s="235" t="s">
        <v>1041</v>
      </c>
      <c r="I870" s="237" t="s">
        <v>15288</v>
      </c>
    </row>
    <row r="871" hidden="1">
      <c r="A871" s="235" t="s">
        <v>17</v>
      </c>
      <c r="B871" s="235">
        <v>1.0</v>
      </c>
      <c r="C871" s="236" t="s">
        <v>2441</v>
      </c>
      <c r="D871" s="241" t="s">
        <v>2417</v>
      </c>
      <c r="E871" s="236" t="s">
        <v>2677</v>
      </c>
      <c r="F871" s="236" t="s">
        <v>15289</v>
      </c>
      <c r="G871" s="235">
        <v>3.0</v>
      </c>
      <c r="H871" s="235" t="s">
        <v>15128</v>
      </c>
      <c r="I871" s="237" t="s">
        <v>15290</v>
      </c>
    </row>
    <row r="872" hidden="1">
      <c r="A872" s="235" t="s">
        <v>17</v>
      </c>
      <c r="B872" s="235">
        <v>1.0</v>
      </c>
      <c r="C872" s="236" t="s">
        <v>2441</v>
      </c>
      <c r="D872" s="241" t="s">
        <v>2423</v>
      </c>
      <c r="E872" s="236" t="s">
        <v>2682</v>
      </c>
      <c r="F872" s="236" t="s">
        <v>15291</v>
      </c>
      <c r="G872" s="235">
        <v>3.0</v>
      </c>
      <c r="H872" s="235" t="s">
        <v>1015</v>
      </c>
      <c r="I872" s="238" t="s">
        <v>15292</v>
      </c>
    </row>
    <row r="873" hidden="1">
      <c r="A873" s="235" t="s">
        <v>17</v>
      </c>
      <c r="B873" s="235">
        <v>1.0</v>
      </c>
      <c r="C873" s="236" t="s">
        <v>2441</v>
      </c>
      <c r="D873" s="241" t="s">
        <v>2423</v>
      </c>
      <c r="E873" s="236" t="s">
        <v>2682</v>
      </c>
      <c r="F873" s="236" t="s">
        <v>15293</v>
      </c>
      <c r="G873" s="235">
        <v>3.0</v>
      </c>
      <c r="H873" s="235" t="s">
        <v>1041</v>
      </c>
      <c r="I873" s="238" t="s">
        <v>15294</v>
      </c>
    </row>
    <row r="874" hidden="1">
      <c r="A874" s="235" t="s">
        <v>17</v>
      </c>
      <c r="B874" s="235">
        <v>1.0</v>
      </c>
      <c r="C874" s="236" t="s">
        <v>2441</v>
      </c>
      <c r="D874" s="241" t="s">
        <v>2423</v>
      </c>
      <c r="E874" s="236" t="s">
        <v>2682</v>
      </c>
      <c r="F874" s="236" t="s">
        <v>15295</v>
      </c>
      <c r="G874" s="235">
        <v>3.0</v>
      </c>
      <c r="H874" s="235" t="s">
        <v>15128</v>
      </c>
      <c r="I874" s="238" t="s">
        <v>15296</v>
      </c>
    </row>
    <row r="875" hidden="1">
      <c r="A875" s="235" t="s">
        <v>17</v>
      </c>
      <c r="B875" s="235">
        <v>1.0</v>
      </c>
      <c r="C875" s="236" t="s">
        <v>2441</v>
      </c>
      <c r="D875" s="241" t="s">
        <v>2429</v>
      </c>
      <c r="E875" s="236" t="s">
        <v>2687</v>
      </c>
      <c r="F875" s="236" t="s">
        <v>15297</v>
      </c>
      <c r="G875" s="235">
        <v>3.0</v>
      </c>
      <c r="H875" s="235" t="s">
        <v>15123</v>
      </c>
      <c r="I875" s="237" t="s">
        <v>15298</v>
      </c>
    </row>
    <row r="876" hidden="1">
      <c r="A876" s="235" t="s">
        <v>17</v>
      </c>
      <c r="B876" s="235">
        <v>1.0</v>
      </c>
      <c r="C876" s="236" t="s">
        <v>2441</v>
      </c>
      <c r="D876" s="241" t="s">
        <v>2429</v>
      </c>
      <c r="E876" s="236" t="s">
        <v>2687</v>
      </c>
      <c r="F876" s="236" t="s">
        <v>15299</v>
      </c>
      <c r="G876" s="235">
        <v>3.0</v>
      </c>
      <c r="H876" s="235" t="s">
        <v>1041</v>
      </c>
      <c r="I876" s="237" t="s">
        <v>15300</v>
      </c>
    </row>
    <row r="877" hidden="1">
      <c r="A877" s="235" t="s">
        <v>17</v>
      </c>
      <c r="B877" s="235">
        <v>1.0</v>
      </c>
      <c r="C877" s="236" t="s">
        <v>2441</v>
      </c>
      <c r="D877" s="241" t="s">
        <v>2429</v>
      </c>
      <c r="E877" s="236" t="s">
        <v>2687</v>
      </c>
      <c r="F877" s="236" t="s">
        <v>15301</v>
      </c>
      <c r="G877" s="235">
        <v>3.0</v>
      </c>
      <c r="H877" s="235" t="s">
        <v>15283</v>
      </c>
      <c r="I877" s="237" t="s">
        <v>15302</v>
      </c>
    </row>
    <row r="878" hidden="1">
      <c r="A878" s="235" t="s">
        <v>17</v>
      </c>
      <c r="B878" s="235">
        <v>1.0</v>
      </c>
      <c r="C878" s="236" t="s">
        <v>2441</v>
      </c>
      <c r="D878" s="241" t="s">
        <v>2435</v>
      </c>
      <c r="E878" s="236" t="s">
        <v>2692</v>
      </c>
      <c r="F878" s="236" t="s">
        <v>15303</v>
      </c>
      <c r="G878" s="235">
        <v>3.0</v>
      </c>
      <c r="H878" s="235" t="s">
        <v>15123</v>
      </c>
      <c r="I878" s="237" t="s">
        <v>15304</v>
      </c>
    </row>
    <row r="879" hidden="1">
      <c r="A879" s="235" t="s">
        <v>17</v>
      </c>
      <c r="B879" s="235">
        <v>1.0</v>
      </c>
      <c r="C879" s="236" t="s">
        <v>2441</v>
      </c>
      <c r="D879" s="241" t="s">
        <v>2435</v>
      </c>
      <c r="E879" s="236" t="s">
        <v>2692</v>
      </c>
      <c r="F879" s="236" t="s">
        <v>15305</v>
      </c>
      <c r="G879" s="235">
        <v>3.0</v>
      </c>
      <c r="H879" s="235" t="s">
        <v>1041</v>
      </c>
      <c r="I879" s="237" t="s">
        <v>15306</v>
      </c>
    </row>
    <row r="880" hidden="1">
      <c r="A880" s="235" t="s">
        <v>17</v>
      </c>
      <c r="B880" s="235">
        <v>1.0</v>
      </c>
      <c r="C880" s="236" t="s">
        <v>2441</v>
      </c>
      <c r="D880" s="241" t="s">
        <v>2435</v>
      </c>
      <c r="E880" s="236" t="s">
        <v>2692</v>
      </c>
      <c r="F880" s="236" t="s">
        <v>15307</v>
      </c>
      <c r="G880" s="235">
        <v>3.0</v>
      </c>
      <c r="H880" s="235" t="s">
        <v>15128</v>
      </c>
      <c r="I880" s="237" t="s">
        <v>15308</v>
      </c>
    </row>
    <row r="881" hidden="1">
      <c r="A881" s="235" t="s">
        <v>17</v>
      </c>
      <c r="B881" s="235">
        <v>1.0</v>
      </c>
      <c r="C881" s="236" t="s">
        <v>2441</v>
      </c>
      <c r="D881" s="241" t="s">
        <v>2697</v>
      </c>
      <c r="E881" s="236" t="s">
        <v>2698</v>
      </c>
      <c r="F881" s="236" t="s">
        <v>15309</v>
      </c>
      <c r="G881" s="235">
        <v>3.0</v>
      </c>
      <c r="H881" s="235" t="s">
        <v>1015</v>
      </c>
      <c r="I881" s="238" t="s">
        <v>15310</v>
      </c>
    </row>
    <row r="882" hidden="1">
      <c r="A882" s="235" t="s">
        <v>17</v>
      </c>
      <c r="B882" s="235">
        <v>1.0</v>
      </c>
      <c r="C882" s="236" t="s">
        <v>2441</v>
      </c>
      <c r="D882" s="241" t="s">
        <v>2697</v>
      </c>
      <c r="E882" s="236" t="s">
        <v>2698</v>
      </c>
      <c r="F882" s="236" t="s">
        <v>15311</v>
      </c>
      <c r="G882" s="235">
        <v>3.0</v>
      </c>
      <c r="H882" s="235" t="s">
        <v>1041</v>
      </c>
      <c r="I882" s="238" t="s">
        <v>15312</v>
      </c>
    </row>
    <row r="883" hidden="1">
      <c r="A883" s="235" t="s">
        <v>17</v>
      </c>
      <c r="B883" s="235">
        <v>1.0</v>
      </c>
      <c r="C883" s="236" t="s">
        <v>2441</v>
      </c>
      <c r="D883" s="241" t="s">
        <v>2697</v>
      </c>
      <c r="E883" s="236" t="s">
        <v>2698</v>
      </c>
      <c r="F883" s="236" t="s">
        <v>15313</v>
      </c>
      <c r="G883" s="235">
        <v>3.0</v>
      </c>
      <c r="H883" s="235" t="s">
        <v>15128</v>
      </c>
      <c r="I883" s="237" t="s">
        <v>15314</v>
      </c>
    </row>
    <row r="884" hidden="1">
      <c r="A884" s="235" t="s">
        <v>17</v>
      </c>
      <c r="B884" s="235">
        <v>1.0</v>
      </c>
      <c r="C884" s="236" t="s">
        <v>2441</v>
      </c>
      <c r="D884" s="241" t="s">
        <v>2703</v>
      </c>
      <c r="E884" s="236" t="s">
        <v>2704</v>
      </c>
      <c r="F884" s="236" t="s">
        <v>15315</v>
      </c>
      <c r="G884" s="235">
        <v>3.0</v>
      </c>
      <c r="H884" s="235" t="s">
        <v>1015</v>
      </c>
      <c r="I884" s="238" t="s">
        <v>15316</v>
      </c>
    </row>
    <row r="885" hidden="1">
      <c r="A885" s="235" t="s">
        <v>17</v>
      </c>
      <c r="B885" s="235">
        <v>1.0</v>
      </c>
      <c r="C885" s="236" t="s">
        <v>2441</v>
      </c>
      <c r="D885" s="241" t="s">
        <v>2703</v>
      </c>
      <c r="E885" s="236" t="s">
        <v>2704</v>
      </c>
      <c r="F885" s="236" t="s">
        <v>15317</v>
      </c>
      <c r="G885" s="235">
        <v>3.0</v>
      </c>
      <c r="H885" s="235" t="s">
        <v>1041</v>
      </c>
      <c r="I885" s="238" t="s">
        <v>15318</v>
      </c>
    </row>
    <row r="886" hidden="1">
      <c r="A886" s="235" t="s">
        <v>17</v>
      </c>
      <c r="B886" s="235">
        <v>1.0</v>
      </c>
      <c r="C886" s="236" t="s">
        <v>2441</v>
      </c>
      <c r="D886" s="241" t="s">
        <v>2703</v>
      </c>
      <c r="E886" s="236" t="s">
        <v>2704</v>
      </c>
      <c r="F886" s="236" t="s">
        <v>15319</v>
      </c>
      <c r="G886" s="235">
        <v>3.0</v>
      </c>
      <c r="H886" s="235" t="s">
        <v>15128</v>
      </c>
      <c r="I886" s="238" t="s">
        <v>15320</v>
      </c>
    </row>
    <row r="887" hidden="1">
      <c r="A887" s="235" t="s">
        <v>17</v>
      </c>
      <c r="B887" s="235">
        <v>1.0</v>
      </c>
      <c r="C887" s="236" t="s">
        <v>2441</v>
      </c>
      <c r="D887" s="241" t="s">
        <v>2709</v>
      </c>
      <c r="E887" s="236" t="s">
        <v>2710</v>
      </c>
      <c r="F887" s="236" t="s">
        <v>15321</v>
      </c>
      <c r="G887" s="235">
        <v>3.0</v>
      </c>
      <c r="H887" s="235" t="s">
        <v>15123</v>
      </c>
      <c r="I887" s="237" t="s">
        <v>15322</v>
      </c>
    </row>
    <row r="888" hidden="1">
      <c r="A888" s="235" t="s">
        <v>17</v>
      </c>
      <c r="B888" s="235">
        <v>1.0</v>
      </c>
      <c r="C888" s="236" t="s">
        <v>2441</v>
      </c>
      <c r="D888" s="241" t="s">
        <v>2709</v>
      </c>
      <c r="E888" s="236" t="s">
        <v>2710</v>
      </c>
      <c r="F888" s="236" t="s">
        <v>15323</v>
      </c>
      <c r="G888" s="235">
        <v>3.0</v>
      </c>
      <c r="H888" s="235" t="s">
        <v>1041</v>
      </c>
      <c r="I888" s="237" t="s">
        <v>15324</v>
      </c>
    </row>
    <row r="889" hidden="1">
      <c r="A889" s="235" t="s">
        <v>17</v>
      </c>
      <c r="B889" s="235">
        <v>1.0</v>
      </c>
      <c r="C889" s="236" t="s">
        <v>2441</v>
      </c>
      <c r="D889" s="241" t="s">
        <v>2709</v>
      </c>
      <c r="E889" s="236" t="s">
        <v>2710</v>
      </c>
      <c r="F889" s="236" t="s">
        <v>15325</v>
      </c>
      <c r="G889" s="235">
        <v>3.0</v>
      </c>
      <c r="H889" s="235" t="s">
        <v>15128</v>
      </c>
      <c r="I889" s="237" t="s">
        <v>15326</v>
      </c>
    </row>
    <row r="890" hidden="1">
      <c r="A890" s="235" t="s">
        <v>17</v>
      </c>
      <c r="B890" s="235">
        <v>2.0</v>
      </c>
      <c r="C890" s="236" t="s">
        <v>2715</v>
      </c>
      <c r="D890" s="241" t="s">
        <v>2405</v>
      </c>
      <c r="E890" s="236" t="s">
        <v>2716</v>
      </c>
      <c r="F890" s="236" t="s">
        <v>15327</v>
      </c>
      <c r="G890" s="235">
        <v>4.0</v>
      </c>
      <c r="H890" s="235" t="s">
        <v>1052</v>
      </c>
      <c r="I890" s="238" t="s">
        <v>15328</v>
      </c>
    </row>
    <row r="891" hidden="1">
      <c r="A891" s="235" t="s">
        <v>17</v>
      </c>
      <c r="B891" s="235">
        <v>2.0</v>
      </c>
      <c r="C891" s="236" t="s">
        <v>2715</v>
      </c>
      <c r="D891" s="241" t="s">
        <v>2405</v>
      </c>
      <c r="E891" s="236" t="s">
        <v>2716</v>
      </c>
      <c r="F891" s="236" t="s">
        <v>15329</v>
      </c>
      <c r="G891" s="235">
        <v>4.0</v>
      </c>
      <c r="H891" s="235" t="s">
        <v>1054</v>
      </c>
      <c r="I891" s="238" t="s">
        <v>15330</v>
      </c>
    </row>
    <row r="892" hidden="1">
      <c r="A892" s="235" t="s">
        <v>17</v>
      </c>
      <c r="B892" s="235">
        <v>2.0</v>
      </c>
      <c r="C892" s="236" t="s">
        <v>2715</v>
      </c>
      <c r="D892" s="241" t="s">
        <v>2405</v>
      </c>
      <c r="E892" s="236" t="s">
        <v>2716</v>
      </c>
      <c r="F892" s="236" t="s">
        <v>15331</v>
      </c>
      <c r="G892" s="235">
        <v>4.0</v>
      </c>
      <c r="H892" s="235" t="s">
        <v>1041</v>
      </c>
      <c r="I892" s="238" t="s">
        <v>15332</v>
      </c>
    </row>
    <row r="893" hidden="1">
      <c r="A893" s="235" t="s">
        <v>17</v>
      </c>
      <c r="B893" s="235">
        <v>2.0</v>
      </c>
      <c r="C893" s="236" t="s">
        <v>2715</v>
      </c>
      <c r="D893" s="241" t="s">
        <v>2405</v>
      </c>
      <c r="E893" s="236" t="s">
        <v>2716</v>
      </c>
      <c r="F893" s="236" t="s">
        <v>15333</v>
      </c>
      <c r="G893" s="235">
        <v>4.0</v>
      </c>
      <c r="H893" s="235" t="s">
        <v>15128</v>
      </c>
      <c r="I893" s="240" t="s">
        <v>15334</v>
      </c>
    </row>
    <row r="894" hidden="1">
      <c r="A894" s="235" t="s">
        <v>17</v>
      </c>
      <c r="B894" s="235">
        <v>2.0</v>
      </c>
      <c r="C894" s="236" t="s">
        <v>2715</v>
      </c>
      <c r="D894" s="241" t="s">
        <v>2410</v>
      </c>
      <c r="E894" s="236" t="s">
        <v>2723</v>
      </c>
      <c r="F894" s="236" t="s">
        <v>15335</v>
      </c>
      <c r="G894" s="235">
        <v>3.0</v>
      </c>
      <c r="H894" s="235" t="s">
        <v>1015</v>
      </c>
      <c r="I894" s="238" t="s">
        <v>15336</v>
      </c>
    </row>
    <row r="895" hidden="1">
      <c r="A895" s="235" t="s">
        <v>17</v>
      </c>
      <c r="B895" s="235">
        <v>2.0</v>
      </c>
      <c r="C895" s="236" t="s">
        <v>2715</v>
      </c>
      <c r="D895" s="241" t="s">
        <v>2410</v>
      </c>
      <c r="E895" s="236" t="s">
        <v>2723</v>
      </c>
      <c r="F895" s="236" t="s">
        <v>15337</v>
      </c>
      <c r="G895" s="235">
        <v>3.0</v>
      </c>
      <c r="H895" s="235" t="s">
        <v>1041</v>
      </c>
      <c r="I895" s="238" t="s">
        <v>15338</v>
      </c>
    </row>
    <row r="896" hidden="1">
      <c r="A896" s="235" t="s">
        <v>17</v>
      </c>
      <c r="B896" s="235">
        <v>2.0</v>
      </c>
      <c r="C896" s="236" t="s">
        <v>2715</v>
      </c>
      <c r="D896" s="241" t="s">
        <v>2410</v>
      </c>
      <c r="E896" s="236" t="s">
        <v>2723</v>
      </c>
      <c r="F896" s="236" t="s">
        <v>15339</v>
      </c>
      <c r="G896" s="235">
        <v>3.0</v>
      </c>
      <c r="H896" s="235" t="s">
        <v>15128</v>
      </c>
      <c r="I896" s="238" t="s">
        <v>15340</v>
      </c>
    </row>
    <row r="897" hidden="1">
      <c r="A897" s="235" t="s">
        <v>17</v>
      </c>
      <c r="B897" s="235">
        <v>2.0</v>
      </c>
      <c r="C897" s="236" t="s">
        <v>2715</v>
      </c>
      <c r="D897" s="241" t="s">
        <v>2417</v>
      </c>
      <c r="E897" s="236" t="s">
        <v>2728</v>
      </c>
      <c r="F897" s="236" t="s">
        <v>15341</v>
      </c>
      <c r="G897" s="235">
        <v>4.0</v>
      </c>
      <c r="H897" s="235" t="s">
        <v>1052</v>
      </c>
      <c r="I897" s="238" t="s">
        <v>15342</v>
      </c>
    </row>
    <row r="898" hidden="1">
      <c r="A898" s="235" t="s">
        <v>17</v>
      </c>
      <c r="B898" s="235">
        <v>2.0</v>
      </c>
      <c r="C898" s="236" t="s">
        <v>2715</v>
      </c>
      <c r="D898" s="241" t="s">
        <v>2417</v>
      </c>
      <c r="E898" s="236" t="s">
        <v>2728</v>
      </c>
      <c r="F898" s="236" t="s">
        <v>15343</v>
      </c>
      <c r="G898" s="235">
        <v>4.0</v>
      </c>
      <c r="H898" s="235" t="s">
        <v>1054</v>
      </c>
      <c r="I898" s="238" t="s">
        <v>15344</v>
      </c>
    </row>
    <row r="899" hidden="1">
      <c r="A899" s="235" t="s">
        <v>17</v>
      </c>
      <c r="B899" s="235">
        <v>2.0</v>
      </c>
      <c r="C899" s="236" t="s">
        <v>2715</v>
      </c>
      <c r="D899" s="241" t="s">
        <v>2417</v>
      </c>
      <c r="E899" s="236" t="s">
        <v>2728</v>
      </c>
      <c r="F899" s="236" t="s">
        <v>15345</v>
      </c>
      <c r="G899" s="235">
        <v>4.0</v>
      </c>
      <c r="H899" s="235" t="s">
        <v>1041</v>
      </c>
      <c r="I899" s="238" t="s">
        <v>15346</v>
      </c>
    </row>
    <row r="900" hidden="1">
      <c r="A900" s="235" t="s">
        <v>17</v>
      </c>
      <c r="B900" s="235">
        <v>2.0</v>
      </c>
      <c r="C900" s="236" t="s">
        <v>2715</v>
      </c>
      <c r="D900" s="241" t="s">
        <v>2417</v>
      </c>
      <c r="E900" s="236" t="s">
        <v>2728</v>
      </c>
      <c r="F900" s="236" t="s">
        <v>15347</v>
      </c>
      <c r="G900" s="235">
        <v>4.0</v>
      </c>
      <c r="H900" s="235" t="s">
        <v>15128</v>
      </c>
      <c r="I900" s="238" t="s">
        <v>15348</v>
      </c>
    </row>
    <row r="901" hidden="1">
      <c r="A901" s="235" t="s">
        <v>17</v>
      </c>
      <c r="B901" s="235">
        <v>2.0</v>
      </c>
      <c r="C901" s="236" t="s">
        <v>2715</v>
      </c>
      <c r="D901" s="241" t="s">
        <v>2423</v>
      </c>
      <c r="E901" s="236" t="s">
        <v>2734</v>
      </c>
      <c r="F901" s="236" t="s">
        <v>15349</v>
      </c>
      <c r="G901" s="235">
        <v>3.0</v>
      </c>
      <c r="H901" s="235" t="s">
        <v>1015</v>
      </c>
      <c r="I901" s="237" t="s">
        <v>15350</v>
      </c>
    </row>
    <row r="902" hidden="1">
      <c r="A902" s="235" t="s">
        <v>17</v>
      </c>
      <c r="B902" s="235">
        <v>2.0</v>
      </c>
      <c r="C902" s="236" t="s">
        <v>2715</v>
      </c>
      <c r="D902" s="241" t="s">
        <v>2423</v>
      </c>
      <c r="E902" s="236" t="s">
        <v>2734</v>
      </c>
      <c r="F902" s="236" t="s">
        <v>15351</v>
      </c>
      <c r="G902" s="235">
        <v>3.0</v>
      </c>
      <c r="H902" s="235" t="s">
        <v>1041</v>
      </c>
      <c r="I902" s="237" t="s">
        <v>15352</v>
      </c>
    </row>
    <row r="903" hidden="1">
      <c r="A903" s="235" t="s">
        <v>17</v>
      </c>
      <c r="B903" s="235">
        <v>2.0</v>
      </c>
      <c r="C903" s="236" t="s">
        <v>2715</v>
      </c>
      <c r="D903" s="241" t="s">
        <v>2423</v>
      </c>
      <c r="E903" s="236" t="s">
        <v>2734</v>
      </c>
      <c r="F903" s="236" t="s">
        <v>15353</v>
      </c>
      <c r="G903" s="235">
        <v>3.0</v>
      </c>
      <c r="H903" s="235" t="s">
        <v>15128</v>
      </c>
      <c r="I903" s="238" t="s">
        <v>15354</v>
      </c>
    </row>
    <row r="904" hidden="1">
      <c r="A904" s="235" t="s">
        <v>17</v>
      </c>
      <c r="B904" s="235">
        <v>3.0</v>
      </c>
      <c r="C904" s="236" t="s">
        <v>2528</v>
      </c>
      <c r="D904" s="241" t="s">
        <v>2405</v>
      </c>
      <c r="E904" s="236" t="s">
        <v>2739</v>
      </c>
      <c r="F904" s="236" t="s">
        <v>15355</v>
      </c>
      <c r="G904" s="235">
        <v>4.0</v>
      </c>
      <c r="H904" s="235" t="s">
        <v>1052</v>
      </c>
      <c r="I904" s="237" t="s">
        <v>15356</v>
      </c>
    </row>
    <row r="905" hidden="1">
      <c r="A905" s="235" t="s">
        <v>17</v>
      </c>
      <c r="B905" s="235">
        <v>3.0</v>
      </c>
      <c r="C905" s="236" t="s">
        <v>2528</v>
      </c>
      <c r="D905" s="241" t="s">
        <v>2405</v>
      </c>
      <c r="E905" s="236" t="s">
        <v>2739</v>
      </c>
      <c r="F905" s="236" t="s">
        <v>15357</v>
      </c>
      <c r="G905" s="235">
        <v>4.0</v>
      </c>
      <c r="H905" s="235" t="s">
        <v>1054</v>
      </c>
      <c r="I905" s="237" t="s">
        <v>15358</v>
      </c>
    </row>
    <row r="906" hidden="1">
      <c r="A906" s="235" t="s">
        <v>17</v>
      </c>
      <c r="B906" s="235">
        <v>3.0</v>
      </c>
      <c r="C906" s="236" t="s">
        <v>2528</v>
      </c>
      <c r="D906" s="241" t="s">
        <v>2405</v>
      </c>
      <c r="E906" s="236" t="s">
        <v>2739</v>
      </c>
      <c r="F906" s="236" t="s">
        <v>15359</v>
      </c>
      <c r="G906" s="235">
        <v>4.0</v>
      </c>
      <c r="H906" s="235" t="s">
        <v>1041</v>
      </c>
      <c r="I906" s="237" t="s">
        <v>15360</v>
      </c>
    </row>
    <row r="907" hidden="1">
      <c r="A907" s="235" t="s">
        <v>17</v>
      </c>
      <c r="B907" s="235">
        <v>3.0</v>
      </c>
      <c r="C907" s="236" t="s">
        <v>2528</v>
      </c>
      <c r="D907" s="241" t="s">
        <v>2405</v>
      </c>
      <c r="E907" s="236" t="s">
        <v>2739</v>
      </c>
      <c r="F907" s="236" t="s">
        <v>15361</v>
      </c>
      <c r="G907" s="235">
        <v>4.0</v>
      </c>
      <c r="H907" s="235" t="s">
        <v>15128</v>
      </c>
      <c r="I907" s="237" t="s">
        <v>15362</v>
      </c>
    </row>
    <row r="908" hidden="1">
      <c r="A908" s="235" t="s">
        <v>17</v>
      </c>
      <c r="B908" s="235">
        <v>3.0</v>
      </c>
      <c r="C908" s="236" t="s">
        <v>2528</v>
      </c>
      <c r="D908" s="241" t="s">
        <v>2410</v>
      </c>
      <c r="E908" s="236" t="s">
        <v>2541</v>
      </c>
      <c r="F908" s="236" t="s">
        <v>15363</v>
      </c>
      <c r="G908" s="235">
        <v>4.0</v>
      </c>
      <c r="H908" s="235" t="s">
        <v>1052</v>
      </c>
      <c r="I908" s="238" t="s">
        <v>15364</v>
      </c>
    </row>
    <row r="909" hidden="1">
      <c r="A909" s="235" t="s">
        <v>17</v>
      </c>
      <c r="B909" s="235">
        <v>3.0</v>
      </c>
      <c r="C909" s="236" t="s">
        <v>2528</v>
      </c>
      <c r="D909" s="241" t="s">
        <v>2410</v>
      </c>
      <c r="E909" s="236" t="s">
        <v>2541</v>
      </c>
      <c r="F909" s="236" t="s">
        <v>15365</v>
      </c>
      <c r="G909" s="235">
        <v>4.0</v>
      </c>
      <c r="H909" s="235" t="s">
        <v>1054</v>
      </c>
      <c r="I909" s="238" t="s">
        <v>15366</v>
      </c>
    </row>
    <row r="910" hidden="1">
      <c r="A910" s="235" t="s">
        <v>17</v>
      </c>
      <c r="B910" s="235">
        <v>3.0</v>
      </c>
      <c r="C910" s="236" t="s">
        <v>2528</v>
      </c>
      <c r="D910" s="241" t="s">
        <v>2410</v>
      </c>
      <c r="E910" s="236" t="s">
        <v>2541</v>
      </c>
      <c r="F910" s="236" t="s">
        <v>15367</v>
      </c>
      <c r="G910" s="235">
        <v>4.0</v>
      </c>
      <c r="H910" s="235" t="s">
        <v>1041</v>
      </c>
      <c r="I910" s="238" t="s">
        <v>15368</v>
      </c>
    </row>
    <row r="911" hidden="1">
      <c r="A911" s="235" t="s">
        <v>17</v>
      </c>
      <c r="B911" s="235">
        <v>3.0</v>
      </c>
      <c r="C911" s="236" t="s">
        <v>2528</v>
      </c>
      <c r="D911" s="241" t="s">
        <v>2410</v>
      </c>
      <c r="E911" s="236" t="s">
        <v>2541</v>
      </c>
      <c r="F911" s="236" t="s">
        <v>15369</v>
      </c>
      <c r="G911" s="235">
        <v>4.0</v>
      </c>
      <c r="H911" s="235" t="s">
        <v>15128</v>
      </c>
      <c r="I911" s="238" t="s">
        <v>15370</v>
      </c>
    </row>
    <row r="912" hidden="1">
      <c r="A912" s="235" t="s">
        <v>17</v>
      </c>
      <c r="B912" s="235">
        <v>3.0</v>
      </c>
      <c r="C912" s="236" t="s">
        <v>2528</v>
      </c>
      <c r="D912" s="241" t="s">
        <v>2417</v>
      </c>
      <c r="E912" s="236" t="s">
        <v>2750</v>
      </c>
      <c r="F912" s="236" t="s">
        <v>15371</v>
      </c>
      <c r="G912" s="235" t="s">
        <v>15372</v>
      </c>
      <c r="H912" s="235" t="s">
        <v>1015</v>
      </c>
      <c r="I912" s="238" t="s">
        <v>15373</v>
      </c>
    </row>
    <row r="913" hidden="1">
      <c r="A913" s="235" t="s">
        <v>17</v>
      </c>
      <c r="B913" s="235">
        <v>3.0</v>
      </c>
      <c r="C913" s="236" t="s">
        <v>2528</v>
      </c>
      <c r="D913" s="241" t="s">
        <v>2417</v>
      </c>
      <c r="E913" s="236" t="s">
        <v>2750</v>
      </c>
      <c r="F913" s="236" t="s">
        <v>15374</v>
      </c>
      <c r="G913" s="235">
        <v>3.0</v>
      </c>
      <c r="H913" s="235" t="s">
        <v>1041</v>
      </c>
      <c r="I913" s="238" t="s">
        <v>15375</v>
      </c>
    </row>
    <row r="914" hidden="1">
      <c r="A914" s="235" t="s">
        <v>17</v>
      </c>
      <c r="B914" s="235">
        <v>3.0</v>
      </c>
      <c r="C914" s="236" t="s">
        <v>2528</v>
      </c>
      <c r="D914" s="241" t="s">
        <v>2417</v>
      </c>
      <c r="E914" s="236" t="s">
        <v>2750</v>
      </c>
      <c r="F914" s="236" t="s">
        <v>15376</v>
      </c>
      <c r="G914" s="235">
        <v>3.0</v>
      </c>
      <c r="H914" s="235" t="s">
        <v>15128</v>
      </c>
      <c r="I914" s="238" t="s">
        <v>15377</v>
      </c>
    </row>
    <row r="915" hidden="1">
      <c r="A915" s="235" t="s">
        <v>17</v>
      </c>
      <c r="B915" s="235">
        <v>4.0</v>
      </c>
      <c r="C915" s="236" t="s">
        <v>2755</v>
      </c>
      <c r="D915" s="241" t="s">
        <v>2405</v>
      </c>
      <c r="E915" s="236" t="s">
        <v>2756</v>
      </c>
      <c r="F915" s="236" t="s">
        <v>15378</v>
      </c>
      <c r="G915" s="235">
        <v>3.0</v>
      </c>
      <c r="H915" s="235" t="s">
        <v>1015</v>
      </c>
      <c r="I915" s="238" t="s">
        <v>15379</v>
      </c>
    </row>
    <row r="916" hidden="1">
      <c r="A916" s="235" t="s">
        <v>17</v>
      </c>
      <c r="B916" s="235">
        <v>4.0</v>
      </c>
      <c r="C916" s="236" t="s">
        <v>2755</v>
      </c>
      <c r="D916" s="241" t="s">
        <v>2405</v>
      </c>
      <c r="E916" s="236" t="s">
        <v>2756</v>
      </c>
      <c r="F916" s="236" t="s">
        <v>15380</v>
      </c>
      <c r="G916" s="235">
        <v>3.0</v>
      </c>
      <c r="H916" s="235" t="s">
        <v>1041</v>
      </c>
      <c r="I916" s="238" t="s">
        <v>15381</v>
      </c>
    </row>
    <row r="917" hidden="1">
      <c r="A917" s="235" t="s">
        <v>17</v>
      </c>
      <c r="B917" s="235">
        <v>4.0</v>
      </c>
      <c r="C917" s="236" t="s">
        <v>2755</v>
      </c>
      <c r="D917" s="241" t="s">
        <v>2405</v>
      </c>
      <c r="E917" s="236" t="s">
        <v>2756</v>
      </c>
      <c r="F917" s="236" t="s">
        <v>15382</v>
      </c>
      <c r="G917" s="235">
        <v>3.0</v>
      </c>
      <c r="H917" s="235" t="s">
        <v>1043</v>
      </c>
      <c r="I917" s="238" t="s">
        <v>15383</v>
      </c>
    </row>
    <row r="918" hidden="1">
      <c r="A918" s="235" t="s">
        <v>17</v>
      </c>
      <c r="B918" s="235">
        <v>4.0</v>
      </c>
      <c r="C918" s="236" t="s">
        <v>2755</v>
      </c>
      <c r="D918" s="241" t="s">
        <v>2410</v>
      </c>
      <c r="E918" s="236" t="s">
        <v>2762</v>
      </c>
      <c r="F918" s="236" t="s">
        <v>15384</v>
      </c>
      <c r="G918" s="235">
        <v>3.0</v>
      </c>
      <c r="H918" s="235" t="s">
        <v>1015</v>
      </c>
      <c r="I918" s="238" t="s">
        <v>15385</v>
      </c>
    </row>
    <row r="919" hidden="1">
      <c r="A919" s="235" t="s">
        <v>17</v>
      </c>
      <c r="B919" s="235">
        <v>4.0</v>
      </c>
      <c r="C919" s="236" t="s">
        <v>2755</v>
      </c>
      <c r="D919" s="241" t="s">
        <v>2410</v>
      </c>
      <c r="E919" s="236" t="s">
        <v>2762</v>
      </c>
      <c r="F919" s="236" t="s">
        <v>15386</v>
      </c>
      <c r="G919" s="235">
        <v>3.0</v>
      </c>
      <c r="H919" s="235" t="s">
        <v>1041</v>
      </c>
      <c r="I919" s="238" t="s">
        <v>15387</v>
      </c>
    </row>
    <row r="920" hidden="1">
      <c r="A920" s="235" t="s">
        <v>17</v>
      </c>
      <c r="B920" s="235">
        <v>4.0</v>
      </c>
      <c r="C920" s="236" t="s">
        <v>2755</v>
      </c>
      <c r="D920" s="241" t="s">
        <v>2410</v>
      </c>
      <c r="E920" s="236" t="s">
        <v>2762</v>
      </c>
      <c r="F920" s="236" t="s">
        <v>15388</v>
      </c>
      <c r="G920" s="235">
        <v>3.0</v>
      </c>
      <c r="H920" s="235" t="s">
        <v>1043</v>
      </c>
      <c r="I920" s="238" t="s">
        <v>15389</v>
      </c>
    </row>
    <row r="921" hidden="1">
      <c r="A921" s="235" t="s">
        <v>17</v>
      </c>
      <c r="B921" s="235">
        <v>4.0</v>
      </c>
      <c r="C921" s="236" t="s">
        <v>2755</v>
      </c>
      <c r="D921" s="241" t="s">
        <v>2417</v>
      </c>
      <c r="E921" s="236" t="s">
        <v>2767</v>
      </c>
      <c r="F921" s="236" t="s">
        <v>15390</v>
      </c>
      <c r="G921" s="235">
        <v>3.0</v>
      </c>
      <c r="H921" s="235" t="s">
        <v>1015</v>
      </c>
      <c r="I921" s="238" t="s">
        <v>15391</v>
      </c>
    </row>
    <row r="922" hidden="1">
      <c r="A922" s="235" t="s">
        <v>17</v>
      </c>
      <c r="B922" s="235">
        <v>4.0</v>
      </c>
      <c r="C922" s="236" t="s">
        <v>2755</v>
      </c>
      <c r="D922" s="241" t="s">
        <v>2417</v>
      </c>
      <c r="E922" s="236" t="s">
        <v>2767</v>
      </c>
      <c r="F922" s="236" t="s">
        <v>15392</v>
      </c>
      <c r="G922" s="235">
        <v>3.0</v>
      </c>
      <c r="H922" s="235" t="s">
        <v>1041</v>
      </c>
      <c r="I922" s="238" t="s">
        <v>15393</v>
      </c>
    </row>
    <row r="923" hidden="1">
      <c r="A923" s="235" t="s">
        <v>17</v>
      </c>
      <c r="B923" s="235">
        <v>4.0</v>
      </c>
      <c r="C923" s="236" t="s">
        <v>2755</v>
      </c>
      <c r="D923" s="241" t="s">
        <v>2417</v>
      </c>
      <c r="E923" s="236" t="s">
        <v>2767</v>
      </c>
      <c r="F923" s="236" t="s">
        <v>15394</v>
      </c>
      <c r="G923" s="235">
        <v>3.0</v>
      </c>
      <c r="H923" s="235" t="s">
        <v>1043</v>
      </c>
      <c r="I923" s="238" t="s">
        <v>15395</v>
      </c>
    </row>
    <row r="924" hidden="1">
      <c r="A924" s="235" t="s">
        <v>17</v>
      </c>
      <c r="B924" s="235">
        <v>5.0</v>
      </c>
      <c r="C924" s="236" t="s">
        <v>2772</v>
      </c>
      <c r="D924" s="241" t="s">
        <v>2405</v>
      </c>
      <c r="E924" s="236" t="s">
        <v>2376</v>
      </c>
      <c r="F924" s="236" t="s">
        <v>15396</v>
      </c>
      <c r="G924" s="235">
        <v>1.0</v>
      </c>
      <c r="H924" s="235" t="s">
        <v>1015</v>
      </c>
      <c r="I924" s="238" t="s">
        <v>15397</v>
      </c>
    </row>
    <row r="925" hidden="1">
      <c r="A925" s="235" t="s">
        <v>17</v>
      </c>
      <c r="B925" s="235">
        <v>5.0</v>
      </c>
      <c r="C925" s="236" t="s">
        <v>2772</v>
      </c>
      <c r="D925" s="241" t="s">
        <v>2410</v>
      </c>
      <c r="E925" s="236" t="s">
        <v>2774</v>
      </c>
      <c r="F925" s="236" t="s">
        <v>15398</v>
      </c>
      <c r="G925" s="235">
        <v>2.0</v>
      </c>
      <c r="H925" s="235" t="s">
        <v>1015</v>
      </c>
      <c r="I925" s="237" t="s">
        <v>15399</v>
      </c>
    </row>
    <row r="926" hidden="1">
      <c r="A926" s="235" t="s">
        <v>17</v>
      </c>
      <c r="B926" s="235">
        <v>5.0</v>
      </c>
      <c r="C926" s="236" t="s">
        <v>2772</v>
      </c>
      <c r="D926" s="241" t="s">
        <v>2410</v>
      </c>
      <c r="E926" s="236" t="s">
        <v>2774</v>
      </c>
      <c r="F926" s="236" t="s">
        <v>15400</v>
      </c>
      <c r="G926" s="235">
        <v>2.0</v>
      </c>
      <c r="H926" s="235" t="s">
        <v>1041</v>
      </c>
      <c r="I926" s="238" t="s">
        <v>15401</v>
      </c>
    </row>
    <row r="927" hidden="1">
      <c r="A927" s="235" t="s">
        <v>17</v>
      </c>
      <c r="B927" s="235">
        <v>5.0</v>
      </c>
      <c r="C927" s="236" t="s">
        <v>2772</v>
      </c>
      <c r="D927" s="241" t="s">
        <v>2417</v>
      </c>
      <c r="E927" s="236" t="s">
        <v>15402</v>
      </c>
      <c r="F927" s="236" t="s">
        <v>15403</v>
      </c>
      <c r="G927" s="235">
        <v>2.0</v>
      </c>
      <c r="H927" s="235" t="s">
        <v>1052</v>
      </c>
      <c r="I927" s="238" t="s">
        <v>15404</v>
      </c>
    </row>
    <row r="928" hidden="1">
      <c r="A928" s="235" t="s">
        <v>17</v>
      </c>
      <c r="B928" s="235">
        <v>5.0</v>
      </c>
      <c r="C928" s="236" t="s">
        <v>2772</v>
      </c>
      <c r="D928" s="241" t="s">
        <v>2417</v>
      </c>
      <c r="E928" s="236" t="s">
        <v>15402</v>
      </c>
      <c r="F928" s="236" t="s">
        <v>15405</v>
      </c>
      <c r="G928" s="235">
        <v>2.0</v>
      </c>
      <c r="H928" s="235" t="s">
        <v>1054</v>
      </c>
      <c r="I928" s="238" t="s">
        <v>15406</v>
      </c>
    </row>
    <row r="929" hidden="1">
      <c r="A929" s="235" t="s">
        <v>17</v>
      </c>
      <c r="B929" s="235">
        <v>5.0</v>
      </c>
      <c r="C929" s="236" t="s">
        <v>2772</v>
      </c>
      <c r="D929" s="241" t="s">
        <v>2423</v>
      </c>
      <c r="E929" s="236" t="s">
        <v>2783</v>
      </c>
      <c r="F929" s="236" t="s">
        <v>15407</v>
      </c>
      <c r="G929" s="235">
        <v>1.0</v>
      </c>
      <c r="H929" s="235" t="s">
        <v>1015</v>
      </c>
      <c r="I929" s="237" t="s">
        <v>15408</v>
      </c>
    </row>
    <row r="930" hidden="1">
      <c r="A930" s="235" t="s">
        <v>17</v>
      </c>
      <c r="B930" s="235">
        <v>5.0</v>
      </c>
      <c r="C930" s="236" t="s">
        <v>2772</v>
      </c>
      <c r="D930" s="241" t="s">
        <v>2429</v>
      </c>
      <c r="E930" s="236" t="s">
        <v>15409</v>
      </c>
      <c r="F930" s="236" t="s">
        <v>15410</v>
      </c>
      <c r="G930" s="235">
        <v>1.0</v>
      </c>
      <c r="H930" s="235" t="s">
        <v>1015</v>
      </c>
      <c r="I930" s="238" t="s">
        <v>15411</v>
      </c>
    </row>
    <row r="931" hidden="1">
      <c r="A931" s="235" t="s">
        <v>17</v>
      </c>
      <c r="B931" s="235">
        <v>5.0</v>
      </c>
      <c r="C931" s="236" t="s">
        <v>2772</v>
      </c>
      <c r="D931" s="241" t="s">
        <v>2435</v>
      </c>
      <c r="E931" s="236" t="s">
        <v>2788</v>
      </c>
      <c r="F931" s="236" t="s">
        <v>15412</v>
      </c>
      <c r="G931" s="235">
        <v>2.0</v>
      </c>
      <c r="H931" s="235" t="s">
        <v>1015</v>
      </c>
      <c r="I931" s="238" t="s">
        <v>15413</v>
      </c>
    </row>
    <row r="932" hidden="1">
      <c r="A932" s="235" t="s">
        <v>17</v>
      </c>
      <c r="B932" s="235">
        <v>5.0</v>
      </c>
      <c r="C932" s="236" t="s">
        <v>2772</v>
      </c>
      <c r="D932" s="241" t="s">
        <v>2435</v>
      </c>
      <c r="E932" s="236" t="s">
        <v>2788</v>
      </c>
      <c r="F932" s="236" t="s">
        <v>15414</v>
      </c>
      <c r="G932" s="235">
        <v>2.0</v>
      </c>
      <c r="H932" s="235" t="s">
        <v>1041</v>
      </c>
      <c r="I932" s="238" t="s">
        <v>15415</v>
      </c>
    </row>
    <row r="933" hidden="1">
      <c r="A933" s="235" t="s">
        <v>17</v>
      </c>
      <c r="B933" s="235">
        <v>5.0</v>
      </c>
      <c r="C933" s="236" t="s">
        <v>2772</v>
      </c>
      <c r="D933" s="241" t="s">
        <v>2697</v>
      </c>
      <c r="E933" s="236" t="s">
        <v>2793</v>
      </c>
      <c r="F933" s="236" t="s">
        <v>15416</v>
      </c>
      <c r="G933" s="235">
        <v>2.0</v>
      </c>
      <c r="H933" s="235" t="s">
        <v>1015</v>
      </c>
      <c r="I933" s="238" t="s">
        <v>15417</v>
      </c>
    </row>
    <row r="934" hidden="1">
      <c r="A934" s="235" t="s">
        <v>17</v>
      </c>
      <c r="B934" s="235">
        <v>5.0</v>
      </c>
      <c r="C934" s="236" t="s">
        <v>2772</v>
      </c>
      <c r="D934" s="241" t="s">
        <v>2697</v>
      </c>
      <c r="E934" s="236" t="s">
        <v>2793</v>
      </c>
      <c r="F934" s="236" t="s">
        <v>15418</v>
      </c>
      <c r="G934" s="235">
        <v>2.0</v>
      </c>
      <c r="H934" s="235" t="s">
        <v>1041</v>
      </c>
      <c r="I934" s="238" t="s">
        <v>15419</v>
      </c>
    </row>
    <row r="935" hidden="1">
      <c r="A935" s="235" t="s">
        <v>17</v>
      </c>
      <c r="B935" s="235">
        <v>5.0</v>
      </c>
      <c r="C935" s="236" t="s">
        <v>2772</v>
      </c>
      <c r="D935" s="241" t="s">
        <v>2703</v>
      </c>
      <c r="E935" s="236" t="s">
        <v>2797</v>
      </c>
      <c r="F935" s="236" t="s">
        <v>15420</v>
      </c>
      <c r="G935" s="235">
        <v>1.0</v>
      </c>
      <c r="H935" s="235" t="s">
        <v>1015</v>
      </c>
      <c r="I935" s="238" t="s">
        <v>15421</v>
      </c>
    </row>
    <row r="936" hidden="1">
      <c r="A936" s="235" t="s">
        <v>17</v>
      </c>
      <c r="B936" s="235">
        <v>5.0</v>
      </c>
      <c r="C936" s="236" t="s">
        <v>2772</v>
      </c>
      <c r="D936" s="241" t="s">
        <v>2709</v>
      </c>
      <c r="E936" s="236" t="s">
        <v>2799</v>
      </c>
      <c r="F936" s="236" t="s">
        <v>15422</v>
      </c>
      <c r="G936" s="235">
        <v>4.0</v>
      </c>
      <c r="H936" s="235" t="s">
        <v>1052</v>
      </c>
      <c r="I936" s="238" t="s">
        <v>15423</v>
      </c>
    </row>
    <row r="937" hidden="1">
      <c r="A937" s="235" t="s">
        <v>17</v>
      </c>
      <c r="B937" s="235">
        <v>5.0</v>
      </c>
      <c r="C937" s="236" t="s">
        <v>2772</v>
      </c>
      <c r="D937" s="235" t="s">
        <v>2709</v>
      </c>
      <c r="E937" s="236" t="s">
        <v>2799</v>
      </c>
      <c r="F937" s="236" t="s">
        <v>15424</v>
      </c>
      <c r="G937" s="235">
        <v>4.0</v>
      </c>
      <c r="H937" s="235" t="s">
        <v>1054</v>
      </c>
      <c r="I937" s="238" t="s">
        <v>15425</v>
      </c>
    </row>
    <row r="938" hidden="1">
      <c r="A938" s="235" t="s">
        <v>17</v>
      </c>
      <c r="B938" s="235">
        <v>5.0</v>
      </c>
      <c r="C938" s="236" t="s">
        <v>2772</v>
      </c>
      <c r="D938" s="235" t="s">
        <v>2709</v>
      </c>
      <c r="E938" s="236" t="s">
        <v>2799</v>
      </c>
      <c r="F938" s="236" t="s">
        <v>15426</v>
      </c>
      <c r="G938" s="235">
        <v>4.0</v>
      </c>
      <c r="H938" s="235" t="s">
        <v>1041</v>
      </c>
      <c r="I938" s="238" t="s">
        <v>15427</v>
      </c>
    </row>
    <row r="939" hidden="1">
      <c r="A939" s="235" t="s">
        <v>17</v>
      </c>
      <c r="B939" s="235">
        <v>5.0</v>
      </c>
      <c r="C939" s="236" t="s">
        <v>2772</v>
      </c>
      <c r="D939" s="235" t="s">
        <v>2709</v>
      </c>
      <c r="E939" s="236" t="s">
        <v>2799</v>
      </c>
      <c r="F939" s="236" t="s">
        <v>15428</v>
      </c>
      <c r="G939" s="235">
        <v>4.0</v>
      </c>
      <c r="H939" s="235" t="s">
        <v>1043</v>
      </c>
      <c r="I939" s="238" t="s">
        <v>15429</v>
      </c>
    </row>
    <row r="940" hidden="1">
      <c r="A940" s="235" t="s">
        <v>17</v>
      </c>
      <c r="B940" s="235">
        <v>6.0</v>
      </c>
      <c r="C940" s="236" t="s">
        <v>2806</v>
      </c>
      <c r="D940" s="235" t="s">
        <v>2405</v>
      </c>
      <c r="E940" s="236" t="s">
        <v>2807</v>
      </c>
      <c r="F940" s="236" t="s">
        <v>15430</v>
      </c>
      <c r="G940" s="235">
        <v>5.0</v>
      </c>
      <c r="H940" s="235" t="s">
        <v>1052</v>
      </c>
      <c r="I940" s="238" t="s">
        <v>15431</v>
      </c>
    </row>
    <row r="941" hidden="1">
      <c r="A941" s="235" t="s">
        <v>17</v>
      </c>
      <c r="B941" s="235">
        <v>6.0</v>
      </c>
      <c r="C941" s="236" t="s">
        <v>2806</v>
      </c>
      <c r="D941" s="235" t="s">
        <v>2405</v>
      </c>
      <c r="E941" s="236" t="s">
        <v>2807</v>
      </c>
      <c r="F941" s="236" t="s">
        <v>15432</v>
      </c>
      <c r="G941" s="235">
        <v>5.0</v>
      </c>
      <c r="H941" s="235" t="s">
        <v>1054</v>
      </c>
      <c r="I941" s="238" t="s">
        <v>15433</v>
      </c>
    </row>
    <row r="942" hidden="1">
      <c r="A942" s="235" t="s">
        <v>17</v>
      </c>
      <c r="B942" s="235">
        <v>6.0</v>
      </c>
      <c r="C942" s="236" t="s">
        <v>2806</v>
      </c>
      <c r="D942" s="235" t="s">
        <v>2405</v>
      </c>
      <c r="E942" s="236" t="s">
        <v>2807</v>
      </c>
      <c r="F942" s="236" t="s">
        <v>15434</v>
      </c>
      <c r="G942" s="235">
        <v>5.0</v>
      </c>
      <c r="H942" s="235" t="s">
        <v>1056</v>
      </c>
      <c r="I942" s="238" t="s">
        <v>15435</v>
      </c>
    </row>
    <row r="943" hidden="1">
      <c r="A943" s="235" t="s">
        <v>17</v>
      </c>
      <c r="B943" s="235">
        <v>6.0</v>
      </c>
      <c r="C943" s="236" t="s">
        <v>2806</v>
      </c>
      <c r="D943" s="235" t="s">
        <v>2405</v>
      </c>
      <c r="E943" s="236" t="s">
        <v>2807</v>
      </c>
      <c r="F943" s="236" t="s">
        <v>15436</v>
      </c>
      <c r="G943" s="235">
        <v>5.0</v>
      </c>
      <c r="H943" s="235" t="s">
        <v>1041</v>
      </c>
      <c r="I943" s="238" t="s">
        <v>15437</v>
      </c>
    </row>
    <row r="944" hidden="1">
      <c r="A944" s="235" t="s">
        <v>17</v>
      </c>
      <c r="B944" s="235">
        <v>6.0</v>
      </c>
      <c r="C944" s="236" t="s">
        <v>2806</v>
      </c>
      <c r="D944" s="235" t="s">
        <v>2405</v>
      </c>
      <c r="E944" s="236" t="s">
        <v>2807</v>
      </c>
      <c r="F944" s="236" t="s">
        <v>15438</v>
      </c>
      <c r="G944" s="235">
        <v>5.0</v>
      </c>
      <c r="H944" s="235" t="s">
        <v>1043</v>
      </c>
      <c r="I944" s="238" t="s">
        <v>15439</v>
      </c>
    </row>
    <row r="945" hidden="1">
      <c r="A945" s="235" t="s">
        <v>17</v>
      </c>
      <c r="B945" s="235">
        <v>6.0</v>
      </c>
      <c r="C945" s="236" t="s">
        <v>2806</v>
      </c>
      <c r="D945" s="235" t="s">
        <v>2410</v>
      </c>
      <c r="E945" s="236" t="s">
        <v>2815</v>
      </c>
      <c r="F945" s="236" t="s">
        <v>15440</v>
      </c>
      <c r="G945" s="235">
        <v>3.0</v>
      </c>
      <c r="H945" s="235" t="s">
        <v>1015</v>
      </c>
      <c r="I945" s="237" t="s">
        <v>15441</v>
      </c>
    </row>
    <row r="946" hidden="1">
      <c r="A946" s="235" t="s">
        <v>17</v>
      </c>
      <c r="B946" s="235">
        <v>6.0</v>
      </c>
      <c r="C946" s="236" t="s">
        <v>2806</v>
      </c>
      <c r="D946" s="235" t="s">
        <v>2410</v>
      </c>
      <c r="E946" s="236" t="s">
        <v>2815</v>
      </c>
      <c r="F946" s="236" t="s">
        <v>15442</v>
      </c>
      <c r="G946" s="235">
        <v>3.0</v>
      </c>
      <c r="H946" s="235" t="s">
        <v>1041</v>
      </c>
      <c r="I946" s="238" t="s">
        <v>15443</v>
      </c>
    </row>
    <row r="947" hidden="1">
      <c r="A947" s="235" t="s">
        <v>17</v>
      </c>
      <c r="B947" s="235">
        <v>6.0</v>
      </c>
      <c r="C947" s="236" t="s">
        <v>2806</v>
      </c>
      <c r="D947" s="235" t="s">
        <v>2410</v>
      </c>
      <c r="E947" s="236" t="s">
        <v>2815</v>
      </c>
      <c r="F947" s="236" t="s">
        <v>15444</v>
      </c>
      <c r="G947" s="235">
        <v>3.0</v>
      </c>
      <c r="H947" s="235" t="s">
        <v>1043</v>
      </c>
      <c r="I947" s="237" t="s">
        <v>15445</v>
      </c>
    </row>
    <row r="948" hidden="1">
      <c r="A948" s="235" t="s">
        <v>17</v>
      </c>
      <c r="B948" s="235">
        <v>6.0</v>
      </c>
      <c r="C948" s="236" t="s">
        <v>2806</v>
      </c>
      <c r="D948" s="235" t="s">
        <v>2417</v>
      </c>
      <c r="E948" s="236" t="s">
        <v>2820</v>
      </c>
      <c r="F948" s="236" t="s">
        <v>15446</v>
      </c>
      <c r="G948" s="235">
        <v>3.0</v>
      </c>
      <c r="H948" s="235" t="s">
        <v>1015</v>
      </c>
      <c r="I948" s="238" t="s">
        <v>15447</v>
      </c>
    </row>
    <row r="949" hidden="1">
      <c r="A949" s="235" t="s">
        <v>17</v>
      </c>
      <c r="B949" s="235">
        <v>6.0</v>
      </c>
      <c r="C949" s="236" t="s">
        <v>2806</v>
      </c>
      <c r="D949" s="235" t="s">
        <v>2417</v>
      </c>
      <c r="E949" s="236" t="s">
        <v>2820</v>
      </c>
      <c r="F949" s="236" t="s">
        <v>15448</v>
      </c>
      <c r="G949" s="235">
        <v>3.0</v>
      </c>
      <c r="H949" s="235" t="s">
        <v>1041</v>
      </c>
      <c r="I949" s="237" t="s">
        <v>15449</v>
      </c>
    </row>
    <row r="950" hidden="1">
      <c r="A950" s="235" t="s">
        <v>17</v>
      </c>
      <c r="B950" s="235">
        <v>6.0</v>
      </c>
      <c r="C950" s="236" t="s">
        <v>2806</v>
      </c>
      <c r="D950" s="235" t="s">
        <v>2417</v>
      </c>
      <c r="E950" s="236" t="s">
        <v>2820</v>
      </c>
      <c r="F950" s="236" t="s">
        <v>15450</v>
      </c>
      <c r="G950" s="235">
        <v>3.0</v>
      </c>
      <c r="H950" s="235" t="s">
        <v>1043</v>
      </c>
      <c r="I950" s="238" t="s">
        <v>15451</v>
      </c>
    </row>
    <row r="951" hidden="1">
      <c r="A951" s="235" t="s">
        <v>17</v>
      </c>
      <c r="B951" s="235">
        <v>6.0</v>
      </c>
      <c r="C951" s="236" t="s">
        <v>2806</v>
      </c>
      <c r="D951" s="235" t="s">
        <v>2423</v>
      </c>
      <c r="E951" s="236" t="s">
        <v>2825</v>
      </c>
      <c r="F951" s="236" t="s">
        <v>15452</v>
      </c>
      <c r="G951" s="235">
        <v>3.0</v>
      </c>
      <c r="H951" s="235" t="s">
        <v>1015</v>
      </c>
      <c r="I951" s="237" t="s">
        <v>15453</v>
      </c>
    </row>
    <row r="952" hidden="1">
      <c r="A952" s="235" t="s">
        <v>17</v>
      </c>
      <c r="B952" s="235">
        <v>6.0</v>
      </c>
      <c r="C952" s="236" t="s">
        <v>2806</v>
      </c>
      <c r="D952" s="235" t="s">
        <v>2423</v>
      </c>
      <c r="E952" s="236" t="s">
        <v>2825</v>
      </c>
      <c r="F952" s="236" t="s">
        <v>15454</v>
      </c>
      <c r="G952" s="235">
        <v>3.0</v>
      </c>
      <c r="H952" s="235" t="s">
        <v>1041</v>
      </c>
      <c r="I952" s="237" t="s">
        <v>15455</v>
      </c>
    </row>
    <row r="953" hidden="1">
      <c r="A953" s="235" t="s">
        <v>17</v>
      </c>
      <c r="B953" s="235">
        <v>6.0</v>
      </c>
      <c r="C953" s="236" t="s">
        <v>2806</v>
      </c>
      <c r="D953" s="235" t="s">
        <v>2423</v>
      </c>
      <c r="E953" s="236" t="s">
        <v>2825</v>
      </c>
      <c r="F953" s="236" t="s">
        <v>15456</v>
      </c>
      <c r="G953" s="235">
        <v>3.0</v>
      </c>
      <c r="H953" s="235" t="s">
        <v>1043</v>
      </c>
      <c r="I953" s="237" t="s">
        <v>15457</v>
      </c>
    </row>
    <row r="954" hidden="1">
      <c r="A954" s="235" t="s">
        <v>17</v>
      </c>
      <c r="B954" s="235">
        <v>6.0</v>
      </c>
      <c r="C954" s="236" t="s">
        <v>2806</v>
      </c>
      <c r="D954" s="235" t="s">
        <v>2429</v>
      </c>
      <c r="E954" s="236" t="s">
        <v>2830</v>
      </c>
      <c r="F954" s="236" t="s">
        <v>15458</v>
      </c>
      <c r="G954" s="235">
        <v>3.0</v>
      </c>
      <c r="H954" s="235" t="s">
        <v>1015</v>
      </c>
      <c r="I954" s="237" t="s">
        <v>15459</v>
      </c>
    </row>
    <row r="955" hidden="1">
      <c r="A955" s="235" t="s">
        <v>17</v>
      </c>
      <c r="B955" s="235">
        <v>6.0</v>
      </c>
      <c r="C955" s="236" t="s">
        <v>2806</v>
      </c>
      <c r="D955" s="235" t="s">
        <v>2429</v>
      </c>
      <c r="E955" s="236" t="s">
        <v>2830</v>
      </c>
      <c r="F955" s="236" t="s">
        <v>15460</v>
      </c>
      <c r="G955" s="235">
        <v>3.0</v>
      </c>
      <c r="H955" s="235" t="s">
        <v>1041</v>
      </c>
      <c r="I955" s="238" t="s">
        <v>15461</v>
      </c>
    </row>
    <row r="956" hidden="1">
      <c r="A956" s="235" t="s">
        <v>17</v>
      </c>
      <c r="B956" s="235">
        <v>6.0</v>
      </c>
      <c r="C956" s="236" t="s">
        <v>2806</v>
      </c>
      <c r="D956" s="235" t="s">
        <v>2429</v>
      </c>
      <c r="E956" s="236" t="s">
        <v>2830</v>
      </c>
      <c r="F956" s="236" t="s">
        <v>15462</v>
      </c>
      <c r="G956" s="235">
        <v>3.0</v>
      </c>
      <c r="H956" s="235" t="s">
        <v>1043</v>
      </c>
      <c r="I956" s="238" t="s">
        <v>15463</v>
      </c>
    </row>
    <row r="957" hidden="1">
      <c r="A957" s="235" t="s">
        <v>17</v>
      </c>
      <c r="B957" s="235">
        <v>7.0</v>
      </c>
      <c r="C957" s="236" t="s">
        <v>2835</v>
      </c>
      <c r="D957" s="235" t="s">
        <v>2405</v>
      </c>
      <c r="E957" s="236" t="s">
        <v>2836</v>
      </c>
      <c r="F957" s="236" t="s">
        <v>15464</v>
      </c>
      <c r="G957" s="235">
        <v>4.0</v>
      </c>
      <c r="H957" s="235" t="s">
        <v>1052</v>
      </c>
      <c r="I957" s="238" t="s">
        <v>15465</v>
      </c>
    </row>
    <row r="958" hidden="1">
      <c r="A958" s="235" t="s">
        <v>17</v>
      </c>
      <c r="B958" s="235">
        <v>7.0</v>
      </c>
      <c r="C958" s="236" t="s">
        <v>2835</v>
      </c>
      <c r="D958" s="235" t="s">
        <v>2405</v>
      </c>
      <c r="E958" s="236" t="s">
        <v>2836</v>
      </c>
      <c r="F958" s="236" t="s">
        <v>15466</v>
      </c>
      <c r="G958" s="235">
        <v>4.0</v>
      </c>
      <c r="H958" s="235" t="s">
        <v>1054</v>
      </c>
      <c r="I958" s="238" t="s">
        <v>15467</v>
      </c>
    </row>
    <row r="959" hidden="1">
      <c r="A959" s="235" t="s">
        <v>17</v>
      </c>
      <c r="B959" s="235">
        <v>7.0</v>
      </c>
      <c r="C959" s="236" t="s">
        <v>2835</v>
      </c>
      <c r="D959" s="235" t="s">
        <v>2405</v>
      </c>
      <c r="E959" s="236" t="s">
        <v>2836</v>
      </c>
      <c r="F959" s="236" t="s">
        <v>15468</v>
      </c>
      <c r="G959" s="235">
        <v>4.0</v>
      </c>
      <c r="H959" s="235" t="s">
        <v>1041</v>
      </c>
      <c r="I959" s="238" t="s">
        <v>15469</v>
      </c>
    </row>
    <row r="960" hidden="1">
      <c r="A960" s="235" t="s">
        <v>17</v>
      </c>
      <c r="B960" s="235">
        <v>7.0</v>
      </c>
      <c r="C960" s="236" t="s">
        <v>2835</v>
      </c>
      <c r="D960" s="235" t="s">
        <v>2405</v>
      </c>
      <c r="E960" s="236" t="s">
        <v>2836</v>
      </c>
      <c r="F960" s="236" t="s">
        <v>15470</v>
      </c>
      <c r="G960" s="235">
        <v>4.0</v>
      </c>
      <c r="H960" s="235" t="s">
        <v>1043</v>
      </c>
      <c r="I960" s="238" t="s">
        <v>15471</v>
      </c>
    </row>
    <row r="961" hidden="1">
      <c r="A961" s="235" t="s">
        <v>17</v>
      </c>
      <c r="B961" s="235">
        <v>7.0</v>
      </c>
      <c r="C961" s="236" t="s">
        <v>2835</v>
      </c>
      <c r="D961" s="235" t="s">
        <v>2410</v>
      </c>
      <c r="E961" s="236" t="s">
        <v>2843</v>
      </c>
      <c r="F961" s="236" t="s">
        <v>15472</v>
      </c>
      <c r="G961" s="235">
        <v>3.0</v>
      </c>
      <c r="H961" s="235" t="s">
        <v>1015</v>
      </c>
      <c r="I961" s="238" t="s">
        <v>15473</v>
      </c>
    </row>
    <row r="962" hidden="1">
      <c r="A962" s="235" t="s">
        <v>17</v>
      </c>
      <c r="B962" s="235">
        <v>7.0</v>
      </c>
      <c r="C962" s="236" t="s">
        <v>2835</v>
      </c>
      <c r="D962" s="235" t="s">
        <v>2410</v>
      </c>
      <c r="E962" s="236" t="s">
        <v>2843</v>
      </c>
      <c r="F962" s="236" t="s">
        <v>15474</v>
      </c>
      <c r="G962" s="235">
        <v>3.0</v>
      </c>
      <c r="H962" s="235" t="s">
        <v>1041</v>
      </c>
      <c r="I962" s="237" t="s">
        <v>15475</v>
      </c>
    </row>
    <row r="963" hidden="1">
      <c r="A963" s="235" t="s">
        <v>17</v>
      </c>
      <c r="B963" s="235">
        <v>7.0</v>
      </c>
      <c r="C963" s="236" t="s">
        <v>2835</v>
      </c>
      <c r="D963" s="235" t="s">
        <v>2410</v>
      </c>
      <c r="E963" s="236" t="s">
        <v>2843</v>
      </c>
      <c r="F963" s="236" t="s">
        <v>15476</v>
      </c>
      <c r="G963" s="235">
        <v>3.0</v>
      </c>
      <c r="H963" s="235" t="s">
        <v>1043</v>
      </c>
      <c r="I963" s="239" t="s">
        <v>15477</v>
      </c>
    </row>
    <row r="964" hidden="1">
      <c r="A964" s="235" t="s">
        <v>17</v>
      </c>
      <c r="B964" s="235">
        <v>7.0</v>
      </c>
      <c r="C964" s="236" t="s">
        <v>2835</v>
      </c>
      <c r="D964" s="235" t="s">
        <v>2417</v>
      </c>
      <c r="E964" s="236" t="s">
        <v>2848</v>
      </c>
      <c r="F964" s="236" t="s">
        <v>15478</v>
      </c>
      <c r="G964" s="235">
        <v>3.0</v>
      </c>
      <c r="H964" s="235" t="s">
        <v>1015</v>
      </c>
      <c r="I964" s="237" t="s">
        <v>15479</v>
      </c>
    </row>
    <row r="965" hidden="1">
      <c r="A965" s="235" t="s">
        <v>17</v>
      </c>
      <c r="B965" s="235">
        <v>7.0</v>
      </c>
      <c r="C965" s="236" t="s">
        <v>2835</v>
      </c>
      <c r="D965" s="235" t="s">
        <v>2417</v>
      </c>
      <c r="E965" s="236" t="s">
        <v>2848</v>
      </c>
      <c r="F965" s="236" t="s">
        <v>15480</v>
      </c>
      <c r="G965" s="235">
        <v>3.0</v>
      </c>
      <c r="H965" s="235" t="s">
        <v>1041</v>
      </c>
      <c r="I965" s="237" t="s">
        <v>15481</v>
      </c>
    </row>
    <row r="966" hidden="1">
      <c r="A966" s="235" t="s">
        <v>17</v>
      </c>
      <c r="B966" s="235">
        <v>7.0</v>
      </c>
      <c r="C966" s="236" t="s">
        <v>2835</v>
      </c>
      <c r="D966" s="235" t="s">
        <v>2417</v>
      </c>
      <c r="E966" s="236" t="s">
        <v>2848</v>
      </c>
      <c r="F966" s="236" t="s">
        <v>15482</v>
      </c>
      <c r="G966" s="235">
        <v>3.0</v>
      </c>
      <c r="H966" s="235" t="s">
        <v>1043</v>
      </c>
      <c r="I966" s="237" t="s">
        <v>15483</v>
      </c>
    </row>
    <row r="967" hidden="1">
      <c r="A967" s="235" t="s">
        <v>17</v>
      </c>
      <c r="B967" s="235">
        <v>7.0</v>
      </c>
      <c r="C967" s="236" t="s">
        <v>2835</v>
      </c>
      <c r="D967" s="235" t="s">
        <v>2423</v>
      </c>
      <c r="E967" s="236" t="s">
        <v>2853</v>
      </c>
      <c r="F967" s="236" t="s">
        <v>15484</v>
      </c>
      <c r="G967" s="235">
        <v>3.0</v>
      </c>
      <c r="H967" s="235" t="s">
        <v>1015</v>
      </c>
      <c r="I967" s="238" t="s">
        <v>15485</v>
      </c>
    </row>
    <row r="968" hidden="1">
      <c r="A968" s="235" t="s">
        <v>17</v>
      </c>
      <c r="B968" s="235">
        <v>7.0</v>
      </c>
      <c r="C968" s="236" t="s">
        <v>2835</v>
      </c>
      <c r="D968" s="235" t="s">
        <v>2423</v>
      </c>
      <c r="E968" s="236" t="s">
        <v>2853</v>
      </c>
      <c r="F968" s="236" t="s">
        <v>15486</v>
      </c>
      <c r="G968" s="235">
        <v>3.0</v>
      </c>
      <c r="H968" s="235" t="s">
        <v>1041</v>
      </c>
      <c r="I968" s="238" t="s">
        <v>15487</v>
      </c>
    </row>
    <row r="969" hidden="1">
      <c r="A969" s="235" t="s">
        <v>17</v>
      </c>
      <c r="B969" s="235">
        <v>7.0</v>
      </c>
      <c r="C969" s="236" t="s">
        <v>2835</v>
      </c>
      <c r="D969" s="235" t="s">
        <v>2423</v>
      </c>
      <c r="E969" s="236" t="s">
        <v>2853</v>
      </c>
      <c r="F969" s="236" t="s">
        <v>15488</v>
      </c>
      <c r="G969" s="235">
        <v>3.0</v>
      </c>
      <c r="H969" s="235" t="s">
        <v>1043</v>
      </c>
      <c r="I969" s="237" t="s">
        <v>15489</v>
      </c>
    </row>
    <row r="970" hidden="1">
      <c r="A970" s="235" t="s">
        <v>17</v>
      </c>
      <c r="B970" s="235">
        <v>7.0</v>
      </c>
      <c r="C970" s="236" t="s">
        <v>2835</v>
      </c>
      <c r="D970" s="235" t="s">
        <v>2429</v>
      </c>
      <c r="E970" s="236" t="s">
        <v>2858</v>
      </c>
      <c r="F970" s="236" t="s">
        <v>15490</v>
      </c>
      <c r="G970" s="235">
        <v>3.0</v>
      </c>
      <c r="H970" s="235" t="s">
        <v>1015</v>
      </c>
      <c r="I970" s="238" t="s">
        <v>15491</v>
      </c>
    </row>
    <row r="971" hidden="1">
      <c r="A971" s="235" t="s">
        <v>17</v>
      </c>
      <c r="B971" s="235">
        <v>7.0</v>
      </c>
      <c r="C971" s="236" t="s">
        <v>2835</v>
      </c>
      <c r="D971" s="235" t="s">
        <v>2429</v>
      </c>
      <c r="E971" s="236" t="s">
        <v>2858</v>
      </c>
      <c r="F971" s="236" t="s">
        <v>15492</v>
      </c>
      <c r="G971" s="235">
        <v>3.0</v>
      </c>
      <c r="H971" s="235" t="s">
        <v>1041</v>
      </c>
      <c r="I971" s="238" t="s">
        <v>15493</v>
      </c>
    </row>
    <row r="972" hidden="1">
      <c r="A972" s="235" t="s">
        <v>17</v>
      </c>
      <c r="B972" s="235">
        <v>7.0</v>
      </c>
      <c r="C972" s="236" t="s">
        <v>2835</v>
      </c>
      <c r="D972" s="235" t="s">
        <v>2429</v>
      </c>
      <c r="E972" s="236" t="s">
        <v>2858</v>
      </c>
      <c r="F972" s="236" t="s">
        <v>15494</v>
      </c>
      <c r="G972" s="235">
        <v>3.0</v>
      </c>
      <c r="H972" s="235" t="s">
        <v>1043</v>
      </c>
      <c r="I972" s="238" t="s">
        <v>15495</v>
      </c>
    </row>
    <row r="973" hidden="1">
      <c r="A973" s="235" t="s">
        <v>17</v>
      </c>
      <c r="B973" s="235">
        <v>8.0</v>
      </c>
      <c r="C973" s="236" t="s">
        <v>2863</v>
      </c>
      <c r="D973" s="235" t="s">
        <v>2405</v>
      </c>
      <c r="E973" s="236" t="s">
        <v>2864</v>
      </c>
      <c r="F973" s="236" t="s">
        <v>15496</v>
      </c>
      <c r="G973" s="235">
        <v>3.0</v>
      </c>
      <c r="H973" s="235" t="s">
        <v>1015</v>
      </c>
      <c r="I973" s="238" t="s">
        <v>15497</v>
      </c>
    </row>
    <row r="974" hidden="1">
      <c r="A974" s="235" t="s">
        <v>17</v>
      </c>
      <c r="B974" s="235">
        <v>8.0</v>
      </c>
      <c r="C974" s="236" t="s">
        <v>2863</v>
      </c>
      <c r="D974" s="235" t="s">
        <v>2405</v>
      </c>
      <c r="E974" s="236" t="s">
        <v>2864</v>
      </c>
      <c r="F974" s="236" t="s">
        <v>15498</v>
      </c>
      <c r="G974" s="235">
        <v>3.0</v>
      </c>
      <c r="H974" s="235" t="s">
        <v>1041</v>
      </c>
      <c r="I974" s="238" t="s">
        <v>15499</v>
      </c>
    </row>
    <row r="975" hidden="1">
      <c r="A975" s="235" t="s">
        <v>17</v>
      </c>
      <c r="B975" s="235">
        <v>8.0</v>
      </c>
      <c r="C975" s="236" t="s">
        <v>2863</v>
      </c>
      <c r="D975" s="235" t="s">
        <v>2405</v>
      </c>
      <c r="E975" s="236" t="s">
        <v>2864</v>
      </c>
      <c r="F975" s="236" t="s">
        <v>15500</v>
      </c>
      <c r="G975" s="235">
        <v>3.0</v>
      </c>
      <c r="H975" s="235" t="s">
        <v>1043</v>
      </c>
      <c r="I975" s="238" t="s">
        <v>15501</v>
      </c>
    </row>
    <row r="976" hidden="1">
      <c r="A976" s="235" t="s">
        <v>17</v>
      </c>
      <c r="B976" s="235">
        <v>8.0</v>
      </c>
      <c r="C976" s="236" t="s">
        <v>2863</v>
      </c>
      <c r="D976" s="235" t="s">
        <v>2410</v>
      </c>
      <c r="E976" s="236" t="s">
        <v>2870</v>
      </c>
      <c r="F976" s="236" t="s">
        <v>15502</v>
      </c>
      <c r="G976" s="235">
        <v>3.0</v>
      </c>
      <c r="H976" s="235" t="s">
        <v>1015</v>
      </c>
      <c r="I976" s="237" t="s">
        <v>15503</v>
      </c>
    </row>
    <row r="977" hidden="1">
      <c r="A977" s="235" t="s">
        <v>17</v>
      </c>
      <c r="B977" s="235">
        <v>8.0</v>
      </c>
      <c r="C977" s="236" t="s">
        <v>2863</v>
      </c>
      <c r="D977" s="235" t="s">
        <v>2410</v>
      </c>
      <c r="E977" s="236" t="s">
        <v>2870</v>
      </c>
      <c r="F977" s="236" t="s">
        <v>15504</v>
      </c>
      <c r="G977" s="235">
        <v>3.0</v>
      </c>
      <c r="H977" s="235" t="s">
        <v>1041</v>
      </c>
      <c r="I977" s="237" t="s">
        <v>15505</v>
      </c>
    </row>
    <row r="978" hidden="1">
      <c r="A978" s="235" t="s">
        <v>17</v>
      </c>
      <c r="B978" s="235">
        <v>8.0</v>
      </c>
      <c r="C978" s="236" t="s">
        <v>2863</v>
      </c>
      <c r="D978" s="235" t="s">
        <v>2410</v>
      </c>
      <c r="E978" s="236" t="s">
        <v>2870</v>
      </c>
      <c r="F978" s="236" t="s">
        <v>15506</v>
      </c>
      <c r="G978" s="235">
        <v>3.0</v>
      </c>
      <c r="H978" s="235" t="s">
        <v>1043</v>
      </c>
      <c r="I978" s="237" t="s">
        <v>15507</v>
      </c>
    </row>
    <row r="979" hidden="1">
      <c r="A979" s="235" t="s">
        <v>17</v>
      </c>
      <c r="B979" s="235">
        <v>8.0</v>
      </c>
      <c r="C979" s="236" t="s">
        <v>2863</v>
      </c>
      <c r="D979" s="235" t="s">
        <v>2417</v>
      </c>
      <c r="E979" s="236" t="s">
        <v>2875</v>
      </c>
      <c r="F979" s="236" t="s">
        <v>15508</v>
      </c>
      <c r="G979" s="235">
        <v>4.0</v>
      </c>
      <c r="H979" s="235" t="s">
        <v>1052</v>
      </c>
      <c r="I979" s="238" t="s">
        <v>15509</v>
      </c>
    </row>
    <row r="980" hidden="1">
      <c r="A980" s="235" t="s">
        <v>17</v>
      </c>
      <c r="B980" s="235">
        <v>8.0</v>
      </c>
      <c r="C980" s="236" t="s">
        <v>2863</v>
      </c>
      <c r="D980" s="235" t="s">
        <v>2417</v>
      </c>
      <c r="E980" s="236" t="s">
        <v>2875</v>
      </c>
      <c r="F980" s="236" t="s">
        <v>15510</v>
      </c>
      <c r="G980" s="235">
        <v>4.0</v>
      </c>
      <c r="H980" s="235" t="s">
        <v>1054</v>
      </c>
      <c r="I980" s="238" t="s">
        <v>15511</v>
      </c>
    </row>
    <row r="981" hidden="1">
      <c r="A981" s="235" t="s">
        <v>17</v>
      </c>
      <c r="B981" s="235">
        <v>8.0</v>
      </c>
      <c r="C981" s="236" t="s">
        <v>2863</v>
      </c>
      <c r="D981" s="235" t="s">
        <v>2417</v>
      </c>
      <c r="E981" s="236" t="s">
        <v>2875</v>
      </c>
      <c r="F981" s="236" t="s">
        <v>15512</v>
      </c>
      <c r="G981" s="235">
        <v>4.0</v>
      </c>
      <c r="H981" s="235" t="s">
        <v>1041</v>
      </c>
      <c r="I981" s="238" t="s">
        <v>15513</v>
      </c>
    </row>
    <row r="982" hidden="1">
      <c r="A982" s="235" t="s">
        <v>17</v>
      </c>
      <c r="B982" s="235">
        <v>8.0</v>
      </c>
      <c r="C982" s="236" t="s">
        <v>2863</v>
      </c>
      <c r="D982" s="235" t="s">
        <v>2417</v>
      </c>
      <c r="E982" s="236" t="s">
        <v>2875</v>
      </c>
      <c r="F982" s="236" t="s">
        <v>15514</v>
      </c>
      <c r="G982" s="235">
        <v>4.0</v>
      </c>
      <c r="H982" s="235" t="s">
        <v>1043</v>
      </c>
      <c r="I982" s="238" t="s">
        <v>15515</v>
      </c>
    </row>
    <row r="983" hidden="1">
      <c r="A983" s="235" t="s">
        <v>17</v>
      </c>
      <c r="B983" s="235">
        <v>8.0</v>
      </c>
      <c r="C983" s="236" t="s">
        <v>2863</v>
      </c>
      <c r="D983" s="235" t="s">
        <v>2423</v>
      </c>
      <c r="E983" s="236" t="s">
        <v>2881</v>
      </c>
      <c r="F983" s="236" t="s">
        <v>15516</v>
      </c>
      <c r="G983" s="235">
        <v>3.0</v>
      </c>
      <c r="H983" s="235" t="s">
        <v>1015</v>
      </c>
      <c r="I983" s="238" t="s">
        <v>15517</v>
      </c>
    </row>
    <row r="984" hidden="1">
      <c r="A984" s="235" t="s">
        <v>17</v>
      </c>
      <c r="B984" s="235">
        <v>8.0</v>
      </c>
      <c r="C984" s="236" t="s">
        <v>2863</v>
      </c>
      <c r="D984" s="235" t="s">
        <v>2423</v>
      </c>
      <c r="E984" s="236" t="s">
        <v>2881</v>
      </c>
      <c r="F984" s="236" t="s">
        <v>15518</v>
      </c>
      <c r="G984" s="235">
        <v>3.0</v>
      </c>
      <c r="H984" s="235" t="s">
        <v>1041</v>
      </c>
      <c r="I984" s="238" t="s">
        <v>15519</v>
      </c>
    </row>
    <row r="985" hidden="1">
      <c r="A985" s="235" t="s">
        <v>17</v>
      </c>
      <c r="B985" s="235">
        <v>8.0</v>
      </c>
      <c r="C985" s="236" t="s">
        <v>2863</v>
      </c>
      <c r="D985" s="235" t="s">
        <v>2423</v>
      </c>
      <c r="E985" s="236" t="s">
        <v>2881</v>
      </c>
      <c r="F985" s="236" t="s">
        <v>15520</v>
      </c>
      <c r="G985" s="235">
        <v>3.0</v>
      </c>
      <c r="H985" s="235" t="s">
        <v>1043</v>
      </c>
      <c r="I985" s="238" t="s">
        <v>15521</v>
      </c>
    </row>
    <row r="986" hidden="1">
      <c r="A986" s="235" t="s">
        <v>17</v>
      </c>
      <c r="B986" s="235">
        <v>8.0</v>
      </c>
      <c r="C986" s="236" t="s">
        <v>2863</v>
      </c>
      <c r="D986" s="235" t="s">
        <v>2429</v>
      </c>
      <c r="E986" s="236" t="s">
        <v>2886</v>
      </c>
      <c r="F986" s="236" t="s">
        <v>15522</v>
      </c>
      <c r="G986" s="235">
        <v>3.0</v>
      </c>
      <c r="H986" s="235" t="s">
        <v>1015</v>
      </c>
      <c r="I986" s="238" t="s">
        <v>15523</v>
      </c>
    </row>
    <row r="987" hidden="1">
      <c r="A987" s="235" t="s">
        <v>17</v>
      </c>
      <c r="B987" s="235">
        <v>8.0</v>
      </c>
      <c r="C987" s="236" t="s">
        <v>2863</v>
      </c>
      <c r="D987" s="235" t="s">
        <v>2429</v>
      </c>
      <c r="E987" s="236" t="s">
        <v>2886</v>
      </c>
      <c r="F987" s="236" t="s">
        <v>15524</v>
      </c>
      <c r="G987" s="235">
        <v>3.0</v>
      </c>
      <c r="H987" s="235" t="s">
        <v>1041</v>
      </c>
      <c r="I987" s="238" t="s">
        <v>15525</v>
      </c>
    </row>
    <row r="988" hidden="1">
      <c r="A988" s="235" t="s">
        <v>17</v>
      </c>
      <c r="B988" s="235">
        <v>8.0</v>
      </c>
      <c r="C988" s="236" t="s">
        <v>2863</v>
      </c>
      <c r="D988" s="235" t="s">
        <v>2429</v>
      </c>
      <c r="E988" s="236" t="s">
        <v>2886</v>
      </c>
      <c r="F988" s="236" t="s">
        <v>15526</v>
      </c>
      <c r="G988" s="235">
        <v>3.0</v>
      </c>
      <c r="H988" s="235" t="s">
        <v>1043</v>
      </c>
      <c r="I988" s="238" t="s">
        <v>15527</v>
      </c>
    </row>
    <row r="989" hidden="1">
      <c r="A989" s="235" t="s">
        <v>17</v>
      </c>
      <c r="B989" s="235">
        <v>8.0</v>
      </c>
      <c r="C989" s="236" t="s">
        <v>2863</v>
      </c>
      <c r="D989" s="235" t="s">
        <v>2435</v>
      </c>
      <c r="E989" s="236" t="s">
        <v>2891</v>
      </c>
      <c r="F989" s="236" t="s">
        <v>15528</v>
      </c>
      <c r="G989" s="235">
        <v>3.0</v>
      </c>
      <c r="H989" s="235" t="s">
        <v>1015</v>
      </c>
      <c r="I989" s="238" t="s">
        <v>15529</v>
      </c>
    </row>
    <row r="990" hidden="1">
      <c r="A990" s="235" t="s">
        <v>17</v>
      </c>
      <c r="B990" s="235">
        <v>8.0</v>
      </c>
      <c r="C990" s="236" t="s">
        <v>2863</v>
      </c>
      <c r="D990" s="235" t="s">
        <v>2435</v>
      </c>
      <c r="E990" s="236" t="s">
        <v>2891</v>
      </c>
      <c r="F990" s="236" t="s">
        <v>15530</v>
      </c>
      <c r="G990" s="235">
        <v>3.0</v>
      </c>
      <c r="H990" s="235" t="s">
        <v>1041</v>
      </c>
      <c r="I990" s="238" t="s">
        <v>15531</v>
      </c>
    </row>
    <row r="991" hidden="1">
      <c r="A991" s="235" t="s">
        <v>17</v>
      </c>
      <c r="B991" s="235">
        <v>8.0</v>
      </c>
      <c r="C991" s="236" t="s">
        <v>2863</v>
      </c>
      <c r="D991" s="235" t="s">
        <v>2435</v>
      </c>
      <c r="E991" s="236" t="s">
        <v>2891</v>
      </c>
      <c r="F991" s="236" t="s">
        <v>15532</v>
      </c>
      <c r="G991" s="235">
        <v>3.0</v>
      </c>
      <c r="H991" s="235" t="s">
        <v>1043</v>
      </c>
      <c r="I991" s="238" t="s">
        <v>15533</v>
      </c>
    </row>
    <row r="992" hidden="1">
      <c r="A992" s="235" t="s">
        <v>17</v>
      </c>
      <c r="B992" s="235">
        <v>9.0</v>
      </c>
      <c r="C992" s="236" t="s">
        <v>2896</v>
      </c>
      <c r="D992" s="235" t="s">
        <v>2405</v>
      </c>
      <c r="E992" s="236" t="s">
        <v>2897</v>
      </c>
      <c r="F992" s="236" t="s">
        <v>15534</v>
      </c>
      <c r="G992" s="235">
        <v>3.0</v>
      </c>
      <c r="H992" s="235" t="s">
        <v>1015</v>
      </c>
      <c r="I992" s="238" t="s">
        <v>15535</v>
      </c>
    </row>
    <row r="993" hidden="1">
      <c r="A993" s="235" t="s">
        <v>17</v>
      </c>
      <c r="B993" s="235">
        <v>9.0</v>
      </c>
      <c r="C993" s="236" t="s">
        <v>2896</v>
      </c>
      <c r="D993" s="235" t="s">
        <v>2405</v>
      </c>
      <c r="E993" s="236" t="s">
        <v>2897</v>
      </c>
      <c r="F993" s="236" t="s">
        <v>15536</v>
      </c>
      <c r="G993" s="235">
        <v>3.0</v>
      </c>
      <c r="H993" s="235" t="s">
        <v>1041</v>
      </c>
      <c r="I993" s="238" t="s">
        <v>15537</v>
      </c>
    </row>
    <row r="994" hidden="1">
      <c r="A994" s="235" t="s">
        <v>17</v>
      </c>
      <c r="B994" s="235">
        <v>9.0</v>
      </c>
      <c r="C994" s="236" t="s">
        <v>2896</v>
      </c>
      <c r="D994" s="235" t="s">
        <v>2405</v>
      </c>
      <c r="E994" s="236" t="s">
        <v>2897</v>
      </c>
      <c r="F994" s="236" t="s">
        <v>15538</v>
      </c>
      <c r="G994" s="235">
        <v>3.0</v>
      </c>
      <c r="H994" s="235" t="s">
        <v>1043</v>
      </c>
      <c r="I994" s="238" t="s">
        <v>15539</v>
      </c>
    </row>
    <row r="995" hidden="1">
      <c r="A995" s="235" t="s">
        <v>17</v>
      </c>
      <c r="B995" s="235">
        <v>9.0</v>
      </c>
      <c r="C995" s="236" t="s">
        <v>2896</v>
      </c>
      <c r="D995" s="235" t="s">
        <v>2410</v>
      </c>
      <c r="E995" s="236" t="s">
        <v>2903</v>
      </c>
      <c r="F995" s="236" t="s">
        <v>15540</v>
      </c>
      <c r="G995" s="235">
        <v>3.0</v>
      </c>
      <c r="H995" s="235" t="s">
        <v>1015</v>
      </c>
      <c r="I995" s="238" t="s">
        <v>15541</v>
      </c>
    </row>
    <row r="996" hidden="1">
      <c r="A996" s="235" t="s">
        <v>17</v>
      </c>
      <c r="B996" s="235">
        <v>9.0</v>
      </c>
      <c r="C996" s="236" t="s">
        <v>2896</v>
      </c>
      <c r="D996" s="235" t="s">
        <v>2410</v>
      </c>
      <c r="E996" s="236" t="s">
        <v>2903</v>
      </c>
      <c r="F996" s="236" t="s">
        <v>15542</v>
      </c>
      <c r="G996" s="235">
        <v>3.0</v>
      </c>
      <c r="H996" s="235" t="s">
        <v>1041</v>
      </c>
      <c r="I996" s="238" t="s">
        <v>15543</v>
      </c>
    </row>
    <row r="997" hidden="1">
      <c r="A997" s="235" t="s">
        <v>17</v>
      </c>
      <c r="B997" s="235">
        <v>9.0</v>
      </c>
      <c r="C997" s="236" t="s">
        <v>2896</v>
      </c>
      <c r="D997" s="235" t="s">
        <v>2410</v>
      </c>
      <c r="E997" s="236" t="s">
        <v>2903</v>
      </c>
      <c r="F997" s="236" t="s">
        <v>15544</v>
      </c>
      <c r="G997" s="235">
        <v>3.0</v>
      </c>
      <c r="H997" s="235" t="s">
        <v>1043</v>
      </c>
      <c r="I997" s="238" t="s">
        <v>15545</v>
      </c>
    </row>
    <row r="998" hidden="1">
      <c r="A998" s="235" t="s">
        <v>17</v>
      </c>
      <c r="B998" s="235">
        <v>9.0</v>
      </c>
      <c r="C998" s="236" t="s">
        <v>2896</v>
      </c>
      <c r="D998" s="235" t="s">
        <v>2417</v>
      </c>
      <c r="E998" s="236" t="s">
        <v>2908</v>
      </c>
      <c r="F998" s="236" t="s">
        <v>15546</v>
      </c>
      <c r="G998" s="235">
        <v>4.0</v>
      </c>
      <c r="H998" s="235" t="s">
        <v>1052</v>
      </c>
      <c r="I998" s="238" t="s">
        <v>15547</v>
      </c>
    </row>
    <row r="999" hidden="1">
      <c r="A999" s="235" t="s">
        <v>17</v>
      </c>
      <c r="B999" s="235">
        <v>9.0</v>
      </c>
      <c r="C999" s="236" t="s">
        <v>2896</v>
      </c>
      <c r="D999" s="235" t="s">
        <v>2417</v>
      </c>
      <c r="E999" s="236" t="s">
        <v>2908</v>
      </c>
      <c r="F999" s="236" t="s">
        <v>15548</v>
      </c>
      <c r="G999" s="235">
        <v>4.0</v>
      </c>
      <c r="H999" s="235" t="s">
        <v>1054</v>
      </c>
      <c r="I999" s="238" t="s">
        <v>15549</v>
      </c>
    </row>
    <row r="1000" hidden="1">
      <c r="A1000" s="235" t="s">
        <v>17</v>
      </c>
      <c r="B1000" s="235">
        <v>9.0</v>
      </c>
      <c r="C1000" s="236" t="s">
        <v>2896</v>
      </c>
      <c r="D1000" s="235" t="s">
        <v>2417</v>
      </c>
      <c r="E1000" s="236" t="s">
        <v>2908</v>
      </c>
      <c r="F1000" s="236" t="s">
        <v>15550</v>
      </c>
      <c r="G1000" s="235">
        <v>4.0</v>
      </c>
      <c r="H1000" s="235" t="s">
        <v>1041</v>
      </c>
      <c r="I1000" s="238" t="s">
        <v>15551</v>
      </c>
    </row>
    <row r="1001" hidden="1">
      <c r="A1001" s="235" t="s">
        <v>17</v>
      </c>
      <c r="B1001" s="235">
        <v>9.0</v>
      </c>
      <c r="C1001" s="236" t="s">
        <v>2896</v>
      </c>
      <c r="D1001" s="235" t="s">
        <v>2417</v>
      </c>
      <c r="E1001" s="236" t="s">
        <v>2908</v>
      </c>
      <c r="F1001" s="236" t="s">
        <v>15552</v>
      </c>
      <c r="G1001" s="235">
        <v>4.0</v>
      </c>
      <c r="H1001" s="235" t="s">
        <v>1043</v>
      </c>
      <c r="I1001" s="238" t="s">
        <v>15553</v>
      </c>
    </row>
    <row r="1002" hidden="1">
      <c r="A1002" s="235" t="s">
        <v>17</v>
      </c>
      <c r="B1002" s="235">
        <v>9.0</v>
      </c>
      <c r="C1002" s="236" t="s">
        <v>2896</v>
      </c>
      <c r="D1002" s="235" t="s">
        <v>2423</v>
      </c>
      <c r="E1002" s="236" t="s">
        <v>2914</v>
      </c>
      <c r="F1002" s="236" t="s">
        <v>15554</v>
      </c>
      <c r="G1002" s="235">
        <v>3.0</v>
      </c>
      <c r="H1002" s="235" t="s">
        <v>1015</v>
      </c>
      <c r="I1002" s="238" t="s">
        <v>15555</v>
      </c>
    </row>
    <row r="1003" hidden="1">
      <c r="A1003" s="235" t="s">
        <v>17</v>
      </c>
      <c r="B1003" s="235">
        <v>9.0</v>
      </c>
      <c r="C1003" s="236" t="s">
        <v>2896</v>
      </c>
      <c r="D1003" s="235" t="s">
        <v>2423</v>
      </c>
      <c r="E1003" s="236" t="s">
        <v>2914</v>
      </c>
      <c r="F1003" s="236" t="s">
        <v>15556</v>
      </c>
      <c r="G1003" s="235">
        <v>3.0</v>
      </c>
      <c r="H1003" s="235" t="s">
        <v>1041</v>
      </c>
      <c r="I1003" s="238" t="s">
        <v>15557</v>
      </c>
    </row>
    <row r="1004" hidden="1">
      <c r="A1004" s="235" t="s">
        <v>17</v>
      </c>
      <c r="B1004" s="235">
        <v>9.0</v>
      </c>
      <c r="C1004" s="236" t="s">
        <v>2896</v>
      </c>
      <c r="D1004" s="235" t="s">
        <v>2423</v>
      </c>
      <c r="E1004" s="236" t="s">
        <v>2914</v>
      </c>
      <c r="F1004" s="236" t="s">
        <v>15558</v>
      </c>
      <c r="G1004" s="235">
        <v>3.0</v>
      </c>
      <c r="H1004" s="235" t="s">
        <v>1043</v>
      </c>
      <c r="I1004" s="238" t="s">
        <v>15559</v>
      </c>
    </row>
    <row r="1005" hidden="1">
      <c r="A1005" s="235" t="s">
        <v>17</v>
      </c>
      <c r="B1005" s="235">
        <v>9.0</v>
      </c>
      <c r="C1005" s="236" t="s">
        <v>2896</v>
      </c>
      <c r="D1005" s="235" t="s">
        <v>2429</v>
      </c>
      <c r="E1005" s="236" t="s">
        <v>2919</v>
      </c>
      <c r="F1005" s="236" t="s">
        <v>15560</v>
      </c>
      <c r="G1005" s="235">
        <v>3.0</v>
      </c>
      <c r="H1005" s="235" t="s">
        <v>1015</v>
      </c>
      <c r="I1005" s="237" t="s">
        <v>15561</v>
      </c>
    </row>
    <row r="1006" hidden="1">
      <c r="A1006" s="235" t="s">
        <v>17</v>
      </c>
      <c r="B1006" s="235">
        <v>9.0</v>
      </c>
      <c r="C1006" s="236" t="s">
        <v>2896</v>
      </c>
      <c r="D1006" s="235" t="s">
        <v>2429</v>
      </c>
      <c r="E1006" s="236" t="s">
        <v>2919</v>
      </c>
      <c r="F1006" s="236" t="s">
        <v>15562</v>
      </c>
      <c r="G1006" s="235">
        <v>3.0</v>
      </c>
      <c r="H1006" s="235" t="s">
        <v>1041</v>
      </c>
      <c r="I1006" s="237" t="s">
        <v>15563</v>
      </c>
    </row>
    <row r="1007" hidden="1">
      <c r="A1007" s="235" t="s">
        <v>17</v>
      </c>
      <c r="B1007" s="235">
        <v>9.0</v>
      </c>
      <c r="C1007" s="236" t="s">
        <v>2896</v>
      </c>
      <c r="D1007" s="235" t="s">
        <v>2429</v>
      </c>
      <c r="E1007" s="236" t="s">
        <v>2919</v>
      </c>
      <c r="F1007" s="236" t="s">
        <v>15564</v>
      </c>
      <c r="G1007" s="235">
        <v>3.0</v>
      </c>
      <c r="H1007" s="235" t="s">
        <v>1043</v>
      </c>
      <c r="I1007" s="237" t="s">
        <v>15565</v>
      </c>
    </row>
    <row r="1008" hidden="1">
      <c r="A1008" s="235" t="s">
        <v>17</v>
      </c>
      <c r="B1008" s="235">
        <v>9.0</v>
      </c>
      <c r="C1008" s="236" t="s">
        <v>2896</v>
      </c>
      <c r="D1008" s="235" t="s">
        <v>2435</v>
      </c>
      <c r="E1008" s="236" t="s">
        <v>2924</v>
      </c>
      <c r="F1008" s="236" t="s">
        <v>15566</v>
      </c>
      <c r="G1008" s="235">
        <v>3.0</v>
      </c>
      <c r="H1008" s="235" t="s">
        <v>1015</v>
      </c>
      <c r="I1008" s="238" t="s">
        <v>15567</v>
      </c>
    </row>
    <row r="1009" hidden="1">
      <c r="A1009" s="235" t="s">
        <v>17</v>
      </c>
      <c r="B1009" s="235">
        <v>9.0</v>
      </c>
      <c r="C1009" s="236" t="s">
        <v>2896</v>
      </c>
      <c r="D1009" s="235" t="s">
        <v>2435</v>
      </c>
      <c r="E1009" s="236" t="s">
        <v>2924</v>
      </c>
      <c r="F1009" s="236" t="s">
        <v>15568</v>
      </c>
      <c r="G1009" s="235">
        <v>3.0</v>
      </c>
      <c r="H1009" s="235" t="s">
        <v>1041</v>
      </c>
      <c r="I1009" s="238" t="s">
        <v>15569</v>
      </c>
    </row>
    <row r="1010" hidden="1">
      <c r="A1010" s="235" t="s">
        <v>17</v>
      </c>
      <c r="B1010" s="235">
        <v>9.0</v>
      </c>
      <c r="C1010" s="236" t="s">
        <v>2896</v>
      </c>
      <c r="D1010" s="235" t="s">
        <v>2435</v>
      </c>
      <c r="E1010" s="236" t="s">
        <v>2924</v>
      </c>
      <c r="F1010" s="236" t="s">
        <v>15570</v>
      </c>
      <c r="G1010" s="235">
        <v>3.0</v>
      </c>
      <c r="H1010" s="235" t="s">
        <v>1043</v>
      </c>
      <c r="I1010" s="238" t="s">
        <v>15571</v>
      </c>
    </row>
    <row r="1011" hidden="1">
      <c r="A1011" s="235" t="s">
        <v>17</v>
      </c>
      <c r="B1011" s="235">
        <v>9.0</v>
      </c>
      <c r="C1011" s="236" t="s">
        <v>2896</v>
      </c>
      <c r="D1011" s="235" t="s">
        <v>2697</v>
      </c>
      <c r="E1011" s="236" t="s">
        <v>2929</v>
      </c>
      <c r="F1011" s="236" t="s">
        <v>15572</v>
      </c>
      <c r="G1011" s="235">
        <v>3.0</v>
      </c>
      <c r="H1011" s="235" t="s">
        <v>1015</v>
      </c>
      <c r="I1011" s="242" t="s">
        <v>15573</v>
      </c>
    </row>
    <row r="1012" hidden="1">
      <c r="A1012" s="235" t="s">
        <v>17</v>
      </c>
      <c r="B1012" s="235">
        <v>9.0</v>
      </c>
      <c r="C1012" s="236" t="s">
        <v>2896</v>
      </c>
      <c r="D1012" s="235" t="s">
        <v>2697</v>
      </c>
      <c r="E1012" s="236" t="s">
        <v>2929</v>
      </c>
      <c r="F1012" s="236" t="s">
        <v>15574</v>
      </c>
      <c r="G1012" s="235">
        <v>3.0</v>
      </c>
      <c r="H1012" s="235" t="s">
        <v>1041</v>
      </c>
      <c r="I1012" s="237" t="s">
        <v>15575</v>
      </c>
    </row>
    <row r="1013" hidden="1">
      <c r="A1013" s="235" t="s">
        <v>17</v>
      </c>
      <c r="B1013" s="235">
        <v>9.0</v>
      </c>
      <c r="C1013" s="236" t="s">
        <v>2896</v>
      </c>
      <c r="D1013" s="235" t="s">
        <v>2697</v>
      </c>
      <c r="E1013" s="236" t="s">
        <v>2929</v>
      </c>
      <c r="F1013" s="236" t="s">
        <v>15576</v>
      </c>
      <c r="G1013" s="235">
        <v>3.0</v>
      </c>
      <c r="H1013" s="235" t="s">
        <v>1043</v>
      </c>
      <c r="I1013" s="237" t="s">
        <v>15577</v>
      </c>
    </row>
    <row r="1014" hidden="1">
      <c r="A1014" s="235" t="s">
        <v>17</v>
      </c>
      <c r="B1014" s="235">
        <v>9.0</v>
      </c>
      <c r="C1014" s="236" t="s">
        <v>2896</v>
      </c>
      <c r="D1014" s="235" t="s">
        <v>2703</v>
      </c>
      <c r="E1014" s="236" t="s">
        <v>2934</v>
      </c>
      <c r="F1014" s="236" t="s">
        <v>15578</v>
      </c>
      <c r="G1014" s="235">
        <v>3.0</v>
      </c>
      <c r="H1014" s="235" t="s">
        <v>1015</v>
      </c>
      <c r="I1014" s="238" t="s">
        <v>15579</v>
      </c>
    </row>
    <row r="1015" hidden="1">
      <c r="A1015" s="235" t="s">
        <v>17</v>
      </c>
      <c r="B1015" s="235">
        <v>9.0</v>
      </c>
      <c r="C1015" s="236" t="s">
        <v>2896</v>
      </c>
      <c r="D1015" s="235" t="s">
        <v>2703</v>
      </c>
      <c r="E1015" s="236" t="s">
        <v>2934</v>
      </c>
      <c r="F1015" s="236" t="s">
        <v>15580</v>
      </c>
      <c r="G1015" s="235">
        <v>3.0</v>
      </c>
      <c r="H1015" s="235" t="s">
        <v>1041</v>
      </c>
      <c r="I1015" s="238" t="s">
        <v>15581</v>
      </c>
    </row>
    <row r="1016" hidden="1">
      <c r="A1016" s="235" t="s">
        <v>17</v>
      </c>
      <c r="B1016" s="235">
        <v>9.0</v>
      </c>
      <c r="C1016" s="236" t="s">
        <v>2896</v>
      </c>
      <c r="D1016" s="235" t="s">
        <v>2703</v>
      </c>
      <c r="E1016" s="236" t="s">
        <v>2934</v>
      </c>
      <c r="F1016" s="236" t="s">
        <v>15582</v>
      </c>
      <c r="G1016" s="235">
        <v>3.0</v>
      </c>
      <c r="H1016" s="235" t="s">
        <v>1043</v>
      </c>
      <c r="I1016" s="238" t="s">
        <v>15583</v>
      </c>
    </row>
    <row r="1017" hidden="1">
      <c r="A1017" s="235" t="s">
        <v>17</v>
      </c>
      <c r="B1017" s="235">
        <v>10.0</v>
      </c>
      <c r="C1017" s="236" t="s">
        <v>2628</v>
      </c>
      <c r="D1017" s="235" t="s">
        <v>2405</v>
      </c>
      <c r="E1017" s="236" t="s">
        <v>2939</v>
      </c>
      <c r="F1017" s="236" t="s">
        <v>15584</v>
      </c>
      <c r="G1017" s="235">
        <v>3.0</v>
      </c>
      <c r="H1017" s="235" t="s">
        <v>1015</v>
      </c>
      <c r="I1017" s="238" t="s">
        <v>15585</v>
      </c>
    </row>
    <row r="1018" hidden="1">
      <c r="A1018" s="235" t="s">
        <v>17</v>
      </c>
      <c r="B1018" s="235">
        <v>10.0</v>
      </c>
      <c r="C1018" s="236" t="s">
        <v>2628</v>
      </c>
      <c r="D1018" s="235" t="s">
        <v>2405</v>
      </c>
      <c r="E1018" s="236" t="s">
        <v>2939</v>
      </c>
      <c r="F1018" s="236" t="s">
        <v>15586</v>
      </c>
      <c r="G1018" s="235">
        <v>3.0</v>
      </c>
      <c r="H1018" s="235" t="s">
        <v>1026</v>
      </c>
      <c r="I1018" s="238" t="s">
        <v>15587</v>
      </c>
    </row>
    <row r="1019" hidden="1">
      <c r="A1019" s="235" t="s">
        <v>17</v>
      </c>
      <c r="B1019" s="235">
        <v>10.0</v>
      </c>
      <c r="C1019" s="236" t="s">
        <v>2628</v>
      </c>
      <c r="D1019" s="235" t="s">
        <v>2405</v>
      </c>
      <c r="E1019" s="236" t="s">
        <v>2939</v>
      </c>
      <c r="F1019" s="236" t="s">
        <v>15588</v>
      </c>
      <c r="G1019" s="235">
        <v>3.0</v>
      </c>
      <c r="H1019" s="235" t="s">
        <v>1028</v>
      </c>
      <c r="I1019" s="238" t="s">
        <v>15589</v>
      </c>
    </row>
    <row r="1020" hidden="1">
      <c r="A1020" s="235" t="s">
        <v>17</v>
      </c>
      <c r="B1020" s="235">
        <v>10.0</v>
      </c>
      <c r="C1020" s="236" t="s">
        <v>2628</v>
      </c>
      <c r="D1020" s="235" t="s">
        <v>2410</v>
      </c>
      <c r="E1020" s="236" t="s">
        <v>15590</v>
      </c>
      <c r="F1020" s="236" t="s">
        <v>15591</v>
      </c>
      <c r="G1020" s="235">
        <v>3.0</v>
      </c>
      <c r="H1020" s="235" t="s">
        <v>1015</v>
      </c>
      <c r="I1020" s="238" t="s">
        <v>15592</v>
      </c>
    </row>
    <row r="1021" hidden="1">
      <c r="A1021" s="235" t="s">
        <v>17</v>
      </c>
      <c r="B1021" s="235">
        <v>10.0</v>
      </c>
      <c r="C1021" s="236" t="s">
        <v>2628</v>
      </c>
      <c r="D1021" s="235" t="s">
        <v>2410</v>
      </c>
      <c r="E1021" s="236" t="s">
        <v>15590</v>
      </c>
      <c r="F1021" s="236" t="s">
        <v>15593</v>
      </c>
      <c r="G1021" s="235">
        <v>3.0</v>
      </c>
      <c r="H1021" s="235" t="s">
        <v>1026</v>
      </c>
      <c r="I1021" s="238" t="s">
        <v>15594</v>
      </c>
    </row>
    <row r="1022" hidden="1">
      <c r="A1022" s="235" t="s">
        <v>17</v>
      </c>
      <c r="B1022" s="235">
        <v>10.0</v>
      </c>
      <c r="C1022" s="236" t="s">
        <v>2628</v>
      </c>
      <c r="D1022" s="235" t="s">
        <v>2410</v>
      </c>
      <c r="E1022" s="236" t="s">
        <v>15590</v>
      </c>
      <c r="F1022" s="236" t="s">
        <v>15595</v>
      </c>
      <c r="G1022" s="235">
        <v>3.0</v>
      </c>
      <c r="H1022" s="235" t="s">
        <v>1028</v>
      </c>
      <c r="I1022" s="239" t="s">
        <v>15596</v>
      </c>
    </row>
    <row r="1023" hidden="1">
      <c r="A1023" s="235" t="s">
        <v>17</v>
      </c>
      <c r="B1023" s="235">
        <v>10.0</v>
      </c>
      <c r="C1023" s="236" t="s">
        <v>2628</v>
      </c>
      <c r="D1023" s="235" t="s">
        <v>2417</v>
      </c>
      <c r="E1023" s="236" t="s">
        <v>15597</v>
      </c>
      <c r="F1023" s="236" t="s">
        <v>15598</v>
      </c>
      <c r="G1023" s="235">
        <v>3.0</v>
      </c>
      <c r="H1023" s="235" t="s">
        <v>1015</v>
      </c>
      <c r="I1023" s="237" t="s">
        <v>15599</v>
      </c>
    </row>
    <row r="1024" hidden="1">
      <c r="A1024" s="235" t="s">
        <v>17</v>
      </c>
      <c r="B1024" s="235">
        <v>10.0</v>
      </c>
      <c r="C1024" s="236" t="s">
        <v>2628</v>
      </c>
      <c r="D1024" s="235" t="s">
        <v>2417</v>
      </c>
      <c r="E1024" s="236" t="s">
        <v>15597</v>
      </c>
      <c r="F1024" s="236" t="s">
        <v>15600</v>
      </c>
      <c r="G1024" s="235">
        <v>3.0</v>
      </c>
      <c r="H1024" s="235" t="s">
        <v>1026</v>
      </c>
      <c r="I1024" s="237" t="s">
        <v>15601</v>
      </c>
    </row>
    <row r="1025" hidden="1">
      <c r="A1025" s="235" t="s">
        <v>17</v>
      </c>
      <c r="B1025" s="235">
        <v>10.0</v>
      </c>
      <c r="C1025" s="236" t="s">
        <v>2628</v>
      </c>
      <c r="D1025" s="235" t="s">
        <v>2417</v>
      </c>
      <c r="E1025" s="236" t="s">
        <v>15597</v>
      </c>
      <c r="F1025" s="236" t="s">
        <v>15602</v>
      </c>
      <c r="G1025" s="235">
        <v>3.0</v>
      </c>
      <c r="H1025" s="235" t="s">
        <v>1028</v>
      </c>
      <c r="I1025" s="237" t="s">
        <v>15603</v>
      </c>
    </row>
    <row r="1026" hidden="1">
      <c r="A1026" s="235" t="s">
        <v>17</v>
      </c>
      <c r="B1026" s="235">
        <v>10.0</v>
      </c>
      <c r="C1026" s="236" t="s">
        <v>2628</v>
      </c>
      <c r="D1026" s="235" t="s">
        <v>2423</v>
      </c>
      <c r="E1026" s="236" t="s">
        <v>15604</v>
      </c>
      <c r="F1026" s="236" t="s">
        <v>15605</v>
      </c>
      <c r="G1026" s="235">
        <v>3.0</v>
      </c>
      <c r="H1026" s="235" t="s">
        <v>1015</v>
      </c>
      <c r="I1026" s="238" t="s">
        <v>15606</v>
      </c>
    </row>
    <row r="1027" hidden="1">
      <c r="A1027" s="235" t="s">
        <v>17</v>
      </c>
      <c r="B1027" s="235">
        <v>10.0</v>
      </c>
      <c r="C1027" s="236" t="s">
        <v>2628</v>
      </c>
      <c r="D1027" s="235" t="s">
        <v>2423</v>
      </c>
      <c r="E1027" s="236" t="s">
        <v>15604</v>
      </c>
      <c r="F1027" s="236" t="s">
        <v>15607</v>
      </c>
      <c r="G1027" s="235">
        <v>3.0</v>
      </c>
      <c r="H1027" s="235" t="s">
        <v>1026</v>
      </c>
      <c r="I1027" s="238" t="s">
        <v>15608</v>
      </c>
    </row>
    <row r="1028" hidden="1">
      <c r="A1028" s="235" t="s">
        <v>17</v>
      </c>
      <c r="B1028" s="235">
        <v>10.0</v>
      </c>
      <c r="C1028" s="236" t="s">
        <v>2628</v>
      </c>
      <c r="D1028" s="235" t="s">
        <v>2423</v>
      </c>
      <c r="E1028" s="236" t="s">
        <v>15604</v>
      </c>
      <c r="F1028" s="236" t="s">
        <v>15609</v>
      </c>
      <c r="G1028" s="235">
        <v>3.0</v>
      </c>
      <c r="H1028" s="235" t="s">
        <v>1028</v>
      </c>
      <c r="I1028" s="238" t="s">
        <v>15610</v>
      </c>
    </row>
    <row r="1029" hidden="1">
      <c r="A1029" s="235" t="s">
        <v>17</v>
      </c>
      <c r="B1029" s="235">
        <v>10.0</v>
      </c>
      <c r="C1029" s="236" t="s">
        <v>2628</v>
      </c>
      <c r="D1029" s="235" t="s">
        <v>2429</v>
      </c>
      <c r="E1029" s="236" t="s">
        <v>15611</v>
      </c>
      <c r="F1029" s="236" t="s">
        <v>15612</v>
      </c>
      <c r="G1029" s="235">
        <v>3.0</v>
      </c>
      <c r="H1029" s="235" t="s">
        <v>1015</v>
      </c>
      <c r="I1029" s="238" t="s">
        <v>15613</v>
      </c>
    </row>
    <row r="1030" hidden="1">
      <c r="A1030" s="235" t="s">
        <v>17</v>
      </c>
      <c r="B1030" s="235">
        <v>10.0</v>
      </c>
      <c r="C1030" s="236" t="s">
        <v>2628</v>
      </c>
      <c r="D1030" s="235" t="s">
        <v>2429</v>
      </c>
      <c r="E1030" s="236" t="s">
        <v>15611</v>
      </c>
      <c r="F1030" s="236" t="s">
        <v>15614</v>
      </c>
      <c r="G1030" s="235">
        <v>3.0</v>
      </c>
      <c r="H1030" s="235" t="s">
        <v>1026</v>
      </c>
      <c r="I1030" s="238" t="s">
        <v>15615</v>
      </c>
    </row>
    <row r="1031" hidden="1">
      <c r="A1031" s="235" t="s">
        <v>17</v>
      </c>
      <c r="B1031" s="235">
        <v>10.0</v>
      </c>
      <c r="C1031" s="236" t="s">
        <v>2628</v>
      </c>
      <c r="D1031" s="235" t="s">
        <v>2429</v>
      </c>
      <c r="E1031" s="236" t="s">
        <v>15611</v>
      </c>
      <c r="F1031" s="236" t="s">
        <v>15616</v>
      </c>
      <c r="G1031" s="235">
        <v>3.0</v>
      </c>
      <c r="H1031" s="235" t="s">
        <v>1028</v>
      </c>
      <c r="I1031" s="239" t="s">
        <v>15617</v>
      </c>
    </row>
    <row r="1032" hidden="1">
      <c r="A1032" s="235" t="s">
        <v>17</v>
      </c>
      <c r="B1032" s="235">
        <v>11.0</v>
      </c>
      <c r="C1032" s="236" t="s">
        <v>2965</v>
      </c>
      <c r="D1032" s="235" t="s">
        <v>2405</v>
      </c>
      <c r="E1032" s="236" t="s">
        <v>2966</v>
      </c>
      <c r="F1032" s="236" t="s">
        <v>15618</v>
      </c>
      <c r="G1032" s="235">
        <v>3.0</v>
      </c>
      <c r="H1032" s="235" t="s">
        <v>1015</v>
      </c>
      <c r="I1032" s="238" t="s">
        <v>15619</v>
      </c>
    </row>
    <row r="1033" hidden="1">
      <c r="A1033" s="235" t="s">
        <v>17</v>
      </c>
      <c r="B1033" s="235">
        <v>11.0</v>
      </c>
      <c r="C1033" s="236" t="s">
        <v>2965</v>
      </c>
      <c r="D1033" s="235" t="s">
        <v>2405</v>
      </c>
      <c r="E1033" s="236" t="s">
        <v>2966</v>
      </c>
      <c r="F1033" s="236" t="s">
        <v>15620</v>
      </c>
      <c r="G1033" s="235">
        <v>3.0</v>
      </c>
      <c r="H1033" s="235" t="s">
        <v>1041</v>
      </c>
      <c r="I1033" s="238" t="s">
        <v>15621</v>
      </c>
    </row>
    <row r="1034" hidden="1">
      <c r="A1034" s="235" t="s">
        <v>17</v>
      </c>
      <c r="B1034" s="235">
        <v>11.0</v>
      </c>
      <c r="C1034" s="236" t="s">
        <v>2965</v>
      </c>
      <c r="D1034" s="235" t="s">
        <v>2405</v>
      </c>
      <c r="E1034" s="236" t="s">
        <v>2966</v>
      </c>
      <c r="F1034" s="236" t="s">
        <v>15622</v>
      </c>
      <c r="G1034" s="235">
        <v>3.0</v>
      </c>
      <c r="H1034" s="235" t="s">
        <v>1043</v>
      </c>
      <c r="I1034" s="238" t="s">
        <v>15623</v>
      </c>
    </row>
    <row r="1035" hidden="1">
      <c r="A1035" s="235" t="s">
        <v>17</v>
      </c>
      <c r="B1035" s="235">
        <v>11.0</v>
      </c>
      <c r="C1035" s="236" t="s">
        <v>2965</v>
      </c>
      <c r="D1035" s="235" t="s">
        <v>2410</v>
      </c>
      <c r="E1035" s="236" t="s">
        <v>2972</v>
      </c>
      <c r="F1035" s="236" t="s">
        <v>15624</v>
      </c>
      <c r="G1035" s="235">
        <v>3.0</v>
      </c>
      <c r="H1035" s="235" t="s">
        <v>1015</v>
      </c>
      <c r="I1035" s="238" t="s">
        <v>15625</v>
      </c>
    </row>
    <row r="1036" hidden="1">
      <c r="A1036" s="235" t="s">
        <v>17</v>
      </c>
      <c r="B1036" s="235">
        <v>11.0</v>
      </c>
      <c r="C1036" s="236" t="s">
        <v>2965</v>
      </c>
      <c r="D1036" s="235" t="s">
        <v>2410</v>
      </c>
      <c r="E1036" s="236" t="s">
        <v>2972</v>
      </c>
      <c r="F1036" s="236" t="s">
        <v>15626</v>
      </c>
      <c r="G1036" s="235">
        <v>3.0</v>
      </c>
      <c r="H1036" s="235" t="s">
        <v>1041</v>
      </c>
      <c r="I1036" s="238" t="s">
        <v>15627</v>
      </c>
    </row>
    <row r="1037" hidden="1">
      <c r="A1037" s="235" t="s">
        <v>17</v>
      </c>
      <c r="B1037" s="235">
        <v>11.0</v>
      </c>
      <c r="C1037" s="236" t="s">
        <v>2965</v>
      </c>
      <c r="D1037" s="235" t="s">
        <v>2410</v>
      </c>
      <c r="E1037" s="236" t="s">
        <v>2972</v>
      </c>
      <c r="F1037" s="236" t="s">
        <v>15628</v>
      </c>
      <c r="G1037" s="235">
        <v>3.0</v>
      </c>
      <c r="H1037" s="235" t="s">
        <v>1043</v>
      </c>
      <c r="I1037" s="238" t="s">
        <v>15629</v>
      </c>
    </row>
    <row r="1038" hidden="1">
      <c r="A1038" s="235" t="s">
        <v>17</v>
      </c>
      <c r="B1038" s="235">
        <v>11.0</v>
      </c>
      <c r="C1038" s="236" t="s">
        <v>2965</v>
      </c>
      <c r="D1038" s="235" t="s">
        <v>2417</v>
      </c>
      <c r="E1038" s="236" t="s">
        <v>2977</v>
      </c>
      <c r="F1038" s="236" t="s">
        <v>15630</v>
      </c>
      <c r="G1038" s="235">
        <v>1.0</v>
      </c>
      <c r="H1038" s="235" t="s">
        <v>1015</v>
      </c>
      <c r="I1038" s="237" t="s">
        <v>15631</v>
      </c>
    </row>
    <row r="1039" hidden="1">
      <c r="A1039" s="235" t="s">
        <v>17</v>
      </c>
      <c r="B1039" s="235">
        <v>11.0</v>
      </c>
      <c r="C1039" s="236" t="s">
        <v>2965</v>
      </c>
      <c r="D1039" s="235" t="s">
        <v>2423</v>
      </c>
      <c r="E1039" s="236" t="s">
        <v>2979</v>
      </c>
      <c r="F1039" s="236" t="s">
        <v>15632</v>
      </c>
      <c r="G1039" s="235">
        <v>3.0</v>
      </c>
      <c r="H1039" s="235" t="s">
        <v>1015</v>
      </c>
      <c r="I1039" s="237" t="s">
        <v>15633</v>
      </c>
    </row>
    <row r="1040" hidden="1">
      <c r="A1040" s="235" t="s">
        <v>17</v>
      </c>
      <c r="B1040" s="235">
        <v>11.0</v>
      </c>
      <c r="C1040" s="236" t="s">
        <v>2965</v>
      </c>
      <c r="D1040" s="235" t="s">
        <v>2423</v>
      </c>
      <c r="E1040" s="236" t="s">
        <v>2979</v>
      </c>
      <c r="F1040" s="236" t="s">
        <v>15634</v>
      </c>
      <c r="G1040" s="235">
        <v>3.0</v>
      </c>
      <c r="H1040" s="235" t="s">
        <v>1041</v>
      </c>
      <c r="I1040" s="237" t="s">
        <v>15635</v>
      </c>
    </row>
    <row r="1041" hidden="1">
      <c r="A1041" s="235" t="s">
        <v>17</v>
      </c>
      <c r="B1041" s="235">
        <v>11.0</v>
      </c>
      <c r="C1041" s="236" t="s">
        <v>2965</v>
      </c>
      <c r="D1041" s="235" t="s">
        <v>2423</v>
      </c>
      <c r="E1041" s="236" t="s">
        <v>2979</v>
      </c>
      <c r="F1041" s="236" t="s">
        <v>15636</v>
      </c>
      <c r="G1041" s="235">
        <v>3.0</v>
      </c>
      <c r="H1041" s="235" t="s">
        <v>1043</v>
      </c>
      <c r="I1041" s="237" t="s">
        <v>15637</v>
      </c>
    </row>
    <row r="1042" hidden="1">
      <c r="A1042" s="235" t="s">
        <v>17</v>
      </c>
      <c r="B1042" s="235">
        <v>11.0</v>
      </c>
      <c r="C1042" s="236" t="s">
        <v>2965</v>
      </c>
      <c r="D1042" s="235" t="s">
        <v>2429</v>
      </c>
      <c r="E1042" s="236" t="s">
        <v>2984</v>
      </c>
      <c r="F1042" s="236" t="s">
        <v>15638</v>
      </c>
      <c r="G1042" s="235">
        <v>3.0</v>
      </c>
      <c r="H1042" s="235" t="s">
        <v>1015</v>
      </c>
      <c r="I1042" s="238" t="s">
        <v>15639</v>
      </c>
    </row>
    <row r="1043" hidden="1">
      <c r="A1043" s="235" t="s">
        <v>17</v>
      </c>
      <c r="B1043" s="235">
        <v>11.0</v>
      </c>
      <c r="C1043" s="236" t="s">
        <v>2965</v>
      </c>
      <c r="D1043" s="235" t="s">
        <v>2429</v>
      </c>
      <c r="E1043" s="236" t="s">
        <v>2984</v>
      </c>
      <c r="F1043" s="236" t="s">
        <v>15640</v>
      </c>
      <c r="G1043" s="235">
        <v>3.0</v>
      </c>
      <c r="H1043" s="235" t="s">
        <v>1041</v>
      </c>
      <c r="I1043" s="238" t="s">
        <v>15641</v>
      </c>
    </row>
    <row r="1044" hidden="1">
      <c r="A1044" s="235" t="s">
        <v>17</v>
      </c>
      <c r="B1044" s="235">
        <v>11.0</v>
      </c>
      <c r="C1044" s="236" t="s">
        <v>2965</v>
      </c>
      <c r="D1044" s="235" t="s">
        <v>2429</v>
      </c>
      <c r="E1044" s="236" t="s">
        <v>2984</v>
      </c>
      <c r="F1044" s="236" t="s">
        <v>15642</v>
      </c>
      <c r="G1044" s="235">
        <v>3.0</v>
      </c>
      <c r="H1044" s="235" t="s">
        <v>1043</v>
      </c>
      <c r="I1044" s="238" t="s">
        <v>15643</v>
      </c>
    </row>
    <row r="1045" hidden="1">
      <c r="A1045" s="235" t="s">
        <v>17</v>
      </c>
      <c r="B1045" s="235">
        <v>11.0</v>
      </c>
      <c r="C1045" s="236" t="s">
        <v>2965</v>
      </c>
      <c r="D1045" s="235" t="s">
        <v>2435</v>
      </c>
      <c r="E1045" s="236" t="s">
        <v>2989</v>
      </c>
      <c r="F1045" s="236" t="s">
        <v>15644</v>
      </c>
      <c r="G1045" s="235">
        <v>3.0</v>
      </c>
      <c r="H1045" s="235" t="s">
        <v>1015</v>
      </c>
      <c r="I1045" s="237" t="s">
        <v>15645</v>
      </c>
    </row>
    <row r="1046" hidden="1">
      <c r="A1046" s="235" t="s">
        <v>17</v>
      </c>
      <c r="B1046" s="235">
        <v>11.0</v>
      </c>
      <c r="C1046" s="236" t="s">
        <v>2965</v>
      </c>
      <c r="D1046" s="235" t="s">
        <v>2435</v>
      </c>
      <c r="E1046" s="236" t="s">
        <v>2989</v>
      </c>
      <c r="F1046" s="236" t="s">
        <v>15646</v>
      </c>
      <c r="G1046" s="235">
        <v>3.0</v>
      </c>
      <c r="H1046" s="235" t="s">
        <v>1026</v>
      </c>
      <c r="I1046" s="237" t="s">
        <v>15647</v>
      </c>
    </row>
    <row r="1047" hidden="1">
      <c r="A1047" s="235" t="s">
        <v>17</v>
      </c>
      <c r="B1047" s="235">
        <v>11.0</v>
      </c>
      <c r="C1047" s="236" t="s">
        <v>2965</v>
      </c>
      <c r="D1047" s="235" t="s">
        <v>2435</v>
      </c>
      <c r="E1047" s="236" t="s">
        <v>2989</v>
      </c>
      <c r="F1047" s="236" t="s">
        <v>15648</v>
      </c>
      <c r="G1047" s="235">
        <v>3.0</v>
      </c>
      <c r="H1047" s="235" t="s">
        <v>1028</v>
      </c>
      <c r="I1047" s="237" t="s">
        <v>15649</v>
      </c>
    </row>
    <row r="1048" hidden="1">
      <c r="A1048" s="235" t="s">
        <v>17</v>
      </c>
      <c r="B1048" s="235">
        <v>12.0</v>
      </c>
      <c r="C1048" s="236" t="s">
        <v>2994</v>
      </c>
      <c r="D1048" s="235" t="s">
        <v>2405</v>
      </c>
      <c r="E1048" s="236" t="s">
        <v>2995</v>
      </c>
      <c r="F1048" s="236" t="s">
        <v>15650</v>
      </c>
      <c r="G1048" s="235">
        <v>3.0</v>
      </c>
      <c r="H1048" s="235" t="s">
        <v>1015</v>
      </c>
      <c r="I1048" s="238" t="s">
        <v>15651</v>
      </c>
    </row>
    <row r="1049" hidden="1">
      <c r="A1049" s="235" t="s">
        <v>17</v>
      </c>
      <c r="B1049" s="235">
        <v>12.0</v>
      </c>
      <c r="C1049" s="236" t="s">
        <v>2994</v>
      </c>
      <c r="D1049" s="235" t="s">
        <v>2405</v>
      </c>
      <c r="E1049" s="236" t="s">
        <v>2995</v>
      </c>
      <c r="F1049" s="236" t="s">
        <v>15652</v>
      </c>
      <c r="G1049" s="235">
        <v>3.0</v>
      </c>
      <c r="H1049" s="235" t="s">
        <v>15118</v>
      </c>
      <c r="I1049" s="238" t="s">
        <v>15653</v>
      </c>
    </row>
    <row r="1050" hidden="1">
      <c r="A1050" s="235" t="s">
        <v>17</v>
      </c>
      <c r="B1050" s="235">
        <v>12.0</v>
      </c>
      <c r="C1050" s="236" t="s">
        <v>2994</v>
      </c>
      <c r="D1050" s="235" t="s">
        <v>2405</v>
      </c>
      <c r="E1050" s="236" t="s">
        <v>2995</v>
      </c>
      <c r="F1050" s="236" t="s">
        <v>15654</v>
      </c>
      <c r="G1050" s="235">
        <v>3.0</v>
      </c>
      <c r="H1050" s="235" t="s">
        <v>1043</v>
      </c>
      <c r="I1050" s="238" t="s">
        <v>15655</v>
      </c>
    </row>
    <row r="1051" hidden="1">
      <c r="A1051" s="235" t="s">
        <v>17</v>
      </c>
      <c r="B1051" s="235">
        <v>12.0</v>
      </c>
      <c r="C1051" s="236" t="s">
        <v>2994</v>
      </c>
      <c r="D1051" s="235" t="s">
        <v>2410</v>
      </c>
      <c r="E1051" s="236" t="s">
        <v>3000</v>
      </c>
      <c r="F1051" s="236" t="s">
        <v>15656</v>
      </c>
      <c r="G1051" s="235">
        <v>3.0</v>
      </c>
      <c r="H1051" s="235" t="s">
        <v>1015</v>
      </c>
      <c r="I1051" s="237" t="s">
        <v>15657</v>
      </c>
    </row>
    <row r="1052" hidden="1">
      <c r="A1052" s="235" t="s">
        <v>17</v>
      </c>
      <c r="B1052" s="235">
        <v>12.0</v>
      </c>
      <c r="C1052" s="236" t="s">
        <v>2994</v>
      </c>
      <c r="D1052" s="235" t="s">
        <v>2410</v>
      </c>
      <c r="E1052" s="236" t="s">
        <v>3000</v>
      </c>
      <c r="F1052" s="236" t="s">
        <v>15658</v>
      </c>
      <c r="G1052" s="235">
        <v>3.0</v>
      </c>
      <c r="H1052" s="235" t="s">
        <v>1041</v>
      </c>
      <c r="I1052" s="238" t="s">
        <v>15659</v>
      </c>
    </row>
    <row r="1053" hidden="1">
      <c r="A1053" s="235" t="s">
        <v>17</v>
      </c>
      <c r="B1053" s="235">
        <v>12.0</v>
      </c>
      <c r="C1053" s="236" t="s">
        <v>2994</v>
      </c>
      <c r="D1053" s="235" t="s">
        <v>2410</v>
      </c>
      <c r="E1053" s="236" t="s">
        <v>3000</v>
      </c>
      <c r="F1053" s="236" t="s">
        <v>15660</v>
      </c>
      <c r="G1053" s="235">
        <v>3.0</v>
      </c>
      <c r="H1053" s="235" t="s">
        <v>1043</v>
      </c>
      <c r="I1053" s="237" t="s">
        <v>15661</v>
      </c>
    </row>
    <row r="1054" hidden="1">
      <c r="A1054" s="235" t="s">
        <v>17</v>
      </c>
      <c r="B1054" s="235">
        <v>12.0</v>
      </c>
      <c r="C1054" s="236" t="s">
        <v>2994</v>
      </c>
      <c r="D1054" s="235" t="s">
        <v>2417</v>
      </c>
      <c r="E1054" s="236" t="s">
        <v>3005</v>
      </c>
      <c r="F1054" s="236" t="s">
        <v>15662</v>
      </c>
      <c r="G1054" s="235">
        <v>3.0</v>
      </c>
      <c r="H1054" s="235" t="s">
        <v>1015</v>
      </c>
      <c r="I1054" s="238" t="s">
        <v>15663</v>
      </c>
    </row>
    <row r="1055" hidden="1">
      <c r="A1055" s="235" t="s">
        <v>17</v>
      </c>
      <c r="B1055" s="235">
        <v>12.0</v>
      </c>
      <c r="C1055" s="236" t="s">
        <v>2994</v>
      </c>
      <c r="D1055" s="235" t="s">
        <v>2417</v>
      </c>
      <c r="E1055" s="236" t="s">
        <v>3005</v>
      </c>
      <c r="F1055" s="236" t="s">
        <v>15664</v>
      </c>
      <c r="G1055" s="235">
        <v>3.0</v>
      </c>
      <c r="H1055" s="235" t="s">
        <v>1041</v>
      </c>
      <c r="I1055" s="237" t="s">
        <v>15665</v>
      </c>
    </row>
    <row r="1056" hidden="1">
      <c r="A1056" s="235" t="s">
        <v>17</v>
      </c>
      <c r="B1056" s="235">
        <v>12.0</v>
      </c>
      <c r="C1056" s="236" t="s">
        <v>2994</v>
      </c>
      <c r="D1056" s="235" t="s">
        <v>2417</v>
      </c>
      <c r="E1056" s="236" t="s">
        <v>3005</v>
      </c>
      <c r="F1056" s="236" t="s">
        <v>15666</v>
      </c>
      <c r="G1056" s="235">
        <v>3.0</v>
      </c>
      <c r="H1056" s="235" t="s">
        <v>1043</v>
      </c>
      <c r="I1056" s="238" t="s">
        <v>15667</v>
      </c>
    </row>
    <row r="1057" hidden="1">
      <c r="A1057" s="235" t="s">
        <v>17</v>
      </c>
      <c r="B1057" s="235">
        <v>12.0</v>
      </c>
      <c r="C1057" s="236" t="s">
        <v>2994</v>
      </c>
      <c r="D1057" s="235" t="s">
        <v>2423</v>
      </c>
      <c r="E1057" s="236" t="s">
        <v>3010</v>
      </c>
      <c r="F1057" s="236" t="s">
        <v>15668</v>
      </c>
      <c r="G1057" s="235">
        <v>3.0</v>
      </c>
      <c r="H1057" s="235" t="s">
        <v>1015</v>
      </c>
      <c r="I1057" s="238" t="s">
        <v>15669</v>
      </c>
    </row>
    <row r="1058" hidden="1">
      <c r="A1058" s="235" t="s">
        <v>17</v>
      </c>
      <c r="B1058" s="235">
        <v>12.0</v>
      </c>
      <c r="C1058" s="236" t="s">
        <v>2994</v>
      </c>
      <c r="D1058" s="235" t="s">
        <v>2423</v>
      </c>
      <c r="E1058" s="236" t="s">
        <v>3010</v>
      </c>
      <c r="F1058" s="236" t="s">
        <v>15670</v>
      </c>
      <c r="G1058" s="235">
        <v>3.0</v>
      </c>
      <c r="H1058" s="235" t="s">
        <v>15118</v>
      </c>
      <c r="I1058" s="238" t="s">
        <v>15671</v>
      </c>
    </row>
    <row r="1059" hidden="1">
      <c r="A1059" s="235" t="s">
        <v>17</v>
      </c>
      <c r="B1059" s="235">
        <v>12.0</v>
      </c>
      <c r="C1059" s="236" t="s">
        <v>2994</v>
      </c>
      <c r="D1059" s="235" t="s">
        <v>2423</v>
      </c>
      <c r="E1059" s="236" t="s">
        <v>3010</v>
      </c>
      <c r="F1059" s="236" t="s">
        <v>15672</v>
      </c>
      <c r="G1059" s="235">
        <v>3.0</v>
      </c>
      <c r="H1059" s="235" t="s">
        <v>1043</v>
      </c>
      <c r="I1059" s="238" t="s">
        <v>15673</v>
      </c>
    </row>
    <row r="1060" hidden="1">
      <c r="A1060" s="235" t="s">
        <v>17</v>
      </c>
      <c r="B1060" s="235">
        <v>12.0</v>
      </c>
      <c r="C1060" s="236" t="s">
        <v>2994</v>
      </c>
      <c r="D1060" s="235" t="s">
        <v>2429</v>
      </c>
      <c r="E1060" s="236" t="s">
        <v>3015</v>
      </c>
      <c r="F1060" s="236" t="s">
        <v>15674</v>
      </c>
      <c r="G1060" s="235">
        <v>3.0</v>
      </c>
      <c r="H1060" s="235" t="s">
        <v>1015</v>
      </c>
      <c r="I1060" s="238" t="s">
        <v>15675</v>
      </c>
    </row>
    <row r="1061" hidden="1">
      <c r="A1061" s="235" t="s">
        <v>17</v>
      </c>
      <c r="B1061" s="235">
        <v>12.0</v>
      </c>
      <c r="C1061" s="236" t="s">
        <v>2994</v>
      </c>
      <c r="D1061" s="235" t="s">
        <v>2429</v>
      </c>
      <c r="E1061" s="236" t="s">
        <v>3015</v>
      </c>
      <c r="F1061" s="236" t="s">
        <v>15676</v>
      </c>
      <c r="G1061" s="235">
        <v>3.0</v>
      </c>
      <c r="H1061" s="235" t="s">
        <v>1041</v>
      </c>
      <c r="I1061" s="238" t="s">
        <v>15677</v>
      </c>
    </row>
    <row r="1062" hidden="1">
      <c r="A1062" s="235" t="s">
        <v>17</v>
      </c>
      <c r="B1062" s="235">
        <v>12.0</v>
      </c>
      <c r="C1062" s="236" t="s">
        <v>2994</v>
      </c>
      <c r="D1062" s="235" t="s">
        <v>2429</v>
      </c>
      <c r="E1062" s="236" t="s">
        <v>3015</v>
      </c>
      <c r="F1062" s="236" t="s">
        <v>15678</v>
      </c>
      <c r="G1062" s="235">
        <v>3.0</v>
      </c>
      <c r="H1062" s="235" t="s">
        <v>1043</v>
      </c>
      <c r="I1062" s="238" t="s">
        <v>15679</v>
      </c>
    </row>
    <row r="1063" hidden="1">
      <c r="A1063" s="235" t="s">
        <v>17</v>
      </c>
      <c r="B1063" s="235">
        <v>12.0</v>
      </c>
      <c r="C1063" s="236" t="s">
        <v>2994</v>
      </c>
      <c r="D1063" s="235" t="s">
        <v>2435</v>
      </c>
      <c r="E1063" s="236" t="s">
        <v>3020</v>
      </c>
      <c r="F1063" s="236" t="s">
        <v>15680</v>
      </c>
      <c r="G1063" s="235">
        <v>3.0</v>
      </c>
      <c r="H1063" s="235" t="s">
        <v>1015</v>
      </c>
      <c r="I1063" s="238" t="s">
        <v>15681</v>
      </c>
    </row>
    <row r="1064" hidden="1">
      <c r="A1064" s="235" t="s">
        <v>17</v>
      </c>
      <c r="B1064" s="235">
        <v>12.0</v>
      </c>
      <c r="C1064" s="236" t="s">
        <v>2994</v>
      </c>
      <c r="D1064" s="235" t="s">
        <v>2435</v>
      </c>
      <c r="E1064" s="236" t="s">
        <v>3020</v>
      </c>
      <c r="F1064" s="236" t="s">
        <v>15682</v>
      </c>
      <c r="G1064" s="235">
        <v>3.0</v>
      </c>
      <c r="H1064" s="235" t="s">
        <v>1041</v>
      </c>
      <c r="I1064" s="238" t="s">
        <v>15683</v>
      </c>
    </row>
    <row r="1065" hidden="1">
      <c r="A1065" s="235" t="s">
        <v>17</v>
      </c>
      <c r="B1065" s="235">
        <v>12.0</v>
      </c>
      <c r="C1065" s="236" t="s">
        <v>2994</v>
      </c>
      <c r="D1065" s="235" t="s">
        <v>2435</v>
      </c>
      <c r="E1065" s="236" t="s">
        <v>3020</v>
      </c>
      <c r="F1065" s="236" t="s">
        <v>15684</v>
      </c>
      <c r="G1065" s="235">
        <v>3.0</v>
      </c>
      <c r="H1065" s="235" t="s">
        <v>1043</v>
      </c>
      <c r="I1065" s="238" t="s">
        <v>15685</v>
      </c>
    </row>
    <row r="1066" hidden="1">
      <c r="A1066" s="235" t="s">
        <v>17</v>
      </c>
      <c r="B1066" s="235">
        <v>13.0</v>
      </c>
      <c r="C1066" s="236" t="s">
        <v>3025</v>
      </c>
      <c r="D1066" s="235" t="s">
        <v>2405</v>
      </c>
      <c r="E1066" s="236" t="s">
        <v>3026</v>
      </c>
      <c r="F1066" s="236" t="s">
        <v>15686</v>
      </c>
      <c r="G1066" s="235">
        <v>3.0</v>
      </c>
      <c r="H1066" s="235" t="s">
        <v>1015</v>
      </c>
      <c r="I1066" s="238" t="s">
        <v>15687</v>
      </c>
    </row>
    <row r="1067" hidden="1">
      <c r="A1067" s="235" t="s">
        <v>17</v>
      </c>
      <c r="B1067" s="235">
        <v>13.0</v>
      </c>
      <c r="C1067" s="236" t="s">
        <v>3025</v>
      </c>
      <c r="D1067" s="235" t="s">
        <v>2405</v>
      </c>
      <c r="E1067" s="236" t="s">
        <v>3026</v>
      </c>
      <c r="F1067" s="236" t="s">
        <v>15688</v>
      </c>
      <c r="G1067" s="235">
        <v>3.0</v>
      </c>
      <c r="H1067" s="235" t="s">
        <v>1041</v>
      </c>
      <c r="I1067" s="238" t="s">
        <v>15689</v>
      </c>
    </row>
    <row r="1068" hidden="1">
      <c r="A1068" s="235" t="s">
        <v>17</v>
      </c>
      <c r="B1068" s="235">
        <v>13.0</v>
      </c>
      <c r="C1068" s="236" t="s">
        <v>3025</v>
      </c>
      <c r="D1068" s="235" t="s">
        <v>2405</v>
      </c>
      <c r="E1068" s="236" t="s">
        <v>3026</v>
      </c>
      <c r="F1068" s="236" t="s">
        <v>15690</v>
      </c>
      <c r="G1068" s="235">
        <v>3.0</v>
      </c>
      <c r="H1068" s="235" t="s">
        <v>1043</v>
      </c>
      <c r="I1068" s="238" t="s">
        <v>15691</v>
      </c>
    </row>
    <row r="1069" hidden="1">
      <c r="A1069" s="235" t="s">
        <v>17</v>
      </c>
      <c r="B1069" s="235">
        <v>13.0</v>
      </c>
      <c r="C1069" s="236" t="s">
        <v>3025</v>
      </c>
      <c r="D1069" s="235" t="s">
        <v>2410</v>
      </c>
      <c r="E1069" s="236" t="s">
        <v>3032</v>
      </c>
      <c r="F1069" s="236" t="s">
        <v>15692</v>
      </c>
      <c r="G1069" s="235">
        <v>3.0</v>
      </c>
      <c r="H1069" s="235" t="s">
        <v>1015</v>
      </c>
      <c r="I1069" s="238" t="s">
        <v>15693</v>
      </c>
    </row>
    <row r="1070" hidden="1">
      <c r="A1070" s="235" t="s">
        <v>17</v>
      </c>
      <c r="B1070" s="235">
        <v>13.0</v>
      </c>
      <c r="C1070" s="236" t="s">
        <v>3025</v>
      </c>
      <c r="D1070" s="235" t="s">
        <v>2410</v>
      </c>
      <c r="E1070" s="236" t="s">
        <v>3032</v>
      </c>
      <c r="F1070" s="236" t="s">
        <v>15694</v>
      </c>
      <c r="G1070" s="235">
        <v>3.0</v>
      </c>
      <c r="H1070" s="235" t="s">
        <v>1041</v>
      </c>
      <c r="I1070" s="238" t="s">
        <v>15695</v>
      </c>
    </row>
    <row r="1071" hidden="1">
      <c r="A1071" s="235" t="s">
        <v>17</v>
      </c>
      <c r="B1071" s="235">
        <v>13.0</v>
      </c>
      <c r="C1071" s="236" t="s">
        <v>3025</v>
      </c>
      <c r="D1071" s="235" t="s">
        <v>2410</v>
      </c>
      <c r="E1071" s="236" t="s">
        <v>3032</v>
      </c>
      <c r="F1071" s="236" t="s">
        <v>15696</v>
      </c>
      <c r="G1071" s="235">
        <v>3.0</v>
      </c>
      <c r="H1071" s="235" t="s">
        <v>1043</v>
      </c>
      <c r="I1071" s="238" t="s">
        <v>15697</v>
      </c>
    </row>
    <row r="1072" hidden="1">
      <c r="A1072" s="235" t="s">
        <v>17</v>
      </c>
      <c r="B1072" s="235">
        <v>13.0</v>
      </c>
      <c r="C1072" s="236" t="s">
        <v>3025</v>
      </c>
      <c r="D1072" s="235" t="s">
        <v>2417</v>
      </c>
      <c r="E1072" s="236" t="s">
        <v>3037</v>
      </c>
      <c r="F1072" s="236" t="s">
        <v>15698</v>
      </c>
      <c r="G1072" s="235">
        <v>3.0</v>
      </c>
      <c r="H1072" s="235" t="s">
        <v>1015</v>
      </c>
      <c r="I1072" s="238" t="s">
        <v>15699</v>
      </c>
    </row>
    <row r="1073" hidden="1">
      <c r="A1073" s="235" t="s">
        <v>17</v>
      </c>
      <c r="B1073" s="235">
        <v>13.0</v>
      </c>
      <c r="C1073" s="236" t="s">
        <v>3025</v>
      </c>
      <c r="D1073" s="235" t="s">
        <v>2417</v>
      </c>
      <c r="E1073" s="236" t="s">
        <v>3037</v>
      </c>
      <c r="F1073" s="236" t="s">
        <v>15700</v>
      </c>
      <c r="G1073" s="235">
        <v>3.0</v>
      </c>
      <c r="H1073" s="235" t="s">
        <v>1041</v>
      </c>
      <c r="I1073" s="238" t="s">
        <v>15701</v>
      </c>
    </row>
    <row r="1074" hidden="1">
      <c r="A1074" s="235" t="s">
        <v>17</v>
      </c>
      <c r="B1074" s="235">
        <v>13.0</v>
      </c>
      <c r="C1074" s="236" t="s">
        <v>3025</v>
      </c>
      <c r="D1074" s="235" t="s">
        <v>2417</v>
      </c>
      <c r="E1074" s="236" t="s">
        <v>3037</v>
      </c>
      <c r="F1074" s="236" t="s">
        <v>15702</v>
      </c>
      <c r="G1074" s="235">
        <v>3.0</v>
      </c>
      <c r="H1074" s="235" t="s">
        <v>1043</v>
      </c>
      <c r="I1074" s="238" t="s">
        <v>15703</v>
      </c>
    </row>
    <row r="1075" hidden="1">
      <c r="A1075" s="235" t="s">
        <v>17</v>
      </c>
      <c r="B1075" s="235">
        <v>14.0</v>
      </c>
      <c r="C1075" s="236" t="s">
        <v>2612</v>
      </c>
      <c r="D1075" s="235" t="s">
        <v>2405</v>
      </c>
      <c r="E1075" s="236" t="s">
        <v>3042</v>
      </c>
      <c r="F1075" s="236" t="s">
        <v>15704</v>
      </c>
      <c r="G1075" s="235">
        <v>3.0</v>
      </c>
      <c r="H1075" s="235" t="s">
        <v>1015</v>
      </c>
      <c r="I1075" s="238" t="s">
        <v>15705</v>
      </c>
    </row>
    <row r="1076" hidden="1">
      <c r="A1076" s="235" t="s">
        <v>17</v>
      </c>
      <c r="B1076" s="235">
        <v>14.0</v>
      </c>
      <c r="C1076" s="236" t="s">
        <v>2612</v>
      </c>
      <c r="D1076" s="235" t="s">
        <v>2405</v>
      </c>
      <c r="E1076" s="236" t="s">
        <v>3042</v>
      </c>
      <c r="F1076" s="236" t="s">
        <v>15706</v>
      </c>
      <c r="G1076" s="235">
        <v>3.0</v>
      </c>
      <c r="H1076" s="235" t="s">
        <v>1041</v>
      </c>
      <c r="I1076" s="238" t="s">
        <v>15707</v>
      </c>
    </row>
    <row r="1077" hidden="1">
      <c r="A1077" s="235" t="s">
        <v>17</v>
      </c>
      <c r="B1077" s="235">
        <v>14.0</v>
      </c>
      <c r="C1077" s="236" t="s">
        <v>2612</v>
      </c>
      <c r="D1077" s="235" t="s">
        <v>2405</v>
      </c>
      <c r="E1077" s="236" t="s">
        <v>3042</v>
      </c>
      <c r="F1077" s="236" t="s">
        <v>15708</v>
      </c>
      <c r="G1077" s="235">
        <v>3.0</v>
      </c>
      <c r="H1077" s="235" t="s">
        <v>1043</v>
      </c>
      <c r="I1077" s="238" t="s">
        <v>15709</v>
      </c>
    </row>
    <row r="1078" hidden="1">
      <c r="A1078" s="235" t="s">
        <v>17</v>
      </c>
      <c r="B1078" s="235">
        <v>14.0</v>
      </c>
      <c r="C1078" s="236" t="s">
        <v>2612</v>
      </c>
      <c r="D1078" s="235" t="s">
        <v>2410</v>
      </c>
      <c r="E1078" s="236" t="s">
        <v>3047</v>
      </c>
      <c r="F1078" s="236" t="s">
        <v>15710</v>
      </c>
      <c r="G1078" s="235">
        <v>3.0</v>
      </c>
      <c r="H1078" s="235" t="s">
        <v>1015</v>
      </c>
      <c r="I1078" s="237" t="s">
        <v>15711</v>
      </c>
    </row>
    <row r="1079" hidden="1">
      <c r="A1079" s="235" t="s">
        <v>17</v>
      </c>
      <c r="B1079" s="235">
        <v>14.0</v>
      </c>
      <c r="C1079" s="236" t="s">
        <v>2612</v>
      </c>
      <c r="D1079" s="235" t="s">
        <v>2410</v>
      </c>
      <c r="E1079" s="236" t="s">
        <v>3047</v>
      </c>
      <c r="F1079" s="236" t="s">
        <v>15712</v>
      </c>
      <c r="G1079" s="235">
        <v>3.0</v>
      </c>
      <c r="H1079" s="235" t="s">
        <v>1041</v>
      </c>
      <c r="I1079" s="237" t="s">
        <v>15713</v>
      </c>
    </row>
    <row r="1080" hidden="1">
      <c r="A1080" s="235" t="s">
        <v>17</v>
      </c>
      <c r="B1080" s="235">
        <v>14.0</v>
      </c>
      <c r="C1080" s="236" t="s">
        <v>2612</v>
      </c>
      <c r="D1080" s="235" t="s">
        <v>2410</v>
      </c>
      <c r="E1080" s="236" t="s">
        <v>3047</v>
      </c>
      <c r="F1080" s="236" t="s">
        <v>15714</v>
      </c>
      <c r="G1080" s="235">
        <v>3.0</v>
      </c>
      <c r="H1080" s="235" t="s">
        <v>1043</v>
      </c>
      <c r="I1080" s="237" t="s">
        <v>15715</v>
      </c>
    </row>
    <row r="1081" hidden="1">
      <c r="A1081" s="235" t="s">
        <v>17</v>
      </c>
      <c r="B1081" s="235">
        <v>14.0</v>
      </c>
      <c r="C1081" s="236" t="s">
        <v>2612</v>
      </c>
      <c r="D1081" s="235" t="s">
        <v>2417</v>
      </c>
      <c r="E1081" s="236" t="s">
        <v>3052</v>
      </c>
      <c r="F1081" s="236" t="s">
        <v>15716</v>
      </c>
      <c r="G1081" s="235">
        <v>3.0</v>
      </c>
      <c r="H1081" s="235" t="s">
        <v>1015</v>
      </c>
      <c r="I1081" s="237" t="s">
        <v>15717</v>
      </c>
    </row>
    <row r="1082" hidden="1">
      <c r="A1082" s="235" t="s">
        <v>17</v>
      </c>
      <c r="B1082" s="235">
        <v>14.0</v>
      </c>
      <c r="C1082" s="236" t="s">
        <v>2612</v>
      </c>
      <c r="D1082" s="235" t="s">
        <v>2417</v>
      </c>
      <c r="E1082" s="236" t="s">
        <v>3052</v>
      </c>
      <c r="F1082" s="236" t="s">
        <v>15718</v>
      </c>
      <c r="G1082" s="235">
        <v>3.0</v>
      </c>
      <c r="H1082" s="235" t="s">
        <v>1026</v>
      </c>
      <c r="I1082" s="237" t="s">
        <v>15719</v>
      </c>
    </row>
    <row r="1083" hidden="1">
      <c r="A1083" s="235" t="s">
        <v>17</v>
      </c>
      <c r="B1083" s="235">
        <v>14.0</v>
      </c>
      <c r="C1083" s="236" t="s">
        <v>2612</v>
      </c>
      <c r="D1083" s="235" t="s">
        <v>2417</v>
      </c>
      <c r="E1083" s="236" t="s">
        <v>3052</v>
      </c>
      <c r="F1083" s="236" t="s">
        <v>15720</v>
      </c>
      <c r="G1083" s="235">
        <v>3.0</v>
      </c>
      <c r="H1083" s="235" t="s">
        <v>1028</v>
      </c>
      <c r="I1083" s="237" t="s">
        <v>15721</v>
      </c>
    </row>
    <row r="1084" hidden="1">
      <c r="A1084" s="235" t="s">
        <v>17</v>
      </c>
      <c r="B1084" s="235">
        <v>15.0</v>
      </c>
      <c r="C1084" s="236" t="s">
        <v>3057</v>
      </c>
      <c r="D1084" s="235" t="s">
        <v>2405</v>
      </c>
      <c r="E1084" s="236" t="s">
        <v>3058</v>
      </c>
      <c r="F1084" s="236" t="s">
        <v>15722</v>
      </c>
      <c r="G1084" s="235">
        <v>3.0</v>
      </c>
      <c r="H1084" s="235" t="s">
        <v>1015</v>
      </c>
      <c r="I1084" s="238" t="s">
        <v>15723</v>
      </c>
    </row>
    <row r="1085" hidden="1">
      <c r="A1085" s="235" t="s">
        <v>17</v>
      </c>
      <c r="B1085" s="235">
        <v>15.0</v>
      </c>
      <c r="C1085" s="236" t="s">
        <v>3057</v>
      </c>
      <c r="D1085" s="235" t="s">
        <v>2405</v>
      </c>
      <c r="E1085" s="236" t="s">
        <v>3058</v>
      </c>
      <c r="F1085" s="236" t="s">
        <v>15724</v>
      </c>
      <c r="G1085" s="235">
        <v>3.0</v>
      </c>
      <c r="H1085" s="235" t="s">
        <v>1041</v>
      </c>
      <c r="I1085" s="238" t="s">
        <v>15725</v>
      </c>
    </row>
    <row r="1086" hidden="1">
      <c r="A1086" s="235" t="s">
        <v>17</v>
      </c>
      <c r="B1086" s="235">
        <v>15.0</v>
      </c>
      <c r="C1086" s="236" t="s">
        <v>3057</v>
      </c>
      <c r="D1086" s="235" t="s">
        <v>2405</v>
      </c>
      <c r="E1086" s="236" t="s">
        <v>3058</v>
      </c>
      <c r="F1086" s="236" t="s">
        <v>15726</v>
      </c>
      <c r="G1086" s="235">
        <v>3.0</v>
      </c>
      <c r="H1086" s="235" t="s">
        <v>1043</v>
      </c>
      <c r="I1086" s="238" t="s">
        <v>15727</v>
      </c>
    </row>
    <row r="1087" hidden="1">
      <c r="A1087" s="235" t="s">
        <v>17</v>
      </c>
      <c r="B1087" s="235">
        <v>15.0</v>
      </c>
      <c r="C1087" s="236" t="s">
        <v>3057</v>
      </c>
      <c r="D1087" s="235" t="s">
        <v>2410</v>
      </c>
      <c r="E1087" s="236" t="s">
        <v>3064</v>
      </c>
      <c r="F1087" s="236" t="s">
        <v>15728</v>
      </c>
      <c r="G1087" s="235">
        <v>3.0</v>
      </c>
      <c r="H1087" s="235" t="s">
        <v>1015</v>
      </c>
      <c r="I1087" s="238" t="s">
        <v>15729</v>
      </c>
    </row>
    <row r="1088" hidden="1">
      <c r="A1088" s="235" t="s">
        <v>17</v>
      </c>
      <c r="B1088" s="235">
        <v>15.0</v>
      </c>
      <c r="C1088" s="236" t="s">
        <v>3057</v>
      </c>
      <c r="D1088" s="235" t="s">
        <v>2410</v>
      </c>
      <c r="E1088" s="236" t="s">
        <v>3064</v>
      </c>
      <c r="F1088" s="236" t="s">
        <v>15730</v>
      </c>
      <c r="G1088" s="235">
        <v>3.0</v>
      </c>
      <c r="H1088" s="235" t="s">
        <v>1041</v>
      </c>
      <c r="I1088" s="237" t="s">
        <v>15731</v>
      </c>
    </row>
    <row r="1089" hidden="1">
      <c r="A1089" s="235" t="s">
        <v>17</v>
      </c>
      <c r="B1089" s="235">
        <v>15.0</v>
      </c>
      <c r="C1089" s="236" t="s">
        <v>3057</v>
      </c>
      <c r="D1089" s="235" t="s">
        <v>2410</v>
      </c>
      <c r="E1089" s="236" t="s">
        <v>3064</v>
      </c>
      <c r="F1089" s="236" t="s">
        <v>15732</v>
      </c>
      <c r="G1089" s="235">
        <v>3.0</v>
      </c>
      <c r="H1089" s="235" t="s">
        <v>1043</v>
      </c>
      <c r="I1089" s="238" t="s">
        <v>15733</v>
      </c>
    </row>
    <row r="1090" hidden="1">
      <c r="A1090" s="235" t="s">
        <v>17</v>
      </c>
      <c r="B1090" s="235">
        <v>15.0</v>
      </c>
      <c r="C1090" s="236" t="s">
        <v>3057</v>
      </c>
      <c r="D1090" s="235" t="s">
        <v>2417</v>
      </c>
      <c r="E1090" s="236" t="s">
        <v>15734</v>
      </c>
      <c r="F1090" s="236" t="s">
        <v>15735</v>
      </c>
      <c r="G1090" s="235">
        <v>3.0</v>
      </c>
      <c r="H1090" s="235" t="s">
        <v>1015</v>
      </c>
      <c r="I1090" s="238" t="s">
        <v>15736</v>
      </c>
    </row>
    <row r="1091" hidden="1">
      <c r="A1091" s="235" t="s">
        <v>17</v>
      </c>
      <c r="B1091" s="235">
        <v>15.0</v>
      </c>
      <c r="C1091" s="236" t="s">
        <v>3057</v>
      </c>
      <c r="D1091" s="235" t="s">
        <v>2417</v>
      </c>
      <c r="E1091" s="236" t="s">
        <v>15734</v>
      </c>
      <c r="F1091" s="236" t="s">
        <v>15737</v>
      </c>
      <c r="G1091" s="235">
        <v>3.0</v>
      </c>
      <c r="H1091" s="235" t="s">
        <v>1041</v>
      </c>
      <c r="I1091" s="237" t="s">
        <v>15738</v>
      </c>
    </row>
    <row r="1092" hidden="1">
      <c r="A1092" s="235" t="s">
        <v>17</v>
      </c>
      <c r="B1092" s="235">
        <v>15.0</v>
      </c>
      <c r="C1092" s="236" t="s">
        <v>3057</v>
      </c>
      <c r="D1092" s="235" t="s">
        <v>2417</v>
      </c>
      <c r="E1092" s="236" t="s">
        <v>15734</v>
      </c>
      <c r="F1092" s="236" t="s">
        <v>15739</v>
      </c>
      <c r="G1092" s="235">
        <v>3.0</v>
      </c>
      <c r="H1092" s="235" t="s">
        <v>1043</v>
      </c>
      <c r="I1092" s="238" t="s">
        <v>15740</v>
      </c>
    </row>
    <row r="1093" hidden="1">
      <c r="A1093" s="235" t="s">
        <v>17</v>
      </c>
      <c r="B1093" s="235">
        <v>15.0</v>
      </c>
      <c r="C1093" s="236" t="s">
        <v>3057</v>
      </c>
      <c r="D1093" s="235" t="s">
        <v>2423</v>
      </c>
      <c r="E1093" s="236" t="s">
        <v>15741</v>
      </c>
      <c r="F1093" s="236" t="s">
        <v>15742</v>
      </c>
      <c r="G1093" s="235">
        <v>3.0</v>
      </c>
      <c r="H1093" s="235" t="s">
        <v>1015</v>
      </c>
      <c r="I1093" s="237" t="s">
        <v>15743</v>
      </c>
    </row>
    <row r="1094" hidden="1">
      <c r="A1094" s="235" t="s">
        <v>17</v>
      </c>
      <c r="B1094" s="235">
        <v>15.0</v>
      </c>
      <c r="C1094" s="236" t="s">
        <v>3057</v>
      </c>
      <c r="D1094" s="235" t="s">
        <v>2423</v>
      </c>
      <c r="E1094" s="236" t="s">
        <v>15741</v>
      </c>
      <c r="F1094" s="236" t="s">
        <v>15744</v>
      </c>
      <c r="G1094" s="235">
        <v>3.0</v>
      </c>
      <c r="H1094" s="235" t="s">
        <v>1041</v>
      </c>
      <c r="I1094" s="237" t="s">
        <v>15745</v>
      </c>
    </row>
    <row r="1095" hidden="1">
      <c r="A1095" s="235" t="s">
        <v>17</v>
      </c>
      <c r="B1095" s="235">
        <v>15.0</v>
      </c>
      <c r="C1095" s="236" t="s">
        <v>3057</v>
      </c>
      <c r="D1095" s="235" t="s">
        <v>2423</v>
      </c>
      <c r="E1095" s="236" t="s">
        <v>15741</v>
      </c>
      <c r="F1095" s="236" t="s">
        <v>15746</v>
      </c>
      <c r="G1095" s="235">
        <v>3.0</v>
      </c>
      <c r="H1095" s="235" t="s">
        <v>1043</v>
      </c>
      <c r="I1095" s="237" t="s">
        <v>15747</v>
      </c>
    </row>
    <row r="1096" hidden="1">
      <c r="A1096" s="235" t="s">
        <v>17</v>
      </c>
      <c r="B1096" s="235">
        <v>15.0</v>
      </c>
      <c r="C1096" s="236" t="s">
        <v>3057</v>
      </c>
      <c r="D1096" s="235" t="s">
        <v>2429</v>
      </c>
      <c r="E1096" s="236" t="s">
        <v>3079</v>
      </c>
      <c r="F1096" s="236" t="s">
        <v>15748</v>
      </c>
      <c r="G1096" s="235">
        <v>3.0</v>
      </c>
      <c r="H1096" s="235" t="s">
        <v>1015</v>
      </c>
      <c r="I1096" s="237" t="s">
        <v>15749</v>
      </c>
    </row>
    <row r="1097" hidden="1">
      <c r="A1097" s="235" t="s">
        <v>17</v>
      </c>
      <c r="B1097" s="235">
        <v>15.0</v>
      </c>
      <c r="C1097" s="236" t="s">
        <v>3057</v>
      </c>
      <c r="D1097" s="235" t="s">
        <v>2429</v>
      </c>
      <c r="E1097" s="236" t="s">
        <v>3079</v>
      </c>
      <c r="F1097" s="236" t="s">
        <v>15750</v>
      </c>
      <c r="G1097" s="235">
        <v>3.0</v>
      </c>
      <c r="H1097" s="235" t="s">
        <v>1041</v>
      </c>
      <c r="I1097" s="237" t="s">
        <v>15751</v>
      </c>
    </row>
    <row r="1098" hidden="1">
      <c r="A1098" s="235" t="s">
        <v>17</v>
      </c>
      <c r="B1098" s="235">
        <v>15.0</v>
      </c>
      <c r="C1098" s="236" t="s">
        <v>3057</v>
      </c>
      <c r="D1098" s="235" t="s">
        <v>2429</v>
      </c>
      <c r="E1098" s="236" t="s">
        <v>3079</v>
      </c>
      <c r="F1098" s="236" t="s">
        <v>15752</v>
      </c>
      <c r="G1098" s="235">
        <v>3.0</v>
      </c>
      <c r="H1098" s="235" t="s">
        <v>1043</v>
      </c>
      <c r="I1098" s="237" t="s">
        <v>15753</v>
      </c>
    </row>
    <row r="1099" hidden="1">
      <c r="A1099" s="235" t="s">
        <v>18</v>
      </c>
      <c r="B1099" s="235">
        <v>1.0</v>
      </c>
      <c r="C1099" s="236" t="s">
        <v>3084</v>
      </c>
      <c r="D1099" s="241" t="s">
        <v>2405</v>
      </c>
      <c r="E1099" s="243" t="s">
        <v>3085</v>
      </c>
      <c r="F1099" s="243" t="s">
        <v>15754</v>
      </c>
      <c r="G1099" s="235">
        <v>3.0</v>
      </c>
      <c r="H1099" s="235" t="s">
        <v>1052</v>
      </c>
      <c r="I1099" s="238" t="s">
        <v>15755</v>
      </c>
    </row>
    <row r="1100" hidden="1">
      <c r="A1100" s="235" t="s">
        <v>18</v>
      </c>
      <c r="B1100" s="235">
        <v>1.0</v>
      </c>
      <c r="C1100" s="236" t="s">
        <v>3084</v>
      </c>
      <c r="D1100" s="241" t="s">
        <v>2405</v>
      </c>
      <c r="E1100" s="243" t="s">
        <v>3085</v>
      </c>
      <c r="F1100" s="243" t="s">
        <v>15756</v>
      </c>
      <c r="G1100" s="235">
        <v>3.0</v>
      </c>
      <c r="H1100" s="235" t="s">
        <v>1054</v>
      </c>
      <c r="I1100" s="238" t="s">
        <v>15757</v>
      </c>
    </row>
    <row r="1101" hidden="1">
      <c r="A1101" s="235" t="s">
        <v>18</v>
      </c>
      <c r="B1101" s="235">
        <v>1.0</v>
      </c>
      <c r="C1101" s="236" t="s">
        <v>3084</v>
      </c>
      <c r="D1101" s="241" t="s">
        <v>2405</v>
      </c>
      <c r="E1101" s="243" t="s">
        <v>3085</v>
      </c>
      <c r="F1101" s="243" t="s">
        <v>15758</v>
      </c>
      <c r="G1101" s="235">
        <v>3.0</v>
      </c>
      <c r="H1101" s="235" t="s">
        <v>1056</v>
      </c>
      <c r="I1101" s="238" t="s">
        <v>15759</v>
      </c>
    </row>
    <row r="1102" hidden="1">
      <c r="A1102" s="235" t="s">
        <v>18</v>
      </c>
      <c r="B1102" s="235">
        <v>1.0</v>
      </c>
      <c r="C1102" s="236" t="s">
        <v>3084</v>
      </c>
      <c r="D1102" s="241" t="s">
        <v>2410</v>
      </c>
      <c r="E1102" s="243" t="s">
        <v>3090</v>
      </c>
      <c r="F1102" s="243" t="s">
        <v>15760</v>
      </c>
      <c r="G1102" s="235">
        <v>2.0</v>
      </c>
      <c r="H1102" s="235" t="s">
        <v>1015</v>
      </c>
      <c r="I1102" s="238" t="s">
        <v>15761</v>
      </c>
    </row>
    <row r="1103" hidden="1">
      <c r="A1103" s="235" t="s">
        <v>18</v>
      </c>
      <c r="B1103" s="235">
        <v>1.0</v>
      </c>
      <c r="C1103" s="236" t="s">
        <v>3084</v>
      </c>
      <c r="D1103" s="241" t="s">
        <v>2410</v>
      </c>
      <c r="E1103" s="236" t="s">
        <v>3090</v>
      </c>
      <c r="F1103" s="236" t="s">
        <v>15762</v>
      </c>
      <c r="G1103" s="235">
        <v>2.0</v>
      </c>
      <c r="H1103" s="235" t="s">
        <v>1041</v>
      </c>
      <c r="I1103" s="238" t="s">
        <v>15763</v>
      </c>
    </row>
    <row r="1104" hidden="1">
      <c r="A1104" s="235" t="s">
        <v>18</v>
      </c>
      <c r="B1104" s="235">
        <v>1.0</v>
      </c>
      <c r="C1104" s="236" t="s">
        <v>3084</v>
      </c>
      <c r="D1104" s="241" t="s">
        <v>2417</v>
      </c>
      <c r="E1104" s="236" t="s">
        <v>3094</v>
      </c>
      <c r="F1104" s="236" t="s">
        <v>15764</v>
      </c>
      <c r="G1104" s="235">
        <v>2.0</v>
      </c>
      <c r="H1104" s="235" t="s">
        <v>1015</v>
      </c>
      <c r="I1104" s="238" t="s">
        <v>15765</v>
      </c>
    </row>
    <row r="1105" hidden="1">
      <c r="A1105" s="235" t="s">
        <v>18</v>
      </c>
      <c r="B1105" s="235">
        <v>1.0</v>
      </c>
      <c r="C1105" s="236" t="s">
        <v>3084</v>
      </c>
      <c r="D1105" s="241" t="s">
        <v>2417</v>
      </c>
      <c r="E1105" s="243" t="s">
        <v>3094</v>
      </c>
      <c r="F1105" s="243" t="s">
        <v>15766</v>
      </c>
      <c r="G1105" s="235">
        <v>2.0</v>
      </c>
      <c r="H1105" s="235" t="s">
        <v>1041</v>
      </c>
      <c r="I1105" s="238" t="s">
        <v>15767</v>
      </c>
    </row>
    <row r="1106" hidden="1">
      <c r="A1106" s="235" t="s">
        <v>18</v>
      </c>
      <c r="B1106" s="235">
        <v>1.0</v>
      </c>
      <c r="C1106" s="236" t="s">
        <v>3084</v>
      </c>
      <c r="D1106" s="241" t="s">
        <v>2423</v>
      </c>
      <c r="E1106" s="236" t="s">
        <v>3098</v>
      </c>
      <c r="F1106" s="236" t="s">
        <v>15768</v>
      </c>
      <c r="G1106" s="235">
        <v>3.0</v>
      </c>
      <c r="H1106" s="235" t="s">
        <v>1015</v>
      </c>
      <c r="I1106" s="238" t="s">
        <v>15769</v>
      </c>
    </row>
    <row r="1107" hidden="1">
      <c r="A1107" s="235" t="s">
        <v>18</v>
      </c>
      <c r="B1107" s="235">
        <v>1.0</v>
      </c>
      <c r="C1107" s="236" t="s">
        <v>3084</v>
      </c>
      <c r="D1107" s="241" t="s">
        <v>2423</v>
      </c>
      <c r="E1107" s="243" t="s">
        <v>3098</v>
      </c>
      <c r="F1107" s="243" t="s">
        <v>15770</v>
      </c>
      <c r="G1107" s="235">
        <v>3.0</v>
      </c>
      <c r="H1107" s="235" t="s">
        <v>1041</v>
      </c>
      <c r="I1107" s="238" t="s">
        <v>15771</v>
      </c>
    </row>
    <row r="1108" hidden="1">
      <c r="A1108" s="235" t="s">
        <v>18</v>
      </c>
      <c r="B1108" s="235">
        <v>1.0</v>
      </c>
      <c r="C1108" s="236" t="s">
        <v>3084</v>
      </c>
      <c r="D1108" s="241" t="s">
        <v>2423</v>
      </c>
      <c r="E1108" s="243" t="s">
        <v>3098</v>
      </c>
      <c r="F1108" s="243" t="s">
        <v>15772</v>
      </c>
      <c r="G1108" s="235">
        <v>3.0</v>
      </c>
      <c r="H1108" s="235" t="s">
        <v>1043</v>
      </c>
      <c r="I1108" s="238" t="s">
        <v>15773</v>
      </c>
    </row>
    <row r="1109" hidden="1">
      <c r="A1109" s="235" t="s">
        <v>18</v>
      </c>
      <c r="B1109" s="235">
        <v>1.0</v>
      </c>
      <c r="C1109" s="236" t="s">
        <v>3084</v>
      </c>
      <c r="D1109" s="241" t="s">
        <v>2429</v>
      </c>
      <c r="E1109" s="243" t="s">
        <v>3103</v>
      </c>
      <c r="F1109" s="243" t="s">
        <v>15774</v>
      </c>
      <c r="G1109" s="235">
        <v>3.0</v>
      </c>
      <c r="H1109" s="235" t="s">
        <v>1015</v>
      </c>
      <c r="I1109" s="239" t="s">
        <v>15775</v>
      </c>
    </row>
    <row r="1110" hidden="1">
      <c r="A1110" s="235" t="s">
        <v>18</v>
      </c>
      <c r="B1110" s="235">
        <v>1.0</v>
      </c>
      <c r="C1110" s="236" t="s">
        <v>3084</v>
      </c>
      <c r="D1110" s="241" t="s">
        <v>2429</v>
      </c>
      <c r="E1110" s="243" t="s">
        <v>3103</v>
      </c>
      <c r="F1110" s="243" t="s">
        <v>15776</v>
      </c>
      <c r="G1110" s="235">
        <v>3.0</v>
      </c>
      <c r="H1110" s="235" t="s">
        <v>1041</v>
      </c>
      <c r="I1110" s="238" t="s">
        <v>15777</v>
      </c>
    </row>
    <row r="1111" hidden="1">
      <c r="A1111" s="235" t="s">
        <v>18</v>
      </c>
      <c r="B1111" s="235">
        <v>1.0</v>
      </c>
      <c r="C1111" s="236" t="s">
        <v>3084</v>
      </c>
      <c r="D1111" s="241" t="s">
        <v>2429</v>
      </c>
      <c r="E1111" s="243" t="s">
        <v>3103</v>
      </c>
      <c r="F1111" s="243" t="s">
        <v>15778</v>
      </c>
      <c r="G1111" s="235">
        <v>3.0</v>
      </c>
      <c r="H1111" s="235" t="s">
        <v>1043</v>
      </c>
      <c r="I1111" s="238" t="s">
        <v>15779</v>
      </c>
    </row>
    <row r="1112" hidden="1">
      <c r="A1112" s="235" t="s">
        <v>18</v>
      </c>
      <c r="B1112" s="235">
        <v>1.0</v>
      </c>
      <c r="C1112" s="236" t="s">
        <v>3084</v>
      </c>
      <c r="D1112" s="241" t="s">
        <v>2435</v>
      </c>
      <c r="E1112" s="243" t="s">
        <v>3108</v>
      </c>
      <c r="F1112" s="243" t="s">
        <v>15780</v>
      </c>
      <c r="G1112" s="235">
        <v>2.0</v>
      </c>
      <c r="H1112" s="235" t="s">
        <v>1015</v>
      </c>
      <c r="I1112" s="238" t="s">
        <v>15781</v>
      </c>
    </row>
    <row r="1113" hidden="1">
      <c r="A1113" s="235" t="s">
        <v>18</v>
      </c>
      <c r="B1113" s="235">
        <v>1.0</v>
      </c>
      <c r="C1113" s="236" t="s">
        <v>3084</v>
      </c>
      <c r="D1113" s="241" t="s">
        <v>2435</v>
      </c>
      <c r="E1113" s="243" t="s">
        <v>3108</v>
      </c>
      <c r="F1113" s="243" t="s">
        <v>15782</v>
      </c>
      <c r="G1113" s="235">
        <v>2.0</v>
      </c>
      <c r="H1113" s="235" t="s">
        <v>1041</v>
      </c>
      <c r="I1113" s="238" t="s">
        <v>15783</v>
      </c>
    </row>
    <row r="1114" hidden="1">
      <c r="A1114" s="235" t="s">
        <v>18</v>
      </c>
      <c r="B1114" s="235">
        <v>1.0</v>
      </c>
      <c r="C1114" s="236" t="s">
        <v>3084</v>
      </c>
      <c r="D1114" s="241" t="s">
        <v>2697</v>
      </c>
      <c r="E1114" s="243" t="s">
        <v>2914</v>
      </c>
      <c r="F1114" s="243" t="s">
        <v>15784</v>
      </c>
      <c r="G1114" s="235">
        <v>2.0</v>
      </c>
      <c r="H1114" s="235" t="s">
        <v>1015</v>
      </c>
      <c r="I1114" s="238" t="s">
        <v>15785</v>
      </c>
    </row>
    <row r="1115" hidden="1">
      <c r="A1115" s="235" t="s">
        <v>18</v>
      </c>
      <c r="B1115" s="235">
        <v>1.0</v>
      </c>
      <c r="C1115" s="236" t="s">
        <v>3084</v>
      </c>
      <c r="D1115" s="241" t="s">
        <v>2697</v>
      </c>
      <c r="E1115" s="243" t="s">
        <v>2914</v>
      </c>
      <c r="F1115" s="243" t="s">
        <v>15786</v>
      </c>
      <c r="G1115" s="235">
        <v>2.0</v>
      </c>
      <c r="H1115" s="235" t="s">
        <v>1041</v>
      </c>
      <c r="I1115" s="238" t="s">
        <v>15787</v>
      </c>
    </row>
    <row r="1116" hidden="1">
      <c r="A1116" s="235" t="s">
        <v>18</v>
      </c>
      <c r="B1116" s="235">
        <v>2.0</v>
      </c>
      <c r="C1116" s="236" t="s">
        <v>3114</v>
      </c>
      <c r="D1116" s="241" t="s">
        <v>2405</v>
      </c>
      <c r="E1116" s="243" t="s">
        <v>3115</v>
      </c>
      <c r="F1116" s="243" t="s">
        <v>15788</v>
      </c>
      <c r="G1116" s="235">
        <v>3.0</v>
      </c>
      <c r="H1116" s="235" t="s">
        <v>1015</v>
      </c>
      <c r="I1116" s="238" t="s">
        <v>15789</v>
      </c>
    </row>
    <row r="1117" hidden="1">
      <c r="A1117" s="235" t="s">
        <v>18</v>
      </c>
      <c r="B1117" s="235">
        <v>2.0</v>
      </c>
      <c r="C1117" s="236" t="s">
        <v>3114</v>
      </c>
      <c r="D1117" s="241" t="s">
        <v>2405</v>
      </c>
      <c r="E1117" s="243" t="s">
        <v>3115</v>
      </c>
      <c r="F1117" s="243" t="s">
        <v>15790</v>
      </c>
      <c r="G1117" s="235">
        <v>3.0</v>
      </c>
      <c r="H1117" s="235" t="s">
        <v>1041</v>
      </c>
      <c r="I1117" s="238" t="s">
        <v>15791</v>
      </c>
    </row>
    <row r="1118" hidden="1">
      <c r="A1118" s="235" t="s">
        <v>18</v>
      </c>
      <c r="B1118" s="235">
        <v>2.0</v>
      </c>
      <c r="C1118" s="236" t="s">
        <v>3114</v>
      </c>
      <c r="D1118" s="241" t="s">
        <v>2405</v>
      </c>
      <c r="E1118" s="243" t="s">
        <v>3115</v>
      </c>
      <c r="F1118" s="243" t="s">
        <v>15792</v>
      </c>
      <c r="G1118" s="235">
        <v>3.0</v>
      </c>
      <c r="H1118" s="235" t="s">
        <v>1043</v>
      </c>
      <c r="I1118" s="239" t="s">
        <v>15793</v>
      </c>
    </row>
    <row r="1119" hidden="1">
      <c r="A1119" s="235" t="s">
        <v>18</v>
      </c>
      <c r="B1119" s="235">
        <v>2.0</v>
      </c>
      <c r="C1119" s="236" t="s">
        <v>3114</v>
      </c>
      <c r="D1119" s="241" t="s">
        <v>2410</v>
      </c>
      <c r="E1119" s="243" t="s">
        <v>3121</v>
      </c>
      <c r="F1119" s="243" t="s">
        <v>15794</v>
      </c>
      <c r="G1119" s="235">
        <v>3.0</v>
      </c>
      <c r="H1119" s="235" t="s">
        <v>1015</v>
      </c>
      <c r="I1119" s="238" t="s">
        <v>15795</v>
      </c>
    </row>
    <row r="1120" hidden="1">
      <c r="A1120" s="235" t="s">
        <v>18</v>
      </c>
      <c r="B1120" s="235">
        <v>2.0</v>
      </c>
      <c r="C1120" s="236" t="s">
        <v>3114</v>
      </c>
      <c r="D1120" s="241" t="s">
        <v>2410</v>
      </c>
      <c r="E1120" s="243" t="s">
        <v>3121</v>
      </c>
      <c r="F1120" s="243" t="s">
        <v>15796</v>
      </c>
      <c r="G1120" s="235">
        <v>3.0</v>
      </c>
      <c r="H1120" s="235" t="s">
        <v>1041</v>
      </c>
      <c r="I1120" s="238" t="s">
        <v>15797</v>
      </c>
    </row>
    <row r="1121" hidden="1">
      <c r="A1121" s="235" t="s">
        <v>18</v>
      </c>
      <c r="B1121" s="235">
        <v>2.0</v>
      </c>
      <c r="C1121" s="236" t="s">
        <v>3114</v>
      </c>
      <c r="D1121" s="241" t="s">
        <v>2410</v>
      </c>
      <c r="E1121" s="243" t="s">
        <v>3121</v>
      </c>
      <c r="F1121" s="243" t="s">
        <v>15798</v>
      </c>
      <c r="G1121" s="235">
        <v>3.0</v>
      </c>
      <c r="H1121" s="235" t="s">
        <v>1043</v>
      </c>
      <c r="I1121" s="238" t="s">
        <v>15799</v>
      </c>
    </row>
    <row r="1122" hidden="1">
      <c r="A1122" s="235" t="s">
        <v>18</v>
      </c>
      <c r="B1122" s="235">
        <v>2.0</v>
      </c>
      <c r="C1122" s="236" t="s">
        <v>3114</v>
      </c>
      <c r="D1122" s="241" t="s">
        <v>2417</v>
      </c>
      <c r="E1122" s="243" t="s">
        <v>3126</v>
      </c>
      <c r="F1122" s="243" t="s">
        <v>15800</v>
      </c>
      <c r="G1122" s="235">
        <v>3.0</v>
      </c>
      <c r="H1122" s="235" t="s">
        <v>1015</v>
      </c>
      <c r="I1122" s="239" t="s">
        <v>15801</v>
      </c>
    </row>
    <row r="1123" hidden="1">
      <c r="A1123" s="235" t="s">
        <v>18</v>
      </c>
      <c r="B1123" s="235">
        <v>2.0</v>
      </c>
      <c r="C1123" s="236" t="s">
        <v>3114</v>
      </c>
      <c r="D1123" s="241" t="s">
        <v>2417</v>
      </c>
      <c r="E1123" s="243" t="s">
        <v>3126</v>
      </c>
      <c r="F1123" s="243" t="s">
        <v>15802</v>
      </c>
      <c r="G1123" s="235">
        <v>3.0</v>
      </c>
      <c r="H1123" s="235" t="s">
        <v>1041</v>
      </c>
      <c r="I1123" s="238" t="s">
        <v>15803</v>
      </c>
    </row>
    <row r="1124" hidden="1">
      <c r="A1124" s="235" t="s">
        <v>18</v>
      </c>
      <c r="B1124" s="235">
        <v>2.0</v>
      </c>
      <c r="C1124" s="236" t="s">
        <v>3114</v>
      </c>
      <c r="D1124" s="241" t="s">
        <v>2417</v>
      </c>
      <c r="E1124" s="243" t="s">
        <v>3126</v>
      </c>
      <c r="F1124" s="243" t="s">
        <v>15804</v>
      </c>
      <c r="G1124" s="235">
        <v>3.0</v>
      </c>
      <c r="H1124" s="235" t="s">
        <v>1043</v>
      </c>
      <c r="I1124" s="238" t="s">
        <v>15805</v>
      </c>
    </row>
    <row r="1125" hidden="1">
      <c r="A1125" s="235" t="s">
        <v>18</v>
      </c>
      <c r="B1125" s="235">
        <v>2.0</v>
      </c>
      <c r="C1125" s="236" t="s">
        <v>3114</v>
      </c>
      <c r="D1125" s="241" t="s">
        <v>2423</v>
      </c>
      <c r="E1125" s="243" t="s">
        <v>3131</v>
      </c>
      <c r="F1125" s="243" t="s">
        <v>15806</v>
      </c>
      <c r="G1125" s="235">
        <v>3.0</v>
      </c>
      <c r="H1125" s="235" t="s">
        <v>1015</v>
      </c>
      <c r="I1125" s="237" t="s">
        <v>15807</v>
      </c>
    </row>
    <row r="1126" hidden="1">
      <c r="A1126" s="235" t="s">
        <v>18</v>
      </c>
      <c r="B1126" s="235">
        <v>2.0</v>
      </c>
      <c r="C1126" s="236" t="s">
        <v>3114</v>
      </c>
      <c r="D1126" s="241" t="s">
        <v>2423</v>
      </c>
      <c r="E1126" s="243" t="s">
        <v>3131</v>
      </c>
      <c r="F1126" s="243" t="s">
        <v>15808</v>
      </c>
      <c r="G1126" s="235">
        <v>3.0</v>
      </c>
      <c r="H1126" s="235" t="s">
        <v>1041</v>
      </c>
      <c r="I1126" s="239" t="s">
        <v>15809</v>
      </c>
    </row>
    <row r="1127" hidden="1">
      <c r="A1127" s="235" t="s">
        <v>18</v>
      </c>
      <c r="B1127" s="235">
        <v>2.0</v>
      </c>
      <c r="C1127" s="236" t="s">
        <v>3114</v>
      </c>
      <c r="D1127" s="241" t="s">
        <v>2423</v>
      </c>
      <c r="E1127" s="243" t="s">
        <v>3131</v>
      </c>
      <c r="F1127" s="243" t="s">
        <v>15810</v>
      </c>
      <c r="G1127" s="235">
        <v>3.0</v>
      </c>
      <c r="H1127" s="235" t="s">
        <v>1043</v>
      </c>
      <c r="I1127" s="237" t="s">
        <v>15811</v>
      </c>
    </row>
    <row r="1128" hidden="1">
      <c r="A1128" s="235" t="s">
        <v>18</v>
      </c>
      <c r="B1128" s="235">
        <v>3.0</v>
      </c>
      <c r="C1128" s="236" t="s">
        <v>3136</v>
      </c>
      <c r="D1128" s="241" t="s">
        <v>2405</v>
      </c>
      <c r="E1128" s="243" t="s">
        <v>3137</v>
      </c>
      <c r="F1128" s="243" t="s">
        <v>15812</v>
      </c>
      <c r="G1128" s="235">
        <v>3.0</v>
      </c>
      <c r="H1128" s="235" t="s">
        <v>1015</v>
      </c>
      <c r="I1128" s="238" t="s">
        <v>15813</v>
      </c>
    </row>
    <row r="1129" hidden="1">
      <c r="A1129" s="235" t="s">
        <v>18</v>
      </c>
      <c r="B1129" s="235">
        <v>3.0</v>
      </c>
      <c r="C1129" s="236" t="s">
        <v>3136</v>
      </c>
      <c r="D1129" s="241" t="s">
        <v>2405</v>
      </c>
      <c r="E1129" s="243" t="s">
        <v>3137</v>
      </c>
      <c r="F1129" s="243" t="s">
        <v>15814</v>
      </c>
      <c r="G1129" s="235">
        <v>3.0</v>
      </c>
      <c r="H1129" s="235" t="s">
        <v>1041</v>
      </c>
      <c r="I1129" s="238" t="s">
        <v>15815</v>
      </c>
    </row>
    <row r="1130" hidden="1">
      <c r="A1130" s="235" t="s">
        <v>18</v>
      </c>
      <c r="B1130" s="235">
        <v>3.0</v>
      </c>
      <c r="C1130" s="236" t="s">
        <v>3136</v>
      </c>
      <c r="D1130" s="241" t="s">
        <v>2410</v>
      </c>
      <c r="E1130" s="243" t="s">
        <v>3142</v>
      </c>
      <c r="F1130" s="243" t="s">
        <v>15816</v>
      </c>
      <c r="G1130" s="235">
        <v>3.0</v>
      </c>
      <c r="H1130" s="235" t="s">
        <v>1015</v>
      </c>
      <c r="I1130" s="238" t="s">
        <v>15817</v>
      </c>
    </row>
    <row r="1131" hidden="1">
      <c r="A1131" s="235" t="s">
        <v>18</v>
      </c>
      <c r="B1131" s="235">
        <v>3.0</v>
      </c>
      <c r="C1131" s="236" t="s">
        <v>3136</v>
      </c>
      <c r="D1131" s="241" t="s">
        <v>2410</v>
      </c>
      <c r="E1131" s="243" t="s">
        <v>3142</v>
      </c>
      <c r="F1131" s="243" t="s">
        <v>15818</v>
      </c>
      <c r="G1131" s="235">
        <v>3.0</v>
      </c>
      <c r="H1131" s="235" t="s">
        <v>1041</v>
      </c>
      <c r="I1131" s="238" t="s">
        <v>15819</v>
      </c>
    </row>
    <row r="1132" hidden="1">
      <c r="A1132" s="235" t="s">
        <v>18</v>
      </c>
      <c r="B1132" s="235">
        <v>3.0</v>
      </c>
      <c r="C1132" s="236" t="s">
        <v>3136</v>
      </c>
      <c r="D1132" s="241" t="s">
        <v>2410</v>
      </c>
      <c r="E1132" s="243" t="s">
        <v>3142</v>
      </c>
      <c r="F1132" s="243" t="s">
        <v>15820</v>
      </c>
      <c r="G1132" s="235">
        <v>3.0</v>
      </c>
      <c r="H1132" s="235" t="s">
        <v>1043</v>
      </c>
      <c r="I1132" s="238" t="s">
        <v>15821</v>
      </c>
    </row>
    <row r="1133" hidden="1">
      <c r="A1133" s="235" t="s">
        <v>18</v>
      </c>
      <c r="B1133" s="235">
        <v>3.0</v>
      </c>
      <c r="C1133" s="236" t="s">
        <v>3136</v>
      </c>
      <c r="D1133" s="241" t="s">
        <v>2417</v>
      </c>
      <c r="E1133" s="243" t="s">
        <v>3146</v>
      </c>
      <c r="F1133" s="243" t="s">
        <v>15822</v>
      </c>
      <c r="G1133" s="235">
        <v>3.0</v>
      </c>
      <c r="H1133" s="235" t="s">
        <v>1015</v>
      </c>
      <c r="I1133" s="237" t="s">
        <v>15823</v>
      </c>
    </row>
    <row r="1134" hidden="1">
      <c r="A1134" s="235" t="s">
        <v>18</v>
      </c>
      <c r="B1134" s="235">
        <v>3.0</v>
      </c>
      <c r="C1134" s="236" t="s">
        <v>3136</v>
      </c>
      <c r="D1134" s="241" t="s">
        <v>2417</v>
      </c>
      <c r="E1134" s="243" t="s">
        <v>3146</v>
      </c>
      <c r="F1134" s="243" t="s">
        <v>15824</v>
      </c>
      <c r="G1134" s="235">
        <v>3.0</v>
      </c>
      <c r="H1134" s="235" t="s">
        <v>1026</v>
      </c>
      <c r="I1134" s="237" t="s">
        <v>15825</v>
      </c>
    </row>
    <row r="1135" hidden="1">
      <c r="A1135" s="235" t="s">
        <v>18</v>
      </c>
      <c r="B1135" s="235">
        <v>3.0</v>
      </c>
      <c r="C1135" s="236" t="s">
        <v>3136</v>
      </c>
      <c r="D1135" s="241" t="s">
        <v>2417</v>
      </c>
      <c r="E1135" s="243" t="s">
        <v>3146</v>
      </c>
      <c r="F1135" s="243" t="s">
        <v>15826</v>
      </c>
      <c r="G1135" s="235">
        <v>3.0</v>
      </c>
      <c r="H1135" s="235" t="s">
        <v>1028</v>
      </c>
      <c r="I1135" s="237" t="s">
        <v>15827</v>
      </c>
    </row>
    <row r="1136" hidden="1">
      <c r="A1136" s="235" t="s">
        <v>18</v>
      </c>
      <c r="B1136" s="235">
        <v>3.0</v>
      </c>
      <c r="C1136" s="236" t="s">
        <v>3136</v>
      </c>
      <c r="D1136" s="241" t="s">
        <v>2423</v>
      </c>
      <c r="E1136" s="243" t="s">
        <v>3151</v>
      </c>
      <c r="F1136" s="243" t="s">
        <v>15828</v>
      </c>
      <c r="G1136" s="235">
        <v>3.0</v>
      </c>
      <c r="H1136" s="235" t="s">
        <v>1015</v>
      </c>
      <c r="I1136" s="238" t="s">
        <v>15829</v>
      </c>
    </row>
    <row r="1137" hidden="1">
      <c r="A1137" s="235" t="s">
        <v>18</v>
      </c>
      <c r="B1137" s="235">
        <v>3.0</v>
      </c>
      <c r="C1137" s="236" t="s">
        <v>3136</v>
      </c>
      <c r="D1137" s="241" t="s">
        <v>2423</v>
      </c>
      <c r="E1137" s="243" t="s">
        <v>3151</v>
      </c>
      <c r="F1137" s="243" t="s">
        <v>15830</v>
      </c>
      <c r="G1137" s="235">
        <v>3.0</v>
      </c>
      <c r="H1137" s="235" t="s">
        <v>1041</v>
      </c>
      <c r="I1137" s="238" t="s">
        <v>15831</v>
      </c>
    </row>
    <row r="1138" hidden="1">
      <c r="A1138" s="235" t="s">
        <v>18</v>
      </c>
      <c r="B1138" s="235">
        <v>3.0</v>
      </c>
      <c r="C1138" s="236" t="s">
        <v>3136</v>
      </c>
      <c r="D1138" s="241" t="s">
        <v>2423</v>
      </c>
      <c r="E1138" s="243" t="s">
        <v>3151</v>
      </c>
      <c r="F1138" s="243" t="s">
        <v>15832</v>
      </c>
      <c r="G1138" s="235">
        <v>3.0</v>
      </c>
      <c r="H1138" s="235" t="s">
        <v>1043</v>
      </c>
      <c r="I1138" s="238" t="s">
        <v>15833</v>
      </c>
    </row>
    <row r="1139" hidden="1">
      <c r="A1139" s="235" t="s">
        <v>18</v>
      </c>
      <c r="B1139" s="235">
        <v>3.0</v>
      </c>
      <c r="C1139" s="236" t="s">
        <v>3136</v>
      </c>
      <c r="D1139" s="241" t="s">
        <v>2429</v>
      </c>
      <c r="E1139" s="243" t="s">
        <v>3156</v>
      </c>
      <c r="F1139" s="243" t="s">
        <v>15834</v>
      </c>
      <c r="G1139" s="235">
        <v>2.0</v>
      </c>
      <c r="H1139" s="235" t="s">
        <v>1015</v>
      </c>
      <c r="I1139" s="238" t="s">
        <v>15835</v>
      </c>
    </row>
    <row r="1140" hidden="1">
      <c r="A1140" s="235" t="s">
        <v>18</v>
      </c>
      <c r="B1140" s="235">
        <v>3.0</v>
      </c>
      <c r="C1140" s="236" t="s">
        <v>3136</v>
      </c>
      <c r="D1140" s="241" t="s">
        <v>2429</v>
      </c>
      <c r="E1140" s="243" t="s">
        <v>3156</v>
      </c>
      <c r="F1140" s="243" t="s">
        <v>15836</v>
      </c>
      <c r="G1140" s="235">
        <v>2.0</v>
      </c>
      <c r="H1140" s="235" t="s">
        <v>1041</v>
      </c>
      <c r="I1140" s="238" t="s">
        <v>15837</v>
      </c>
    </row>
    <row r="1141" hidden="1">
      <c r="A1141" s="235" t="s">
        <v>18</v>
      </c>
      <c r="B1141" s="235">
        <v>3.0</v>
      </c>
      <c r="C1141" s="236" t="s">
        <v>3136</v>
      </c>
      <c r="D1141" s="241" t="s">
        <v>2435</v>
      </c>
      <c r="E1141" s="243" t="s">
        <v>3160</v>
      </c>
      <c r="F1141" s="243" t="s">
        <v>15838</v>
      </c>
      <c r="G1141" s="235">
        <v>2.0</v>
      </c>
      <c r="H1141" s="235" t="s">
        <v>1015</v>
      </c>
      <c r="I1141" s="237" t="s">
        <v>15839</v>
      </c>
    </row>
    <row r="1142" hidden="1">
      <c r="A1142" s="235" t="s">
        <v>18</v>
      </c>
      <c r="B1142" s="235">
        <v>3.0</v>
      </c>
      <c r="C1142" s="236" t="s">
        <v>3136</v>
      </c>
      <c r="D1142" s="241" t="s">
        <v>2435</v>
      </c>
      <c r="E1142" s="243" t="s">
        <v>3160</v>
      </c>
      <c r="F1142" s="243" t="s">
        <v>15840</v>
      </c>
      <c r="G1142" s="235">
        <v>2.0</v>
      </c>
      <c r="H1142" s="235" t="s">
        <v>1041</v>
      </c>
      <c r="I1142" s="238" t="s">
        <v>15841</v>
      </c>
    </row>
    <row r="1143" hidden="1">
      <c r="A1143" s="235" t="s">
        <v>18</v>
      </c>
      <c r="B1143" s="235">
        <v>3.0</v>
      </c>
      <c r="C1143" s="236" t="s">
        <v>3136</v>
      </c>
      <c r="D1143" s="241" t="s">
        <v>2697</v>
      </c>
      <c r="E1143" s="243" t="s">
        <v>3164</v>
      </c>
      <c r="F1143" s="243" t="s">
        <v>15842</v>
      </c>
      <c r="G1143" s="235">
        <v>3.0</v>
      </c>
      <c r="H1143" s="235" t="s">
        <v>1015</v>
      </c>
      <c r="I1143" s="237" t="s">
        <v>15843</v>
      </c>
    </row>
    <row r="1144" hidden="1">
      <c r="A1144" s="235" t="s">
        <v>18</v>
      </c>
      <c r="B1144" s="235">
        <v>3.0</v>
      </c>
      <c r="C1144" s="236" t="s">
        <v>3136</v>
      </c>
      <c r="D1144" s="241" t="s">
        <v>2697</v>
      </c>
      <c r="E1144" s="243" t="s">
        <v>3164</v>
      </c>
      <c r="F1144" s="243" t="s">
        <v>15844</v>
      </c>
      <c r="G1144" s="235">
        <v>3.0</v>
      </c>
      <c r="H1144" s="235" t="s">
        <v>1041</v>
      </c>
      <c r="I1144" s="237" t="s">
        <v>15845</v>
      </c>
    </row>
    <row r="1145" hidden="1">
      <c r="A1145" s="235" t="s">
        <v>18</v>
      </c>
      <c r="B1145" s="235">
        <v>3.0</v>
      </c>
      <c r="C1145" s="236" t="s">
        <v>3136</v>
      </c>
      <c r="D1145" s="241" t="s">
        <v>2697</v>
      </c>
      <c r="E1145" s="243" t="s">
        <v>3164</v>
      </c>
      <c r="F1145" s="243" t="s">
        <v>15846</v>
      </c>
      <c r="G1145" s="235">
        <v>3.0</v>
      </c>
      <c r="H1145" s="235" t="s">
        <v>1043</v>
      </c>
      <c r="I1145" s="237" t="s">
        <v>15847</v>
      </c>
    </row>
    <row r="1146" hidden="1">
      <c r="A1146" s="235" t="s">
        <v>18</v>
      </c>
      <c r="B1146" s="235">
        <v>3.0</v>
      </c>
      <c r="C1146" s="236" t="s">
        <v>3136</v>
      </c>
      <c r="D1146" s="241" t="s">
        <v>2703</v>
      </c>
      <c r="E1146" s="243" t="s">
        <v>3169</v>
      </c>
      <c r="F1146" s="243" t="s">
        <v>15848</v>
      </c>
      <c r="G1146" s="235">
        <v>3.0</v>
      </c>
      <c r="H1146" s="235" t="s">
        <v>1015</v>
      </c>
      <c r="I1146" s="238" t="s">
        <v>15849</v>
      </c>
    </row>
    <row r="1147" hidden="1">
      <c r="A1147" s="235" t="s">
        <v>18</v>
      </c>
      <c r="B1147" s="235">
        <v>3.0</v>
      </c>
      <c r="C1147" s="236" t="s">
        <v>3136</v>
      </c>
      <c r="D1147" s="241" t="s">
        <v>2703</v>
      </c>
      <c r="E1147" s="243" t="s">
        <v>3169</v>
      </c>
      <c r="F1147" s="243" t="s">
        <v>15850</v>
      </c>
      <c r="G1147" s="235">
        <v>3.0</v>
      </c>
      <c r="H1147" s="235" t="s">
        <v>1026</v>
      </c>
      <c r="I1147" s="238" t="s">
        <v>15851</v>
      </c>
    </row>
    <row r="1148" hidden="1">
      <c r="A1148" s="235" t="s">
        <v>18</v>
      </c>
      <c r="B1148" s="235">
        <v>3.0</v>
      </c>
      <c r="C1148" s="236" t="s">
        <v>3136</v>
      </c>
      <c r="D1148" s="241" t="s">
        <v>2703</v>
      </c>
      <c r="E1148" s="243" t="s">
        <v>3169</v>
      </c>
      <c r="F1148" s="243" t="s">
        <v>15852</v>
      </c>
      <c r="G1148" s="235">
        <v>3.0</v>
      </c>
      <c r="H1148" s="235" t="s">
        <v>1028</v>
      </c>
      <c r="I1148" s="238" t="s">
        <v>15853</v>
      </c>
    </row>
    <row r="1149" hidden="1">
      <c r="A1149" s="235" t="s">
        <v>18</v>
      </c>
      <c r="B1149" s="235">
        <v>4.0</v>
      </c>
      <c r="C1149" s="236" t="s">
        <v>3174</v>
      </c>
      <c r="D1149" s="241" t="s">
        <v>2405</v>
      </c>
      <c r="E1149" s="243" t="s">
        <v>3175</v>
      </c>
      <c r="F1149" s="243" t="s">
        <v>15854</v>
      </c>
      <c r="G1149" s="235">
        <v>3.0</v>
      </c>
      <c r="H1149" s="235" t="s">
        <v>1015</v>
      </c>
      <c r="I1149" s="238" t="s">
        <v>15855</v>
      </c>
    </row>
    <row r="1150" hidden="1">
      <c r="A1150" s="235" t="s">
        <v>18</v>
      </c>
      <c r="B1150" s="235">
        <v>4.0</v>
      </c>
      <c r="C1150" s="236" t="s">
        <v>3174</v>
      </c>
      <c r="D1150" s="241" t="s">
        <v>2405</v>
      </c>
      <c r="E1150" s="243" t="s">
        <v>3175</v>
      </c>
      <c r="F1150" s="243" t="s">
        <v>15856</v>
      </c>
      <c r="G1150" s="235">
        <v>3.0</v>
      </c>
      <c r="H1150" s="235" t="s">
        <v>1041</v>
      </c>
      <c r="I1150" s="238" t="s">
        <v>15857</v>
      </c>
    </row>
    <row r="1151" hidden="1">
      <c r="A1151" s="235" t="s">
        <v>18</v>
      </c>
      <c r="B1151" s="235">
        <v>4.0</v>
      </c>
      <c r="C1151" s="236" t="s">
        <v>3174</v>
      </c>
      <c r="D1151" s="241" t="s">
        <v>2405</v>
      </c>
      <c r="E1151" s="243" t="s">
        <v>3175</v>
      </c>
      <c r="F1151" s="243" t="s">
        <v>15858</v>
      </c>
      <c r="G1151" s="235">
        <v>3.0</v>
      </c>
      <c r="H1151" s="235" t="s">
        <v>1043</v>
      </c>
      <c r="I1151" s="238" t="s">
        <v>15859</v>
      </c>
    </row>
    <row r="1152" hidden="1">
      <c r="A1152" s="235" t="s">
        <v>18</v>
      </c>
      <c r="B1152" s="235">
        <v>4.0</v>
      </c>
      <c r="C1152" s="236" t="s">
        <v>3174</v>
      </c>
      <c r="D1152" s="241" t="s">
        <v>2410</v>
      </c>
      <c r="E1152" s="243" t="s">
        <v>3180</v>
      </c>
      <c r="F1152" s="243" t="s">
        <v>15860</v>
      </c>
      <c r="G1152" s="235">
        <v>2.0</v>
      </c>
      <c r="H1152" s="235" t="s">
        <v>1015</v>
      </c>
      <c r="I1152" s="238" t="s">
        <v>15861</v>
      </c>
    </row>
    <row r="1153" hidden="1">
      <c r="A1153" s="235" t="s">
        <v>18</v>
      </c>
      <c r="B1153" s="235">
        <v>4.0</v>
      </c>
      <c r="C1153" s="236" t="s">
        <v>3174</v>
      </c>
      <c r="D1153" s="241" t="s">
        <v>2410</v>
      </c>
      <c r="E1153" s="243" t="s">
        <v>3180</v>
      </c>
      <c r="F1153" s="243" t="s">
        <v>15862</v>
      </c>
      <c r="G1153" s="235">
        <v>2.0</v>
      </c>
      <c r="H1153" s="235" t="s">
        <v>1041</v>
      </c>
      <c r="I1153" s="238" t="s">
        <v>15863</v>
      </c>
    </row>
    <row r="1154" hidden="1">
      <c r="A1154" s="235" t="s">
        <v>18</v>
      </c>
      <c r="B1154" s="235">
        <v>4.0</v>
      </c>
      <c r="C1154" s="236" t="s">
        <v>3174</v>
      </c>
      <c r="D1154" s="241" t="s">
        <v>2417</v>
      </c>
      <c r="E1154" s="243" t="s">
        <v>3183</v>
      </c>
      <c r="F1154" s="243" t="s">
        <v>15864</v>
      </c>
      <c r="G1154" s="235">
        <v>3.0</v>
      </c>
      <c r="H1154" s="235" t="s">
        <v>1015</v>
      </c>
      <c r="I1154" s="237" t="s">
        <v>15865</v>
      </c>
    </row>
    <row r="1155" hidden="1">
      <c r="A1155" s="235" t="s">
        <v>18</v>
      </c>
      <c r="B1155" s="235">
        <v>4.0</v>
      </c>
      <c r="C1155" s="236" t="s">
        <v>3174</v>
      </c>
      <c r="D1155" s="241" t="s">
        <v>2417</v>
      </c>
      <c r="E1155" s="243" t="s">
        <v>3183</v>
      </c>
      <c r="F1155" s="243" t="s">
        <v>15866</v>
      </c>
      <c r="G1155" s="235">
        <v>3.0</v>
      </c>
      <c r="H1155" s="235" t="s">
        <v>1041</v>
      </c>
      <c r="I1155" s="238" t="s">
        <v>15867</v>
      </c>
    </row>
    <row r="1156" hidden="1">
      <c r="A1156" s="235" t="s">
        <v>18</v>
      </c>
      <c r="B1156" s="235">
        <v>4.0</v>
      </c>
      <c r="C1156" s="236" t="s">
        <v>3174</v>
      </c>
      <c r="D1156" s="241" t="s">
        <v>2417</v>
      </c>
      <c r="E1156" s="243" t="s">
        <v>3183</v>
      </c>
      <c r="F1156" s="243" t="s">
        <v>15868</v>
      </c>
      <c r="G1156" s="235">
        <v>3.0</v>
      </c>
      <c r="H1156" s="235" t="s">
        <v>1043</v>
      </c>
      <c r="I1156" s="237" t="s">
        <v>15869</v>
      </c>
    </row>
    <row r="1157" hidden="1">
      <c r="A1157" s="235" t="s">
        <v>18</v>
      </c>
      <c r="B1157" s="235">
        <v>4.0</v>
      </c>
      <c r="C1157" s="236" t="s">
        <v>3174</v>
      </c>
      <c r="D1157" s="241" t="s">
        <v>2423</v>
      </c>
      <c r="E1157" s="243" t="s">
        <v>3188</v>
      </c>
      <c r="F1157" s="243" t="s">
        <v>15870</v>
      </c>
      <c r="G1157" s="235">
        <v>3.0</v>
      </c>
      <c r="H1157" s="235" t="s">
        <v>1015</v>
      </c>
      <c r="I1157" s="238" t="s">
        <v>15871</v>
      </c>
    </row>
    <row r="1158" hidden="1">
      <c r="A1158" s="235" t="s">
        <v>18</v>
      </c>
      <c r="B1158" s="235">
        <v>4.0</v>
      </c>
      <c r="C1158" s="236" t="s">
        <v>3174</v>
      </c>
      <c r="D1158" s="235" t="s">
        <v>2423</v>
      </c>
      <c r="E1158" s="236" t="s">
        <v>3188</v>
      </c>
      <c r="F1158" s="236" t="s">
        <v>15872</v>
      </c>
      <c r="G1158" s="235">
        <v>3.0</v>
      </c>
      <c r="H1158" s="235" t="s">
        <v>1026</v>
      </c>
      <c r="I1158" s="238" t="s">
        <v>15873</v>
      </c>
    </row>
    <row r="1159" hidden="1">
      <c r="A1159" s="235" t="s">
        <v>18</v>
      </c>
      <c r="B1159" s="235">
        <v>4.0</v>
      </c>
      <c r="C1159" s="236" t="s">
        <v>3174</v>
      </c>
      <c r="D1159" s="241" t="s">
        <v>2423</v>
      </c>
      <c r="E1159" s="243" t="s">
        <v>3188</v>
      </c>
      <c r="F1159" s="243" t="s">
        <v>15874</v>
      </c>
      <c r="G1159" s="235">
        <v>3.0</v>
      </c>
      <c r="H1159" s="235" t="s">
        <v>1028</v>
      </c>
      <c r="I1159" s="238" t="s">
        <v>15875</v>
      </c>
    </row>
    <row r="1160" hidden="1">
      <c r="A1160" s="235" t="s">
        <v>18</v>
      </c>
      <c r="B1160" s="235">
        <v>4.0</v>
      </c>
      <c r="C1160" s="236" t="s">
        <v>3174</v>
      </c>
      <c r="D1160" s="241" t="s">
        <v>2429</v>
      </c>
      <c r="E1160" s="243" t="s">
        <v>3193</v>
      </c>
      <c r="F1160" s="243" t="s">
        <v>15876</v>
      </c>
      <c r="G1160" s="235">
        <v>3.0</v>
      </c>
      <c r="H1160" s="235" t="s">
        <v>1015</v>
      </c>
      <c r="I1160" s="238" t="s">
        <v>15877</v>
      </c>
    </row>
    <row r="1161" hidden="1">
      <c r="A1161" s="235" t="s">
        <v>18</v>
      </c>
      <c r="B1161" s="235">
        <v>4.0</v>
      </c>
      <c r="C1161" s="236" t="s">
        <v>3174</v>
      </c>
      <c r="D1161" s="241" t="s">
        <v>2429</v>
      </c>
      <c r="E1161" s="243" t="s">
        <v>3193</v>
      </c>
      <c r="F1161" s="243" t="s">
        <v>15878</v>
      </c>
      <c r="G1161" s="235">
        <v>3.0</v>
      </c>
      <c r="H1161" s="235" t="s">
        <v>1041</v>
      </c>
      <c r="I1161" s="238" t="s">
        <v>15879</v>
      </c>
    </row>
    <row r="1162" hidden="1">
      <c r="A1162" s="235" t="s">
        <v>18</v>
      </c>
      <c r="B1162" s="235">
        <v>4.0</v>
      </c>
      <c r="C1162" s="236" t="s">
        <v>3174</v>
      </c>
      <c r="D1162" s="241" t="s">
        <v>2429</v>
      </c>
      <c r="E1162" s="243" t="s">
        <v>3193</v>
      </c>
      <c r="F1162" s="243" t="s">
        <v>15880</v>
      </c>
      <c r="G1162" s="235">
        <v>3.0</v>
      </c>
      <c r="H1162" s="235" t="s">
        <v>1043</v>
      </c>
      <c r="I1162" s="238" t="s">
        <v>15881</v>
      </c>
    </row>
    <row r="1163" hidden="1">
      <c r="A1163" s="235" t="s">
        <v>18</v>
      </c>
      <c r="B1163" s="235">
        <v>5.0</v>
      </c>
      <c r="C1163" s="236" t="s">
        <v>2528</v>
      </c>
      <c r="D1163" s="241" t="s">
        <v>2405</v>
      </c>
      <c r="E1163" s="243" t="s">
        <v>1714</v>
      </c>
      <c r="F1163" s="243" t="s">
        <v>15882</v>
      </c>
      <c r="G1163" s="235">
        <v>2.0</v>
      </c>
      <c r="H1163" s="235" t="s">
        <v>1015</v>
      </c>
      <c r="I1163" s="238" t="s">
        <v>15883</v>
      </c>
    </row>
    <row r="1164" hidden="1">
      <c r="A1164" s="235" t="s">
        <v>18</v>
      </c>
      <c r="B1164" s="235">
        <v>5.0</v>
      </c>
      <c r="C1164" s="236" t="s">
        <v>2528</v>
      </c>
      <c r="D1164" s="241" t="s">
        <v>2405</v>
      </c>
      <c r="E1164" s="243" t="s">
        <v>1714</v>
      </c>
      <c r="F1164" s="243" t="s">
        <v>15884</v>
      </c>
      <c r="G1164" s="235">
        <v>2.0</v>
      </c>
      <c r="H1164" s="235" t="s">
        <v>1041</v>
      </c>
      <c r="I1164" s="238" t="s">
        <v>15885</v>
      </c>
    </row>
    <row r="1165" hidden="1">
      <c r="A1165" s="235" t="s">
        <v>18</v>
      </c>
      <c r="B1165" s="235">
        <v>5.0</v>
      </c>
      <c r="C1165" s="236" t="s">
        <v>2528</v>
      </c>
      <c r="D1165" s="241" t="s">
        <v>2410</v>
      </c>
      <c r="E1165" s="243" t="s">
        <v>3200</v>
      </c>
      <c r="F1165" s="243" t="s">
        <v>15886</v>
      </c>
      <c r="G1165" s="235">
        <v>3.0</v>
      </c>
      <c r="H1165" s="235" t="s">
        <v>1015</v>
      </c>
      <c r="I1165" s="237" t="s">
        <v>15887</v>
      </c>
    </row>
    <row r="1166" hidden="1">
      <c r="A1166" s="235" t="s">
        <v>18</v>
      </c>
      <c r="B1166" s="235">
        <v>5.0</v>
      </c>
      <c r="C1166" s="236" t="s">
        <v>2528</v>
      </c>
      <c r="D1166" s="241" t="s">
        <v>2410</v>
      </c>
      <c r="E1166" s="243" t="s">
        <v>3200</v>
      </c>
      <c r="F1166" s="243" t="s">
        <v>15888</v>
      </c>
      <c r="G1166" s="235">
        <v>3.0</v>
      </c>
      <c r="H1166" s="235" t="s">
        <v>1041</v>
      </c>
      <c r="I1166" s="237" t="s">
        <v>15889</v>
      </c>
    </row>
    <row r="1167" hidden="1">
      <c r="A1167" s="235" t="s">
        <v>18</v>
      </c>
      <c r="B1167" s="235">
        <v>5.0</v>
      </c>
      <c r="C1167" s="236" t="s">
        <v>2528</v>
      </c>
      <c r="D1167" s="241" t="s">
        <v>2410</v>
      </c>
      <c r="E1167" s="243" t="s">
        <v>3200</v>
      </c>
      <c r="F1167" s="243" t="s">
        <v>15890</v>
      </c>
      <c r="G1167" s="235">
        <v>3.0</v>
      </c>
      <c r="H1167" s="235" t="s">
        <v>1043</v>
      </c>
      <c r="I1167" s="237" t="s">
        <v>15891</v>
      </c>
    </row>
    <row r="1168" hidden="1">
      <c r="A1168" s="235" t="s">
        <v>18</v>
      </c>
      <c r="B1168" s="235">
        <v>5.0</v>
      </c>
      <c r="C1168" s="236" t="s">
        <v>2528</v>
      </c>
      <c r="D1168" s="241" t="s">
        <v>2417</v>
      </c>
      <c r="E1168" s="243" t="s">
        <v>3204</v>
      </c>
      <c r="F1168" s="243" t="s">
        <v>15892</v>
      </c>
      <c r="G1168" s="235">
        <v>3.0</v>
      </c>
      <c r="H1168" s="235" t="s">
        <v>1015</v>
      </c>
      <c r="I1168" s="238" t="s">
        <v>15893</v>
      </c>
    </row>
    <row r="1169" hidden="1">
      <c r="A1169" s="235" t="s">
        <v>18</v>
      </c>
      <c r="B1169" s="235">
        <v>5.0</v>
      </c>
      <c r="C1169" s="236" t="s">
        <v>2528</v>
      </c>
      <c r="D1169" s="241" t="s">
        <v>2417</v>
      </c>
      <c r="E1169" s="243" t="s">
        <v>3204</v>
      </c>
      <c r="F1169" s="243" t="s">
        <v>15894</v>
      </c>
      <c r="G1169" s="235">
        <v>3.0</v>
      </c>
      <c r="H1169" s="235" t="s">
        <v>1041</v>
      </c>
      <c r="I1169" s="238" t="s">
        <v>15895</v>
      </c>
    </row>
    <row r="1170" hidden="1">
      <c r="A1170" s="235" t="s">
        <v>18</v>
      </c>
      <c r="B1170" s="235">
        <v>5.0</v>
      </c>
      <c r="C1170" s="236" t="s">
        <v>2528</v>
      </c>
      <c r="D1170" s="241" t="s">
        <v>2417</v>
      </c>
      <c r="E1170" s="243" t="s">
        <v>3204</v>
      </c>
      <c r="F1170" s="243" t="s">
        <v>15896</v>
      </c>
      <c r="G1170" s="235">
        <v>3.0</v>
      </c>
      <c r="H1170" s="235" t="s">
        <v>1043</v>
      </c>
      <c r="I1170" s="238" t="s">
        <v>15897</v>
      </c>
    </row>
    <row r="1171" hidden="1">
      <c r="A1171" s="235" t="s">
        <v>18</v>
      </c>
      <c r="B1171" s="235">
        <v>5.0</v>
      </c>
      <c r="C1171" s="236" t="s">
        <v>2528</v>
      </c>
      <c r="D1171" s="241" t="s">
        <v>2423</v>
      </c>
      <c r="E1171" s="243" t="s">
        <v>3209</v>
      </c>
      <c r="F1171" s="243" t="s">
        <v>15898</v>
      </c>
      <c r="G1171" s="235">
        <v>3.0</v>
      </c>
      <c r="H1171" s="235" t="s">
        <v>1015</v>
      </c>
      <c r="I1171" s="238" t="s">
        <v>15899</v>
      </c>
    </row>
    <row r="1172" hidden="1">
      <c r="A1172" s="235" t="s">
        <v>18</v>
      </c>
      <c r="B1172" s="235">
        <v>5.0</v>
      </c>
      <c r="C1172" s="236" t="s">
        <v>2528</v>
      </c>
      <c r="D1172" s="241" t="s">
        <v>2423</v>
      </c>
      <c r="E1172" s="243" t="s">
        <v>3209</v>
      </c>
      <c r="F1172" s="243" t="s">
        <v>15900</v>
      </c>
      <c r="G1172" s="235">
        <v>3.0</v>
      </c>
      <c r="H1172" s="235" t="s">
        <v>1041</v>
      </c>
      <c r="I1172" s="238" t="s">
        <v>15901</v>
      </c>
    </row>
    <row r="1173" hidden="1">
      <c r="A1173" s="235" t="s">
        <v>18</v>
      </c>
      <c r="B1173" s="235">
        <v>5.0</v>
      </c>
      <c r="C1173" s="236" t="s">
        <v>2528</v>
      </c>
      <c r="D1173" s="241" t="s">
        <v>2423</v>
      </c>
      <c r="E1173" s="243" t="s">
        <v>3209</v>
      </c>
      <c r="F1173" s="243" t="s">
        <v>15902</v>
      </c>
      <c r="G1173" s="235">
        <v>3.0</v>
      </c>
      <c r="H1173" s="235" t="s">
        <v>1043</v>
      </c>
      <c r="I1173" s="238" t="s">
        <v>15903</v>
      </c>
    </row>
    <row r="1174" hidden="1">
      <c r="A1174" s="235" t="s">
        <v>18</v>
      </c>
      <c r="B1174" s="235">
        <v>5.0</v>
      </c>
      <c r="C1174" s="236" t="s">
        <v>2528</v>
      </c>
      <c r="D1174" s="241" t="s">
        <v>2429</v>
      </c>
      <c r="E1174" s="243" t="s">
        <v>3214</v>
      </c>
      <c r="F1174" s="243" t="s">
        <v>15904</v>
      </c>
      <c r="G1174" s="235">
        <v>3.0</v>
      </c>
      <c r="H1174" s="235" t="s">
        <v>1015</v>
      </c>
      <c r="I1174" s="238" t="s">
        <v>15905</v>
      </c>
    </row>
    <row r="1175" hidden="1">
      <c r="A1175" s="235" t="s">
        <v>18</v>
      </c>
      <c r="B1175" s="235">
        <v>5.0</v>
      </c>
      <c r="C1175" s="236" t="s">
        <v>2528</v>
      </c>
      <c r="D1175" s="235" t="s">
        <v>2429</v>
      </c>
      <c r="E1175" s="236" t="s">
        <v>3214</v>
      </c>
      <c r="F1175" s="236" t="s">
        <v>15906</v>
      </c>
      <c r="G1175" s="235">
        <v>3.0</v>
      </c>
      <c r="H1175" s="235" t="s">
        <v>1041</v>
      </c>
      <c r="I1175" s="238" t="s">
        <v>15907</v>
      </c>
    </row>
    <row r="1176" hidden="1">
      <c r="A1176" s="235" t="s">
        <v>18</v>
      </c>
      <c r="B1176" s="235">
        <v>5.0</v>
      </c>
      <c r="C1176" s="236" t="s">
        <v>2528</v>
      </c>
      <c r="D1176" s="235" t="s">
        <v>2429</v>
      </c>
      <c r="E1176" s="236" t="s">
        <v>3214</v>
      </c>
      <c r="F1176" s="236" t="s">
        <v>15908</v>
      </c>
      <c r="G1176" s="235">
        <v>3.0</v>
      </c>
      <c r="H1176" s="235" t="s">
        <v>1043</v>
      </c>
      <c r="I1176" s="238" t="s">
        <v>15909</v>
      </c>
    </row>
    <row r="1177" hidden="1">
      <c r="A1177" s="235" t="s">
        <v>18</v>
      </c>
      <c r="B1177" s="235">
        <v>5.0</v>
      </c>
      <c r="C1177" s="236" t="s">
        <v>2528</v>
      </c>
      <c r="D1177" s="235" t="s">
        <v>2435</v>
      </c>
      <c r="E1177" s="236" t="s">
        <v>2750</v>
      </c>
      <c r="F1177" s="236" t="s">
        <v>15910</v>
      </c>
      <c r="G1177" s="235">
        <v>3.0</v>
      </c>
      <c r="H1177" s="235" t="s">
        <v>1015</v>
      </c>
      <c r="I1177" s="238" t="s">
        <v>15911</v>
      </c>
    </row>
    <row r="1178" hidden="1">
      <c r="A1178" s="235" t="s">
        <v>18</v>
      </c>
      <c r="B1178" s="235">
        <v>5.0</v>
      </c>
      <c r="C1178" s="236" t="s">
        <v>2528</v>
      </c>
      <c r="D1178" s="235" t="s">
        <v>2435</v>
      </c>
      <c r="E1178" s="236" t="s">
        <v>2750</v>
      </c>
      <c r="F1178" s="236" t="s">
        <v>15912</v>
      </c>
      <c r="G1178" s="235">
        <v>3.0</v>
      </c>
      <c r="H1178" s="235" t="s">
        <v>1041</v>
      </c>
      <c r="I1178" s="238" t="s">
        <v>15913</v>
      </c>
    </row>
    <row r="1179" hidden="1">
      <c r="A1179" s="235" t="s">
        <v>18</v>
      </c>
      <c r="B1179" s="235">
        <v>5.0</v>
      </c>
      <c r="C1179" s="236" t="s">
        <v>2528</v>
      </c>
      <c r="D1179" s="235" t="s">
        <v>2435</v>
      </c>
      <c r="E1179" s="236" t="s">
        <v>2750</v>
      </c>
      <c r="F1179" s="236" t="s">
        <v>15914</v>
      </c>
      <c r="G1179" s="235">
        <v>3.0</v>
      </c>
      <c r="H1179" s="235" t="s">
        <v>1043</v>
      </c>
      <c r="I1179" s="238" t="s">
        <v>15915</v>
      </c>
    </row>
    <row r="1180" hidden="1">
      <c r="A1180" s="235" t="s">
        <v>18</v>
      </c>
      <c r="B1180" s="235">
        <v>6.0</v>
      </c>
      <c r="C1180" s="236" t="s">
        <v>3222</v>
      </c>
      <c r="D1180" s="235" t="s">
        <v>2405</v>
      </c>
      <c r="E1180" s="236" t="s">
        <v>3224</v>
      </c>
      <c r="F1180" s="236" t="s">
        <v>15916</v>
      </c>
      <c r="G1180" s="235">
        <v>3.0</v>
      </c>
      <c r="H1180" s="235" t="s">
        <v>1015</v>
      </c>
      <c r="I1180" s="238" t="s">
        <v>15917</v>
      </c>
    </row>
    <row r="1181" hidden="1">
      <c r="A1181" s="235" t="s">
        <v>18</v>
      </c>
      <c r="B1181" s="235">
        <v>6.0</v>
      </c>
      <c r="C1181" s="236" t="s">
        <v>3222</v>
      </c>
      <c r="D1181" s="235" t="s">
        <v>2405</v>
      </c>
      <c r="E1181" s="236" t="s">
        <v>3224</v>
      </c>
      <c r="F1181" s="236" t="s">
        <v>15918</v>
      </c>
      <c r="G1181" s="235">
        <v>3.0</v>
      </c>
      <c r="H1181" s="235" t="s">
        <v>1041</v>
      </c>
      <c r="I1181" s="238" t="s">
        <v>15919</v>
      </c>
    </row>
    <row r="1182" hidden="1">
      <c r="A1182" s="235" t="s">
        <v>18</v>
      </c>
      <c r="B1182" s="235">
        <v>6.0</v>
      </c>
      <c r="C1182" s="236" t="s">
        <v>3222</v>
      </c>
      <c r="D1182" s="235" t="s">
        <v>2405</v>
      </c>
      <c r="E1182" s="236" t="s">
        <v>3224</v>
      </c>
      <c r="F1182" s="236" t="s">
        <v>15920</v>
      </c>
      <c r="G1182" s="235">
        <v>3.0</v>
      </c>
      <c r="H1182" s="235" t="s">
        <v>1043</v>
      </c>
      <c r="I1182" s="238" t="s">
        <v>15921</v>
      </c>
    </row>
    <row r="1183" hidden="1">
      <c r="A1183" s="235" t="s">
        <v>18</v>
      </c>
      <c r="B1183" s="235">
        <v>6.0</v>
      </c>
      <c r="C1183" s="236" t="s">
        <v>3222</v>
      </c>
      <c r="D1183" s="235" t="s">
        <v>2410</v>
      </c>
      <c r="E1183" s="236" t="s">
        <v>3229</v>
      </c>
      <c r="F1183" s="236" t="s">
        <v>15922</v>
      </c>
      <c r="G1183" s="235">
        <v>3.0</v>
      </c>
      <c r="H1183" s="235" t="s">
        <v>1015</v>
      </c>
      <c r="I1183" s="237" t="s">
        <v>15923</v>
      </c>
    </row>
    <row r="1184" hidden="1">
      <c r="A1184" s="235" t="s">
        <v>18</v>
      </c>
      <c r="B1184" s="235">
        <v>6.0</v>
      </c>
      <c r="C1184" s="236" t="s">
        <v>3222</v>
      </c>
      <c r="D1184" s="235" t="s">
        <v>2410</v>
      </c>
      <c r="E1184" s="236" t="s">
        <v>3229</v>
      </c>
      <c r="F1184" s="236" t="s">
        <v>15924</v>
      </c>
      <c r="G1184" s="235">
        <v>3.0</v>
      </c>
      <c r="H1184" s="235" t="s">
        <v>1041</v>
      </c>
      <c r="I1184" s="237" t="s">
        <v>15925</v>
      </c>
    </row>
    <row r="1185" hidden="1">
      <c r="A1185" s="235" t="s">
        <v>18</v>
      </c>
      <c r="B1185" s="235">
        <v>6.0</v>
      </c>
      <c r="C1185" s="236" t="s">
        <v>3222</v>
      </c>
      <c r="D1185" s="235" t="s">
        <v>2410</v>
      </c>
      <c r="E1185" s="236" t="s">
        <v>3229</v>
      </c>
      <c r="F1185" s="236" t="s">
        <v>15926</v>
      </c>
      <c r="G1185" s="235">
        <v>3.0</v>
      </c>
      <c r="H1185" s="235" t="s">
        <v>1043</v>
      </c>
      <c r="I1185" s="237" t="s">
        <v>15927</v>
      </c>
    </row>
    <row r="1186" hidden="1">
      <c r="A1186" s="235" t="s">
        <v>18</v>
      </c>
      <c r="B1186" s="235">
        <v>6.0</v>
      </c>
      <c r="C1186" s="236" t="s">
        <v>3222</v>
      </c>
      <c r="D1186" s="235" t="s">
        <v>2417</v>
      </c>
      <c r="E1186" s="236" t="s">
        <v>3234</v>
      </c>
      <c r="F1186" s="236" t="s">
        <v>15928</v>
      </c>
      <c r="G1186" s="235">
        <v>3.0</v>
      </c>
      <c r="H1186" s="235" t="s">
        <v>1015</v>
      </c>
      <c r="I1186" s="237" t="s">
        <v>15929</v>
      </c>
    </row>
    <row r="1187" hidden="1">
      <c r="A1187" s="235" t="s">
        <v>18</v>
      </c>
      <c r="B1187" s="235">
        <v>6.0</v>
      </c>
      <c r="C1187" s="236" t="s">
        <v>3222</v>
      </c>
      <c r="D1187" s="235" t="s">
        <v>2417</v>
      </c>
      <c r="E1187" s="236" t="s">
        <v>3234</v>
      </c>
      <c r="F1187" s="236" t="s">
        <v>15930</v>
      </c>
      <c r="G1187" s="235">
        <v>3.0</v>
      </c>
      <c r="H1187" s="235" t="s">
        <v>1041</v>
      </c>
      <c r="I1187" s="237" t="s">
        <v>15931</v>
      </c>
    </row>
    <row r="1188" hidden="1">
      <c r="A1188" s="235" t="s">
        <v>18</v>
      </c>
      <c r="B1188" s="235">
        <v>6.0</v>
      </c>
      <c r="C1188" s="236" t="s">
        <v>3222</v>
      </c>
      <c r="D1188" s="235" t="s">
        <v>2417</v>
      </c>
      <c r="E1188" s="236" t="s">
        <v>3234</v>
      </c>
      <c r="F1188" s="236" t="s">
        <v>15932</v>
      </c>
      <c r="G1188" s="235">
        <v>3.0</v>
      </c>
      <c r="H1188" s="235" t="s">
        <v>1043</v>
      </c>
      <c r="I1188" s="237" t="s">
        <v>15933</v>
      </c>
    </row>
    <row r="1189" hidden="1">
      <c r="A1189" s="235" t="s">
        <v>18</v>
      </c>
      <c r="B1189" s="235">
        <v>6.0</v>
      </c>
      <c r="C1189" s="236" t="s">
        <v>3222</v>
      </c>
      <c r="D1189" s="235" t="s">
        <v>2423</v>
      </c>
      <c r="E1189" s="236" t="s">
        <v>3239</v>
      </c>
      <c r="F1189" s="236" t="s">
        <v>15934</v>
      </c>
      <c r="G1189" s="235">
        <v>3.0</v>
      </c>
      <c r="H1189" s="235" t="s">
        <v>1015</v>
      </c>
      <c r="I1189" s="238" t="s">
        <v>15935</v>
      </c>
    </row>
    <row r="1190" hidden="1">
      <c r="A1190" s="235" t="s">
        <v>18</v>
      </c>
      <c r="B1190" s="235">
        <v>6.0</v>
      </c>
      <c r="C1190" s="236" t="s">
        <v>3222</v>
      </c>
      <c r="D1190" s="235" t="s">
        <v>2423</v>
      </c>
      <c r="E1190" s="236" t="s">
        <v>3239</v>
      </c>
      <c r="F1190" s="236" t="s">
        <v>15936</v>
      </c>
      <c r="G1190" s="235">
        <v>3.0</v>
      </c>
      <c r="H1190" s="235" t="s">
        <v>1041</v>
      </c>
      <c r="I1190" s="238" t="s">
        <v>15937</v>
      </c>
    </row>
    <row r="1191" hidden="1">
      <c r="A1191" s="235" t="s">
        <v>18</v>
      </c>
      <c r="B1191" s="235">
        <v>6.0</v>
      </c>
      <c r="C1191" s="236" t="s">
        <v>3222</v>
      </c>
      <c r="D1191" s="235" t="s">
        <v>2423</v>
      </c>
      <c r="E1191" s="236" t="s">
        <v>3239</v>
      </c>
      <c r="F1191" s="236" t="s">
        <v>15938</v>
      </c>
      <c r="G1191" s="235">
        <v>3.0</v>
      </c>
      <c r="H1191" s="235" t="s">
        <v>1043</v>
      </c>
      <c r="I1191" s="238" t="s">
        <v>15939</v>
      </c>
    </row>
    <row r="1192" hidden="1">
      <c r="A1192" s="235" t="s">
        <v>18</v>
      </c>
      <c r="B1192" s="235">
        <v>6.0</v>
      </c>
      <c r="C1192" s="236" t="s">
        <v>3222</v>
      </c>
      <c r="D1192" s="235" t="s">
        <v>2429</v>
      </c>
      <c r="E1192" s="236" t="s">
        <v>3244</v>
      </c>
      <c r="F1192" s="236" t="s">
        <v>15940</v>
      </c>
      <c r="G1192" s="235">
        <v>2.0</v>
      </c>
      <c r="H1192" s="235" t="s">
        <v>1015</v>
      </c>
      <c r="I1192" s="238" t="s">
        <v>15941</v>
      </c>
    </row>
    <row r="1193" hidden="1">
      <c r="A1193" s="235" t="s">
        <v>18</v>
      </c>
      <c r="B1193" s="235">
        <v>6.0</v>
      </c>
      <c r="C1193" s="236" t="s">
        <v>3222</v>
      </c>
      <c r="D1193" s="235" t="s">
        <v>2429</v>
      </c>
      <c r="E1193" s="236" t="s">
        <v>3244</v>
      </c>
      <c r="F1193" s="236" t="s">
        <v>15942</v>
      </c>
      <c r="G1193" s="235">
        <v>2.0</v>
      </c>
      <c r="H1193" s="235" t="s">
        <v>1041</v>
      </c>
      <c r="I1193" s="238" t="s">
        <v>15943</v>
      </c>
    </row>
    <row r="1194" hidden="1">
      <c r="A1194" s="235" t="s">
        <v>18</v>
      </c>
      <c r="B1194" s="235">
        <v>6.0</v>
      </c>
      <c r="C1194" s="236" t="s">
        <v>3222</v>
      </c>
      <c r="D1194" s="235" t="s">
        <v>2435</v>
      </c>
      <c r="E1194" s="236" t="s">
        <v>3248</v>
      </c>
      <c r="F1194" s="236" t="s">
        <v>15944</v>
      </c>
      <c r="G1194" s="235">
        <v>3.0</v>
      </c>
      <c r="H1194" s="235" t="s">
        <v>1015</v>
      </c>
      <c r="I1194" s="239" t="s">
        <v>15945</v>
      </c>
    </row>
    <row r="1195" hidden="1">
      <c r="A1195" s="235" t="s">
        <v>18</v>
      </c>
      <c r="B1195" s="235">
        <v>6.0</v>
      </c>
      <c r="C1195" s="236" t="s">
        <v>3222</v>
      </c>
      <c r="D1195" s="235" t="s">
        <v>2435</v>
      </c>
      <c r="E1195" s="236" t="s">
        <v>3248</v>
      </c>
      <c r="F1195" s="236" t="s">
        <v>15946</v>
      </c>
      <c r="G1195" s="235">
        <v>3.0</v>
      </c>
      <c r="H1195" s="235" t="s">
        <v>1041</v>
      </c>
      <c r="I1195" s="238" t="s">
        <v>15947</v>
      </c>
    </row>
    <row r="1196" hidden="1">
      <c r="A1196" s="235" t="s">
        <v>18</v>
      </c>
      <c r="B1196" s="235">
        <v>6.0</v>
      </c>
      <c r="C1196" s="236" t="s">
        <v>3222</v>
      </c>
      <c r="D1196" s="235" t="s">
        <v>2435</v>
      </c>
      <c r="E1196" s="236" t="s">
        <v>3248</v>
      </c>
      <c r="F1196" s="236" t="s">
        <v>15948</v>
      </c>
      <c r="G1196" s="235">
        <v>3.0</v>
      </c>
      <c r="H1196" s="235" t="s">
        <v>1043</v>
      </c>
      <c r="I1196" s="238" t="s">
        <v>15949</v>
      </c>
    </row>
    <row r="1197" hidden="1">
      <c r="A1197" s="235" t="s">
        <v>18</v>
      </c>
      <c r="B1197" s="235">
        <v>6.0</v>
      </c>
      <c r="C1197" s="236" t="s">
        <v>3222</v>
      </c>
      <c r="D1197" s="235" t="s">
        <v>2697</v>
      </c>
      <c r="E1197" s="236" t="s">
        <v>3253</v>
      </c>
      <c r="F1197" s="236" t="s">
        <v>15950</v>
      </c>
      <c r="G1197" s="235">
        <v>3.0</v>
      </c>
      <c r="H1197" s="235" t="s">
        <v>1015</v>
      </c>
      <c r="I1197" s="238" t="s">
        <v>15951</v>
      </c>
    </row>
    <row r="1198" hidden="1">
      <c r="A1198" s="235" t="s">
        <v>18</v>
      </c>
      <c r="B1198" s="235">
        <v>6.0</v>
      </c>
      <c r="C1198" s="236" t="s">
        <v>3222</v>
      </c>
      <c r="D1198" s="235" t="s">
        <v>2697</v>
      </c>
      <c r="E1198" s="236" t="s">
        <v>3253</v>
      </c>
      <c r="F1198" s="236" t="s">
        <v>15952</v>
      </c>
      <c r="G1198" s="235">
        <v>3.0</v>
      </c>
      <c r="H1198" s="235" t="s">
        <v>1041</v>
      </c>
      <c r="I1198" s="238" t="s">
        <v>15953</v>
      </c>
    </row>
    <row r="1199" hidden="1">
      <c r="A1199" s="235" t="s">
        <v>18</v>
      </c>
      <c r="B1199" s="235">
        <v>6.0</v>
      </c>
      <c r="C1199" s="236" t="s">
        <v>3222</v>
      </c>
      <c r="D1199" s="235" t="s">
        <v>2697</v>
      </c>
      <c r="E1199" s="236" t="s">
        <v>3253</v>
      </c>
      <c r="F1199" s="236" t="s">
        <v>15954</v>
      </c>
      <c r="G1199" s="235">
        <v>3.0</v>
      </c>
      <c r="H1199" s="235" t="s">
        <v>1043</v>
      </c>
      <c r="I1199" s="237" t="s">
        <v>15955</v>
      </c>
    </row>
    <row r="1200" hidden="1">
      <c r="A1200" s="235" t="s">
        <v>18</v>
      </c>
      <c r="B1200" s="235">
        <v>6.0</v>
      </c>
      <c r="C1200" s="236" t="s">
        <v>3222</v>
      </c>
      <c r="D1200" s="235" t="s">
        <v>2703</v>
      </c>
      <c r="E1200" s="236" t="s">
        <v>3258</v>
      </c>
      <c r="F1200" s="236" t="s">
        <v>15956</v>
      </c>
      <c r="G1200" s="235">
        <v>4.0</v>
      </c>
      <c r="H1200" s="235" t="s">
        <v>1052</v>
      </c>
      <c r="I1200" s="238" t="s">
        <v>15957</v>
      </c>
    </row>
    <row r="1201" hidden="1">
      <c r="A1201" s="235" t="s">
        <v>18</v>
      </c>
      <c r="B1201" s="235">
        <v>6.0</v>
      </c>
      <c r="C1201" s="236" t="s">
        <v>3222</v>
      </c>
      <c r="D1201" s="235" t="s">
        <v>2703</v>
      </c>
      <c r="E1201" s="236" t="s">
        <v>3258</v>
      </c>
      <c r="F1201" s="236" t="s">
        <v>15958</v>
      </c>
      <c r="G1201" s="235">
        <v>4.0</v>
      </c>
      <c r="H1201" s="235" t="s">
        <v>1054</v>
      </c>
      <c r="I1201" s="238" t="s">
        <v>15959</v>
      </c>
    </row>
    <row r="1202" hidden="1">
      <c r="A1202" s="235" t="s">
        <v>18</v>
      </c>
      <c r="B1202" s="235">
        <v>6.0</v>
      </c>
      <c r="C1202" s="236" t="s">
        <v>3222</v>
      </c>
      <c r="D1202" s="235" t="s">
        <v>2703</v>
      </c>
      <c r="E1202" s="236" t="s">
        <v>3258</v>
      </c>
      <c r="F1202" s="236" t="s">
        <v>15960</v>
      </c>
      <c r="G1202" s="235">
        <v>4.0</v>
      </c>
      <c r="H1202" s="235" t="s">
        <v>1026</v>
      </c>
      <c r="I1202" s="238" t="s">
        <v>15961</v>
      </c>
    </row>
    <row r="1203" hidden="1">
      <c r="A1203" s="235" t="s">
        <v>18</v>
      </c>
      <c r="B1203" s="235">
        <v>6.0</v>
      </c>
      <c r="C1203" s="236" t="s">
        <v>3222</v>
      </c>
      <c r="D1203" s="235" t="s">
        <v>2703</v>
      </c>
      <c r="E1203" s="236" t="s">
        <v>3258</v>
      </c>
      <c r="F1203" s="236" t="s">
        <v>15962</v>
      </c>
      <c r="G1203" s="235">
        <v>4.0</v>
      </c>
      <c r="H1203" s="235" t="s">
        <v>1028</v>
      </c>
      <c r="I1203" s="238" t="s">
        <v>15963</v>
      </c>
    </row>
    <row r="1204" hidden="1">
      <c r="A1204" s="235" t="s">
        <v>18</v>
      </c>
      <c r="B1204" s="235">
        <v>7.0</v>
      </c>
      <c r="C1204" s="236" t="s">
        <v>3264</v>
      </c>
      <c r="D1204" s="235" t="s">
        <v>2405</v>
      </c>
      <c r="E1204" s="236" t="s">
        <v>3266</v>
      </c>
      <c r="F1204" s="236" t="s">
        <v>15964</v>
      </c>
      <c r="G1204" s="235">
        <v>3.0</v>
      </c>
      <c r="H1204" s="235" t="s">
        <v>1015</v>
      </c>
      <c r="I1204" s="239" t="s">
        <v>15965</v>
      </c>
    </row>
    <row r="1205" hidden="1">
      <c r="A1205" s="235" t="s">
        <v>18</v>
      </c>
      <c r="B1205" s="235">
        <v>7.0</v>
      </c>
      <c r="C1205" s="236" t="s">
        <v>3264</v>
      </c>
      <c r="D1205" s="235" t="s">
        <v>2405</v>
      </c>
      <c r="E1205" s="236" t="s">
        <v>3266</v>
      </c>
      <c r="F1205" s="236" t="s">
        <v>15966</v>
      </c>
      <c r="G1205" s="235">
        <v>3.0</v>
      </c>
      <c r="H1205" s="235" t="s">
        <v>1041</v>
      </c>
      <c r="I1205" s="239" t="s">
        <v>15967</v>
      </c>
    </row>
    <row r="1206" hidden="1">
      <c r="A1206" s="235" t="s">
        <v>18</v>
      </c>
      <c r="B1206" s="235">
        <v>7.0</v>
      </c>
      <c r="C1206" s="236" t="s">
        <v>3264</v>
      </c>
      <c r="D1206" s="235" t="s">
        <v>2405</v>
      </c>
      <c r="E1206" s="236" t="s">
        <v>3266</v>
      </c>
      <c r="F1206" s="236" t="s">
        <v>15968</v>
      </c>
      <c r="G1206" s="235">
        <v>3.0</v>
      </c>
      <c r="H1206" s="235" t="s">
        <v>1043</v>
      </c>
      <c r="I1206" s="239" t="s">
        <v>15969</v>
      </c>
    </row>
    <row r="1207" hidden="1">
      <c r="A1207" s="235" t="s">
        <v>18</v>
      </c>
      <c r="B1207" s="235">
        <v>7.0</v>
      </c>
      <c r="C1207" s="236" t="s">
        <v>3264</v>
      </c>
      <c r="D1207" s="235" t="s">
        <v>2410</v>
      </c>
      <c r="E1207" s="236" t="s">
        <v>3271</v>
      </c>
      <c r="F1207" s="236" t="s">
        <v>15970</v>
      </c>
      <c r="G1207" s="235">
        <v>3.0</v>
      </c>
      <c r="H1207" s="235" t="s">
        <v>1015</v>
      </c>
      <c r="I1207" s="238" t="s">
        <v>15971</v>
      </c>
    </row>
    <row r="1208" hidden="1">
      <c r="A1208" s="235" t="s">
        <v>18</v>
      </c>
      <c r="B1208" s="235">
        <v>7.0</v>
      </c>
      <c r="C1208" s="236" t="s">
        <v>3264</v>
      </c>
      <c r="D1208" s="235" t="s">
        <v>2410</v>
      </c>
      <c r="E1208" s="236" t="s">
        <v>3271</v>
      </c>
      <c r="F1208" s="236" t="s">
        <v>15972</v>
      </c>
      <c r="G1208" s="235">
        <v>3.0</v>
      </c>
      <c r="H1208" s="235" t="s">
        <v>1041</v>
      </c>
      <c r="I1208" s="238" t="s">
        <v>15973</v>
      </c>
    </row>
    <row r="1209" hidden="1">
      <c r="A1209" s="235" t="s">
        <v>18</v>
      </c>
      <c r="B1209" s="235">
        <v>7.0</v>
      </c>
      <c r="C1209" s="236" t="s">
        <v>3264</v>
      </c>
      <c r="D1209" s="235" t="s">
        <v>2410</v>
      </c>
      <c r="E1209" s="236" t="s">
        <v>3271</v>
      </c>
      <c r="F1209" s="236" t="s">
        <v>15974</v>
      </c>
      <c r="G1209" s="235">
        <v>3.0</v>
      </c>
      <c r="H1209" s="235" t="s">
        <v>1043</v>
      </c>
      <c r="I1209" s="238" t="s">
        <v>15975</v>
      </c>
    </row>
    <row r="1210" hidden="1">
      <c r="A1210" s="235" t="s">
        <v>18</v>
      </c>
      <c r="B1210" s="235">
        <v>8.0</v>
      </c>
      <c r="C1210" s="236" t="s">
        <v>3276</v>
      </c>
      <c r="D1210" s="235" t="s">
        <v>2405</v>
      </c>
      <c r="E1210" s="236" t="s">
        <v>3278</v>
      </c>
      <c r="F1210" s="236" t="s">
        <v>15976</v>
      </c>
      <c r="G1210" s="235">
        <v>4.0</v>
      </c>
      <c r="H1210" s="235" t="s">
        <v>1052</v>
      </c>
      <c r="I1210" s="238" t="s">
        <v>15977</v>
      </c>
    </row>
    <row r="1211" hidden="1">
      <c r="A1211" s="235" t="s">
        <v>18</v>
      </c>
      <c r="B1211" s="235">
        <v>8.0</v>
      </c>
      <c r="C1211" s="236" t="s">
        <v>3276</v>
      </c>
      <c r="D1211" s="235" t="s">
        <v>2405</v>
      </c>
      <c r="E1211" s="236" t="s">
        <v>3278</v>
      </c>
      <c r="F1211" s="236" t="s">
        <v>15978</v>
      </c>
      <c r="G1211" s="235">
        <v>4.0</v>
      </c>
      <c r="H1211" s="235" t="s">
        <v>1054</v>
      </c>
      <c r="I1211" s="238" t="s">
        <v>15979</v>
      </c>
    </row>
    <row r="1212" hidden="1">
      <c r="A1212" s="235" t="s">
        <v>18</v>
      </c>
      <c r="B1212" s="235">
        <v>8.0</v>
      </c>
      <c r="C1212" s="236" t="s">
        <v>3276</v>
      </c>
      <c r="D1212" s="235" t="s">
        <v>2405</v>
      </c>
      <c r="E1212" s="236" t="s">
        <v>3278</v>
      </c>
      <c r="F1212" s="236" t="s">
        <v>15980</v>
      </c>
      <c r="G1212" s="235">
        <v>4.0</v>
      </c>
      <c r="H1212" s="235" t="s">
        <v>1041</v>
      </c>
      <c r="I1212" s="238" t="s">
        <v>15981</v>
      </c>
    </row>
    <row r="1213" hidden="1">
      <c r="A1213" s="235" t="s">
        <v>18</v>
      </c>
      <c r="B1213" s="235">
        <v>8.0</v>
      </c>
      <c r="C1213" s="236" t="s">
        <v>3276</v>
      </c>
      <c r="D1213" s="235" t="s">
        <v>2405</v>
      </c>
      <c r="E1213" s="236" t="s">
        <v>3278</v>
      </c>
      <c r="F1213" s="236" t="s">
        <v>15982</v>
      </c>
      <c r="G1213" s="235">
        <v>4.0</v>
      </c>
      <c r="H1213" s="235" t="s">
        <v>1043</v>
      </c>
      <c r="I1213" s="238" t="s">
        <v>15983</v>
      </c>
    </row>
    <row r="1214" hidden="1">
      <c r="A1214" s="235" t="s">
        <v>18</v>
      </c>
      <c r="B1214" s="235">
        <v>8.0</v>
      </c>
      <c r="C1214" s="236" t="s">
        <v>3276</v>
      </c>
      <c r="D1214" s="235" t="s">
        <v>2410</v>
      </c>
      <c r="E1214" s="236" t="s">
        <v>3284</v>
      </c>
      <c r="F1214" s="236" t="s">
        <v>15984</v>
      </c>
      <c r="G1214" s="235">
        <v>3.0</v>
      </c>
      <c r="H1214" s="235" t="s">
        <v>1015</v>
      </c>
      <c r="I1214" s="238" t="s">
        <v>15985</v>
      </c>
    </row>
    <row r="1215" hidden="1">
      <c r="A1215" s="235" t="s">
        <v>18</v>
      </c>
      <c r="B1215" s="235">
        <v>8.0</v>
      </c>
      <c r="C1215" s="236" t="s">
        <v>3276</v>
      </c>
      <c r="D1215" s="235" t="s">
        <v>2410</v>
      </c>
      <c r="E1215" s="236" t="s">
        <v>3284</v>
      </c>
      <c r="F1215" s="236" t="s">
        <v>15986</v>
      </c>
      <c r="G1215" s="235">
        <v>3.0</v>
      </c>
      <c r="H1215" s="235" t="s">
        <v>1041</v>
      </c>
      <c r="I1215" s="238" t="s">
        <v>15987</v>
      </c>
    </row>
    <row r="1216" hidden="1">
      <c r="A1216" s="235" t="s">
        <v>18</v>
      </c>
      <c r="B1216" s="235">
        <v>8.0</v>
      </c>
      <c r="C1216" s="236" t="s">
        <v>3276</v>
      </c>
      <c r="D1216" s="235" t="s">
        <v>2410</v>
      </c>
      <c r="E1216" s="236" t="s">
        <v>3284</v>
      </c>
      <c r="F1216" s="236" t="s">
        <v>15988</v>
      </c>
      <c r="G1216" s="235">
        <v>3.0</v>
      </c>
      <c r="H1216" s="235" t="s">
        <v>1043</v>
      </c>
      <c r="I1216" s="238" t="s">
        <v>15989</v>
      </c>
    </row>
    <row r="1217" hidden="1">
      <c r="A1217" s="235" t="s">
        <v>18</v>
      </c>
      <c r="B1217" s="235">
        <v>8.0</v>
      </c>
      <c r="C1217" s="236" t="s">
        <v>3276</v>
      </c>
      <c r="D1217" s="235" t="s">
        <v>2417</v>
      </c>
      <c r="E1217" s="236" t="s">
        <v>2886</v>
      </c>
      <c r="F1217" s="236" t="s">
        <v>15990</v>
      </c>
      <c r="G1217" s="235">
        <v>3.0</v>
      </c>
      <c r="H1217" s="235" t="s">
        <v>1015</v>
      </c>
      <c r="I1217" s="238" t="s">
        <v>15991</v>
      </c>
    </row>
    <row r="1218" hidden="1">
      <c r="A1218" s="235" t="s">
        <v>18</v>
      </c>
      <c r="B1218" s="235">
        <v>8.0</v>
      </c>
      <c r="C1218" s="236" t="s">
        <v>3276</v>
      </c>
      <c r="D1218" s="235" t="s">
        <v>2417</v>
      </c>
      <c r="E1218" s="236" t="s">
        <v>2886</v>
      </c>
      <c r="F1218" s="236" t="s">
        <v>15992</v>
      </c>
      <c r="G1218" s="235">
        <v>3.0</v>
      </c>
      <c r="H1218" s="235" t="s">
        <v>1041</v>
      </c>
      <c r="I1218" s="238" t="s">
        <v>15993</v>
      </c>
    </row>
    <row r="1219" hidden="1">
      <c r="A1219" s="235" t="s">
        <v>18</v>
      </c>
      <c r="B1219" s="235">
        <v>8.0</v>
      </c>
      <c r="C1219" s="236" t="s">
        <v>3276</v>
      </c>
      <c r="D1219" s="235" t="s">
        <v>2417</v>
      </c>
      <c r="E1219" s="236" t="s">
        <v>2886</v>
      </c>
      <c r="F1219" s="236" t="s">
        <v>15994</v>
      </c>
      <c r="G1219" s="235">
        <v>3.0</v>
      </c>
      <c r="H1219" s="235" t="s">
        <v>1043</v>
      </c>
      <c r="I1219" s="238" t="s">
        <v>15995</v>
      </c>
    </row>
    <row r="1220" hidden="1">
      <c r="A1220" s="235" t="s">
        <v>18</v>
      </c>
      <c r="B1220" s="235">
        <v>8.0</v>
      </c>
      <c r="C1220" s="236" t="s">
        <v>3276</v>
      </c>
      <c r="D1220" s="235" t="s">
        <v>2423</v>
      </c>
      <c r="E1220" s="236" t="s">
        <v>12421</v>
      </c>
      <c r="F1220" s="236" t="s">
        <v>15996</v>
      </c>
      <c r="G1220" s="235">
        <v>5.0</v>
      </c>
      <c r="H1220" s="235" t="s">
        <v>1052</v>
      </c>
      <c r="I1220" s="238" t="s">
        <v>15997</v>
      </c>
    </row>
    <row r="1221" hidden="1">
      <c r="A1221" s="235" t="s">
        <v>18</v>
      </c>
      <c r="B1221" s="235">
        <v>8.0</v>
      </c>
      <c r="C1221" s="236" t="s">
        <v>3276</v>
      </c>
      <c r="D1221" s="235" t="s">
        <v>2423</v>
      </c>
      <c r="E1221" s="236" t="s">
        <v>12421</v>
      </c>
      <c r="F1221" s="236" t="s">
        <v>15998</v>
      </c>
      <c r="G1221" s="235">
        <v>5.0</v>
      </c>
      <c r="H1221" s="235" t="s">
        <v>1054</v>
      </c>
      <c r="I1221" s="238" t="s">
        <v>15999</v>
      </c>
    </row>
    <row r="1222" hidden="1">
      <c r="A1222" s="235" t="s">
        <v>18</v>
      </c>
      <c r="B1222" s="235">
        <v>8.0</v>
      </c>
      <c r="C1222" s="236" t="s">
        <v>3276</v>
      </c>
      <c r="D1222" s="235" t="s">
        <v>2423</v>
      </c>
      <c r="E1222" s="236" t="s">
        <v>12421</v>
      </c>
      <c r="F1222" s="236" t="s">
        <v>16000</v>
      </c>
      <c r="G1222" s="235">
        <v>5.0</v>
      </c>
      <c r="H1222" s="235" t="s">
        <v>1056</v>
      </c>
      <c r="I1222" s="238" t="s">
        <v>16001</v>
      </c>
    </row>
    <row r="1223" hidden="1">
      <c r="A1223" s="235" t="s">
        <v>18</v>
      </c>
      <c r="B1223" s="235">
        <v>8.0</v>
      </c>
      <c r="C1223" s="236" t="s">
        <v>3276</v>
      </c>
      <c r="D1223" s="235" t="s">
        <v>2423</v>
      </c>
      <c r="E1223" s="236" t="s">
        <v>12421</v>
      </c>
      <c r="F1223" s="236" t="s">
        <v>16002</v>
      </c>
      <c r="G1223" s="235">
        <v>5.0</v>
      </c>
      <c r="H1223" s="235" t="s">
        <v>1041</v>
      </c>
      <c r="I1223" s="238" t="s">
        <v>16003</v>
      </c>
    </row>
    <row r="1224" hidden="1">
      <c r="A1224" s="235" t="s">
        <v>18</v>
      </c>
      <c r="B1224" s="235">
        <v>8.0</v>
      </c>
      <c r="C1224" s="236" t="s">
        <v>3276</v>
      </c>
      <c r="D1224" s="235" t="s">
        <v>2423</v>
      </c>
      <c r="E1224" s="236" t="s">
        <v>12421</v>
      </c>
      <c r="F1224" s="236" t="s">
        <v>16004</v>
      </c>
      <c r="G1224" s="235">
        <v>5.0</v>
      </c>
      <c r="H1224" s="235" t="s">
        <v>1043</v>
      </c>
      <c r="I1224" s="238" t="s">
        <v>16005</v>
      </c>
    </row>
    <row r="1225" hidden="1">
      <c r="A1225" s="235" t="s">
        <v>18</v>
      </c>
      <c r="B1225" s="235">
        <v>9.0</v>
      </c>
      <c r="C1225" s="236" t="s">
        <v>3300</v>
      </c>
      <c r="D1225" s="235" t="s">
        <v>2405</v>
      </c>
      <c r="E1225" s="236" t="s">
        <v>16006</v>
      </c>
      <c r="F1225" s="236" t="s">
        <v>16007</v>
      </c>
      <c r="G1225" s="235">
        <v>3.0</v>
      </c>
      <c r="H1225" s="235" t="s">
        <v>1015</v>
      </c>
      <c r="I1225" s="238" t="s">
        <v>16008</v>
      </c>
    </row>
    <row r="1226" hidden="1">
      <c r="A1226" s="235" t="s">
        <v>18</v>
      </c>
      <c r="B1226" s="235">
        <v>9.0</v>
      </c>
      <c r="C1226" s="236" t="s">
        <v>3300</v>
      </c>
      <c r="D1226" s="235" t="s">
        <v>2405</v>
      </c>
      <c r="E1226" s="236" t="s">
        <v>16006</v>
      </c>
      <c r="F1226" s="236" t="s">
        <v>16009</v>
      </c>
      <c r="G1226" s="235">
        <v>3.0</v>
      </c>
      <c r="H1226" s="235" t="s">
        <v>1041</v>
      </c>
      <c r="I1226" s="238" t="s">
        <v>16010</v>
      </c>
    </row>
    <row r="1227" hidden="1">
      <c r="A1227" s="235" t="s">
        <v>18</v>
      </c>
      <c r="B1227" s="235">
        <v>9.0</v>
      </c>
      <c r="C1227" s="236" t="s">
        <v>3300</v>
      </c>
      <c r="D1227" s="235" t="s">
        <v>2405</v>
      </c>
      <c r="E1227" s="236" t="s">
        <v>16006</v>
      </c>
      <c r="F1227" s="236" t="s">
        <v>16011</v>
      </c>
      <c r="G1227" s="235">
        <v>3.0</v>
      </c>
      <c r="H1227" s="235" t="s">
        <v>1043</v>
      </c>
      <c r="I1227" s="238" t="s">
        <v>16012</v>
      </c>
    </row>
    <row r="1228" hidden="1">
      <c r="A1228" s="235" t="s">
        <v>18</v>
      </c>
      <c r="B1228" s="235">
        <v>9.0</v>
      </c>
      <c r="C1228" s="236" t="s">
        <v>3300</v>
      </c>
      <c r="D1228" s="235" t="s">
        <v>2410</v>
      </c>
      <c r="E1228" s="236" t="s">
        <v>3010</v>
      </c>
      <c r="F1228" s="236" t="s">
        <v>16013</v>
      </c>
      <c r="G1228" s="235">
        <v>3.0</v>
      </c>
      <c r="H1228" s="235" t="s">
        <v>1015</v>
      </c>
      <c r="I1228" s="238" t="s">
        <v>16014</v>
      </c>
    </row>
    <row r="1229" hidden="1">
      <c r="A1229" s="235" t="s">
        <v>18</v>
      </c>
      <c r="B1229" s="235">
        <v>9.0</v>
      </c>
      <c r="C1229" s="236" t="s">
        <v>3300</v>
      </c>
      <c r="D1229" s="235" t="s">
        <v>2410</v>
      </c>
      <c r="E1229" s="236" t="s">
        <v>3010</v>
      </c>
      <c r="F1229" s="236" t="s">
        <v>16015</v>
      </c>
      <c r="G1229" s="235">
        <v>3.0</v>
      </c>
      <c r="H1229" s="235" t="s">
        <v>1041</v>
      </c>
      <c r="I1229" s="238" t="s">
        <v>16016</v>
      </c>
    </row>
    <row r="1230" hidden="1">
      <c r="A1230" s="235" t="s">
        <v>18</v>
      </c>
      <c r="B1230" s="235">
        <v>9.0</v>
      </c>
      <c r="C1230" s="236" t="s">
        <v>3300</v>
      </c>
      <c r="D1230" s="235" t="s">
        <v>2410</v>
      </c>
      <c r="E1230" s="236" t="s">
        <v>3010</v>
      </c>
      <c r="F1230" s="236" t="s">
        <v>16017</v>
      </c>
      <c r="G1230" s="235">
        <v>3.0</v>
      </c>
      <c r="H1230" s="235" t="s">
        <v>1043</v>
      </c>
      <c r="I1230" s="238" t="s">
        <v>16018</v>
      </c>
    </row>
    <row r="1231" hidden="1">
      <c r="A1231" s="235" t="s">
        <v>18</v>
      </c>
      <c r="B1231" s="235">
        <v>9.0</v>
      </c>
      <c r="C1231" s="236" t="s">
        <v>3300</v>
      </c>
      <c r="D1231" s="235" t="s">
        <v>2417</v>
      </c>
      <c r="E1231" s="236" t="s">
        <v>3309</v>
      </c>
      <c r="F1231" s="236" t="s">
        <v>16019</v>
      </c>
      <c r="G1231" s="235">
        <v>3.0</v>
      </c>
      <c r="H1231" s="235" t="s">
        <v>1015</v>
      </c>
      <c r="I1231" s="238" t="s">
        <v>16020</v>
      </c>
    </row>
    <row r="1232" hidden="1">
      <c r="A1232" s="235" t="s">
        <v>18</v>
      </c>
      <c r="B1232" s="235">
        <v>9.0</v>
      </c>
      <c r="C1232" s="236" t="s">
        <v>3300</v>
      </c>
      <c r="D1232" s="235" t="s">
        <v>2417</v>
      </c>
      <c r="E1232" s="236" t="s">
        <v>3309</v>
      </c>
      <c r="F1232" s="236" t="s">
        <v>16021</v>
      </c>
      <c r="G1232" s="235">
        <v>3.0</v>
      </c>
      <c r="H1232" s="235" t="s">
        <v>1041</v>
      </c>
      <c r="I1232" s="238" t="s">
        <v>16022</v>
      </c>
    </row>
    <row r="1233" hidden="1">
      <c r="A1233" s="235" t="s">
        <v>18</v>
      </c>
      <c r="B1233" s="235">
        <v>9.0</v>
      </c>
      <c r="C1233" s="236" t="s">
        <v>3300</v>
      </c>
      <c r="D1233" s="235" t="s">
        <v>2417</v>
      </c>
      <c r="E1233" s="236" t="s">
        <v>3309</v>
      </c>
      <c r="F1233" s="236" t="s">
        <v>16023</v>
      </c>
      <c r="G1233" s="235">
        <v>3.0</v>
      </c>
      <c r="H1233" s="235" t="s">
        <v>1043</v>
      </c>
      <c r="I1233" s="238" t="s">
        <v>16024</v>
      </c>
    </row>
    <row r="1234" hidden="1">
      <c r="A1234" s="235" t="s">
        <v>18</v>
      </c>
      <c r="B1234" s="235">
        <v>9.0</v>
      </c>
      <c r="C1234" s="236" t="s">
        <v>3300</v>
      </c>
      <c r="D1234" s="235" t="s">
        <v>2423</v>
      </c>
      <c r="E1234" s="236" t="s">
        <v>3314</v>
      </c>
      <c r="F1234" s="236" t="s">
        <v>16025</v>
      </c>
      <c r="G1234" s="235">
        <v>3.0</v>
      </c>
      <c r="H1234" s="235" t="s">
        <v>1015</v>
      </c>
      <c r="I1234" s="238" t="s">
        <v>16026</v>
      </c>
    </row>
    <row r="1235" hidden="1">
      <c r="A1235" s="235" t="s">
        <v>18</v>
      </c>
      <c r="B1235" s="235">
        <v>9.0</v>
      </c>
      <c r="C1235" s="236" t="s">
        <v>3300</v>
      </c>
      <c r="D1235" s="235" t="s">
        <v>2423</v>
      </c>
      <c r="E1235" s="236" t="s">
        <v>3314</v>
      </c>
      <c r="F1235" s="236" t="s">
        <v>16027</v>
      </c>
      <c r="G1235" s="235">
        <v>3.0</v>
      </c>
      <c r="H1235" s="235" t="s">
        <v>1041</v>
      </c>
      <c r="I1235" s="238" t="s">
        <v>16028</v>
      </c>
    </row>
    <row r="1236" hidden="1">
      <c r="A1236" s="235" t="s">
        <v>18</v>
      </c>
      <c r="B1236" s="235">
        <v>9.0</v>
      </c>
      <c r="C1236" s="236" t="s">
        <v>3300</v>
      </c>
      <c r="D1236" s="235" t="s">
        <v>2423</v>
      </c>
      <c r="E1236" s="236" t="s">
        <v>3314</v>
      </c>
      <c r="F1236" s="236" t="s">
        <v>16029</v>
      </c>
      <c r="G1236" s="235">
        <v>3.0</v>
      </c>
      <c r="H1236" s="235" t="s">
        <v>1043</v>
      </c>
      <c r="I1236" s="238" t="s">
        <v>16030</v>
      </c>
    </row>
    <row r="1237" hidden="1">
      <c r="A1237" s="235" t="s">
        <v>18</v>
      </c>
      <c r="B1237" s="235">
        <v>9.0</v>
      </c>
      <c r="C1237" s="236" t="s">
        <v>3300</v>
      </c>
      <c r="D1237" s="235" t="s">
        <v>2429</v>
      </c>
      <c r="E1237" s="236" t="s">
        <v>3319</v>
      </c>
      <c r="F1237" s="236" t="s">
        <v>16031</v>
      </c>
      <c r="G1237" s="235">
        <v>3.0</v>
      </c>
      <c r="H1237" s="235" t="s">
        <v>1015</v>
      </c>
      <c r="I1237" s="238" t="s">
        <v>16032</v>
      </c>
    </row>
    <row r="1238" hidden="1">
      <c r="A1238" s="235" t="s">
        <v>18</v>
      </c>
      <c r="B1238" s="235">
        <v>9.0</v>
      </c>
      <c r="C1238" s="236" t="s">
        <v>3300</v>
      </c>
      <c r="D1238" s="235" t="s">
        <v>2429</v>
      </c>
      <c r="E1238" s="236" t="s">
        <v>3319</v>
      </c>
      <c r="F1238" s="236" t="s">
        <v>16033</v>
      </c>
      <c r="G1238" s="235">
        <v>3.0</v>
      </c>
      <c r="H1238" s="235" t="s">
        <v>1041</v>
      </c>
      <c r="I1238" s="238" t="s">
        <v>16034</v>
      </c>
    </row>
    <row r="1239" hidden="1">
      <c r="A1239" s="235" t="s">
        <v>18</v>
      </c>
      <c r="B1239" s="235">
        <v>9.0</v>
      </c>
      <c r="C1239" s="236" t="s">
        <v>3300</v>
      </c>
      <c r="D1239" s="235" t="s">
        <v>2429</v>
      </c>
      <c r="E1239" s="236" t="s">
        <v>3319</v>
      </c>
      <c r="F1239" s="236" t="s">
        <v>16035</v>
      </c>
      <c r="G1239" s="235">
        <v>3.0</v>
      </c>
      <c r="H1239" s="235" t="s">
        <v>1043</v>
      </c>
      <c r="I1239" s="238" t="s">
        <v>16036</v>
      </c>
    </row>
    <row r="1240" hidden="1">
      <c r="A1240" s="235" t="s">
        <v>18</v>
      </c>
      <c r="B1240" s="235">
        <v>9.0</v>
      </c>
      <c r="C1240" s="236" t="s">
        <v>3300</v>
      </c>
      <c r="D1240" s="235" t="s">
        <v>2435</v>
      </c>
      <c r="E1240" s="236" t="s">
        <v>3324</v>
      </c>
      <c r="F1240" s="236" t="s">
        <v>16037</v>
      </c>
      <c r="G1240" s="235">
        <v>3.0</v>
      </c>
      <c r="H1240" s="235" t="s">
        <v>1015</v>
      </c>
      <c r="I1240" s="238" t="s">
        <v>16038</v>
      </c>
    </row>
    <row r="1241" hidden="1">
      <c r="A1241" s="235" t="s">
        <v>18</v>
      </c>
      <c r="B1241" s="235">
        <v>9.0</v>
      </c>
      <c r="C1241" s="236" t="s">
        <v>3300</v>
      </c>
      <c r="D1241" s="235" t="s">
        <v>2435</v>
      </c>
      <c r="E1241" s="236" t="s">
        <v>3324</v>
      </c>
      <c r="F1241" s="236" t="s">
        <v>16039</v>
      </c>
      <c r="G1241" s="235">
        <v>3.0</v>
      </c>
      <c r="H1241" s="235" t="s">
        <v>1041</v>
      </c>
      <c r="I1241" s="238" t="s">
        <v>16040</v>
      </c>
    </row>
    <row r="1242" hidden="1">
      <c r="A1242" s="235" t="s">
        <v>18</v>
      </c>
      <c r="B1242" s="235">
        <v>9.0</v>
      </c>
      <c r="C1242" s="236" t="s">
        <v>3300</v>
      </c>
      <c r="D1242" s="235" t="s">
        <v>2435</v>
      </c>
      <c r="E1242" s="236" t="s">
        <v>3324</v>
      </c>
      <c r="F1242" s="236" t="s">
        <v>16041</v>
      </c>
      <c r="G1242" s="235">
        <v>3.0</v>
      </c>
      <c r="H1242" s="235" t="s">
        <v>1043</v>
      </c>
      <c r="I1242" s="238" t="s">
        <v>16042</v>
      </c>
    </row>
    <row r="1243" hidden="1">
      <c r="A1243" s="235" t="s">
        <v>18</v>
      </c>
      <c r="B1243" s="235">
        <v>9.0</v>
      </c>
      <c r="C1243" s="236" t="s">
        <v>3300</v>
      </c>
      <c r="D1243" s="235" t="s">
        <v>2697</v>
      </c>
      <c r="E1243" s="236" t="s">
        <v>3329</v>
      </c>
      <c r="F1243" s="236" t="s">
        <v>16043</v>
      </c>
      <c r="G1243" s="235">
        <v>3.0</v>
      </c>
      <c r="H1243" s="235" t="s">
        <v>1015</v>
      </c>
      <c r="I1243" s="238" t="s">
        <v>16044</v>
      </c>
    </row>
    <row r="1244" hidden="1">
      <c r="A1244" s="235" t="s">
        <v>18</v>
      </c>
      <c r="B1244" s="235">
        <v>9.0</v>
      </c>
      <c r="C1244" s="236" t="s">
        <v>3300</v>
      </c>
      <c r="D1244" s="235" t="s">
        <v>2697</v>
      </c>
      <c r="E1244" s="236" t="s">
        <v>3329</v>
      </c>
      <c r="F1244" s="236" t="s">
        <v>16045</v>
      </c>
      <c r="G1244" s="235">
        <v>3.0</v>
      </c>
      <c r="H1244" s="235" t="s">
        <v>1041</v>
      </c>
      <c r="I1244" s="238" t="s">
        <v>16046</v>
      </c>
    </row>
    <row r="1245" hidden="1">
      <c r="A1245" s="235" t="s">
        <v>18</v>
      </c>
      <c r="B1245" s="235">
        <v>9.0</v>
      </c>
      <c r="C1245" s="236" t="s">
        <v>3300</v>
      </c>
      <c r="D1245" s="235" t="s">
        <v>2697</v>
      </c>
      <c r="E1245" s="236" t="s">
        <v>3329</v>
      </c>
      <c r="F1245" s="236" t="s">
        <v>16047</v>
      </c>
      <c r="G1245" s="235">
        <v>3.0</v>
      </c>
      <c r="H1245" s="235" t="s">
        <v>1043</v>
      </c>
      <c r="I1245" s="237" t="s">
        <v>16048</v>
      </c>
    </row>
    <row r="1246" hidden="1">
      <c r="A1246" s="235" t="s">
        <v>18</v>
      </c>
      <c r="B1246" s="235">
        <v>10.0</v>
      </c>
      <c r="C1246" s="236" t="s">
        <v>3334</v>
      </c>
      <c r="D1246" s="235" t="s">
        <v>2405</v>
      </c>
      <c r="E1246" s="236" t="s">
        <v>3335</v>
      </c>
      <c r="F1246" s="236" t="s">
        <v>16049</v>
      </c>
      <c r="G1246" s="235">
        <v>2.0</v>
      </c>
      <c r="H1246" s="235" t="s">
        <v>1015</v>
      </c>
      <c r="I1246" s="238" t="s">
        <v>16050</v>
      </c>
    </row>
    <row r="1247" hidden="1">
      <c r="A1247" s="235" t="s">
        <v>18</v>
      </c>
      <c r="B1247" s="235">
        <v>10.0</v>
      </c>
      <c r="C1247" s="236" t="s">
        <v>3334</v>
      </c>
      <c r="D1247" s="235" t="s">
        <v>2405</v>
      </c>
      <c r="E1247" s="236" t="s">
        <v>3335</v>
      </c>
      <c r="F1247" s="236" t="s">
        <v>16051</v>
      </c>
      <c r="G1247" s="235">
        <v>2.0</v>
      </c>
      <c r="H1247" s="235" t="s">
        <v>1041</v>
      </c>
      <c r="I1247" s="238" t="s">
        <v>16052</v>
      </c>
    </row>
    <row r="1248" hidden="1">
      <c r="A1248" s="235" t="s">
        <v>18</v>
      </c>
      <c r="B1248" s="235">
        <v>10.0</v>
      </c>
      <c r="C1248" s="236" t="s">
        <v>3334</v>
      </c>
      <c r="D1248" s="235" t="s">
        <v>2410</v>
      </c>
      <c r="E1248" s="236" t="s">
        <v>3339</v>
      </c>
      <c r="F1248" s="236" t="s">
        <v>16053</v>
      </c>
      <c r="G1248" s="235">
        <v>2.0</v>
      </c>
      <c r="H1248" s="235" t="s">
        <v>1015</v>
      </c>
      <c r="I1248" s="237" t="s">
        <v>16054</v>
      </c>
    </row>
    <row r="1249" hidden="1">
      <c r="A1249" s="235" t="s">
        <v>18</v>
      </c>
      <c r="B1249" s="235">
        <v>10.0</v>
      </c>
      <c r="C1249" s="236" t="s">
        <v>3334</v>
      </c>
      <c r="D1249" s="235" t="s">
        <v>2410</v>
      </c>
      <c r="E1249" s="236" t="s">
        <v>3339</v>
      </c>
      <c r="F1249" s="236" t="s">
        <v>16055</v>
      </c>
      <c r="G1249" s="235">
        <v>2.0</v>
      </c>
      <c r="H1249" s="235" t="s">
        <v>1041</v>
      </c>
      <c r="I1249" s="237" t="s">
        <v>16056</v>
      </c>
    </row>
    <row r="1250" hidden="1">
      <c r="A1250" s="235" t="s">
        <v>18</v>
      </c>
      <c r="B1250" s="235">
        <v>10.0</v>
      </c>
      <c r="C1250" s="236" t="s">
        <v>3334</v>
      </c>
      <c r="D1250" s="235" t="s">
        <v>2417</v>
      </c>
      <c r="E1250" s="236" t="s">
        <v>3343</v>
      </c>
      <c r="F1250" s="236" t="s">
        <v>16057</v>
      </c>
      <c r="G1250" s="235">
        <v>3.0</v>
      </c>
      <c r="H1250" s="235" t="s">
        <v>1052</v>
      </c>
      <c r="I1250" s="237" t="s">
        <v>16058</v>
      </c>
    </row>
    <row r="1251" hidden="1">
      <c r="A1251" s="235" t="s">
        <v>18</v>
      </c>
      <c r="B1251" s="235">
        <v>10.0</v>
      </c>
      <c r="C1251" s="236" t="s">
        <v>3334</v>
      </c>
      <c r="D1251" s="235" t="s">
        <v>2417</v>
      </c>
      <c r="E1251" s="236" t="s">
        <v>3343</v>
      </c>
      <c r="F1251" s="236" t="s">
        <v>16059</v>
      </c>
      <c r="G1251" s="235">
        <v>3.0</v>
      </c>
      <c r="H1251" s="235" t="s">
        <v>1054</v>
      </c>
      <c r="I1251" s="237" t="s">
        <v>16060</v>
      </c>
    </row>
    <row r="1252" hidden="1">
      <c r="A1252" s="235" t="s">
        <v>18</v>
      </c>
      <c r="B1252" s="235">
        <v>10.0</v>
      </c>
      <c r="C1252" s="236" t="s">
        <v>3334</v>
      </c>
      <c r="D1252" s="235" t="s">
        <v>2417</v>
      </c>
      <c r="E1252" s="236" t="s">
        <v>3343</v>
      </c>
      <c r="F1252" s="236" t="s">
        <v>16061</v>
      </c>
      <c r="G1252" s="235">
        <v>3.0</v>
      </c>
      <c r="H1252" s="235" t="s">
        <v>1041</v>
      </c>
      <c r="I1252" s="237" t="s">
        <v>16062</v>
      </c>
    </row>
    <row r="1253" hidden="1">
      <c r="A1253" s="235" t="s">
        <v>18</v>
      </c>
      <c r="B1253" s="235">
        <v>11.0</v>
      </c>
      <c r="C1253" s="236" t="s">
        <v>16063</v>
      </c>
      <c r="D1253" s="235" t="s">
        <v>2405</v>
      </c>
      <c r="E1253" s="236" t="s">
        <v>3348</v>
      </c>
      <c r="F1253" s="236" t="s">
        <v>16064</v>
      </c>
      <c r="G1253" s="235">
        <v>3.0</v>
      </c>
      <c r="H1253" s="235" t="s">
        <v>1015</v>
      </c>
      <c r="I1253" s="238" t="s">
        <v>16065</v>
      </c>
    </row>
    <row r="1254" hidden="1">
      <c r="A1254" s="235" t="s">
        <v>18</v>
      </c>
      <c r="B1254" s="235">
        <v>11.0</v>
      </c>
      <c r="C1254" s="236" t="s">
        <v>16063</v>
      </c>
      <c r="D1254" s="235" t="s">
        <v>2405</v>
      </c>
      <c r="E1254" s="236" t="s">
        <v>3348</v>
      </c>
      <c r="F1254" s="236" t="s">
        <v>16066</v>
      </c>
      <c r="G1254" s="235">
        <v>3.0</v>
      </c>
      <c r="H1254" s="235" t="s">
        <v>1026</v>
      </c>
      <c r="I1254" s="238" t="s">
        <v>16067</v>
      </c>
    </row>
    <row r="1255" hidden="1">
      <c r="A1255" s="235" t="s">
        <v>18</v>
      </c>
      <c r="B1255" s="235">
        <v>11.0</v>
      </c>
      <c r="C1255" s="236" t="s">
        <v>16063</v>
      </c>
      <c r="D1255" s="235" t="s">
        <v>2405</v>
      </c>
      <c r="E1255" s="236" t="s">
        <v>3348</v>
      </c>
      <c r="F1255" s="236" t="s">
        <v>16068</v>
      </c>
      <c r="G1255" s="235">
        <v>3.0</v>
      </c>
      <c r="H1255" s="235" t="s">
        <v>1028</v>
      </c>
      <c r="I1255" s="238" t="s">
        <v>16069</v>
      </c>
    </row>
    <row r="1256" hidden="1">
      <c r="A1256" s="235" t="s">
        <v>18</v>
      </c>
      <c r="B1256" s="235">
        <v>11.0</v>
      </c>
      <c r="C1256" s="236" t="s">
        <v>16063</v>
      </c>
      <c r="D1256" s="235" t="s">
        <v>2410</v>
      </c>
      <c r="E1256" s="236" t="s">
        <v>3353</v>
      </c>
      <c r="F1256" s="236" t="s">
        <v>16070</v>
      </c>
      <c r="G1256" s="235">
        <v>3.0</v>
      </c>
      <c r="H1256" s="235" t="s">
        <v>1015</v>
      </c>
      <c r="I1256" s="237" t="s">
        <v>16071</v>
      </c>
    </row>
    <row r="1257" hidden="1">
      <c r="A1257" s="235" t="s">
        <v>18</v>
      </c>
      <c r="B1257" s="235">
        <v>11.0</v>
      </c>
      <c r="C1257" s="236" t="s">
        <v>16063</v>
      </c>
      <c r="D1257" s="235" t="s">
        <v>2410</v>
      </c>
      <c r="E1257" s="236" t="s">
        <v>3353</v>
      </c>
      <c r="F1257" s="236" t="s">
        <v>16072</v>
      </c>
      <c r="G1257" s="235">
        <v>3.0</v>
      </c>
      <c r="H1257" s="235" t="s">
        <v>1041</v>
      </c>
      <c r="I1257" s="238" t="s">
        <v>16073</v>
      </c>
    </row>
    <row r="1258" hidden="1">
      <c r="A1258" s="235" t="s">
        <v>18</v>
      </c>
      <c r="B1258" s="235">
        <v>11.0</v>
      </c>
      <c r="C1258" s="236" t="s">
        <v>16063</v>
      </c>
      <c r="D1258" s="235" t="s">
        <v>2410</v>
      </c>
      <c r="E1258" s="236" t="s">
        <v>3353</v>
      </c>
      <c r="F1258" s="236" t="s">
        <v>16074</v>
      </c>
      <c r="G1258" s="235">
        <v>3.0</v>
      </c>
      <c r="H1258" s="235" t="s">
        <v>1043</v>
      </c>
      <c r="I1258" s="238" t="s">
        <v>16075</v>
      </c>
    </row>
    <row r="1259" hidden="1">
      <c r="A1259" s="235" t="s">
        <v>18</v>
      </c>
      <c r="B1259" s="235">
        <v>11.0</v>
      </c>
      <c r="C1259" s="236" t="s">
        <v>16063</v>
      </c>
      <c r="D1259" s="235" t="s">
        <v>2417</v>
      </c>
      <c r="E1259" s="236" t="s">
        <v>3358</v>
      </c>
      <c r="F1259" s="236" t="s">
        <v>16076</v>
      </c>
      <c r="G1259" s="235">
        <v>3.0</v>
      </c>
      <c r="H1259" s="235" t="s">
        <v>1015</v>
      </c>
      <c r="I1259" s="238" t="s">
        <v>16077</v>
      </c>
    </row>
    <row r="1260" hidden="1">
      <c r="A1260" s="235" t="s">
        <v>18</v>
      </c>
      <c r="B1260" s="235">
        <v>11.0</v>
      </c>
      <c r="C1260" s="236" t="s">
        <v>16063</v>
      </c>
      <c r="D1260" s="235" t="s">
        <v>2417</v>
      </c>
      <c r="E1260" s="236" t="s">
        <v>3358</v>
      </c>
      <c r="F1260" s="236" t="s">
        <v>16078</v>
      </c>
      <c r="G1260" s="235">
        <v>3.0</v>
      </c>
      <c r="H1260" s="235" t="s">
        <v>1026</v>
      </c>
      <c r="I1260" s="238" t="s">
        <v>16079</v>
      </c>
    </row>
    <row r="1261" hidden="1">
      <c r="A1261" s="235" t="s">
        <v>18</v>
      </c>
      <c r="B1261" s="235">
        <v>11.0</v>
      </c>
      <c r="C1261" s="236" t="s">
        <v>16063</v>
      </c>
      <c r="D1261" s="235" t="s">
        <v>2417</v>
      </c>
      <c r="E1261" s="236" t="s">
        <v>3358</v>
      </c>
      <c r="F1261" s="236" t="s">
        <v>16080</v>
      </c>
      <c r="G1261" s="235">
        <v>3.0</v>
      </c>
      <c r="H1261" s="235" t="s">
        <v>1028</v>
      </c>
      <c r="I1261" s="237" t="s">
        <v>16081</v>
      </c>
    </row>
    <row r="1262" hidden="1">
      <c r="A1262" s="235" t="s">
        <v>18</v>
      </c>
      <c r="B1262" s="235">
        <v>11.0</v>
      </c>
      <c r="C1262" s="236" t="s">
        <v>16063</v>
      </c>
      <c r="D1262" s="235" t="s">
        <v>2423</v>
      </c>
      <c r="E1262" s="236" t="s">
        <v>3363</v>
      </c>
      <c r="F1262" s="236" t="s">
        <v>16082</v>
      </c>
      <c r="G1262" s="235">
        <v>3.0</v>
      </c>
      <c r="H1262" s="235" t="s">
        <v>1015</v>
      </c>
      <c r="I1262" s="238" t="s">
        <v>16083</v>
      </c>
    </row>
    <row r="1263" hidden="1">
      <c r="A1263" s="235" t="s">
        <v>18</v>
      </c>
      <c r="B1263" s="235">
        <v>11.0</v>
      </c>
      <c r="C1263" s="236" t="s">
        <v>16063</v>
      </c>
      <c r="D1263" s="235" t="s">
        <v>2423</v>
      </c>
      <c r="E1263" s="236" t="s">
        <v>3363</v>
      </c>
      <c r="F1263" s="236" t="s">
        <v>16084</v>
      </c>
      <c r="G1263" s="235">
        <v>3.0</v>
      </c>
      <c r="H1263" s="235" t="s">
        <v>1041</v>
      </c>
      <c r="I1263" s="238" t="s">
        <v>16085</v>
      </c>
    </row>
    <row r="1264" hidden="1">
      <c r="A1264" s="235" t="s">
        <v>18</v>
      </c>
      <c r="B1264" s="235">
        <v>11.0</v>
      </c>
      <c r="C1264" s="236" t="s">
        <v>16063</v>
      </c>
      <c r="D1264" s="235" t="s">
        <v>2423</v>
      </c>
      <c r="E1264" s="236" t="s">
        <v>3363</v>
      </c>
      <c r="F1264" s="236" t="s">
        <v>16086</v>
      </c>
      <c r="G1264" s="235">
        <v>3.0</v>
      </c>
      <c r="H1264" s="235" t="s">
        <v>1043</v>
      </c>
      <c r="I1264" s="238" t="s">
        <v>16087</v>
      </c>
    </row>
    <row r="1265" hidden="1">
      <c r="A1265" s="235" t="s">
        <v>18</v>
      </c>
      <c r="B1265" s="235">
        <v>11.0</v>
      </c>
      <c r="C1265" s="236" t="s">
        <v>16063</v>
      </c>
      <c r="D1265" s="235">
        <v>5.0</v>
      </c>
      <c r="E1265" s="236" t="s">
        <v>3368</v>
      </c>
      <c r="F1265" s="236" t="s">
        <v>16088</v>
      </c>
      <c r="G1265" s="235">
        <v>2.0</v>
      </c>
      <c r="H1265" s="235" t="s">
        <v>1015</v>
      </c>
      <c r="I1265" s="238" t="s">
        <v>16089</v>
      </c>
    </row>
    <row r="1266" hidden="1">
      <c r="A1266" s="235" t="s">
        <v>18</v>
      </c>
      <c r="B1266" s="235">
        <v>11.0</v>
      </c>
      <c r="C1266" s="236" t="s">
        <v>16063</v>
      </c>
      <c r="D1266" s="235">
        <v>5.0</v>
      </c>
      <c r="E1266" s="236" t="s">
        <v>3368</v>
      </c>
      <c r="F1266" s="236" t="s">
        <v>16090</v>
      </c>
      <c r="G1266" s="235">
        <v>2.0</v>
      </c>
      <c r="H1266" s="235" t="s">
        <v>1041</v>
      </c>
      <c r="I1266" s="238" t="s">
        <v>16091</v>
      </c>
    </row>
    <row r="1267" hidden="1">
      <c r="A1267" s="235" t="s">
        <v>18</v>
      </c>
      <c r="B1267" s="235">
        <v>11.0</v>
      </c>
      <c r="C1267" s="236" t="s">
        <v>16063</v>
      </c>
      <c r="D1267" s="241" t="s">
        <v>2435</v>
      </c>
      <c r="E1267" s="244" t="s">
        <v>3371</v>
      </c>
      <c r="F1267" s="244" t="s">
        <v>16092</v>
      </c>
      <c r="G1267" s="235">
        <v>3.0</v>
      </c>
      <c r="H1267" s="235" t="s">
        <v>1015</v>
      </c>
      <c r="I1267" s="238" t="s">
        <v>16093</v>
      </c>
    </row>
    <row r="1268" hidden="1">
      <c r="A1268" s="235" t="s">
        <v>18</v>
      </c>
      <c r="B1268" s="235">
        <v>11.0</v>
      </c>
      <c r="C1268" s="236" t="s">
        <v>16063</v>
      </c>
      <c r="D1268" s="241" t="s">
        <v>2435</v>
      </c>
      <c r="E1268" s="244" t="s">
        <v>3371</v>
      </c>
      <c r="F1268" s="244" t="s">
        <v>16094</v>
      </c>
      <c r="G1268" s="235">
        <v>3.0</v>
      </c>
      <c r="H1268" s="235" t="s">
        <v>1026</v>
      </c>
      <c r="I1268" s="238" t="s">
        <v>16095</v>
      </c>
    </row>
    <row r="1269" hidden="1">
      <c r="A1269" s="235" t="s">
        <v>18</v>
      </c>
      <c r="B1269" s="235">
        <v>11.0</v>
      </c>
      <c r="C1269" s="236" t="s">
        <v>16063</v>
      </c>
      <c r="D1269" s="241" t="s">
        <v>2435</v>
      </c>
      <c r="E1269" s="244" t="s">
        <v>3371</v>
      </c>
      <c r="F1269" s="244" t="s">
        <v>16096</v>
      </c>
      <c r="G1269" s="235">
        <v>3.0</v>
      </c>
      <c r="H1269" s="235" t="s">
        <v>1028</v>
      </c>
      <c r="I1269" s="238" t="s">
        <v>16097</v>
      </c>
    </row>
    <row r="1270" hidden="1">
      <c r="A1270" s="235" t="s">
        <v>18</v>
      </c>
      <c r="B1270" s="235">
        <v>11.0</v>
      </c>
      <c r="C1270" s="236" t="s">
        <v>16063</v>
      </c>
      <c r="D1270" s="241" t="s">
        <v>2697</v>
      </c>
      <c r="E1270" s="244" t="s">
        <v>3376</v>
      </c>
      <c r="F1270" s="244" t="s">
        <v>16098</v>
      </c>
      <c r="G1270" s="235">
        <v>3.0</v>
      </c>
      <c r="H1270" s="235" t="s">
        <v>1015</v>
      </c>
      <c r="I1270" s="238" t="s">
        <v>16099</v>
      </c>
    </row>
    <row r="1271" hidden="1">
      <c r="A1271" s="235" t="s">
        <v>18</v>
      </c>
      <c r="B1271" s="235">
        <v>11.0</v>
      </c>
      <c r="C1271" s="236" t="s">
        <v>16063</v>
      </c>
      <c r="D1271" s="241" t="s">
        <v>2697</v>
      </c>
      <c r="E1271" s="244" t="s">
        <v>3376</v>
      </c>
      <c r="F1271" s="244" t="s">
        <v>16100</v>
      </c>
      <c r="G1271" s="235">
        <v>3.0</v>
      </c>
      <c r="H1271" s="235" t="s">
        <v>1026</v>
      </c>
      <c r="I1271" s="238" t="s">
        <v>16101</v>
      </c>
    </row>
    <row r="1272" hidden="1">
      <c r="A1272" s="235" t="s">
        <v>18</v>
      </c>
      <c r="B1272" s="235">
        <v>11.0</v>
      </c>
      <c r="C1272" s="236" t="s">
        <v>16063</v>
      </c>
      <c r="D1272" s="241" t="s">
        <v>2697</v>
      </c>
      <c r="E1272" s="244" t="s">
        <v>3376</v>
      </c>
      <c r="F1272" s="244" t="s">
        <v>16102</v>
      </c>
      <c r="G1272" s="235">
        <v>3.0</v>
      </c>
      <c r="H1272" s="235" t="s">
        <v>1028</v>
      </c>
      <c r="I1272" s="238" t="s">
        <v>16103</v>
      </c>
    </row>
    <row r="1273" hidden="1">
      <c r="A1273" s="235" t="s">
        <v>18</v>
      </c>
      <c r="B1273" s="235">
        <v>11.0</v>
      </c>
      <c r="C1273" s="236" t="s">
        <v>16063</v>
      </c>
      <c r="D1273" s="241" t="s">
        <v>2703</v>
      </c>
      <c r="E1273" s="244" t="s">
        <v>3381</v>
      </c>
      <c r="F1273" s="244" t="s">
        <v>16104</v>
      </c>
      <c r="G1273" s="235">
        <v>2.0</v>
      </c>
      <c r="H1273" s="235" t="s">
        <v>1015</v>
      </c>
      <c r="I1273" s="238" t="s">
        <v>16105</v>
      </c>
    </row>
    <row r="1274" hidden="1">
      <c r="A1274" s="235" t="s">
        <v>18</v>
      </c>
      <c r="B1274" s="235">
        <v>11.0</v>
      </c>
      <c r="C1274" s="236" t="s">
        <v>16063</v>
      </c>
      <c r="D1274" s="241" t="s">
        <v>2703</v>
      </c>
      <c r="E1274" s="244" t="s">
        <v>3381</v>
      </c>
      <c r="F1274" s="244" t="s">
        <v>16106</v>
      </c>
      <c r="G1274" s="235">
        <v>2.0</v>
      </c>
      <c r="H1274" s="235" t="s">
        <v>1041</v>
      </c>
      <c r="I1274" s="238" t="s">
        <v>16107</v>
      </c>
    </row>
    <row r="1275" hidden="1">
      <c r="A1275" s="235" t="s">
        <v>18</v>
      </c>
      <c r="B1275" s="235">
        <v>11.0</v>
      </c>
      <c r="C1275" s="236" t="s">
        <v>16063</v>
      </c>
      <c r="D1275" s="241" t="s">
        <v>2709</v>
      </c>
      <c r="E1275" s="244" t="s">
        <v>3385</v>
      </c>
      <c r="F1275" s="244" t="s">
        <v>16108</v>
      </c>
      <c r="G1275" s="235">
        <v>3.0</v>
      </c>
      <c r="H1275" s="235" t="s">
        <v>1015</v>
      </c>
      <c r="I1275" s="238" t="s">
        <v>16109</v>
      </c>
    </row>
    <row r="1276" hidden="1">
      <c r="A1276" s="235" t="s">
        <v>18</v>
      </c>
      <c r="B1276" s="235">
        <v>11.0</v>
      </c>
      <c r="C1276" s="236" t="s">
        <v>16063</v>
      </c>
      <c r="D1276" s="241" t="s">
        <v>2709</v>
      </c>
      <c r="E1276" s="244" t="s">
        <v>3385</v>
      </c>
      <c r="F1276" s="244" t="s">
        <v>16110</v>
      </c>
      <c r="G1276" s="235">
        <v>3.0</v>
      </c>
      <c r="H1276" s="235" t="s">
        <v>1026</v>
      </c>
      <c r="I1276" s="238" t="s">
        <v>16111</v>
      </c>
    </row>
    <row r="1277" hidden="1">
      <c r="A1277" s="235" t="s">
        <v>18</v>
      </c>
      <c r="B1277" s="235">
        <v>11.0</v>
      </c>
      <c r="C1277" s="236" t="s">
        <v>16063</v>
      </c>
      <c r="D1277" s="241" t="s">
        <v>2709</v>
      </c>
      <c r="E1277" s="244" t="s">
        <v>3385</v>
      </c>
      <c r="F1277" s="244" t="s">
        <v>16112</v>
      </c>
      <c r="G1277" s="235">
        <v>3.0</v>
      </c>
      <c r="H1277" s="235" t="s">
        <v>1028</v>
      </c>
      <c r="I1277" s="238" t="s">
        <v>16113</v>
      </c>
    </row>
    <row r="1278" hidden="1">
      <c r="A1278" s="235" t="s">
        <v>18</v>
      </c>
      <c r="B1278" s="235">
        <v>11.0</v>
      </c>
      <c r="C1278" s="236" t="s">
        <v>16063</v>
      </c>
      <c r="D1278" s="241" t="s">
        <v>3390</v>
      </c>
      <c r="E1278" s="244" t="s">
        <v>3391</v>
      </c>
      <c r="F1278" s="244" t="s">
        <v>16114</v>
      </c>
      <c r="G1278" s="235">
        <v>3.0</v>
      </c>
      <c r="H1278" s="235" t="s">
        <v>1015</v>
      </c>
      <c r="I1278" s="238" t="s">
        <v>16115</v>
      </c>
    </row>
    <row r="1279" hidden="1">
      <c r="A1279" s="235" t="s">
        <v>18</v>
      </c>
      <c r="B1279" s="235">
        <v>11.0</v>
      </c>
      <c r="C1279" s="236" t="s">
        <v>16063</v>
      </c>
      <c r="D1279" s="241" t="s">
        <v>3390</v>
      </c>
      <c r="E1279" s="244" t="s">
        <v>3391</v>
      </c>
      <c r="F1279" s="244" t="s">
        <v>16116</v>
      </c>
      <c r="G1279" s="235">
        <v>3.0</v>
      </c>
      <c r="H1279" s="235" t="s">
        <v>1041</v>
      </c>
      <c r="I1279" s="238" t="s">
        <v>16117</v>
      </c>
    </row>
    <row r="1280" hidden="1">
      <c r="A1280" s="235" t="s">
        <v>18</v>
      </c>
      <c r="B1280" s="235">
        <v>11.0</v>
      </c>
      <c r="C1280" s="236" t="s">
        <v>16063</v>
      </c>
      <c r="D1280" s="241" t="s">
        <v>3390</v>
      </c>
      <c r="E1280" s="244" t="s">
        <v>3391</v>
      </c>
      <c r="F1280" s="244" t="s">
        <v>16118</v>
      </c>
      <c r="G1280" s="235">
        <v>3.0</v>
      </c>
      <c r="H1280" s="235" t="s">
        <v>1043</v>
      </c>
      <c r="I1280" s="238" t="s">
        <v>16119</v>
      </c>
    </row>
    <row r="1281" hidden="1">
      <c r="A1281" s="235" t="s">
        <v>18</v>
      </c>
      <c r="B1281" s="235">
        <v>11.0</v>
      </c>
      <c r="C1281" s="236" t="s">
        <v>16063</v>
      </c>
      <c r="D1281" s="245" t="s">
        <v>3396</v>
      </c>
      <c r="E1281" s="244" t="s">
        <v>3397</v>
      </c>
      <c r="F1281" s="244" t="s">
        <v>16120</v>
      </c>
      <c r="G1281" s="235">
        <v>3.0</v>
      </c>
      <c r="H1281" s="235" t="s">
        <v>1015</v>
      </c>
      <c r="I1281" s="238" t="s">
        <v>16121</v>
      </c>
    </row>
    <row r="1282" hidden="1">
      <c r="A1282" s="235" t="s">
        <v>18</v>
      </c>
      <c r="B1282" s="235">
        <v>11.0</v>
      </c>
      <c r="C1282" s="236" t="s">
        <v>16063</v>
      </c>
      <c r="D1282" s="245" t="s">
        <v>3396</v>
      </c>
      <c r="E1282" s="244" t="s">
        <v>3397</v>
      </c>
      <c r="F1282" s="244" t="s">
        <v>16122</v>
      </c>
      <c r="G1282" s="235">
        <v>3.0</v>
      </c>
      <c r="H1282" s="235" t="s">
        <v>1041</v>
      </c>
      <c r="I1282" s="238" t="s">
        <v>16123</v>
      </c>
    </row>
    <row r="1283" hidden="1">
      <c r="A1283" s="235" t="s">
        <v>18</v>
      </c>
      <c r="B1283" s="235">
        <v>11.0</v>
      </c>
      <c r="C1283" s="236" t="s">
        <v>16063</v>
      </c>
      <c r="D1283" s="245" t="s">
        <v>3396</v>
      </c>
      <c r="E1283" s="244" t="s">
        <v>3397</v>
      </c>
      <c r="F1283" s="244" t="s">
        <v>16124</v>
      </c>
      <c r="G1283" s="235">
        <v>3.0</v>
      </c>
      <c r="H1283" s="235" t="s">
        <v>1043</v>
      </c>
      <c r="I1283" s="238" t="s">
        <v>16125</v>
      </c>
    </row>
    <row r="1284" hidden="1">
      <c r="A1284" s="235" t="s">
        <v>18</v>
      </c>
      <c r="B1284" s="235">
        <v>11.0</v>
      </c>
      <c r="C1284" s="236" t="s">
        <v>16063</v>
      </c>
      <c r="D1284" s="235">
        <v>12.0</v>
      </c>
      <c r="E1284" s="236" t="s">
        <v>3403</v>
      </c>
      <c r="F1284" s="236" t="s">
        <v>16126</v>
      </c>
      <c r="G1284" s="235">
        <v>2.0</v>
      </c>
      <c r="H1284" s="235" t="s">
        <v>1015</v>
      </c>
      <c r="I1284" s="238" t="s">
        <v>16127</v>
      </c>
    </row>
    <row r="1285" hidden="1">
      <c r="A1285" s="235" t="s">
        <v>18</v>
      </c>
      <c r="B1285" s="235">
        <v>11.0</v>
      </c>
      <c r="C1285" s="236" t="s">
        <v>16063</v>
      </c>
      <c r="D1285" s="235">
        <v>12.0</v>
      </c>
      <c r="E1285" s="236" t="s">
        <v>3403</v>
      </c>
      <c r="F1285" s="236" t="s">
        <v>16128</v>
      </c>
      <c r="G1285" s="235">
        <v>2.0</v>
      </c>
      <c r="H1285" s="235" t="s">
        <v>1041</v>
      </c>
      <c r="I1285" s="238" t="s">
        <v>16129</v>
      </c>
    </row>
    <row r="1286" hidden="1">
      <c r="A1286" s="235" t="s">
        <v>18</v>
      </c>
      <c r="B1286" s="235">
        <v>12.0</v>
      </c>
      <c r="C1286" s="236" t="s">
        <v>3407</v>
      </c>
      <c r="D1286" s="235">
        <v>1.0</v>
      </c>
      <c r="E1286" s="236" t="s">
        <v>3408</v>
      </c>
      <c r="F1286" s="236" t="s">
        <v>16130</v>
      </c>
      <c r="G1286" s="235">
        <v>3.0</v>
      </c>
      <c r="H1286" s="235" t="s">
        <v>1015</v>
      </c>
      <c r="I1286" s="238" t="s">
        <v>16131</v>
      </c>
    </row>
    <row r="1287" hidden="1">
      <c r="A1287" s="235" t="s">
        <v>18</v>
      </c>
      <c r="B1287" s="235">
        <v>12.0</v>
      </c>
      <c r="C1287" s="236" t="s">
        <v>3407</v>
      </c>
      <c r="D1287" s="235">
        <v>1.0</v>
      </c>
      <c r="E1287" s="236" t="s">
        <v>3408</v>
      </c>
      <c r="F1287" s="236" t="s">
        <v>16132</v>
      </c>
      <c r="G1287" s="235">
        <v>3.0</v>
      </c>
      <c r="H1287" s="235" t="s">
        <v>1041</v>
      </c>
      <c r="I1287" s="238" t="s">
        <v>16133</v>
      </c>
    </row>
    <row r="1288" hidden="1">
      <c r="A1288" s="235" t="s">
        <v>18</v>
      </c>
      <c r="B1288" s="235">
        <v>12.0</v>
      </c>
      <c r="C1288" s="236" t="s">
        <v>3407</v>
      </c>
      <c r="D1288" s="235">
        <v>1.0</v>
      </c>
      <c r="E1288" s="236" t="s">
        <v>3408</v>
      </c>
      <c r="F1288" s="236" t="s">
        <v>16134</v>
      </c>
      <c r="G1288" s="235">
        <v>3.0</v>
      </c>
      <c r="H1288" s="235" t="s">
        <v>1043</v>
      </c>
      <c r="I1288" s="238" t="s">
        <v>16135</v>
      </c>
    </row>
    <row r="1289" hidden="1">
      <c r="A1289" s="235" t="s">
        <v>18</v>
      </c>
      <c r="B1289" s="235">
        <v>12.0</v>
      </c>
      <c r="C1289" s="236" t="s">
        <v>3407</v>
      </c>
      <c r="D1289" s="235">
        <v>2.0</v>
      </c>
      <c r="E1289" s="236" t="s">
        <v>3413</v>
      </c>
      <c r="F1289" s="236" t="s">
        <v>16136</v>
      </c>
      <c r="G1289" s="235">
        <v>3.0</v>
      </c>
      <c r="H1289" s="235" t="s">
        <v>1015</v>
      </c>
      <c r="I1289" s="237" t="s">
        <v>16137</v>
      </c>
    </row>
    <row r="1290" hidden="1">
      <c r="A1290" s="235" t="s">
        <v>18</v>
      </c>
      <c r="B1290" s="235">
        <v>12.0</v>
      </c>
      <c r="C1290" s="236" t="s">
        <v>3407</v>
      </c>
      <c r="D1290" s="235">
        <v>2.0</v>
      </c>
      <c r="E1290" s="236" t="s">
        <v>3413</v>
      </c>
      <c r="F1290" s="236" t="s">
        <v>16138</v>
      </c>
      <c r="G1290" s="235">
        <v>3.0</v>
      </c>
      <c r="H1290" s="235" t="s">
        <v>1041</v>
      </c>
      <c r="I1290" s="237" t="s">
        <v>16139</v>
      </c>
    </row>
    <row r="1291" hidden="1">
      <c r="A1291" s="235" t="s">
        <v>18</v>
      </c>
      <c r="B1291" s="235">
        <v>12.0</v>
      </c>
      <c r="C1291" s="236" t="s">
        <v>3407</v>
      </c>
      <c r="D1291" s="235">
        <v>2.0</v>
      </c>
      <c r="E1291" s="236" t="s">
        <v>3413</v>
      </c>
      <c r="F1291" s="236" t="s">
        <v>16140</v>
      </c>
      <c r="G1291" s="235">
        <v>3.0</v>
      </c>
      <c r="H1291" s="235" t="s">
        <v>1043</v>
      </c>
      <c r="I1291" s="237" t="s">
        <v>16141</v>
      </c>
    </row>
    <row r="1292" hidden="1">
      <c r="A1292" s="235" t="s">
        <v>18</v>
      </c>
      <c r="B1292" s="235">
        <v>12.0</v>
      </c>
      <c r="C1292" s="236" t="s">
        <v>3407</v>
      </c>
      <c r="D1292" s="235">
        <v>3.0</v>
      </c>
      <c r="E1292" s="236" t="s">
        <v>3417</v>
      </c>
      <c r="F1292" s="236" t="s">
        <v>16142</v>
      </c>
      <c r="G1292" s="235">
        <v>3.0</v>
      </c>
      <c r="H1292" s="235" t="s">
        <v>1015</v>
      </c>
      <c r="I1292" s="238" t="s">
        <v>16143</v>
      </c>
    </row>
    <row r="1293" hidden="1">
      <c r="A1293" s="235" t="s">
        <v>18</v>
      </c>
      <c r="B1293" s="235">
        <v>12.0</v>
      </c>
      <c r="C1293" s="236" t="s">
        <v>3407</v>
      </c>
      <c r="D1293" s="235">
        <v>3.0</v>
      </c>
      <c r="E1293" s="236" t="s">
        <v>3417</v>
      </c>
      <c r="F1293" s="236" t="s">
        <v>16144</v>
      </c>
      <c r="G1293" s="235">
        <v>3.0</v>
      </c>
      <c r="H1293" s="235" t="s">
        <v>1041</v>
      </c>
      <c r="I1293" s="238" t="s">
        <v>16145</v>
      </c>
    </row>
    <row r="1294" hidden="1">
      <c r="A1294" s="235" t="s">
        <v>18</v>
      </c>
      <c r="B1294" s="235">
        <v>12.0</v>
      </c>
      <c r="C1294" s="236" t="s">
        <v>3407</v>
      </c>
      <c r="D1294" s="235">
        <v>3.0</v>
      </c>
      <c r="E1294" s="236" t="s">
        <v>3417</v>
      </c>
      <c r="F1294" s="236" t="s">
        <v>16146</v>
      </c>
      <c r="G1294" s="235">
        <v>3.0</v>
      </c>
      <c r="H1294" s="235" t="s">
        <v>1043</v>
      </c>
      <c r="I1294" s="238" t="s">
        <v>16147</v>
      </c>
    </row>
    <row r="1295" hidden="1">
      <c r="A1295" s="235" t="s">
        <v>18</v>
      </c>
      <c r="B1295" s="235">
        <v>13.0</v>
      </c>
      <c r="C1295" s="236" t="s">
        <v>3422</v>
      </c>
      <c r="D1295" s="235">
        <v>1.0</v>
      </c>
      <c r="E1295" s="243" t="s">
        <v>3423</v>
      </c>
      <c r="F1295" s="243" t="s">
        <v>16148</v>
      </c>
      <c r="G1295" s="235">
        <v>3.0</v>
      </c>
      <c r="H1295" s="235" t="s">
        <v>1015</v>
      </c>
      <c r="I1295" s="237" t="s">
        <v>16149</v>
      </c>
    </row>
    <row r="1296" hidden="1">
      <c r="A1296" s="235" t="s">
        <v>18</v>
      </c>
      <c r="B1296" s="235">
        <v>13.0</v>
      </c>
      <c r="C1296" s="236" t="s">
        <v>3422</v>
      </c>
      <c r="D1296" s="235">
        <v>1.0</v>
      </c>
      <c r="E1296" s="243" t="s">
        <v>3423</v>
      </c>
      <c r="F1296" s="243" t="s">
        <v>16150</v>
      </c>
      <c r="G1296" s="235">
        <v>3.0</v>
      </c>
      <c r="H1296" s="235" t="s">
        <v>1041</v>
      </c>
      <c r="I1296" s="237" t="s">
        <v>16151</v>
      </c>
    </row>
    <row r="1297" hidden="1">
      <c r="A1297" s="235" t="s">
        <v>18</v>
      </c>
      <c r="B1297" s="235">
        <v>13.0</v>
      </c>
      <c r="C1297" s="236" t="s">
        <v>3422</v>
      </c>
      <c r="D1297" s="235">
        <v>1.0</v>
      </c>
      <c r="E1297" s="243" t="s">
        <v>3423</v>
      </c>
      <c r="F1297" s="243" t="s">
        <v>16152</v>
      </c>
      <c r="G1297" s="235">
        <v>3.0</v>
      </c>
      <c r="H1297" s="235" t="s">
        <v>1043</v>
      </c>
      <c r="I1297" s="237" t="s">
        <v>16153</v>
      </c>
    </row>
    <row r="1298" hidden="1">
      <c r="A1298" s="235" t="s">
        <v>18</v>
      </c>
      <c r="B1298" s="235">
        <v>13.0</v>
      </c>
      <c r="C1298" s="236" t="s">
        <v>3422</v>
      </c>
      <c r="D1298" s="235">
        <v>2.0</v>
      </c>
      <c r="E1298" s="243" t="s">
        <v>3427</v>
      </c>
      <c r="F1298" s="243" t="s">
        <v>16154</v>
      </c>
      <c r="G1298" s="235">
        <v>3.0</v>
      </c>
      <c r="H1298" s="235" t="s">
        <v>1015</v>
      </c>
      <c r="I1298" s="238" t="s">
        <v>16155</v>
      </c>
    </row>
    <row r="1299" hidden="1">
      <c r="A1299" s="235" t="s">
        <v>18</v>
      </c>
      <c r="B1299" s="235">
        <v>13.0</v>
      </c>
      <c r="C1299" s="236" t="s">
        <v>3422</v>
      </c>
      <c r="D1299" s="235">
        <v>2.0</v>
      </c>
      <c r="E1299" s="243" t="s">
        <v>3427</v>
      </c>
      <c r="F1299" s="243" t="s">
        <v>16156</v>
      </c>
      <c r="G1299" s="235">
        <v>3.0</v>
      </c>
      <c r="H1299" s="235" t="s">
        <v>1026</v>
      </c>
      <c r="I1299" s="238" t="s">
        <v>16157</v>
      </c>
    </row>
    <row r="1300" hidden="1">
      <c r="A1300" s="235" t="s">
        <v>18</v>
      </c>
      <c r="B1300" s="235">
        <v>13.0</v>
      </c>
      <c r="C1300" s="236" t="s">
        <v>3422</v>
      </c>
      <c r="D1300" s="235">
        <v>2.0</v>
      </c>
      <c r="E1300" s="243" t="s">
        <v>3427</v>
      </c>
      <c r="F1300" s="243" t="s">
        <v>16158</v>
      </c>
      <c r="G1300" s="235">
        <v>3.0</v>
      </c>
      <c r="H1300" s="235" t="s">
        <v>1028</v>
      </c>
      <c r="I1300" s="238" t="s">
        <v>16159</v>
      </c>
    </row>
    <row r="1301" hidden="1">
      <c r="A1301" s="235" t="s">
        <v>18</v>
      </c>
      <c r="B1301" s="235">
        <v>14.0</v>
      </c>
      <c r="C1301" s="236" t="s">
        <v>3433</v>
      </c>
      <c r="D1301" s="235">
        <v>1.0</v>
      </c>
      <c r="E1301" s="243" t="s">
        <v>3434</v>
      </c>
      <c r="F1301" s="243" t="s">
        <v>16160</v>
      </c>
      <c r="G1301" s="235">
        <v>3.0</v>
      </c>
      <c r="H1301" s="235" t="s">
        <v>1015</v>
      </c>
      <c r="I1301" s="238" t="s">
        <v>16161</v>
      </c>
    </row>
    <row r="1302" hidden="1">
      <c r="A1302" s="235" t="s">
        <v>18</v>
      </c>
      <c r="B1302" s="235">
        <v>14.0</v>
      </c>
      <c r="C1302" s="236" t="s">
        <v>3433</v>
      </c>
      <c r="D1302" s="235">
        <v>1.0</v>
      </c>
      <c r="E1302" s="243" t="s">
        <v>3434</v>
      </c>
      <c r="F1302" s="243" t="s">
        <v>16162</v>
      </c>
      <c r="G1302" s="235">
        <v>3.0</v>
      </c>
      <c r="H1302" s="235" t="s">
        <v>1026</v>
      </c>
      <c r="I1302" s="238" t="s">
        <v>16163</v>
      </c>
    </row>
    <row r="1303" hidden="1">
      <c r="A1303" s="235" t="s">
        <v>18</v>
      </c>
      <c r="B1303" s="235">
        <v>14.0</v>
      </c>
      <c r="C1303" s="236" t="s">
        <v>3433</v>
      </c>
      <c r="D1303" s="235">
        <v>1.0</v>
      </c>
      <c r="E1303" s="243" t="s">
        <v>3434</v>
      </c>
      <c r="F1303" s="243" t="s">
        <v>16164</v>
      </c>
      <c r="G1303" s="235">
        <v>3.0</v>
      </c>
      <c r="H1303" s="235" t="s">
        <v>1028</v>
      </c>
      <c r="I1303" s="239" t="s">
        <v>16165</v>
      </c>
    </row>
    <row r="1304" hidden="1">
      <c r="A1304" s="235" t="s">
        <v>18</v>
      </c>
      <c r="B1304" s="235">
        <v>14.0</v>
      </c>
      <c r="C1304" s="236" t="s">
        <v>3433</v>
      </c>
      <c r="D1304" s="235">
        <v>2.0</v>
      </c>
      <c r="E1304" s="243" t="s">
        <v>3439</v>
      </c>
      <c r="F1304" s="243" t="s">
        <v>16166</v>
      </c>
      <c r="G1304" s="235">
        <v>2.0</v>
      </c>
      <c r="H1304" s="235" t="s">
        <v>1015</v>
      </c>
      <c r="I1304" s="239" t="s">
        <v>16167</v>
      </c>
    </row>
    <row r="1305" hidden="1">
      <c r="A1305" s="235" t="s">
        <v>18</v>
      </c>
      <c r="B1305" s="235">
        <v>14.0</v>
      </c>
      <c r="C1305" s="236" t="s">
        <v>3433</v>
      </c>
      <c r="D1305" s="235">
        <v>2.0</v>
      </c>
      <c r="E1305" s="243" t="s">
        <v>3439</v>
      </c>
      <c r="F1305" s="243" t="s">
        <v>16168</v>
      </c>
      <c r="G1305" s="235">
        <v>2.0</v>
      </c>
      <c r="H1305" s="235" t="s">
        <v>1041</v>
      </c>
      <c r="I1305" s="238" t="s">
        <v>16169</v>
      </c>
    </row>
    <row r="1306" hidden="1">
      <c r="A1306" s="235" t="s">
        <v>18</v>
      </c>
      <c r="B1306" s="235">
        <v>14.0</v>
      </c>
      <c r="C1306" s="236" t="s">
        <v>3433</v>
      </c>
      <c r="D1306" s="235">
        <v>3.0</v>
      </c>
      <c r="E1306" s="243" t="s">
        <v>3444</v>
      </c>
      <c r="F1306" s="243" t="s">
        <v>16170</v>
      </c>
      <c r="G1306" s="235">
        <v>3.0</v>
      </c>
      <c r="H1306" s="235" t="s">
        <v>1015</v>
      </c>
      <c r="I1306" s="238" t="s">
        <v>16171</v>
      </c>
    </row>
    <row r="1307" hidden="1">
      <c r="A1307" s="235" t="s">
        <v>18</v>
      </c>
      <c r="B1307" s="235">
        <v>14.0</v>
      </c>
      <c r="C1307" s="236" t="s">
        <v>3433</v>
      </c>
      <c r="D1307" s="235">
        <v>3.0</v>
      </c>
      <c r="E1307" s="243" t="s">
        <v>3444</v>
      </c>
      <c r="F1307" s="243" t="s">
        <v>16172</v>
      </c>
      <c r="G1307" s="235">
        <v>3.0</v>
      </c>
      <c r="H1307" s="235" t="s">
        <v>1041</v>
      </c>
      <c r="I1307" s="238" t="s">
        <v>16173</v>
      </c>
    </row>
    <row r="1308" hidden="1">
      <c r="A1308" s="235" t="s">
        <v>18</v>
      </c>
      <c r="B1308" s="235">
        <v>14.0</v>
      </c>
      <c r="C1308" s="236" t="s">
        <v>3433</v>
      </c>
      <c r="D1308" s="235">
        <v>3.0</v>
      </c>
      <c r="E1308" s="236" t="s">
        <v>3444</v>
      </c>
      <c r="F1308" s="236" t="s">
        <v>16174</v>
      </c>
      <c r="G1308" s="235">
        <v>3.0</v>
      </c>
      <c r="H1308" s="235" t="s">
        <v>1043</v>
      </c>
      <c r="I1308" s="238" t="s">
        <v>16175</v>
      </c>
    </row>
    <row r="1309" hidden="1">
      <c r="A1309" s="235" t="s">
        <v>18</v>
      </c>
      <c r="B1309" s="235">
        <v>14.0</v>
      </c>
      <c r="C1309" s="236" t="s">
        <v>3433</v>
      </c>
      <c r="D1309" s="235">
        <v>4.0</v>
      </c>
      <c r="E1309" s="236" t="s">
        <v>3449</v>
      </c>
      <c r="F1309" s="236" t="s">
        <v>16176</v>
      </c>
      <c r="G1309" s="235">
        <v>3.0</v>
      </c>
      <c r="H1309" s="235" t="s">
        <v>1015</v>
      </c>
      <c r="I1309" s="238" t="s">
        <v>16177</v>
      </c>
    </row>
    <row r="1310" hidden="1">
      <c r="A1310" s="235" t="s">
        <v>18</v>
      </c>
      <c r="B1310" s="235">
        <v>14.0</v>
      </c>
      <c r="C1310" s="236" t="s">
        <v>3433</v>
      </c>
      <c r="D1310" s="235">
        <v>4.0</v>
      </c>
      <c r="E1310" s="236" t="s">
        <v>3449</v>
      </c>
      <c r="F1310" s="236" t="s">
        <v>16178</v>
      </c>
      <c r="G1310" s="235">
        <v>3.0</v>
      </c>
      <c r="H1310" s="235" t="s">
        <v>1041</v>
      </c>
      <c r="I1310" s="238" t="s">
        <v>16179</v>
      </c>
    </row>
    <row r="1311" hidden="1">
      <c r="A1311" s="235" t="s">
        <v>18</v>
      </c>
      <c r="B1311" s="235">
        <v>14.0</v>
      </c>
      <c r="C1311" s="236" t="s">
        <v>3433</v>
      </c>
      <c r="D1311" s="235">
        <v>4.0</v>
      </c>
      <c r="E1311" s="243" t="s">
        <v>3449</v>
      </c>
      <c r="F1311" s="243" t="s">
        <v>16180</v>
      </c>
      <c r="G1311" s="235">
        <v>3.0</v>
      </c>
      <c r="H1311" s="235" t="s">
        <v>1043</v>
      </c>
      <c r="I1311" s="238" t="s">
        <v>16181</v>
      </c>
    </row>
    <row r="1312" hidden="1">
      <c r="A1312" s="235" t="s">
        <v>18</v>
      </c>
      <c r="B1312" s="235">
        <v>14.0</v>
      </c>
      <c r="C1312" s="236" t="s">
        <v>3433</v>
      </c>
      <c r="D1312" s="235">
        <v>5.0</v>
      </c>
      <c r="E1312" s="243" t="s">
        <v>3454</v>
      </c>
      <c r="F1312" s="243" t="s">
        <v>16182</v>
      </c>
      <c r="G1312" s="235">
        <v>5.0</v>
      </c>
      <c r="H1312" s="235" t="s">
        <v>1052</v>
      </c>
      <c r="I1312" s="238" t="s">
        <v>16183</v>
      </c>
    </row>
    <row r="1313" hidden="1">
      <c r="A1313" s="235" t="s">
        <v>18</v>
      </c>
      <c r="B1313" s="235">
        <v>14.0</v>
      </c>
      <c r="C1313" s="236" t="s">
        <v>3433</v>
      </c>
      <c r="D1313" s="235">
        <v>5.0</v>
      </c>
      <c r="E1313" s="243" t="s">
        <v>3454</v>
      </c>
      <c r="F1313" s="243" t="s">
        <v>16184</v>
      </c>
      <c r="G1313" s="235">
        <v>5.0</v>
      </c>
      <c r="H1313" s="235" t="s">
        <v>1054</v>
      </c>
      <c r="I1313" s="238" t="s">
        <v>16185</v>
      </c>
    </row>
    <row r="1314" hidden="1">
      <c r="A1314" s="235" t="s">
        <v>18</v>
      </c>
      <c r="B1314" s="235">
        <v>14.0</v>
      </c>
      <c r="C1314" s="236" t="s">
        <v>3433</v>
      </c>
      <c r="D1314" s="235">
        <v>5.0</v>
      </c>
      <c r="E1314" s="243" t="s">
        <v>3454</v>
      </c>
      <c r="F1314" s="243" t="s">
        <v>16186</v>
      </c>
      <c r="G1314" s="235">
        <v>5.0</v>
      </c>
      <c r="H1314" s="235" t="s">
        <v>1056</v>
      </c>
      <c r="I1314" s="238" t="s">
        <v>16187</v>
      </c>
    </row>
    <row r="1315" hidden="1">
      <c r="A1315" s="235" t="s">
        <v>18</v>
      </c>
      <c r="B1315" s="235">
        <v>14.0</v>
      </c>
      <c r="C1315" s="236" t="s">
        <v>3433</v>
      </c>
      <c r="D1315" s="235">
        <v>5.0</v>
      </c>
      <c r="E1315" s="243" t="s">
        <v>3454</v>
      </c>
      <c r="F1315" s="243" t="s">
        <v>16188</v>
      </c>
      <c r="G1315" s="235">
        <v>5.0</v>
      </c>
      <c r="H1315" s="235" t="s">
        <v>1041</v>
      </c>
      <c r="I1315" s="238" t="s">
        <v>16189</v>
      </c>
    </row>
    <row r="1316" hidden="1">
      <c r="A1316" s="235" t="s">
        <v>18</v>
      </c>
      <c r="B1316" s="235">
        <v>14.0</v>
      </c>
      <c r="C1316" s="236" t="s">
        <v>3433</v>
      </c>
      <c r="D1316" s="235">
        <v>5.0</v>
      </c>
      <c r="E1316" s="243" t="s">
        <v>3454</v>
      </c>
      <c r="F1316" s="243" t="s">
        <v>16190</v>
      </c>
      <c r="G1316" s="235">
        <v>5.0</v>
      </c>
      <c r="H1316" s="235" t="s">
        <v>1043</v>
      </c>
      <c r="I1316" s="238" t="s">
        <v>16191</v>
      </c>
    </row>
    <row r="1317" hidden="1">
      <c r="A1317" s="235" t="s">
        <v>18</v>
      </c>
      <c r="B1317" s="235">
        <v>15.0</v>
      </c>
      <c r="C1317" s="236" t="s">
        <v>3462</v>
      </c>
      <c r="D1317" s="235">
        <v>1.0</v>
      </c>
      <c r="E1317" s="243" t="s">
        <v>3463</v>
      </c>
      <c r="F1317" s="243" t="s">
        <v>16192</v>
      </c>
      <c r="G1317" s="235">
        <v>3.0</v>
      </c>
      <c r="H1317" s="235" t="s">
        <v>1015</v>
      </c>
      <c r="I1317" s="237" t="s">
        <v>16193</v>
      </c>
    </row>
    <row r="1318" hidden="1">
      <c r="A1318" s="235" t="s">
        <v>18</v>
      </c>
      <c r="B1318" s="235">
        <v>15.0</v>
      </c>
      <c r="C1318" s="236" t="s">
        <v>3462</v>
      </c>
      <c r="D1318" s="235">
        <v>1.0</v>
      </c>
      <c r="E1318" s="243" t="s">
        <v>3463</v>
      </c>
      <c r="F1318" s="243" t="s">
        <v>16194</v>
      </c>
      <c r="G1318" s="235">
        <v>3.0</v>
      </c>
      <c r="H1318" s="235" t="s">
        <v>1026</v>
      </c>
      <c r="I1318" s="237" t="s">
        <v>16195</v>
      </c>
    </row>
    <row r="1319" hidden="1">
      <c r="A1319" s="235" t="s">
        <v>18</v>
      </c>
      <c r="B1319" s="235">
        <v>15.0</v>
      </c>
      <c r="C1319" s="236" t="s">
        <v>3462</v>
      </c>
      <c r="D1319" s="235">
        <v>1.0</v>
      </c>
      <c r="E1319" s="243" t="s">
        <v>3463</v>
      </c>
      <c r="F1319" s="243" t="s">
        <v>16196</v>
      </c>
      <c r="G1319" s="235">
        <v>3.0</v>
      </c>
      <c r="H1319" s="235" t="s">
        <v>1028</v>
      </c>
      <c r="I1319" s="237" t="s">
        <v>16197</v>
      </c>
    </row>
    <row r="1320" hidden="1">
      <c r="A1320" s="235" t="s">
        <v>18</v>
      </c>
      <c r="B1320" s="235">
        <v>15.0</v>
      </c>
      <c r="C1320" s="236" t="s">
        <v>3462</v>
      </c>
      <c r="D1320" s="235">
        <v>2.0</v>
      </c>
      <c r="E1320" s="243" t="s">
        <v>3468</v>
      </c>
      <c r="F1320" s="243" t="s">
        <v>16198</v>
      </c>
      <c r="G1320" s="235">
        <v>3.0</v>
      </c>
      <c r="H1320" s="235" t="s">
        <v>15123</v>
      </c>
      <c r="I1320" s="238" t="s">
        <v>16199</v>
      </c>
    </row>
    <row r="1321" hidden="1">
      <c r="A1321" s="235" t="s">
        <v>18</v>
      </c>
      <c r="B1321" s="235">
        <v>15.0</v>
      </c>
      <c r="C1321" s="236" t="s">
        <v>3462</v>
      </c>
      <c r="D1321" s="235">
        <v>2.0</v>
      </c>
      <c r="E1321" s="243" t="s">
        <v>3468</v>
      </c>
      <c r="F1321" s="243" t="s">
        <v>16200</v>
      </c>
      <c r="G1321" s="235">
        <v>3.0</v>
      </c>
      <c r="H1321" s="235" t="s">
        <v>1026</v>
      </c>
      <c r="I1321" s="238" t="s">
        <v>16201</v>
      </c>
    </row>
    <row r="1322" hidden="1">
      <c r="A1322" s="235" t="s">
        <v>18</v>
      </c>
      <c r="B1322" s="235">
        <v>15.0</v>
      </c>
      <c r="C1322" s="236" t="s">
        <v>3462</v>
      </c>
      <c r="D1322" s="235">
        <v>2.0</v>
      </c>
      <c r="E1322" s="243" t="s">
        <v>3468</v>
      </c>
      <c r="F1322" s="243" t="s">
        <v>16202</v>
      </c>
      <c r="G1322" s="235">
        <v>3.0</v>
      </c>
      <c r="H1322" s="235" t="s">
        <v>1028</v>
      </c>
      <c r="I1322" s="238" t="s">
        <v>16203</v>
      </c>
    </row>
    <row r="1323" hidden="1">
      <c r="A1323" s="235" t="s">
        <v>18</v>
      </c>
      <c r="B1323" s="235">
        <v>15.0</v>
      </c>
      <c r="C1323" s="236" t="s">
        <v>3462</v>
      </c>
      <c r="D1323" s="235">
        <v>3.0</v>
      </c>
      <c r="E1323" s="243" t="s">
        <v>3473</v>
      </c>
      <c r="F1323" s="243" t="s">
        <v>16204</v>
      </c>
      <c r="G1323" s="235">
        <v>3.0</v>
      </c>
      <c r="H1323" s="235" t="s">
        <v>1015</v>
      </c>
      <c r="I1323" s="238" t="s">
        <v>16205</v>
      </c>
    </row>
    <row r="1324" hidden="1">
      <c r="A1324" s="235" t="s">
        <v>18</v>
      </c>
      <c r="B1324" s="235">
        <v>15.0</v>
      </c>
      <c r="C1324" s="236" t="s">
        <v>3462</v>
      </c>
      <c r="D1324" s="235">
        <v>3.0</v>
      </c>
      <c r="E1324" s="243" t="s">
        <v>3473</v>
      </c>
      <c r="F1324" s="243" t="s">
        <v>16206</v>
      </c>
      <c r="G1324" s="235">
        <v>3.0</v>
      </c>
      <c r="H1324" s="235" t="s">
        <v>1026</v>
      </c>
      <c r="I1324" s="238" t="s">
        <v>16207</v>
      </c>
    </row>
    <row r="1325" hidden="1">
      <c r="A1325" s="235" t="s">
        <v>18</v>
      </c>
      <c r="B1325" s="235">
        <v>15.0</v>
      </c>
      <c r="C1325" s="236" t="s">
        <v>3462</v>
      </c>
      <c r="D1325" s="235">
        <v>3.0</v>
      </c>
      <c r="E1325" s="243" t="s">
        <v>3473</v>
      </c>
      <c r="F1325" s="243" t="s">
        <v>16208</v>
      </c>
      <c r="G1325" s="235">
        <v>3.0</v>
      </c>
      <c r="H1325" s="235" t="s">
        <v>1028</v>
      </c>
      <c r="I1325" s="238" t="s">
        <v>16209</v>
      </c>
    </row>
    <row r="1326" hidden="1">
      <c r="A1326" s="235" t="s">
        <v>18</v>
      </c>
      <c r="B1326" s="235">
        <v>16.0</v>
      </c>
      <c r="C1326" s="236" t="s">
        <v>3478</v>
      </c>
      <c r="D1326" s="235">
        <v>1.0</v>
      </c>
      <c r="E1326" s="243" t="s">
        <v>3479</v>
      </c>
      <c r="F1326" s="243" t="s">
        <v>16210</v>
      </c>
      <c r="G1326" s="235">
        <v>3.0</v>
      </c>
      <c r="H1326" s="235" t="s">
        <v>1015</v>
      </c>
      <c r="I1326" s="237" t="s">
        <v>16211</v>
      </c>
    </row>
    <row r="1327" hidden="1">
      <c r="A1327" s="235" t="s">
        <v>18</v>
      </c>
      <c r="B1327" s="235">
        <v>16.0</v>
      </c>
      <c r="C1327" s="236" t="s">
        <v>3478</v>
      </c>
      <c r="D1327" s="235">
        <v>1.0</v>
      </c>
      <c r="E1327" s="243" t="s">
        <v>3479</v>
      </c>
      <c r="F1327" s="243" t="s">
        <v>16212</v>
      </c>
      <c r="G1327" s="235">
        <v>3.0</v>
      </c>
      <c r="H1327" s="235" t="s">
        <v>1026</v>
      </c>
      <c r="I1327" s="237" t="s">
        <v>16213</v>
      </c>
    </row>
    <row r="1328" hidden="1">
      <c r="A1328" s="235" t="s">
        <v>18</v>
      </c>
      <c r="B1328" s="235">
        <v>16.0</v>
      </c>
      <c r="C1328" s="236" t="s">
        <v>3478</v>
      </c>
      <c r="D1328" s="235">
        <v>1.0</v>
      </c>
      <c r="E1328" s="243" t="s">
        <v>3479</v>
      </c>
      <c r="F1328" s="243" t="s">
        <v>16214</v>
      </c>
      <c r="G1328" s="235">
        <v>3.0</v>
      </c>
      <c r="H1328" s="235" t="s">
        <v>1028</v>
      </c>
      <c r="I1328" s="237" t="s">
        <v>16215</v>
      </c>
    </row>
    <row r="1329" hidden="1">
      <c r="A1329" s="235" t="s">
        <v>18</v>
      </c>
      <c r="B1329" s="235">
        <v>16.0</v>
      </c>
      <c r="C1329" s="236" t="s">
        <v>3478</v>
      </c>
      <c r="D1329" s="235">
        <v>2.0</v>
      </c>
      <c r="E1329" s="243" t="s">
        <v>3484</v>
      </c>
      <c r="F1329" s="243" t="s">
        <v>16216</v>
      </c>
      <c r="G1329" s="235">
        <v>3.0</v>
      </c>
      <c r="H1329" s="235" t="s">
        <v>1015</v>
      </c>
      <c r="I1329" s="238" t="s">
        <v>16217</v>
      </c>
    </row>
    <row r="1330" hidden="1">
      <c r="A1330" s="235" t="s">
        <v>18</v>
      </c>
      <c r="B1330" s="235">
        <v>16.0</v>
      </c>
      <c r="C1330" s="236" t="s">
        <v>3478</v>
      </c>
      <c r="D1330" s="235">
        <v>2.0</v>
      </c>
      <c r="E1330" s="243" t="s">
        <v>3484</v>
      </c>
      <c r="F1330" s="243" t="s">
        <v>16218</v>
      </c>
      <c r="G1330" s="235">
        <v>3.0</v>
      </c>
      <c r="H1330" s="235" t="s">
        <v>1026</v>
      </c>
      <c r="I1330" s="238" t="s">
        <v>16219</v>
      </c>
    </row>
    <row r="1331" hidden="1">
      <c r="A1331" s="235" t="s">
        <v>18</v>
      </c>
      <c r="B1331" s="235">
        <v>16.0</v>
      </c>
      <c r="C1331" s="236" t="s">
        <v>3478</v>
      </c>
      <c r="D1331" s="235">
        <v>2.0</v>
      </c>
      <c r="E1331" s="243" t="s">
        <v>3484</v>
      </c>
      <c r="F1331" s="243" t="s">
        <v>16220</v>
      </c>
      <c r="G1331" s="235">
        <v>3.0</v>
      </c>
      <c r="H1331" s="235" t="s">
        <v>1028</v>
      </c>
      <c r="I1331" s="238" t="s">
        <v>16221</v>
      </c>
    </row>
    <row r="1332" hidden="1">
      <c r="A1332" s="235" t="s">
        <v>18</v>
      </c>
      <c r="B1332" s="235">
        <v>16.0</v>
      </c>
      <c r="C1332" s="236" t="s">
        <v>3478</v>
      </c>
      <c r="D1332" s="235">
        <v>3.0</v>
      </c>
      <c r="E1332" s="243" t="s">
        <v>3489</v>
      </c>
      <c r="F1332" s="243" t="s">
        <v>16222</v>
      </c>
      <c r="G1332" s="235">
        <v>3.0</v>
      </c>
      <c r="H1332" s="235" t="s">
        <v>1015</v>
      </c>
      <c r="I1332" s="238" t="s">
        <v>16223</v>
      </c>
    </row>
    <row r="1333" hidden="1">
      <c r="A1333" s="235" t="s">
        <v>18</v>
      </c>
      <c r="B1333" s="235">
        <v>16.0</v>
      </c>
      <c r="C1333" s="236" t="s">
        <v>3478</v>
      </c>
      <c r="D1333" s="235">
        <v>3.0</v>
      </c>
      <c r="E1333" s="243" t="s">
        <v>3489</v>
      </c>
      <c r="F1333" s="243" t="s">
        <v>16224</v>
      </c>
      <c r="G1333" s="235">
        <v>3.0</v>
      </c>
      <c r="H1333" s="235" t="s">
        <v>1026</v>
      </c>
      <c r="I1333" s="238" t="s">
        <v>16225</v>
      </c>
    </row>
    <row r="1334" hidden="1">
      <c r="A1334" s="235" t="s">
        <v>18</v>
      </c>
      <c r="B1334" s="235">
        <v>16.0</v>
      </c>
      <c r="C1334" s="236" t="s">
        <v>3478</v>
      </c>
      <c r="D1334" s="235">
        <v>3.0</v>
      </c>
      <c r="E1334" s="243" t="s">
        <v>3489</v>
      </c>
      <c r="F1334" s="243" t="s">
        <v>16226</v>
      </c>
      <c r="G1334" s="235">
        <v>3.0</v>
      </c>
      <c r="H1334" s="235" t="s">
        <v>1028</v>
      </c>
      <c r="I1334" s="238" t="s">
        <v>16227</v>
      </c>
    </row>
    <row r="1335" hidden="1">
      <c r="A1335" s="235" t="s">
        <v>18</v>
      </c>
      <c r="B1335" s="235">
        <v>16.0</v>
      </c>
      <c r="C1335" s="236" t="s">
        <v>3478</v>
      </c>
      <c r="D1335" s="235">
        <v>4.0</v>
      </c>
      <c r="E1335" s="243" t="s">
        <v>3494</v>
      </c>
      <c r="F1335" s="243" t="s">
        <v>16228</v>
      </c>
      <c r="G1335" s="235">
        <v>3.0</v>
      </c>
      <c r="H1335" s="235" t="s">
        <v>1015</v>
      </c>
      <c r="I1335" s="238" t="s">
        <v>16229</v>
      </c>
    </row>
    <row r="1336" hidden="1">
      <c r="A1336" s="235" t="s">
        <v>18</v>
      </c>
      <c r="B1336" s="235">
        <v>16.0</v>
      </c>
      <c r="C1336" s="236" t="s">
        <v>3478</v>
      </c>
      <c r="D1336" s="235">
        <v>4.0</v>
      </c>
      <c r="E1336" s="243" t="s">
        <v>3494</v>
      </c>
      <c r="F1336" s="243" t="s">
        <v>16230</v>
      </c>
      <c r="G1336" s="235">
        <v>3.0</v>
      </c>
      <c r="H1336" s="235" t="s">
        <v>1026</v>
      </c>
      <c r="I1336" s="238" t="s">
        <v>16231</v>
      </c>
    </row>
    <row r="1337" hidden="1">
      <c r="A1337" s="235" t="s">
        <v>18</v>
      </c>
      <c r="B1337" s="235">
        <v>16.0</v>
      </c>
      <c r="C1337" s="236" t="s">
        <v>3478</v>
      </c>
      <c r="D1337" s="235">
        <v>4.0</v>
      </c>
      <c r="E1337" s="243" t="s">
        <v>3494</v>
      </c>
      <c r="F1337" s="243" t="s">
        <v>16232</v>
      </c>
      <c r="G1337" s="235">
        <v>3.0</v>
      </c>
      <c r="H1337" s="235" t="s">
        <v>1028</v>
      </c>
      <c r="I1337" s="238" t="s">
        <v>16233</v>
      </c>
    </row>
    <row r="1338">
      <c r="A1338" s="235" t="s">
        <v>14</v>
      </c>
      <c r="B1338" s="235">
        <v>1.0</v>
      </c>
      <c r="C1338" s="236" t="s">
        <v>3499</v>
      </c>
      <c r="D1338" s="241" t="s">
        <v>2405</v>
      </c>
      <c r="E1338" s="243" t="s">
        <v>3500</v>
      </c>
      <c r="F1338" s="243" t="s">
        <v>16234</v>
      </c>
      <c r="G1338" s="235">
        <v>3.0</v>
      </c>
      <c r="H1338" s="235" t="s">
        <v>1015</v>
      </c>
      <c r="I1338" s="238" t="s">
        <v>16235</v>
      </c>
    </row>
    <row r="1339">
      <c r="A1339" s="235" t="s">
        <v>14</v>
      </c>
      <c r="B1339" s="235">
        <v>1.0</v>
      </c>
      <c r="C1339" s="236" t="s">
        <v>3499</v>
      </c>
      <c r="D1339" s="241" t="s">
        <v>2405</v>
      </c>
      <c r="E1339" s="243" t="s">
        <v>3500</v>
      </c>
      <c r="F1339" s="243" t="s">
        <v>16236</v>
      </c>
      <c r="G1339" s="235">
        <v>3.0</v>
      </c>
      <c r="H1339" s="235" t="s">
        <v>1041</v>
      </c>
      <c r="I1339" s="238" t="s">
        <v>16237</v>
      </c>
    </row>
    <row r="1340">
      <c r="A1340" s="235" t="s">
        <v>14</v>
      </c>
      <c r="B1340" s="235">
        <v>1.0</v>
      </c>
      <c r="C1340" s="236" t="s">
        <v>3499</v>
      </c>
      <c r="D1340" s="241" t="s">
        <v>2405</v>
      </c>
      <c r="E1340" s="243" t="s">
        <v>3500</v>
      </c>
      <c r="F1340" s="243" t="s">
        <v>16238</v>
      </c>
      <c r="G1340" s="235">
        <v>3.0</v>
      </c>
      <c r="H1340" s="235" t="s">
        <v>1043</v>
      </c>
      <c r="I1340" s="238" t="s">
        <v>16239</v>
      </c>
    </row>
    <row r="1341">
      <c r="A1341" s="235" t="s">
        <v>14</v>
      </c>
      <c r="B1341" s="235">
        <v>1.0</v>
      </c>
      <c r="C1341" s="236" t="s">
        <v>3499</v>
      </c>
      <c r="D1341" s="241" t="s">
        <v>2410</v>
      </c>
      <c r="E1341" s="243" t="s">
        <v>3506</v>
      </c>
      <c r="F1341" s="243" t="s">
        <v>16240</v>
      </c>
      <c r="G1341" s="235">
        <v>3.0</v>
      </c>
      <c r="H1341" s="235" t="s">
        <v>1015</v>
      </c>
      <c r="I1341" s="238" t="s">
        <v>16241</v>
      </c>
    </row>
    <row r="1342">
      <c r="A1342" s="235" t="s">
        <v>14</v>
      </c>
      <c r="B1342" s="235">
        <v>1.0</v>
      </c>
      <c r="C1342" s="236" t="s">
        <v>3499</v>
      </c>
      <c r="D1342" s="241" t="s">
        <v>2410</v>
      </c>
      <c r="E1342" s="243" t="s">
        <v>3506</v>
      </c>
      <c r="F1342" s="243" t="s">
        <v>16242</v>
      </c>
      <c r="G1342" s="235">
        <v>3.0</v>
      </c>
      <c r="H1342" s="235" t="s">
        <v>1041</v>
      </c>
      <c r="I1342" s="238" t="s">
        <v>16243</v>
      </c>
    </row>
    <row r="1343">
      <c r="A1343" s="235" t="s">
        <v>14</v>
      </c>
      <c r="B1343" s="235">
        <v>1.0</v>
      </c>
      <c r="C1343" s="236" t="s">
        <v>3499</v>
      </c>
      <c r="D1343" s="241" t="s">
        <v>2410</v>
      </c>
      <c r="E1343" s="243" t="s">
        <v>3506</v>
      </c>
      <c r="F1343" s="243" t="s">
        <v>16244</v>
      </c>
      <c r="G1343" s="235">
        <v>3.0</v>
      </c>
      <c r="H1343" s="235" t="s">
        <v>1043</v>
      </c>
      <c r="I1343" s="239" t="s">
        <v>16245</v>
      </c>
    </row>
    <row r="1344">
      <c r="A1344" s="235" t="s">
        <v>14</v>
      </c>
      <c r="B1344" s="235">
        <v>1.0</v>
      </c>
      <c r="C1344" s="236" t="s">
        <v>3499</v>
      </c>
      <c r="D1344" s="241" t="s">
        <v>2417</v>
      </c>
      <c r="E1344" s="243" t="s">
        <v>3511</v>
      </c>
      <c r="F1344" s="243" t="s">
        <v>16246</v>
      </c>
      <c r="G1344" s="235">
        <v>3.0</v>
      </c>
      <c r="H1344" s="235" t="s">
        <v>1015</v>
      </c>
      <c r="I1344" s="239" t="s">
        <v>16247</v>
      </c>
    </row>
    <row r="1345">
      <c r="A1345" s="235" t="s">
        <v>14</v>
      </c>
      <c r="B1345" s="235">
        <v>1.0</v>
      </c>
      <c r="C1345" s="236" t="s">
        <v>3499</v>
      </c>
      <c r="D1345" s="241" t="s">
        <v>2417</v>
      </c>
      <c r="E1345" s="243" t="s">
        <v>3511</v>
      </c>
      <c r="F1345" s="243" t="s">
        <v>16248</v>
      </c>
      <c r="G1345" s="235">
        <v>3.0</v>
      </c>
      <c r="H1345" s="235" t="s">
        <v>1041</v>
      </c>
      <c r="I1345" s="238" t="s">
        <v>16249</v>
      </c>
    </row>
    <row r="1346">
      <c r="A1346" s="235" t="s">
        <v>14</v>
      </c>
      <c r="B1346" s="235">
        <v>1.0</v>
      </c>
      <c r="C1346" s="236" t="s">
        <v>3499</v>
      </c>
      <c r="D1346" s="241" t="s">
        <v>2417</v>
      </c>
      <c r="E1346" s="243" t="s">
        <v>3511</v>
      </c>
      <c r="F1346" s="243" t="s">
        <v>16250</v>
      </c>
      <c r="G1346" s="235">
        <v>3.0</v>
      </c>
      <c r="H1346" s="235" t="s">
        <v>1043</v>
      </c>
      <c r="I1346" s="238" t="s">
        <v>16251</v>
      </c>
    </row>
    <row r="1347">
      <c r="A1347" s="235" t="s">
        <v>14</v>
      </c>
      <c r="B1347" s="235">
        <v>1.0</v>
      </c>
      <c r="C1347" s="236" t="s">
        <v>3499</v>
      </c>
      <c r="D1347" s="241" t="s">
        <v>2423</v>
      </c>
      <c r="E1347" s="243" t="s">
        <v>3516</v>
      </c>
      <c r="F1347" s="243" t="s">
        <v>16252</v>
      </c>
      <c r="G1347" s="235">
        <v>3.0</v>
      </c>
      <c r="H1347" s="235" t="s">
        <v>1015</v>
      </c>
      <c r="I1347" s="238" t="s">
        <v>16253</v>
      </c>
    </row>
    <row r="1348">
      <c r="A1348" s="235" t="s">
        <v>14</v>
      </c>
      <c r="B1348" s="235">
        <v>1.0</v>
      </c>
      <c r="C1348" s="236" t="s">
        <v>3499</v>
      </c>
      <c r="D1348" s="241" t="s">
        <v>2423</v>
      </c>
      <c r="E1348" s="243" t="s">
        <v>3516</v>
      </c>
      <c r="F1348" s="243" t="s">
        <v>16254</v>
      </c>
      <c r="G1348" s="235">
        <v>3.0</v>
      </c>
      <c r="H1348" s="235" t="s">
        <v>1041</v>
      </c>
      <c r="I1348" s="238" t="s">
        <v>16255</v>
      </c>
    </row>
    <row r="1349">
      <c r="A1349" s="235" t="s">
        <v>14</v>
      </c>
      <c r="B1349" s="235">
        <v>1.0</v>
      </c>
      <c r="C1349" s="236" t="s">
        <v>3499</v>
      </c>
      <c r="D1349" s="241" t="s">
        <v>2423</v>
      </c>
      <c r="E1349" s="243" t="s">
        <v>3516</v>
      </c>
      <c r="F1349" s="243" t="s">
        <v>16256</v>
      </c>
      <c r="G1349" s="235">
        <v>3.0</v>
      </c>
      <c r="H1349" s="235" t="s">
        <v>1043</v>
      </c>
      <c r="I1349" s="238" t="s">
        <v>16257</v>
      </c>
    </row>
    <row r="1350">
      <c r="A1350" s="235" t="s">
        <v>14</v>
      </c>
      <c r="B1350" s="235">
        <v>1.0</v>
      </c>
      <c r="C1350" s="236" t="s">
        <v>3499</v>
      </c>
      <c r="D1350" s="241" t="s">
        <v>2429</v>
      </c>
      <c r="E1350" s="243" t="s">
        <v>3521</v>
      </c>
      <c r="F1350" s="243" t="s">
        <v>16258</v>
      </c>
      <c r="G1350" s="235">
        <v>3.0</v>
      </c>
      <c r="H1350" s="235" t="s">
        <v>1015</v>
      </c>
      <c r="I1350" s="239" t="s">
        <v>16259</v>
      </c>
    </row>
    <row r="1351">
      <c r="A1351" s="235" t="s">
        <v>14</v>
      </c>
      <c r="B1351" s="235">
        <v>1.0</v>
      </c>
      <c r="C1351" s="236" t="s">
        <v>3499</v>
      </c>
      <c r="D1351" s="241" t="s">
        <v>2429</v>
      </c>
      <c r="E1351" s="236" t="s">
        <v>3521</v>
      </c>
      <c r="F1351" s="236" t="s">
        <v>16260</v>
      </c>
      <c r="G1351" s="235">
        <v>3.0</v>
      </c>
      <c r="H1351" s="235" t="s">
        <v>1041</v>
      </c>
      <c r="I1351" s="239" t="s">
        <v>16261</v>
      </c>
    </row>
    <row r="1352">
      <c r="A1352" s="235" t="s">
        <v>14</v>
      </c>
      <c r="B1352" s="235">
        <v>1.0</v>
      </c>
      <c r="C1352" s="236" t="s">
        <v>3499</v>
      </c>
      <c r="D1352" s="241" t="s">
        <v>2429</v>
      </c>
      <c r="E1352" s="243" t="s">
        <v>3521</v>
      </c>
      <c r="F1352" s="243" t="s">
        <v>16262</v>
      </c>
      <c r="G1352" s="235">
        <v>3.0</v>
      </c>
      <c r="H1352" s="235" t="s">
        <v>1043</v>
      </c>
      <c r="I1352" s="238" t="s">
        <v>16263</v>
      </c>
    </row>
    <row r="1353">
      <c r="A1353" s="235" t="s">
        <v>14</v>
      </c>
      <c r="B1353" s="235">
        <v>1.0</v>
      </c>
      <c r="C1353" s="236" t="s">
        <v>3499</v>
      </c>
      <c r="D1353" s="241" t="s">
        <v>2435</v>
      </c>
      <c r="E1353" s="236" t="s">
        <v>3526</v>
      </c>
      <c r="F1353" s="236" t="s">
        <v>16264</v>
      </c>
      <c r="G1353" s="235">
        <v>3.0</v>
      </c>
      <c r="H1353" s="235" t="s">
        <v>1015</v>
      </c>
      <c r="I1353" s="238" t="s">
        <v>16265</v>
      </c>
    </row>
    <row r="1354">
      <c r="A1354" s="235" t="s">
        <v>14</v>
      </c>
      <c r="B1354" s="235">
        <v>1.0</v>
      </c>
      <c r="C1354" s="236" t="s">
        <v>3499</v>
      </c>
      <c r="D1354" s="241" t="s">
        <v>2435</v>
      </c>
      <c r="E1354" s="236" t="s">
        <v>3526</v>
      </c>
      <c r="F1354" s="236" t="s">
        <v>16266</v>
      </c>
      <c r="G1354" s="235">
        <v>3.0</v>
      </c>
      <c r="H1354" s="235" t="s">
        <v>1041</v>
      </c>
      <c r="I1354" s="238" t="s">
        <v>16267</v>
      </c>
    </row>
    <row r="1355">
      <c r="A1355" s="235" t="s">
        <v>14</v>
      </c>
      <c r="B1355" s="235">
        <v>1.0</v>
      </c>
      <c r="C1355" s="236" t="s">
        <v>3499</v>
      </c>
      <c r="D1355" s="241" t="s">
        <v>2435</v>
      </c>
      <c r="E1355" s="236" t="s">
        <v>3526</v>
      </c>
      <c r="F1355" s="236" t="s">
        <v>16268</v>
      </c>
      <c r="G1355" s="235">
        <v>3.0</v>
      </c>
      <c r="H1355" s="235" t="s">
        <v>1043</v>
      </c>
      <c r="I1355" s="238" t="s">
        <v>16269</v>
      </c>
    </row>
    <row r="1356">
      <c r="A1356" s="235" t="s">
        <v>14</v>
      </c>
      <c r="B1356" s="235">
        <v>1.0</v>
      </c>
      <c r="C1356" s="236" t="s">
        <v>3499</v>
      </c>
      <c r="D1356" s="241" t="s">
        <v>2697</v>
      </c>
      <c r="E1356" s="243" t="s">
        <v>3531</v>
      </c>
      <c r="F1356" s="243" t="s">
        <v>16270</v>
      </c>
      <c r="G1356" s="235">
        <v>3.0</v>
      </c>
      <c r="H1356" s="235" t="s">
        <v>1015</v>
      </c>
      <c r="I1356" s="237" t="s">
        <v>16271</v>
      </c>
    </row>
    <row r="1357">
      <c r="A1357" s="235" t="s">
        <v>14</v>
      </c>
      <c r="B1357" s="235">
        <v>1.0</v>
      </c>
      <c r="C1357" s="236" t="s">
        <v>3499</v>
      </c>
      <c r="D1357" s="241" t="s">
        <v>2697</v>
      </c>
      <c r="E1357" s="243" t="s">
        <v>3531</v>
      </c>
      <c r="F1357" s="243" t="s">
        <v>16272</v>
      </c>
      <c r="G1357" s="235">
        <v>3.0</v>
      </c>
      <c r="H1357" s="235" t="s">
        <v>1026</v>
      </c>
      <c r="I1357" s="237" t="s">
        <v>16273</v>
      </c>
    </row>
    <row r="1358">
      <c r="A1358" s="235" t="s">
        <v>14</v>
      </c>
      <c r="B1358" s="235">
        <v>1.0</v>
      </c>
      <c r="C1358" s="236" t="s">
        <v>3499</v>
      </c>
      <c r="D1358" s="241" t="s">
        <v>2697</v>
      </c>
      <c r="E1358" s="243" t="s">
        <v>3531</v>
      </c>
      <c r="F1358" s="243" t="s">
        <v>16274</v>
      </c>
      <c r="G1358" s="235">
        <v>3.0</v>
      </c>
      <c r="H1358" s="235" t="s">
        <v>1028</v>
      </c>
      <c r="I1358" s="237" t="s">
        <v>16275</v>
      </c>
    </row>
    <row r="1359">
      <c r="A1359" s="235" t="s">
        <v>14</v>
      </c>
      <c r="B1359" s="235">
        <v>2.0</v>
      </c>
      <c r="C1359" s="236" t="s">
        <v>3536</v>
      </c>
      <c r="D1359" s="241" t="s">
        <v>2405</v>
      </c>
      <c r="E1359" s="236" t="s">
        <v>3537</v>
      </c>
      <c r="F1359" s="236" t="s">
        <v>16276</v>
      </c>
      <c r="G1359" s="235">
        <v>3.0</v>
      </c>
      <c r="H1359" s="235" t="s">
        <v>1015</v>
      </c>
      <c r="I1359" s="246" t="s">
        <v>16277</v>
      </c>
    </row>
    <row r="1360">
      <c r="A1360" s="235" t="s">
        <v>14</v>
      </c>
      <c r="B1360" s="235">
        <v>2.0</v>
      </c>
      <c r="C1360" s="236" t="s">
        <v>3536</v>
      </c>
      <c r="D1360" s="241" t="s">
        <v>2405</v>
      </c>
      <c r="E1360" s="243" t="s">
        <v>3537</v>
      </c>
      <c r="F1360" s="243" t="s">
        <v>16278</v>
      </c>
      <c r="G1360" s="235">
        <v>3.0</v>
      </c>
      <c r="H1360" s="235" t="s">
        <v>1041</v>
      </c>
      <c r="I1360" s="237" t="s">
        <v>16279</v>
      </c>
    </row>
    <row r="1361">
      <c r="A1361" s="235" t="s">
        <v>14</v>
      </c>
      <c r="B1361" s="235">
        <v>2.0</v>
      </c>
      <c r="C1361" s="236" t="s">
        <v>3536</v>
      </c>
      <c r="D1361" s="241" t="s">
        <v>2405</v>
      </c>
      <c r="E1361" s="243" t="s">
        <v>3537</v>
      </c>
      <c r="F1361" s="243" t="s">
        <v>16280</v>
      </c>
      <c r="G1361" s="235">
        <v>3.0</v>
      </c>
      <c r="H1361" s="235" t="s">
        <v>1043</v>
      </c>
      <c r="I1361" s="237" t="s">
        <v>16281</v>
      </c>
    </row>
    <row r="1362">
      <c r="A1362" s="235" t="s">
        <v>14</v>
      </c>
      <c r="B1362" s="235">
        <v>2.0</v>
      </c>
      <c r="C1362" s="236" t="s">
        <v>3536</v>
      </c>
      <c r="D1362" s="241" t="s">
        <v>2410</v>
      </c>
      <c r="E1362" s="236" t="s">
        <v>3543</v>
      </c>
      <c r="F1362" s="236" t="s">
        <v>16282</v>
      </c>
      <c r="G1362" s="235">
        <v>3.0</v>
      </c>
      <c r="H1362" s="235" t="s">
        <v>1015</v>
      </c>
      <c r="I1362" s="237" t="s">
        <v>16283</v>
      </c>
    </row>
    <row r="1363">
      <c r="A1363" s="235" t="s">
        <v>14</v>
      </c>
      <c r="B1363" s="235">
        <v>2.0</v>
      </c>
      <c r="C1363" s="236" t="s">
        <v>3536</v>
      </c>
      <c r="D1363" s="241" t="s">
        <v>2410</v>
      </c>
      <c r="E1363" s="236" t="s">
        <v>3543</v>
      </c>
      <c r="F1363" s="236" t="s">
        <v>16284</v>
      </c>
      <c r="G1363" s="235">
        <v>3.0</v>
      </c>
      <c r="H1363" s="235" t="s">
        <v>1041</v>
      </c>
      <c r="I1363" s="237" t="s">
        <v>16285</v>
      </c>
    </row>
    <row r="1364">
      <c r="A1364" s="235" t="s">
        <v>14</v>
      </c>
      <c r="B1364" s="235">
        <v>2.0</v>
      </c>
      <c r="C1364" s="236" t="s">
        <v>3536</v>
      </c>
      <c r="D1364" s="241" t="s">
        <v>2410</v>
      </c>
      <c r="E1364" s="243" t="s">
        <v>3543</v>
      </c>
      <c r="F1364" s="243" t="s">
        <v>16286</v>
      </c>
      <c r="G1364" s="235">
        <v>3.0</v>
      </c>
      <c r="H1364" s="235" t="s">
        <v>1043</v>
      </c>
      <c r="I1364" s="237" t="s">
        <v>16287</v>
      </c>
    </row>
    <row r="1365">
      <c r="A1365" s="235" t="s">
        <v>14</v>
      </c>
      <c r="B1365" s="235">
        <v>2.0</v>
      </c>
      <c r="C1365" s="236" t="s">
        <v>3536</v>
      </c>
      <c r="D1365" s="241" t="s">
        <v>2417</v>
      </c>
      <c r="E1365" s="243" t="s">
        <v>3548</v>
      </c>
      <c r="F1365" s="243" t="s">
        <v>16288</v>
      </c>
      <c r="G1365" s="235">
        <v>3.0</v>
      </c>
      <c r="H1365" s="235" t="s">
        <v>1015</v>
      </c>
      <c r="I1365" s="237" t="s">
        <v>16289</v>
      </c>
    </row>
    <row r="1366">
      <c r="A1366" s="235" t="s">
        <v>14</v>
      </c>
      <c r="B1366" s="235">
        <v>2.0</v>
      </c>
      <c r="C1366" s="236" t="s">
        <v>3536</v>
      </c>
      <c r="D1366" s="241" t="s">
        <v>2417</v>
      </c>
      <c r="E1366" s="243" t="s">
        <v>3548</v>
      </c>
      <c r="F1366" s="243" t="s">
        <v>16290</v>
      </c>
      <c r="G1366" s="235">
        <v>3.0</v>
      </c>
      <c r="H1366" s="235" t="s">
        <v>1041</v>
      </c>
      <c r="I1366" s="239" t="s">
        <v>16291</v>
      </c>
    </row>
    <row r="1367">
      <c r="A1367" s="235" t="s">
        <v>14</v>
      </c>
      <c r="B1367" s="235">
        <v>2.0</v>
      </c>
      <c r="C1367" s="236" t="s">
        <v>3536</v>
      </c>
      <c r="D1367" s="241" t="s">
        <v>2417</v>
      </c>
      <c r="E1367" s="243" t="s">
        <v>3548</v>
      </c>
      <c r="F1367" s="243" t="s">
        <v>16292</v>
      </c>
      <c r="G1367" s="235">
        <v>3.0</v>
      </c>
      <c r="H1367" s="235" t="s">
        <v>1043</v>
      </c>
      <c r="I1367" s="237" t="s">
        <v>16293</v>
      </c>
    </row>
    <row r="1368">
      <c r="A1368" s="235" t="s">
        <v>14</v>
      </c>
      <c r="B1368" s="235">
        <v>2.0</v>
      </c>
      <c r="C1368" s="236" t="s">
        <v>3536</v>
      </c>
      <c r="D1368" s="241" t="s">
        <v>2423</v>
      </c>
      <c r="E1368" s="243" t="s">
        <v>3553</v>
      </c>
      <c r="F1368" s="243" t="s">
        <v>16294</v>
      </c>
      <c r="G1368" s="235">
        <v>3.0</v>
      </c>
      <c r="H1368" s="235" t="s">
        <v>1015</v>
      </c>
      <c r="I1368" s="237" t="s">
        <v>16295</v>
      </c>
    </row>
    <row r="1369">
      <c r="A1369" s="235" t="s">
        <v>14</v>
      </c>
      <c r="B1369" s="235">
        <v>2.0</v>
      </c>
      <c r="C1369" s="236" t="s">
        <v>3536</v>
      </c>
      <c r="D1369" s="241" t="s">
        <v>2423</v>
      </c>
      <c r="E1369" s="243" t="s">
        <v>3553</v>
      </c>
      <c r="F1369" s="243" t="s">
        <v>16296</v>
      </c>
      <c r="G1369" s="235">
        <v>3.0</v>
      </c>
      <c r="H1369" s="235" t="s">
        <v>1041</v>
      </c>
      <c r="I1369" s="237" t="s">
        <v>16297</v>
      </c>
    </row>
    <row r="1370">
      <c r="A1370" s="235" t="s">
        <v>14</v>
      </c>
      <c r="B1370" s="235">
        <v>2.0</v>
      </c>
      <c r="C1370" s="236" t="s">
        <v>3536</v>
      </c>
      <c r="D1370" s="241" t="s">
        <v>2423</v>
      </c>
      <c r="E1370" s="243" t="s">
        <v>3553</v>
      </c>
      <c r="F1370" s="243" t="s">
        <v>16298</v>
      </c>
      <c r="G1370" s="235">
        <v>3.0</v>
      </c>
      <c r="H1370" s="235" t="s">
        <v>1043</v>
      </c>
      <c r="I1370" s="237" t="s">
        <v>16299</v>
      </c>
    </row>
    <row r="1371">
      <c r="A1371" s="235" t="s">
        <v>14</v>
      </c>
      <c r="B1371" s="235">
        <v>2.0</v>
      </c>
      <c r="C1371" s="236" t="s">
        <v>3536</v>
      </c>
      <c r="D1371" s="241" t="s">
        <v>2429</v>
      </c>
      <c r="E1371" s="243" t="s">
        <v>3558</v>
      </c>
      <c r="F1371" s="243" t="s">
        <v>16300</v>
      </c>
      <c r="G1371" s="235">
        <v>3.0</v>
      </c>
      <c r="H1371" s="235" t="s">
        <v>1015</v>
      </c>
      <c r="I1371" s="238" t="s">
        <v>16301</v>
      </c>
    </row>
    <row r="1372">
      <c r="A1372" s="235" t="s">
        <v>14</v>
      </c>
      <c r="B1372" s="235">
        <v>2.0</v>
      </c>
      <c r="C1372" s="236" t="s">
        <v>3536</v>
      </c>
      <c r="D1372" s="241" t="s">
        <v>2429</v>
      </c>
      <c r="E1372" s="243" t="s">
        <v>3558</v>
      </c>
      <c r="F1372" s="243" t="s">
        <v>16302</v>
      </c>
      <c r="G1372" s="235">
        <v>3.0</v>
      </c>
      <c r="H1372" s="235" t="s">
        <v>1026</v>
      </c>
      <c r="I1372" s="238" t="s">
        <v>16303</v>
      </c>
    </row>
    <row r="1373">
      <c r="A1373" s="235" t="s">
        <v>14</v>
      </c>
      <c r="B1373" s="235">
        <v>2.0</v>
      </c>
      <c r="C1373" s="236" t="s">
        <v>3536</v>
      </c>
      <c r="D1373" s="241" t="s">
        <v>2429</v>
      </c>
      <c r="E1373" s="236" t="s">
        <v>3558</v>
      </c>
      <c r="F1373" s="236" t="s">
        <v>16304</v>
      </c>
      <c r="G1373" s="235">
        <v>3.0</v>
      </c>
      <c r="H1373" s="235" t="s">
        <v>1028</v>
      </c>
      <c r="I1373" s="238" t="s">
        <v>16305</v>
      </c>
    </row>
    <row r="1374">
      <c r="A1374" s="235" t="s">
        <v>14</v>
      </c>
      <c r="B1374" s="235">
        <v>3.0</v>
      </c>
      <c r="C1374" s="236" t="s">
        <v>3563</v>
      </c>
      <c r="D1374" s="241" t="s">
        <v>2405</v>
      </c>
      <c r="E1374" s="243" t="s">
        <v>3564</v>
      </c>
      <c r="F1374" s="243" t="s">
        <v>16306</v>
      </c>
      <c r="G1374" s="235">
        <v>3.0</v>
      </c>
      <c r="H1374" s="235" t="s">
        <v>1015</v>
      </c>
      <c r="I1374" s="237" t="s">
        <v>16307</v>
      </c>
    </row>
    <row r="1375">
      <c r="A1375" s="235" t="s">
        <v>14</v>
      </c>
      <c r="B1375" s="235">
        <v>3.0</v>
      </c>
      <c r="C1375" s="236" t="s">
        <v>3563</v>
      </c>
      <c r="D1375" s="241" t="s">
        <v>2405</v>
      </c>
      <c r="E1375" s="236" t="s">
        <v>3564</v>
      </c>
      <c r="F1375" s="236" t="s">
        <v>16308</v>
      </c>
      <c r="G1375" s="235">
        <v>3.0</v>
      </c>
      <c r="H1375" s="235" t="s">
        <v>1041</v>
      </c>
      <c r="I1375" s="237" t="s">
        <v>16309</v>
      </c>
    </row>
    <row r="1376">
      <c r="A1376" s="235" t="s">
        <v>14</v>
      </c>
      <c r="B1376" s="235">
        <v>3.0</v>
      </c>
      <c r="C1376" s="236" t="s">
        <v>3563</v>
      </c>
      <c r="D1376" s="241" t="s">
        <v>2405</v>
      </c>
      <c r="E1376" s="236" t="s">
        <v>3564</v>
      </c>
      <c r="F1376" s="236" t="s">
        <v>16310</v>
      </c>
      <c r="G1376" s="235">
        <v>3.0</v>
      </c>
      <c r="H1376" s="235" t="s">
        <v>1043</v>
      </c>
      <c r="I1376" s="237" t="s">
        <v>16311</v>
      </c>
    </row>
    <row r="1377">
      <c r="A1377" s="235" t="s">
        <v>14</v>
      </c>
      <c r="B1377" s="235">
        <v>3.0</v>
      </c>
      <c r="C1377" s="236" t="s">
        <v>3563</v>
      </c>
      <c r="D1377" s="241" t="s">
        <v>2410</v>
      </c>
      <c r="E1377" s="236" t="s">
        <v>3570</v>
      </c>
      <c r="F1377" s="236" t="s">
        <v>16312</v>
      </c>
      <c r="G1377" s="235">
        <v>3.0</v>
      </c>
      <c r="H1377" s="235" t="s">
        <v>1015</v>
      </c>
      <c r="I1377" s="237" t="s">
        <v>16313</v>
      </c>
    </row>
    <row r="1378">
      <c r="A1378" s="235" t="s">
        <v>14</v>
      </c>
      <c r="B1378" s="235">
        <v>3.0</v>
      </c>
      <c r="C1378" s="236" t="s">
        <v>3563</v>
      </c>
      <c r="D1378" s="241" t="s">
        <v>2410</v>
      </c>
      <c r="E1378" s="236" t="s">
        <v>3570</v>
      </c>
      <c r="F1378" s="236" t="s">
        <v>16314</v>
      </c>
      <c r="G1378" s="235">
        <v>3.0</v>
      </c>
      <c r="H1378" s="235" t="s">
        <v>1041</v>
      </c>
      <c r="I1378" s="237" t="s">
        <v>16315</v>
      </c>
    </row>
    <row r="1379">
      <c r="A1379" s="235" t="s">
        <v>14</v>
      </c>
      <c r="B1379" s="235">
        <v>3.0</v>
      </c>
      <c r="C1379" s="236" t="s">
        <v>3563</v>
      </c>
      <c r="D1379" s="241" t="s">
        <v>2410</v>
      </c>
      <c r="E1379" s="236" t="s">
        <v>3570</v>
      </c>
      <c r="F1379" s="236" t="s">
        <v>16316</v>
      </c>
      <c r="G1379" s="235">
        <v>3.0</v>
      </c>
      <c r="H1379" s="235" t="s">
        <v>1043</v>
      </c>
      <c r="I1379" s="237" t="s">
        <v>16317</v>
      </c>
    </row>
    <row r="1380">
      <c r="A1380" s="235" t="s">
        <v>14</v>
      </c>
      <c r="B1380" s="235">
        <v>4.0</v>
      </c>
      <c r="C1380" s="236" t="s">
        <v>3575</v>
      </c>
      <c r="D1380" s="241" t="s">
        <v>2405</v>
      </c>
      <c r="E1380" s="236" t="s">
        <v>3576</v>
      </c>
      <c r="F1380" s="236" t="s">
        <v>16318</v>
      </c>
      <c r="G1380" s="235">
        <v>3.0</v>
      </c>
      <c r="H1380" s="235" t="s">
        <v>1015</v>
      </c>
      <c r="I1380" s="237" t="s">
        <v>16319</v>
      </c>
    </row>
    <row r="1381">
      <c r="A1381" s="235" t="s">
        <v>14</v>
      </c>
      <c r="B1381" s="235">
        <v>4.0</v>
      </c>
      <c r="C1381" s="236" t="s">
        <v>3575</v>
      </c>
      <c r="D1381" s="241" t="s">
        <v>2405</v>
      </c>
      <c r="E1381" s="236" t="s">
        <v>3576</v>
      </c>
      <c r="F1381" s="236" t="s">
        <v>16320</v>
      </c>
      <c r="G1381" s="235">
        <v>3.0</v>
      </c>
      <c r="H1381" s="235" t="s">
        <v>1041</v>
      </c>
      <c r="I1381" s="239" t="s">
        <v>16321</v>
      </c>
    </row>
    <row r="1382">
      <c r="A1382" s="235" t="s">
        <v>14</v>
      </c>
      <c r="B1382" s="235">
        <v>4.0</v>
      </c>
      <c r="C1382" s="236" t="s">
        <v>3575</v>
      </c>
      <c r="D1382" s="241" t="s">
        <v>2405</v>
      </c>
      <c r="E1382" s="236" t="s">
        <v>3576</v>
      </c>
      <c r="F1382" s="236" t="s">
        <v>16322</v>
      </c>
      <c r="G1382" s="235">
        <v>3.0</v>
      </c>
      <c r="H1382" s="235" t="s">
        <v>1043</v>
      </c>
      <c r="I1382" s="237" t="s">
        <v>16323</v>
      </c>
    </row>
    <row r="1383">
      <c r="A1383" s="235" t="s">
        <v>14</v>
      </c>
      <c r="B1383" s="235">
        <v>4.0</v>
      </c>
      <c r="C1383" s="236" t="s">
        <v>3575</v>
      </c>
      <c r="D1383" s="241" t="s">
        <v>2410</v>
      </c>
      <c r="E1383" s="236" t="s">
        <v>3582</v>
      </c>
      <c r="F1383" s="236" t="s">
        <v>16324</v>
      </c>
      <c r="G1383" s="235">
        <v>3.0</v>
      </c>
      <c r="H1383" s="235" t="s">
        <v>1015</v>
      </c>
      <c r="I1383" s="237" t="s">
        <v>16325</v>
      </c>
    </row>
    <row r="1384">
      <c r="A1384" s="235" t="s">
        <v>14</v>
      </c>
      <c r="B1384" s="235">
        <v>4.0</v>
      </c>
      <c r="C1384" s="236" t="s">
        <v>3575</v>
      </c>
      <c r="D1384" s="241" t="s">
        <v>2410</v>
      </c>
      <c r="E1384" s="236" t="s">
        <v>3582</v>
      </c>
      <c r="F1384" s="236" t="s">
        <v>16326</v>
      </c>
      <c r="G1384" s="235">
        <v>3.0</v>
      </c>
      <c r="H1384" s="235" t="s">
        <v>1041</v>
      </c>
      <c r="I1384" s="237" t="s">
        <v>16327</v>
      </c>
    </row>
    <row r="1385">
      <c r="A1385" s="235" t="s">
        <v>14</v>
      </c>
      <c r="B1385" s="235">
        <v>4.0</v>
      </c>
      <c r="C1385" s="236" t="s">
        <v>3575</v>
      </c>
      <c r="D1385" s="241" t="s">
        <v>2410</v>
      </c>
      <c r="E1385" s="236" t="s">
        <v>3582</v>
      </c>
      <c r="F1385" s="236" t="s">
        <v>16328</v>
      </c>
      <c r="G1385" s="235">
        <v>3.0</v>
      </c>
      <c r="H1385" s="235" t="s">
        <v>1043</v>
      </c>
      <c r="I1385" s="237" t="s">
        <v>16329</v>
      </c>
    </row>
    <row r="1386">
      <c r="A1386" s="235" t="s">
        <v>14</v>
      </c>
      <c r="B1386" s="235">
        <v>4.0</v>
      </c>
      <c r="C1386" s="236" t="s">
        <v>3575</v>
      </c>
      <c r="D1386" s="241" t="s">
        <v>2417</v>
      </c>
      <c r="E1386" s="236" t="s">
        <v>3587</v>
      </c>
      <c r="F1386" s="236" t="s">
        <v>16330</v>
      </c>
      <c r="G1386" s="235">
        <v>3.0</v>
      </c>
      <c r="H1386" s="235" t="s">
        <v>1015</v>
      </c>
      <c r="I1386" s="238" t="s">
        <v>16331</v>
      </c>
    </row>
    <row r="1387">
      <c r="A1387" s="235" t="s">
        <v>14</v>
      </c>
      <c r="B1387" s="235">
        <v>4.0</v>
      </c>
      <c r="C1387" s="236" t="s">
        <v>3575</v>
      </c>
      <c r="D1387" s="241" t="s">
        <v>2417</v>
      </c>
      <c r="E1387" s="236" t="s">
        <v>3587</v>
      </c>
      <c r="F1387" s="236" t="s">
        <v>16332</v>
      </c>
      <c r="G1387" s="235">
        <v>3.0</v>
      </c>
      <c r="H1387" s="235" t="s">
        <v>1026</v>
      </c>
      <c r="I1387" s="238" t="s">
        <v>16333</v>
      </c>
    </row>
    <row r="1388">
      <c r="A1388" s="235" t="s">
        <v>14</v>
      </c>
      <c r="B1388" s="235">
        <v>4.0</v>
      </c>
      <c r="C1388" s="236" t="s">
        <v>3575</v>
      </c>
      <c r="D1388" s="241" t="s">
        <v>2417</v>
      </c>
      <c r="E1388" s="236" t="s">
        <v>3587</v>
      </c>
      <c r="F1388" s="236" t="s">
        <v>16334</v>
      </c>
      <c r="G1388" s="235">
        <v>3.0</v>
      </c>
      <c r="H1388" s="235" t="s">
        <v>1028</v>
      </c>
      <c r="I1388" s="238" t="s">
        <v>16335</v>
      </c>
    </row>
    <row r="1389">
      <c r="A1389" s="235" t="s">
        <v>14</v>
      </c>
      <c r="B1389" s="235">
        <v>4.0</v>
      </c>
      <c r="C1389" s="236" t="s">
        <v>3575</v>
      </c>
      <c r="D1389" s="241" t="s">
        <v>2423</v>
      </c>
      <c r="E1389" s="236" t="s">
        <v>3592</v>
      </c>
      <c r="F1389" s="236" t="s">
        <v>16336</v>
      </c>
      <c r="G1389" s="235">
        <v>3.0</v>
      </c>
      <c r="H1389" s="235" t="s">
        <v>1015</v>
      </c>
      <c r="I1389" s="237" t="s">
        <v>16337</v>
      </c>
    </row>
    <row r="1390">
      <c r="A1390" s="235" t="s">
        <v>14</v>
      </c>
      <c r="B1390" s="235">
        <v>4.0</v>
      </c>
      <c r="C1390" s="236" t="s">
        <v>3575</v>
      </c>
      <c r="D1390" s="241" t="s">
        <v>2423</v>
      </c>
      <c r="E1390" s="243" t="s">
        <v>3592</v>
      </c>
      <c r="F1390" s="243" t="s">
        <v>16338</v>
      </c>
      <c r="G1390" s="235">
        <v>3.0</v>
      </c>
      <c r="H1390" s="235" t="s">
        <v>1026</v>
      </c>
      <c r="I1390" s="237" t="s">
        <v>16339</v>
      </c>
    </row>
    <row r="1391">
      <c r="A1391" s="235" t="s">
        <v>14</v>
      </c>
      <c r="B1391" s="235">
        <v>4.0</v>
      </c>
      <c r="C1391" s="236" t="s">
        <v>3575</v>
      </c>
      <c r="D1391" s="241" t="s">
        <v>2423</v>
      </c>
      <c r="E1391" s="243" t="s">
        <v>3592</v>
      </c>
      <c r="F1391" s="243" t="s">
        <v>16340</v>
      </c>
      <c r="G1391" s="235">
        <v>3.0</v>
      </c>
      <c r="H1391" s="235" t="s">
        <v>1028</v>
      </c>
      <c r="I1391" s="237" t="s">
        <v>16341</v>
      </c>
    </row>
    <row r="1392">
      <c r="A1392" s="235" t="s">
        <v>14</v>
      </c>
      <c r="B1392" s="235">
        <v>5.0</v>
      </c>
      <c r="C1392" s="236" t="s">
        <v>3597</v>
      </c>
      <c r="D1392" s="241" t="s">
        <v>2405</v>
      </c>
      <c r="E1392" s="243" t="s">
        <v>3598</v>
      </c>
      <c r="F1392" s="243" t="s">
        <v>16342</v>
      </c>
      <c r="G1392" s="235">
        <v>3.0</v>
      </c>
      <c r="H1392" s="235" t="s">
        <v>1015</v>
      </c>
      <c r="I1392" s="237" t="s">
        <v>16343</v>
      </c>
    </row>
    <row r="1393">
      <c r="A1393" s="235" t="s">
        <v>14</v>
      </c>
      <c r="B1393" s="235">
        <v>5.0</v>
      </c>
      <c r="C1393" s="236" t="s">
        <v>3597</v>
      </c>
      <c r="D1393" s="241" t="s">
        <v>2405</v>
      </c>
      <c r="E1393" s="243" t="s">
        <v>3598</v>
      </c>
      <c r="F1393" s="243" t="s">
        <v>16344</v>
      </c>
      <c r="G1393" s="235">
        <v>3.0</v>
      </c>
      <c r="H1393" s="235" t="s">
        <v>1041</v>
      </c>
      <c r="I1393" s="237" t="s">
        <v>16345</v>
      </c>
    </row>
    <row r="1394">
      <c r="A1394" s="235" t="s">
        <v>14</v>
      </c>
      <c r="B1394" s="235">
        <v>5.0</v>
      </c>
      <c r="C1394" s="236" t="s">
        <v>3597</v>
      </c>
      <c r="D1394" s="241" t="s">
        <v>2405</v>
      </c>
      <c r="E1394" s="243" t="s">
        <v>3598</v>
      </c>
      <c r="F1394" s="243" t="s">
        <v>16346</v>
      </c>
      <c r="G1394" s="235">
        <v>3.0</v>
      </c>
      <c r="H1394" s="235" t="s">
        <v>1043</v>
      </c>
      <c r="I1394" s="237" t="s">
        <v>16347</v>
      </c>
    </row>
    <row r="1395">
      <c r="A1395" s="235" t="s">
        <v>14</v>
      </c>
      <c r="B1395" s="235">
        <v>5.0</v>
      </c>
      <c r="C1395" s="236" t="s">
        <v>3597</v>
      </c>
      <c r="D1395" s="241" t="s">
        <v>2410</v>
      </c>
      <c r="E1395" s="243" t="s">
        <v>3604</v>
      </c>
      <c r="F1395" s="243" t="s">
        <v>16348</v>
      </c>
      <c r="G1395" s="235">
        <v>3.0</v>
      </c>
      <c r="H1395" s="235" t="s">
        <v>1015</v>
      </c>
      <c r="I1395" s="237" t="s">
        <v>16349</v>
      </c>
    </row>
    <row r="1396">
      <c r="A1396" s="235" t="s">
        <v>14</v>
      </c>
      <c r="B1396" s="235">
        <v>5.0</v>
      </c>
      <c r="C1396" s="236" t="s">
        <v>3597</v>
      </c>
      <c r="D1396" s="241" t="s">
        <v>2410</v>
      </c>
      <c r="E1396" s="243" t="s">
        <v>3604</v>
      </c>
      <c r="F1396" s="243" t="s">
        <v>16350</v>
      </c>
      <c r="G1396" s="235">
        <v>3.0</v>
      </c>
      <c r="H1396" s="235" t="s">
        <v>1041</v>
      </c>
      <c r="I1396" s="237" t="s">
        <v>16351</v>
      </c>
    </row>
    <row r="1397">
      <c r="A1397" s="235" t="s">
        <v>14</v>
      </c>
      <c r="B1397" s="235">
        <v>5.0</v>
      </c>
      <c r="C1397" s="236" t="s">
        <v>3597</v>
      </c>
      <c r="D1397" s="241" t="s">
        <v>2410</v>
      </c>
      <c r="E1397" s="243" t="s">
        <v>3604</v>
      </c>
      <c r="F1397" s="243" t="s">
        <v>16352</v>
      </c>
      <c r="G1397" s="235">
        <v>3.0</v>
      </c>
      <c r="H1397" s="235" t="s">
        <v>1043</v>
      </c>
      <c r="I1397" s="237" t="s">
        <v>16353</v>
      </c>
    </row>
    <row r="1398">
      <c r="A1398" s="235" t="s">
        <v>14</v>
      </c>
      <c r="B1398" s="235">
        <v>5.0</v>
      </c>
      <c r="C1398" s="236" t="s">
        <v>3597</v>
      </c>
      <c r="D1398" s="241" t="s">
        <v>2417</v>
      </c>
      <c r="E1398" s="236" t="s">
        <v>3609</v>
      </c>
      <c r="F1398" s="236" t="s">
        <v>16354</v>
      </c>
      <c r="G1398" s="235">
        <v>3.0</v>
      </c>
      <c r="H1398" s="235" t="s">
        <v>1015</v>
      </c>
      <c r="I1398" s="237" t="s">
        <v>16355</v>
      </c>
    </row>
    <row r="1399">
      <c r="A1399" s="235" t="s">
        <v>14</v>
      </c>
      <c r="B1399" s="235">
        <v>5.0</v>
      </c>
      <c r="C1399" s="236" t="s">
        <v>3597</v>
      </c>
      <c r="D1399" s="241" t="s">
        <v>2417</v>
      </c>
      <c r="E1399" s="236" t="s">
        <v>3609</v>
      </c>
      <c r="F1399" s="236" t="s">
        <v>16356</v>
      </c>
      <c r="G1399" s="235">
        <v>3.0</v>
      </c>
      <c r="H1399" s="235" t="s">
        <v>1041</v>
      </c>
      <c r="I1399" s="237" t="s">
        <v>16357</v>
      </c>
    </row>
    <row r="1400">
      <c r="A1400" s="235" t="s">
        <v>14</v>
      </c>
      <c r="B1400" s="235">
        <v>5.0</v>
      </c>
      <c r="C1400" s="236" t="s">
        <v>3597</v>
      </c>
      <c r="D1400" s="241" t="s">
        <v>2417</v>
      </c>
      <c r="E1400" s="236" t="s">
        <v>3609</v>
      </c>
      <c r="F1400" s="236" t="s">
        <v>16358</v>
      </c>
      <c r="G1400" s="235">
        <v>3.0</v>
      </c>
      <c r="H1400" s="235" t="s">
        <v>1043</v>
      </c>
      <c r="I1400" s="237" t="s">
        <v>16359</v>
      </c>
    </row>
    <row r="1401">
      <c r="A1401" s="235" t="s">
        <v>14</v>
      </c>
      <c r="B1401" s="235">
        <v>6.0</v>
      </c>
      <c r="C1401" s="236" t="s">
        <v>3614</v>
      </c>
      <c r="D1401" s="241" t="s">
        <v>2405</v>
      </c>
      <c r="E1401" s="236" t="s">
        <v>3615</v>
      </c>
      <c r="F1401" s="236" t="s">
        <v>16360</v>
      </c>
      <c r="G1401" s="235">
        <v>3.0</v>
      </c>
      <c r="H1401" s="235" t="s">
        <v>1015</v>
      </c>
      <c r="I1401" s="239" t="s">
        <v>16361</v>
      </c>
    </row>
    <row r="1402">
      <c r="A1402" s="235" t="s">
        <v>14</v>
      </c>
      <c r="B1402" s="235">
        <v>6.0</v>
      </c>
      <c r="C1402" s="236" t="s">
        <v>3614</v>
      </c>
      <c r="D1402" s="241" t="s">
        <v>2405</v>
      </c>
      <c r="E1402" s="236" t="s">
        <v>3615</v>
      </c>
      <c r="F1402" s="236" t="s">
        <v>16362</v>
      </c>
      <c r="G1402" s="235">
        <v>3.0</v>
      </c>
      <c r="H1402" s="235" t="s">
        <v>1041</v>
      </c>
      <c r="I1402" s="238" t="s">
        <v>16363</v>
      </c>
    </row>
    <row r="1403">
      <c r="A1403" s="235" t="s">
        <v>14</v>
      </c>
      <c r="B1403" s="235">
        <v>6.0</v>
      </c>
      <c r="C1403" s="236" t="s">
        <v>3614</v>
      </c>
      <c r="D1403" s="241" t="s">
        <v>2405</v>
      </c>
      <c r="E1403" s="236" t="s">
        <v>3615</v>
      </c>
      <c r="F1403" s="236" t="s">
        <v>16364</v>
      </c>
      <c r="G1403" s="235">
        <v>3.0</v>
      </c>
      <c r="H1403" s="235" t="s">
        <v>1043</v>
      </c>
      <c r="I1403" s="238" t="s">
        <v>16365</v>
      </c>
    </row>
    <row r="1404">
      <c r="A1404" s="235" t="s">
        <v>14</v>
      </c>
      <c r="B1404" s="235">
        <v>6.0</v>
      </c>
      <c r="C1404" s="236" t="s">
        <v>3614</v>
      </c>
      <c r="D1404" s="241" t="s">
        <v>2410</v>
      </c>
      <c r="E1404" s="243" t="s">
        <v>3621</v>
      </c>
      <c r="F1404" s="243" t="s">
        <v>16366</v>
      </c>
      <c r="G1404" s="235">
        <v>3.0</v>
      </c>
      <c r="H1404" s="235" t="s">
        <v>1015</v>
      </c>
      <c r="I1404" s="238" t="s">
        <v>16367</v>
      </c>
    </row>
    <row r="1405">
      <c r="A1405" s="235" t="s">
        <v>14</v>
      </c>
      <c r="B1405" s="235">
        <v>6.0</v>
      </c>
      <c r="C1405" s="236" t="s">
        <v>3614</v>
      </c>
      <c r="D1405" s="241" t="s">
        <v>2410</v>
      </c>
      <c r="E1405" s="243" t="s">
        <v>3621</v>
      </c>
      <c r="F1405" s="243" t="s">
        <v>16368</v>
      </c>
      <c r="G1405" s="235">
        <v>3.0</v>
      </c>
      <c r="H1405" s="235" t="s">
        <v>1041</v>
      </c>
      <c r="I1405" s="238" t="s">
        <v>16369</v>
      </c>
    </row>
    <row r="1406">
      <c r="A1406" s="235" t="s">
        <v>14</v>
      </c>
      <c r="B1406" s="235">
        <v>6.0</v>
      </c>
      <c r="C1406" s="236" t="s">
        <v>3614</v>
      </c>
      <c r="D1406" s="241" t="s">
        <v>2410</v>
      </c>
      <c r="E1406" s="243" t="s">
        <v>3621</v>
      </c>
      <c r="F1406" s="243" t="s">
        <v>16370</v>
      </c>
      <c r="G1406" s="235">
        <v>3.0</v>
      </c>
      <c r="H1406" s="235" t="s">
        <v>1043</v>
      </c>
      <c r="I1406" s="238" t="s">
        <v>16371</v>
      </c>
    </row>
    <row r="1407">
      <c r="A1407" s="235" t="s">
        <v>14</v>
      </c>
      <c r="B1407" s="235">
        <v>6.0</v>
      </c>
      <c r="C1407" s="236" t="s">
        <v>3614</v>
      </c>
      <c r="D1407" s="241" t="s">
        <v>2417</v>
      </c>
      <c r="E1407" s="243" t="s">
        <v>3626</v>
      </c>
      <c r="F1407" s="243" t="s">
        <v>16372</v>
      </c>
      <c r="G1407" s="235">
        <v>3.0</v>
      </c>
      <c r="H1407" s="235" t="s">
        <v>1015</v>
      </c>
      <c r="I1407" s="237" t="s">
        <v>16373</v>
      </c>
    </row>
    <row r="1408">
      <c r="A1408" s="235" t="s">
        <v>14</v>
      </c>
      <c r="B1408" s="235">
        <v>6.0</v>
      </c>
      <c r="C1408" s="236" t="s">
        <v>3614</v>
      </c>
      <c r="D1408" s="241" t="s">
        <v>2417</v>
      </c>
      <c r="E1408" s="243" t="s">
        <v>3626</v>
      </c>
      <c r="F1408" s="243" t="s">
        <v>16374</v>
      </c>
      <c r="G1408" s="235">
        <v>3.0</v>
      </c>
      <c r="H1408" s="235" t="s">
        <v>1041</v>
      </c>
      <c r="I1408" s="237" t="s">
        <v>16375</v>
      </c>
    </row>
    <row r="1409">
      <c r="A1409" s="235" t="s">
        <v>14</v>
      </c>
      <c r="B1409" s="235">
        <v>6.0</v>
      </c>
      <c r="C1409" s="236" t="s">
        <v>3614</v>
      </c>
      <c r="D1409" s="241" t="s">
        <v>2417</v>
      </c>
      <c r="E1409" s="243" t="s">
        <v>3626</v>
      </c>
      <c r="F1409" s="243" t="s">
        <v>16376</v>
      </c>
      <c r="G1409" s="235">
        <v>3.0</v>
      </c>
      <c r="H1409" s="235" t="s">
        <v>1043</v>
      </c>
      <c r="I1409" s="237" t="s">
        <v>16377</v>
      </c>
    </row>
    <row r="1410">
      <c r="A1410" s="235" t="s">
        <v>14</v>
      </c>
      <c r="B1410" s="235">
        <v>6.0</v>
      </c>
      <c r="C1410" s="236" t="s">
        <v>3614</v>
      </c>
      <c r="D1410" s="241" t="s">
        <v>2423</v>
      </c>
      <c r="E1410" s="243" t="s">
        <v>3631</v>
      </c>
      <c r="F1410" s="243" t="s">
        <v>16378</v>
      </c>
      <c r="G1410" s="235">
        <v>3.0</v>
      </c>
      <c r="H1410" s="235" t="s">
        <v>1015</v>
      </c>
      <c r="I1410" s="237" t="s">
        <v>16379</v>
      </c>
    </row>
    <row r="1411">
      <c r="A1411" s="235" t="s">
        <v>14</v>
      </c>
      <c r="B1411" s="235">
        <v>6.0</v>
      </c>
      <c r="C1411" s="236" t="s">
        <v>3614</v>
      </c>
      <c r="D1411" s="235" t="s">
        <v>2423</v>
      </c>
      <c r="E1411" s="236" t="s">
        <v>3631</v>
      </c>
      <c r="F1411" s="236" t="s">
        <v>16380</v>
      </c>
      <c r="G1411" s="235">
        <v>3.0</v>
      </c>
      <c r="H1411" s="235" t="s">
        <v>1041</v>
      </c>
      <c r="I1411" s="239" t="s">
        <v>16381</v>
      </c>
    </row>
    <row r="1412">
      <c r="A1412" s="235" t="s">
        <v>14</v>
      </c>
      <c r="B1412" s="235">
        <v>6.0</v>
      </c>
      <c r="C1412" s="236" t="s">
        <v>3614</v>
      </c>
      <c r="D1412" s="235" t="s">
        <v>2423</v>
      </c>
      <c r="E1412" s="236" t="s">
        <v>3631</v>
      </c>
      <c r="F1412" s="236" t="s">
        <v>16382</v>
      </c>
      <c r="G1412" s="235">
        <v>3.0</v>
      </c>
      <c r="H1412" s="235" t="s">
        <v>1043</v>
      </c>
      <c r="I1412" s="237" t="s">
        <v>16383</v>
      </c>
    </row>
    <row r="1413">
      <c r="A1413" s="235" t="s">
        <v>14</v>
      </c>
      <c r="B1413" s="235">
        <v>6.0</v>
      </c>
      <c r="C1413" s="236" t="s">
        <v>3614</v>
      </c>
      <c r="D1413" s="235" t="s">
        <v>2429</v>
      </c>
      <c r="E1413" s="236" t="s">
        <v>2820</v>
      </c>
      <c r="F1413" s="236" t="s">
        <v>16384</v>
      </c>
      <c r="G1413" s="235">
        <v>3.0</v>
      </c>
      <c r="H1413" s="235" t="s">
        <v>1015</v>
      </c>
      <c r="I1413" s="239" t="s">
        <v>16385</v>
      </c>
    </row>
    <row r="1414">
      <c r="A1414" s="235" t="s">
        <v>14</v>
      </c>
      <c r="B1414" s="235">
        <v>6.0</v>
      </c>
      <c r="C1414" s="236" t="s">
        <v>3614</v>
      </c>
      <c r="D1414" s="235" t="s">
        <v>2429</v>
      </c>
      <c r="E1414" s="236" t="s">
        <v>2820</v>
      </c>
      <c r="F1414" s="236" t="s">
        <v>16386</v>
      </c>
      <c r="G1414" s="235">
        <v>3.0</v>
      </c>
      <c r="H1414" s="235" t="s">
        <v>1041</v>
      </c>
      <c r="I1414" s="237" t="s">
        <v>16387</v>
      </c>
    </row>
    <row r="1415">
      <c r="A1415" s="235" t="s">
        <v>14</v>
      </c>
      <c r="B1415" s="235">
        <v>6.0</v>
      </c>
      <c r="C1415" s="236" t="s">
        <v>3614</v>
      </c>
      <c r="D1415" s="235" t="s">
        <v>2429</v>
      </c>
      <c r="E1415" s="236" t="s">
        <v>2820</v>
      </c>
      <c r="F1415" s="236" t="s">
        <v>16388</v>
      </c>
      <c r="G1415" s="235">
        <v>3.0</v>
      </c>
      <c r="H1415" s="235" t="s">
        <v>1043</v>
      </c>
      <c r="I1415" s="237" t="s">
        <v>16389</v>
      </c>
    </row>
    <row r="1416">
      <c r="A1416" s="235" t="s">
        <v>14</v>
      </c>
      <c r="B1416" s="235">
        <v>7.0</v>
      </c>
      <c r="C1416" s="236" t="s">
        <v>3640</v>
      </c>
      <c r="D1416" s="235" t="s">
        <v>2405</v>
      </c>
      <c r="E1416" s="236" t="s">
        <v>3641</v>
      </c>
      <c r="F1416" s="236" t="s">
        <v>16390</v>
      </c>
      <c r="G1416" s="235">
        <v>3.0</v>
      </c>
      <c r="H1416" s="235" t="s">
        <v>1015</v>
      </c>
      <c r="I1416" s="238" t="s">
        <v>16391</v>
      </c>
    </row>
    <row r="1417">
      <c r="A1417" s="235" t="s">
        <v>14</v>
      </c>
      <c r="B1417" s="235">
        <v>7.0</v>
      </c>
      <c r="C1417" s="236" t="s">
        <v>3640</v>
      </c>
      <c r="D1417" s="235" t="s">
        <v>2405</v>
      </c>
      <c r="E1417" s="236" t="s">
        <v>3641</v>
      </c>
      <c r="F1417" s="236" t="s">
        <v>16392</v>
      </c>
      <c r="G1417" s="235">
        <v>3.0</v>
      </c>
      <c r="H1417" s="235" t="s">
        <v>1041</v>
      </c>
      <c r="I1417" s="238" t="s">
        <v>16393</v>
      </c>
    </row>
    <row r="1418">
      <c r="A1418" s="235" t="s">
        <v>14</v>
      </c>
      <c r="B1418" s="235">
        <v>7.0</v>
      </c>
      <c r="C1418" s="236" t="s">
        <v>3640</v>
      </c>
      <c r="D1418" s="235" t="s">
        <v>2405</v>
      </c>
      <c r="E1418" s="236" t="s">
        <v>3641</v>
      </c>
      <c r="F1418" s="236" t="s">
        <v>16394</v>
      </c>
      <c r="G1418" s="235">
        <v>3.0</v>
      </c>
      <c r="H1418" s="235" t="s">
        <v>1043</v>
      </c>
      <c r="I1418" s="238" t="s">
        <v>16395</v>
      </c>
    </row>
    <row r="1419">
      <c r="A1419" s="235" t="s">
        <v>14</v>
      </c>
      <c r="B1419" s="235">
        <v>7.0</v>
      </c>
      <c r="C1419" s="236" t="s">
        <v>3640</v>
      </c>
      <c r="D1419" s="235" t="s">
        <v>2410</v>
      </c>
      <c r="E1419" s="236" t="s">
        <v>3646</v>
      </c>
      <c r="F1419" s="236" t="s">
        <v>16396</v>
      </c>
      <c r="G1419" s="235">
        <v>3.0</v>
      </c>
      <c r="H1419" s="235" t="s">
        <v>1015</v>
      </c>
      <c r="I1419" s="238" t="s">
        <v>16397</v>
      </c>
    </row>
    <row r="1420">
      <c r="A1420" s="235" t="s">
        <v>14</v>
      </c>
      <c r="B1420" s="235">
        <v>7.0</v>
      </c>
      <c r="C1420" s="236" t="s">
        <v>3640</v>
      </c>
      <c r="D1420" s="235" t="s">
        <v>2410</v>
      </c>
      <c r="E1420" s="236" t="s">
        <v>3646</v>
      </c>
      <c r="F1420" s="236" t="s">
        <v>16398</v>
      </c>
      <c r="G1420" s="235">
        <v>3.0</v>
      </c>
      <c r="H1420" s="235" t="s">
        <v>1041</v>
      </c>
      <c r="I1420" s="238" t="s">
        <v>16399</v>
      </c>
    </row>
    <row r="1421">
      <c r="A1421" s="235" t="s">
        <v>14</v>
      </c>
      <c r="B1421" s="235">
        <v>7.0</v>
      </c>
      <c r="C1421" s="236" t="s">
        <v>3640</v>
      </c>
      <c r="D1421" s="235" t="s">
        <v>2410</v>
      </c>
      <c r="E1421" s="236" t="s">
        <v>3646</v>
      </c>
      <c r="F1421" s="236" t="s">
        <v>16400</v>
      </c>
      <c r="G1421" s="235">
        <v>3.0</v>
      </c>
      <c r="H1421" s="235" t="s">
        <v>1043</v>
      </c>
      <c r="I1421" s="238" t="s">
        <v>16401</v>
      </c>
    </row>
    <row r="1422">
      <c r="A1422" s="235" t="s">
        <v>14</v>
      </c>
      <c r="B1422" s="235">
        <v>7.0</v>
      </c>
      <c r="C1422" s="236" t="s">
        <v>3640</v>
      </c>
      <c r="D1422" s="235" t="s">
        <v>2417</v>
      </c>
      <c r="E1422" s="236" t="s">
        <v>3651</v>
      </c>
      <c r="F1422" s="236" t="s">
        <v>16402</v>
      </c>
      <c r="G1422" s="235">
        <v>3.0</v>
      </c>
      <c r="H1422" s="235" t="s">
        <v>1015</v>
      </c>
      <c r="I1422" s="237" t="s">
        <v>16403</v>
      </c>
    </row>
    <row r="1423">
      <c r="A1423" s="235" t="s">
        <v>14</v>
      </c>
      <c r="B1423" s="235">
        <v>7.0</v>
      </c>
      <c r="C1423" s="236" t="s">
        <v>3640</v>
      </c>
      <c r="D1423" s="235" t="s">
        <v>2417</v>
      </c>
      <c r="E1423" s="236" t="s">
        <v>3651</v>
      </c>
      <c r="F1423" s="236" t="s">
        <v>16404</v>
      </c>
      <c r="G1423" s="235">
        <v>3.0</v>
      </c>
      <c r="H1423" s="235" t="s">
        <v>1026</v>
      </c>
      <c r="I1423" s="237" t="s">
        <v>16405</v>
      </c>
    </row>
    <row r="1424">
      <c r="A1424" s="235" t="s">
        <v>14</v>
      </c>
      <c r="B1424" s="235">
        <v>7.0</v>
      </c>
      <c r="C1424" s="236" t="s">
        <v>3640</v>
      </c>
      <c r="D1424" s="235" t="s">
        <v>2417</v>
      </c>
      <c r="E1424" s="236" t="s">
        <v>3651</v>
      </c>
      <c r="F1424" s="236" t="s">
        <v>16406</v>
      </c>
      <c r="G1424" s="235">
        <v>3.0</v>
      </c>
      <c r="H1424" s="235" t="s">
        <v>1028</v>
      </c>
      <c r="I1424" s="237" t="s">
        <v>16407</v>
      </c>
    </row>
    <row r="1425">
      <c r="A1425" s="235" t="s">
        <v>14</v>
      </c>
      <c r="B1425" s="235">
        <v>7.0</v>
      </c>
      <c r="C1425" s="236" t="s">
        <v>3640</v>
      </c>
      <c r="D1425" s="235" t="s">
        <v>2423</v>
      </c>
      <c r="E1425" s="236" t="s">
        <v>3656</v>
      </c>
      <c r="F1425" s="236" t="s">
        <v>16408</v>
      </c>
      <c r="G1425" s="235">
        <v>3.0</v>
      </c>
      <c r="H1425" s="235" t="s">
        <v>1015</v>
      </c>
      <c r="I1425" s="238" t="s">
        <v>16409</v>
      </c>
    </row>
    <row r="1426">
      <c r="A1426" s="235" t="s">
        <v>14</v>
      </c>
      <c r="B1426" s="235">
        <v>7.0</v>
      </c>
      <c r="C1426" s="236" t="s">
        <v>3640</v>
      </c>
      <c r="D1426" s="235" t="s">
        <v>2423</v>
      </c>
      <c r="E1426" s="236" t="s">
        <v>3656</v>
      </c>
      <c r="F1426" s="236" t="s">
        <v>16410</v>
      </c>
      <c r="G1426" s="235">
        <v>3.0</v>
      </c>
      <c r="H1426" s="235" t="s">
        <v>1026</v>
      </c>
      <c r="I1426" s="239" t="s">
        <v>16411</v>
      </c>
    </row>
    <row r="1427">
      <c r="A1427" s="235" t="s">
        <v>14</v>
      </c>
      <c r="B1427" s="235">
        <v>7.0</v>
      </c>
      <c r="C1427" s="236" t="s">
        <v>3640</v>
      </c>
      <c r="D1427" s="235" t="s">
        <v>2423</v>
      </c>
      <c r="E1427" s="236" t="s">
        <v>3656</v>
      </c>
      <c r="F1427" s="236" t="s">
        <v>16412</v>
      </c>
      <c r="G1427" s="235">
        <v>3.0</v>
      </c>
      <c r="H1427" s="235" t="s">
        <v>1028</v>
      </c>
      <c r="I1427" s="238" t="s">
        <v>16413</v>
      </c>
    </row>
    <row r="1428">
      <c r="A1428" s="235" t="s">
        <v>14</v>
      </c>
      <c r="B1428" s="235">
        <v>7.0</v>
      </c>
      <c r="C1428" s="236" t="s">
        <v>3640</v>
      </c>
      <c r="D1428" s="235" t="s">
        <v>2429</v>
      </c>
      <c r="E1428" s="236" t="s">
        <v>3661</v>
      </c>
      <c r="F1428" s="236" t="s">
        <v>16414</v>
      </c>
      <c r="G1428" s="235">
        <v>3.0</v>
      </c>
      <c r="H1428" s="235" t="s">
        <v>1015</v>
      </c>
      <c r="I1428" s="238" t="s">
        <v>16415</v>
      </c>
    </row>
    <row r="1429">
      <c r="A1429" s="235" t="s">
        <v>14</v>
      </c>
      <c r="B1429" s="235">
        <v>7.0</v>
      </c>
      <c r="C1429" s="236" t="s">
        <v>3640</v>
      </c>
      <c r="D1429" s="235" t="s">
        <v>2429</v>
      </c>
      <c r="E1429" s="236" t="s">
        <v>3661</v>
      </c>
      <c r="F1429" s="236" t="s">
        <v>16416</v>
      </c>
      <c r="G1429" s="235">
        <v>3.0</v>
      </c>
      <c r="H1429" s="235" t="s">
        <v>1026</v>
      </c>
      <c r="I1429" s="238" t="s">
        <v>16417</v>
      </c>
    </row>
    <row r="1430">
      <c r="A1430" s="235" t="s">
        <v>14</v>
      </c>
      <c r="B1430" s="235">
        <v>7.0</v>
      </c>
      <c r="C1430" s="236" t="s">
        <v>3640</v>
      </c>
      <c r="D1430" s="235" t="s">
        <v>2429</v>
      </c>
      <c r="E1430" s="236" t="s">
        <v>3661</v>
      </c>
      <c r="F1430" s="236" t="s">
        <v>16418</v>
      </c>
      <c r="G1430" s="235">
        <v>3.0</v>
      </c>
      <c r="H1430" s="235" t="s">
        <v>1028</v>
      </c>
      <c r="I1430" s="237" t="s">
        <v>16419</v>
      </c>
    </row>
    <row r="1431">
      <c r="A1431" s="235" t="s">
        <v>14</v>
      </c>
      <c r="B1431" s="235">
        <v>7.0</v>
      </c>
      <c r="C1431" s="236" t="s">
        <v>3640</v>
      </c>
      <c r="D1431" s="235" t="s">
        <v>2435</v>
      </c>
      <c r="E1431" s="236" t="s">
        <v>3666</v>
      </c>
      <c r="F1431" s="236" t="s">
        <v>16420</v>
      </c>
      <c r="G1431" s="235">
        <v>3.0</v>
      </c>
      <c r="H1431" s="235" t="s">
        <v>1015</v>
      </c>
      <c r="I1431" s="238" t="s">
        <v>16421</v>
      </c>
    </row>
    <row r="1432">
      <c r="A1432" s="235" t="s">
        <v>14</v>
      </c>
      <c r="B1432" s="235">
        <v>7.0</v>
      </c>
      <c r="C1432" s="236" t="s">
        <v>3640</v>
      </c>
      <c r="D1432" s="235" t="s">
        <v>2435</v>
      </c>
      <c r="E1432" s="236" t="s">
        <v>3666</v>
      </c>
      <c r="F1432" s="236" t="s">
        <v>16422</v>
      </c>
      <c r="G1432" s="235">
        <v>3.0</v>
      </c>
      <c r="H1432" s="235" t="s">
        <v>1026</v>
      </c>
      <c r="I1432" s="238" t="s">
        <v>16423</v>
      </c>
    </row>
    <row r="1433">
      <c r="A1433" s="235" t="s">
        <v>14</v>
      </c>
      <c r="B1433" s="235">
        <v>7.0</v>
      </c>
      <c r="C1433" s="236" t="s">
        <v>3640</v>
      </c>
      <c r="D1433" s="235" t="s">
        <v>2435</v>
      </c>
      <c r="E1433" s="236" t="s">
        <v>3666</v>
      </c>
      <c r="F1433" s="236" t="s">
        <v>16424</v>
      </c>
      <c r="G1433" s="235">
        <v>3.0</v>
      </c>
      <c r="H1433" s="235" t="s">
        <v>1028</v>
      </c>
      <c r="I1433" s="238" t="s">
        <v>16425</v>
      </c>
    </row>
    <row r="1434">
      <c r="A1434" s="235" t="s">
        <v>14</v>
      </c>
      <c r="B1434" s="235">
        <v>7.0</v>
      </c>
      <c r="C1434" s="236" t="s">
        <v>3640</v>
      </c>
      <c r="D1434" s="235" t="s">
        <v>2697</v>
      </c>
      <c r="E1434" s="236" t="s">
        <v>3671</v>
      </c>
      <c r="F1434" s="236" t="s">
        <v>16426</v>
      </c>
      <c r="G1434" s="235">
        <v>3.0</v>
      </c>
      <c r="H1434" s="235" t="s">
        <v>1015</v>
      </c>
      <c r="I1434" s="237" t="s">
        <v>16427</v>
      </c>
    </row>
    <row r="1435">
      <c r="A1435" s="235" t="s">
        <v>14</v>
      </c>
      <c r="B1435" s="235">
        <v>7.0</v>
      </c>
      <c r="C1435" s="236" t="s">
        <v>3640</v>
      </c>
      <c r="D1435" s="235" t="s">
        <v>2697</v>
      </c>
      <c r="E1435" s="236" t="s">
        <v>3671</v>
      </c>
      <c r="F1435" s="236" t="s">
        <v>16428</v>
      </c>
      <c r="G1435" s="235">
        <v>3.0</v>
      </c>
      <c r="H1435" s="235" t="s">
        <v>1041</v>
      </c>
      <c r="I1435" s="237" t="s">
        <v>16429</v>
      </c>
    </row>
    <row r="1436">
      <c r="A1436" s="235" t="s">
        <v>14</v>
      </c>
      <c r="B1436" s="235">
        <v>7.0</v>
      </c>
      <c r="C1436" s="236" t="s">
        <v>3640</v>
      </c>
      <c r="D1436" s="235" t="s">
        <v>2697</v>
      </c>
      <c r="E1436" s="236" t="s">
        <v>3671</v>
      </c>
      <c r="F1436" s="236" t="s">
        <v>16430</v>
      </c>
      <c r="G1436" s="235">
        <v>3.0</v>
      </c>
      <c r="H1436" s="235" t="s">
        <v>1043</v>
      </c>
      <c r="I1436" s="237" t="s">
        <v>16431</v>
      </c>
    </row>
    <row r="1437">
      <c r="A1437" s="235" t="s">
        <v>14</v>
      </c>
      <c r="B1437" s="235">
        <v>7.0</v>
      </c>
      <c r="C1437" s="236" t="s">
        <v>3640</v>
      </c>
      <c r="D1437" s="235" t="s">
        <v>2703</v>
      </c>
      <c r="E1437" s="236" t="s">
        <v>3676</v>
      </c>
      <c r="F1437" s="236" t="s">
        <v>16432</v>
      </c>
      <c r="G1437" s="235">
        <v>3.0</v>
      </c>
      <c r="H1437" s="235" t="s">
        <v>1015</v>
      </c>
      <c r="I1437" s="237" t="s">
        <v>16433</v>
      </c>
    </row>
    <row r="1438">
      <c r="A1438" s="235" t="s">
        <v>14</v>
      </c>
      <c r="B1438" s="235">
        <v>7.0</v>
      </c>
      <c r="C1438" s="236" t="s">
        <v>3640</v>
      </c>
      <c r="D1438" s="235" t="s">
        <v>2703</v>
      </c>
      <c r="E1438" s="236" t="s">
        <v>3676</v>
      </c>
      <c r="F1438" s="236" t="s">
        <v>16434</v>
      </c>
      <c r="G1438" s="235">
        <v>3.0</v>
      </c>
      <c r="H1438" s="235" t="s">
        <v>1026</v>
      </c>
      <c r="I1438" s="247" t="s">
        <v>16435</v>
      </c>
    </row>
    <row r="1439">
      <c r="A1439" s="235" t="s">
        <v>14</v>
      </c>
      <c r="B1439" s="235">
        <v>7.0</v>
      </c>
      <c r="C1439" s="236" t="s">
        <v>3640</v>
      </c>
      <c r="D1439" s="235" t="s">
        <v>2703</v>
      </c>
      <c r="E1439" s="236" t="s">
        <v>3676</v>
      </c>
      <c r="F1439" s="236" t="s">
        <v>16436</v>
      </c>
      <c r="G1439" s="235">
        <v>3.0</v>
      </c>
      <c r="H1439" s="235" t="s">
        <v>1028</v>
      </c>
      <c r="I1439" s="237" t="s">
        <v>16437</v>
      </c>
    </row>
    <row r="1440">
      <c r="A1440" s="235" t="s">
        <v>14</v>
      </c>
      <c r="B1440" s="235">
        <v>8.0</v>
      </c>
      <c r="C1440" s="236" t="s">
        <v>3681</v>
      </c>
      <c r="D1440" s="235" t="s">
        <v>2405</v>
      </c>
      <c r="E1440" s="236" t="s">
        <v>3682</v>
      </c>
      <c r="F1440" s="236" t="s">
        <v>16438</v>
      </c>
      <c r="G1440" s="235">
        <v>3.0</v>
      </c>
      <c r="H1440" s="235" t="s">
        <v>1015</v>
      </c>
      <c r="I1440" s="237" t="s">
        <v>16439</v>
      </c>
    </row>
    <row r="1441">
      <c r="A1441" s="235" t="s">
        <v>14</v>
      </c>
      <c r="B1441" s="235">
        <v>8.0</v>
      </c>
      <c r="C1441" s="236" t="s">
        <v>3681</v>
      </c>
      <c r="D1441" s="235" t="s">
        <v>2405</v>
      </c>
      <c r="E1441" s="236" t="s">
        <v>3682</v>
      </c>
      <c r="F1441" s="236" t="s">
        <v>16440</v>
      </c>
      <c r="G1441" s="235">
        <v>3.0</v>
      </c>
      <c r="H1441" s="235" t="s">
        <v>1041</v>
      </c>
      <c r="I1441" s="239" t="s">
        <v>16441</v>
      </c>
    </row>
    <row r="1442">
      <c r="A1442" s="235" t="s">
        <v>14</v>
      </c>
      <c r="B1442" s="235">
        <v>8.0</v>
      </c>
      <c r="C1442" s="236" t="s">
        <v>3681</v>
      </c>
      <c r="D1442" s="235" t="s">
        <v>2405</v>
      </c>
      <c r="E1442" s="236" t="s">
        <v>3682</v>
      </c>
      <c r="F1442" s="236" t="s">
        <v>16442</v>
      </c>
      <c r="G1442" s="235">
        <v>3.0</v>
      </c>
      <c r="H1442" s="235" t="s">
        <v>1043</v>
      </c>
      <c r="I1442" s="237" t="s">
        <v>16443</v>
      </c>
    </row>
    <row r="1443">
      <c r="A1443" s="235" t="s">
        <v>14</v>
      </c>
      <c r="B1443" s="235">
        <v>8.0</v>
      </c>
      <c r="C1443" s="236" t="s">
        <v>3681</v>
      </c>
      <c r="D1443" s="235" t="s">
        <v>2410</v>
      </c>
      <c r="E1443" s="236" t="s">
        <v>3688</v>
      </c>
      <c r="F1443" s="236" t="s">
        <v>16444</v>
      </c>
      <c r="G1443" s="235">
        <v>3.0</v>
      </c>
      <c r="H1443" s="235" t="s">
        <v>1015</v>
      </c>
      <c r="I1443" s="238" t="s">
        <v>16445</v>
      </c>
    </row>
    <row r="1444">
      <c r="A1444" s="235" t="s">
        <v>14</v>
      </c>
      <c r="B1444" s="235">
        <v>8.0</v>
      </c>
      <c r="C1444" s="236" t="s">
        <v>3681</v>
      </c>
      <c r="D1444" s="235" t="s">
        <v>2410</v>
      </c>
      <c r="E1444" s="236" t="s">
        <v>3688</v>
      </c>
      <c r="F1444" s="236" t="s">
        <v>16446</v>
      </c>
      <c r="G1444" s="235">
        <v>3.0</v>
      </c>
      <c r="H1444" s="235" t="s">
        <v>1041</v>
      </c>
      <c r="I1444" s="238" t="s">
        <v>16447</v>
      </c>
    </row>
    <row r="1445">
      <c r="A1445" s="235" t="s">
        <v>14</v>
      </c>
      <c r="B1445" s="235">
        <v>8.0</v>
      </c>
      <c r="C1445" s="236" t="s">
        <v>3681</v>
      </c>
      <c r="D1445" s="235" t="s">
        <v>2410</v>
      </c>
      <c r="E1445" s="236" t="s">
        <v>3688</v>
      </c>
      <c r="F1445" s="236" t="s">
        <v>16448</v>
      </c>
      <c r="G1445" s="235">
        <v>3.0</v>
      </c>
      <c r="H1445" s="235" t="s">
        <v>1043</v>
      </c>
      <c r="I1445" s="238" t="s">
        <v>16449</v>
      </c>
    </row>
    <row r="1446">
      <c r="A1446" s="235" t="s">
        <v>14</v>
      </c>
      <c r="B1446" s="235">
        <v>8.0</v>
      </c>
      <c r="C1446" s="236" t="s">
        <v>3681</v>
      </c>
      <c r="D1446" s="235" t="s">
        <v>2417</v>
      </c>
      <c r="E1446" s="236" t="s">
        <v>16450</v>
      </c>
      <c r="F1446" s="236" t="s">
        <v>16451</v>
      </c>
      <c r="G1446" s="235">
        <v>4.0</v>
      </c>
      <c r="H1446" s="235" t="s">
        <v>1052</v>
      </c>
      <c r="I1446" s="238" t="s">
        <v>16452</v>
      </c>
    </row>
    <row r="1447">
      <c r="A1447" s="235" t="s">
        <v>14</v>
      </c>
      <c r="B1447" s="235">
        <v>8.0</v>
      </c>
      <c r="C1447" s="236" t="s">
        <v>3681</v>
      </c>
      <c r="D1447" s="235" t="s">
        <v>2417</v>
      </c>
      <c r="E1447" s="236" t="s">
        <v>16450</v>
      </c>
      <c r="F1447" s="236" t="s">
        <v>16453</v>
      </c>
      <c r="G1447" s="235">
        <v>4.0</v>
      </c>
      <c r="H1447" s="235" t="s">
        <v>1054</v>
      </c>
      <c r="I1447" s="238" t="s">
        <v>16454</v>
      </c>
    </row>
    <row r="1448">
      <c r="A1448" s="235" t="s">
        <v>14</v>
      </c>
      <c r="B1448" s="235">
        <v>8.0</v>
      </c>
      <c r="C1448" s="236" t="s">
        <v>3681</v>
      </c>
      <c r="D1448" s="235" t="s">
        <v>2417</v>
      </c>
      <c r="E1448" s="236" t="s">
        <v>16450</v>
      </c>
      <c r="F1448" s="236" t="s">
        <v>16455</v>
      </c>
      <c r="G1448" s="235">
        <v>4.0</v>
      </c>
      <c r="H1448" s="235" t="s">
        <v>1026</v>
      </c>
      <c r="I1448" s="238" t="s">
        <v>16456</v>
      </c>
    </row>
    <row r="1449">
      <c r="A1449" s="235" t="s">
        <v>14</v>
      </c>
      <c r="B1449" s="235">
        <v>8.0</v>
      </c>
      <c r="C1449" s="236" t="s">
        <v>3681</v>
      </c>
      <c r="D1449" s="235" t="s">
        <v>2417</v>
      </c>
      <c r="E1449" s="236" t="s">
        <v>16450</v>
      </c>
      <c r="F1449" s="236" t="s">
        <v>16457</v>
      </c>
      <c r="G1449" s="235">
        <v>4.0</v>
      </c>
      <c r="H1449" s="235" t="s">
        <v>1028</v>
      </c>
      <c r="I1449" s="238" t="s">
        <v>16458</v>
      </c>
    </row>
    <row r="1450">
      <c r="A1450" s="235" t="s">
        <v>14</v>
      </c>
      <c r="B1450" s="235">
        <v>8.0</v>
      </c>
      <c r="C1450" s="236" t="s">
        <v>3681</v>
      </c>
      <c r="D1450" s="235" t="s">
        <v>2423</v>
      </c>
      <c r="E1450" s="236" t="s">
        <v>3699</v>
      </c>
      <c r="F1450" s="236" t="s">
        <v>16459</v>
      </c>
      <c r="G1450" s="235">
        <v>3.0</v>
      </c>
      <c r="H1450" s="235" t="s">
        <v>1015</v>
      </c>
      <c r="I1450" s="238" t="s">
        <v>16460</v>
      </c>
    </row>
    <row r="1451">
      <c r="A1451" s="235" t="s">
        <v>14</v>
      </c>
      <c r="B1451" s="235">
        <v>8.0</v>
      </c>
      <c r="C1451" s="236" t="s">
        <v>3681</v>
      </c>
      <c r="D1451" s="235" t="s">
        <v>2423</v>
      </c>
      <c r="E1451" s="236" t="s">
        <v>3699</v>
      </c>
      <c r="F1451" s="236" t="s">
        <v>16461</v>
      </c>
      <c r="G1451" s="235">
        <v>3.0</v>
      </c>
      <c r="H1451" s="235" t="s">
        <v>1026</v>
      </c>
      <c r="I1451" s="238" t="s">
        <v>16462</v>
      </c>
    </row>
    <row r="1452">
      <c r="A1452" s="235" t="s">
        <v>14</v>
      </c>
      <c r="B1452" s="235">
        <v>8.0</v>
      </c>
      <c r="C1452" s="236" t="s">
        <v>3681</v>
      </c>
      <c r="D1452" s="235" t="s">
        <v>2423</v>
      </c>
      <c r="E1452" s="236" t="s">
        <v>3699</v>
      </c>
      <c r="F1452" s="236" t="s">
        <v>16463</v>
      </c>
      <c r="G1452" s="235">
        <v>3.0</v>
      </c>
      <c r="H1452" s="235" t="s">
        <v>1028</v>
      </c>
      <c r="I1452" s="238" t="s">
        <v>16464</v>
      </c>
    </row>
    <row r="1453">
      <c r="A1453" s="235" t="s">
        <v>14</v>
      </c>
      <c r="B1453" s="235">
        <v>9.0</v>
      </c>
      <c r="C1453" s="236" t="s">
        <v>3703</v>
      </c>
      <c r="D1453" s="235" t="s">
        <v>2405</v>
      </c>
      <c r="E1453" s="236" t="s">
        <v>3704</v>
      </c>
      <c r="F1453" s="236" t="s">
        <v>16465</v>
      </c>
      <c r="G1453" s="235">
        <v>2.0</v>
      </c>
      <c r="H1453" s="235" t="s">
        <v>1015</v>
      </c>
      <c r="I1453" s="238" t="s">
        <v>16466</v>
      </c>
    </row>
    <row r="1454">
      <c r="A1454" s="235" t="s">
        <v>14</v>
      </c>
      <c r="B1454" s="235">
        <v>9.0</v>
      </c>
      <c r="C1454" s="236" t="s">
        <v>3703</v>
      </c>
      <c r="D1454" s="235" t="s">
        <v>2405</v>
      </c>
      <c r="E1454" s="236" t="s">
        <v>3704</v>
      </c>
      <c r="F1454" s="236" t="s">
        <v>16467</v>
      </c>
      <c r="G1454" s="235">
        <v>2.0</v>
      </c>
      <c r="H1454" s="235" t="s">
        <v>1041</v>
      </c>
      <c r="I1454" s="238" t="s">
        <v>16468</v>
      </c>
    </row>
    <row r="1455">
      <c r="A1455" s="235" t="s">
        <v>14</v>
      </c>
      <c r="B1455" s="235">
        <v>9.0</v>
      </c>
      <c r="C1455" s="236" t="s">
        <v>3703</v>
      </c>
      <c r="D1455" s="235" t="s">
        <v>2410</v>
      </c>
      <c r="E1455" s="236" t="s">
        <v>3709</v>
      </c>
      <c r="F1455" s="236" t="s">
        <v>16469</v>
      </c>
      <c r="G1455" s="235">
        <v>3.0</v>
      </c>
      <c r="H1455" s="235" t="s">
        <v>1015</v>
      </c>
      <c r="I1455" s="237" t="s">
        <v>16470</v>
      </c>
    </row>
    <row r="1456">
      <c r="A1456" s="235" t="s">
        <v>14</v>
      </c>
      <c r="B1456" s="235">
        <v>9.0</v>
      </c>
      <c r="C1456" s="236" t="s">
        <v>3703</v>
      </c>
      <c r="D1456" s="235" t="s">
        <v>2410</v>
      </c>
      <c r="E1456" s="236" t="s">
        <v>3709</v>
      </c>
      <c r="F1456" s="236" t="s">
        <v>16471</v>
      </c>
      <c r="G1456" s="235">
        <v>3.0</v>
      </c>
      <c r="H1456" s="235" t="s">
        <v>1041</v>
      </c>
      <c r="I1456" s="237" t="s">
        <v>16472</v>
      </c>
    </row>
    <row r="1457">
      <c r="A1457" s="235" t="s">
        <v>14</v>
      </c>
      <c r="B1457" s="235">
        <v>9.0</v>
      </c>
      <c r="C1457" s="236" t="s">
        <v>3703</v>
      </c>
      <c r="D1457" s="235" t="s">
        <v>2410</v>
      </c>
      <c r="E1457" s="236" t="s">
        <v>3709</v>
      </c>
      <c r="F1457" s="236" t="s">
        <v>16473</v>
      </c>
      <c r="G1457" s="235">
        <v>3.0</v>
      </c>
      <c r="H1457" s="235" t="s">
        <v>1043</v>
      </c>
      <c r="I1457" s="237" t="s">
        <v>16474</v>
      </c>
    </row>
    <row r="1458">
      <c r="A1458" s="235" t="s">
        <v>14</v>
      </c>
      <c r="B1458" s="235">
        <v>9.0</v>
      </c>
      <c r="C1458" s="236" t="s">
        <v>3703</v>
      </c>
      <c r="D1458" s="235" t="s">
        <v>2417</v>
      </c>
      <c r="E1458" s="236" t="s">
        <v>3714</v>
      </c>
      <c r="F1458" s="236" t="s">
        <v>16475</v>
      </c>
      <c r="G1458" s="235">
        <v>3.0</v>
      </c>
      <c r="H1458" s="235" t="s">
        <v>1015</v>
      </c>
      <c r="I1458" s="237" t="s">
        <v>16476</v>
      </c>
    </row>
    <row r="1459">
      <c r="A1459" s="235" t="s">
        <v>14</v>
      </c>
      <c r="B1459" s="235">
        <v>9.0</v>
      </c>
      <c r="C1459" s="236" t="s">
        <v>3703</v>
      </c>
      <c r="D1459" s="235" t="s">
        <v>2417</v>
      </c>
      <c r="E1459" s="236" t="s">
        <v>3714</v>
      </c>
      <c r="F1459" s="236" t="s">
        <v>16477</v>
      </c>
      <c r="G1459" s="235">
        <v>3.0</v>
      </c>
      <c r="H1459" s="235" t="s">
        <v>1041</v>
      </c>
      <c r="I1459" s="239" t="s">
        <v>16478</v>
      </c>
    </row>
    <row r="1460">
      <c r="A1460" s="235" t="s">
        <v>14</v>
      </c>
      <c r="B1460" s="235">
        <v>9.0</v>
      </c>
      <c r="C1460" s="236" t="s">
        <v>3703</v>
      </c>
      <c r="D1460" s="235" t="s">
        <v>2417</v>
      </c>
      <c r="E1460" s="236" t="s">
        <v>3714</v>
      </c>
      <c r="F1460" s="236" t="s">
        <v>16479</v>
      </c>
      <c r="G1460" s="235">
        <v>3.0</v>
      </c>
      <c r="H1460" s="235" t="s">
        <v>1043</v>
      </c>
      <c r="I1460" s="237" t="s">
        <v>16480</v>
      </c>
    </row>
    <row r="1461">
      <c r="A1461" s="235" t="s">
        <v>14</v>
      </c>
      <c r="B1461" s="235">
        <v>9.0</v>
      </c>
      <c r="C1461" s="236" t="s">
        <v>3703</v>
      </c>
      <c r="D1461" s="235" t="s">
        <v>2423</v>
      </c>
      <c r="E1461" s="236" t="s">
        <v>3719</v>
      </c>
      <c r="F1461" s="236" t="s">
        <v>16481</v>
      </c>
      <c r="G1461" s="235">
        <v>3.0</v>
      </c>
      <c r="H1461" s="235" t="s">
        <v>1015</v>
      </c>
      <c r="I1461" s="237" t="s">
        <v>16482</v>
      </c>
    </row>
    <row r="1462">
      <c r="A1462" s="235" t="s">
        <v>14</v>
      </c>
      <c r="B1462" s="235">
        <v>9.0</v>
      </c>
      <c r="C1462" s="236" t="s">
        <v>3703</v>
      </c>
      <c r="D1462" s="235" t="s">
        <v>2423</v>
      </c>
      <c r="E1462" s="236" t="s">
        <v>3719</v>
      </c>
      <c r="F1462" s="236" t="s">
        <v>16483</v>
      </c>
      <c r="G1462" s="235">
        <v>3.0</v>
      </c>
      <c r="H1462" s="235" t="s">
        <v>1026</v>
      </c>
      <c r="I1462" s="237" t="s">
        <v>16484</v>
      </c>
    </row>
    <row r="1463">
      <c r="A1463" s="235" t="s">
        <v>14</v>
      </c>
      <c r="B1463" s="235">
        <v>9.0</v>
      </c>
      <c r="C1463" s="236" t="s">
        <v>3703</v>
      </c>
      <c r="D1463" s="235" t="s">
        <v>2423</v>
      </c>
      <c r="E1463" s="236" t="s">
        <v>3719</v>
      </c>
      <c r="F1463" s="236" t="s">
        <v>16485</v>
      </c>
      <c r="G1463" s="235">
        <v>3.0</v>
      </c>
      <c r="H1463" s="235" t="s">
        <v>1028</v>
      </c>
      <c r="I1463" s="237" t="s">
        <v>16486</v>
      </c>
    </row>
    <row r="1464">
      <c r="A1464" s="235" t="s">
        <v>14</v>
      </c>
      <c r="B1464" s="235">
        <v>10.0</v>
      </c>
      <c r="C1464" s="236" t="s">
        <v>3724</v>
      </c>
      <c r="D1464" s="235" t="s">
        <v>2405</v>
      </c>
      <c r="E1464" s="236" t="s">
        <v>3725</v>
      </c>
      <c r="F1464" s="236" t="s">
        <v>16487</v>
      </c>
      <c r="G1464" s="235">
        <v>2.0</v>
      </c>
      <c r="H1464" s="235" t="s">
        <v>1015</v>
      </c>
      <c r="I1464" s="237" t="s">
        <v>16488</v>
      </c>
    </row>
    <row r="1465">
      <c r="A1465" s="235" t="s">
        <v>14</v>
      </c>
      <c r="B1465" s="235">
        <v>10.0</v>
      </c>
      <c r="C1465" s="236" t="s">
        <v>3724</v>
      </c>
      <c r="D1465" s="235" t="s">
        <v>2405</v>
      </c>
      <c r="E1465" s="236" t="s">
        <v>3725</v>
      </c>
      <c r="F1465" s="236" t="s">
        <v>16489</v>
      </c>
      <c r="G1465" s="235">
        <v>2.0</v>
      </c>
      <c r="H1465" s="235" t="s">
        <v>1041</v>
      </c>
      <c r="I1465" s="237" t="s">
        <v>16490</v>
      </c>
    </row>
    <row r="1466">
      <c r="A1466" s="235" t="s">
        <v>14</v>
      </c>
      <c r="B1466" s="235">
        <v>10.0</v>
      </c>
      <c r="C1466" s="236" t="s">
        <v>3724</v>
      </c>
      <c r="D1466" s="235" t="s">
        <v>2410</v>
      </c>
      <c r="E1466" s="236" t="s">
        <v>3730</v>
      </c>
      <c r="F1466" s="236" t="s">
        <v>16491</v>
      </c>
      <c r="G1466" s="235">
        <v>4.0</v>
      </c>
      <c r="H1466" s="235" t="s">
        <v>1052</v>
      </c>
      <c r="I1466" s="237" t="s">
        <v>16492</v>
      </c>
    </row>
    <row r="1467">
      <c r="A1467" s="235" t="s">
        <v>14</v>
      </c>
      <c r="B1467" s="235">
        <v>10.0</v>
      </c>
      <c r="C1467" s="236" t="s">
        <v>3724</v>
      </c>
      <c r="D1467" s="235" t="s">
        <v>2410</v>
      </c>
      <c r="E1467" s="236" t="s">
        <v>3730</v>
      </c>
      <c r="F1467" s="236" t="s">
        <v>16493</v>
      </c>
      <c r="G1467" s="235">
        <v>4.0</v>
      </c>
      <c r="H1467" s="235" t="s">
        <v>1054</v>
      </c>
      <c r="I1467" s="237" t="s">
        <v>16494</v>
      </c>
    </row>
    <row r="1468">
      <c r="A1468" s="235" t="s">
        <v>14</v>
      </c>
      <c r="B1468" s="235">
        <v>10.0</v>
      </c>
      <c r="C1468" s="236" t="s">
        <v>3724</v>
      </c>
      <c r="D1468" s="235" t="s">
        <v>2410</v>
      </c>
      <c r="E1468" s="236" t="s">
        <v>3730</v>
      </c>
      <c r="F1468" s="236" t="s">
        <v>16495</v>
      </c>
      <c r="G1468" s="235">
        <v>4.0</v>
      </c>
      <c r="H1468" s="235" t="s">
        <v>1041</v>
      </c>
      <c r="I1468" s="237" t="s">
        <v>16496</v>
      </c>
    </row>
    <row r="1469">
      <c r="A1469" s="235" t="s">
        <v>14</v>
      </c>
      <c r="B1469" s="235">
        <v>10.0</v>
      </c>
      <c r="C1469" s="236" t="s">
        <v>3724</v>
      </c>
      <c r="D1469" s="235" t="s">
        <v>2410</v>
      </c>
      <c r="E1469" s="236" t="s">
        <v>3730</v>
      </c>
      <c r="F1469" s="236" t="s">
        <v>16497</v>
      </c>
      <c r="G1469" s="235">
        <v>4.0</v>
      </c>
      <c r="H1469" s="235" t="s">
        <v>1043</v>
      </c>
      <c r="I1469" s="237" t="s">
        <v>16498</v>
      </c>
    </row>
    <row r="1470">
      <c r="A1470" s="235" t="s">
        <v>14</v>
      </c>
      <c r="B1470" s="235">
        <v>10.0</v>
      </c>
      <c r="C1470" s="236" t="s">
        <v>3724</v>
      </c>
      <c r="D1470" s="235" t="s">
        <v>2417</v>
      </c>
      <c r="E1470" s="236" t="s">
        <v>3737</v>
      </c>
      <c r="F1470" s="236" t="s">
        <v>16499</v>
      </c>
      <c r="G1470" s="235">
        <v>3.0</v>
      </c>
      <c r="H1470" s="235" t="s">
        <v>1015</v>
      </c>
      <c r="I1470" s="237" t="s">
        <v>16500</v>
      </c>
    </row>
    <row r="1471">
      <c r="A1471" s="235" t="s">
        <v>14</v>
      </c>
      <c r="B1471" s="235">
        <v>10.0</v>
      </c>
      <c r="C1471" s="236" t="s">
        <v>3724</v>
      </c>
      <c r="D1471" s="235" t="s">
        <v>2417</v>
      </c>
      <c r="E1471" s="236" t="s">
        <v>3737</v>
      </c>
      <c r="F1471" s="236" t="s">
        <v>16501</v>
      </c>
      <c r="G1471" s="235">
        <v>3.0</v>
      </c>
      <c r="H1471" s="235" t="s">
        <v>1041</v>
      </c>
      <c r="I1471" s="237" t="s">
        <v>16502</v>
      </c>
    </row>
    <row r="1472">
      <c r="A1472" s="235" t="s">
        <v>14</v>
      </c>
      <c r="B1472" s="235">
        <v>10.0</v>
      </c>
      <c r="C1472" s="236" t="s">
        <v>3724</v>
      </c>
      <c r="D1472" s="235" t="s">
        <v>2417</v>
      </c>
      <c r="E1472" s="236" t="s">
        <v>3737</v>
      </c>
      <c r="F1472" s="236" t="s">
        <v>16503</v>
      </c>
      <c r="G1472" s="235">
        <v>3.0</v>
      </c>
      <c r="H1472" s="235" t="s">
        <v>1043</v>
      </c>
      <c r="I1472" s="237" t="s">
        <v>16504</v>
      </c>
    </row>
    <row r="1473">
      <c r="A1473" s="235" t="s">
        <v>14</v>
      </c>
      <c r="B1473" s="235">
        <v>10.0</v>
      </c>
      <c r="C1473" s="236" t="s">
        <v>3724</v>
      </c>
      <c r="D1473" s="235" t="s">
        <v>2423</v>
      </c>
      <c r="E1473" s="236" t="s">
        <v>3741</v>
      </c>
      <c r="F1473" s="236" t="s">
        <v>16505</v>
      </c>
      <c r="G1473" s="235">
        <v>2.0</v>
      </c>
      <c r="H1473" s="235" t="s">
        <v>1015</v>
      </c>
      <c r="I1473" s="238" t="s">
        <v>16506</v>
      </c>
    </row>
    <row r="1474">
      <c r="A1474" s="235" t="s">
        <v>14</v>
      </c>
      <c r="B1474" s="235">
        <v>10.0</v>
      </c>
      <c r="C1474" s="236" t="s">
        <v>3724</v>
      </c>
      <c r="D1474" s="235" t="s">
        <v>2423</v>
      </c>
      <c r="E1474" s="236" t="s">
        <v>3741</v>
      </c>
      <c r="F1474" s="236" t="s">
        <v>16507</v>
      </c>
      <c r="G1474" s="235">
        <v>2.0</v>
      </c>
      <c r="H1474" s="235" t="s">
        <v>1041</v>
      </c>
      <c r="I1474" s="238" t="s">
        <v>16508</v>
      </c>
    </row>
    <row r="1475">
      <c r="A1475" s="235" t="s">
        <v>14</v>
      </c>
      <c r="B1475" s="235">
        <v>10.0</v>
      </c>
      <c r="C1475" s="236" t="s">
        <v>3724</v>
      </c>
      <c r="D1475" s="235" t="s">
        <v>2429</v>
      </c>
      <c r="E1475" s="236" t="s">
        <v>3745</v>
      </c>
      <c r="F1475" s="236" t="s">
        <v>16509</v>
      </c>
      <c r="G1475" s="235">
        <v>3.0</v>
      </c>
      <c r="H1475" s="235" t="s">
        <v>1052</v>
      </c>
      <c r="I1475" s="238" t="s">
        <v>16510</v>
      </c>
    </row>
    <row r="1476">
      <c r="A1476" s="235" t="s">
        <v>14</v>
      </c>
      <c r="B1476" s="235">
        <v>10.0</v>
      </c>
      <c r="C1476" s="236" t="s">
        <v>3724</v>
      </c>
      <c r="D1476" s="235" t="s">
        <v>2429</v>
      </c>
      <c r="E1476" s="236" t="s">
        <v>3745</v>
      </c>
      <c r="F1476" s="236" t="s">
        <v>16511</v>
      </c>
      <c r="G1476" s="235">
        <v>3.0</v>
      </c>
      <c r="H1476" s="235" t="s">
        <v>1054</v>
      </c>
      <c r="I1476" s="238" t="s">
        <v>16512</v>
      </c>
    </row>
    <row r="1477">
      <c r="A1477" s="235" t="s">
        <v>14</v>
      </c>
      <c r="B1477" s="235">
        <v>10.0</v>
      </c>
      <c r="C1477" s="236" t="s">
        <v>3724</v>
      </c>
      <c r="D1477" s="235" t="s">
        <v>2429</v>
      </c>
      <c r="E1477" s="236" t="s">
        <v>3745</v>
      </c>
      <c r="F1477" s="236" t="s">
        <v>16513</v>
      </c>
      <c r="G1477" s="235">
        <v>3.0</v>
      </c>
      <c r="H1477" s="235" t="s">
        <v>1041</v>
      </c>
      <c r="I1477" s="238" t="s">
        <v>16514</v>
      </c>
    </row>
    <row r="1478">
      <c r="A1478" s="235" t="s">
        <v>14</v>
      </c>
      <c r="B1478" s="235">
        <v>10.0</v>
      </c>
      <c r="C1478" s="236" t="s">
        <v>3724</v>
      </c>
      <c r="D1478" s="235" t="s">
        <v>2435</v>
      </c>
      <c r="E1478" s="236" t="s">
        <v>3750</v>
      </c>
      <c r="F1478" s="236" t="s">
        <v>16515</v>
      </c>
      <c r="G1478" s="235">
        <v>3.0</v>
      </c>
      <c r="H1478" s="235" t="s">
        <v>1015</v>
      </c>
      <c r="I1478" s="238" t="s">
        <v>16516</v>
      </c>
    </row>
    <row r="1479">
      <c r="A1479" s="235" t="s">
        <v>14</v>
      </c>
      <c r="B1479" s="235">
        <v>10.0</v>
      </c>
      <c r="C1479" s="236" t="s">
        <v>3724</v>
      </c>
      <c r="D1479" s="235" t="s">
        <v>2435</v>
      </c>
      <c r="E1479" s="236" t="s">
        <v>3750</v>
      </c>
      <c r="F1479" s="236" t="s">
        <v>16517</v>
      </c>
      <c r="G1479" s="235">
        <v>3.0</v>
      </c>
      <c r="H1479" s="235" t="s">
        <v>1026</v>
      </c>
      <c r="I1479" s="238" t="s">
        <v>16518</v>
      </c>
    </row>
    <row r="1480">
      <c r="A1480" s="235" t="s">
        <v>14</v>
      </c>
      <c r="B1480" s="235">
        <v>10.0</v>
      </c>
      <c r="C1480" s="236" t="s">
        <v>3724</v>
      </c>
      <c r="D1480" s="235" t="s">
        <v>2435</v>
      </c>
      <c r="E1480" s="236" t="s">
        <v>3750</v>
      </c>
      <c r="F1480" s="236" t="s">
        <v>16519</v>
      </c>
      <c r="G1480" s="235">
        <v>3.0</v>
      </c>
      <c r="H1480" s="235" t="s">
        <v>1028</v>
      </c>
      <c r="I1480" s="237" t="s">
        <v>16520</v>
      </c>
    </row>
    <row r="1481">
      <c r="A1481" s="235" t="s">
        <v>14</v>
      </c>
      <c r="B1481" s="235">
        <v>10.0</v>
      </c>
      <c r="C1481" s="236" t="s">
        <v>3724</v>
      </c>
      <c r="D1481" s="235" t="s">
        <v>2697</v>
      </c>
      <c r="E1481" s="236" t="s">
        <v>3755</v>
      </c>
      <c r="F1481" s="236" t="s">
        <v>16521</v>
      </c>
      <c r="G1481" s="235">
        <v>2.0</v>
      </c>
      <c r="H1481" s="235" t="s">
        <v>1015</v>
      </c>
      <c r="I1481" s="238" t="s">
        <v>16522</v>
      </c>
    </row>
    <row r="1482">
      <c r="A1482" s="235" t="s">
        <v>14</v>
      </c>
      <c r="B1482" s="235">
        <v>10.0</v>
      </c>
      <c r="C1482" s="236" t="s">
        <v>3724</v>
      </c>
      <c r="D1482" s="235" t="s">
        <v>2697</v>
      </c>
      <c r="E1482" s="236" t="s">
        <v>3755</v>
      </c>
      <c r="F1482" s="236" t="s">
        <v>16523</v>
      </c>
      <c r="G1482" s="235">
        <v>2.0</v>
      </c>
      <c r="H1482" s="235" t="s">
        <v>1041</v>
      </c>
      <c r="I1482" s="238" t="s">
        <v>16524</v>
      </c>
    </row>
    <row r="1483">
      <c r="A1483" s="235" t="s">
        <v>14</v>
      </c>
      <c r="B1483" s="235">
        <v>10.0</v>
      </c>
      <c r="C1483" s="236" t="s">
        <v>3724</v>
      </c>
      <c r="D1483" s="235" t="s">
        <v>2703</v>
      </c>
      <c r="E1483" s="236" t="s">
        <v>3759</v>
      </c>
      <c r="F1483" s="236" t="s">
        <v>16525</v>
      </c>
      <c r="G1483" s="235">
        <v>1.0</v>
      </c>
      <c r="H1483" s="235" t="s">
        <v>1015</v>
      </c>
      <c r="I1483" s="238" t="s">
        <v>16526</v>
      </c>
    </row>
    <row r="1484">
      <c r="A1484" s="235" t="s">
        <v>14</v>
      </c>
      <c r="B1484" s="235">
        <v>10.0</v>
      </c>
      <c r="C1484" s="236" t="s">
        <v>3724</v>
      </c>
      <c r="D1484" s="235" t="s">
        <v>2709</v>
      </c>
      <c r="E1484" s="236" t="s">
        <v>3761</v>
      </c>
      <c r="F1484" s="236" t="s">
        <v>16527</v>
      </c>
      <c r="G1484" s="235">
        <v>4.0</v>
      </c>
      <c r="H1484" s="235" t="s">
        <v>1052</v>
      </c>
      <c r="I1484" s="237" t="s">
        <v>16528</v>
      </c>
    </row>
    <row r="1485">
      <c r="A1485" s="235" t="s">
        <v>14</v>
      </c>
      <c r="B1485" s="235">
        <v>10.0</v>
      </c>
      <c r="C1485" s="236" t="s">
        <v>3724</v>
      </c>
      <c r="D1485" s="235" t="s">
        <v>2709</v>
      </c>
      <c r="E1485" s="236" t="s">
        <v>3761</v>
      </c>
      <c r="F1485" s="236" t="s">
        <v>16529</v>
      </c>
      <c r="G1485" s="235">
        <v>4.0</v>
      </c>
      <c r="H1485" s="235" t="s">
        <v>1054</v>
      </c>
      <c r="I1485" s="238" t="s">
        <v>16530</v>
      </c>
    </row>
    <row r="1486">
      <c r="A1486" s="235" t="s">
        <v>14</v>
      </c>
      <c r="B1486" s="235">
        <v>10.0</v>
      </c>
      <c r="C1486" s="236" t="s">
        <v>3724</v>
      </c>
      <c r="D1486" s="235" t="s">
        <v>2709</v>
      </c>
      <c r="E1486" s="236" t="s">
        <v>3761</v>
      </c>
      <c r="F1486" s="236" t="s">
        <v>16531</v>
      </c>
      <c r="G1486" s="235">
        <v>4.0</v>
      </c>
      <c r="H1486" s="235" t="s">
        <v>1026</v>
      </c>
      <c r="I1486" s="238" t="s">
        <v>16532</v>
      </c>
    </row>
    <row r="1487">
      <c r="A1487" s="235" t="s">
        <v>14</v>
      </c>
      <c r="B1487" s="235">
        <v>10.0</v>
      </c>
      <c r="C1487" s="236" t="s">
        <v>3724</v>
      </c>
      <c r="D1487" s="235" t="s">
        <v>2709</v>
      </c>
      <c r="E1487" s="236" t="s">
        <v>3761</v>
      </c>
      <c r="F1487" s="236" t="s">
        <v>16533</v>
      </c>
      <c r="G1487" s="235">
        <v>4.0</v>
      </c>
      <c r="H1487" s="235" t="s">
        <v>1028</v>
      </c>
      <c r="I1487" s="238" t="s">
        <v>16534</v>
      </c>
    </row>
    <row r="1488">
      <c r="A1488" s="235" t="s">
        <v>14</v>
      </c>
      <c r="B1488" s="235">
        <v>11.0</v>
      </c>
      <c r="C1488" s="236" t="s">
        <v>3769</v>
      </c>
      <c r="D1488" s="235" t="s">
        <v>2405</v>
      </c>
      <c r="E1488" s="236" t="s">
        <v>3770</v>
      </c>
      <c r="F1488" s="236" t="s">
        <v>16535</v>
      </c>
      <c r="G1488" s="235">
        <v>1.0</v>
      </c>
      <c r="H1488" s="235" t="s">
        <v>1015</v>
      </c>
      <c r="I1488" s="238" t="s">
        <v>16536</v>
      </c>
    </row>
    <row r="1489">
      <c r="A1489" s="235" t="s">
        <v>14</v>
      </c>
      <c r="B1489" s="235">
        <v>11.0</v>
      </c>
      <c r="C1489" s="236" t="s">
        <v>3769</v>
      </c>
      <c r="D1489" s="235" t="s">
        <v>2410</v>
      </c>
      <c r="E1489" s="236" t="s">
        <v>3772</v>
      </c>
      <c r="F1489" s="236" t="s">
        <v>16537</v>
      </c>
      <c r="G1489" s="235">
        <v>1.0</v>
      </c>
      <c r="H1489" s="235" t="s">
        <v>1015</v>
      </c>
      <c r="I1489" s="237" t="s">
        <v>16538</v>
      </c>
    </row>
    <row r="1490">
      <c r="A1490" s="235" t="s">
        <v>14</v>
      </c>
      <c r="B1490" s="235">
        <v>11.0</v>
      </c>
      <c r="C1490" s="236" t="s">
        <v>3769</v>
      </c>
      <c r="D1490" s="235" t="s">
        <v>2417</v>
      </c>
      <c r="E1490" s="236" t="s">
        <v>3775</v>
      </c>
      <c r="F1490" s="236" t="s">
        <v>16539</v>
      </c>
      <c r="G1490" s="235">
        <v>2.0</v>
      </c>
      <c r="H1490" s="235" t="s">
        <v>1026</v>
      </c>
      <c r="I1490" s="239" t="s">
        <v>16540</v>
      </c>
    </row>
    <row r="1491">
      <c r="A1491" s="235" t="s">
        <v>14</v>
      </c>
      <c r="B1491" s="235">
        <v>11.0</v>
      </c>
      <c r="C1491" s="236" t="s">
        <v>3769</v>
      </c>
      <c r="D1491" s="235" t="s">
        <v>2417</v>
      </c>
      <c r="E1491" s="236" t="s">
        <v>3775</v>
      </c>
      <c r="F1491" s="236" t="s">
        <v>16541</v>
      </c>
      <c r="G1491" s="235">
        <v>2.0</v>
      </c>
      <c r="H1491" s="235" t="s">
        <v>1028</v>
      </c>
      <c r="I1491" s="238" t="s">
        <v>16542</v>
      </c>
    </row>
    <row r="1492">
      <c r="A1492" s="235" t="s">
        <v>14</v>
      </c>
      <c r="B1492" s="235">
        <v>11.0</v>
      </c>
      <c r="C1492" s="236" t="s">
        <v>3769</v>
      </c>
      <c r="D1492" s="235" t="s">
        <v>2423</v>
      </c>
      <c r="E1492" s="236" t="s">
        <v>3779</v>
      </c>
      <c r="F1492" s="236" t="s">
        <v>16543</v>
      </c>
      <c r="G1492" s="235">
        <v>2.0</v>
      </c>
      <c r="H1492" s="235" t="s">
        <v>1015</v>
      </c>
      <c r="I1492" s="238" t="s">
        <v>16544</v>
      </c>
    </row>
    <row r="1493">
      <c r="A1493" s="235" t="s">
        <v>14</v>
      </c>
      <c r="B1493" s="235">
        <v>11.0</v>
      </c>
      <c r="C1493" s="236" t="s">
        <v>3769</v>
      </c>
      <c r="D1493" s="235" t="s">
        <v>2423</v>
      </c>
      <c r="E1493" s="236" t="s">
        <v>3779</v>
      </c>
      <c r="F1493" s="236" t="s">
        <v>16545</v>
      </c>
      <c r="G1493" s="235">
        <v>2.0</v>
      </c>
      <c r="H1493" s="235" t="s">
        <v>1041</v>
      </c>
      <c r="I1493" s="238" t="s">
        <v>16546</v>
      </c>
    </row>
    <row r="1494">
      <c r="A1494" s="235" t="s">
        <v>14</v>
      </c>
      <c r="B1494" s="235">
        <v>11.0</v>
      </c>
      <c r="C1494" s="236" t="s">
        <v>3769</v>
      </c>
      <c r="D1494" s="235" t="s">
        <v>2429</v>
      </c>
      <c r="E1494" s="236" t="s">
        <v>3784</v>
      </c>
      <c r="F1494" s="236" t="s">
        <v>16547</v>
      </c>
      <c r="G1494" s="235">
        <v>4.0</v>
      </c>
      <c r="H1494" s="235" t="s">
        <v>1052</v>
      </c>
      <c r="I1494" s="238" t="s">
        <v>16548</v>
      </c>
    </row>
    <row r="1495">
      <c r="A1495" s="235" t="s">
        <v>14</v>
      </c>
      <c r="B1495" s="235">
        <v>11.0</v>
      </c>
      <c r="C1495" s="236" t="s">
        <v>3769</v>
      </c>
      <c r="D1495" s="235" t="s">
        <v>2429</v>
      </c>
      <c r="E1495" s="236" t="s">
        <v>3784</v>
      </c>
      <c r="F1495" s="236" t="s">
        <v>16549</v>
      </c>
      <c r="G1495" s="235">
        <v>4.0</v>
      </c>
      <c r="H1495" s="235" t="s">
        <v>1054</v>
      </c>
      <c r="I1495" s="238" t="s">
        <v>16550</v>
      </c>
    </row>
    <row r="1496">
      <c r="A1496" s="235" t="s">
        <v>14</v>
      </c>
      <c r="B1496" s="235">
        <v>11.0</v>
      </c>
      <c r="C1496" s="236" t="s">
        <v>3769</v>
      </c>
      <c r="D1496" s="235" t="s">
        <v>2429</v>
      </c>
      <c r="E1496" s="236" t="s">
        <v>3784</v>
      </c>
      <c r="F1496" s="236" t="s">
        <v>16551</v>
      </c>
      <c r="G1496" s="235">
        <v>4.0</v>
      </c>
      <c r="H1496" s="235" t="s">
        <v>1026</v>
      </c>
      <c r="I1496" s="238" t="s">
        <v>16552</v>
      </c>
    </row>
    <row r="1497">
      <c r="A1497" s="235" t="s">
        <v>14</v>
      </c>
      <c r="B1497" s="235">
        <v>11.0</v>
      </c>
      <c r="C1497" s="236" t="s">
        <v>3769</v>
      </c>
      <c r="D1497" s="235">
        <v>5.0</v>
      </c>
      <c r="E1497" s="236" t="s">
        <v>3784</v>
      </c>
      <c r="F1497" s="236" t="s">
        <v>16553</v>
      </c>
      <c r="G1497" s="235">
        <v>4.0</v>
      </c>
      <c r="H1497" s="235" t="s">
        <v>1028</v>
      </c>
      <c r="I1497" s="238" t="s">
        <v>16554</v>
      </c>
    </row>
    <row r="1498">
      <c r="A1498" s="235" t="s">
        <v>14</v>
      </c>
      <c r="B1498" s="235">
        <v>11.0</v>
      </c>
      <c r="C1498" s="236" t="s">
        <v>3769</v>
      </c>
      <c r="D1498" s="235" t="s">
        <v>2435</v>
      </c>
      <c r="E1498" s="236" t="s">
        <v>3791</v>
      </c>
      <c r="F1498" s="236" t="s">
        <v>16555</v>
      </c>
      <c r="G1498" s="235">
        <v>2.0</v>
      </c>
      <c r="H1498" s="235" t="s">
        <v>1015</v>
      </c>
      <c r="I1498" s="238" t="s">
        <v>16556</v>
      </c>
    </row>
    <row r="1499">
      <c r="A1499" s="235" t="s">
        <v>14</v>
      </c>
      <c r="B1499" s="235">
        <v>11.0</v>
      </c>
      <c r="C1499" s="236" t="s">
        <v>3769</v>
      </c>
      <c r="D1499" s="235" t="s">
        <v>2435</v>
      </c>
      <c r="E1499" s="236" t="s">
        <v>3791</v>
      </c>
      <c r="F1499" s="236" t="s">
        <v>16557</v>
      </c>
      <c r="G1499" s="235">
        <v>2.0</v>
      </c>
      <c r="H1499" s="235" t="s">
        <v>1041</v>
      </c>
      <c r="I1499" s="237" t="s">
        <v>16558</v>
      </c>
    </row>
    <row r="1500">
      <c r="A1500" s="235" t="s">
        <v>14</v>
      </c>
      <c r="B1500" s="235">
        <v>12.0</v>
      </c>
      <c r="C1500" s="236" t="s">
        <v>3794</v>
      </c>
      <c r="D1500" s="235">
        <v>1.0</v>
      </c>
      <c r="E1500" s="243" t="s">
        <v>3794</v>
      </c>
      <c r="F1500" s="243" t="s">
        <v>16559</v>
      </c>
      <c r="G1500" s="235">
        <v>3.0</v>
      </c>
      <c r="H1500" s="235" t="s">
        <v>1015</v>
      </c>
      <c r="I1500" s="238" t="s">
        <v>16560</v>
      </c>
    </row>
    <row r="1501">
      <c r="A1501" s="235" t="s">
        <v>14</v>
      </c>
      <c r="B1501" s="235">
        <v>12.0</v>
      </c>
      <c r="C1501" s="236" t="s">
        <v>3794</v>
      </c>
      <c r="D1501" s="235">
        <v>1.0</v>
      </c>
      <c r="E1501" s="243" t="s">
        <v>3794</v>
      </c>
      <c r="F1501" s="243" t="s">
        <v>16561</v>
      </c>
      <c r="G1501" s="235">
        <v>3.0</v>
      </c>
      <c r="H1501" s="235" t="s">
        <v>1026</v>
      </c>
      <c r="I1501" s="238" t="s">
        <v>16562</v>
      </c>
    </row>
    <row r="1502">
      <c r="A1502" s="235" t="s">
        <v>14</v>
      </c>
      <c r="B1502" s="235">
        <v>12.0</v>
      </c>
      <c r="C1502" s="236" t="s">
        <v>3794</v>
      </c>
      <c r="D1502" s="235">
        <v>1.0</v>
      </c>
      <c r="E1502" s="243" t="s">
        <v>3794</v>
      </c>
      <c r="F1502" s="243" t="s">
        <v>16563</v>
      </c>
      <c r="G1502" s="235">
        <v>3.0</v>
      </c>
      <c r="H1502" s="235" t="s">
        <v>1028</v>
      </c>
      <c r="I1502" s="238" t="s">
        <v>16564</v>
      </c>
    </row>
    <row r="1503">
      <c r="A1503" s="235" t="s">
        <v>14</v>
      </c>
      <c r="B1503" s="235">
        <v>12.0</v>
      </c>
      <c r="C1503" s="236" t="s">
        <v>3794</v>
      </c>
      <c r="D1503" s="235">
        <v>2.0</v>
      </c>
      <c r="E1503" s="243" t="s">
        <v>3800</v>
      </c>
      <c r="F1503" s="243" t="s">
        <v>16565</v>
      </c>
      <c r="G1503" s="235">
        <v>3.0</v>
      </c>
      <c r="H1503" s="235" t="s">
        <v>1015</v>
      </c>
      <c r="I1503" s="239" t="s">
        <v>16566</v>
      </c>
    </row>
    <row r="1504">
      <c r="A1504" s="235" t="s">
        <v>14</v>
      </c>
      <c r="B1504" s="235">
        <v>12.0</v>
      </c>
      <c r="C1504" s="236" t="s">
        <v>3794</v>
      </c>
      <c r="D1504" s="235">
        <v>2.0</v>
      </c>
      <c r="E1504" s="243" t="s">
        <v>3800</v>
      </c>
      <c r="F1504" s="243" t="s">
        <v>16567</v>
      </c>
      <c r="G1504" s="235">
        <v>3.0</v>
      </c>
      <c r="H1504" s="235" t="s">
        <v>1026</v>
      </c>
      <c r="I1504" s="239" t="s">
        <v>16568</v>
      </c>
    </row>
    <row r="1505">
      <c r="A1505" s="235" t="s">
        <v>14</v>
      </c>
      <c r="B1505" s="235">
        <v>12.0</v>
      </c>
      <c r="C1505" s="236" t="s">
        <v>3794</v>
      </c>
      <c r="D1505" s="235">
        <v>2.0</v>
      </c>
      <c r="E1505" s="243" t="s">
        <v>3800</v>
      </c>
      <c r="F1505" s="243" t="s">
        <v>16569</v>
      </c>
      <c r="G1505" s="235">
        <v>3.0</v>
      </c>
      <c r="H1505" s="235" t="s">
        <v>1028</v>
      </c>
      <c r="I1505" s="239" t="s">
        <v>16570</v>
      </c>
    </row>
    <row r="1506">
      <c r="A1506" s="235" t="s">
        <v>14</v>
      </c>
      <c r="B1506" s="235">
        <v>13.0</v>
      </c>
      <c r="C1506" s="236" t="s">
        <v>3804</v>
      </c>
      <c r="D1506" s="235">
        <v>1.0</v>
      </c>
      <c r="E1506" s="243" t="s">
        <v>3805</v>
      </c>
      <c r="F1506" s="243" t="s">
        <v>16571</v>
      </c>
      <c r="G1506" s="235">
        <v>3.0</v>
      </c>
      <c r="H1506" s="235" t="s">
        <v>1015</v>
      </c>
      <c r="I1506" s="238" t="s">
        <v>16572</v>
      </c>
    </row>
    <row r="1507">
      <c r="A1507" s="235" t="s">
        <v>14</v>
      </c>
      <c r="B1507" s="235">
        <v>13.0</v>
      </c>
      <c r="C1507" s="236" t="s">
        <v>3804</v>
      </c>
      <c r="D1507" s="235">
        <v>1.0</v>
      </c>
      <c r="E1507" s="243" t="s">
        <v>3805</v>
      </c>
      <c r="F1507" s="243" t="s">
        <v>16573</v>
      </c>
      <c r="G1507" s="235">
        <v>3.0</v>
      </c>
      <c r="H1507" s="235" t="s">
        <v>1026</v>
      </c>
      <c r="I1507" s="238" t="s">
        <v>16574</v>
      </c>
    </row>
    <row r="1508">
      <c r="A1508" s="235" t="s">
        <v>14</v>
      </c>
      <c r="B1508" s="235">
        <v>13.0</v>
      </c>
      <c r="C1508" s="236" t="s">
        <v>3804</v>
      </c>
      <c r="D1508" s="235">
        <v>1.0</v>
      </c>
      <c r="E1508" s="243" t="s">
        <v>3805</v>
      </c>
      <c r="F1508" s="243" t="s">
        <v>16575</v>
      </c>
      <c r="G1508" s="235">
        <v>3.0</v>
      </c>
      <c r="H1508" s="235" t="s">
        <v>1028</v>
      </c>
      <c r="I1508" s="238" t="s">
        <v>16576</v>
      </c>
    </row>
    <row r="1509">
      <c r="A1509" s="235" t="s">
        <v>14</v>
      </c>
      <c r="B1509" s="235">
        <v>13.0</v>
      </c>
      <c r="C1509" s="236" t="s">
        <v>3804</v>
      </c>
      <c r="D1509" s="235">
        <v>2.0</v>
      </c>
      <c r="E1509" s="243" t="s">
        <v>3811</v>
      </c>
      <c r="F1509" s="243" t="s">
        <v>16577</v>
      </c>
      <c r="G1509" s="235">
        <v>3.0</v>
      </c>
      <c r="H1509" s="235" t="s">
        <v>1015</v>
      </c>
      <c r="I1509" s="238" t="s">
        <v>16578</v>
      </c>
    </row>
    <row r="1510">
      <c r="A1510" s="235" t="s">
        <v>14</v>
      </c>
      <c r="B1510" s="235">
        <v>13.0</v>
      </c>
      <c r="C1510" s="236" t="s">
        <v>3804</v>
      </c>
      <c r="D1510" s="235">
        <v>2.0</v>
      </c>
      <c r="E1510" s="243" t="s">
        <v>3811</v>
      </c>
      <c r="F1510" s="243" t="s">
        <v>16579</v>
      </c>
      <c r="G1510" s="235">
        <v>3.0</v>
      </c>
      <c r="H1510" s="235" t="s">
        <v>1026</v>
      </c>
      <c r="I1510" s="238" t="s">
        <v>16580</v>
      </c>
    </row>
    <row r="1511">
      <c r="A1511" s="235" t="s">
        <v>14</v>
      </c>
      <c r="B1511" s="235">
        <v>13.0</v>
      </c>
      <c r="C1511" s="236" t="s">
        <v>3804</v>
      </c>
      <c r="D1511" s="235">
        <v>2.0</v>
      </c>
      <c r="E1511" s="243" t="s">
        <v>3811</v>
      </c>
      <c r="F1511" s="243" t="s">
        <v>16581</v>
      </c>
      <c r="G1511" s="235">
        <v>3.0</v>
      </c>
      <c r="H1511" s="235" t="s">
        <v>1028</v>
      </c>
      <c r="I1511" s="238" t="s">
        <v>16582</v>
      </c>
    </row>
    <row r="1512">
      <c r="A1512" s="235" t="s">
        <v>14</v>
      </c>
      <c r="B1512" s="235">
        <v>13.0</v>
      </c>
      <c r="C1512" s="236" t="s">
        <v>3804</v>
      </c>
      <c r="D1512" s="235">
        <v>3.0</v>
      </c>
      <c r="E1512" s="243" t="s">
        <v>3816</v>
      </c>
      <c r="F1512" s="243" t="s">
        <v>16583</v>
      </c>
      <c r="G1512" s="235">
        <v>3.0</v>
      </c>
      <c r="H1512" s="235" t="s">
        <v>1015</v>
      </c>
      <c r="I1512" s="238" t="s">
        <v>16584</v>
      </c>
    </row>
    <row r="1513">
      <c r="A1513" s="235" t="s">
        <v>14</v>
      </c>
      <c r="B1513" s="235">
        <v>13.0</v>
      </c>
      <c r="C1513" s="236" t="s">
        <v>3804</v>
      </c>
      <c r="D1513" s="235">
        <v>3.0</v>
      </c>
      <c r="E1513" s="243" t="s">
        <v>3816</v>
      </c>
      <c r="F1513" s="243" t="s">
        <v>16585</v>
      </c>
      <c r="G1513" s="235">
        <v>3.0</v>
      </c>
      <c r="H1513" s="235" t="s">
        <v>1026</v>
      </c>
      <c r="I1513" s="238" t="s">
        <v>16586</v>
      </c>
    </row>
    <row r="1514">
      <c r="A1514" s="235" t="s">
        <v>14</v>
      </c>
      <c r="B1514" s="235">
        <v>13.0</v>
      </c>
      <c r="C1514" s="236" t="s">
        <v>3804</v>
      </c>
      <c r="D1514" s="235">
        <v>3.0</v>
      </c>
      <c r="E1514" s="243" t="s">
        <v>3816</v>
      </c>
      <c r="F1514" s="243" t="s">
        <v>16587</v>
      </c>
      <c r="G1514" s="235">
        <v>3.0</v>
      </c>
      <c r="H1514" s="235" t="s">
        <v>1028</v>
      </c>
      <c r="I1514" s="238" t="s">
        <v>16588</v>
      </c>
    </row>
    <row r="1515">
      <c r="A1515" s="235" t="s">
        <v>14</v>
      </c>
      <c r="B1515" s="235">
        <v>13.0</v>
      </c>
      <c r="C1515" s="236" t="s">
        <v>3804</v>
      </c>
      <c r="D1515" s="235">
        <v>4.0</v>
      </c>
      <c r="E1515" s="243" t="s">
        <v>3821</v>
      </c>
      <c r="F1515" s="243" t="s">
        <v>16589</v>
      </c>
      <c r="G1515" s="235">
        <v>3.0</v>
      </c>
      <c r="H1515" s="235" t="s">
        <v>1015</v>
      </c>
      <c r="I1515" s="237" t="s">
        <v>16590</v>
      </c>
    </row>
    <row r="1516">
      <c r="A1516" s="235" t="s">
        <v>14</v>
      </c>
      <c r="B1516" s="235">
        <v>13.0</v>
      </c>
      <c r="C1516" s="236" t="s">
        <v>3804</v>
      </c>
      <c r="D1516" s="235">
        <v>4.0</v>
      </c>
      <c r="E1516" s="243" t="s">
        <v>3821</v>
      </c>
      <c r="F1516" s="243" t="s">
        <v>16591</v>
      </c>
      <c r="G1516" s="235">
        <v>3.0</v>
      </c>
      <c r="H1516" s="235" t="s">
        <v>1026</v>
      </c>
      <c r="I1516" s="238" t="s">
        <v>16592</v>
      </c>
    </row>
    <row r="1517">
      <c r="A1517" s="235" t="s">
        <v>14</v>
      </c>
      <c r="B1517" s="235">
        <v>13.0</v>
      </c>
      <c r="C1517" s="236" t="s">
        <v>3804</v>
      </c>
      <c r="D1517" s="235">
        <v>4.0</v>
      </c>
      <c r="E1517" s="243" t="s">
        <v>3821</v>
      </c>
      <c r="F1517" s="243" t="s">
        <v>16593</v>
      </c>
      <c r="G1517" s="235">
        <v>3.0</v>
      </c>
      <c r="H1517" s="235" t="s">
        <v>1028</v>
      </c>
      <c r="I1517" s="238" t="s">
        <v>16594</v>
      </c>
    </row>
    <row r="1518">
      <c r="A1518" s="235" t="s">
        <v>14</v>
      </c>
      <c r="B1518" s="235">
        <v>13.0</v>
      </c>
      <c r="C1518" s="236" t="s">
        <v>3804</v>
      </c>
      <c r="D1518" s="235">
        <v>5.0</v>
      </c>
      <c r="E1518" s="243" t="s">
        <v>3826</v>
      </c>
      <c r="F1518" s="243" t="s">
        <v>16595</v>
      </c>
      <c r="G1518" s="235">
        <v>3.0</v>
      </c>
      <c r="H1518" s="235" t="s">
        <v>1015</v>
      </c>
      <c r="I1518" s="238" t="s">
        <v>16596</v>
      </c>
    </row>
    <row r="1519">
      <c r="A1519" s="235" t="s">
        <v>14</v>
      </c>
      <c r="B1519" s="235">
        <v>13.0</v>
      </c>
      <c r="C1519" s="236" t="s">
        <v>3804</v>
      </c>
      <c r="D1519" s="235">
        <v>5.0</v>
      </c>
      <c r="E1519" s="243" t="s">
        <v>3826</v>
      </c>
      <c r="F1519" s="243" t="s">
        <v>16597</v>
      </c>
      <c r="G1519" s="235">
        <v>3.0</v>
      </c>
      <c r="H1519" s="235" t="s">
        <v>1026</v>
      </c>
      <c r="I1519" s="238" t="s">
        <v>16598</v>
      </c>
    </row>
    <row r="1520">
      <c r="A1520" s="235" t="s">
        <v>14</v>
      </c>
      <c r="B1520" s="235">
        <v>13.0</v>
      </c>
      <c r="C1520" s="236" t="s">
        <v>3804</v>
      </c>
      <c r="D1520" s="235">
        <v>5.0</v>
      </c>
      <c r="E1520" s="243" t="s">
        <v>3826</v>
      </c>
      <c r="F1520" s="243" t="s">
        <v>16599</v>
      </c>
      <c r="G1520" s="235">
        <v>3.0</v>
      </c>
      <c r="H1520" s="235" t="s">
        <v>1028</v>
      </c>
      <c r="I1520" s="238" t="s">
        <v>16600</v>
      </c>
    </row>
    <row r="1521">
      <c r="A1521" s="235" t="s">
        <v>14</v>
      </c>
      <c r="B1521" s="235">
        <v>13.0</v>
      </c>
      <c r="C1521" s="236" t="s">
        <v>3804</v>
      </c>
      <c r="D1521" s="235">
        <v>6.0</v>
      </c>
      <c r="E1521" s="243" t="s">
        <v>3831</v>
      </c>
      <c r="F1521" s="243" t="s">
        <v>16601</v>
      </c>
      <c r="G1521" s="235">
        <v>3.0</v>
      </c>
      <c r="H1521" s="235" t="s">
        <v>1015</v>
      </c>
      <c r="I1521" s="238" t="s">
        <v>16602</v>
      </c>
    </row>
    <row r="1522">
      <c r="A1522" s="235" t="s">
        <v>14</v>
      </c>
      <c r="B1522" s="235">
        <v>13.0</v>
      </c>
      <c r="C1522" s="236" t="s">
        <v>3804</v>
      </c>
      <c r="D1522" s="235">
        <v>6.0</v>
      </c>
      <c r="E1522" s="243" t="s">
        <v>3831</v>
      </c>
      <c r="F1522" s="243" t="s">
        <v>16603</v>
      </c>
      <c r="G1522" s="235">
        <v>3.0</v>
      </c>
      <c r="H1522" s="235" t="s">
        <v>1026</v>
      </c>
      <c r="I1522" s="238" t="s">
        <v>16604</v>
      </c>
    </row>
    <row r="1523">
      <c r="A1523" s="235" t="s">
        <v>14</v>
      </c>
      <c r="B1523" s="235">
        <v>13.0</v>
      </c>
      <c r="C1523" s="236" t="s">
        <v>3804</v>
      </c>
      <c r="D1523" s="235">
        <v>6.0</v>
      </c>
      <c r="E1523" s="243" t="s">
        <v>3831</v>
      </c>
      <c r="F1523" s="243" t="s">
        <v>16605</v>
      </c>
      <c r="G1523" s="235">
        <v>3.0</v>
      </c>
      <c r="H1523" s="235" t="s">
        <v>1028</v>
      </c>
      <c r="I1523" s="238" t="s">
        <v>16606</v>
      </c>
    </row>
    <row r="1524">
      <c r="A1524" s="235" t="s">
        <v>14</v>
      </c>
      <c r="B1524" s="235">
        <v>13.0</v>
      </c>
      <c r="C1524" s="236" t="s">
        <v>3804</v>
      </c>
      <c r="D1524" s="235">
        <v>7.0</v>
      </c>
      <c r="E1524" s="243" t="s">
        <v>3836</v>
      </c>
      <c r="F1524" s="243" t="s">
        <v>16607</v>
      </c>
      <c r="G1524" s="235">
        <v>3.0</v>
      </c>
      <c r="H1524" s="235" t="s">
        <v>1015</v>
      </c>
      <c r="I1524" s="238" t="s">
        <v>16608</v>
      </c>
    </row>
    <row r="1525">
      <c r="A1525" s="235" t="s">
        <v>14</v>
      </c>
      <c r="B1525" s="235">
        <v>13.0</v>
      </c>
      <c r="C1525" s="236" t="s">
        <v>3804</v>
      </c>
      <c r="D1525" s="235">
        <v>7.0</v>
      </c>
      <c r="E1525" s="236" t="s">
        <v>3836</v>
      </c>
      <c r="F1525" s="236" t="s">
        <v>16609</v>
      </c>
      <c r="G1525" s="235">
        <v>3.0</v>
      </c>
      <c r="H1525" s="235" t="s">
        <v>1026</v>
      </c>
      <c r="I1525" s="238" t="s">
        <v>16610</v>
      </c>
    </row>
    <row r="1526">
      <c r="A1526" s="235" t="s">
        <v>14</v>
      </c>
      <c r="B1526" s="235">
        <v>13.0</v>
      </c>
      <c r="C1526" s="236" t="s">
        <v>3804</v>
      </c>
      <c r="D1526" s="235">
        <v>7.0</v>
      </c>
      <c r="E1526" s="236" t="s">
        <v>3836</v>
      </c>
      <c r="F1526" s="236" t="s">
        <v>16611</v>
      </c>
      <c r="G1526" s="235">
        <v>3.0</v>
      </c>
      <c r="H1526" s="235" t="s">
        <v>1028</v>
      </c>
      <c r="I1526" s="238" t="s">
        <v>16612</v>
      </c>
    </row>
    <row r="1527">
      <c r="A1527" s="235" t="s">
        <v>14</v>
      </c>
      <c r="B1527" s="235">
        <v>13.0</v>
      </c>
      <c r="C1527" s="236" t="s">
        <v>3804</v>
      </c>
      <c r="D1527" s="235">
        <v>8.0</v>
      </c>
      <c r="E1527" s="236" t="s">
        <v>3840</v>
      </c>
      <c r="F1527" s="236" t="s">
        <v>16613</v>
      </c>
      <c r="G1527" s="235">
        <v>3.0</v>
      </c>
      <c r="H1527" s="235" t="s">
        <v>1015</v>
      </c>
      <c r="I1527" s="238" t="s">
        <v>16614</v>
      </c>
    </row>
    <row r="1528">
      <c r="A1528" s="235" t="s">
        <v>14</v>
      </c>
      <c r="B1528" s="235">
        <v>13.0</v>
      </c>
      <c r="C1528" s="236" t="s">
        <v>3804</v>
      </c>
      <c r="D1528" s="235">
        <v>8.0</v>
      </c>
      <c r="E1528" s="236" t="s">
        <v>3840</v>
      </c>
      <c r="F1528" s="236" t="s">
        <v>16615</v>
      </c>
      <c r="G1528" s="235">
        <v>3.0</v>
      </c>
      <c r="H1528" s="235" t="s">
        <v>1026</v>
      </c>
      <c r="I1528" s="238" t="s">
        <v>16616</v>
      </c>
    </row>
    <row r="1529">
      <c r="A1529" s="235" t="s">
        <v>14</v>
      </c>
      <c r="B1529" s="235">
        <v>13.0</v>
      </c>
      <c r="C1529" s="236" t="s">
        <v>3804</v>
      </c>
      <c r="D1529" s="235">
        <v>8.0</v>
      </c>
      <c r="E1529" s="236" t="s">
        <v>3840</v>
      </c>
      <c r="F1529" s="236" t="s">
        <v>16617</v>
      </c>
      <c r="G1529" s="235">
        <v>3.0</v>
      </c>
      <c r="H1529" s="235" t="s">
        <v>1028</v>
      </c>
      <c r="I1529" s="238" t="s">
        <v>16618</v>
      </c>
    </row>
    <row r="1530">
      <c r="A1530" s="235" t="s">
        <v>14</v>
      </c>
      <c r="B1530" s="235">
        <v>14.0</v>
      </c>
      <c r="C1530" s="236" t="s">
        <v>3845</v>
      </c>
      <c r="D1530" s="235">
        <v>1.0</v>
      </c>
      <c r="E1530" s="243" t="s">
        <v>3846</v>
      </c>
      <c r="F1530" s="243" t="s">
        <v>16619</v>
      </c>
      <c r="G1530" s="235">
        <v>3.0</v>
      </c>
      <c r="H1530" s="235" t="s">
        <v>1015</v>
      </c>
      <c r="I1530" s="238" t="s">
        <v>16620</v>
      </c>
    </row>
    <row r="1531">
      <c r="A1531" s="235" t="s">
        <v>14</v>
      </c>
      <c r="B1531" s="235">
        <v>14.0</v>
      </c>
      <c r="C1531" s="236" t="s">
        <v>3845</v>
      </c>
      <c r="D1531" s="235">
        <v>1.0</v>
      </c>
      <c r="E1531" s="243" t="s">
        <v>3846</v>
      </c>
      <c r="F1531" s="243" t="s">
        <v>16621</v>
      </c>
      <c r="G1531" s="235">
        <v>3.0</v>
      </c>
      <c r="H1531" s="235" t="s">
        <v>1026</v>
      </c>
      <c r="I1531" s="238" t="s">
        <v>16622</v>
      </c>
    </row>
    <row r="1532">
      <c r="A1532" s="235" t="s">
        <v>14</v>
      </c>
      <c r="B1532" s="235">
        <v>14.0</v>
      </c>
      <c r="C1532" s="236" t="s">
        <v>3845</v>
      </c>
      <c r="D1532" s="235">
        <v>1.0</v>
      </c>
      <c r="E1532" s="243" t="s">
        <v>3846</v>
      </c>
      <c r="F1532" s="243" t="s">
        <v>16623</v>
      </c>
      <c r="G1532" s="235">
        <v>3.0</v>
      </c>
      <c r="H1532" s="235" t="s">
        <v>1028</v>
      </c>
      <c r="I1532" s="238" t="s">
        <v>16624</v>
      </c>
    </row>
    <row r="1533">
      <c r="A1533" s="235" t="s">
        <v>14</v>
      </c>
      <c r="B1533" s="235">
        <v>14.0</v>
      </c>
      <c r="C1533" s="236" t="s">
        <v>3845</v>
      </c>
      <c r="D1533" s="235">
        <v>2.0</v>
      </c>
      <c r="E1533" s="243" t="s">
        <v>3852</v>
      </c>
      <c r="F1533" s="243" t="s">
        <v>16625</v>
      </c>
      <c r="G1533" s="235">
        <v>4.0</v>
      </c>
      <c r="H1533" s="235" t="s">
        <v>1052</v>
      </c>
      <c r="I1533" s="238" t="s">
        <v>16626</v>
      </c>
    </row>
    <row r="1534">
      <c r="A1534" s="235" t="s">
        <v>14</v>
      </c>
      <c r="B1534" s="235">
        <v>14.0</v>
      </c>
      <c r="C1534" s="236" t="s">
        <v>3845</v>
      </c>
      <c r="D1534" s="235">
        <v>2.0</v>
      </c>
      <c r="E1534" s="243" t="s">
        <v>3852</v>
      </c>
      <c r="F1534" s="243" t="s">
        <v>16627</v>
      </c>
      <c r="G1534" s="235">
        <v>4.0</v>
      </c>
      <c r="H1534" s="235" t="s">
        <v>1054</v>
      </c>
      <c r="I1534" s="238" t="s">
        <v>16628</v>
      </c>
    </row>
    <row r="1535">
      <c r="A1535" s="235" t="s">
        <v>14</v>
      </c>
      <c r="B1535" s="235">
        <v>14.0</v>
      </c>
      <c r="C1535" s="236" t="s">
        <v>3845</v>
      </c>
      <c r="D1535" s="235">
        <v>2.0</v>
      </c>
      <c r="E1535" s="243" t="s">
        <v>3852</v>
      </c>
      <c r="F1535" s="243" t="s">
        <v>16629</v>
      </c>
      <c r="G1535" s="235">
        <v>4.0</v>
      </c>
      <c r="H1535" s="235" t="s">
        <v>1041</v>
      </c>
      <c r="I1535" s="238" t="s">
        <v>16630</v>
      </c>
    </row>
    <row r="1536">
      <c r="A1536" s="235" t="s">
        <v>14</v>
      </c>
      <c r="B1536" s="235">
        <v>14.0</v>
      </c>
      <c r="C1536" s="236" t="s">
        <v>3845</v>
      </c>
      <c r="D1536" s="235">
        <v>2.0</v>
      </c>
      <c r="E1536" s="243" t="s">
        <v>3852</v>
      </c>
      <c r="F1536" s="243" t="s">
        <v>16631</v>
      </c>
      <c r="G1536" s="235">
        <v>4.0</v>
      </c>
      <c r="H1536" s="235" t="s">
        <v>1043</v>
      </c>
      <c r="I1536" s="238" t="s">
        <v>16632</v>
      </c>
    </row>
    <row r="1537">
      <c r="A1537" s="235" t="s">
        <v>14</v>
      </c>
      <c r="B1537" s="235">
        <v>14.0</v>
      </c>
      <c r="C1537" s="236" t="s">
        <v>3845</v>
      </c>
      <c r="D1537" s="235">
        <v>3.0</v>
      </c>
      <c r="E1537" s="243" t="s">
        <v>3859</v>
      </c>
      <c r="F1537" s="243" t="s">
        <v>16633</v>
      </c>
      <c r="G1537" s="235">
        <v>3.0</v>
      </c>
      <c r="H1537" s="235" t="s">
        <v>1015</v>
      </c>
      <c r="I1537" s="238" t="s">
        <v>16634</v>
      </c>
    </row>
    <row r="1538">
      <c r="A1538" s="235" t="s">
        <v>14</v>
      </c>
      <c r="B1538" s="235">
        <v>14.0</v>
      </c>
      <c r="C1538" s="236" t="s">
        <v>3845</v>
      </c>
      <c r="D1538" s="235">
        <v>3.0</v>
      </c>
      <c r="E1538" s="243" t="s">
        <v>3859</v>
      </c>
      <c r="F1538" s="243" t="s">
        <v>16635</v>
      </c>
      <c r="G1538" s="235">
        <v>3.0</v>
      </c>
      <c r="H1538" s="235" t="s">
        <v>1026</v>
      </c>
      <c r="I1538" s="238" t="s">
        <v>16636</v>
      </c>
    </row>
    <row r="1539">
      <c r="A1539" s="235" t="s">
        <v>14</v>
      </c>
      <c r="B1539" s="235">
        <v>14.0</v>
      </c>
      <c r="C1539" s="236" t="s">
        <v>3845</v>
      </c>
      <c r="D1539" s="235">
        <v>3.0</v>
      </c>
      <c r="E1539" s="243" t="s">
        <v>3859</v>
      </c>
      <c r="F1539" s="243" t="s">
        <v>16637</v>
      </c>
      <c r="G1539" s="235">
        <v>3.0</v>
      </c>
      <c r="H1539" s="235" t="s">
        <v>1028</v>
      </c>
      <c r="I1539" s="238" t="s">
        <v>16638</v>
      </c>
    </row>
    <row r="1540">
      <c r="A1540" s="235" t="s">
        <v>14</v>
      </c>
      <c r="B1540" s="235">
        <v>14.0</v>
      </c>
      <c r="C1540" s="236" t="s">
        <v>3845</v>
      </c>
      <c r="D1540" s="235">
        <v>4.0</v>
      </c>
      <c r="E1540" s="236" t="s">
        <v>3863</v>
      </c>
      <c r="F1540" s="236" t="s">
        <v>16639</v>
      </c>
      <c r="G1540" s="235">
        <v>4.0</v>
      </c>
      <c r="H1540" s="235" t="s">
        <v>1052</v>
      </c>
      <c r="I1540" s="238" t="s">
        <v>16640</v>
      </c>
    </row>
    <row r="1541">
      <c r="A1541" s="235" t="s">
        <v>14</v>
      </c>
      <c r="B1541" s="235">
        <v>14.0</v>
      </c>
      <c r="C1541" s="236" t="s">
        <v>3845</v>
      </c>
      <c r="D1541" s="235">
        <v>4.0</v>
      </c>
      <c r="E1541" s="236" t="s">
        <v>3863</v>
      </c>
      <c r="F1541" s="236" t="s">
        <v>16641</v>
      </c>
      <c r="G1541" s="235">
        <v>4.0</v>
      </c>
      <c r="H1541" s="235" t="s">
        <v>1054</v>
      </c>
      <c r="I1541" s="238" t="s">
        <v>16642</v>
      </c>
    </row>
    <row r="1542">
      <c r="A1542" s="235" t="s">
        <v>14</v>
      </c>
      <c r="B1542" s="235">
        <v>14.0</v>
      </c>
      <c r="C1542" s="236" t="s">
        <v>3845</v>
      </c>
      <c r="D1542" s="235">
        <v>4.0</v>
      </c>
      <c r="E1542" s="236" t="s">
        <v>3863</v>
      </c>
      <c r="F1542" s="236" t="s">
        <v>16643</v>
      </c>
      <c r="G1542" s="235">
        <v>4.0</v>
      </c>
      <c r="H1542" s="235" t="s">
        <v>1056</v>
      </c>
      <c r="I1542" s="238" t="s">
        <v>16644</v>
      </c>
    </row>
    <row r="1543">
      <c r="A1543" s="235" t="s">
        <v>14</v>
      </c>
      <c r="B1543" s="235">
        <v>14.0</v>
      </c>
      <c r="C1543" s="236" t="s">
        <v>3845</v>
      </c>
      <c r="D1543" s="235">
        <v>4.0</v>
      </c>
      <c r="E1543" s="236" t="s">
        <v>3863</v>
      </c>
      <c r="F1543" s="236" t="s">
        <v>16645</v>
      </c>
      <c r="G1543" s="235">
        <v>4.0</v>
      </c>
      <c r="H1543" s="235" t="s">
        <v>1041</v>
      </c>
      <c r="I1543" s="238" t="s">
        <v>16646</v>
      </c>
    </row>
    <row r="1544" hidden="1">
      <c r="A1544" s="235" t="s">
        <v>20</v>
      </c>
      <c r="B1544" s="235">
        <v>1.0</v>
      </c>
      <c r="C1544" s="236" t="s">
        <v>3870</v>
      </c>
      <c r="D1544" s="241" t="s">
        <v>2405</v>
      </c>
      <c r="E1544" s="236" t="s">
        <v>3871</v>
      </c>
      <c r="F1544" s="236" t="s">
        <v>16647</v>
      </c>
      <c r="G1544" s="235">
        <v>3.0</v>
      </c>
      <c r="H1544" s="235" t="s">
        <v>1015</v>
      </c>
      <c r="I1544" s="238" t="s">
        <v>16648</v>
      </c>
    </row>
    <row r="1545" hidden="1">
      <c r="A1545" s="235" t="s">
        <v>20</v>
      </c>
      <c r="B1545" s="235">
        <v>1.0</v>
      </c>
      <c r="C1545" s="236" t="s">
        <v>3870</v>
      </c>
      <c r="D1545" s="241" t="s">
        <v>2405</v>
      </c>
      <c r="E1545" s="236" t="s">
        <v>3871</v>
      </c>
      <c r="F1545" s="236" t="s">
        <v>16649</v>
      </c>
      <c r="G1545" s="235">
        <v>3.0</v>
      </c>
      <c r="H1545" s="235" t="s">
        <v>1041</v>
      </c>
      <c r="I1545" s="238" t="s">
        <v>16650</v>
      </c>
    </row>
    <row r="1546" hidden="1">
      <c r="A1546" s="235" t="s">
        <v>20</v>
      </c>
      <c r="B1546" s="235">
        <v>1.0</v>
      </c>
      <c r="C1546" s="236" t="s">
        <v>3870</v>
      </c>
      <c r="D1546" s="241" t="s">
        <v>2405</v>
      </c>
      <c r="E1546" s="243" t="s">
        <v>3871</v>
      </c>
      <c r="F1546" s="243" t="s">
        <v>16651</v>
      </c>
      <c r="G1546" s="235">
        <v>3.0</v>
      </c>
      <c r="H1546" s="235" t="s">
        <v>1043</v>
      </c>
      <c r="I1546" s="238" t="s">
        <v>16652</v>
      </c>
    </row>
    <row r="1547" hidden="1">
      <c r="A1547" s="235" t="s">
        <v>20</v>
      </c>
      <c r="B1547" s="235">
        <v>1.0</v>
      </c>
      <c r="C1547" s="236" t="s">
        <v>3870</v>
      </c>
      <c r="D1547" s="241" t="s">
        <v>2410</v>
      </c>
      <c r="E1547" s="236" t="s">
        <v>3876</v>
      </c>
      <c r="F1547" s="236" t="s">
        <v>16653</v>
      </c>
      <c r="G1547" s="235">
        <v>3.0</v>
      </c>
      <c r="H1547" s="235" t="s">
        <v>1052</v>
      </c>
      <c r="I1547" s="237" t="s">
        <v>16654</v>
      </c>
    </row>
    <row r="1548" hidden="1">
      <c r="A1548" s="235" t="s">
        <v>20</v>
      </c>
      <c r="B1548" s="235">
        <v>1.0</v>
      </c>
      <c r="C1548" s="236" t="s">
        <v>3870</v>
      </c>
      <c r="D1548" s="241" t="s">
        <v>2410</v>
      </c>
      <c r="E1548" s="243" t="s">
        <v>3876</v>
      </c>
      <c r="F1548" s="243" t="s">
        <v>16655</v>
      </c>
      <c r="G1548" s="235">
        <v>3.0</v>
      </c>
      <c r="H1548" s="235" t="s">
        <v>1054</v>
      </c>
      <c r="I1548" s="237" t="s">
        <v>16656</v>
      </c>
    </row>
    <row r="1549" hidden="1">
      <c r="A1549" s="235" t="s">
        <v>20</v>
      </c>
      <c r="B1549" s="235">
        <v>1.0</v>
      </c>
      <c r="C1549" s="236" t="s">
        <v>3870</v>
      </c>
      <c r="D1549" s="241" t="s">
        <v>2410</v>
      </c>
      <c r="E1549" s="243" t="s">
        <v>3876</v>
      </c>
      <c r="F1549" s="243" t="s">
        <v>16657</v>
      </c>
      <c r="G1549" s="235">
        <v>3.0</v>
      </c>
      <c r="H1549" s="235" t="s">
        <v>1041</v>
      </c>
      <c r="I1549" s="237" t="s">
        <v>16658</v>
      </c>
    </row>
    <row r="1550" hidden="1">
      <c r="A1550" s="235" t="s">
        <v>20</v>
      </c>
      <c r="B1550" s="235">
        <v>1.0</v>
      </c>
      <c r="C1550" s="236" t="s">
        <v>3870</v>
      </c>
      <c r="D1550" s="241" t="s">
        <v>2417</v>
      </c>
      <c r="E1550" s="243" t="s">
        <v>3881</v>
      </c>
      <c r="F1550" s="243" t="s">
        <v>16659</v>
      </c>
      <c r="G1550" s="235">
        <v>3.0</v>
      </c>
      <c r="H1550" s="235" t="s">
        <v>1015</v>
      </c>
      <c r="I1550" s="238" t="s">
        <v>16660</v>
      </c>
    </row>
    <row r="1551" hidden="1">
      <c r="A1551" s="235" t="s">
        <v>20</v>
      </c>
      <c r="B1551" s="235">
        <v>1.0</v>
      </c>
      <c r="C1551" s="236" t="s">
        <v>3870</v>
      </c>
      <c r="D1551" s="241" t="s">
        <v>2417</v>
      </c>
      <c r="E1551" s="236" t="s">
        <v>3881</v>
      </c>
      <c r="F1551" s="236" t="s">
        <v>16661</v>
      </c>
      <c r="G1551" s="235">
        <v>3.0</v>
      </c>
      <c r="H1551" s="235" t="s">
        <v>1041</v>
      </c>
      <c r="I1551" s="238" t="s">
        <v>16662</v>
      </c>
    </row>
    <row r="1552" hidden="1">
      <c r="A1552" s="235" t="s">
        <v>20</v>
      </c>
      <c r="B1552" s="235">
        <v>1.0</v>
      </c>
      <c r="C1552" s="236" t="s">
        <v>3870</v>
      </c>
      <c r="D1552" s="241" t="s">
        <v>2417</v>
      </c>
      <c r="E1552" s="236" t="s">
        <v>3881</v>
      </c>
      <c r="F1552" s="236" t="s">
        <v>16663</v>
      </c>
      <c r="G1552" s="235">
        <v>3.0</v>
      </c>
      <c r="H1552" s="235" t="s">
        <v>1043</v>
      </c>
      <c r="I1552" s="238" t="s">
        <v>16664</v>
      </c>
    </row>
    <row r="1553" hidden="1">
      <c r="A1553" s="235" t="s">
        <v>20</v>
      </c>
      <c r="B1553" s="235">
        <v>1.0</v>
      </c>
      <c r="C1553" s="236" t="s">
        <v>3870</v>
      </c>
      <c r="D1553" s="241" t="s">
        <v>2423</v>
      </c>
      <c r="E1553" s="243" t="s">
        <v>3886</v>
      </c>
      <c r="F1553" s="243" t="s">
        <v>16665</v>
      </c>
      <c r="G1553" s="235">
        <v>3.0</v>
      </c>
      <c r="H1553" s="235" t="s">
        <v>1015</v>
      </c>
      <c r="I1553" s="238" t="s">
        <v>16666</v>
      </c>
    </row>
    <row r="1554" hidden="1">
      <c r="A1554" s="235" t="s">
        <v>20</v>
      </c>
      <c r="B1554" s="235">
        <v>1.0</v>
      </c>
      <c r="C1554" s="236" t="s">
        <v>3870</v>
      </c>
      <c r="D1554" s="241" t="s">
        <v>2423</v>
      </c>
      <c r="E1554" s="243" t="s">
        <v>3886</v>
      </c>
      <c r="F1554" s="243" t="s">
        <v>16667</v>
      </c>
      <c r="G1554" s="235">
        <v>3.0</v>
      </c>
      <c r="H1554" s="235" t="s">
        <v>1026</v>
      </c>
      <c r="I1554" s="238" t="s">
        <v>16668</v>
      </c>
    </row>
    <row r="1555" hidden="1">
      <c r="A1555" s="235" t="s">
        <v>20</v>
      </c>
      <c r="B1555" s="235">
        <v>1.0</v>
      </c>
      <c r="C1555" s="236" t="s">
        <v>3870</v>
      </c>
      <c r="D1555" s="241" t="s">
        <v>2423</v>
      </c>
      <c r="E1555" s="243" t="s">
        <v>3886</v>
      </c>
      <c r="F1555" s="243" t="s">
        <v>16669</v>
      </c>
      <c r="G1555" s="235">
        <v>3.0</v>
      </c>
      <c r="H1555" s="235" t="s">
        <v>1028</v>
      </c>
      <c r="I1555" s="238" t="s">
        <v>16670</v>
      </c>
    </row>
    <row r="1556" hidden="1">
      <c r="A1556" s="235" t="s">
        <v>20</v>
      </c>
      <c r="B1556" s="235">
        <v>2.0</v>
      </c>
      <c r="C1556" s="236" t="s">
        <v>3891</v>
      </c>
      <c r="D1556" s="241" t="s">
        <v>2405</v>
      </c>
      <c r="E1556" s="243" t="s">
        <v>3892</v>
      </c>
      <c r="F1556" s="243" t="s">
        <v>16671</v>
      </c>
      <c r="G1556" s="235">
        <v>3.0</v>
      </c>
      <c r="H1556" s="235" t="s">
        <v>1015</v>
      </c>
      <c r="I1556" s="238" t="s">
        <v>16672</v>
      </c>
    </row>
    <row r="1557" hidden="1">
      <c r="A1557" s="235" t="s">
        <v>20</v>
      </c>
      <c r="B1557" s="235">
        <v>2.0</v>
      </c>
      <c r="C1557" s="236" t="s">
        <v>3891</v>
      </c>
      <c r="D1557" s="241" t="s">
        <v>2405</v>
      </c>
      <c r="E1557" s="243" t="s">
        <v>3892</v>
      </c>
      <c r="F1557" s="243" t="s">
        <v>16671</v>
      </c>
      <c r="G1557" s="235">
        <v>3.0</v>
      </c>
      <c r="H1557" s="235" t="s">
        <v>1041</v>
      </c>
      <c r="I1557" s="238" t="s">
        <v>16673</v>
      </c>
    </row>
    <row r="1558" hidden="1">
      <c r="A1558" s="235" t="s">
        <v>20</v>
      </c>
      <c r="B1558" s="235">
        <v>2.0</v>
      </c>
      <c r="C1558" s="236" t="s">
        <v>3891</v>
      </c>
      <c r="D1558" s="241" t="s">
        <v>2410</v>
      </c>
      <c r="E1558" s="236" t="s">
        <v>3896</v>
      </c>
      <c r="F1558" s="236" t="s">
        <v>16674</v>
      </c>
      <c r="G1558" s="235">
        <v>3.0</v>
      </c>
      <c r="H1558" s="235" t="s">
        <v>1015</v>
      </c>
      <c r="I1558" s="238" t="s">
        <v>16675</v>
      </c>
    </row>
    <row r="1559" hidden="1">
      <c r="A1559" s="235" t="s">
        <v>20</v>
      </c>
      <c r="B1559" s="235">
        <v>2.0</v>
      </c>
      <c r="C1559" s="236" t="s">
        <v>3891</v>
      </c>
      <c r="D1559" s="241" t="s">
        <v>2410</v>
      </c>
      <c r="E1559" s="236" t="s">
        <v>3896</v>
      </c>
      <c r="F1559" s="236" t="s">
        <v>16676</v>
      </c>
      <c r="G1559" s="235">
        <v>3.0</v>
      </c>
      <c r="H1559" s="235" t="s">
        <v>1041</v>
      </c>
      <c r="I1559" s="238" t="s">
        <v>16677</v>
      </c>
    </row>
    <row r="1560" hidden="1">
      <c r="A1560" s="235" t="s">
        <v>20</v>
      </c>
      <c r="B1560" s="235">
        <v>2.0</v>
      </c>
      <c r="C1560" s="236" t="s">
        <v>3891</v>
      </c>
      <c r="D1560" s="241" t="s">
        <v>2410</v>
      </c>
      <c r="E1560" s="236" t="s">
        <v>3896</v>
      </c>
      <c r="F1560" s="236" t="s">
        <v>16678</v>
      </c>
      <c r="G1560" s="235">
        <v>3.0</v>
      </c>
      <c r="H1560" s="235" t="s">
        <v>1043</v>
      </c>
      <c r="I1560" s="238" t="s">
        <v>16679</v>
      </c>
    </row>
    <row r="1561" hidden="1">
      <c r="A1561" s="235" t="s">
        <v>20</v>
      </c>
      <c r="B1561" s="235">
        <v>2.0</v>
      </c>
      <c r="C1561" s="236" t="s">
        <v>3891</v>
      </c>
      <c r="D1561" s="241">
        <v>3.0</v>
      </c>
      <c r="E1561" s="243" t="s">
        <v>3901</v>
      </c>
      <c r="F1561" s="243" t="s">
        <v>16680</v>
      </c>
      <c r="G1561" s="235">
        <v>3.0</v>
      </c>
      <c r="H1561" s="235" t="s">
        <v>1015</v>
      </c>
      <c r="I1561" s="237" t="s">
        <v>16681</v>
      </c>
    </row>
    <row r="1562" hidden="1">
      <c r="A1562" s="235" t="s">
        <v>20</v>
      </c>
      <c r="B1562" s="235">
        <v>2.0</v>
      </c>
      <c r="C1562" s="236" t="s">
        <v>3891</v>
      </c>
      <c r="D1562" s="241">
        <v>3.0</v>
      </c>
      <c r="E1562" s="236" t="s">
        <v>3901</v>
      </c>
      <c r="F1562" s="236" t="s">
        <v>16682</v>
      </c>
      <c r="G1562" s="235">
        <v>3.0</v>
      </c>
      <c r="H1562" s="235" t="s">
        <v>1041</v>
      </c>
      <c r="I1562" s="238" t="s">
        <v>16683</v>
      </c>
    </row>
    <row r="1563" hidden="1">
      <c r="A1563" s="235" t="s">
        <v>20</v>
      </c>
      <c r="B1563" s="235">
        <v>2.0</v>
      </c>
      <c r="C1563" s="236" t="s">
        <v>3891</v>
      </c>
      <c r="D1563" s="241">
        <v>3.0</v>
      </c>
      <c r="E1563" s="236" t="s">
        <v>3901</v>
      </c>
      <c r="F1563" s="236" t="s">
        <v>16684</v>
      </c>
      <c r="G1563" s="235">
        <v>3.0</v>
      </c>
      <c r="H1563" s="235" t="s">
        <v>1043</v>
      </c>
      <c r="I1563" s="238" t="s">
        <v>16685</v>
      </c>
    </row>
    <row r="1564" hidden="1">
      <c r="A1564" s="235" t="s">
        <v>20</v>
      </c>
      <c r="B1564" s="235">
        <v>3.0</v>
      </c>
      <c r="C1564" s="236" t="s">
        <v>3906</v>
      </c>
      <c r="D1564" s="241" t="s">
        <v>2405</v>
      </c>
      <c r="E1564" s="243" t="s">
        <v>3907</v>
      </c>
      <c r="F1564" s="243" t="s">
        <v>16686</v>
      </c>
      <c r="G1564" s="235">
        <v>3.0</v>
      </c>
      <c r="H1564" s="235" t="s">
        <v>1015</v>
      </c>
      <c r="I1564" s="238" t="s">
        <v>16687</v>
      </c>
    </row>
    <row r="1565" hidden="1">
      <c r="A1565" s="235" t="s">
        <v>20</v>
      </c>
      <c r="B1565" s="235">
        <v>3.0</v>
      </c>
      <c r="C1565" s="236" t="s">
        <v>3906</v>
      </c>
      <c r="D1565" s="241" t="s">
        <v>2405</v>
      </c>
      <c r="E1565" s="236" t="s">
        <v>3907</v>
      </c>
      <c r="F1565" s="236" t="s">
        <v>16688</v>
      </c>
      <c r="G1565" s="235">
        <v>3.0</v>
      </c>
      <c r="H1565" s="235" t="s">
        <v>1041</v>
      </c>
      <c r="I1565" s="237" t="s">
        <v>16689</v>
      </c>
    </row>
    <row r="1566" hidden="1">
      <c r="A1566" s="235" t="s">
        <v>20</v>
      </c>
      <c r="B1566" s="235">
        <v>3.0</v>
      </c>
      <c r="C1566" s="236" t="s">
        <v>3906</v>
      </c>
      <c r="D1566" s="241" t="s">
        <v>2405</v>
      </c>
      <c r="E1566" s="243" t="s">
        <v>3907</v>
      </c>
      <c r="F1566" s="243" t="s">
        <v>16690</v>
      </c>
      <c r="G1566" s="235">
        <v>3.0</v>
      </c>
      <c r="H1566" s="235" t="s">
        <v>1043</v>
      </c>
      <c r="I1566" s="237" t="s">
        <v>16691</v>
      </c>
    </row>
    <row r="1567" hidden="1">
      <c r="A1567" s="235" t="s">
        <v>20</v>
      </c>
      <c r="B1567" s="235">
        <v>3.0</v>
      </c>
      <c r="C1567" s="236" t="s">
        <v>3906</v>
      </c>
      <c r="D1567" s="241" t="s">
        <v>2410</v>
      </c>
      <c r="E1567" s="243" t="s">
        <v>3913</v>
      </c>
      <c r="F1567" s="243" t="s">
        <v>16692</v>
      </c>
      <c r="G1567" s="235">
        <v>3.0</v>
      </c>
      <c r="H1567" s="235" t="s">
        <v>1015</v>
      </c>
      <c r="I1567" s="237" t="s">
        <v>16693</v>
      </c>
    </row>
    <row r="1568" hidden="1">
      <c r="A1568" s="235" t="s">
        <v>20</v>
      </c>
      <c r="B1568" s="235">
        <v>3.0</v>
      </c>
      <c r="C1568" s="236" t="s">
        <v>3906</v>
      </c>
      <c r="D1568" s="241" t="s">
        <v>2410</v>
      </c>
      <c r="E1568" s="243" t="s">
        <v>3913</v>
      </c>
      <c r="F1568" s="243" t="s">
        <v>16694</v>
      </c>
      <c r="G1568" s="235">
        <v>3.0</v>
      </c>
      <c r="H1568" s="235" t="s">
        <v>1041</v>
      </c>
      <c r="I1568" s="237" t="s">
        <v>16695</v>
      </c>
    </row>
    <row r="1569" hidden="1">
      <c r="A1569" s="235" t="s">
        <v>20</v>
      </c>
      <c r="B1569" s="235">
        <v>3.0</v>
      </c>
      <c r="C1569" s="236" t="s">
        <v>3906</v>
      </c>
      <c r="D1569" s="241" t="s">
        <v>2410</v>
      </c>
      <c r="E1569" s="236" t="s">
        <v>3913</v>
      </c>
      <c r="F1569" s="236" t="s">
        <v>16696</v>
      </c>
      <c r="G1569" s="235">
        <v>3.0</v>
      </c>
      <c r="H1569" s="235" t="s">
        <v>1043</v>
      </c>
      <c r="I1569" s="237" t="s">
        <v>16697</v>
      </c>
    </row>
    <row r="1570" hidden="1">
      <c r="A1570" s="235" t="s">
        <v>20</v>
      </c>
      <c r="B1570" s="235">
        <v>3.0</v>
      </c>
      <c r="C1570" s="236" t="s">
        <v>3906</v>
      </c>
      <c r="D1570" s="241" t="s">
        <v>2417</v>
      </c>
      <c r="E1570" s="236" t="s">
        <v>3917</v>
      </c>
      <c r="F1570" s="236" t="s">
        <v>16698</v>
      </c>
      <c r="G1570" s="235">
        <v>3.0</v>
      </c>
      <c r="H1570" s="235" t="s">
        <v>1015</v>
      </c>
      <c r="I1570" s="237" t="s">
        <v>16699</v>
      </c>
    </row>
    <row r="1571" hidden="1">
      <c r="A1571" s="235" t="s">
        <v>20</v>
      </c>
      <c r="B1571" s="235">
        <v>3.0</v>
      </c>
      <c r="C1571" s="236" t="s">
        <v>3906</v>
      </c>
      <c r="D1571" s="241" t="s">
        <v>2417</v>
      </c>
      <c r="E1571" s="236" t="s">
        <v>3917</v>
      </c>
      <c r="F1571" s="236" t="s">
        <v>16700</v>
      </c>
      <c r="G1571" s="235">
        <v>3.0</v>
      </c>
      <c r="H1571" s="235" t="s">
        <v>1041</v>
      </c>
      <c r="I1571" s="237" t="s">
        <v>16701</v>
      </c>
    </row>
    <row r="1572" hidden="1">
      <c r="A1572" s="235" t="s">
        <v>20</v>
      </c>
      <c r="B1572" s="235">
        <v>3.0</v>
      </c>
      <c r="C1572" s="236" t="s">
        <v>3906</v>
      </c>
      <c r="D1572" s="241" t="s">
        <v>2417</v>
      </c>
      <c r="E1572" s="236" t="s">
        <v>3917</v>
      </c>
      <c r="F1572" s="236" t="s">
        <v>16702</v>
      </c>
      <c r="G1572" s="235">
        <v>3.0</v>
      </c>
      <c r="H1572" s="235" t="s">
        <v>1043</v>
      </c>
      <c r="I1572" s="237" t="s">
        <v>16703</v>
      </c>
    </row>
    <row r="1573" hidden="1">
      <c r="A1573" s="235" t="s">
        <v>20</v>
      </c>
      <c r="B1573" s="235">
        <v>3.0</v>
      </c>
      <c r="C1573" s="236" t="s">
        <v>3906</v>
      </c>
      <c r="D1573" s="241" t="s">
        <v>2423</v>
      </c>
      <c r="E1573" s="236" t="s">
        <v>3922</v>
      </c>
      <c r="F1573" s="236" t="s">
        <v>16704</v>
      </c>
      <c r="G1573" s="235">
        <v>3.0</v>
      </c>
      <c r="H1573" s="235" t="s">
        <v>1015</v>
      </c>
      <c r="I1573" s="238" t="s">
        <v>16705</v>
      </c>
    </row>
    <row r="1574" hidden="1">
      <c r="A1574" s="235" t="s">
        <v>20</v>
      </c>
      <c r="B1574" s="235">
        <v>3.0</v>
      </c>
      <c r="C1574" s="236" t="s">
        <v>3906</v>
      </c>
      <c r="D1574" s="241" t="s">
        <v>2423</v>
      </c>
      <c r="E1574" s="236" t="s">
        <v>3922</v>
      </c>
      <c r="F1574" s="236" t="s">
        <v>16706</v>
      </c>
      <c r="G1574" s="235">
        <v>3.0</v>
      </c>
      <c r="H1574" s="235" t="s">
        <v>1041</v>
      </c>
      <c r="I1574" s="238" t="s">
        <v>16707</v>
      </c>
    </row>
    <row r="1575" hidden="1">
      <c r="A1575" s="235" t="s">
        <v>20</v>
      </c>
      <c r="B1575" s="235">
        <v>3.0</v>
      </c>
      <c r="C1575" s="236" t="s">
        <v>3906</v>
      </c>
      <c r="D1575" s="241" t="s">
        <v>2423</v>
      </c>
      <c r="E1575" s="236" t="s">
        <v>3922</v>
      </c>
      <c r="F1575" s="236" t="s">
        <v>16708</v>
      </c>
      <c r="G1575" s="235">
        <v>3.0</v>
      </c>
      <c r="H1575" s="235" t="s">
        <v>1043</v>
      </c>
      <c r="I1575" s="238" t="s">
        <v>16709</v>
      </c>
    </row>
    <row r="1576" hidden="1">
      <c r="A1576" s="235" t="s">
        <v>20</v>
      </c>
      <c r="B1576" s="235">
        <v>3.0</v>
      </c>
      <c r="C1576" s="236" t="s">
        <v>3906</v>
      </c>
      <c r="D1576" s="241" t="s">
        <v>2429</v>
      </c>
      <c r="E1576" s="236" t="s">
        <v>3927</v>
      </c>
      <c r="F1576" s="236" t="s">
        <v>16710</v>
      </c>
      <c r="G1576" s="235">
        <v>3.0</v>
      </c>
      <c r="H1576" s="235" t="s">
        <v>1015</v>
      </c>
      <c r="I1576" s="238" t="s">
        <v>16711</v>
      </c>
    </row>
    <row r="1577" hidden="1">
      <c r="A1577" s="235" t="s">
        <v>20</v>
      </c>
      <c r="B1577" s="235">
        <v>3.0</v>
      </c>
      <c r="C1577" s="236" t="s">
        <v>3906</v>
      </c>
      <c r="D1577" s="241" t="s">
        <v>2429</v>
      </c>
      <c r="E1577" s="236" t="s">
        <v>3927</v>
      </c>
      <c r="F1577" s="236" t="s">
        <v>16712</v>
      </c>
      <c r="G1577" s="235">
        <v>3.0</v>
      </c>
      <c r="H1577" s="235" t="s">
        <v>1041</v>
      </c>
      <c r="I1577" s="238" t="s">
        <v>16713</v>
      </c>
    </row>
    <row r="1578" hidden="1">
      <c r="A1578" s="235" t="s">
        <v>20</v>
      </c>
      <c r="B1578" s="235">
        <v>3.0</v>
      </c>
      <c r="C1578" s="236" t="s">
        <v>3906</v>
      </c>
      <c r="D1578" s="241" t="s">
        <v>2429</v>
      </c>
      <c r="E1578" s="236" t="s">
        <v>3927</v>
      </c>
      <c r="F1578" s="236" t="s">
        <v>16714</v>
      </c>
      <c r="G1578" s="235">
        <v>3.0</v>
      </c>
      <c r="H1578" s="235" t="s">
        <v>1043</v>
      </c>
      <c r="I1578" s="238" t="s">
        <v>16715</v>
      </c>
    </row>
    <row r="1579" hidden="1">
      <c r="A1579" s="235" t="s">
        <v>20</v>
      </c>
      <c r="B1579" s="235">
        <v>3.0</v>
      </c>
      <c r="C1579" s="236" t="s">
        <v>3906</v>
      </c>
      <c r="D1579" s="241" t="s">
        <v>2435</v>
      </c>
      <c r="E1579" s="243" t="s">
        <v>16716</v>
      </c>
      <c r="F1579" s="243" t="s">
        <v>16717</v>
      </c>
      <c r="G1579" s="235">
        <v>3.0</v>
      </c>
      <c r="H1579" s="235" t="s">
        <v>1015</v>
      </c>
      <c r="I1579" s="237" t="s">
        <v>16718</v>
      </c>
    </row>
    <row r="1580" hidden="1">
      <c r="A1580" s="235" t="s">
        <v>20</v>
      </c>
      <c r="B1580" s="235">
        <v>3.0</v>
      </c>
      <c r="C1580" s="236" t="s">
        <v>3906</v>
      </c>
      <c r="D1580" s="241" t="s">
        <v>2435</v>
      </c>
      <c r="E1580" s="243" t="s">
        <v>16716</v>
      </c>
      <c r="F1580" s="243" t="s">
        <v>16719</v>
      </c>
      <c r="G1580" s="235">
        <v>3.0</v>
      </c>
      <c r="H1580" s="235" t="s">
        <v>1041</v>
      </c>
      <c r="I1580" s="238" t="s">
        <v>16720</v>
      </c>
    </row>
    <row r="1581" hidden="1">
      <c r="A1581" s="235" t="s">
        <v>20</v>
      </c>
      <c r="B1581" s="235">
        <v>3.0</v>
      </c>
      <c r="C1581" s="236" t="s">
        <v>3906</v>
      </c>
      <c r="D1581" s="241" t="s">
        <v>2435</v>
      </c>
      <c r="E1581" s="243" t="s">
        <v>16716</v>
      </c>
      <c r="F1581" s="243" t="s">
        <v>16721</v>
      </c>
      <c r="G1581" s="235">
        <v>3.0</v>
      </c>
      <c r="H1581" s="235" t="s">
        <v>1043</v>
      </c>
      <c r="I1581" s="238" t="s">
        <v>16722</v>
      </c>
    </row>
    <row r="1582" hidden="1">
      <c r="A1582" s="235" t="s">
        <v>20</v>
      </c>
      <c r="B1582" s="235">
        <v>4.0</v>
      </c>
      <c r="C1582" s="236" t="s">
        <v>3937</v>
      </c>
      <c r="D1582" s="241" t="s">
        <v>2405</v>
      </c>
      <c r="E1582" s="236" t="s">
        <v>3938</v>
      </c>
      <c r="F1582" s="236" t="s">
        <v>16723</v>
      </c>
      <c r="G1582" s="235">
        <v>3.0</v>
      </c>
      <c r="H1582" s="235" t="s">
        <v>1015</v>
      </c>
      <c r="I1582" s="238" t="s">
        <v>16724</v>
      </c>
    </row>
    <row r="1583" hidden="1">
      <c r="A1583" s="235" t="s">
        <v>20</v>
      </c>
      <c r="B1583" s="235">
        <v>4.0</v>
      </c>
      <c r="C1583" s="236" t="s">
        <v>3937</v>
      </c>
      <c r="D1583" s="241" t="s">
        <v>2405</v>
      </c>
      <c r="E1583" s="243" t="s">
        <v>3938</v>
      </c>
      <c r="F1583" s="243" t="s">
        <v>16725</v>
      </c>
      <c r="G1583" s="235">
        <v>3.0</v>
      </c>
      <c r="H1583" s="235" t="s">
        <v>1041</v>
      </c>
      <c r="I1583" s="238" t="s">
        <v>16726</v>
      </c>
    </row>
    <row r="1584" hidden="1">
      <c r="A1584" s="235" t="s">
        <v>20</v>
      </c>
      <c r="B1584" s="235">
        <v>4.0</v>
      </c>
      <c r="C1584" s="236" t="s">
        <v>3937</v>
      </c>
      <c r="D1584" s="241" t="s">
        <v>2405</v>
      </c>
      <c r="E1584" s="236" t="s">
        <v>3938</v>
      </c>
      <c r="F1584" s="236" t="s">
        <v>16727</v>
      </c>
      <c r="G1584" s="235">
        <v>3.0</v>
      </c>
      <c r="H1584" s="235" t="s">
        <v>1043</v>
      </c>
      <c r="I1584" s="238" t="s">
        <v>16728</v>
      </c>
    </row>
    <row r="1585" hidden="1">
      <c r="A1585" s="235" t="s">
        <v>20</v>
      </c>
      <c r="B1585" s="235">
        <v>4.0</v>
      </c>
      <c r="C1585" s="236" t="s">
        <v>3937</v>
      </c>
      <c r="D1585" s="241" t="s">
        <v>2410</v>
      </c>
      <c r="E1585" s="243" t="s">
        <v>3944</v>
      </c>
      <c r="F1585" s="243" t="s">
        <v>16729</v>
      </c>
      <c r="G1585" s="235">
        <v>3.0</v>
      </c>
      <c r="H1585" s="235" t="s">
        <v>1015</v>
      </c>
      <c r="I1585" s="238" t="s">
        <v>16730</v>
      </c>
    </row>
    <row r="1586" hidden="1">
      <c r="A1586" s="235" t="s">
        <v>20</v>
      </c>
      <c r="B1586" s="235">
        <v>4.0</v>
      </c>
      <c r="C1586" s="236" t="s">
        <v>3937</v>
      </c>
      <c r="D1586" s="241" t="s">
        <v>2410</v>
      </c>
      <c r="E1586" s="236" t="s">
        <v>3944</v>
      </c>
      <c r="F1586" s="236" t="s">
        <v>16731</v>
      </c>
      <c r="G1586" s="235">
        <v>3.0</v>
      </c>
      <c r="H1586" s="235" t="s">
        <v>1041</v>
      </c>
      <c r="I1586" s="238" t="s">
        <v>16732</v>
      </c>
    </row>
    <row r="1587" hidden="1">
      <c r="A1587" s="235" t="s">
        <v>20</v>
      </c>
      <c r="B1587" s="235">
        <v>4.0</v>
      </c>
      <c r="C1587" s="236" t="s">
        <v>3937</v>
      </c>
      <c r="D1587" s="241" t="s">
        <v>2410</v>
      </c>
      <c r="E1587" s="243" t="s">
        <v>3944</v>
      </c>
      <c r="F1587" s="243" t="s">
        <v>16733</v>
      </c>
      <c r="G1587" s="235">
        <v>3.0</v>
      </c>
      <c r="H1587" s="235" t="s">
        <v>1043</v>
      </c>
      <c r="I1587" s="238" t="s">
        <v>16734</v>
      </c>
    </row>
    <row r="1588" hidden="1">
      <c r="A1588" s="235" t="s">
        <v>20</v>
      </c>
      <c r="B1588" s="235">
        <v>4.0</v>
      </c>
      <c r="C1588" s="236" t="s">
        <v>3937</v>
      </c>
      <c r="D1588" s="241" t="s">
        <v>2417</v>
      </c>
      <c r="E1588" s="243" t="s">
        <v>3949</v>
      </c>
      <c r="F1588" s="243" t="s">
        <v>16735</v>
      </c>
      <c r="G1588" s="235">
        <v>3.0</v>
      </c>
      <c r="H1588" s="235" t="s">
        <v>1015</v>
      </c>
      <c r="I1588" s="237" t="s">
        <v>16736</v>
      </c>
    </row>
    <row r="1589" hidden="1">
      <c r="A1589" s="235" t="s">
        <v>20</v>
      </c>
      <c r="B1589" s="235">
        <v>4.0</v>
      </c>
      <c r="C1589" s="236" t="s">
        <v>3937</v>
      </c>
      <c r="D1589" s="241" t="s">
        <v>2417</v>
      </c>
      <c r="E1589" s="243" t="s">
        <v>3949</v>
      </c>
      <c r="F1589" s="243" t="s">
        <v>16737</v>
      </c>
      <c r="G1589" s="235">
        <v>3.0</v>
      </c>
      <c r="H1589" s="235" t="s">
        <v>1041</v>
      </c>
      <c r="I1589" s="237" t="s">
        <v>16738</v>
      </c>
    </row>
    <row r="1590" hidden="1">
      <c r="A1590" s="235" t="s">
        <v>20</v>
      </c>
      <c r="B1590" s="235">
        <v>4.0</v>
      </c>
      <c r="C1590" s="236" t="s">
        <v>3937</v>
      </c>
      <c r="D1590" s="241" t="s">
        <v>2417</v>
      </c>
      <c r="E1590" s="236" t="s">
        <v>3949</v>
      </c>
      <c r="F1590" s="236" t="s">
        <v>16739</v>
      </c>
      <c r="G1590" s="235">
        <v>3.0</v>
      </c>
      <c r="H1590" s="235" t="s">
        <v>1043</v>
      </c>
      <c r="I1590" s="237" t="s">
        <v>16740</v>
      </c>
    </row>
    <row r="1591" hidden="1">
      <c r="A1591" s="235" t="s">
        <v>20</v>
      </c>
      <c r="B1591" s="235">
        <v>4.0</v>
      </c>
      <c r="C1591" s="236" t="s">
        <v>3937</v>
      </c>
      <c r="D1591" s="241" t="s">
        <v>2423</v>
      </c>
      <c r="E1591" s="236" t="s">
        <v>3954</v>
      </c>
      <c r="F1591" s="236" t="s">
        <v>16741</v>
      </c>
      <c r="G1591" s="235">
        <v>3.0</v>
      </c>
      <c r="H1591" s="235" t="s">
        <v>1015</v>
      </c>
      <c r="I1591" s="238" t="s">
        <v>16742</v>
      </c>
    </row>
    <row r="1592" hidden="1">
      <c r="A1592" s="235" t="s">
        <v>20</v>
      </c>
      <c r="B1592" s="235">
        <v>4.0</v>
      </c>
      <c r="C1592" s="236" t="s">
        <v>3937</v>
      </c>
      <c r="D1592" s="241" t="s">
        <v>2423</v>
      </c>
      <c r="E1592" s="236" t="s">
        <v>3954</v>
      </c>
      <c r="F1592" s="236" t="s">
        <v>16743</v>
      </c>
      <c r="G1592" s="235">
        <v>3.0</v>
      </c>
      <c r="H1592" s="235" t="s">
        <v>1041</v>
      </c>
      <c r="I1592" s="239" t="s">
        <v>16744</v>
      </c>
    </row>
    <row r="1593" hidden="1">
      <c r="A1593" s="235" t="s">
        <v>20</v>
      </c>
      <c r="B1593" s="235">
        <v>4.0</v>
      </c>
      <c r="C1593" s="236" t="s">
        <v>3937</v>
      </c>
      <c r="D1593" s="241" t="s">
        <v>2423</v>
      </c>
      <c r="E1593" s="236" t="s">
        <v>3954</v>
      </c>
      <c r="F1593" s="236" t="s">
        <v>16745</v>
      </c>
      <c r="G1593" s="235">
        <v>3.0</v>
      </c>
      <c r="H1593" s="235" t="s">
        <v>1043</v>
      </c>
      <c r="I1593" s="239" t="s">
        <v>16746</v>
      </c>
    </row>
    <row r="1594" hidden="1">
      <c r="A1594" s="235" t="s">
        <v>20</v>
      </c>
      <c r="B1594" s="235">
        <v>4.0</v>
      </c>
      <c r="C1594" s="236" t="s">
        <v>3937</v>
      </c>
      <c r="D1594" s="241" t="s">
        <v>2429</v>
      </c>
      <c r="E1594" s="236" t="s">
        <v>3959</v>
      </c>
      <c r="F1594" s="236" t="s">
        <v>16747</v>
      </c>
      <c r="G1594" s="235">
        <v>3.0</v>
      </c>
      <c r="H1594" s="235" t="s">
        <v>1015</v>
      </c>
      <c r="I1594" s="239" t="s">
        <v>16748</v>
      </c>
    </row>
    <row r="1595" hidden="1">
      <c r="A1595" s="235" t="s">
        <v>20</v>
      </c>
      <c r="B1595" s="235">
        <v>4.0</v>
      </c>
      <c r="C1595" s="236" t="s">
        <v>3937</v>
      </c>
      <c r="D1595" s="241" t="s">
        <v>2429</v>
      </c>
      <c r="E1595" s="243" t="s">
        <v>3959</v>
      </c>
      <c r="F1595" s="243" t="s">
        <v>16749</v>
      </c>
      <c r="G1595" s="235">
        <v>3.0</v>
      </c>
      <c r="H1595" s="235" t="s">
        <v>1041</v>
      </c>
      <c r="I1595" s="239" t="s">
        <v>16750</v>
      </c>
    </row>
    <row r="1596" hidden="1">
      <c r="A1596" s="235" t="s">
        <v>20</v>
      </c>
      <c r="B1596" s="235">
        <v>4.0</v>
      </c>
      <c r="C1596" s="236" t="s">
        <v>3937</v>
      </c>
      <c r="D1596" s="241" t="s">
        <v>2429</v>
      </c>
      <c r="E1596" s="243" t="s">
        <v>3959</v>
      </c>
      <c r="F1596" s="243" t="s">
        <v>16751</v>
      </c>
      <c r="G1596" s="235">
        <v>3.0</v>
      </c>
      <c r="H1596" s="235" t="s">
        <v>1043</v>
      </c>
      <c r="I1596" s="239" t="s">
        <v>16752</v>
      </c>
    </row>
    <row r="1597" hidden="1">
      <c r="A1597" s="235" t="s">
        <v>20</v>
      </c>
      <c r="B1597" s="235">
        <v>5.0</v>
      </c>
      <c r="C1597" s="236" t="s">
        <v>3964</v>
      </c>
      <c r="D1597" s="241" t="s">
        <v>2405</v>
      </c>
      <c r="E1597" s="243" t="s">
        <v>3965</v>
      </c>
      <c r="F1597" s="243" t="s">
        <v>16753</v>
      </c>
      <c r="G1597" s="235">
        <v>3.0</v>
      </c>
      <c r="H1597" s="235" t="s">
        <v>1015</v>
      </c>
      <c r="I1597" s="238" t="s">
        <v>16754</v>
      </c>
    </row>
    <row r="1598" hidden="1">
      <c r="A1598" s="235" t="s">
        <v>20</v>
      </c>
      <c r="B1598" s="235">
        <v>5.0</v>
      </c>
      <c r="C1598" s="236" t="s">
        <v>3964</v>
      </c>
      <c r="D1598" s="241" t="s">
        <v>2405</v>
      </c>
      <c r="E1598" s="236" t="s">
        <v>3965</v>
      </c>
      <c r="F1598" s="236" t="s">
        <v>16755</v>
      </c>
      <c r="G1598" s="235">
        <v>3.0</v>
      </c>
      <c r="H1598" s="235" t="s">
        <v>1041</v>
      </c>
      <c r="I1598" s="239" t="s">
        <v>16756</v>
      </c>
    </row>
    <row r="1599" hidden="1">
      <c r="A1599" s="235" t="s">
        <v>20</v>
      </c>
      <c r="B1599" s="235">
        <v>5.0</v>
      </c>
      <c r="C1599" s="236" t="s">
        <v>3964</v>
      </c>
      <c r="D1599" s="241" t="s">
        <v>2405</v>
      </c>
      <c r="E1599" s="236" t="s">
        <v>3965</v>
      </c>
      <c r="F1599" s="236" t="s">
        <v>16757</v>
      </c>
      <c r="G1599" s="235">
        <v>3.0</v>
      </c>
      <c r="H1599" s="235" t="s">
        <v>1043</v>
      </c>
      <c r="I1599" s="238" t="s">
        <v>16758</v>
      </c>
    </row>
    <row r="1600" hidden="1">
      <c r="A1600" s="235" t="s">
        <v>20</v>
      </c>
      <c r="B1600" s="235">
        <v>5.0</v>
      </c>
      <c r="C1600" s="236" t="s">
        <v>3964</v>
      </c>
      <c r="D1600" s="241" t="s">
        <v>2410</v>
      </c>
      <c r="E1600" s="243" t="s">
        <v>3971</v>
      </c>
      <c r="F1600" s="243" t="s">
        <v>16759</v>
      </c>
      <c r="G1600" s="235">
        <v>3.0</v>
      </c>
      <c r="H1600" s="235" t="s">
        <v>1015</v>
      </c>
      <c r="I1600" s="237" t="s">
        <v>16760</v>
      </c>
    </row>
    <row r="1601" hidden="1">
      <c r="A1601" s="235" t="s">
        <v>20</v>
      </c>
      <c r="B1601" s="235">
        <v>5.0</v>
      </c>
      <c r="C1601" s="236" t="s">
        <v>3964</v>
      </c>
      <c r="D1601" s="241" t="s">
        <v>2410</v>
      </c>
      <c r="E1601" s="236" t="s">
        <v>3971</v>
      </c>
      <c r="F1601" s="236" t="s">
        <v>16761</v>
      </c>
      <c r="G1601" s="235">
        <v>3.0</v>
      </c>
      <c r="H1601" s="235" t="s">
        <v>1041</v>
      </c>
      <c r="I1601" s="237" t="s">
        <v>16762</v>
      </c>
    </row>
    <row r="1602" hidden="1">
      <c r="A1602" s="235" t="s">
        <v>20</v>
      </c>
      <c r="B1602" s="235">
        <v>5.0</v>
      </c>
      <c r="C1602" s="236" t="s">
        <v>3964</v>
      </c>
      <c r="D1602" s="241" t="s">
        <v>2410</v>
      </c>
      <c r="E1602" s="243" t="s">
        <v>3971</v>
      </c>
      <c r="F1602" s="243" t="s">
        <v>16763</v>
      </c>
      <c r="G1602" s="235">
        <v>3.0</v>
      </c>
      <c r="H1602" s="235" t="s">
        <v>1043</v>
      </c>
      <c r="I1602" s="237" t="s">
        <v>16764</v>
      </c>
    </row>
    <row r="1603" hidden="1">
      <c r="A1603" s="235" t="s">
        <v>20</v>
      </c>
      <c r="B1603" s="235">
        <v>5.0</v>
      </c>
      <c r="C1603" s="236" t="s">
        <v>3964</v>
      </c>
      <c r="D1603" s="241" t="s">
        <v>2417</v>
      </c>
      <c r="E1603" s="243" t="s">
        <v>3976</v>
      </c>
      <c r="F1603" s="243" t="s">
        <v>16765</v>
      </c>
      <c r="G1603" s="235">
        <v>3.0</v>
      </c>
      <c r="H1603" s="235" t="s">
        <v>1015</v>
      </c>
      <c r="I1603" s="239" t="s">
        <v>16766</v>
      </c>
    </row>
    <row r="1604" hidden="1">
      <c r="A1604" s="235" t="s">
        <v>20</v>
      </c>
      <c r="B1604" s="235">
        <v>5.0</v>
      </c>
      <c r="C1604" s="236" t="s">
        <v>3964</v>
      </c>
      <c r="D1604" s="241" t="s">
        <v>2417</v>
      </c>
      <c r="E1604" s="243" t="s">
        <v>3976</v>
      </c>
      <c r="F1604" s="243" t="s">
        <v>16767</v>
      </c>
      <c r="G1604" s="235">
        <v>3.0</v>
      </c>
      <c r="H1604" s="235" t="s">
        <v>1041</v>
      </c>
      <c r="I1604" s="237" t="s">
        <v>16768</v>
      </c>
    </row>
    <row r="1605" hidden="1">
      <c r="A1605" s="235" t="s">
        <v>20</v>
      </c>
      <c r="B1605" s="235">
        <v>5.0</v>
      </c>
      <c r="C1605" s="236" t="s">
        <v>3964</v>
      </c>
      <c r="D1605" s="235" t="s">
        <v>2417</v>
      </c>
      <c r="E1605" s="236" t="s">
        <v>3976</v>
      </c>
      <c r="F1605" s="236" t="s">
        <v>16769</v>
      </c>
      <c r="G1605" s="235">
        <v>3.0</v>
      </c>
      <c r="H1605" s="235" t="s">
        <v>1043</v>
      </c>
      <c r="I1605" s="238" t="s">
        <v>16770</v>
      </c>
    </row>
    <row r="1606" hidden="1">
      <c r="A1606" s="235" t="s">
        <v>20</v>
      </c>
      <c r="B1606" s="235">
        <v>6.0</v>
      </c>
      <c r="C1606" s="236" t="s">
        <v>3981</v>
      </c>
      <c r="D1606" s="235" t="s">
        <v>2405</v>
      </c>
      <c r="E1606" s="236" t="s">
        <v>3982</v>
      </c>
      <c r="F1606" s="236" t="s">
        <v>16771</v>
      </c>
      <c r="G1606" s="235">
        <v>2.0</v>
      </c>
      <c r="H1606" s="235" t="s">
        <v>1015</v>
      </c>
      <c r="I1606" s="238" t="s">
        <v>16772</v>
      </c>
    </row>
    <row r="1607" hidden="1">
      <c r="A1607" s="235" t="s">
        <v>20</v>
      </c>
      <c r="B1607" s="235">
        <v>6.0</v>
      </c>
      <c r="C1607" s="236" t="s">
        <v>3981</v>
      </c>
      <c r="D1607" s="235" t="s">
        <v>2405</v>
      </c>
      <c r="E1607" s="236" t="s">
        <v>3982</v>
      </c>
      <c r="F1607" s="236" t="s">
        <v>16773</v>
      </c>
      <c r="G1607" s="235">
        <v>2.0</v>
      </c>
      <c r="H1607" s="235" t="s">
        <v>1041</v>
      </c>
      <c r="I1607" s="238" t="s">
        <v>16774</v>
      </c>
    </row>
    <row r="1608" hidden="1">
      <c r="A1608" s="235" t="s">
        <v>20</v>
      </c>
      <c r="B1608" s="235">
        <v>6.0</v>
      </c>
      <c r="C1608" s="236" t="s">
        <v>3981</v>
      </c>
      <c r="D1608" s="235" t="s">
        <v>2410</v>
      </c>
      <c r="E1608" s="236" t="s">
        <v>3986</v>
      </c>
      <c r="F1608" s="236" t="s">
        <v>16775</v>
      </c>
      <c r="G1608" s="235">
        <v>3.0</v>
      </c>
      <c r="H1608" s="235" t="s">
        <v>1015</v>
      </c>
      <c r="I1608" s="237" t="s">
        <v>16776</v>
      </c>
    </row>
    <row r="1609" hidden="1">
      <c r="A1609" s="235" t="s">
        <v>20</v>
      </c>
      <c r="B1609" s="235">
        <v>6.0</v>
      </c>
      <c r="C1609" s="236" t="s">
        <v>3981</v>
      </c>
      <c r="D1609" s="235" t="s">
        <v>2410</v>
      </c>
      <c r="E1609" s="236" t="s">
        <v>3986</v>
      </c>
      <c r="F1609" s="236" t="s">
        <v>16777</v>
      </c>
      <c r="G1609" s="235">
        <v>3.0</v>
      </c>
      <c r="H1609" s="235" t="s">
        <v>1026</v>
      </c>
      <c r="I1609" s="237" t="s">
        <v>16778</v>
      </c>
    </row>
    <row r="1610" hidden="1">
      <c r="A1610" s="235" t="s">
        <v>20</v>
      </c>
      <c r="B1610" s="235">
        <v>6.0</v>
      </c>
      <c r="C1610" s="236" t="s">
        <v>3981</v>
      </c>
      <c r="D1610" s="235" t="s">
        <v>2410</v>
      </c>
      <c r="E1610" s="236" t="s">
        <v>3986</v>
      </c>
      <c r="F1610" s="236" t="s">
        <v>16779</v>
      </c>
      <c r="G1610" s="235">
        <v>3.0</v>
      </c>
      <c r="H1610" s="235" t="s">
        <v>1028</v>
      </c>
      <c r="I1610" s="237" t="s">
        <v>16780</v>
      </c>
    </row>
    <row r="1611" hidden="1">
      <c r="A1611" s="235" t="s">
        <v>20</v>
      </c>
      <c r="B1611" s="235">
        <v>6.0</v>
      </c>
      <c r="C1611" s="236" t="s">
        <v>3981</v>
      </c>
      <c r="D1611" s="235" t="s">
        <v>2417</v>
      </c>
      <c r="E1611" s="236" t="s">
        <v>3991</v>
      </c>
      <c r="F1611" s="236" t="s">
        <v>16781</v>
      </c>
      <c r="G1611" s="235">
        <v>3.0</v>
      </c>
      <c r="H1611" s="235" t="s">
        <v>1015</v>
      </c>
      <c r="I1611" s="238" t="s">
        <v>16782</v>
      </c>
    </row>
    <row r="1612" hidden="1">
      <c r="A1612" s="235" t="s">
        <v>20</v>
      </c>
      <c r="B1612" s="235">
        <v>6.0</v>
      </c>
      <c r="C1612" s="236" t="s">
        <v>3981</v>
      </c>
      <c r="D1612" s="235" t="s">
        <v>2417</v>
      </c>
      <c r="E1612" s="236" t="s">
        <v>3991</v>
      </c>
      <c r="F1612" s="236" t="s">
        <v>16783</v>
      </c>
      <c r="G1612" s="235">
        <v>3.0</v>
      </c>
      <c r="H1612" s="235" t="s">
        <v>1026</v>
      </c>
      <c r="I1612" s="238" t="s">
        <v>16784</v>
      </c>
    </row>
    <row r="1613" hidden="1">
      <c r="A1613" s="235" t="s">
        <v>20</v>
      </c>
      <c r="B1613" s="235">
        <v>6.0</v>
      </c>
      <c r="C1613" s="236" t="s">
        <v>3981</v>
      </c>
      <c r="D1613" s="235" t="s">
        <v>2417</v>
      </c>
      <c r="E1613" s="236" t="s">
        <v>3991</v>
      </c>
      <c r="F1613" s="236" t="s">
        <v>16785</v>
      </c>
      <c r="G1613" s="235">
        <v>3.0</v>
      </c>
      <c r="H1613" s="235" t="s">
        <v>1028</v>
      </c>
      <c r="I1613" s="238" t="s">
        <v>16786</v>
      </c>
    </row>
    <row r="1614" hidden="1">
      <c r="A1614" s="235" t="s">
        <v>20</v>
      </c>
      <c r="B1614" s="235">
        <v>6.0</v>
      </c>
      <c r="C1614" s="236" t="s">
        <v>3981</v>
      </c>
      <c r="D1614" s="235" t="s">
        <v>2423</v>
      </c>
      <c r="E1614" s="236" t="s">
        <v>3996</v>
      </c>
      <c r="F1614" s="236" t="s">
        <v>16787</v>
      </c>
      <c r="G1614" s="235">
        <v>3.0</v>
      </c>
      <c r="H1614" s="235" t="s">
        <v>1015</v>
      </c>
      <c r="I1614" s="238" t="s">
        <v>16788</v>
      </c>
    </row>
    <row r="1615" hidden="1">
      <c r="A1615" s="235" t="s">
        <v>20</v>
      </c>
      <c r="B1615" s="235">
        <v>6.0</v>
      </c>
      <c r="C1615" s="236" t="s">
        <v>3981</v>
      </c>
      <c r="D1615" s="235" t="s">
        <v>2423</v>
      </c>
      <c r="E1615" s="236" t="s">
        <v>3996</v>
      </c>
      <c r="F1615" s="236" t="s">
        <v>16789</v>
      </c>
      <c r="G1615" s="235">
        <v>3.0</v>
      </c>
      <c r="H1615" s="235" t="s">
        <v>1041</v>
      </c>
      <c r="I1615" s="238" t="s">
        <v>16790</v>
      </c>
    </row>
    <row r="1616" hidden="1">
      <c r="A1616" s="235" t="s">
        <v>20</v>
      </c>
      <c r="B1616" s="235">
        <v>6.0</v>
      </c>
      <c r="C1616" s="236" t="s">
        <v>3981</v>
      </c>
      <c r="D1616" s="235" t="s">
        <v>2423</v>
      </c>
      <c r="E1616" s="236" t="s">
        <v>3996</v>
      </c>
      <c r="F1616" s="236" t="s">
        <v>16791</v>
      </c>
      <c r="G1616" s="235">
        <v>3.0</v>
      </c>
      <c r="H1616" s="235" t="s">
        <v>16792</v>
      </c>
      <c r="I1616" s="238" t="s">
        <v>16793</v>
      </c>
    </row>
    <row r="1617" hidden="1">
      <c r="A1617" s="235" t="s">
        <v>20</v>
      </c>
      <c r="B1617" s="235">
        <v>6.0</v>
      </c>
      <c r="C1617" s="236" t="s">
        <v>3981</v>
      </c>
      <c r="D1617" s="235" t="s">
        <v>2429</v>
      </c>
      <c r="E1617" s="236" t="s">
        <v>4002</v>
      </c>
      <c r="F1617" s="236" t="s">
        <v>16794</v>
      </c>
      <c r="G1617" s="235">
        <v>2.0</v>
      </c>
      <c r="H1617" s="235" t="s">
        <v>1015</v>
      </c>
      <c r="I1617" s="237" t="s">
        <v>16795</v>
      </c>
    </row>
    <row r="1618" hidden="1">
      <c r="A1618" s="235" t="s">
        <v>20</v>
      </c>
      <c r="B1618" s="235">
        <v>6.0</v>
      </c>
      <c r="C1618" s="236" t="s">
        <v>3981</v>
      </c>
      <c r="D1618" s="235" t="s">
        <v>2429</v>
      </c>
      <c r="E1618" s="236" t="s">
        <v>4002</v>
      </c>
      <c r="F1618" s="236" t="s">
        <v>16796</v>
      </c>
      <c r="G1618" s="235">
        <v>2.0</v>
      </c>
      <c r="H1618" s="235" t="s">
        <v>1041</v>
      </c>
      <c r="I1618" s="237" t="s">
        <v>16797</v>
      </c>
    </row>
    <row r="1619" hidden="1">
      <c r="A1619" s="235" t="s">
        <v>20</v>
      </c>
      <c r="B1619" s="235">
        <v>6.0</v>
      </c>
      <c r="C1619" s="236" t="s">
        <v>3981</v>
      </c>
      <c r="D1619" s="235" t="s">
        <v>2435</v>
      </c>
      <c r="E1619" s="236" t="s">
        <v>4006</v>
      </c>
      <c r="F1619" s="236" t="s">
        <v>16798</v>
      </c>
      <c r="G1619" s="235">
        <v>3.0</v>
      </c>
      <c r="H1619" s="235" t="s">
        <v>1015</v>
      </c>
      <c r="I1619" s="238" t="s">
        <v>16799</v>
      </c>
    </row>
    <row r="1620" hidden="1">
      <c r="A1620" s="235" t="s">
        <v>20</v>
      </c>
      <c r="B1620" s="235">
        <v>6.0</v>
      </c>
      <c r="C1620" s="236" t="s">
        <v>3981</v>
      </c>
      <c r="D1620" s="235" t="s">
        <v>2435</v>
      </c>
      <c r="E1620" s="236" t="s">
        <v>4006</v>
      </c>
      <c r="F1620" s="236" t="s">
        <v>16800</v>
      </c>
      <c r="G1620" s="235">
        <v>3.0</v>
      </c>
      <c r="H1620" s="235" t="s">
        <v>1041</v>
      </c>
      <c r="I1620" s="239" t="s">
        <v>16801</v>
      </c>
    </row>
    <row r="1621" hidden="1">
      <c r="A1621" s="235" t="s">
        <v>20</v>
      </c>
      <c r="B1621" s="235">
        <v>6.0</v>
      </c>
      <c r="C1621" s="236" t="s">
        <v>3981</v>
      </c>
      <c r="D1621" s="235" t="s">
        <v>2435</v>
      </c>
      <c r="E1621" s="236" t="s">
        <v>4006</v>
      </c>
      <c r="F1621" s="236" t="s">
        <v>16802</v>
      </c>
      <c r="G1621" s="235">
        <v>3.0</v>
      </c>
      <c r="H1621" s="248" t="s">
        <v>1015</v>
      </c>
      <c r="I1621" s="239" t="s">
        <v>16803</v>
      </c>
    </row>
    <row r="1622" hidden="1">
      <c r="A1622" s="235" t="s">
        <v>20</v>
      </c>
      <c r="B1622" s="235">
        <v>6.0</v>
      </c>
      <c r="C1622" s="236" t="s">
        <v>3981</v>
      </c>
      <c r="D1622" s="235" t="s">
        <v>2697</v>
      </c>
      <c r="E1622" s="236" t="s">
        <v>4011</v>
      </c>
      <c r="F1622" s="236" t="s">
        <v>16804</v>
      </c>
      <c r="G1622" s="235">
        <v>3.0</v>
      </c>
      <c r="H1622" s="235" t="s">
        <v>1052</v>
      </c>
      <c r="I1622" s="238" t="s">
        <v>16805</v>
      </c>
    </row>
    <row r="1623" hidden="1">
      <c r="A1623" s="235" t="s">
        <v>20</v>
      </c>
      <c r="B1623" s="235">
        <v>6.0</v>
      </c>
      <c r="C1623" s="236" t="s">
        <v>3981</v>
      </c>
      <c r="D1623" s="235" t="s">
        <v>2697</v>
      </c>
      <c r="E1623" s="236" t="s">
        <v>4011</v>
      </c>
      <c r="F1623" s="236" t="s">
        <v>16806</v>
      </c>
      <c r="G1623" s="235">
        <v>3.0</v>
      </c>
      <c r="H1623" s="235" t="s">
        <v>1054</v>
      </c>
      <c r="I1623" s="238" t="s">
        <v>16807</v>
      </c>
    </row>
    <row r="1624" hidden="1">
      <c r="A1624" s="235" t="s">
        <v>20</v>
      </c>
      <c r="B1624" s="235">
        <v>6.0</v>
      </c>
      <c r="C1624" s="236" t="s">
        <v>3981</v>
      </c>
      <c r="D1624" s="235" t="s">
        <v>2697</v>
      </c>
      <c r="E1624" s="236" t="s">
        <v>4011</v>
      </c>
      <c r="F1624" s="236" t="s">
        <v>16808</v>
      </c>
      <c r="G1624" s="235">
        <v>3.0</v>
      </c>
      <c r="H1624" s="235" t="s">
        <v>1041</v>
      </c>
      <c r="I1624" s="238" t="s">
        <v>16809</v>
      </c>
    </row>
    <row r="1625" hidden="1">
      <c r="A1625" s="235" t="s">
        <v>20</v>
      </c>
      <c r="B1625" s="235">
        <v>6.0</v>
      </c>
      <c r="C1625" s="236" t="s">
        <v>3981</v>
      </c>
      <c r="D1625" s="235" t="s">
        <v>2703</v>
      </c>
      <c r="E1625" s="236" t="s">
        <v>4016</v>
      </c>
      <c r="F1625" s="236" t="s">
        <v>16810</v>
      </c>
      <c r="G1625" s="235">
        <v>2.0</v>
      </c>
      <c r="H1625" s="235" t="s">
        <v>1026</v>
      </c>
      <c r="I1625" s="238" t="s">
        <v>16811</v>
      </c>
    </row>
    <row r="1626" hidden="1">
      <c r="A1626" s="235" t="s">
        <v>20</v>
      </c>
      <c r="B1626" s="235">
        <v>6.0</v>
      </c>
      <c r="C1626" s="236" t="s">
        <v>3981</v>
      </c>
      <c r="D1626" s="235" t="s">
        <v>2703</v>
      </c>
      <c r="E1626" s="236" t="s">
        <v>4016</v>
      </c>
      <c r="F1626" s="236" t="s">
        <v>16812</v>
      </c>
      <c r="G1626" s="235">
        <v>2.0</v>
      </c>
      <c r="H1626" s="235" t="s">
        <v>1028</v>
      </c>
      <c r="I1626" s="238" t="s">
        <v>16813</v>
      </c>
    </row>
    <row r="1627" hidden="1">
      <c r="A1627" s="235" t="s">
        <v>20</v>
      </c>
      <c r="B1627" s="235">
        <v>7.0</v>
      </c>
      <c r="C1627" s="236" t="s">
        <v>4020</v>
      </c>
      <c r="D1627" s="235" t="s">
        <v>2405</v>
      </c>
      <c r="E1627" s="236" t="s">
        <v>4021</v>
      </c>
      <c r="F1627" s="236" t="s">
        <v>16814</v>
      </c>
      <c r="G1627" s="235">
        <v>3.0</v>
      </c>
      <c r="H1627" s="235" t="s">
        <v>1015</v>
      </c>
      <c r="I1627" s="238" t="s">
        <v>16815</v>
      </c>
    </row>
    <row r="1628" hidden="1">
      <c r="A1628" s="235" t="s">
        <v>20</v>
      </c>
      <c r="B1628" s="235">
        <v>7.0</v>
      </c>
      <c r="C1628" s="236" t="s">
        <v>4020</v>
      </c>
      <c r="D1628" s="235" t="s">
        <v>2405</v>
      </c>
      <c r="E1628" s="236" t="s">
        <v>4021</v>
      </c>
      <c r="F1628" s="236" t="s">
        <v>16816</v>
      </c>
      <c r="G1628" s="235">
        <v>3.0</v>
      </c>
      <c r="H1628" s="235" t="s">
        <v>1041</v>
      </c>
      <c r="I1628" s="238" t="s">
        <v>16817</v>
      </c>
    </row>
    <row r="1629" hidden="1">
      <c r="A1629" s="235" t="s">
        <v>20</v>
      </c>
      <c r="B1629" s="235">
        <v>7.0</v>
      </c>
      <c r="C1629" s="236" t="s">
        <v>4020</v>
      </c>
      <c r="D1629" s="235" t="s">
        <v>2405</v>
      </c>
      <c r="E1629" s="236" t="s">
        <v>4021</v>
      </c>
      <c r="F1629" s="236" t="s">
        <v>16818</v>
      </c>
      <c r="G1629" s="235">
        <v>3.0</v>
      </c>
      <c r="H1629" s="235" t="s">
        <v>1043</v>
      </c>
      <c r="I1629" s="238" t="s">
        <v>16819</v>
      </c>
    </row>
    <row r="1630" hidden="1">
      <c r="A1630" s="235" t="s">
        <v>20</v>
      </c>
      <c r="B1630" s="235">
        <v>7.0</v>
      </c>
      <c r="C1630" s="236" t="s">
        <v>4020</v>
      </c>
      <c r="D1630" s="235" t="s">
        <v>2410</v>
      </c>
      <c r="E1630" s="236" t="s">
        <v>4026</v>
      </c>
      <c r="F1630" s="236" t="s">
        <v>16820</v>
      </c>
      <c r="G1630" s="235">
        <v>3.0</v>
      </c>
      <c r="H1630" s="235" t="s">
        <v>1015</v>
      </c>
      <c r="I1630" s="238" t="s">
        <v>16821</v>
      </c>
    </row>
    <row r="1631" hidden="1">
      <c r="A1631" s="235" t="s">
        <v>20</v>
      </c>
      <c r="B1631" s="235">
        <v>7.0</v>
      </c>
      <c r="C1631" s="236" t="s">
        <v>4020</v>
      </c>
      <c r="D1631" s="235" t="s">
        <v>2410</v>
      </c>
      <c r="E1631" s="236" t="s">
        <v>4026</v>
      </c>
      <c r="F1631" s="236" t="s">
        <v>16822</v>
      </c>
      <c r="G1631" s="235">
        <v>3.0</v>
      </c>
      <c r="H1631" s="235" t="s">
        <v>1041</v>
      </c>
      <c r="I1631" s="238" t="s">
        <v>16823</v>
      </c>
    </row>
    <row r="1632" hidden="1">
      <c r="A1632" s="235" t="s">
        <v>20</v>
      </c>
      <c r="B1632" s="235">
        <v>7.0</v>
      </c>
      <c r="C1632" s="236" t="s">
        <v>4020</v>
      </c>
      <c r="D1632" s="235" t="s">
        <v>2410</v>
      </c>
      <c r="E1632" s="236" t="s">
        <v>4026</v>
      </c>
      <c r="F1632" s="236" t="s">
        <v>16824</v>
      </c>
      <c r="G1632" s="235">
        <v>3.0</v>
      </c>
      <c r="H1632" s="235" t="s">
        <v>1043</v>
      </c>
      <c r="I1632" s="238" t="s">
        <v>16825</v>
      </c>
    </row>
    <row r="1633" hidden="1">
      <c r="A1633" s="235" t="s">
        <v>20</v>
      </c>
      <c r="B1633" s="235">
        <v>7.0</v>
      </c>
      <c r="C1633" s="236" t="s">
        <v>4020</v>
      </c>
      <c r="D1633" s="235" t="s">
        <v>2417</v>
      </c>
      <c r="E1633" s="236" t="s">
        <v>4031</v>
      </c>
      <c r="F1633" s="236" t="s">
        <v>16826</v>
      </c>
      <c r="G1633" s="235">
        <v>3.0</v>
      </c>
      <c r="H1633" s="235" t="s">
        <v>1015</v>
      </c>
      <c r="I1633" s="238" t="s">
        <v>16827</v>
      </c>
    </row>
    <row r="1634" hidden="1">
      <c r="A1634" s="235" t="s">
        <v>20</v>
      </c>
      <c r="B1634" s="235">
        <v>7.0</v>
      </c>
      <c r="C1634" s="236" t="s">
        <v>4020</v>
      </c>
      <c r="D1634" s="235" t="s">
        <v>2417</v>
      </c>
      <c r="E1634" s="236" t="s">
        <v>4031</v>
      </c>
      <c r="F1634" s="236" t="s">
        <v>16828</v>
      </c>
      <c r="G1634" s="235">
        <v>3.0</v>
      </c>
      <c r="H1634" s="235" t="s">
        <v>1026</v>
      </c>
      <c r="I1634" s="238" t="s">
        <v>16829</v>
      </c>
    </row>
    <row r="1635" hidden="1">
      <c r="A1635" s="235" t="s">
        <v>20</v>
      </c>
      <c r="B1635" s="235">
        <v>7.0</v>
      </c>
      <c r="C1635" s="236" t="s">
        <v>4020</v>
      </c>
      <c r="D1635" s="235" t="s">
        <v>2417</v>
      </c>
      <c r="E1635" s="236" t="s">
        <v>4031</v>
      </c>
      <c r="F1635" s="236" t="s">
        <v>16830</v>
      </c>
      <c r="G1635" s="235">
        <v>3.0</v>
      </c>
      <c r="H1635" s="235" t="s">
        <v>1028</v>
      </c>
      <c r="I1635" s="238" t="s">
        <v>16831</v>
      </c>
    </row>
    <row r="1636" hidden="1">
      <c r="A1636" s="235" t="s">
        <v>20</v>
      </c>
      <c r="B1636" s="235">
        <v>8.0</v>
      </c>
      <c r="C1636" s="236" t="s">
        <v>4036</v>
      </c>
      <c r="D1636" s="235" t="s">
        <v>2405</v>
      </c>
      <c r="E1636" s="236" t="s">
        <v>4037</v>
      </c>
      <c r="F1636" s="236" t="s">
        <v>16832</v>
      </c>
      <c r="G1636" s="235">
        <v>3.0</v>
      </c>
      <c r="H1636" s="235" t="s">
        <v>1015</v>
      </c>
      <c r="I1636" s="238" t="s">
        <v>16833</v>
      </c>
    </row>
    <row r="1637" hidden="1">
      <c r="A1637" s="235" t="s">
        <v>20</v>
      </c>
      <c r="B1637" s="235">
        <v>8.0</v>
      </c>
      <c r="C1637" s="236" t="s">
        <v>4036</v>
      </c>
      <c r="D1637" s="235" t="s">
        <v>2405</v>
      </c>
      <c r="E1637" s="236" t="s">
        <v>4037</v>
      </c>
      <c r="F1637" s="236" t="s">
        <v>16834</v>
      </c>
      <c r="G1637" s="235">
        <v>3.0</v>
      </c>
      <c r="H1637" s="235" t="s">
        <v>1041</v>
      </c>
      <c r="I1637" s="238" t="s">
        <v>16835</v>
      </c>
    </row>
    <row r="1638" hidden="1">
      <c r="A1638" s="235" t="s">
        <v>20</v>
      </c>
      <c r="B1638" s="235">
        <v>8.0</v>
      </c>
      <c r="C1638" s="236" t="s">
        <v>4036</v>
      </c>
      <c r="D1638" s="235" t="s">
        <v>2405</v>
      </c>
      <c r="E1638" s="236" t="s">
        <v>4037</v>
      </c>
      <c r="F1638" s="236" t="s">
        <v>16836</v>
      </c>
      <c r="G1638" s="235">
        <v>3.0</v>
      </c>
      <c r="H1638" s="235" t="s">
        <v>1043</v>
      </c>
      <c r="I1638" s="238" t="s">
        <v>16837</v>
      </c>
    </row>
    <row r="1639" hidden="1">
      <c r="A1639" s="235" t="s">
        <v>20</v>
      </c>
      <c r="B1639" s="235">
        <v>8.0</v>
      </c>
      <c r="C1639" s="236" t="s">
        <v>4036</v>
      </c>
      <c r="D1639" s="235" t="s">
        <v>2410</v>
      </c>
      <c r="E1639" s="236" t="s">
        <v>4043</v>
      </c>
      <c r="F1639" s="236" t="s">
        <v>16838</v>
      </c>
      <c r="G1639" s="235">
        <v>4.0</v>
      </c>
      <c r="H1639" s="235" t="s">
        <v>1052</v>
      </c>
      <c r="I1639" s="238" t="s">
        <v>16839</v>
      </c>
    </row>
    <row r="1640" hidden="1">
      <c r="A1640" s="235" t="s">
        <v>20</v>
      </c>
      <c r="B1640" s="235">
        <v>8.0</v>
      </c>
      <c r="C1640" s="236" t="s">
        <v>4036</v>
      </c>
      <c r="D1640" s="235" t="s">
        <v>2410</v>
      </c>
      <c r="E1640" s="236" t="s">
        <v>4043</v>
      </c>
      <c r="F1640" s="236" t="s">
        <v>16840</v>
      </c>
      <c r="G1640" s="235">
        <v>4.0</v>
      </c>
      <c r="H1640" s="235" t="s">
        <v>1054</v>
      </c>
      <c r="I1640" s="238" t="s">
        <v>16841</v>
      </c>
    </row>
    <row r="1641" hidden="1">
      <c r="A1641" s="235" t="s">
        <v>20</v>
      </c>
      <c r="B1641" s="235">
        <v>8.0</v>
      </c>
      <c r="C1641" s="236" t="s">
        <v>4036</v>
      </c>
      <c r="D1641" s="235" t="s">
        <v>2410</v>
      </c>
      <c r="E1641" s="236" t="s">
        <v>4043</v>
      </c>
      <c r="F1641" s="236" t="s">
        <v>16842</v>
      </c>
      <c r="G1641" s="235">
        <v>4.0</v>
      </c>
      <c r="H1641" s="235" t="s">
        <v>1056</v>
      </c>
      <c r="I1641" s="238" t="s">
        <v>16843</v>
      </c>
    </row>
    <row r="1642" hidden="1">
      <c r="A1642" s="235" t="s">
        <v>20</v>
      </c>
      <c r="B1642" s="235">
        <v>8.0</v>
      </c>
      <c r="C1642" s="236" t="s">
        <v>4036</v>
      </c>
      <c r="D1642" s="235" t="s">
        <v>2410</v>
      </c>
      <c r="E1642" s="236" t="s">
        <v>4043</v>
      </c>
      <c r="F1642" s="236" t="s">
        <v>16844</v>
      </c>
      <c r="G1642" s="235">
        <v>4.0</v>
      </c>
      <c r="H1642" s="235" t="s">
        <v>1041</v>
      </c>
      <c r="I1642" s="238" t="s">
        <v>16845</v>
      </c>
    </row>
    <row r="1643" hidden="1">
      <c r="A1643" s="235" t="s">
        <v>20</v>
      </c>
      <c r="B1643" s="235">
        <v>8.0</v>
      </c>
      <c r="C1643" s="236" t="s">
        <v>4036</v>
      </c>
      <c r="D1643" s="235" t="s">
        <v>2417</v>
      </c>
      <c r="E1643" s="236" t="s">
        <v>16846</v>
      </c>
      <c r="F1643" s="236" t="s">
        <v>16847</v>
      </c>
      <c r="G1643" s="235">
        <v>3.0</v>
      </c>
      <c r="H1643" s="235" t="s">
        <v>1015</v>
      </c>
      <c r="I1643" s="237" t="s">
        <v>16848</v>
      </c>
    </row>
    <row r="1644" hidden="1">
      <c r="A1644" s="235" t="s">
        <v>20</v>
      </c>
      <c r="B1644" s="235">
        <v>8.0</v>
      </c>
      <c r="C1644" s="236" t="s">
        <v>4036</v>
      </c>
      <c r="D1644" s="235" t="s">
        <v>2417</v>
      </c>
      <c r="E1644" s="236" t="s">
        <v>16846</v>
      </c>
      <c r="F1644" s="236" t="s">
        <v>16849</v>
      </c>
      <c r="G1644" s="235">
        <v>3.0</v>
      </c>
      <c r="H1644" s="235" t="s">
        <v>1026</v>
      </c>
      <c r="I1644" s="237" t="s">
        <v>16850</v>
      </c>
    </row>
    <row r="1645" hidden="1">
      <c r="A1645" s="235" t="s">
        <v>20</v>
      </c>
      <c r="B1645" s="235">
        <v>8.0</v>
      </c>
      <c r="C1645" s="236" t="s">
        <v>4036</v>
      </c>
      <c r="D1645" s="235" t="s">
        <v>2417</v>
      </c>
      <c r="E1645" s="236" t="s">
        <v>16846</v>
      </c>
      <c r="F1645" s="236" t="s">
        <v>16851</v>
      </c>
      <c r="G1645" s="235">
        <v>3.0</v>
      </c>
      <c r="H1645" s="235" t="s">
        <v>1028</v>
      </c>
      <c r="I1645" s="237" t="s">
        <v>16852</v>
      </c>
    </row>
    <row r="1646" hidden="1">
      <c r="A1646" s="235" t="s">
        <v>20</v>
      </c>
      <c r="B1646" s="235">
        <v>8.0</v>
      </c>
      <c r="C1646" s="236" t="s">
        <v>4036</v>
      </c>
      <c r="D1646" s="235" t="s">
        <v>2423</v>
      </c>
      <c r="E1646" s="236" t="s">
        <v>4054</v>
      </c>
      <c r="F1646" s="236" t="s">
        <v>16853</v>
      </c>
      <c r="G1646" s="235">
        <v>3.0</v>
      </c>
      <c r="H1646" s="235" t="s">
        <v>1052</v>
      </c>
      <c r="I1646" s="238" t="s">
        <v>16854</v>
      </c>
    </row>
    <row r="1647" hidden="1">
      <c r="A1647" s="235" t="s">
        <v>20</v>
      </c>
      <c r="B1647" s="235">
        <v>8.0</v>
      </c>
      <c r="C1647" s="236" t="s">
        <v>4036</v>
      </c>
      <c r="D1647" s="235" t="s">
        <v>2423</v>
      </c>
      <c r="E1647" s="236" t="s">
        <v>4054</v>
      </c>
      <c r="F1647" s="236" t="s">
        <v>16855</v>
      </c>
      <c r="G1647" s="235">
        <v>3.0</v>
      </c>
      <c r="H1647" s="235" t="s">
        <v>1054</v>
      </c>
      <c r="I1647" s="238" t="s">
        <v>16856</v>
      </c>
    </row>
    <row r="1648" hidden="1">
      <c r="A1648" s="235" t="s">
        <v>20</v>
      </c>
      <c r="B1648" s="235">
        <v>8.0</v>
      </c>
      <c r="C1648" s="236" t="s">
        <v>4036</v>
      </c>
      <c r="D1648" s="235" t="s">
        <v>2423</v>
      </c>
      <c r="E1648" s="236" t="s">
        <v>4054</v>
      </c>
      <c r="F1648" s="236" t="s">
        <v>16857</v>
      </c>
      <c r="G1648" s="235">
        <v>3.0</v>
      </c>
      <c r="H1648" s="235" t="s">
        <v>1041</v>
      </c>
      <c r="I1648" s="238" t="s">
        <v>16858</v>
      </c>
    </row>
    <row r="1649" hidden="1">
      <c r="A1649" s="235" t="s">
        <v>20</v>
      </c>
      <c r="B1649" s="235">
        <v>8.0</v>
      </c>
      <c r="C1649" s="236" t="s">
        <v>4036</v>
      </c>
      <c r="D1649" s="235">
        <v>5.0</v>
      </c>
      <c r="E1649" s="243" t="s">
        <v>4059</v>
      </c>
      <c r="F1649" s="243" t="s">
        <v>16859</v>
      </c>
      <c r="G1649" s="235">
        <v>1.0</v>
      </c>
      <c r="H1649" s="235" t="s">
        <v>51</v>
      </c>
      <c r="I1649" s="238" t="s">
        <v>16860</v>
      </c>
    </row>
    <row r="1650" hidden="1">
      <c r="A1650" s="235" t="s">
        <v>20</v>
      </c>
      <c r="B1650" s="235">
        <v>9.0</v>
      </c>
      <c r="C1650" s="236" t="s">
        <v>4062</v>
      </c>
      <c r="D1650" s="235" t="s">
        <v>2405</v>
      </c>
      <c r="E1650" s="236" t="s">
        <v>4063</v>
      </c>
      <c r="F1650" s="236" t="s">
        <v>16861</v>
      </c>
      <c r="G1650" s="235">
        <v>5.0</v>
      </c>
      <c r="H1650" s="235" t="s">
        <v>1052</v>
      </c>
      <c r="I1650" s="237" t="s">
        <v>16862</v>
      </c>
    </row>
    <row r="1651" hidden="1">
      <c r="A1651" s="235" t="s">
        <v>20</v>
      </c>
      <c r="B1651" s="235">
        <v>9.0</v>
      </c>
      <c r="C1651" s="236" t="s">
        <v>4062</v>
      </c>
      <c r="D1651" s="235">
        <v>1.0</v>
      </c>
      <c r="E1651" s="236" t="s">
        <v>4063</v>
      </c>
      <c r="F1651" s="236" t="s">
        <v>16863</v>
      </c>
      <c r="G1651" s="235">
        <v>5.0</v>
      </c>
      <c r="H1651" s="235" t="s">
        <v>1054</v>
      </c>
      <c r="I1651" s="237" t="s">
        <v>16864</v>
      </c>
    </row>
    <row r="1652" hidden="1">
      <c r="A1652" s="235" t="s">
        <v>20</v>
      </c>
      <c r="B1652" s="235">
        <v>9.0</v>
      </c>
      <c r="C1652" s="236" t="s">
        <v>4062</v>
      </c>
      <c r="D1652" s="235" t="s">
        <v>2405</v>
      </c>
      <c r="E1652" s="236" t="s">
        <v>4063</v>
      </c>
      <c r="F1652" s="236" t="s">
        <v>16865</v>
      </c>
      <c r="G1652" s="235">
        <v>5.0</v>
      </c>
      <c r="H1652" s="235" t="s">
        <v>1026</v>
      </c>
      <c r="I1652" s="239" t="s">
        <v>16866</v>
      </c>
    </row>
    <row r="1653" hidden="1">
      <c r="A1653" s="235" t="s">
        <v>20</v>
      </c>
      <c r="B1653" s="235">
        <v>9.0</v>
      </c>
      <c r="C1653" s="236" t="s">
        <v>4062</v>
      </c>
      <c r="D1653" s="235" t="s">
        <v>2405</v>
      </c>
      <c r="E1653" s="236" t="s">
        <v>4063</v>
      </c>
      <c r="F1653" s="236" t="s">
        <v>16867</v>
      </c>
      <c r="G1653" s="235">
        <v>5.0</v>
      </c>
      <c r="H1653" s="235" t="s">
        <v>1028</v>
      </c>
      <c r="I1653" s="239" t="s">
        <v>16868</v>
      </c>
    </row>
    <row r="1654" hidden="1">
      <c r="A1654" s="235" t="s">
        <v>20</v>
      </c>
      <c r="B1654" s="235">
        <v>9.0</v>
      </c>
      <c r="C1654" s="236" t="s">
        <v>4062</v>
      </c>
      <c r="D1654" s="235" t="s">
        <v>2405</v>
      </c>
      <c r="E1654" s="236" t="s">
        <v>4063</v>
      </c>
      <c r="F1654" s="236" t="s">
        <v>16869</v>
      </c>
      <c r="G1654" s="235">
        <v>5.0</v>
      </c>
      <c r="H1654" s="235" t="s">
        <v>1043</v>
      </c>
      <c r="I1654" s="237" t="s">
        <v>16870</v>
      </c>
    </row>
    <row r="1655" hidden="1">
      <c r="A1655" s="235" t="s">
        <v>20</v>
      </c>
      <c r="B1655" s="235">
        <v>10.0</v>
      </c>
      <c r="C1655" s="236" t="s">
        <v>4071</v>
      </c>
      <c r="D1655" s="235" t="s">
        <v>2405</v>
      </c>
      <c r="E1655" s="236" t="s">
        <v>4072</v>
      </c>
      <c r="F1655" s="236" t="s">
        <v>16871</v>
      </c>
      <c r="G1655" s="235">
        <v>3.0</v>
      </c>
      <c r="H1655" s="235" t="s">
        <v>1052</v>
      </c>
      <c r="I1655" s="237" t="s">
        <v>16872</v>
      </c>
    </row>
    <row r="1656" hidden="1">
      <c r="A1656" s="235" t="s">
        <v>20</v>
      </c>
      <c r="B1656" s="235">
        <v>10.0</v>
      </c>
      <c r="C1656" s="236" t="s">
        <v>4071</v>
      </c>
      <c r="D1656" s="235" t="s">
        <v>2405</v>
      </c>
      <c r="E1656" s="236" t="s">
        <v>4072</v>
      </c>
      <c r="F1656" s="236" t="s">
        <v>16873</v>
      </c>
      <c r="G1656" s="235">
        <v>3.0</v>
      </c>
      <c r="H1656" s="235" t="s">
        <v>1054</v>
      </c>
      <c r="I1656" s="237" t="s">
        <v>16874</v>
      </c>
    </row>
    <row r="1657" hidden="1">
      <c r="A1657" s="235" t="s">
        <v>20</v>
      </c>
      <c r="B1657" s="235">
        <v>10.0</v>
      </c>
      <c r="C1657" s="236" t="s">
        <v>4071</v>
      </c>
      <c r="D1657" s="235" t="s">
        <v>2405</v>
      </c>
      <c r="E1657" s="236" t="s">
        <v>4072</v>
      </c>
      <c r="F1657" s="236" t="s">
        <v>16875</v>
      </c>
      <c r="G1657" s="235">
        <v>3.0</v>
      </c>
      <c r="H1657" s="235" t="s">
        <v>1041</v>
      </c>
      <c r="I1657" s="237" t="s">
        <v>16876</v>
      </c>
    </row>
    <row r="1658" hidden="1">
      <c r="A1658" s="235" t="s">
        <v>20</v>
      </c>
      <c r="B1658" s="235">
        <v>10.0</v>
      </c>
      <c r="C1658" s="236" t="s">
        <v>4071</v>
      </c>
      <c r="D1658" s="235" t="s">
        <v>2410</v>
      </c>
      <c r="E1658" s="236" t="s">
        <v>4076</v>
      </c>
      <c r="F1658" s="236" t="s">
        <v>16877</v>
      </c>
      <c r="G1658" s="235">
        <v>3.0</v>
      </c>
      <c r="H1658" s="235" t="s">
        <v>1015</v>
      </c>
      <c r="I1658" s="238" t="s">
        <v>16878</v>
      </c>
    </row>
    <row r="1659" hidden="1">
      <c r="A1659" s="235" t="s">
        <v>20</v>
      </c>
      <c r="B1659" s="235">
        <v>10.0</v>
      </c>
      <c r="C1659" s="236" t="s">
        <v>4071</v>
      </c>
      <c r="D1659" s="235" t="s">
        <v>2410</v>
      </c>
      <c r="E1659" s="236" t="s">
        <v>4076</v>
      </c>
      <c r="F1659" s="236" t="s">
        <v>16879</v>
      </c>
      <c r="G1659" s="235">
        <v>3.0</v>
      </c>
      <c r="H1659" s="235" t="s">
        <v>1026</v>
      </c>
      <c r="I1659" s="238" t="s">
        <v>16880</v>
      </c>
    </row>
    <row r="1660" hidden="1">
      <c r="A1660" s="235" t="s">
        <v>20</v>
      </c>
      <c r="B1660" s="235">
        <v>10.0</v>
      </c>
      <c r="C1660" s="236" t="s">
        <v>4071</v>
      </c>
      <c r="D1660" s="235" t="s">
        <v>2410</v>
      </c>
      <c r="E1660" s="236" t="s">
        <v>4076</v>
      </c>
      <c r="F1660" s="236" t="s">
        <v>16881</v>
      </c>
      <c r="G1660" s="235">
        <v>3.0</v>
      </c>
      <c r="H1660" s="235" t="s">
        <v>1028</v>
      </c>
      <c r="I1660" s="238" t="s">
        <v>16882</v>
      </c>
    </row>
    <row r="1661" hidden="1">
      <c r="A1661" s="235" t="s">
        <v>20</v>
      </c>
      <c r="B1661" s="235">
        <v>11.0</v>
      </c>
      <c r="C1661" s="236" t="s">
        <v>4081</v>
      </c>
      <c r="D1661" s="235" t="s">
        <v>2405</v>
      </c>
      <c r="E1661" s="236" t="s">
        <v>4082</v>
      </c>
      <c r="F1661" s="236" t="s">
        <v>16883</v>
      </c>
      <c r="G1661" s="235">
        <v>3.0</v>
      </c>
      <c r="H1661" s="235" t="s">
        <v>1052</v>
      </c>
      <c r="I1661" s="238" t="s">
        <v>16884</v>
      </c>
    </row>
    <row r="1662" hidden="1">
      <c r="A1662" s="235" t="s">
        <v>20</v>
      </c>
      <c r="B1662" s="235">
        <v>11.0</v>
      </c>
      <c r="C1662" s="236" t="s">
        <v>4081</v>
      </c>
      <c r="D1662" s="235" t="s">
        <v>2405</v>
      </c>
      <c r="E1662" s="236" t="s">
        <v>4082</v>
      </c>
      <c r="F1662" s="236" t="s">
        <v>16885</v>
      </c>
      <c r="G1662" s="235">
        <v>3.0</v>
      </c>
      <c r="H1662" s="235" t="s">
        <v>1054</v>
      </c>
      <c r="I1662" s="238" t="s">
        <v>16886</v>
      </c>
    </row>
    <row r="1663" hidden="1">
      <c r="A1663" s="235" t="s">
        <v>20</v>
      </c>
      <c r="B1663" s="235">
        <v>11.0</v>
      </c>
      <c r="C1663" s="236" t="s">
        <v>4081</v>
      </c>
      <c r="D1663" s="235" t="s">
        <v>2405</v>
      </c>
      <c r="E1663" s="236" t="s">
        <v>4082</v>
      </c>
      <c r="F1663" s="236" t="s">
        <v>16887</v>
      </c>
      <c r="G1663" s="235">
        <v>3.0</v>
      </c>
      <c r="H1663" s="235" t="s">
        <v>1041</v>
      </c>
      <c r="I1663" s="238" t="s">
        <v>16888</v>
      </c>
    </row>
    <row r="1664" hidden="1">
      <c r="A1664" s="235" t="s">
        <v>20</v>
      </c>
      <c r="B1664" s="235">
        <v>11.0</v>
      </c>
      <c r="C1664" s="236" t="s">
        <v>4081</v>
      </c>
      <c r="D1664" s="235" t="s">
        <v>2410</v>
      </c>
      <c r="E1664" s="236" t="s">
        <v>4087</v>
      </c>
      <c r="F1664" s="236" t="s">
        <v>16889</v>
      </c>
      <c r="G1664" s="235">
        <v>2.0</v>
      </c>
      <c r="H1664" s="235" t="s">
        <v>1052</v>
      </c>
      <c r="I1664" s="238" t="s">
        <v>16890</v>
      </c>
    </row>
    <row r="1665" hidden="1">
      <c r="A1665" s="235" t="s">
        <v>20</v>
      </c>
      <c r="B1665" s="235">
        <v>11.0</v>
      </c>
      <c r="C1665" s="236" t="s">
        <v>4081</v>
      </c>
      <c r="D1665" s="235" t="s">
        <v>2410</v>
      </c>
      <c r="E1665" s="236" t="s">
        <v>4087</v>
      </c>
      <c r="F1665" s="236" t="s">
        <v>16891</v>
      </c>
      <c r="G1665" s="235">
        <v>2.0</v>
      </c>
      <c r="H1665" s="235" t="s">
        <v>1054</v>
      </c>
      <c r="I1665" s="238" t="s">
        <v>16892</v>
      </c>
    </row>
    <row r="1666" hidden="1">
      <c r="A1666" s="235" t="s">
        <v>20</v>
      </c>
      <c r="B1666" s="235">
        <v>11.0</v>
      </c>
      <c r="C1666" s="236" t="s">
        <v>4081</v>
      </c>
      <c r="D1666" s="235" t="s">
        <v>2417</v>
      </c>
      <c r="E1666" s="236" t="s">
        <v>4091</v>
      </c>
      <c r="F1666" s="236" t="s">
        <v>16893</v>
      </c>
      <c r="G1666" s="235">
        <v>2.0</v>
      </c>
      <c r="H1666" s="235" t="s">
        <v>1015</v>
      </c>
      <c r="I1666" s="239" t="s">
        <v>16894</v>
      </c>
    </row>
    <row r="1667" hidden="1">
      <c r="A1667" s="235" t="s">
        <v>20</v>
      </c>
      <c r="B1667" s="235">
        <v>11.0</v>
      </c>
      <c r="C1667" s="236" t="s">
        <v>4081</v>
      </c>
      <c r="D1667" s="235" t="s">
        <v>2417</v>
      </c>
      <c r="E1667" s="236" t="s">
        <v>4091</v>
      </c>
      <c r="F1667" s="236" t="s">
        <v>16895</v>
      </c>
      <c r="G1667" s="235">
        <v>2.0</v>
      </c>
      <c r="H1667" s="235" t="s">
        <v>1041</v>
      </c>
      <c r="I1667" s="239" t="s">
        <v>16896</v>
      </c>
    </row>
    <row r="1668" hidden="1">
      <c r="A1668" s="235" t="s">
        <v>20</v>
      </c>
      <c r="B1668" s="235">
        <v>12.0</v>
      </c>
      <c r="C1668" s="236" t="s">
        <v>4095</v>
      </c>
      <c r="D1668" s="235" t="s">
        <v>2405</v>
      </c>
      <c r="E1668" s="236" t="s">
        <v>4096</v>
      </c>
      <c r="F1668" s="236" t="s">
        <v>16897</v>
      </c>
      <c r="G1668" s="235">
        <v>3.0</v>
      </c>
      <c r="H1668" s="235" t="s">
        <v>1015</v>
      </c>
      <c r="I1668" s="238" t="s">
        <v>16898</v>
      </c>
    </row>
    <row r="1669" hidden="1">
      <c r="A1669" s="235" t="s">
        <v>20</v>
      </c>
      <c r="B1669" s="235">
        <v>12.0</v>
      </c>
      <c r="C1669" s="236" t="s">
        <v>4095</v>
      </c>
      <c r="D1669" s="235" t="s">
        <v>2405</v>
      </c>
      <c r="E1669" s="236" t="s">
        <v>4096</v>
      </c>
      <c r="F1669" s="236" t="s">
        <v>16899</v>
      </c>
      <c r="G1669" s="235">
        <v>3.0</v>
      </c>
      <c r="H1669" s="235" t="s">
        <v>1041</v>
      </c>
      <c r="I1669" s="238" t="s">
        <v>16900</v>
      </c>
    </row>
    <row r="1670" hidden="1">
      <c r="A1670" s="235" t="s">
        <v>20</v>
      </c>
      <c r="B1670" s="235">
        <v>12.0</v>
      </c>
      <c r="C1670" s="236" t="s">
        <v>4095</v>
      </c>
      <c r="D1670" s="235" t="s">
        <v>2405</v>
      </c>
      <c r="E1670" s="236" t="s">
        <v>4096</v>
      </c>
      <c r="F1670" s="236" t="s">
        <v>16901</v>
      </c>
      <c r="G1670" s="235">
        <v>3.0</v>
      </c>
      <c r="H1670" s="235" t="s">
        <v>1043</v>
      </c>
      <c r="I1670" s="238" t="s">
        <v>16902</v>
      </c>
    </row>
    <row r="1671" hidden="1">
      <c r="A1671" s="235" t="s">
        <v>20</v>
      </c>
      <c r="B1671" s="235">
        <v>12.0</v>
      </c>
      <c r="C1671" s="236" t="s">
        <v>4095</v>
      </c>
      <c r="D1671" s="235" t="s">
        <v>2410</v>
      </c>
      <c r="E1671" s="236" t="s">
        <v>4102</v>
      </c>
      <c r="F1671" s="236" t="s">
        <v>16903</v>
      </c>
      <c r="G1671" s="235">
        <v>3.0</v>
      </c>
      <c r="H1671" s="235" t="s">
        <v>1015</v>
      </c>
      <c r="I1671" s="238" t="s">
        <v>16904</v>
      </c>
    </row>
    <row r="1672" hidden="1">
      <c r="A1672" s="235" t="s">
        <v>20</v>
      </c>
      <c r="B1672" s="235">
        <v>12.0</v>
      </c>
      <c r="C1672" s="236" t="s">
        <v>4095</v>
      </c>
      <c r="D1672" s="235" t="s">
        <v>2410</v>
      </c>
      <c r="E1672" s="236" t="s">
        <v>4102</v>
      </c>
      <c r="F1672" s="236" t="s">
        <v>16905</v>
      </c>
      <c r="G1672" s="235">
        <v>3.0</v>
      </c>
      <c r="H1672" s="235" t="s">
        <v>1041</v>
      </c>
      <c r="I1672" s="238" t="s">
        <v>16906</v>
      </c>
    </row>
    <row r="1673" hidden="1">
      <c r="A1673" s="235" t="s">
        <v>20</v>
      </c>
      <c r="B1673" s="235">
        <v>12.0</v>
      </c>
      <c r="C1673" s="236" t="s">
        <v>4095</v>
      </c>
      <c r="D1673" s="235" t="s">
        <v>2410</v>
      </c>
      <c r="E1673" s="236" t="s">
        <v>4102</v>
      </c>
      <c r="F1673" s="236" t="s">
        <v>16907</v>
      </c>
      <c r="G1673" s="235">
        <v>3.0</v>
      </c>
      <c r="H1673" s="235" t="s">
        <v>1043</v>
      </c>
      <c r="I1673" s="238" t="s">
        <v>16908</v>
      </c>
    </row>
    <row r="1674" hidden="1">
      <c r="A1674" s="235" t="s">
        <v>20</v>
      </c>
      <c r="B1674" s="235">
        <v>12.0</v>
      </c>
      <c r="C1674" s="236" t="s">
        <v>4095</v>
      </c>
      <c r="D1674" s="235" t="s">
        <v>2417</v>
      </c>
      <c r="E1674" s="236" t="s">
        <v>4106</v>
      </c>
      <c r="F1674" s="236" t="s">
        <v>16909</v>
      </c>
      <c r="G1674" s="235">
        <v>3.0</v>
      </c>
      <c r="H1674" s="235" t="s">
        <v>1015</v>
      </c>
      <c r="I1674" s="238" t="s">
        <v>16910</v>
      </c>
    </row>
    <row r="1675" hidden="1">
      <c r="A1675" s="235" t="s">
        <v>20</v>
      </c>
      <c r="B1675" s="235">
        <v>12.0</v>
      </c>
      <c r="C1675" s="236" t="s">
        <v>4095</v>
      </c>
      <c r="D1675" s="235" t="s">
        <v>2417</v>
      </c>
      <c r="E1675" s="236" t="s">
        <v>4106</v>
      </c>
      <c r="F1675" s="236" t="s">
        <v>16911</v>
      </c>
      <c r="G1675" s="235">
        <v>3.0</v>
      </c>
      <c r="H1675" s="235" t="s">
        <v>1026</v>
      </c>
      <c r="I1675" s="238" t="s">
        <v>16912</v>
      </c>
    </row>
    <row r="1676" hidden="1">
      <c r="A1676" s="235" t="s">
        <v>20</v>
      </c>
      <c r="B1676" s="235">
        <v>12.0</v>
      </c>
      <c r="C1676" s="236" t="s">
        <v>4095</v>
      </c>
      <c r="D1676" s="235" t="s">
        <v>2417</v>
      </c>
      <c r="E1676" s="236" t="s">
        <v>4106</v>
      </c>
      <c r="F1676" s="236" t="s">
        <v>16913</v>
      </c>
      <c r="G1676" s="235">
        <v>3.0</v>
      </c>
      <c r="H1676" s="235" t="s">
        <v>1028</v>
      </c>
      <c r="I1676" s="238" t="s">
        <v>16914</v>
      </c>
    </row>
    <row r="1677" hidden="1">
      <c r="A1677" s="235" t="s">
        <v>20</v>
      </c>
      <c r="B1677" s="235">
        <v>12.0</v>
      </c>
      <c r="C1677" s="236" t="s">
        <v>4095</v>
      </c>
      <c r="D1677" s="235" t="s">
        <v>2423</v>
      </c>
      <c r="E1677" s="236" t="s">
        <v>4111</v>
      </c>
      <c r="F1677" s="236" t="s">
        <v>16915</v>
      </c>
      <c r="G1677" s="235">
        <v>3.0</v>
      </c>
      <c r="H1677" s="235" t="s">
        <v>1015</v>
      </c>
      <c r="I1677" s="237" t="s">
        <v>16916</v>
      </c>
    </row>
    <row r="1678" hidden="1">
      <c r="A1678" s="235" t="s">
        <v>20</v>
      </c>
      <c r="B1678" s="235">
        <v>12.0</v>
      </c>
      <c r="C1678" s="236" t="s">
        <v>4095</v>
      </c>
      <c r="D1678" s="235" t="s">
        <v>2423</v>
      </c>
      <c r="E1678" s="236" t="s">
        <v>4111</v>
      </c>
      <c r="F1678" s="236" t="s">
        <v>16917</v>
      </c>
      <c r="G1678" s="235">
        <v>3.0</v>
      </c>
      <c r="H1678" s="235" t="s">
        <v>1026</v>
      </c>
      <c r="I1678" s="238" t="s">
        <v>16918</v>
      </c>
    </row>
    <row r="1679" hidden="1">
      <c r="A1679" s="235" t="s">
        <v>20</v>
      </c>
      <c r="B1679" s="235">
        <v>12.0</v>
      </c>
      <c r="C1679" s="236" t="s">
        <v>4095</v>
      </c>
      <c r="D1679" s="235" t="s">
        <v>2423</v>
      </c>
      <c r="E1679" s="236" t="s">
        <v>4111</v>
      </c>
      <c r="F1679" s="236" t="s">
        <v>16919</v>
      </c>
      <c r="G1679" s="235">
        <v>3.0</v>
      </c>
      <c r="H1679" s="235" t="s">
        <v>1028</v>
      </c>
      <c r="I1679" s="238" t="s">
        <v>16920</v>
      </c>
    </row>
    <row r="1680" hidden="1">
      <c r="A1680" s="235" t="s">
        <v>20</v>
      </c>
      <c r="B1680" s="235">
        <v>13.0</v>
      </c>
      <c r="C1680" s="236" t="s">
        <v>4116</v>
      </c>
      <c r="D1680" s="235" t="s">
        <v>2405</v>
      </c>
      <c r="E1680" s="236" t="s">
        <v>4117</v>
      </c>
      <c r="F1680" s="236" t="s">
        <v>16921</v>
      </c>
      <c r="G1680" s="235">
        <v>3.0</v>
      </c>
      <c r="H1680" s="235" t="s">
        <v>1015</v>
      </c>
      <c r="I1680" s="238" t="s">
        <v>16922</v>
      </c>
    </row>
    <row r="1681" hidden="1">
      <c r="A1681" s="235" t="s">
        <v>20</v>
      </c>
      <c r="B1681" s="235">
        <v>13.0</v>
      </c>
      <c r="C1681" s="236" t="s">
        <v>4116</v>
      </c>
      <c r="D1681" s="235" t="s">
        <v>2405</v>
      </c>
      <c r="E1681" s="236" t="s">
        <v>4117</v>
      </c>
      <c r="F1681" s="236" t="s">
        <v>16923</v>
      </c>
      <c r="G1681" s="235">
        <v>3.0</v>
      </c>
      <c r="H1681" s="235" t="s">
        <v>1026</v>
      </c>
      <c r="I1681" s="238" t="s">
        <v>16924</v>
      </c>
    </row>
    <row r="1682" hidden="1">
      <c r="A1682" s="235" t="s">
        <v>20</v>
      </c>
      <c r="B1682" s="235">
        <v>13.0</v>
      </c>
      <c r="C1682" s="236" t="s">
        <v>4116</v>
      </c>
      <c r="D1682" s="235" t="s">
        <v>2405</v>
      </c>
      <c r="E1682" s="236" t="s">
        <v>4117</v>
      </c>
      <c r="F1682" s="236" t="s">
        <v>16925</v>
      </c>
      <c r="G1682" s="235">
        <v>3.0</v>
      </c>
      <c r="H1682" s="235" t="s">
        <v>1028</v>
      </c>
      <c r="I1682" s="238" t="s">
        <v>16926</v>
      </c>
    </row>
    <row r="1683" hidden="1">
      <c r="A1683" s="235" t="s">
        <v>20</v>
      </c>
      <c r="B1683" s="235">
        <v>13.0</v>
      </c>
      <c r="C1683" s="236" t="s">
        <v>4116</v>
      </c>
      <c r="D1683" s="235" t="s">
        <v>2410</v>
      </c>
      <c r="E1683" s="236" t="s">
        <v>4122</v>
      </c>
      <c r="F1683" s="236" t="s">
        <v>16927</v>
      </c>
      <c r="G1683" s="235">
        <v>2.0</v>
      </c>
      <c r="H1683" s="235" t="s">
        <v>1015</v>
      </c>
      <c r="I1683" s="238" t="s">
        <v>16928</v>
      </c>
    </row>
    <row r="1684" hidden="1">
      <c r="A1684" s="235" t="s">
        <v>20</v>
      </c>
      <c r="B1684" s="235">
        <v>13.0</v>
      </c>
      <c r="C1684" s="236" t="s">
        <v>4116</v>
      </c>
      <c r="D1684" s="235" t="s">
        <v>2410</v>
      </c>
      <c r="E1684" s="236" t="s">
        <v>4122</v>
      </c>
      <c r="F1684" s="236" t="s">
        <v>16929</v>
      </c>
      <c r="G1684" s="235">
        <v>2.0</v>
      </c>
      <c r="H1684" s="235" t="s">
        <v>1041</v>
      </c>
      <c r="I1684" s="238" t="s">
        <v>16930</v>
      </c>
    </row>
    <row r="1685" hidden="1">
      <c r="A1685" s="235" t="s">
        <v>20</v>
      </c>
      <c r="B1685" s="235">
        <v>13.0</v>
      </c>
      <c r="C1685" s="236" t="s">
        <v>4116</v>
      </c>
      <c r="D1685" s="235" t="s">
        <v>2417</v>
      </c>
      <c r="E1685" s="236" t="s">
        <v>4126</v>
      </c>
      <c r="F1685" s="236" t="s">
        <v>16931</v>
      </c>
      <c r="G1685" s="235">
        <v>3.0</v>
      </c>
      <c r="H1685" s="235" t="s">
        <v>1015</v>
      </c>
      <c r="I1685" s="238" t="s">
        <v>16932</v>
      </c>
    </row>
    <row r="1686" hidden="1">
      <c r="A1686" s="235" t="s">
        <v>20</v>
      </c>
      <c r="B1686" s="235">
        <v>13.0</v>
      </c>
      <c r="C1686" s="236" t="s">
        <v>4116</v>
      </c>
      <c r="D1686" s="235" t="s">
        <v>2417</v>
      </c>
      <c r="E1686" s="236" t="s">
        <v>4126</v>
      </c>
      <c r="F1686" s="236" t="s">
        <v>16933</v>
      </c>
      <c r="G1686" s="235">
        <v>3.0</v>
      </c>
      <c r="H1686" s="235" t="s">
        <v>1026</v>
      </c>
      <c r="I1686" s="238" t="s">
        <v>16934</v>
      </c>
    </row>
    <row r="1687" hidden="1">
      <c r="A1687" s="235" t="s">
        <v>20</v>
      </c>
      <c r="B1687" s="235">
        <v>13.0</v>
      </c>
      <c r="C1687" s="236" t="s">
        <v>4116</v>
      </c>
      <c r="D1687" s="235" t="s">
        <v>2417</v>
      </c>
      <c r="E1687" s="236" t="s">
        <v>4126</v>
      </c>
      <c r="F1687" s="236" t="s">
        <v>16935</v>
      </c>
      <c r="G1687" s="235">
        <v>3.0</v>
      </c>
      <c r="H1687" s="235" t="s">
        <v>1028</v>
      </c>
      <c r="I1687" s="238" t="s">
        <v>16936</v>
      </c>
    </row>
    <row r="1688" hidden="1">
      <c r="A1688" s="235" t="s">
        <v>20</v>
      </c>
      <c r="B1688" s="235">
        <v>13.0</v>
      </c>
      <c r="C1688" s="236" t="s">
        <v>4116</v>
      </c>
      <c r="D1688" s="235" t="s">
        <v>2423</v>
      </c>
      <c r="E1688" s="236" t="s">
        <v>4131</v>
      </c>
      <c r="F1688" s="236" t="s">
        <v>16937</v>
      </c>
      <c r="G1688" s="235">
        <v>2.0</v>
      </c>
      <c r="H1688" s="235" t="s">
        <v>1015</v>
      </c>
      <c r="I1688" s="238" t="s">
        <v>16938</v>
      </c>
    </row>
    <row r="1689" hidden="1">
      <c r="A1689" s="235" t="s">
        <v>20</v>
      </c>
      <c r="B1689" s="235">
        <v>13.0</v>
      </c>
      <c r="C1689" s="236" t="s">
        <v>4116</v>
      </c>
      <c r="D1689" s="235" t="s">
        <v>2423</v>
      </c>
      <c r="E1689" s="236" t="s">
        <v>4131</v>
      </c>
      <c r="F1689" s="236" t="s">
        <v>16939</v>
      </c>
      <c r="G1689" s="235">
        <v>2.0</v>
      </c>
      <c r="H1689" s="235" t="s">
        <v>1041</v>
      </c>
      <c r="I1689" s="238" t="s">
        <v>16940</v>
      </c>
    </row>
    <row r="1690" hidden="1">
      <c r="A1690" s="235" t="s">
        <v>20</v>
      </c>
      <c r="B1690" s="235">
        <v>14.0</v>
      </c>
      <c r="C1690" s="236" t="s">
        <v>16941</v>
      </c>
      <c r="D1690" s="235" t="s">
        <v>2405</v>
      </c>
      <c r="E1690" s="236" t="s">
        <v>4136</v>
      </c>
      <c r="F1690" s="236" t="s">
        <v>16942</v>
      </c>
      <c r="G1690" s="235">
        <v>3.0</v>
      </c>
      <c r="H1690" s="235" t="s">
        <v>1015</v>
      </c>
      <c r="I1690" s="238" t="s">
        <v>16943</v>
      </c>
    </row>
    <row r="1691" hidden="1">
      <c r="A1691" s="235" t="s">
        <v>20</v>
      </c>
      <c r="B1691" s="235">
        <v>14.0</v>
      </c>
      <c r="C1691" s="236" t="s">
        <v>16941</v>
      </c>
      <c r="D1691" s="235" t="s">
        <v>2405</v>
      </c>
      <c r="E1691" s="236" t="s">
        <v>4136</v>
      </c>
      <c r="F1691" s="236" t="s">
        <v>16944</v>
      </c>
      <c r="G1691" s="235">
        <v>3.0</v>
      </c>
      <c r="H1691" s="235" t="s">
        <v>1041</v>
      </c>
      <c r="I1691" s="239" t="s">
        <v>16945</v>
      </c>
    </row>
    <row r="1692" hidden="1">
      <c r="A1692" s="235" t="s">
        <v>20</v>
      </c>
      <c r="B1692" s="235">
        <v>14.0</v>
      </c>
      <c r="C1692" s="236" t="s">
        <v>16941</v>
      </c>
      <c r="D1692" s="235" t="s">
        <v>2405</v>
      </c>
      <c r="E1692" s="236" t="s">
        <v>4136</v>
      </c>
      <c r="F1692" s="236" t="s">
        <v>16946</v>
      </c>
      <c r="G1692" s="235">
        <v>3.0</v>
      </c>
      <c r="H1692" s="235" t="s">
        <v>1043</v>
      </c>
      <c r="I1692" s="238" t="s">
        <v>16947</v>
      </c>
    </row>
    <row r="1693" hidden="1">
      <c r="A1693" s="235" t="s">
        <v>20</v>
      </c>
      <c r="B1693" s="235">
        <v>14.0</v>
      </c>
      <c r="C1693" s="236" t="s">
        <v>16941</v>
      </c>
      <c r="D1693" s="235" t="s">
        <v>2410</v>
      </c>
      <c r="E1693" s="236" t="s">
        <v>4141</v>
      </c>
      <c r="F1693" s="236" t="s">
        <v>16948</v>
      </c>
      <c r="G1693" s="235">
        <v>3.0</v>
      </c>
      <c r="H1693" s="235" t="s">
        <v>1015</v>
      </c>
      <c r="I1693" s="238" t="s">
        <v>16949</v>
      </c>
    </row>
    <row r="1694" hidden="1">
      <c r="A1694" s="235" t="s">
        <v>20</v>
      </c>
      <c r="B1694" s="235">
        <v>14.0</v>
      </c>
      <c r="C1694" s="236" t="s">
        <v>16941</v>
      </c>
      <c r="D1694" s="235" t="s">
        <v>2410</v>
      </c>
      <c r="E1694" s="236" t="s">
        <v>4141</v>
      </c>
      <c r="F1694" s="236" t="s">
        <v>16950</v>
      </c>
      <c r="G1694" s="235">
        <v>3.0</v>
      </c>
      <c r="H1694" s="235" t="s">
        <v>1026</v>
      </c>
      <c r="I1694" s="238" t="s">
        <v>16951</v>
      </c>
    </row>
    <row r="1695" hidden="1">
      <c r="A1695" s="235" t="s">
        <v>20</v>
      </c>
      <c r="B1695" s="235">
        <v>14.0</v>
      </c>
      <c r="C1695" s="236" t="s">
        <v>16941</v>
      </c>
      <c r="D1695" s="235" t="s">
        <v>2410</v>
      </c>
      <c r="E1695" s="236" t="s">
        <v>4141</v>
      </c>
      <c r="F1695" s="236" t="s">
        <v>16952</v>
      </c>
      <c r="G1695" s="235">
        <v>3.0</v>
      </c>
      <c r="H1695" s="235" t="s">
        <v>1028</v>
      </c>
      <c r="I1695" s="238" t="s">
        <v>16953</v>
      </c>
    </row>
    <row r="1696" hidden="1">
      <c r="A1696" s="235" t="s">
        <v>20</v>
      </c>
      <c r="B1696" s="235">
        <v>14.0</v>
      </c>
      <c r="C1696" s="236" t="s">
        <v>16941</v>
      </c>
      <c r="D1696" s="235" t="s">
        <v>2417</v>
      </c>
      <c r="E1696" s="236" t="s">
        <v>4146</v>
      </c>
      <c r="F1696" s="236" t="s">
        <v>16954</v>
      </c>
      <c r="G1696" s="235">
        <v>2.0</v>
      </c>
      <c r="H1696" s="235" t="s">
        <v>1015</v>
      </c>
      <c r="I1696" s="237" t="s">
        <v>16955</v>
      </c>
    </row>
    <row r="1697" hidden="1">
      <c r="A1697" s="235" t="s">
        <v>20</v>
      </c>
      <c r="B1697" s="235">
        <v>14.0</v>
      </c>
      <c r="C1697" s="236" t="s">
        <v>16941</v>
      </c>
      <c r="D1697" s="235" t="s">
        <v>2417</v>
      </c>
      <c r="E1697" s="236" t="s">
        <v>4146</v>
      </c>
      <c r="F1697" s="236" t="s">
        <v>16956</v>
      </c>
      <c r="G1697" s="235">
        <v>2.0</v>
      </c>
      <c r="H1697" s="235" t="s">
        <v>1041</v>
      </c>
      <c r="I1697" s="238" t="s">
        <v>16957</v>
      </c>
    </row>
    <row r="1698" hidden="1">
      <c r="A1698" s="235" t="s">
        <v>20</v>
      </c>
      <c r="B1698" s="235">
        <v>14.0</v>
      </c>
      <c r="C1698" s="236" t="s">
        <v>16941</v>
      </c>
      <c r="D1698" s="235" t="s">
        <v>2423</v>
      </c>
      <c r="E1698" s="236" t="s">
        <v>4150</v>
      </c>
      <c r="F1698" s="236" t="s">
        <v>16958</v>
      </c>
      <c r="G1698" s="235">
        <v>3.0</v>
      </c>
      <c r="H1698" s="235" t="s">
        <v>1015</v>
      </c>
      <c r="I1698" s="237" t="s">
        <v>16959</v>
      </c>
    </row>
    <row r="1699" hidden="1">
      <c r="A1699" s="235" t="s">
        <v>20</v>
      </c>
      <c r="B1699" s="235">
        <v>14.0</v>
      </c>
      <c r="C1699" s="236" t="s">
        <v>16941</v>
      </c>
      <c r="D1699" s="235" t="s">
        <v>2423</v>
      </c>
      <c r="E1699" s="236" t="s">
        <v>4150</v>
      </c>
      <c r="F1699" s="236" t="s">
        <v>16960</v>
      </c>
      <c r="G1699" s="235">
        <v>3.0</v>
      </c>
      <c r="H1699" s="235" t="s">
        <v>1041</v>
      </c>
      <c r="I1699" s="237" t="s">
        <v>16961</v>
      </c>
    </row>
    <row r="1700" hidden="1">
      <c r="A1700" s="235" t="s">
        <v>20</v>
      </c>
      <c r="B1700" s="235">
        <v>14.0</v>
      </c>
      <c r="C1700" s="236" t="s">
        <v>16941</v>
      </c>
      <c r="D1700" s="235" t="s">
        <v>2423</v>
      </c>
      <c r="E1700" s="236" t="s">
        <v>4150</v>
      </c>
      <c r="F1700" s="236" t="s">
        <v>16962</v>
      </c>
      <c r="G1700" s="235">
        <v>3.0</v>
      </c>
      <c r="H1700" s="235" t="s">
        <v>1043</v>
      </c>
      <c r="I1700" s="237" t="s">
        <v>16963</v>
      </c>
    </row>
    <row r="1701" hidden="1">
      <c r="A1701" s="235" t="s">
        <v>20</v>
      </c>
      <c r="B1701" s="235">
        <v>14.0</v>
      </c>
      <c r="C1701" s="236" t="s">
        <v>16941</v>
      </c>
      <c r="D1701" s="235" t="s">
        <v>2429</v>
      </c>
      <c r="E1701" s="236" t="s">
        <v>4155</v>
      </c>
      <c r="F1701" s="236" t="s">
        <v>16964</v>
      </c>
      <c r="G1701" s="235">
        <v>3.0</v>
      </c>
      <c r="H1701" s="235" t="s">
        <v>1052</v>
      </c>
      <c r="I1701" s="237" t="s">
        <v>16965</v>
      </c>
    </row>
    <row r="1702" hidden="1">
      <c r="A1702" s="235" t="s">
        <v>20</v>
      </c>
      <c r="B1702" s="235">
        <v>14.0</v>
      </c>
      <c r="C1702" s="236" t="s">
        <v>16941</v>
      </c>
      <c r="D1702" s="235" t="s">
        <v>2429</v>
      </c>
      <c r="E1702" s="236" t="s">
        <v>4155</v>
      </c>
      <c r="F1702" s="236" t="s">
        <v>16966</v>
      </c>
      <c r="G1702" s="235">
        <v>3.0</v>
      </c>
      <c r="H1702" s="235" t="s">
        <v>1054</v>
      </c>
      <c r="I1702" s="237" t="s">
        <v>16967</v>
      </c>
    </row>
    <row r="1703" hidden="1">
      <c r="A1703" s="235" t="s">
        <v>20</v>
      </c>
      <c r="B1703" s="235">
        <v>14.0</v>
      </c>
      <c r="C1703" s="236" t="s">
        <v>16941</v>
      </c>
      <c r="D1703" s="235" t="s">
        <v>2429</v>
      </c>
      <c r="E1703" s="236" t="s">
        <v>4155</v>
      </c>
      <c r="F1703" s="236" t="s">
        <v>16968</v>
      </c>
      <c r="G1703" s="235">
        <v>3.0</v>
      </c>
      <c r="H1703" s="235" t="s">
        <v>1041</v>
      </c>
      <c r="I1703" s="239" t="s">
        <v>16969</v>
      </c>
    </row>
    <row r="1704" hidden="1">
      <c r="A1704" s="235" t="s">
        <v>20</v>
      </c>
      <c r="B1704" s="235">
        <v>14.0</v>
      </c>
      <c r="C1704" s="236" t="s">
        <v>16941</v>
      </c>
      <c r="D1704" s="235">
        <v>6.0</v>
      </c>
      <c r="E1704" s="243" t="s">
        <v>4160</v>
      </c>
      <c r="F1704" s="243" t="s">
        <v>16970</v>
      </c>
      <c r="G1704" s="235">
        <v>2.0</v>
      </c>
      <c r="H1704" s="235" t="s">
        <v>1015</v>
      </c>
      <c r="I1704" s="239" t="s">
        <v>16971</v>
      </c>
    </row>
    <row r="1705" hidden="1">
      <c r="A1705" s="235" t="s">
        <v>20</v>
      </c>
      <c r="B1705" s="235">
        <v>14.0</v>
      </c>
      <c r="C1705" s="236" t="s">
        <v>16941</v>
      </c>
      <c r="D1705" s="235">
        <v>6.0</v>
      </c>
      <c r="E1705" s="243" t="s">
        <v>4160</v>
      </c>
      <c r="F1705" s="243" t="s">
        <v>16972</v>
      </c>
      <c r="G1705" s="235">
        <v>2.0</v>
      </c>
      <c r="H1705" s="235" t="s">
        <v>1041</v>
      </c>
      <c r="I1705" s="239" t="s">
        <v>16973</v>
      </c>
    </row>
    <row r="1706" hidden="1">
      <c r="A1706" s="235" t="s">
        <v>20</v>
      </c>
      <c r="B1706" s="235">
        <v>14.0</v>
      </c>
      <c r="C1706" s="236" t="s">
        <v>16941</v>
      </c>
      <c r="D1706" s="235">
        <v>7.0</v>
      </c>
      <c r="E1706" s="236" t="s">
        <v>4163</v>
      </c>
      <c r="F1706" s="236" t="s">
        <v>16974</v>
      </c>
      <c r="G1706" s="235">
        <v>3.0</v>
      </c>
      <c r="H1706" s="235" t="s">
        <v>1052</v>
      </c>
      <c r="I1706" s="237" t="s">
        <v>16975</v>
      </c>
    </row>
    <row r="1707" hidden="1">
      <c r="A1707" s="235" t="s">
        <v>20</v>
      </c>
      <c r="B1707" s="235">
        <v>14.0</v>
      </c>
      <c r="C1707" s="236" t="s">
        <v>16941</v>
      </c>
      <c r="D1707" s="235">
        <v>7.0</v>
      </c>
      <c r="E1707" s="236" t="s">
        <v>4163</v>
      </c>
      <c r="F1707" s="236" t="s">
        <v>16976</v>
      </c>
      <c r="G1707" s="235">
        <v>3.0</v>
      </c>
      <c r="H1707" s="235" t="s">
        <v>1054</v>
      </c>
      <c r="I1707" s="237" t="s">
        <v>16977</v>
      </c>
    </row>
    <row r="1708" hidden="1">
      <c r="A1708" s="235" t="s">
        <v>20</v>
      </c>
      <c r="B1708" s="235">
        <v>14.0</v>
      </c>
      <c r="C1708" s="236" t="s">
        <v>16941</v>
      </c>
      <c r="D1708" s="235">
        <v>7.0</v>
      </c>
      <c r="E1708" s="236" t="s">
        <v>4163</v>
      </c>
      <c r="F1708" s="236" t="s">
        <v>16978</v>
      </c>
      <c r="G1708" s="235">
        <v>3.0</v>
      </c>
      <c r="H1708" s="235" t="s">
        <v>1041</v>
      </c>
      <c r="I1708" s="237" t="s">
        <v>16979</v>
      </c>
    </row>
    <row r="1709" hidden="1">
      <c r="A1709" s="235" t="s">
        <v>20</v>
      </c>
      <c r="B1709" s="235">
        <v>15.0</v>
      </c>
      <c r="C1709" s="236" t="s">
        <v>4168</v>
      </c>
      <c r="D1709" s="236">
        <v>1.0</v>
      </c>
      <c r="E1709" s="236" t="s">
        <v>16980</v>
      </c>
      <c r="F1709" s="236" t="s">
        <v>16981</v>
      </c>
      <c r="G1709" s="235">
        <v>2.0</v>
      </c>
      <c r="H1709" s="235" t="s">
        <v>1052</v>
      </c>
      <c r="I1709" s="237" t="s">
        <v>16982</v>
      </c>
    </row>
    <row r="1710" hidden="1">
      <c r="A1710" s="235" t="s">
        <v>20</v>
      </c>
      <c r="B1710" s="235">
        <v>15.0</v>
      </c>
      <c r="C1710" s="236" t="s">
        <v>4168</v>
      </c>
      <c r="D1710" s="235">
        <v>1.0</v>
      </c>
      <c r="E1710" s="236" t="s">
        <v>16980</v>
      </c>
      <c r="F1710" s="236" t="s">
        <v>16983</v>
      </c>
      <c r="G1710" s="235">
        <v>2.0</v>
      </c>
      <c r="H1710" s="235" t="s">
        <v>1054</v>
      </c>
      <c r="I1710" s="237" t="s">
        <v>16984</v>
      </c>
    </row>
    <row r="1711" hidden="1">
      <c r="A1711" s="235" t="s">
        <v>20</v>
      </c>
      <c r="B1711" s="235">
        <v>15.0</v>
      </c>
      <c r="C1711" s="236" t="s">
        <v>4168</v>
      </c>
      <c r="D1711" s="235">
        <v>2.0</v>
      </c>
      <c r="E1711" s="236" t="s">
        <v>16985</v>
      </c>
      <c r="F1711" s="236" t="s">
        <v>16986</v>
      </c>
      <c r="G1711" s="235">
        <v>2.0</v>
      </c>
      <c r="H1711" s="235" t="s">
        <v>1052</v>
      </c>
      <c r="I1711" s="238" t="s">
        <v>16987</v>
      </c>
    </row>
    <row r="1712" hidden="1">
      <c r="A1712" s="235" t="s">
        <v>20</v>
      </c>
      <c r="B1712" s="235">
        <v>15.0</v>
      </c>
      <c r="C1712" s="236" t="s">
        <v>4168</v>
      </c>
      <c r="D1712" s="235">
        <v>2.0</v>
      </c>
      <c r="E1712" s="236" t="s">
        <v>16988</v>
      </c>
      <c r="F1712" s="236" t="s">
        <v>16989</v>
      </c>
      <c r="G1712" s="235">
        <v>2.0</v>
      </c>
      <c r="H1712" s="235" t="s">
        <v>1054</v>
      </c>
      <c r="I1712" s="238" t="s">
        <v>16990</v>
      </c>
    </row>
    <row r="1713" hidden="1">
      <c r="A1713" s="235" t="s">
        <v>20</v>
      </c>
      <c r="B1713" s="235">
        <v>15.0</v>
      </c>
      <c r="C1713" s="236" t="s">
        <v>4168</v>
      </c>
      <c r="D1713" s="235">
        <v>3.0</v>
      </c>
      <c r="E1713" s="236" t="s">
        <v>4178</v>
      </c>
      <c r="F1713" s="236" t="s">
        <v>16991</v>
      </c>
      <c r="G1713" s="235">
        <v>2.0</v>
      </c>
      <c r="H1713" s="235" t="s">
        <v>1052</v>
      </c>
      <c r="I1713" s="237" t="s">
        <v>16992</v>
      </c>
    </row>
    <row r="1714" hidden="1">
      <c r="A1714" s="235" t="s">
        <v>20</v>
      </c>
      <c r="B1714" s="235">
        <v>15.0</v>
      </c>
      <c r="C1714" s="236" t="s">
        <v>4168</v>
      </c>
      <c r="D1714" s="235">
        <v>3.0</v>
      </c>
      <c r="E1714" s="236" t="s">
        <v>4178</v>
      </c>
      <c r="F1714" s="236" t="s">
        <v>16993</v>
      </c>
      <c r="G1714" s="235">
        <v>2.0</v>
      </c>
      <c r="H1714" s="235" t="s">
        <v>1054</v>
      </c>
      <c r="I1714" s="237" t="s">
        <v>16994</v>
      </c>
    </row>
    <row r="1715" hidden="1">
      <c r="A1715" s="235" t="s">
        <v>20</v>
      </c>
      <c r="B1715" s="235">
        <v>15.0</v>
      </c>
      <c r="C1715" s="236" t="s">
        <v>4168</v>
      </c>
      <c r="D1715" s="235">
        <v>4.0</v>
      </c>
      <c r="E1715" s="236" t="s">
        <v>4182</v>
      </c>
      <c r="F1715" s="236" t="s">
        <v>16995</v>
      </c>
      <c r="G1715" s="235">
        <v>3.0</v>
      </c>
      <c r="H1715" s="235" t="s">
        <v>1015</v>
      </c>
      <c r="I1715" s="237" t="s">
        <v>16996</v>
      </c>
    </row>
    <row r="1716" hidden="1">
      <c r="A1716" s="235" t="s">
        <v>20</v>
      </c>
      <c r="B1716" s="235">
        <v>15.0</v>
      </c>
      <c r="C1716" s="236" t="s">
        <v>4168</v>
      </c>
      <c r="D1716" s="235">
        <v>4.0</v>
      </c>
      <c r="E1716" s="236" t="s">
        <v>4182</v>
      </c>
      <c r="F1716" s="236" t="s">
        <v>16997</v>
      </c>
      <c r="G1716" s="235">
        <v>3.0</v>
      </c>
      <c r="H1716" s="235" t="s">
        <v>1041</v>
      </c>
      <c r="I1716" s="237" t="s">
        <v>16998</v>
      </c>
    </row>
    <row r="1717" hidden="1">
      <c r="A1717" s="235" t="s">
        <v>20</v>
      </c>
      <c r="B1717" s="235">
        <v>15.0</v>
      </c>
      <c r="C1717" s="236" t="s">
        <v>4168</v>
      </c>
      <c r="D1717" s="235">
        <v>4.0</v>
      </c>
      <c r="E1717" s="236" t="s">
        <v>4182</v>
      </c>
      <c r="F1717" s="236" t="s">
        <v>16999</v>
      </c>
      <c r="G1717" s="235">
        <v>3.0</v>
      </c>
      <c r="H1717" s="235" t="s">
        <v>1043</v>
      </c>
      <c r="I1717" s="237" t="s">
        <v>17000</v>
      </c>
    </row>
    <row r="1718" hidden="1">
      <c r="A1718" s="235" t="s">
        <v>20</v>
      </c>
      <c r="B1718" s="235">
        <v>15.0</v>
      </c>
      <c r="C1718" s="236" t="s">
        <v>4168</v>
      </c>
      <c r="D1718" s="235">
        <v>5.0</v>
      </c>
      <c r="E1718" s="236" t="s">
        <v>4187</v>
      </c>
      <c r="F1718" s="236" t="s">
        <v>17001</v>
      </c>
      <c r="G1718" s="235">
        <v>3.0</v>
      </c>
      <c r="H1718" s="235" t="s">
        <v>1052</v>
      </c>
      <c r="I1718" s="237" t="s">
        <v>17002</v>
      </c>
    </row>
    <row r="1719" hidden="1">
      <c r="A1719" s="235" t="s">
        <v>20</v>
      </c>
      <c r="B1719" s="235">
        <v>15.0</v>
      </c>
      <c r="C1719" s="236" t="s">
        <v>4168</v>
      </c>
      <c r="D1719" s="235">
        <v>5.0</v>
      </c>
      <c r="E1719" s="236" t="s">
        <v>4187</v>
      </c>
      <c r="F1719" s="236" t="s">
        <v>17003</v>
      </c>
      <c r="G1719" s="235">
        <v>3.0</v>
      </c>
      <c r="H1719" s="235" t="s">
        <v>1054</v>
      </c>
      <c r="I1719" s="237" t="s">
        <v>17004</v>
      </c>
    </row>
    <row r="1720" hidden="1">
      <c r="A1720" s="235" t="s">
        <v>20</v>
      </c>
      <c r="B1720" s="235">
        <v>15.0</v>
      </c>
      <c r="C1720" s="236" t="s">
        <v>4168</v>
      </c>
      <c r="D1720" s="235">
        <v>5.0</v>
      </c>
      <c r="E1720" s="236" t="s">
        <v>4187</v>
      </c>
      <c r="F1720" s="236" t="s">
        <v>17005</v>
      </c>
      <c r="G1720" s="235">
        <v>3.0</v>
      </c>
      <c r="H1720" s="235" t="s">
        <v>1041</v>
      </c>
      <c r="I1720" s="237" t="s">
        <v>17006</v>
      </c>
    </row>
    <row r="1721" hidden="1">
      <c r="A1721" s="235" t="s">
        <v>20</v>
      </c>
      <c r="B1721" s="235">
        <v>15.0</v>
      </c>
      <c r="C1721" s="236" t="s">
        <v>4168</v>
      </c>
      <c r="D1721" s="235">
        <v>6.0</v>
      </c>
      <c r="E1721" s="236" t="s">
        <v>17007</v>
      </c>
      <c r="F1721" s="236" t="s">
        <v>17008</v>
      </c>
      <c r="G1721" s="235">
        <v>3.0</v>
      </c>
      <c r="H1721" s="235" t="s">
        <v>1015</v>
      </c>
      <c r="I1721" s="237" t="s">
        <v>17009</v>
      </c>
    </row>
    <row r="1722" hidden="1">
      <c r="A1722" s="235" t="s">
        <v>20</v>
      </c>
      <c r="B1722" s="235">
        <v>15.0</v>
      </c>
      <c r="C1722" s="236" t="s">
        <v>4168</v>
      </c>
      <c r="D1722" s="235">
        <v>6.0</v>
      </c>
      <c r="E1722" s="236" t="s">
        <v>17007</v>
      </c>
      <c r="F1722" s="236" t="s">
        <v>17010</v>
      </c>
      <c r="G1722" s="235">
        <v>3.0</v>
      </c>
      <c r="H1722" s="235" t="s">
        <v>1026</v>
      </c>
      <c r="I1722" s="237" t="s">
        <v>17011</v>
      </c>
    </row>
    <row r="1723" hidden="1">
      <c r="A1723" s="235" t="s">
        <v>20</v>
      </c>
      <c r="B1723" s="235">
        <v>15.0</v>
      </c>
      <c r="C1723" s="236" t="s">
        <v>4168</v>
      </c>
      <c r="D1723" s="235">
        <v>6.0</v>
      </c>
      <c r="E1723" s="236" t="s">
        <v>17007</v>
      </c>
      <c r="F1723" s="236" t="s">
        <v>17012</v>
      </c>
      <c r="G1723" s="235">
        <v>3.0</v>
      </c>
      <c r="H1723" s="235" t="s">
        <v>1028</v>
      </c>
      <c r="I1723" s="237" t="s">
        <v>17013</v>
      </c>
    </row>
  </sheetData>
  <autoFilter ref="$A$1:$I$1723">
    <filterColumn colId="0">
      <filters>
        <filter val="IX"/>
      </filters>
    </filterColumn>
  </autoFilter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28"/>
    <hyperlink r:id="rId9" ref="I29"/>
    <hyperlink r:id="rId10" ref="I30"/>
    <hyperlink r:id="rId11" ref="I31"/>
    <hyperlink r:id="rId12" ref="I32"/>
    <hyperlink r:id="rId13" ref="I33"/>
    <hyperlink r:id="rId14" ref="I78"/>
    <hyperlink r:id="rId15" ref="I79"/>
    <hyperlink r:id="rId16" ref="I80"/>
    <hyperlink r:id="rId17" ref="I85"/>
    <hyperlink r:id="rId18" ref="I97"/>
    <hyperlink r:id="rId19" ref="I98"/>
    <hyperlink r:id="rId20" ref="I99"/>
    <hyperlink r:id="rId21" ref="I100"/>
    <hyperlink r:id="rId22" ref="I101"/>
    <hyperlink r:id="rId23" ref="I102"/>
    <hyperlink r:id="rId24" ref="I131"/>
    <hyperlink r:id="rId25" ref="I132"/>
    <hyperlink r:id="rId26" ref="I133"/>
    <hyperlink r:id="rId27" ref="I137"/>
    <hyperlink r:id="rId28" ref="I138"/>
    <hyperlink r:id="rId29" ref="I139"/>
    <hyperlink r:id="rId30" ref="I140"/>
    <hyperlink r:id="rId31" ref="I143"/>
    <hyperlink r:id="rId32" ref="I144"/>
    <hyperlink r:id="rId33" ref="I153"/>
    <hyperlink r:id="rId34" ref="I168"/>
    <hyperlink r:id="rId35" ref="I177"/>
    <hyperlink r:id="rId36" ref="I179"/>
    <hyperlink r:id="rId37" ref="I215"/>
    <hyperlink r:id="rId38" ref="I218"/>
    <hyperlink r:id="rId39" ref="I227"/>
    <hyperlink r:id="rId40" ref="I235"/>
    <hyperlink r:id="rId41" ref="I236"/>
    <hyperlink r:id="rId42" ref="I237"/>
    <hyperlink r:id="rId43" ref="I238"/>
    <hyperlink r:id="rId44" ref="I239"/>
    <hyperlink r:id="rId45" ref="I240"/>
    <hyperlink r:id="rId46" ref="I241"/>
    <hyperlink r:id="rId47" ref="I242"/>
    <hyperlink r:id="rId48" ref="I243"/>
    <hyperlink r:id="rId49" ref="I244"/>
    <hyperlink r:id="rId50" ref="I245"/>
    <hyperlink r:id="rId51" ref="I249"/>
    <hyperlink r:id="rId52" ref="I251"/>
    <hyperlink r:id="rId53" ref="I271"/>
    <hyperlink r:id="rId54" ref="I272"/>
    <hyperlink r:id="rId55" ref="I273"/>
    <hyperlink r:id="rId56" ref="I274"/>
    <hyperlink r:id="rId57" ref="I278"/>
    <hyperlink r:id="rId58" ref="I279"/>
    <hyperlink r:id="rId59" ref="I283"/>
    <hyperlink r:id="rId60" ref="I284"/>
    <hyperlink r:id="rId61" ref="I285"/>
    <hyperlink r:id="rId62" ref="I286"/>
    <hyperlink r:id="rId63" ref="I287"/>
    <hyperlink r:id="rId64" ref="I288"/>
    <hyperlink r:id="rId65" ref="I289"/>
    <hyperlink r:id="rId66" ref="I292"/>
    <hyperlink r:id="rId67" ref="I294"/>
    <hyperlink r:id="rId68" ref="I310"/>
    <hyperlink r:id="rId69" ref="I311"/>
    <hyperlink r:id="rId70" ref="I312"/>
    <hyperlink r:id="rId71" ref="I316"/>
    <hyperlink r:id="rId72" ref="I317"/>
    <hyperlink r:id="rId73" ref="I318"/>
    <hyperlink r:id="rId74" ref="I319"/>
    <hyperlink r:id="rId75" ref="I320"/>
    <hyperlink r:id="rId76" ref="I321"/>
    <hyperlink r:id="rId77" ref="I328"/>
    <hyperlink r:id="rId78" ref="I351"/>
    <hyperlink r:id="rId79" ref="I365"/>
    <hyperlink r:id="rId80" ref="I366"/>
    <hyperlink r:id="rId81" ref="I367"/>
    <hyperlink r:id="rId82" ref="I369"/>
    <hyperlink r:id="rId83" ref="I373"/>
    <hyperlink r:id="rId84" ref="I374"/>
    <hyperlink r:id="rId85" ref="I375"/>
    <hyperlink r:id="rId86" ref="I376"/>
    <hyperlink r:id="rId87" ref="I377"/>
    <hyperlink r:id="rId88" ref="I378"/>
    <hyperlink r:id="rId89" ref="I379"/>
    <hyperlink r:id="rId90" ref="I380"/>
    <hyperlink r:id="rId91" ref="I383"/>
    <hyperlink r:id="rId92" ref="I384"/>
    <hyperlink r:id="rId93" ref="I385"/>
    <hyperlink r:id="rId94" ref="I389"/>
    <hyperlink r:id="rId95" ref="I390"/>
    <hyperlink r:id="rId96" ref="I391"/>
    <hyperlink r:id="rId97" ref="I393"/>
    <hyperlink r:id="rId98" ref="I394"/>
    <hyperlink r:id="rId99" ref="I395"/>
    <hyperlink r:id="rId100" ref="I397"/>
    <hyperlink r:id="rId101" ref="I402"/>
    <hyperlink r:id="rId102" ref="I403"/>
    <hyperlink r:id="rId103" ref="I404"/>
    <hyperlink r:id="rId104" ref="I405"/>
    <hyperlink r:id="rId105" ref="I408"/>
    <hyperlink r:id="rId106" ref="I409"/>
    <hyperlink r:id="rId107" ref="I410"/>
    <hyperlink r:id="rId108" ref="I411"/>
    <hyperlink r:id="rId109" ref="I417"/>
    <hyperlink r:id="rId110" ref="I418"/>
    <hyperlink r:id="rId111" ref="I419"/>
    <hyperlink r:id="rId112" ref="I434"/>
    <hyperlink r:id="rId113" ref="I435"/>
    <hyperlink r:id="rId114" ref="I436"/>
    <hyperlink r:id="rId115" ref="I437"/>
    <hyperlink r:id="rId116" ref="I438"/>
    <hyperlink r:id="rId117" ref="I439"/>
    <hyperlink r:id="rId118" ref="I440"/>
    <hyperlink r:id="rId119" ref="I441"/>
    <hyperlink r:id="rId120" ref="I442"/>
    <hyperlink r:id="rId121" ref="I443"/>
    <hyperlink r:id="rId122" ref="I444"/>
    <hyperlink r:id="rId123" ref="I445"/>
    <hyperlink r:id="rId124" ref="I446"/>
    <hyperlink r:id="rId125" ref="I447"/>
    <hyperlink r:id="rId126" ref="I448"/>
    <hyperlink r:id="rId127" ref="I449"/>
    <hyperlink r:id="rId128" ref="I450"/>
    <hyperlink r:id="rId129" ref="I451"/>
    <hyperlink r:id="rId130" ref="I453"/>
    <hyperlink r:id="rId131" ref="I457"/>
    <hyperlink r:id="rId132" ref="I458"/>
    <hyperlink r:id="rId133" ref="I461"/>
    <hyperlink r:id="rId134" ref="I463"/>
    <hyperlink r:id="rId135" ref="I464"/>
    <hyperlink r:id="rId136" ref="I465"/>
    <hyperlink r:id="rId137" ref="I474"/>
    <hyperlink r:id="rId138" ref="I475"/>
    <hyperlink r:id="rId139" ref="I476"/>
    <hyperlink r:id="rId140" ref="I477"/>
    <hyperlink r:id="rId141" ref="I478"/>
    <hyperlink r:id="rId142" ref="I479"/>
    <hyperlink r:id="rId143" ref="I480"/>
    <hyperlink r:id="rId144" ref="I481"/>
    <hyperlink r:id="rId145" ref="I482"/>
    <hyperlink r:id="rId146" ref="I483"/>
    <hyperlink r:id="rId147" ref="I487"/>
    <hyperlink r:id="rId148" ref="I488"/>
    <hyperlink r:id="rId149" ref="I489"/>
    <hyperlink r:id="rId150" ref="I490"/>
    <hyperlink r:id="rId151" ref="I491"/>
    <hyperlink r:id="rId152" ref="I492"/>
    <hyperlink r:id="rId153" ref="I495"/>
    <hyperlink r:id="rId154" ref="I503"/>
    <hyperlink r:id="rId155" ref="I504"/>
    <hyperlink r:id="rId156" ref="I505"/>
    <hyperlink r:id="rId157" ref="I506"/>
    <hyperlink r:id="rId158" ref="I507"/>
    <hyperlink r:id="rId159" ref="I510"/>
    <hyperlink r:id="rId160" ref="I511"/>
    <hyperlink r:id="rId161" ref="I512"/>
    <hyperlink r:id="rId162" ref="I513"/>
    <hyperlink r:id="rId163" ref="I514"/>
    <hyperlink r:id="rId164" ref="I521"/>
    <hyperlink r:id="rId165" ref="I522"/>
    <hyperlink r:id="rId166" ref="I523"/>
    <hyperlink r:id="rId167" ref="I524"/>
    <hyperlink r:id="rId168" ref="I525"/>
    <hyperlink r:id="rId169" ref="I526"/>
    <hyperlink r:id="rId170" ref="I527"/>
    <hyperlink r:id="rId171" ref="I528"/>
    <hyperlink r:id="rId172" ref="I529"/>
    <hyperlink r:id="rId173" ref="I530"/>
    <hyperlink r:id="rId174" ref="I531"/>
    <hyperlink r:id="rId175" ref="I532"/>
    <hyperlink r:id="rId176" ref="I533"/>
    <hyperlink r:id="rId177" ref="I534"/>
    <hyperlink r:id="rId178" ref="I535"/>
    <hyperlink r:id="rId179" ref="I536"/>
    <hyperlink r:id="rId180" ref="I537"/>
    <hyperlink r:id="rId181" ref="I538"/>
    <hyperlink r:id="rId182" ref="I539"/>
    <hyperlink r:id="rId183" ref="I540"/>
    <hyperlink r:id="rId184" ref="I541"/>
    <hyperlink r:id="rId185" ref="I542"/>
    <hyperlink r:id="rId186" ref="I543"/>
    <hyperlink r:id="rId187" ref="I544"/>
    <hyperlink r:id="rId188" ref="I545"/>
    <hyperlink r:id="rId189" ref="I549"/>
    <hyperlink r:id="rId190" ref="I555"/>
    <hyperlink r:id="rId191" ref="I556"/>
    <hyperlink r:id="rId192" ref="I557"/>
    <hyperlink r:id="rId193" ref="I558"/>
    <hyperlink r:id="rId194" ref="I559"/>
    <hyperlink r:id="rId195" ref="I560"/>
    <hyperlink r:id="rId196" ref="I561"/>
    <hyperlink r:id="rId197" ref="I562"/>
    <hyperlink r:id="rId198" ref="I563"/>
    <hyperlink r:id="rId199" ref="I564"/>
    <hyperlink r:id="rId200" ref="I565"/>
    <hyperlink r:id="rId201" ref="I566"/>
    <hyperlink r:id="rId202" ref="I567"/>
    <hyperlink r:id="rId203" ref="I568"/>
    <hyperlink r:id="rId204" ref="I569"/>
    <hyperlink r:id="rId205" ref="I570"/>
    <hyperlink r:id="rId206" ref="I571"/>
    <hyperlink r:id="rId207" ref="I572"/>
    <hyperlink r:id="rId208" ref="I573"/>
    <hyperlink r:id="rId209" ref="I574"/>
    <hyperlink r:id="rId210" ref="I575"/>
    <hyperlink r:id="rId211" ref="I576"/>
    <hyperlink r:id="rId212" ref="I580"/>
    <hyperlink r:id="rId213" ref="I581"/>
    <hyperlink r:id="rId214" ref="I582"/>
    <hyperlink r:id="rId215" ref="I583"/>
    <hyperlink r:id="rId216" ref="I584"/>
    <hyperlink r:id="rId217" ref="I585"/>
    <hyperlink r:id="rId218" ref="I586"/>
    <hyperlink r:id="rId219" ref="I587"/>
    <hyperlink r:id="rId220" ref="I590"/>
    <hyperlink r:id="rId221" ref="I591"/>
    <hyperlink r:id="rId222" ref="I592"/>
    <hyperlink r:id="rId223" ref="I593"/>
    <hyperlink r:id="rId224" ref="I594"/>
    <hyperlink r:id="rId225" ref="I595"/>
    <hyperlink r:id="rId226" ref="I596"/>
    <hyperlink r:id="rId227" ref="I597"/>
    <hyperlink r:id="rId228" ref="I598"/>
    <hyperlink r:id="rId229" ref="I617"/>
    <hyperlink r:id="rId230" ref="I618"/>
    <hyperlink r:id="rId231" ref="I625"/>
    <hyperlink r:id="rId232" ref="I626"/>
    <hyperlink r:id="rId233" ref="I627"/>
    <hyperlink r:id="rId234" ref="I628"/>
    <hyperlink r:id="rId235" ref="I629"/>
    <hyperlink r:id="rId236" ref="I630"/>
    <hyperlink r:id="rId237" ref="I649"/>
    <hyperlink r:id="rId238" ref="I650"/>
    <hyperlink r:id="rId239" ref="I651"/>
    <hyperlink r:id="rId240" ref="I652"/>
    <hyperlink r:id="rId241" ref="I653"/>
    <hyperlink r:id="rId242" ref="I654"/>
    <hyperlink r:id="rId243" ref="I655"/>
    <hyperlink r:id="rId244" ref="I656"/>
    <hyperlink r:id="rId245" ref="I657"/>
    <hyperlink r:id="rId246" ref="I661"/>
    <hyperlink r:id="rId247" ref="I692"/>
    <hyperlink r:id="rId248" ref="I693"/>
    <hyperlink r:id="rId249" ref="I694"/>
    <hyperlink r:id="rId250" ref="I695"/>
    <hyperlink r:id="rId251" ref="I696"/>
    <hyperlink r:id="rId252" ref="I697"/>
    <hyperlink r:id="rId253" ref="I698"/>
    <hyperlink r:id="rId254" ref="I699"/>
    <hyperlink r:id="rId255" ref="I700"/>
    <hyperlink r:id="rId256" ref="I701"/>
    <hyperlink r:id="rId257" ref="I702"/>
    <hyperlink r:id="rId258" ref="I703"/>
    <hyperlink r:id="rId259" ref="I704"/>
    <hyperlink r:id="rId260" ref="I705"/>
    <hyperlink r:id="rId261" ref="I706"/>
    <hyperlink r:id="rId262" ref="I707"/>
    <hyperlink r:id="rId263" ref="I708"/>
    <hyperlink r:id="rId264" ref="I709"/>
    <hyperlink r:id="rId265" ref="I710"/>
    <hyperlink r:id="rId266" ref="I711"/>
    <hyperlink r:id="rId267" ref="I712"/>
    <hyperlink r:id="rId268" ref="I713"/>
    <hyperlink r:id="rId269" ref="I714"/>
    <hyperlink r:id="rId270" ref="I715"/>
    <hyperlink r:id="rId271" ref="I716"/>
    <hyperlink r:id="rId272" ref="I717"/>
    <hyperlink r:id="rId273" ref="I718"/>
    <hyperlink r:id="rId274" ref="I719"/>
    <hyperlink r:id="rId275" ref="I720"/>
    <hyperlink r:id="rId276" ref="I721"/>
    <hyperlink r:id="rId277" ref="I722"/>
    <hyperlink r:id="rId278" ref="I723"/>
    <hyperlink r:id="rId279" ref="I724"/>
    <hyperlink r:id="rId280" ref="I725"/>
    <hyperlink r:id="rId281" ref="I726"/>
    <hyperlink r:id="rId282" ref="I730"/>
    <hyperlink r:id="rId283" ref="I732"/>
    <hyperlink r:id="rId284" ref="I736"/>
    <hyperlink r:id="rId285" ref="I737"/>
    <hyperlink r:id="rId286" ref="I738"/>
    <hyperlink r:id="rId287" ref="I739"/>
    <hyperlink r:id="rId288" ref="I740"/>
    <hyperlink r:id="rId289" ref="I741"/>
    <hyperlink r:id="rId290" ref="I754"/>
    <hyperlink r:id="rId291" ref="I755"/>
    <hyperlink r:id="rId292" ref="I756"/>
    <hyperlink r:id="rId293" ref="I768"/>
    <hyperlink r:id="rId294" ref="I769"/>
    <hyperlink r:id="rId295" ref="I770"/>
    <hyperlink r:id="rId296" ref="I772"/>
    <hyperlink r:id="rId297" ref="I774"/>
    <hyperlink r:id="rId298" ref="I775"/>
    <hyperlink r:id="rId299" ref="I776"/>
    <hyperlink r:id="rId300" ref="I777"/>
    <hyperlink r:id="rId301" ref="I778"/>
    <hyperlink r:id="rId302" ref="I779"/>
    <hyperlink r:id="rId303" ref="I780"/>
    <hyperlink r:id="rId304" ref="I781"/>
    <hyperlink r:id="rId305" ref="I782"/>
    <hyperlink r:id="rId306" ref="I784"/>
    <hyperlink r:id="rId307" ref="I786"/>
    <hyperlink r:id="rId308" ref="I787"/>
    <hyperlink r:id="rId309" ref="I788"/>
    <hyperlink r:id="rId310" ref="I789"/>
    <hyperlink r:id="rId311" ref="I791"/>
    <hyperlink r:id="rId312" ref="I795"/>
    <hyperlink r:id="rId313" ref="I796"/>
    <hyperlink r:id="rId314" ref="I797"/>
    <hyperlink r:id="rId315" ref="I798"/>
    <hyperlink r:id="rId316" ref="I799"/>
    <hyperlink r:id="rId317" ref="I800"/>
    <hyperlink r:id="rId318" ref="I801"/>
    <hyperlink r:id="rId319" ref="I803"/>
    <hyperlink r:id="rId320" ref="I804"/>
    <hyperlink r:id="rId321" ref="I805"/>
    <hyperlink r:id="rId322" ref="I808"/>
    <hyperlink r:id="rId323" ref="I809"/>
    <hyperlink r:id="rId324" ref="I810"/>
    <hyperlink r:id="rId325" ref="I811"/>
    <hyperlink r:id="rId326" ref="I822"/>
    <hyperlink r:id="rId327" ref="I828"/>
    <hyperlink r:id="rId328" ref="I829"/>
    <hyperlink r:id="rId329" ref="I830"/>
    <hyperlink r:id="rId330" ref="I832"/>
    <hyperlink r:id="rId331" ref="I833"/>
    <hyperlink r:id="rId332" ref="I837"/>
    <hyperlink r:id="rId333" ref="I838"/>
    <hyperlink r:id="rId334" ref="I839"/>
    <hyperlink r:id="rId335" ref="I840"/>
    <hyperlink r:id="rId336" ref="I841"/>
    <hyperlink r:id="rId337" ref="I843"/>
    <hyperlink r:id="rId338" ref="I844"/>
    <hyperlink r:id="rId339" ref="I845"/>
    <hyperlink r:id="rId340" ref="I846"/>
    <hyperlink r:id="rId341" ref="I847"/>
    <hyperlink r:id="rId342" ref="I848"/>
    <hyperlink r:id="rId343" ref="I856"/>
    <hyperlink r:id="rId344" ref="I857"/>
    <hyperlink r:id="rId345" ref="I858"/>
    <hyperlink r:id="rId346" ref="I869"/>
    <hyperlink r:id="rId347" ref="I870"/>
    <hyperlink r:id="rId348" ref="I871"/>
    <hyperlink r:id="rId349" ref="I875"/>
    <hyperlink r:id="rId350" ref="I876"/>
    <hyperlink r:id="rId351" ref="I877"/>
    <hyperlink r:id="rId352" ref="I878"/>
    <hyperlink r:id="rId353" ref="I879"/>
    <hyperlink r:id="rId354" ref="I880"/>
    <hyperlink r:id="rId355" ref="I883"/>
    <hyperlink r:id="rId356" ref="I887"/>
    <hyperlink r:id="rId357" ref="I888"/>
    <hyperlink r:id="rId358" ref="I889"/>
    <hyperlink r:id="rId359" ref="I893"/>
    <hyperlink r:id="rId360" ref="I901"/>
    <hyperlink r:id="rId361" ref="I902"/>
    <hyperlink r:id="rId362" ref="I904"/>
    <hyperlink r:id="rId363" ref="I905"/>
    <hyperlink r:id="rId364" ref="I906"/>
    <hyperlink r:id="rId365" ref="I907"/>
    <hyperlink r:id="rId366" ref="I925"/>
    <hyperlink r:id="rId367" ref="I929"/>
    <hyperlink r:id="rId368" ref="I945"/>
    <hyperlink r:id="rId369" ref="I947"/>
    <hyperlink r:id="rId370" ref="I949"/>
    <hyperlink r:id="rId371" ref="I951"/>
    <hyperlink r:id="rId372" ref="I952"/>
    <hyperlink r:id="rId373" ref="I953"/>
    <hyperlink r:id="rId374" ref="I954"/>
    <hyperlink r:id="rId375" ref="I963"/>
    <hyperlink r:id="rId376" ref="I964"/>
    <hyperlink r:id="rId377" ref="I965"/>
    <hyperlink r:id="rId378" ref="I966"/>
    <hyperlink r:id="rId379" ref="I969"/>
    <hyperlink r:id="rId380" ref="I976"/>
    <hyperlink r:id="rId381" ref="I977"/>
    <hyperlink r:id="rId382" ref="I978"/>
    <hyperlink r:id="rId383" ref="I1005"/>
    <hyperlink r:id="rId384" ref="I1006"/>
    <hyperlink r:id="rId385" ref="I1007"/>
    <hyperlink r:id="rId386" ref="I1011"/>
    <hyperlink r:id="rId387" ref="I1012"/>
    <hyperlink r:id="rId388" ref="I1013"/>
    <hyperlink r:id="rId389" ref="I1022"/>
    <hyperlink r:id="rId390" ref="I1023"/>
    <hyperlink r:id="rId391" ref="I1024"/>
    <hyperlink r:id="rId392" ref="I1025"/>
    <hyperlink r:id="rId393" ref="I1031"/>
    <hyperlink r:id="rId394" ref="I1038"/>
    <hyperlink r:id="rId395" ref="I1039"/>
    <hyperlink r:id="rId396" ref="I1040"/>
    <hyperlink r:id="rId397" ref="I1041"/>
    <hyperlink r:id="rId398" ref="I1045"/>
    <hyperlink r:id="rId399" ref="I1046"/>
    <hyperlink r:id="rId400" ref="I1047"/>
    <hyperlink r:id="rId401" ref="I1051"/>
    <hyperlink r:id="rId402" ref="I1053"/>
    <hyperlink r:id="rId403" ref="I1055"/>
    <hyperlink r:id="rId404" ref="I1078"/>
    <hyperlink r:id="rId405" ref="I1079"/>
    <hyperlink r:id="rId406" ref="I1080"/>
    <hyperlink r:id="rId407" ref="I1081"/>
    <hyperlink r:id="rId408" ref="I1082"/>
    <hyperlink r:id="rId409" ref="I1083"/>
    <hyperlink r:id="rId410" ref="I1088"/>
    <hyperlink r:id="rId411" ref="I1091"/>
    <hyperlink r:id="rId412" ref="I1093"/>
    <hyperlink r:id="rId413" ref="I1094"/>
    <hyperlink r:id="rId414" ref="I1095"/>
    <hyperlink r:id="rId415" ref="I1096"/>
    <hyperlink r:id="rId416" ref="I1097"/>
    <hyperlink r:id="rId417" ref="I1098"/>
    <hyperlink r:id="rId418" ref="I1109"/>
    <hyperlink r:id="rId419" ref="I1118"/>
    <hyperlink r:id="rId420" ref="I1122"/>
    <hyperlink r:id="rId421" ref="I1125"/>
    <hyperlink r:id="rId422" ref="I1126"/>
    <hyperlink r:id="rId423" ref="I1127"/>
    <hyperlink r:id="rId424" ref="I1133"/>
    <hyperlink r:id="rId425" ref="I1134"/>
    <hyperlink r:id="rId426" ref="I1135"/>
    <hyperlink r:id="rId427" ref="I1141"/>
    <hyperlink r:id="rId428" ref="I1143"/>
    <hyperlink r:id="rId429" ref="I1144"/>
    <hyperlink r:id="rId430" ref="I1145"/>
    <hyperlink r:id="rId431" ref="I1154"/>
    <hyperlink r:id="rId432" ref="I1156"/>
    <hyperlink r:id="rId433" ref="I1165"/>
    <hyperlink r:id="rId434" ref="I1166"/>
    <hyperlink r:id="rId435" ref="I1167"/>
    <hyperlink r:id="rId436" ref="I1183"/>
    <hyperlink r:id="rId437" ref="I1184"/>
    <hyperlink r:id="rId438" ref="I1185"/>
    <hyperlink r:id="rId439" ref="I1186"/>
    <hyperlink r:id="rId440" ref="I1187"/>
    <hyperlink r:id="rId441" ref="I1188"/>
    <hyperlink r:id="rId442" ref="I1194"/>
    <hyperlink r:id="rId443" ref="I1199"/>
    <hyperlink r:id="rId444" ref="I1204"/>
    <hyperlink r:id="rId445" ref="I1205"/>
    <hyperlink r:id="rId446" ref="I1206"/>
    <hyperlink r:id="rId447" ref="I1245"/>
    <hyperlink r:id="rId448" ref="I1248"/>
    <hyperlink r:id="rId449" ref="I1249"/>
    <hyperlink r:id="rId450" ref="I1250"/>
    <hyperlink r:id="rId451" ref="I1251"/>
    <hyperlink r:id="rId452" ref="I1252"/>
    <hyperlink r:id="rId453" ref="I1256"/>
    <hyperlink r:id="rId454" ref="I1261"/>
    <hyperlink r:id="rId455" ref="I1289"/>
    <hyperlink r:id="rId456" ref="I1290"/>
    <hyperlink r:id="rId457" ref="I1291"/>
    <hyperlink r:id="rId458" ref="I1295"/>
    <hyperlink r:id="rId459" ref="I1296"/>
    <hyperlink r:id="rId460" ref="I1297"/>
    <hyperlink r:id="rId461" ref="I1303"/>
    <hyperlink r:id="rId462" ref="I1304"/>
    <hyperlink r:id="rId463" ref="I1317"/>
    <hyperlink r:id="rId464" ref="I1318"/>
    <hyperlink r:id="rId465" ref="I1319"/>
    <hyperlink r:id="rId466" ref="I1326"/>
    <hyperlink r:id="rId467" ref="I1327"/>
    <hyperlink r:id="rId468" ref="I1328"/>
    <hyperlink r:id="rId469" ref="I1343"/>
    <hyperlink r:id="rId470" ref="I1344"/>
    <hyperlink r:id="rId471" ref="I1350"/>
    <hyperlink r:id="rId472" ref="I1351"/>
    <hyperlink r:id="rId473" ref="I1356"/>
    <hyperlink r:id="rId474" ref="I1357"/>
    <hyperlink r:id="rId475" ref="I1358"/>
    <hyperlink r:id="rId476" ref="I1359"/>
    <hyperlink r:id="rId477" ref="I1360"/>
    <hyperlink r:id="rId478" ref="I1361"/>
    <hyperlink r:id="rId479" ref="I1362"/>
    <hyperlink r:id="rId480" ref="I1363"/>
    <hyperlink r:id="rId481" ref="I1364"/>
    <hyperlink r:id="rId482" ref="I1365"/>
    <hyperlink r:id="rId483" ref="I1366"/>
    <hyperlink r:id="rId484" ref="I1367"/>
    <hyperlink r:id="rId485" ref="I1368"/>
    <hyperlink r:id="rId486" ref="I1369"/>
    <hyperlink r:id="rId487" ref="I1370"/>
    <hyperlink r:id="rId488" ref="I1374"/>
    <hyperlink r:id="rId489" ref="I1375"/>
    <hyperlink r:id="rId490" ref="I1376"/>
    <hyperlink r:id="rId491" ref="I1377"/>
    <hyperlink r:id="rId492" ref="I1378"/>
    <hyperlink r:id="rId493" ref="I1379"/>
    <hyperlink r:id="rId494" ref="I1380"/>
    <hyperlink r:id="rId495" ref="I1381"/>
    <hyperlink r:id="rId496" ref="I1382"/>
    <hyperlink r:id="rId497" ref="I1383"/>
    <hyperlink r:id="rId498" ref="I1384"/>
    <hyperlink r:id="rId499" ref="I1385"/>
    <hyperlink r:id="rId500" ref="I1389"/>
    <hyperlink r:id="rId501" ref="I1390"/>
    <hyperlink r:id="rId502" ref="I1391"/>
    <hyperlink r:id="rId503" ref="I1392"/>
    <hyperlink r:id="rId504" ref="I1393"/>
    <hyperlink r:id="rId505" ref="I1394"/>
    <hyperlink r:id="rId506" ref="I1395"/>
    <hyperlink r:id="rId507" ref="I1396"/>
    <hyperlink r:id="rId508" ref="I1397"/>
    <hyperlink r:id="rId509" ref="I1398"/>
    <hyperlink r:id="rId510" ref="I1399"/>
    <hyperlink r:id="rId511" ref="I1400"/>
    <hyperlink r:id="rId512" ref="I1401"/>
    <hyperlink r:id="rId513" ref="I1407"/>
    <hyperlink r:id="rId514" ref="I1408"/>
    <hyperlink r:id="rId515" ref="I1409"/>
    <hyperlink r:id="rId516" ref="I1410"/>
    <hyperlink r:id="rId517" ref="I1411"/>
    <hyperlink r:id="rId518" ref="I1412"/>
    <hyperlink r:id="rId519" ref="I1413"/>
    <hyperlink r:id="rId520" ref="I1414"/>
    <hyperlink r:id="rId521" ref="I1415"/>
    <hyperlink r:id="rId522" ref="I1422"/>
    <hyperlink r:id="rId523" ref="I1423"/>
    <hyperlink r:id="rId524" ref="I1424"/>
    <hyperlink r:id="rId525" ref="I1426"/>
    <hyperlink r:id="rId526" ref="I1430"/>
    <hyperlink r:id="rId527" ref="I1434"/>
    <hyperlink r:id="rId528" ref="I1435"/>
    <hyperlink r:id="rId529" ref="I1436"/>
    <hyperlink r:id="rId530" ref="I1437"/>
    <hyperlink r:id="rId531" ref="I1438"/>
    <hyperlink r:id="rId532" ref="I1439"/>
    <hyperlink r:id="rId533" ref="I1440"/>
    <hyperlink r:id="rId534" ref="I1441"/>
    <hyperlink r:id="rId535" ref="I1442"/>
    <hyperlink r:id="rId536" ref="I1455"/>
    <hyperlink r:id="rId537" ref="I1456"/>
    <hyperlink r:id="rId538" ref="I1457"/>
    <hyperlink r:id="rId539" ref="I1458"/>
    <hyperlink r:id="rId540" ref="I1459"/>
    <hyperlink r:id="rId541" ref="I1460"/>
    <hyperlink r:id="rId542" ref="I1461"/>
    <hyperlink r:id="rId543" ref="I1462"/>
    <hyperlink r:id="rId544" ref="I1463"/>
    <hyperlink r:id="rId545" ref="I1464"/>
    <hyperlink r:id="rId546" ref="I1465"/>
    <hyperlink r:id="rId547" ref="I1466"/>
    <hyperlink r:id="rId548" ref="I1467"/>
    <hyperlink r:id="rId549" ref="I1468"/>
    <hyperlink r:id="rId550" ref="I1469"/>
    <hyperlink r:id="rId551" ref="I1470"/>
    <hyperlink r:id="rId552" ref="I1471"/>
    <hyperlink r:id="rId553" ref="I1472"/>
    <hyperlink r:id="rId554" ref="I1480"/>
    <hyperlink r:id="rId555" ref="I1484"/>
    <hyperlink r:id="rId556" ref="I1489"/>
    <hyperlink r:id="rId557" ref="I1490"/>
    <hyperlink r:id="rId558" ref="I1499"/>
    <hyperlink r:id="rId559" ref="I1503"/>
    <hyperlink r:id="rId560" ref="I1504"/>
    <hyperlink r:id="rId561" ref="I1505"/>
    <hyperlink r:id="rId562" ref="I1515"/>
    <hyperlink r:id="rId563" ref="I1547"/>
    <hyperlink r:id="rId564" ref="I1548"/>
    <hyperlink r:id="rId565" ref="I1549"/>
    <hyperlink r:id="rId566" ref="I1561"/>
    <hyperlink r:id="rId567" ref="I1565"/>
    <hyperlink r:id="rId568" ref="I1566"/>
    <hyperlink r:id="rId569" ref="I1567"/>
    <hyperlink r:id="rId570" ref="I1568"/>
    <hyperlink r:id="rId571" ref="I1569"/>
    <hyperlink r:id="rId572" ref="I1570"/>
    <hyperlink r:id="rId573" ref="I1571"/>
    <hyperlink r:id="rId574" ref="I1572"/>
    <hyperlink r:id="rId575" ref="I1579"/>
    <hyperlink r:id="rId576" ref="I1588"/>
    <hyperlink r:id="rId577" ref="I1589"/>
    <hyperlink r:id="rId578" ref="I1590"/>
    <hyperlink r:id="rId579" ref="I1592"/>
    <hyperlink r:id="rId580" ref="I1593"/>
    <hyperlink r:id="rId581" ref="I1594"/>
    <hyperlink r:id="rId582" ref="I1595"/>
    <hyperlink r:id="rId583" ref="I1596"/>
    <hyperlink r:id="rId584" ref="I1598"/>
    <hyperlink r:id="rId585" ref="I1600"/>
    <hyperlink r:id="rId586" ref="I1601"/>
    <hyperlink r:id="rId587" ref="I1602"/>
    <hyperlink r:id="rId588" ref="I1603"/>
    <hyperlink r:id="rId589" ref="I1604"/>
    <hyperlink r:id="rId590" ref="I1608"/>
    <hyperlink r:id="rId591" ref="I1609"/>
    <hyperlink r:id="rId592" ref="I1610"/>
    <hyperlink r:id="rId593" ref="I1617"/>
    <hyperlink r:id="rId594" ref="I1618"/>
    <hyperlink r:id="rId595" ref="I1620"/>
    <hyperlink r:id="rId596" ref="I1621"/>
    <hyperlink r:id="rId597" ref="I1643"/>
    <hyperlink r:id="rId598" ref="I1644"/>
    <hyperlink r:id="rId599" ref="I1645"/>
    <hyperlink r:id="rId600" ref="I1650"/>
    <hyperlink r:id="rId601" ref="I1651"/>
    <hyperlink r:id="rId602" ref="I1652"/>
    <hyperlink r:id="rId603" ref="I1653"/>
    <hyperlink r:id="rId604" ref="I1654"/>
    <hyperlink r:id="rId605" ref="I1655"/>
    <hyperlink r:id="rId606" ref="I1656"/>
    <hyperlink r:id="rId607" ref="I1657"/>
    <hyperlink r:id="rId608" ref="I1666"/>
    <hyperlink r:id="rId609" ref="I1667"/>
    <hyperlink r:id="rId610" ref="I1677"/>
    <hyperlink r:id="rId611" ref="I1691"/>
    <hyperlink r:id="rId612" ref="I1696"/>
    <hyperlink r:id="rId613" ref="I1698"/>
    <hyperlink r:id="rId614" ref="I1699"/>
    <hyperlink r:id="rId615" ref="I1700"/>
    <hyperlink r:id="rId616" ref="I1701"/>
    <hyperlink r:id="rId617" ref="I1702"/>
    <hyperlink r:id="rId618" ref="I1703"/>
    <hyperlink r:id="rId619" ref="I1704"/>
    <hyperlink r:id="rId620" ref="I1705"/>
    <hyperlink r:id="rId621" ref="I1706"/>
    <hyperlink r:id="rId622" ref="I1707"/>
    <hyperlink r:id="rId623" ref="I1708"/>
    <hyperlink r:id="rId624" ref="I1709"/>
    <hyperlink r:id="rId625" ref="I1710"/>
    <hyperlink r:id="rId626" ref="I1713"/>
    <hyperlink r:id="rId627" ref="I1714"/>
    <hyperlink r:id="rId628" ref="I1715"/>
    <hyperlink r:id="rId629" ref="I1716"/>
    <hyperlink r:id="rId630" ref="I1717"/>
    <hyperlink r:id="rId631" ref="I1718"/>
    <hyperlink r:id="rId632" ref="I1719"/>
    <hyperlink r:id="rId633" ref="I1720"/>
    <hyperlink r:id="rId634" ref="I1721"/>
    <hyperlink r:id="rId635" ref="I1722"/>
    <hyperlink r:id="rId636" ref="I1723"/>
  </hyperlinks>
  <drawing r:id="rId637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36.88"/>
    <col customWidth="1" min="7" max="7" width="34.75"/>
  </cols>
  <sheetData>
    <row r="1" ht="30.0" customHeight="1">
      <c r="A1" s="249" t="s">
        <v>7</v>
      </c>
      <c r="B1" s="249" t="s">
        <v>23</v>
      </c>
      <c r="C1" s="249" t="s">
        <v>25</v>
      </c>
      <c r="D1" s="249" t="s">
        <v>4197</v>
      </c>
      <c r="E1" s="249" t="s">
        <v>9727</v>
      </c>
      <c r="F1" s="249" t="s">
        <v>27</v>
      </c>
      <c r="G1" s="249" t="s">
        <v>29</v>
      </c>
    </row>
    <row r="2">
      <c r="A2" s="250" t="s">
        <v>11</v>
      </c>
      <c r="B2" s="251">
        <v>1.0</v>
      </c>
      <c r="C2" s="251" t="s">
        <v>31</v>
      </c>
      <c r="D2" s="251" t="s">
        <v>17014</v>
      </c>
      <c r="E2" s="250">
        <v>1.0</v>
      </c>
      <c r="F2" s="250" t="s">
        <v>34</v>
      </c>
      <c r="G2" s="198" t="s">
        <v>17015</v>
      </c>
    </row>
    <row r="3">
      <c r="A3" s="252" t="s">
        <v>11</v>
      </c>
      <c r="B3" s="253">
        <v>2.0</v>
      </c>
      <c r="C3" s="253" t="s">
        <v>36</v>
      </c>
      <c r="D3" s="253" t="s">
        <v>17016</v>
      </c>
      <c r="E3" s="252">
        <v>1.0</v>
      </c>
      <c r="F3" s="252" t="s">
        <v>34</v>
      </c>
      <c r="G3" s="198" t="s">
        <v>17017</v>
      </c>
    </row>
    <row r="4">
      <c r="A4" s="252" t="s">
        <v>11</v>
      </c>
      <c r="B4" s="253">
        <v>3.0</v>
      </c>
      <c r="C4" s="253" t="s">
        <v>40</v>
      </c>
      <c r="D4" s="253" t="s">
        <v>17018</v>
      </c>
      <c r="E4" s="252">
        <v>1.0</v>
      </c>
      <c r="F4" s="252" t="s">
        <v>34</v>
      </c>
      <c r="G4" s="198" t="s">
        <v>17019</v>
      </c>
    </row>
    <row r="5">
      <c r="A5" s="252" t="s">
        <v>11</v>
      </c>
      <c r="B5" s="253">
        <v>4.0</v>
      </c>
      <c r="C5" s="253" t="s">
        <v>43</v>
      </c>
      <c r="D5" s="253" t="s">
        <v>17020</v>
      </c>
      <c r="E5" s="252">
        <v>1.0</v>
      </c>
      <c r="F5" s="252" t="s">
        <v>34</v>
      </c>
      <c r="G5" s="198" t="s">
        <v>17021</v>
      </c>
    </row>
    <row r="6">
      <c r="A6" s="252" t="s">
        <v>11</v>
      </c>
      <c r="B6" s="253">
        <v>5.0</v>
      </c>
      <c r="C6" s="253" t="s">
        <v>46</v>
      </c>
      <c r="D6" s="253" t="s">
        <v>17022</v>
      </c>
      <c r="E6" s="252">
        <v>1.0</v>
      </c>
      <c r="F6" s="252" t="s">
        <v>34</v>
      </c>
      <c r="G6" s="198" t="s">
        <v>17023</v>
      </c>
    </row>
    <row r="7">
      <c r="A7" s="252" t="s">
        <v>11</v>
      </c>
      <c r="B7" s="253">
        <v>6.0</v>
      </c>
      <c r="C7" s="253" t="s">
        <v>49</v>
      </c>
      <c r="D7" s="253" t="s">
        <v>17024</v>
      </c>
      <c r="E7" s="252">
        <v>2.0</v>
      </c>
      <c r="F7" s="254" t="s">
        <v>51</v>
      </c>
      <c r="G7" s="198" t="s">
        <v>17025</v>
      </c>
    </row>
    <row r="8">
      <c r="A8" s="252" t="s">
        <v>11</v>
      </c>
      <c r="B8" s="253">
        <v>6.0</v>
      </c>
      <c r="C8" s="253" t="s">
        <v>49</v>
      </c>
      <c r="D8" s="253" t="s">
        <v>17026</v>
      </c>
      <c r="E8" s="252">
        <v>2.0</v>
      </c>
      <c r="F8" s="254" t="s">
        <v>53</v>
      </c>
      <c r="G8" s="198" t="s">
        <v>17027</v>
      </c>
    </row>
    <row r="9">
      <c r="A9" s="252" t="s">
        <v>11</v>
      </c>
      <c r="B9" s="253">
        <v>7.0</v>
      </c>
      <c r="C9" s="253" t="s">
        <v>55</v>
      </c>
      <c r="D9" s="253" t="s">
        <v>17028</v>
      </c>
      <c r="E9" s="252">
        <v>1.0</v>
      </c>
      <c r="F9" s="252" t="s">
        <v>34</v>
      </c>
      <c r="G9" s="198" t="s">
        <v>17029</v>
      </c>
    </row>
    <row r="10">
      <c r="A10" s="252" t="s">
        <v>11</v>
      </c>
      <c r="B10" s="253">
        <v>8.0</v>
      </c>
      <c r="C10" s="253" t="s">
        <v>58</v>
      </c>
      <c r="D10" s="253" t="s">
        <v>17030</v>
      </c>
      <c r="E10" s="252">
        <v>2.0</v>
      </c>
      <c r="F10" s="254" t="s">
        <v>51</v>
      </c>
      <c r="G10" s="198" t="s">
        <v>17031</v>
      </c>
    </row>
    <row r="11">
      <c r="A11" s="252" t="s">
        <v>11</v>
      </c>
      <c r="B11" s="253">
        <v>8.0</v>
      </c>
      <c r="C11" s="253" t="s">
        <v>58</v>
      </c>
      <c r="D11" s="253" t="s">
        <v>17032</v>
      </c>
      <c r="E11" s="252">
        <v>2.0</v>
      </c>
      <c r="F11" s="254" t="s">
        <v>53</v>
      </c>
      <c r="G11" s="198" t="s">
        <v>17033</v>
      </c>
    </row>
    <row r="12">
      <c r="A12" s="252" t="s">
        <v>11</v>
      </c>
      <c r="B12" s="253">
        <v>9.0</v>
      </c>
      <c r="C12" s="253" t="s">
        <v>62</v>
      </c>
      <c r="D12" s="253" t="s">
        <v>17034</v>
      </c>
      <c r="E12" s="252">
        <v>1.0</v>
      </c>
      <c r="F12" s="252" t="s">
        <v>34</v>
      </c>
      <c r="G12" s="198" t="s">
        <v>17035</v>
      </c>
    </row>
    <row r="13">
      <c r="A13" s="252" t="s">
        <v>11</v>
      </c>
      <c r="B13" s="253">
        <v>10.0</v>
      </c>
      <c r="C13" s="253" t="s">
        <v>66</v>
      </c>
      <c r="D13" s="253" t="s">
        <v>17036</v>
      </c>
      <c r="E13" s="252">
        <v>2.0</v>
      </c>
      <c r="F13" s="254" t="s">
        <v>51</v>
      </c>
      <c r="G13" s="198" t="s">
        <v>17037</v>
      </c>
    </row>
    <row r="14">
      <c r="A14" s="252" t="s">
        <v>11</v>
      </c>
      <c r="B14" s="253">
        <v>10.0</v>
      </c>
      <c r="C14" s="253" t="s">
        <v>66</v>
      </c>
      <c r="D14" s="253" t="s">
        <v>17038</v>
      </c>
      <c r="E14" s="252">
        <v>2.0</v>
      </c>
      <c r="F14" s="254" t="s">
        <v>53</v>
      </c>
      <c r="G14" s="198" t="s">
        <v>17039</v>
      </c>
    </row>
    <row r="15">
      <c r="A15" s="252" t="s">
        <v>11</v>
      </c>
      <c r="B15" s="253">
        <v>11.0</v>
      </c>
      <c r="C15" s="253" t="s">
        <v>71</v>
      </c>
      <c r="D15" s="253" t="s">
        <v>17040</v>
      </c>
      <c r="E15" s="252">
        <v>1.0</v>
      </c>
      <c r="F15" s="252" t="s">
        <v>34</v>
      </c>
      <c r="G15" s="198" t="s">
        <v>17041</v>
      </c>
    </row>
    <row r="16">
      <c r="A16" s="252" t="s">
        <v>11</v>
      </c>
      <c r="B16" s="253">
        <v>12.0</v>
      </c>
      <c r="C16" s="253" t="s">
        <v>75</v>
      </c>
      <c r="D16" s="253" t="s">
        <v>17042</v>
      </c>
      <c r="E16" s="252">
        <v>1.0</v>
      </c>
      <c r="F16" s="252" t="s">
        <v>34</v>
      </c>
      <c r="G16" s="198" t="s">
        <v>17043</v>
      </c>
    </row>
    <row r="17">
      <c r="A17" s="252" t="s">
        <v>11</v>
      </c>
      <c r="B17" s="253">
        <v>13.0</v>
      </c>
      <c r="C17" s="253" t="s">
        <v>78</v>
      </c>
      <c r="D17" s="253" t="s">
        <v>17044</v>
      </c>
      <c r="E17" s="252">
        <v>1.0</v>
      </c>
      <c r="F17" s="252" t="s">
        <v>34</v>
      </c>
      <c r="G17" s="198" t="s">
        <v>17045</v>
      </c>
    </row>
    <row r="18">
      <c r="A18" s="252" t="s">
        <v>11</v>
      </c>
      <c r="B18" s="253">
        <v>14.0</v>
      </c>
      <c r="C18" s="253" t="s">
        <v>82</v>
      </c>
      <c r="D18" s="253" t="s">
        <v>17046</v>
      </c>
      <c r="E18" s="252">
        <v>1.0</v>
      </c>
      <c r="F18" s="252" t="s">
        <v>34</v>
      </c>
      <c r="G18" s="198" t="s">
        <v>17047</v>
      </c>
    </row>
    <row r="19">
      <c r="A19" s="252" t="s">
        <v>11</v>
      </c>
      <c r="B19" s="253">
        <v>15.0</v>
      </c>
      <c r="C19" s="253" t="s">
        <v>85</v>
      </c>
      <c r="D19" s="253" t="s">
        <v>17048</v>
      </c>
      <c r="E19" s="252">
        <v>1.0</v>
      </c>
      <c r="F19" s="252" t="s">
        <v>34</v>
      </c>
      <c r="G19" s="198" t="s">
        <v>17049</v>
      </c>
    </row>
    <row r="20">
      <c r="A20" s="252" t="s">
        <v>11</v>
      </c>
      <c r="B20" s="253">
        <v>16.0</v>
      </c>
      <c r="C20" s="253" t="s">
        <v>88</v>
      </c>
      <c r="D20" s="253" t="s">
        <v>17050</v>
      </c>
      <c r="E20" s="252">
        <v>1.0</v>
      </c>
      <c r="F20" s="252" t="s">
        <v>34</v>
      </c>
      <c r="G20" s="198" t="s">
        <v>17051</v>
      </c>
    </row>
    <row r="21">
      <c r="A21" s="252" t="s">
        <v>11</v>
      </c>
      <c r="B21" s="253">
        <v>17.0</v>
      </c>
      <c r="C21" s="253" t="s">
        <v>91</v>
      </c>
      <c r="D21" s="253" t="s">
        <v>17052</v>
      </c>
      <c r="E21" s="252">
        <v>1.0</v>
      </c>
      <c r="F21" s="252" t="s">
        <v>34</v>
      </c>
      <c r="G21" s="198" t="s">
        <v>17053</v>
      </c>
    </row>
    <row r="22">
      <c r="A22" s="252" t="s">
        <v>11</v>
      </c>
      <c r="B22" s="253">
        <v>18.0</v>
      </c>
      <c r="C22" s="253" t="s">
        <v>95</v>
      </c>
      <c r="D22" s="253" t="s">
        <v>17054</v>
      </c>
      <c r="E22" s="252">
        <v>1.0</v>
      </c>
      <c r="F22" s="252" t="s">
        <v>34</v>
      </c>
      <c r="G22" s="198" t="s">
        <v>17055</v>
      </c>
    </row>
    <row r="23">
      <c r="A23" s="252" t="s">
        <v>11</v>
      </c>
      <c r="B23" s="253">
        <v>19.0</v>
      </c>
      <c r="C23" s="253" t="s">
        <v>99</v>
      </c>
      <c r="D23" s="253" t="s">
        <v>17056</v>
      </c>
      <c r="E23" s="252">
        <v>1.0</v>
      </c>
      <c r="F23" s="252" t="s">
        <v>34</v>
      </c>
      <c r="G23" s="198" t="s">
        <v>17057</v>
      </c>
    </row>
    <row r="24">
      <c r="A24" s="252" t="s">
        <v>11</v>
      </c>
      <c r="B24" s="253">
        <v>20.0</v>
      </c>
      <c r="C24" s="253" t="s">
        <v>102</v>
      </c>
      <c r="D24" s="253" t="s">
        <v>17058</v>
      </c>
      <c r="E24" s="252">
        <v>1.0</v>
      </c>
      <c r="F24" s="252" t="s">
        <v>34</v>
      </c>
      <c r="G24" s="198" t="s">
        <v>17059</v>
      </c>
    </row>
    <row r="25">
      <c r="A25" s="252" t="s">
        <v>11</v>
      </c>
      <c r="B25" s="253">
        <v>21.0</v>
      </c>
      <c r="C25" s="253" t="s">
        <v>106</v>
      </c>
      <c r="D25" s="253" t="s">
        <v>17060</v>
      </c>
      <c r="E25" s="252">
        <v>1.0</v>
      </c>
      <c r="F25" s="252" t="s">
        <v>34</v>
      </c>
      <c r="G25" s="198" t="s">
        <v>17061</v>
      </c>
    </row>
    <row r="26">
      <c r="A26" s="252" t="s">
        <v>11</v>
      </c>
      <c r="B26" s="253">
        <v>22.0</v>
      </c>
      <c r="C26" s="253" t="s">
        <v>109</v>
      </c>
      <c r="D26" s="253" t="s">
        <v>17062</v>
      </c>
      <c r="E26" s="252">
        <v>1.0</v>
      </c>
      <c r="F26" s="252" t="s">
        <v>34</v>
      </c>
      <c r="G26" s="198" t="s">
        <v>17063</v>
      </c>
    </row>
    <row r="27">
      <c r="A27" s="252" t="s">
        <v>11</v>
      </c>
      <c r="B27" s="253">
        <v>23.0</v>
      </c>
      <c r="C27" s="253" t="s">
        <v>112</v>
      </c>
      <c r="D27" s="253" t="s">
        <v>17064</v>
      </c>
      <c r="E27" s="252">
        <v>1.0</v>
      </c>
      <c r="F27" s="252" t="s">
        <v>34</v>
      </c>
      <c r="G27" s="198" t="s">
        <v>17065</v>
      </c>
    </row>
    <row r="28">
      <c r="A28" s="252" t="s">
        <v>11</v>
      </c>
      <c r="B28" s="253">
        <v>24.0</v>
      </c>
      <c r="C28" s="253" t="s">
        <v>115</v>
      </c>
      <c r="D28" s="253" t="s">
        <v>17066</v>
      </c>
      <c r="E28" s="252">
        <v>1.0</v>
      </c>
      <c r="F28" s="252" t="s">
        <v>34</v>
      </c>
      <c r="G28" s="198" t="s">
        <v>17067</v>
      </c>
    </row>
    <row r="29">
      <c r="A29" s="252" t="s">
        <v>13</v>
      </c>
      <c r="B29" s="253">
        <v>1.0</v>
      </c>
      <c r="C29" s="253" t="s">
        <v>118</v>
      </c>
      <c r="D29" s="253" t="s">
        <v>17068</v>
      </c>
      <c r="E29" s="252">
        <v>2.0</v>
      </c>
      <c r="F29" s="252" t="s">
        <v>51</v>
      </c>
      <c r="G29" s="198" t="s">
        <v>17069</v>
      </c>
    </row>
    <row r="30">
      <c r="A30" s="252" t="s">
        <v>13</v>
      </c>
      <c r="B30" s="253">
        <v>1.0</v>
      </c>
      <c r="C30" s="253" t="s">
        <v>118</v>
      </c>
      <c r="D30" s="253" t="s">
        <v>17070</v>
      </c>
      <c r="E30" s="252">
        <v>2.0</v>
      </c>
      <c r="F30" s="252" t="s">
        <v>53</v>
      </c>
      <c r="G30" s="198" t="s">
        <v>17071</v>
      </c>
    </row>
    <row r="31">
      <c r="A31" s="252" t="s">
        <v>13</v>
      </c>
      <c r="B31" s="253">
        <v>2.0</v>
      </c>
      <c r="C31" s="253" t="s">
        <v>123</v>
      </c>
      <c r="D31" s="253" t="s">
        <v>17072</v>
      </c>
      <c r="E31" s="252">
        <v>2.0</v>
      </c>
      <c r="F31" s="252" t="s">
        <v>51</v>
      </c>
      <c r="G31" s="198" t="s">
        <v>17073</v>
      </c>
    </row>
    <row r="32">
      <c r="A32" s="252" t="s">
        <v>13</v>
      </c>
      <c r="B32" s="253">
        <v>2.0</v>
      </c>
      <c r="C32" s="253" t="s">
        <v>123</v>
      </c>
      <c r="D32" s="253" t="s">
        <v>17074</v>
      </c>
      <c r="E32" s="252">
        <v>2.0</v>
      </c>
      <c r="F32" s="252" t="s">
        <v>53</v>
      </c>
      <c r="G32" s="198" t="s">
        <v>17075</v>
      </c>
    </row>
    <row r="33">
      <c r="A33" s="252" t="s">
        <v>13</v>
      </c>
      <c r="B33" s="253">
        <v>3.0</v>
      </c>
      <c r="C33" s="253" t="s">
        <v>128</v>
      </c>
      <c r="D33" s="253" t="s">
        <v>17076</v>
      </c>
      <c r="E33" s="252">
        <v>1.0</v>
      </c>
      <c r="F33" s="252" t="s">
        <v>34</v>
      </c>
      <c r="G33" s="198" t="s">
        <v>17077</v>
      </c>
    </row>
    <row r="34">
      <c r="A34" s="252" t="s">
        <v>13</v>
      </c>
      <c r="B34" s="253">
        <v>4.0</v>
      </c>
      <c r="C34" s="253" t="s">
        <v>132</v>
      </c>
      <c r="D34" s="253" t="s">
        <v>17078</v>
      </c>
      <c r="E34" s="252">
        <v>1.0</v>
      </c>
      <c r="F34" s="252" t="s">
        <v>34</v>
      </c>
      <c r="G34" s="198" t="s">
        <v>17079</v>
      </c>
    </row>
    <row r="35">
      <c r="A35" s="252" t="s">
        <v>13</v>
      </c>
      <c r="B35" s="253">
        <v>5.0</v>
      </c>
      <c r="C35" s="253" t="s">
        <v>136</v>
      </c>
      <c r="D35" s="253" t="s">
        <v>17080</v>
      </c>
      <c r="E35" s="252">
        <v>1.0</v>
      </c>
      <c r="F35" s="252" t="s">
        <v>34</v>
      </c>
      <c r="G35" s="198" t="s">
        <v>17081</v>
      </c>
    </row>
    <row r="36">
      <c r="A36" s="252" t="s">
        <v>13</v>
      </c>
      <c r="B36" s="253">
        <v>6.0</v>
      </c>
      <c r="C36" s="253" t="s">
        <v>140</v>
      </c>
      <c r="D36" s="253" t="s">
        <v>17082</v>
      </c>
      <c r="E36" s="252">
        <v>2.0</v>
      </c>
      <c r="F36" s="252" t="s">
        <v>51</v>
      </c>
      <c r="G36" s="198" t="s">
        <v>17083</v>
      </c>
    </row>
    <row r="37">
      <c r="A37" s="252" t="s">
        <v>13</v>
      </c>
      <c r="B37" s="253">
        <v>6.0</v>
      </c>
      <c r="C37" s="253" t="s">
        <v>140</v>
      </c>
      <c r="D37" s="253" t="s">
        <v>17084</v>
      </c>
      <c r="E37" s="252">
        <v>2.0</v>
      </c>
      <c r="F37" s="252" t="s">
        <v>53</v>
      </c>
      <c r="G37" s="198" t="s">
        <v>17085</v>
      </c>
    </row>
    <row r="38">
      <c r="A38" s="252" t="s">
        <v>13</v>
      </c>
      <c r="B38" s="253">
        <v>7.0</v>
      </c>
      <c r="C38" s="253" t="s">
        <v>145</v>
      </c>
      <c r="D38" s="253" t="s">
        <v>17086</v>
      </c>
      <c r="E38" s="252">
        <v>1.0</v>
      </c>
      <c r="F38" s="252" t="s">
        <v>34</v>
      </c>
      <c r="G38" s="198" t="s">
        <v>17087</v>
      </c>
    </row>
    <row r="39">
      <c r="A39" s="252" t="s">
        <v>13</v>
      </c>
      <c r="B39" s="253">
        <v>8.0</v>
      </c>
      <c r="C39" s="253" t="s">
        <v>149</v>
      </c>
      <c r="D39" s="253" t="s">
        <v>17088</v>
      </c>
      <c r="E39" s="252">
        <v>1.0</v>
      </c>
      <c r="F39" s="252" t="s">
        <v>34</v>
      </c>
      <c r="G39" s="198" t="s">
        <v>17089</v>
      </c>
    </row>
    <row r="40">
      <c r="A40" s="252" t="s">
        <v>13</v>
      </c>
      <c r="B40" s="253">
        <v>9.0</v>
      </c>
      <c r="C40" s="253" t="s">
        <v>153</v>
      </c>
      <c r="D40" s="253" t="s">
        <v>17090</v>
      </c>
      <c r="E40" s="252">
        <v>2.0</v>
      </c>
      <c r="F40" s="252" t="s">
        <v>51</v>
      </c>
      <c r="G40" s="198" t="s">
        <v>17091</v>
      </c>
    </row>
    <row r="41">
      <c r="A41" s="252" t="s">
        <v>13</v>
      </c>
      <c r="B41" s="253">
        <v>9.0</v>
      </c>
      <c r="C41" s="253" t="s">
        <v>153</v>
      </c>
      <c r="D41" s="253" t="s">
        <v>17092</v>
      </c>
      <c r="E41" s="252">
        <v>2.0</v>
      </c>
      <c r="F41" s="252" t="s">
        <v>53</v>
      </c>
      <c r="G41" s="198" t="s">
        <v>17093</v>
      </c>
    </row>
    <row r="42">
      <c r="A42" s="252" t="s">
        <v>13</v>
      </c>
      <c r="B42" s="253">
        <v>10.0</v>
      </c>
      <c r="C42" s="253" t="s">
        <v>157</v>
      </c>
      <c r="D42" s="253" t="s">
        <v>17094</v>
      </c>
      <c r="E42" s="252">
        <v>1.0</v>
      </c>
      <c r="F42" s="252" t="s">
        <v>34</v>
      </c>
      <c r="G42" s="198" t="s">
        <v>17095</v>
      </c>
    </row>
    <row r="43">
      <c r="A43" s="252" t="s">
        <v>13</v>
      </c>
      <c r="B43" s="253">
        <v>11.0</v>
      </c>
      <c r="C43" s="253" t="s">
        <v>161</v>
      </c>
      <c r="D43" s="253" t="s">
        <v>17096</v>
      </c>
      <c r="E43" s="252">
        <v>2.0</v>
      </c>
      <c r="F43" s="252" t="s">
        <v>51</v>
      </c>
      <c r="G43" s="198" t="s">
        <v>17097</v>
      </c>
    </row>
    <row r="44">
      <c r="A44" s="252" t="s">
        <v>13</v>
      </c>
      <c r="B44" s="253">
        <v>11.0</v>
      </c>
      <c r="C44" s="253" t="s">
        <v>161</v>
      </c>
      <c r="D44" s="253" t="s">
        <v>17098</v>
      </c>
      <c r="E44" s="252">
        <v>2.0</v>
      </c>
      <c r="F44" s="252" t="s">
        <v>53</v>
      </c>
      <c r="G44" s="198" t="s">
        <v>17099</v>
      </c>
    </row>
    <row r="45">
      <c r="A45" s="252" t="s">
        <v>13</v>
      </c>
      <c r="B45" s="253">
        <v>12.0</v>
      </c>
      <c r="C45" s="253" t="s">
        <v>165</v>
      </c>
      <c r="D45" s="253" t="s">
        <v>17100</v>
      </c>
      <c r="E45" s="252">
        <v>2.0</v>
      </c>
      <c r="F45" s="252" t="s">
        <v>51</v>
      </c>
      <c r="G45" s="198" t="s">
        <v>17101</v>
      </c>
    </row>
    <row r="46">
      <c r="A46" s="252" t="s">
        <v>13</v>
      </c>
      <c r="B46" s="253">
        <v>12.0</v>
      </c>
      <c r="C46" s="253" t="s">
        <v>165</v>
      </c>
      <c r="D46" s="253" t="s">
        <v>17102</v>
      </c>
      <c r="E46" s="252">
        <v>2.0</v>
      </c>
      <c r="F46" s="252" t="s">
        <v>53</v>
      </c>
      <c r="G46" s="198" t="s">
        <v>17103</v>
      </c>
    </row>
    <row r="47">
      <c r="A47" s="252" t="s">
        <v>13</v>
      </c>
      <c r="B47" s="253">
        <v>13.0</v>
      </c>
      <c r="C47" s="253" t="s">
        <v>170</v>
      </c>
      <c r="D47" s="253" t="s">
        <v>17104</v>
      </c>
      <c r="E47" s="252">
        <v>2.0</v>
      </c>
      <c r="F47" s="252" t="s">
        <v>51</v>
      </c>
      <c r="G47" s="198" t="s">
        <v>17105</v>
      </c>
    </row>
    <row r="48">
      <c r="A48" s="252" t="s">
        <v>13</v>
      </c>
      <c r="B48" s="253">
        <v>13.0</v>
      </c>
      <c r="C48" s="253" t="s">
        <v>170</v>
      </c>
      <c r="D48" s="253" t="s">
        <v>17106</v>
      </c>
      <c r="E48" s="252">
        <v>2.0</v>
      </c>
      <c r="F48" s="252" t="s">
        <v>53</v>
      </c>
      <c r="G48" s="198" t="s">
        <v>17107</v>
      </c>
    </row>
    <row r="49">
      <c r="A49" s="252" t="s">
        <v>13</v>
      </c>
      <c r="B49" s="253">
        <v>14.0</v>
      </c>
      <c r="C49" s="253" t="s">
        <v>174</v>
      </c>
      <c r="D49" s="253" t="s">
        <v>17108</v>
      </c>
      <c r="E49" s="252">
        <v>1.0</v>
      </c>
      <c r="F49" s="252" t="s">
        <v>34</v>
      </c>
      <c r="G49" s="198" t="s">
        <v>17109</v>
      </c>
    </row>
    <row r="50">
      <c r="A50" s="252" t="s">
        <v>13</v>
      </c>
      <c r="B50" s="253">
        <v>15.0</v>
      </c>
      <c r="C50" s="253" t="s">
        <v>177</v>
      </c>
      <c r="D50" s="253" t="s">
        <v>17110</v>
      </c>
      <c r="E50" s="252">
        <v>1.0</v>
      </c>
      <c r="F50" s="252" t="s">
        <v>34</v>
      </c>
      <c r="G50" s="198" t="s">
        <v>17111</v>
      </c>
    </row>
    <row r="51">
      <c r="A51" s="252" t="s">
        <v>13</v>
      </c>
      <c r="B51" s="253">
        <v>16.0</v>
      </c>
      <c r="C51" s="253" t="s">
        <v>181</v>
      </c>
      <c r="D51" s="253" t="s">
        <v>17112</v>
      </c>
      <c r="E51" s="252">
        <v>2.0</v>
      </c>
      <c r="F51" s="252" t="s">
        <v>51</v>
      </c>
      <c r="G51" s="198" t="s">
        <v>17113</v>
      </c>
    </row>
    <row r="52">
      <c r="A52" s="252" t="s">
        <v>13</v>
      </c>
      <c r="B52" s="253">
        <v>16.0</v>
      </c>
      <c r="C52" s="253" t="s">
        <v>181</v>
      </c>
      <c r="D52" s="253" t="s">
        <v>17114</v>
      </c>
      <c r="E52" s="252">
        <v>2.0</v>
      </c>
      <c r="F52" s="252" t="s">
        <v>53</v>
      </c>
      <c r="G52" s="198" t="s">
        <v>17115</v>
      </c>
    </row>
    <row r="53">
      <c r="A53" s="252" t="s">
        <v>13</v>
      </c>
      <c r="B53" s="253">
        <v>17.0</v>
      </c>
      <c r="C53" s="253" t="s">
        <v>186</v>
      </c>
      <c r="D53" s="253" t="s">
        <v>17116</v>
      </c>
      <c r="E53" s="252">
        <v>2.0</v>
      </c>
      <c r="F53" s="252" t="s">
        <v>51</v>
      </c>
      <c r="G53" s="198" t="s">
        <v>17117</v>
      </c>
    </row>
    <row r="54">
      <c r="A54" s="252" t="s">
        <v>13</v>
      </c>
      <c r="B54" s="253">
        <v>17.0</v>
      </c>
      <c r="C54" s="253" t="s">
        <v>186</v>
      </c>
      <c r="D54" s="253" t="s">
        <v>17118</v>
      </c>
      <c r="E54" s="252">
        <v>2.0</v>
      </c>
      <c r="F54" s="252" t="s">
        <v>53</v>
      </c>
      <c r="G54" s="198" t="s">
        <v>17119</v>
      </c>
    </row>
    <row r="55">
      <c r="A55" s="252" t="s">
        <v>13</v>
      </c>
      <c r="B55" s="253">
        <v>18.0</v>
      </c>
      <c r="C55" s="253" t="s">
        <v>191</v>
      </c>
      <c r="D55" s="253" t="s">
        <v>17120</v>
      </c>
      <c r="E55" s="252">
        <v>2.0</v>
      </c>
      <c r="F55" s="252" t="s">
        <v>51</v>
      </c>
      <c r="G55" s="198" t="s">
        <v>17121</v>
      </c>
    </row>
    <row r="56">
      <c r="A56" s="252" t="s">
        <v>13</v>
      </c>
      <c r="B56" s="253">
        <v>18.0</v>
      </c>
      <c r="C56" s="253" t="s">
        <v>191</v>
      </c>
      <c r="D56" s="253" t="s">
        <v>17122</v>
      </c>
      <c r="E56" s="252">
        <v>2.0</v>
      </c>
      <c r="F56" s="252" t="s">
        <v>53</v>
      </c>
      <c r="G56" s="198" t="s">
        <v>17123</v>
      </c>
    </row>
    <row r="57">
      <c r="A57" s="252" t="s">
        <v>13</v>
      </c>
      <c r="B57" s="253">
        <v>19.0</v>
      </c>
      <c r="C57" s="253" t="s">
        <v>196</v>
      </c>
      <c r="D57" s="253" t="s">
        <v>17124</v>
      </c>
      <c r="E57" s="252">
        <v>1.0</v>
      </c>
      <c r="F57" s="252" t="s">
        <v>34</v>
      </c>
      <c r="G57" s="198" t="s">
        <v>17125</v>
      </c>
    </row>
    <row r="58">
      <c r="A58" s="252" t="s">
        <v>13</v>
      </c>
      <c r="B58" s="253">
        <v>20.0</v>
      </c>
      <c r="C58" s="253" t="s">
        <v>200</v>
      </c>
      <c r="D58" s="253" t="s">
        <v>17126</v>
      </c>
      <c r="E58" s="252">
        <v>2.0</v>
      </c>
      <c r="F58" s="252" t="s">
        <v>51</v>
      </c>
      <c r="G58" s="198" t="s">
        <v>17127</v>
      </c>
    </row>
    <row r="59">
      <c r="A59" s="252" t="s">
        <v>13</v>
      </c>
      <c r="B59" s="253">
        <v>20.0</v>
      </c>
      <c r="C59" s="253" t="s">
        <v>200</v>
      </c>
      <c r="D59" s="253" t="s">
        <v>17128</v>
      </c>
      <c r="E59" s="252">
        <v>2.0</v>
      </c>
      <c r="F59" s="252" t="s">
        <v>53</v>
      </c>
      <c r="G59" s="198" t="s">
        <v>17129</v>
      </c>
    </row>
    <row r="60">
      <c r="A60" s="252" t="s">
        <v>13</v>
      </c>
      <c r="B60" s="253">
        <v>21.0</v>
      </c>
      <c r="C60" s="253" t="s">
        <v>204</v>
      </c>
      <c r="D60" s="253" t="s">
        <v>17130</v>
      </c>
      <c r="E60" s="252">
        <v>1.0</v>
      </c>
      <c r="F60" s="252" t="s">
        <v>34</v>
      </c>
      <c r="G60" s="198" t="s">
        <v>17131</v>
      </c>
    </row>
    <row r="61">
      <c r="A61" s="252" t="s">
        <v>13</v>
      </c>
      <c r="B61" s="253">
        <v>22.0</v>
      </c>
      <c r="C61" s="253" t="s">
        <v>207</v>
      </c>
      <c r="D61" s="253" t="s">
        <v>17132</v>
      </c>
      <c r="E61" s="252">
        <v>2.0</v>
      </c>
      <c r="F61" s="252" t="s">
        <v>51</v>
      </c>
      <c r="G61" s="198" t="s">
        <v>17133</v>
      </c>
    </row>
    <row r="62">
      <c r="A62" s="252" t="s">
        <v>13</v>
      </c>
      <c r="B62" s="253">
        <v>22.0</v>
      </c>
      <c r="C62" s="253" t="s">
        <v>207</v>
      </c>
      <c r="D62" s="253" t="s">
        <v>17134</v>
      </c>
      <c r="E62" s="252">
        <v>2.0</v>
      </c>
      <c r="F62" s="252" t="s">
        <v>53</v>
      </c>
      <c r="G62" s="198" t="s">
        <v>17135</v>
      </c>
    </row>
    <row r="63">
      <c r="A63" s="252" t="s">
        <v>13</v>
      </c>
      <c r="B63" s="253">
        <v>23.0</v>
      </c>
      <c r="C63" s="253" t="s">
        <v>211</v>
      </c>
      <c r="D63" s="253" t="s">
        <v>17136</v>
      </c>
      <c r="E63" s="252">
        <v>2.0</v>
      </c>
      <c r="F63" s="252" t="s">
        <v>51</v>
      </c>
      <c r="G63" s="198" t="s">
        <v>17137</v>
      </c>
    </row>
    <row r="64">
      <c r="A64" s="252" t="s">
        <v>13</v>
      </c>
      <c r="B64" s="253">
        <v>23.0</v>
      </c>
      <c r="C64" s="253" t="s">
        <v>211</v>
      </c>
      <c r="D64" s="253" t="s">
        <v>17138</v>
      </c>
      <c r="E64" s="252">
        <v>2.0</v>
      </c>
      <c r="F64" s="252" t="s">
        <v>53</v>
      </c>
      <c r="G64" s="198" t="s">
        <v>17139</v>
      </c>
    </row>
    <row r="65">
      <c r="A65" s="252" t="s">
        <v>13</v>
      </c>
      <c r="B65" s="253">
        <v>24.0</v>
      </c>
      <c r="C65" s="253" t="s">
        <v>216</v>
      </c>
      <c r="D65" s="253" t="s">
        <v>17140</v>
      </c>
      <c r="E65" s="252">
        <v>2.0</v>
      </c>
      <c r="F65" s="252" t="s">
        <v>51</v>
      </c>
      <c r="G65" s="198" t="s">
        <v>17141</v>
      </c>
    </row>
    <row r="66">
      <c r="A66" s="252" t="s">
        <v>13</v>
      </c>
      <c r="B66" s="253">
        <v>24.0</v>
      </c>
      <c r="C66" s="253" t="s">
        <v>216</v>
      </c>
      <c r="D66" s="253" t="s">
        <v>17142</v>
      </c>
      <c r="E66" s="252">
        <v>2.0</v>
      </c>
      <c r="F66" s="252" t="s">
        <v>53</v>
      </c>
      <c r="G66" s="198" t="s">
        <v>17143</v>
      </c>
    </row>
    <row r="67">
      <c r="A67" s="252" t="s">
        <v>13</v>
      </c>
      <c r="B67" s="253">
        <v>25.0</v>
      </c>
      <c r="C67" s="253" t="s">
        <v>220</v>
      </c>
      <c r="D67" s="253" t="s">
        <v>17144</v>
      </c>
      <c r="E67" s="252">
        <v>1.0</v>
      </c>
      <c r="F67" s="252" t="s">
        <v>34</v>
      </c>
      <c r="G67" s="198" t="s">
        <v>17145</v>
      </c>
    </row>
    <row r="68">
      <c r="A68" s="252" t="s">
        <v>13</v>
      </c>
      <c r="B68" s="253">
        <v>26.0</v>
      </c>
      <c r="C68" s="253" t="s">
        <v>223</v>
      </c>
      <c r="D68" s="253" t="s">
        <v>17146</v>
      </c>
      <c r="E68" s="252">
        <v>1.0</v>
      </c>
      <c r="F68" s="252" t="s">
        <v>34</v>
      </c>
      <c r="G68" s="198" t="s">
        <v>17147</v>
      </c>
    </row>
    <row r="69">
      <c r="A69" s="252" t="s">
        <v>13</v>
      </c>
      <c r="B69" s="253">
        <v>27.0</v>
      </c>
      <c r="C69" s="253" t="s">
        <v>226</v>
      </c>
      <c r="D69" s="253" t="s">
        <v>17148</v>
      </c>
      <c r="E69" s="252">
        <v>1.0</v>
      </c>
      <c r="F69" s="252" t="s">
        <v>34</v>
      </c>
      <c r="G69" s="198" t="s">
        <v>17149</v>
      </c>
    </row>
    <row r="70">
      <c r="A70" s="252" t="s">
        <v>15</v>
      </c>
      <c r="B70" s="253">
        <v>1.0</v>
      </c>
      <c r="C70" s="253" t="s">
        <v>230</v>
      </c>
      <c r="D70" s="253" t="s">
        <v>17150</v>
      </c>
      <c r="E70" s="252">
        <v>2.0</v>
      </c>
      <c r="F70" s="252" t="s">
        <v>51</v>
      </c>
      <c r="G70" s="198" t="s">
        <v>17151</v>
      </c>
    </row>
    <row r="71">
      <c r="A71" s="252" t="s">
        <v>15</v>
      </c>
      <c r="B71" s="253">
        <v>1.0</v>
      </c>
      <c r="C71" s="253" t="s">
        <v>230</v>
      </c>
      <c r="D71" s="253" t="s">
        <v>17152</v>
      </c>
      <c r="E71" s="252">
        <v>2.0</v>
      </c>
      <c r="F71" s="252" t="s">
        <v>53</v>
      </c>
      <c r="G71" s="198" t="s">
        <v>17153</v>
      </c>
    </row>
    <row r="72">
      <c r="A72" s="252" t="s">
        <v>15</v>
      </c>
      <c r="B72" s="253">
        <v>2.0</v>
      </c>
      <c r="C72" s="253" t="s">
        <v>235</v>
      </c>
      <c r="D72" s="253" t="s">
        <v>17154</v>
      </c>
      <c r="E72" s="252">
        <v>1.0</v>
      </c>
      <c r="F72" s="252" t="s">
        <v>34</v>
      </c>
      <c r="G72" s="198" t="s">
        <v>17155</v>
      </c>
    </row>
    <row r="73">
      <c r="A73" s="252" t="s">
        <v>15</v>
      </c>
      <c r="B73" s="255">
        <v>3.0</v>
      </c>
      <c r="C73" s="255" t="s">
        <v>238</v>
      </c>
      <c r="D73" s="255" t="s">
        <v>17156</v>
      </c>
      <c r="E73" s="252">
        <v>2.0</v>
      </c>
      <c r="F73" s="254" t="s">
        <v>51</v>
      </c>
      <c r="G73" s="198" t="s">
        <v>17157</v>
      </c>
    </row>
    <row r="74">
      <c r="A74" s="252" t="s">
        <v>15</v>
      </c>
      <c r="B74" s="255">
        <v>3.0</v>
      </c>
      <c r="C74" s="255" t="s">
        <v>238</v>
      </c>
      <c r="D74" s="255" t="s">
        <v>17158</v>
      </c>
      <c r="E74" s="252">
        <v>2.0</v>
      </c>
      <c r="F74" s="254" t="s">
        <v>53</v>
      </c>
      <c r="G74" s="198" t="s">
        <v>17159</v>
      </c>
    </row>
    <row r="75">
      <c r="A75" s="252" t="s">
        <v>15</v>
      </c>
      <c r="B75" s="255">
        <v>4.0</v>
      </c>
      <c r="C75" s="255" t="s">
        <v>242</v>
      </c>
      <c r="D75" s="255" t="s">
        <v>17160</v>
      </c>
      <c r="E75" s="252">
        <v>1.0</v>
      </c>
      <c r="F75" s="254" t="s">
        <v>34</v>
      </c>
      <c r="G75" s="198" t="s">
        <v>17161</v>
      </c>
    </row>
    <row r="76">
      <c r="A76" s="252" t="s">
        <v>15</v>
      </c>
      <c r="B76" s="255">
        <v>5.0</v>
      </c>
      <c r="C76" s="255" t="s">
        <v>246</v>
      </c>
      <c r="D76" s="255" t="s">
        <v>17162</v>
      </c>
      <c r="E76" s="252">
        <v>2.0</v>
      </c>
      <c r="F76" s="254" t="s">
        <v>51</v>
      </c>
      <c r="G76" s="198" t="s">
        <v>17163</v>
      </c>
    </row>
    <row r="77">
      <c r="A77" s="252" t="s">
        <v>15</v>
      </c>
      <c r="B77" s="255">
        <v>5.0</v>
      </c>
      <c r="C77" s="255" t="s">
        <v>246</v>
      </c>
      <c r="D77" s="255" t="s">
        <v>17164</v>
      </c>
      <c r="E77" s="252">
        <v>2.0</v>
      </c>
      <c r="F77" s="254" t="s">
        <v>53</v>
      </c>
      <c r="G77" s="198" t="s">
        <v>17165</v>
      </c>
    </row>
    <row r="78">
      <c r="A78" s="252" t="s">
        <v>15</v>
      </c>
      <c r="B78" s="255">
        <v>6.0</v>
      </c>
      <c r="C78" s="255" t="s">
        <v>251</v>
      </c>
      <c r="D78" s="255" t="s">
        <v>17166</v>
      </c>
      <c r="E78" s="252">
        <v>2.0</v>
      </c>
      <c r="F78" s="254" t="s">
        <v>51</v>
      </c>
      <c r="G78" s="198" t="s">
        <v>17167</v>
      </c>
    </row>
    <row r="79">
      <c r="A79" s="252" t="s">
        <v>15</v>
      </c>
      <c r="B79" s="255">
        <v>6.0</v>
      </c>
      <c r="C79" s="255" t="s">
        <v>251</v>
      </c>
      <c r="D79" s="255" t="s">
        <v>17168</v>
      </c>
      <c r="E79" s="252">
        <v>2.0</v>
      </c>
      <c r="F79" s="254" t="s">
        <v>53</v>
      </c>
      <c r="G79" s="198" t="s">
        <v>17169</v>
      </c>
    </row>
    <row r="80">
      <c r="A80" s="252" t="s">
        <v>15</v>
      </c>
      <c r="B80" s="253">
        <v>7.0</v>
      </c>
      <c r="C80" s="253" t="s">
        <v>256</v>
      </c>
      <c r="D80" s="253" t="s">
        <v>17170</v>
      </c>
      <c r="E80" s="252">
        <v>1.0</v>
      </c>
      <c r="F80" s="252" t="s">
        <v>34</v>
      </c>
      <c r="G80" s="198" t="s">
        <v>17171</v>
      </c>
    </row>
    <row r="81">
      <c r="A81" s="252" t="s">
        <v>15</v>
      </c>
      <c r="B81" s="255">
        <v>8.0</v>
      </c>
      <c r="C81" s="255" t="s">
        <v>259</v>
      </c>
      <c r="D81" s="255" t="s">
        <v>17172</v>
      </c>
      <c r="E81" s="252">
        <v>1.0</v>
      </c>
      <c r="F81" s="252" t="s">
        <v>34</v>
      </c>
      <c r="G81" s="198" t="s">
        <v>17173</v>
      </c>
    </row>
    <row r="82">
      <c r="A82" s="252" t="s">
        <v>15</v>
      </c>
      <c r="B82" s="255">
        <v>9.0</v>
      </c>
      <c r="C82" s="255" t="s">
        <v>263</v>
      </c>
      <c r="D82" s="255" t="s">
        <v>17174</v>
      </c>
      <c r="E82" s="252">
        <v>1.0</v>
      </c>
      <c r="F82" s="252" t="s">
        <v>34</v>
      </c>
      <c r="G82" s="198" t="s">
        <v>17175</v>
      </c>
    </row>
    <row r="83">
      <c r="A83" s="252" t="s">
        <v>15</v>
      </c>
      <c r="B83" s="255">
        <v>10.0</v>
      </c>
      <c r="C83" s="255" t="s">
        <v>267</v>
      </c>
      <c r="D83" s="255" t="s">
        <v>17176</v>
      </c>
      <c r="E83" s="252">
        <v>2.0</v>
      </c>
      <c r="F83" s="254" t="s">
        <v>51</v>
      </c>
      <c r="G83" s="198" t="s">
        <v>17177</v>
      </c>
    </row>
    <row r="84">
      <c r="A84" s="252" t="s">
        <v>15</v>
      </c>
      <c r="B84" s="255">
        <v>10.0</v>
      </c>
      <c r="C84" s="255" t="s">
        <v>267</v>
      </c>
      <c r="D84" s="255" t="s">
        <v>17178</v>
      </c>
      <c r="E84" s="252">
        <v>2.0</v>
      </c>
      <c r="F84" s="254" t="s">
        <v>53</v>
      </c>
      <c r="G84" s="198" t="s">
        <v>17179</v>
      </c>
    </row>
    <row r="85">
      <c r="A85" s="252" t="s">
        <v>15</v>
      </c>
      <c r="B85" s="255">
        <v>11.0</v>
      </c>
      <c r="C85" s="255" t="s">
        <v>272</v>
      </c>
      <c r="D85" s="255" t="s">
        <v>17180</v>
      </c>
      <c r="E85" s="252">
        <v>1.0</v>
      </c>
      <c r="F85" s="252" t="s">
        <v>34</v>
      </c>
      <c r="G85" s="198" t="s">
        <v>17181</v>
      </c>
    </row>
    <row r="86">
      <c r="A86" s="252" t="s">
        <v>15</v>
      </c>
      <c r="B86" s="255">
        <v>12.0</v>
      </c>
      <c r="C86" s="255" t="s">
        <v>276</v>
      </c>
      <c r="D86" s="255" t="s">
        <v>17182</v>
      </c>
      <c r="E86" s="252">
        <v>2.0</v>
      </c>
      <c r="F86" s="254" t="s">
        <v>51</v>
      </c>
      <c r="G86" s="198" t="s">
        <v>17183</v>
      </c>
    </row>
    <row r="87">
      <c r="A87" s="252" t="s">
        <v>15</v>
      </c>
      <c r="B87" s="255">
        <v>12.0</v>
      </c>
      <c r="C87" s="255" t="s">
        <v>276</v>
      </c>
      <c r="D87" s="255" t="s">
        <v>17184</v>
      </c>
      <c r="E87" s="252">
        <v>2.0</v>
      </c>
      <c r="F87" s="254" t="s">
        <v>53</v>
      </c>
      <c r="G87" s="198" t="s">
        <v>17185</v>
      </c>
    </row>
    <row r="88">
      <c r="A88" s="252" t="s">
        <v>15</v>
      </c>
      <c r="B88" s="255">
        <v>13.0</v>
      </c>
      <c r="C88" s="255" t="s">
        <v>281</v>
      </c>
      <c r="D88" s="255" t="s">
        <v>17186</v>
      </c>
      <c r="E88" s="252">
        <v>2.0</v>
      </c>
      <c r="F88" s="254" t="s">
        <v>51</v>
      </c>
      <c r="G88" s="198" t="s">
        <v>17187</v>
      </c>
    </row>
    <row r="89">
      <c r="A89" s="252" t="s">
        <v>15</v>
      </c>
      <c r="B89" s="255">
        <v>13.0</v>
      </c>
      <c r="C89" s="255" t="s">
        <v>281</v>
      </c>
      <c r="D89" s="255" t="s">
        <v>17188</v>
      </c>
      <c r="E89" s="252">
        <v>2.0</v>
      </c>
      <c r="F89" s="254" t="s">
        <v>53</v>
      </c>
      <c r="G89" s="198" t="s">
        <v>17189</v>
      </c>
    </row>
    <row r="90">
      <c r="A90" s="252" t="s">
        <v>15</v>
      </c>
      <c r="B90" s="255">
        <v>14.0</v>
      </c>
      <c r="C90" s="255" t="s">
        <v>286</v>
      </c>
      <c r="D90" s="255" t="s">
        <v>17190</v>
      </c>
      <c r="E90" s="252">
        <v>1.0</v>
      </c>
      <c r="F90" s="252" t="s">
        <v>34</v>
      </c>
      <c r="G90" s="198" t="s">
        <v>17191</v>
      </c>
    </row>
    <row r="91">
      <c r="A91" s="252" t="s">
        <v>15</v>
      </c>
      <c r="B91" s="255">
        <v>15.0</v>
      </c>
      <c r="C91" s="255" t="s">
        <v>290</v>
      </c>
      <c r="D91" s="255" t="s">
        <v>17192</v>
      </c>
      <c r="E91" s="252">
        <v>2.0</v>
      </c>
      <c r="F91" s="254" t="s">
        <v>51</v>
      </c>
      <c r="G91" s="198" t="s">
        <v>17193</v>
      </c>
    </row>
    <row r="92">
      <c r="A92" s="252" t="s">
        <v>15</v>
      </c>
      <c r="B92" s="255">
        <v>15.0</v>
      </c>
      <c r="C92" s="255" t="s">
        <v>290</v>
      </c>
      <c r="D92" s="255" t="s">
        <v>17194</v>
      </c>
      <c r="E92" s="252">
        <v>2.0</v>
      </c>
      <c r="F92" s="254" t="s">
        <v>53</v>
      </c>
      <c r="G92" s="198" t="s">
        <v>17195</v>
      </c>
    </row>
    <row r="93">
      <c r="A93" s="252" t="s">
        <v>15</v>
      </c>
      <c r="B93" s="256">
        <v>16.0</v>
      </c>
      <c r="C93" s="256" t="s">
        <v>294</v>
      </c>
      <c r="D93" s="256" t="s">
        <v>17196</v>
      </c>
      <c r="E93" s="252">
        <v>1.0</v>
      </c>
      <c r="F93" s="252" t="s">
        <v>34</v>
      </c>
      <c r="G93" s="198" t="s">
        <v>17197</v>
      </c>
    </row>
    <row r="94">
      <c r="A94" s="252" t="s">
        <v>15</v>
      </c>
      <c r="B94" s="255">
        <v>17.0</v>
      </c>
      <c r="C94" s="255" t="s">
        <v>298</v>
      </c>
      <c r="D94" s="255" t="s">
        <v>17198</v>
      </c>
      <c r="E94" s="252">
        <v>1.0</v>
      </c>
      <c r="F94" s="252" t="s">
        <v>34</v>
      </c>
      <c r="G94" s="198" t="s">
        <v>17199</v>
      </c>
    </row>
    <row r="95">
      <c r="A95" s="252" t="s">
        <v>15</v>
      </c>
      <c r="B95" s="255">
        <v>18.0</v>
      </c>
      <c r="C95" s="256" t="s">
        <v>302</v>
      </c>
      <c r="D95" s="256" t="s">
        <v>17200</v>
      </c>
      <c r="E95" s="252">
        <v>2.0</v>
      </c>
      <c r="F95" s="254" t="s">
        <v>51</v>
      </c>
      <c r="G95" s="198" t="s">
        <v>17201</v>
      </c>
    </row>
    <row r="96">
      <c r="A96" s="252" t="s">
        <v>15</v>
      </c>
      <c r="B96" s="255">
        <v>18.0</v>
      </c>
      <c r="C96" s="255" t="s">
        <v>302</v>
      </c>
      <c r="D96" s="255" t="s">
        <v>17202</v>
      </c>
      <c r="E96" s="252">
        <v>2.0</v>
      </c>
      <c r="F96" s="254" t="s">
        <v>53</v>
      </c>
      <c r="G96" s="198" t="s">
        <v>17203</v>
      </c>
    </row>
    <row r="97">
      <c r="A97" s="252" t="s">
        <v>15</v>
      </c>
      <c r="B97" s="255">
        <v>19.0</v>
      </c>
      <c r="C97" s="255" t="s">
        <v>307</v>
      </c>
      <c r="D97" s="255" t="s">
        <v>17204</v>
      </c>
      <c r="E97" s="252">
        <v>1.0</v>
      </c>
      <c r="F97" s="252" t="s">
        <v>34</v>
      </c>
      <c r="G97" s="198" t="s">
        <v>17205</v>
      </c>
    </row>
    <row r="98">
      <c r="A98" s="252" t="s">
        <v>15</v>
      </c>
      <c r="B98" s="255">
        <v>20.0</v>
      </c>
      <c r="C98" s="255" t="s">
        <v>311</v>
      </c>
      <c r="D98" s="255" t="s">
        <v>17206</v>
      </c>
      <c r="E98" s="252">
        <v>1.0</v>
      </c>
      <c r="F98" s="252" t="s">
        <v>34</v>
      </c>
      <c r="G98" s="257" t="s">
        <v>17207</v>
      </c>
    </row>
    <row r="99">
      <c r="A99" s="252" t="s">
        <v>15</v>
      </c>
      <c r="B99" s="255">
        <v>21.0</v>
      </c>
      <c r="C99" s="255" t="s">
        <v>314</v>
      </c>
      <c r="D99" s="255" t="s">
        <v>17208</v>
      </c>
      <c r="E99" s="252">
        <v>1.0</v>
      </c>
      <c r="F99" s="252" t="s">
        <v>34</v>
      </c>
      <c r="G99" s="198" t="s">
        <v>17209</v>
      </c>
    </row>
    <row r="100">
      <c r="A100" s="252" t="s">
        <v>15</v>
      </c>
      <c r="B100" s="255">
        <v>21.0</v>
      </c>
      <c r="C100" s="255" t="s">
        <v>314</v>
      </c>
      <c r="D100" s="255" t="s">
        <v>17210</v>
      </c>
      <c r="E100" s="252">
        <v>1.0</v>
      </c>
      <c r="F100" s="252" t="s">
        <v>34</v>
      </c>
      <c r="G100" s="198" t="s">
        <v>17211</v>
      </c>
    </row>
    <row r="101">
      <c r="A101" s="252" t="s">
        <v>15</v>
      </c>
      <c r="B101" s="255">
        <v>22.0</v>
      </c>
      <c r="C101" s="255" t="s">
        <v>319</v>
      </c>
      <c r="D101" s="255" t="s">
        <v>17212</v>
      </c>
      <c r="E101" s="252">
        <v>1.0</v>
      </c>
      <c r="F101" s="252" t="s">
        <v>34</v>
      </c>
      <c r="G101" s="198" t="s">
        <v>17213</v>
      </c>
    </row>
    <row r="102">
      <c r="A102" s="252" t="s">
        <v>16</v>
      </c>
      <c r="B102" s="253">
        <v>1.0</v>
      </c>
      <c r="C102" s="253" t="s">
        <v>323</v>
      </c>
      <c r="D102" s="258" t="s">
        <v>17214</v>
      </c>
      <c r="E102" s="252">
        <v>1.0</v>
      </c>
      <c r="F102" s="252" t="s">
        <v>34</v>
      </c>
      <c r="G102" s="259" t="s">
        <v>17215</v>
      </c>
    </row>
    <row r="103">
      <c r="A103" s="252" t="s">
        <v>16</v>
      </c>
      <c r="B103" s="253">
        <v>2.0</v>
      </c>
      <c r="C103" s="253" t="s">
        <v>326</v>
      </c>
      <c r="D103" s="260" t="s">
        <v>17216</v>
      </c>
      <c r="E103" s="252">
        <v>2.0</v>
      </c>
      <c r="F103" s="254" t="s">
        <v>51</v>
      </c>
      <c r="G103" s="259" t="s">
        <v>17217</v>
      </c>
    </row>
    <row r="104">
      <c r="A104" s="252" t="s">
        <v>16</v>
      </c>
      <c r="B104" s="253">
        <v>2.0</v>
      </c>
      <c r="C104" s="253" t="s">
        <v>326</v>
      </c>
      <c r="D104" s="260" t="s">
        <v>17218</v>
      </c>
      <c r="E104" s="252">
        <v>2.0</v>
      </c>
      <c r="F104" s="254" t="s">
        <v>53</v>
      </c>
      <c r="G104" s="259" t="s">
        <v>17219</v>
      </c>
    </row>
    <row r="105">
      <c r="A105" s="252" t="s">
        <v>16</v>
      </c>
      <c r="B105" s="253">
        <v>3.0</v>
      </c>
      <c r="C105" s="253" t="s">
        <v>330</v>
      </c>
      <c r="D105" s="260" t="s">
        <v>17220</v>
      </c>
      <c r="E105" s="252">
        <v>2.0</v>
      </c>
      <c r="F105" s="254" t="s">
        <v>51</v>
      </c>
      <c r="G105" s="259" t="s">
        <v>17221</v>
      </c>
    </row>
    <row r="106">
      <c r="A106" s="252" t="s">
        <v>16</v>
      </c>
      <c r="B106" s="253">
        <v>3.0</v>
      </c>
      <c r="C106" s="253" t="s">
        <v>330</v>
      </c>
      <c r="D106" s="260" t="s">
        <v>17222</v>
      </c>
      <c r="E106" s="252">
        <v>2.0</v>
      </c>
      <c r="F106" s="254" t="s">
        <v>53</v>
      </c>
      <c r="G106" s="259" t="s">
        <v>17223</v>
      </c>
    </row>
    <row r="107">
      <c r="A107" s="252" t="s">
        <v>16</v>
      </c>
      <c r="B107" s="253">
        <v>4.0</v>
      </c>
      <c r="C107" s="253" t="s">
        <v>334</v>
      </c>
      <c r="D107" s="260" t="s">
        <v>17224</v>
      </c>
      <c r="E107" s="252">
        <v>2.0</v>
      </c>
      <c r="F107" s="254" t="s">
        <v>51</v>
      </c>
      <c r="G107" s="259" t="s">
        <v>17225</v>
      </c>
    </row>
    <row r="108">
      <c r="A108" s="252" t="s">
        <v>16</v>
      </c>
      <c r="B108" s="253">
        <v>4.0</v>
      </c>
      <c r="C108" s="253" t="s">
        <v>334</v>
      </c>
      <c r="D108" s="260" t="s">
        <v>17226</v>
      </c>
      <c r="E108" s="252">
        <v>2.0</v>
      </c>
      <c r="F108" s="254" t="s">
        <v>53</v>
      </c>
      <c r="G108" s="259" t="s">
        <v>17227</v>
      </c>
    </row>
    <row r="109">
      <c r="A109" s="252" t="s">
        <v>16</v>
      </c>
      <c r="B109" s="253">
        <v>5.0</v>
      </c>
      <c r="C109" s="253" t="s">
        <v>338</v>
      </c>
      <c r="D109" s="260" t="s">
        <v>17228</v>
      </c>
      <c r="E109" s="252">
        <v>2.0</v>
      </c>
      <c r="F109" s="254" t="s">
        <v>51</v>
      </c>
      <c r="G109" s="259" t="s">
        <v>17229</v>
      </c>
    </row>
    <row r="110">
      <c r="A110" s="252" t="s">
        <v>16</v>
      </c>
      <c r="B110" s="253">
        <v>5.0</v>
      </c>
      <c r="C110" s="253" t="s">
        <v>338</v>
      </c>
      <c r="D110" s="260" t="s">
        <v>17230</v>
      </c>
      <c r="E110" s="252">
        <v>2.0</v>
      </c>
      <c r="F110" s="254" t="s">
        <v>53</v>
      </c>
      <c r="G110" s="259" t="s">
        <v>17231</v>
      </c>
    </row>
    <row r="111">
      <c r="A111" s="252" t="s">
        <v>16</v>
      </c>
      <c r="B111" s="253">
        <v>6.0</v>
      </c>
      <c r="C111" s="253" t="s">
        <v>342</v>
      </c>
      <c r="D111" s="260" t="s">
        <v>17232</v>
      </c>
      <c r="E111" s="252">
        <v>1.0</v>
      </c>
      <c r="F111" s="254" t="s">
        <v>34</v>
      </c>
      <c r="G111" s="259" t="s">
        <v>17233</v>
      </c>
    </row>
    <row r="112">
      <c r="A112" s="252" t="s">
        <v>16</v>
      </c>
      <c r="B112" s="253">
        <v>7.0</v>
      </c>
      <c r="C112" s="253" t="s">
        <v>345</v>
      </c>
      <c r="D112" s="260" t="s">
        <v>17234</v>
      </c>
      <c r="E112" s="252">
        <v>2.0</v>
      </c>
      <c r="F112" s="254" t="s">
        <v>51</v>
      </c>
      <c r="G112" s="259" t="s">
        <v>17235</v>
      </c>
    </row>
    <row r="113">
      <c r="A113" s="252" t="s">
        <v>16</v>
      </c>
      <c r="B113" s="253">
        <v>7.0</v>
      </c>
      <c r="C113" s="253" t="s">
        <v>345</v>
      </c>
      <c r="D113" s="260" t="s">
        <v>17236</v>
      </c>
      <c r="E113" s="252">
        <v>2.0</v>
      </c>
      <c r="F113" s="254" t="s">
        <v>53</v>
      </c>
      <c r="G113" s="259" t="s">
        <v>17237</v>
      </c>
    </row>
    <row r="114">
      <c r="A114" s="252" t="s">
        <v>16</v>
      </c>
      <c r="B114" s="253">
        <v>8.0</v>
      </c>
      <c r="C114" s="253" t="s">
        <v>349</v>
      </c>
      <c r="D114" s="260" t="s">
        <v>17238</v>
      </c>
      <c r="E114" s="252">
        <v>2.0</v>
      </c>
      <c r="F114" s="254" t="s">
        <v>51</v>
      </c>
      <c r="G114" s="259" t="s">
        <v>17239</v>
      </c>
    </row>
    <row r="115">
      <c r="A115" s="252" t="s">
        <v>16</v>
      </c>
      <c r="B115" s="253">
        <v>8.0</v>
      </c>
      <c r="C115" s="253" t="s">
        <v>349</v>
      </c>
      <c r="D115" s="260" t="s">
        <v>17240</v>
      </c>
      <c r="E115" s="252">
        <v>2.0</v>
      </c>
      <c r="F115" s="254" t="s">
        <v>53</v>
      </c>
      <c r="G115" s="259" t="s">
        <v>17241</v>
      </c>
    </row>
    <row r="116">
      <c r="A116" s="252" t="s">
        <v>16</v>
      </c>
      <c r="B116" s="253">
        <v>9.0</v>
      </c>
      <c r="C116" s="253" t="s">
        <v>353</v>
      </c>
      <c r="D116" s="260" t="s">
        <v>17242</v>
      </c>
      <c r="E116" s="252">
        <v>2.0</v>
      </c>
      <c r="F116" s="254" t="s">
        <v>51</v>
      </c>
      <c r="G116" s="259" t="s">
        <v>17243</v>
      </c>
    </row>
    <row r="117">
      <c r="A117" s="252" t="s">
        <v>16</v>
      </c>
      <c r="B117" s="253">
        <v>9.0</v>
      </c>
      <c r="C117" s="253" t="s">
        <v>353</v>
      </c>
      <c r="D117" s="260" t="s">
        <v>17244</v>
      </c>
      <c r="E117" s="252">
        <v>2.0</v>
      </c>
      <c r="F117" s="254" t="s">
        <v>53</v>
      </c>
      <c r="G117" s="259" t="s">
        <v>17245</v>
      </c>
    </row>
    <row r="118">
      <c r="A118" s="252" t="s">
        <v>16</v>
      </c>
      <c r="B118" s="253">
        <v>10.0</v>
      </c>
      <c r="C118" s="253" t="s">
        <v>357</v>
      </c>
      <c r="D118" s="260" t="s">
        <v>17246</v>
      </c>
      <c r="E118" s="252">
        <v>2.0</v>
      </c>
      <c r="F118" s="254" t="s">
        <v>51</v>
      </c>
      <c r="G118" s="259" t="s">
        <v>17247</v>
      </c>
    </row>
    <row r="119">
      <c r="A119" s="252" t="s">
        <v>16</v>
      </c>
      <c r="B119" s="253">
        <v>10.0</v>
      </c>
      <c r="C119" s="253" t="s">
        <v>357</v>
      </c>
      <c r="D119" s="260" t="s">
        <v>17248</v>
      </c>
      <c r="E119" s="252">
        <v>2.0</v>
      </c>
      <c r="F119" s="254" t="s">
        <v>53</v>
      </c>
      <c r="G119" s="259" t="s">
        <v>17249</v>
      </c>
    </row>
    <row r="120">
      <c r="A120" s="252" t="s">
        <v>16</v>
      </c>
      <c r="B120" s="253">
        <v>11.0</v>
      </c>
      <c r="C120" s="253" t="s">
        <v>361</v>
      </c>
      <c r="D120" s="260" t="s">
        <v>17250</v>
      </c>
      <c r="E120" s="252">
        <v>1.0</v>
      </c>
      <c r="F120" s="254" t="s">
        <v>34</v>
      </c>
      <c r="G120" s="259" t="s">
        <v>17251</v>
      </c>
    </row>
    <row r="121">
      <c r="A121" s="252" t="s">
        <v>16</v>
      </c>
      <c r="B121" s="253">
        <v>12.0</v>
      </c>
      <c r="C121" s="253" t="s">
        <v>364</v>
      </c>
      <c r="D121" s="260" t="s">
        <v>17252</v>
      </c>
      <c r="E121" s="252">
        <v>2.0</v>
      </c>
      <c r="F121" s="254" t="s">
        <v>51</v>
      </c>
      <c r="G121" s="259" t="s">
        <v>17253</v>
      </c>
    </row>
    <row r="122">
      <c r="A122" s="252" t="s">
        <v>16</v>
      </c>
      <c r="B122" s="253">
        <v>12.0</v>
      </c>
      <c r="C122" s="253" t="s">
        <v>364</v>
      </c>
      <c r="D122" s="260" t="s">
        <v>17254</v>
      </c>
      <c r="E122" s="252">
        <v>2.0</v>
      </c>
      <c r="F122" s="254" t="s">
        <v>53</v>
      </c>
      <c r="G122" s="259" t="s">
        <v>17255</v>
      </c>
    </row>
    <row r="123">
      <c r="A123" s="252" t="s">
        <v>16</v>
      </c>
      <c r="B123" s="253">
        <v>13.0</v>
      </c>
      <c r="C123" s="253" t="s">
        <v>368</v>
      </c>
      <c r="D123" s="260" t="s">
        <v>17256</v>
      </c>
      <c r="E123" s="252">
        <v>1.0</v>
      </c>
      <c r="F123" s="254" t="s">
        <v>34</v>
      </c>
      <c r="G123" s="259" t="s">
        <v>17257</v>
      </c>
    </row>
    <row r="124">
      <c r="A124" s="252" t="s">
        <v>16</v>
      </c>
      <c r="B124" s="253">
        <v>14.0</v>
      </c>
      <c r="C124" s="253" t="s">
        <v>371</v>
      </c>
      <c r="D124" s="260" t="s">
        <v>17258</v>
      </c>
      <c r="E124" s="252">
        <v>2.0</v>
      </c>
      <c r="F124" s="254" t="s">
        <v>51</v>
      </c>
      <c r="G124" s="259" t="s">
        <v>17259</v>
      </c>
    </row>
    <row r="125">
      <c r="A125" s="252" t="s">
        <v>16</v>
      </c>
      <c r="B125" s="253">
        <v>14.0</v>
      </c>
      <c r="C125" s="253" t="s">
        <v>371</v>
      </c>
      <c r="D125" s="260" t="s">
        <v>17260</v>
      </c>
      <c r="E125" s="252">
        <v>2.0</v>
      </c>
      <c r="F125" s="254" t="s">
        <v>53</v>
      </c>
      <c r="G125" s="259" t="s">
        <v>17261</v>
      </c>
    </row>
    <row r="126">
      <c r="A126" s="252" t="s">
        <v>16</v>
      </c>
      <c r="B126" s="253">
        <v>15.0</v>
      </c>
      <c r="C126" s="253" t="s">
        <v>375</v>
      </c>
      <c r="D126" s="260" t="s">
        <v>17262</v>
      </c>
      <c r="E126" s="252">
        <v>1.0</v>
      </c>
      <c r="F126" s="254" t="s">
        <v>34</v>
      </c>
      <c r="G126" s="259" t="s">
        <v>17263</v>
      </c>
    </row>
    <row r="127">
      <c r="A127" s="252" t="s">
        <v>16</v>
      </c>
      <c r="B127" s="253">
        <v>16.0</v>
      </c>
      <c r="C127" s="253" t="s">
        <v>378</v>
      </c>
      <c r="D127" s="260" t="s">
        <v>17264</v>
      </c>
      <c r="E127" s="252">
        <v>2.0</v>
      </c>
      <c r="F127" s="254" t="s">
        <v>51</v>
      </c>
      <c r="G127" s="259" t="s">
        <v>17265</v>
      </c>
    </row>
    <row r="128">
      <c r="A128" s="252" t="s">
        <v>16</v>
      </c>
      <c r="B128" s="253">
        <v>16.0</v>
      </c>
      <c r="C128" s="253" t="s">
        <v>378</v>
      </c>
      <c r="D128" s="260" t="s">
        <v>17266</v>
      </c>
      <c r="E128" s="252">
        <v>2.0</v>
      </c>
      <c r="F128" s="254" t="s">
        <v>53</v>
      </c>
      <c r="G128" s="259" t="s">
        <v>17267</v>
      </c>
    </row>
    <row r="129">
      <c r="A129" s="252" t="s">
        <v>17</v>
      </c>
      <c r="B129" s="255">
        <v>1.0</v>
      </c>
      <c r="C129" s="255" t="s">
        <v>382</v>
      </c>
      <c r="D129" s="261" t="s">
        <v>17268</v>
      </c>
      <c r="E129" s="254">
        <v>3.0</v>
      </c>
      <c r="F129" s="254" t="s">
        <v>51</v>
      </c>
      <c r="G129" s="259" t="s">
        <v>17269</v>
      </c>
    </row>
    <row r="130">
      <c r="A130" s="252" t="s">
        <v>17</v>
      </c>
      <c r="B130" s="255">
        <v>1.0</v>
      </c>
      <c r="C130" s="255" t="s">
        <v>382</v>
      </c>
      <c r="D130" s="262" t="s">
        <v>17270</v>
      </c>
      <c r="E130" s="252">
        <v>3.0</v>
      </c>
      <c r="F130" s="254" t="s">
        <v>53</v>
      </c>
      <c r="G130" s="259" t="s">
        <v>17271</v>
      </c>
    </row>
    <row r="131">
      <c r="A131" s="252" t="s">
        <v>17</v>
      </c>
      <c r="B131" s="255">
        <v>1.0</v>
      </c>
      <c r="C131" s="255" t="s">
        <v>382</v>
      </c>
      <c r="D131" s="262" t="s">
        <v>17272</v>
      </c>
      <c r="E131" s="252">
        <v>3.0</v>
      </c>
      <c r="F131" s="254" t="s">
        <v>386</v>
      </c>
      <c r="G131" s="259" t="s">
        <v>17273</v>
      </c>
    </row>
    <row r="132">
      <c r="A132" s="252" t="s">
        <v>17</v>
      </c>
      <c r="B132" s="263">
        <v>2.0</v>
      </c>
      <c r="C132" s="263" t="s">
        <v>388</v>
      </c>
      <c r="D132" s="262" t="s">
        <v>17274</v>
      </c>
      <c r="E132" s="254">
        <v>3.0</v>
      </c>
      <c r="F132" s="254" t="s">
        <v>51</v>
      </c>
      <c r="G132" s="259" t="s">
        <v>17275</v>
      </c>
    </row>
    <row r="133">
      <c r="A133" s="252" t="s">
        <v>17</v>
      </c>
      <c r="B133" s="263">
        <v>2.0</v>
      </c>
      <c r="C133" s="263" t="s">
        <v>388</v>
      </c>
      <c r="D133" s="262" t="s">
        <v>17276</v>
      </c>
      <c r="E133" s="252">
        <v>3.0</v>
      </c>
      <c r="F133" s="254" t="s">
        <v>53</v>
      </c>
      <c r="G133" s="259" t="s">
        <v>17277</v>
      </c>
    </row>
    <row r="134">
      <c r="A134" s="252" t="s">
        <v>17</v>
      </c>
      <c r="B134" s="253">
        <v>2.0</v>
      </c>
      <c r="C134" s="263" t="s">
        <v>388</v>
      </c>
      <c r="D134" s="262" t="s">
        <v>17278</v>
      </c>
      <c r="E134" s="252">
        <v>3.0</v>
      </c>
      <c r="F134" s="254" t="s">
        <v>386</v>
      </c>
      <c r="G134" s="259" t="s">
        <v>17279</v>
      </c>
    </row>
    <row r="135">
      <c r="A135" s="252" t="s">
        <v>17</v>
      </c>
      <c r="B135" s="255">
        <v>3.0</v>
      </c>
      <c r="C135" s="255" t="s">
        <v>330</v>
      </c>
      <c r="D135" s="262" t="s">
        <v>17280</v>
      </c>
      <c r="E135" s="252">
        <v>2.0</v>
      </c>
      <c r="F135" s="254" t="s">
        <v>51</v>
      </c>
      <c r="G135" s="259" t="s">
        <v>17281</v>
      </c>
    </row>
    <row r="136">
      <c r="A136" s="252" t="s">
        <v>17</v>
      </c>
      <c r="B136" s="255">
        <v>3.0</v>
      </c>
      <c r="C136" s="255" t="s">
        <v>330</v>
      </c>
      <c r="D136" s="262" t="s">
        <v>17282</v>
      </c>
      <c r="E136" s="252">
        <v>2.0</v>
      </c>
      <c r="F136" s="254" t="s">
        <v>53</v>
      </c>
      <c r="G136" s="259" t="s">
        <v>17283</v>
      </c>
    </row>
    <row r="137">
      <c r="A137" s="252" t="s">
        <v>17</v>
      </c>
      <c r="B137" s="255">
        <v>4.0</v>
      </c>
      <c r="C137" s="255" t="s">
        <v>396</v>
      </c>
      <c r="D137" s="262" t="s">
        <v>17284</v>
      </c>
      <c r="E137" s="254">
        <v>3.0</v>
      </c>
      <c r="F137" s="254" t="s">
        <v>51</v>
      </c>
      <c r="G137" s="259" t="s">
        <v>17285</v>
      </c>
    </row>
    <row r="138">
      <c r="A138" s="252" t="s">
        <v>17</v>
      </c>
      <c r="B138" s="255">
        <v>4.0</v>
      </c>
      <c r="C138" s="255" t="s">
        <v>396</v>
      </c>
      <c r="D138" s="262" t="s">
        <v>17286</v>
      </c>
      <c r="E138" s="252">
        <v>3.0</v>
      </c>
      <c r="F138" s="254" t="s">
        <v>53</v>
      </c>
      <c r="G138" s="259" t="s">
        <v>17287</v>
      </c>
    </row>
    <row r="139">
      <c r="A139" s="252" t="s">
        <v>17</v>
      </c>
      <c r="B139" s="255">
        <v>4.0</v>
      </c>
      <c r="C139" s="255" t="s">
        <v>396</v>
      </c>
      <c r="D139" s="262" t="s">
        <v>17288</v>
      </c>
      <c r="E139" s="252">
        <v>3.0</v>
      </c>
      <c r="F139" s="254" t="s">
        <v>386</v>
      </c>
      <c r="G139" s="259" t="s">
        <v>17289</v>
      </c>
    </row>
    <row r="140">
      <c r="A140" s="252" t="s">
        <v>17</v>
      </c>
      <c r="B140" s="253">
        <v>5.0</v>
      </c>
      <c r="C140" s="252" t="s">
        <v>401</v>
      </c>
      <c r="D140" s="262" t="s">
        <v>17290</v>
      </c>
      <c r="E140" s="254">
        <v>3.0</v>
      </c>
      <c r="F140" s="254" t="s">
        <v>51</v>
      </c>
      <c r="G140" s="259" t="s">
        <v>17291</v>
      </c>
    </row>
    <row r="141">
      <c r="A141" s="252" t="s">
        <v>17</v>
      </c>
      <c r="B141" s="253">
        <v>5.0</v>
      </c>
      <c r="C141" s="252" t="s">
        <v>401</v>
      </c>
      <c r="D141" s="262" t="s">
        <v>17292</v>
      </c>
      <c r="E141" s="252">
        <v>3.0</v>
      </c>
      <c r="F141" s="254" t="s">
        <v>53</v>
      </c>
      <c r="G141" s="259" t="s">
        <v>17293</v>
      </c>
    </row>
    <row r="142">
      <c r="A142" s="252" t="s">
        <v>17</v>
      </c>
      <c r="B142" s="253">
        <v>5.0</v>
      </c>
      <c r="C142" s="264" t="s">
        <v>401</v>
      </c>
      <c r="D142" s="262" t="s">
        <v>17294</v>
      </c>
      <c r="E142" s="252">
        <v>3.0</v>
      </c>
      <c r="F142" s="254" t="s">
        <v>386</v>
      </c>
      <c r="G142" s="259" t="s">
        <v>17295</v>
      </c>
    </row>
    <row r="143">
      <c r="A143" s="252" t="s">
        <v>17</v>
      </c>
      <c r="B143" s="255">
        <v>6.0</v>
      </c>
      <c r="C143" s="255" t="s">
        <v>406</v>
      </c>
      <c r="D143" s="262" t="s">
        <v>17296</v>
      </c>
      <c r="E143" s="254">
        <v>3.0</v>
      </c>
      <c r="F143" s="254" t="s">
        <v>51</v>
      </c>
      <c r="G143" s="259" t="s">
        <v>17297</v>
      </c>
    </row>
    <row r="144">
      <c r="A144" s="252" t="s">
        <v>17</v>
      </c>
      <c r="B144" s="255">
        <v>6.0</v>
      </c>
      <c r="C144" s="255" t="s">
        <v>406</v>
      </c>
      <c r="D144" s="262" t="s">
        <v>17298</v>
      </c>
      <c r="E144" s="252">
        <v>3.0</v>
      </c>
      <c r="F144" s="254" t="s">
        <v>53</v>
      </c>
      <c r="G144" s="259" t="s">
        <v>17299</v>
      </c>
    </row>
    <row r="145">
      <c r="A145" s="252" t="s">
        <v>17</v>
      </c>
      <c r="B145" s="255">
        <v>6.0</v>
      </c>
      <c r="C145" s="255" t="s">
        <v>406</v>
      </c>
      <c r="D145" s="262" t="s">
        <v>17300</v>
      </c>
      <c r="E145" s="252">
        <v>3.0</v>
      </c>
      <c r="F145" s="254" t="s">
        <v>386</v>
      </c>
      <c r="G145" s="259" t="s">
        <v>17301</v>
      </c>
    </row>
    <row r="146">
      <c r="A146" s="252" t="s">
        <v>17</v>
      </c>
      <c r="B146" s="255">
        <v>7.0</v>
      </c>
      <c r="C146" s="255" t="s">
        <v>17302</v>
      </c>
      <c r="D146" s="262" t="s">
        <v>17303</v>
      </c>
      <c r="E146" s="254">
        <v>3.0</v>
      </c>
      <c r="F146" s="254" t="s">
        <v>51</v>
      </c>
      <c r="G146" s="259" t="s">
        <v>17304</v>
      </c>
    </row>
    <row r="147">
      <c r="A147" s="252" t="s">
        <v>17</v>
      </c>
      <c r="B147" s="255">
        <v>7.0</v>
      </c>
      <c r="C147" s="255" t="s">
        <v>17302</v>
      </c>
      <c r="D147" s="262" t="s">
        <v>17305</v>
      </c>
      <c r="E147" s="252">
        <v>3.0</v>
      </c>
      <c r="F147" s="254" t="s">
        <v>53</v>
      </c>
      <c r="G147" s="259" t="s">
        <v>17306</v>
      </c>
    </row>
    <row r="148">
      <c r="A148" s="252" t="s">
        <v>17</v>
      </c>
      <c r="B148" s="255">
        <v>7.0</v>
      </c>
      <c r="C148" s="255" t="s">
        <v>17302</v>
      </c>
      <c r="D148" s="262" t="s">
        <v>17307</v>
      </c>
      <c r="E148" s="252">
        <v>3.0</v>
      </c>
      <c r="F148" s="254" t="s">
        <v>386</v>
      </c>
      <c r="G148" s="259" t="s">
        <v>17308</v>
      </c>
    </row>
    <row r="149">
      <c r="A149" s="252" t="s">
        <v>17</v>
      </c>
      <c r="B149" s="253">
        <v>8.0</v>
      </c>
      <c r="C149" s="252" t="s">
        <v>417</v>
      </c>
      <c r="D149" s="262" t="s">
        <v>17309</v>
      </c>
      <c r="E149" s="254">
        <v>4.0</v>
      </c>
      <c r="F149" s="254" t="s">
        <v>51</v>
      </c>
      <c r="G149" s="259" t="s">
        <v>17310</v>
      </c>
    </row>
    <row r="150">
      <c r="A150" s="252" t="s">
        <v>17</v>
      </c>
      <c r="B150" s="253">
        <v>8.0</v>
      </c>
      <c r="C150" s="252" t="s">
        <v>417</v>
      </c>
      <c r="D150" s="262" t="s">
        <v>17311</v>
      </c>
      <c r="E150" s="252">
        <v>4.0</v>
      </c>
      <c r="F150" s="254" t="s">
        <v>53</v>
      </c>
      <c r="G150" s="259" t="s">
        <v>17312</v>
      </c>
    </row>
    <row r="151">
      <c r="A151" s="252" t="s">
        <v>17</v>
      </c>
      <c r="B151" s="253">
        <v>8.0</v>
      </c>
      <c r="C151" s="252" t="s">
        <v>417</v>
      </c>
      <c r="D151" s="262" t="s">
        <v>17313</v>
      </c>
      <c r="E151" s="252">
        <v>4.0</v>
      </c>
      <c r="F151" s="254" t="s">
        <v>386</v>
      </c>
      <c r="G151" s="259" t="s">
        <v>17314</v>
      </c>
    </row>
    <row r="152">
      <c r="A152" s="252" t="s">
        <v>17</v>
      </c>
      <c r="B152" s="253">
        <v>8.0</v>
      </c>
      <c r="C152" s="265" t="s">
        <v>417</v>
      </c>
      <c r="D152" s="262" t="s">
        <v>17315</v>
      </c>
      <c r="E152" s="252">
        <v>4.0</v>
      </c>
      <c r="F152" s="252" t="s">
        <v>422</v>
      </c>
      <c r="G152" s="259" t="s">
        <v>17316</v>
      </c>
    </row>
    <row r="153">
      <c r="A153" s="252" t="s">
        <v>17</v>
      </c>
      <c r="B153" s="255">
        <v>9.0</v>
      </c>
      <c r="C153" s="255" t="s">
        <v>424</v>
      </c>
      <c r="D153" s="262" t="s">
        <v>17317</v>
      </c>
      <c r="E153" s="254">
        <v>4.0</v>
      </c>
      <c r="F153" s="254" t="s">
        <v>51</v>
      </c>
      <c r="G153" s="259" t="s">
        <v>17318</v>
      </c>
    </row>
    <row r="154">
      <c r="A154" s="252" t="s">
        <v>17</v>
      </c>
      <c r="B154" s="255">
        <v>9.0</v>
      </c>
      <c r="C154" s="255" t="s">
        <v>424</v>
      </c>
      <c r="D154" s="262" t="s">
        <v>17319</v>
      </c>
      <c r="E154" s="252">
        <v>4.0</v>
      </c>
      <c r="F154" s="254" t="s">
        <v>53</v>
      </c>
      <c r="G154" s="259" t="s">
        <v>17320</v>
      </c>
    </row>
    <row r="155">
      <c r="A155" s="252" t="s">
        <v>17</v>
      </c>
      <c r="B155" s="255">
        <v>9.0</v>
      </c>
      <c r="C155" s="255" t="s">
        <v>424</v>
      </c>
      <c r="D155" s="262" t="s">
        <v>17321</v>
      </c>
      <c r="E155" s="252">
        <v>4.0</v>
      </c>
      <c r="F155" s="254" t="s">
        <v>386</v>
      </c>
      <c r="G155" s="259" t="s">
        <v>17322</v>
      </c>
    </row>
    <row r="156">
      <c r="A156" s="252" t="s">
        <v>17</v>
      </c>
      <c r="B156" s="255">
        <v>9.0</v>
      </c>
      <c r="C156" s="255" t="s">
        <v>424</v>
      </c>
      <c r="D156" s="262" t="s">
        <v>17323</v>
      </c>
      <c r="E156" s="252">
        <v>4.0</v>
      </c>
      <c r="F156" s="252" t="s">
        <v>422</v>
      </c>
      <c r="G156" s="259" t="s">
        <v>17324</v>
      </c>
    </row>
    <row r="157">
      <c r="A157" s="252" t="s">
        <v>17</v>
      </c>
      <c r="B157" s="255">
        <v>10.0</v>
      </c>
      <c r="C157" s="255" t="s">
        <v>430</v>
      </c>
      <c r="D157" s="262" t="s">
        <v>17325</v>
      </c>
      <c r="E157" s="254">
        <v>4.0</v>
      </c>
      <c r="F157" s="254" t="s">
        <v>51</v>
      </c>
      <c r="G157" s="259" t="s">
        <v>17326</v>
      </c>
    </row>
    <row r="158">
      <c r="A158" s="252" t="s">
        <v>17</v>
      </c>
      <c r="B158" s="255">
        <v>10.0</v>
      </c>
      <c r="C158" s="255" t="s">
        <v>430</v>
      </c>
      <c r="D158" s="262" t="s">
        <v>17327</v>
      </c>
      <c r="E158" s="252">
        <v>4.0</v>
      </c>
      <c r="F158" s="254" t="s">
        <v>53</v>
      </c>
      <c r="G158" s="259" t="s">
        <v>17328</v>
      </c>
    </row>
    <row r="159">
      <c r="A159" s="252" t="s">
        <v>17</v>
      </c>
      <c r="B159" s="256">
        <v>10.0</v>
      </c>
      <c r="C159" s="256" t="s">
        <v>430</v>
      </c>
      <c r="D159" s="262" t="s">
        <v>17329</v>
      </c>
      <c r="E159" s="252">
        <v>4.0</v>
      </c>
      <c r="F159" s="254" t="s">
        <v>386</v>
      </c>
      <c r="G159" s="259" t="s">
        <v>17330</v>
      </c>
    </row>
    <row r="160">
      <c r="A160" s="252" t="s">
        <v>17</v>
      </c>
      <c r="B160" s="255">
        <v>10.0</v>
      </c>
      <c r="C160" s="255" t="s">
        <v>430</v>
      </c>
      <c r="D160" s="262" t="s">
        <v>17331</v>
      </c>
      <c r="E160" s="252">
        <v>4.0</v>
      </c>
      <c r="F160" s="252" t="s">
        <v>422</v>
      </c>
      <c r="G160" s="259" t="s">
        <v>17332</v>
      </c>
    </row>
    <row r="161">
      <c r="A161" s="252" t="s">
        <v>17</v>
      </c>
      <c r="B161" s="253">
        <v>11.0</v>
      </c>
      <c r="C161" s="253" t="s">
        <v>436</v>
      </c>
      <c r="D161" s="262" t="s">
        <v>17333</v>
      </c>
      <c r="E161" s="254">
        <v>4.0</v>
      </c>
      <c r="F161" s="254" t="s">
        <v>51</v>
      </c>
      <c r="G161" s="259" t="s">
        <v>17334</v>
      </c>
    </row>
    <row r="162">
      <c r="A162" s="252" t="s">
        <v>17</v>
      </c>
      <c r="B162" s="253">
        <v>11.0</v>
      </c>
      <c r="C162" s="253" t="s">
        <v>436</v>
      </c>
      <c r="D162" s="262" t="s">
        <v>17335</v>
      </c>
      <c r="E162" s="252">
        <v>4.0</v>
      </c>
      <c r="F162" s="254" t="s">
        <v>53</v>
      </c>
      <c r="G162" s="259" t="s">
        <v>17336</v>
      </c>
    </row>
    <row r="163">
      <c r="A163" s="252" t="s">
        <v>17</v>
      </c>
      <c r="B163" s="253">
        <v>11.0</v>
      </c>
      <c r="C163" s="253" t="s">
        <v>436</v>
      </c>
      <c r="D163" s="262" t="s">
        <v>17337</v>
      </c>
      <c r="E163" s="252">
        <v>4.0</v>
      </c>
      <c r="F163" s="254" t="s">
        <v>386</v>
      </c>
      <c r="G163" s="259" t="s">
        <v>17338</v>
      </c>
    </row>
    <row r="164">
      <c r="A164" s="252" t="s">
        <v>17</v>
      </c>
      <c r="B164" s="253">
        <v>11.0</v>
      </c>
      <c r="C164" s="256" t="s">
        <v>436</v>
      </c>
      <c r="D164" s="262" t="s">
        <v>17339</v>
      </c>
      <c r="E164" s="252">
        <v>4.0</v>
      </c>
      <c r="F164" s="252" t="s">
        <v>422</v>
      </c>
      <c r="G164" s="259" t="s">
        <v>17340</v>
      </c>
    </row>
    <row r="165">
      <c r="A165" s="252" t="s">
        <v>17</v>
      </c>
      <c r="B165" s="253">
        <v>12.0</v>
      </c>
      <c r="C165" s="252" t="s">
        <v>441</v>
      </c>
      <c r="D165" s="262" t="s">
        <v>17341</v>
      </c>
      <c r="E165" s="254">
        <v>3.0</v>
      </c>
      <c r="F165" s="254" t="s">
        <v>51</v>
      </c>
      <c r="G165" s="259" t="s">
        <v>17342</v>
      </c>
    </row>
    <row r="166">
      <c r="A166" s="252" t="s">
        <v>17</v>
      </c>
      <c r="B166" s="253">
        <v>12.0</v>
      </c>
      <c r="C166" s="252" t="s">
        <v>441</v>
      </c>
      <c r="D166" s="262" t="s">
        <v>17343</v>
      </c>
      <c r="E166" s="252">
        <v>3.0</v>
      </c>
      <c r="F166" s="254" t="s">
        <v>53</v>
      </c>
      <c r="G166" s="259" t="s">
        <v>17344</v>
      </c>
    </row>
    <row r="167">
      <c r="A167" s="252" t="s">
        <v>17</v>
      </c>
      <c r="B167" s="253">
        <v>12.0</v>
      </c>
      <c r="C167" s="252" t="s">
        <v>441</v>
      </c>
      <c r="D167" s="262" t="s">
        <v>17345</v>
      </c>
      <c r="E167" s="252">
        <v>3.0</v>
      </c>
      <c r="F167" s="254" t="s">
        <v>386</v>
      </c>
      <c r="G167" s="259" t="s">
        <v>17346</v>
      </c>
    </row>
    <row r="168">
      <c r="A168" s="252" t="s">
        <v>17</v>
      </c>
      <c r="B168" s="253">
        <v>13.0</v>
      </c>
      <c r="C168" s="252" t="s">
        <v>446</v>
      </c>
      <c r="D168" s="262" t="s">
        <v>17347</v>
      </c>
      <c r="E168" s="252">
        <v>1.0</v>
      </c>
      <c r="F168" s="252" t="s">
        <v>34</v>
      </c>
      <c r="G168" s="259" t="s">
        <v>17348</v>
      </c>
    </row>
    <row r="169">
      <c r="A169" s="252" t="s">
        <v>17</v>
      </c>
      <c r="B169" s="253">
        <v>14.0</v>
      </c>
      <c r="C169" s="252" t="s">
        <v>449</v>
      </c>
      <c r="D169" s="262" t="s">
        <v>17349</v>
      </c>
      <c r="E169" s="252">
        <v>2.0</v>
      </c>
      <c r="F169" s="252" t="s">
        <v>51</v>
      </c>
      <c r="G169" s="259" t="s">
        <v>17350</v>
      </c>
    </row>
    <row r="170">
      <c r="A170" s="252" t="s">
        <v>17</v>
      </c>
      <c r="B170" s="253">
        <v>14.0</v>
      </c>
      <c r="C170" s="252" t="s">
        <v>449</v>
      </c>
      <c r="D170" s="262" t="s">
        <v>17351</v>
      </c>
      <c r="E170" s="252">
        <v>2.0</v>
      </c>
      <c r="F170" s="252" t="s">
        <v>53</v>
      </c>
      <c r="G170" s="259" t="s">
        <v>17352</v>
      </c>
    </row>
    <row r="171">
      <c r="A171" s="252" t="s">
        <v>17</v>
      </c>
      <c r="B171" s="253">
        <v>15.0</v>
      </c>
      <c r="C171" s="252" t="s">
        <v>17353</v>
      </c>
      <c r="D171" s="262" t="s">
        <v>17354</v>
      </c>
      <c r="E171" s="252">
        <v>4.0</v>
      </c>
      <c r="F171" s="252" t="s">
        <v>51</v>
      </c>
      <c r="G171" s="259" t="s">
        <v>17355</v>
      </c>
    </row>
    <row r="172">
      <c r="A172" s="252" t="s">
        <v>17</v>
      </c>
      <c r="B172" s="253">
        <v>15.0</v>
      </c>
      <c r="C172" s="252" t="s">
        <v>17353</v>
      </c>
      <c r="D172" s="262" t="s">
        <v>17356</v>
      </c>
      <c r="E172" s="252">
        <v>4.0</v>
      </c>
      <c r="F172" s="252" t="s">
        <v>53</v>
      </c>
      <c r="G172" s="259" t="s">
        <v>17357</v>
      </c>
    </row>
    <row r="173">
      <c r="A173" s="252" t="s">
        <v>17</v>
      </c>
      <c r="B173" s="253">
        <v>15.0</v>
      </c>
      <c r="C173" s="252" t="s">
        <v>17353</v>
      </c>
      <c r="D173" s="262" t="s">
        <v>17358</v>
      </c>
      <c r="E173" s="252">
        <v>4.0</v>
      </c>
      <c r="F173" s="252" t="s">
        <v>386</v>
      </c>
      <c r="G173" s="259" t="s">
        <v>17359</v>
      </c>
    </row>
    <row r="174">
      <c r="A174" s="252" t="s">
        <v>17</v>
      </c>
      <c r="B174" s="253">
        <v>15.0</v>
      </c>
      <c r="C174" s="252" t="s">
        <v>17353</v>
      </c>
      <c r="D174" s="262" t="s">
        <v>17360</v>
      </c>
      <c r="E174" s="252">
        <v>4.0</v>
      </c>
      <c r="F174" s="252" t="s">
        <v>422</v>
      </c>
      <c r="G174" s="259" t="s">
        <v>17361</v>
      </c>
    </row>
    <row r="175">
      <c r="A175" s="252" t="s">
        <v>17</v>
      </c>
      <c r="B175" s="256">
        <v>16.0</v>
      </c>
      <c r="C175" s="256" t="s">
        <v>459</v>
      </c>
      <c r="D175" s="262" t="s">
        <v>17362</v>
      </c>
      <c r="E175" s="254">
        <v>3.0</v>
      </c>
      <c r="F175" s="254" t="s">
        <v>51</v>
      </c>
      <c r="G175" s="259" t="s">
        <v>17363</v>
      </c>
    </row>
    <row r="176">
      <c r="A176" s="252" t="s">
        <v>17</v>
      </c>
      <c r="B176" s="256">
        <v>16.0</v>
      </c>
      <c r="C176" s="256" t="s">
        <v>459</v>
      </c>
      <c r="D176" s="262" t="s">
        <v>17364</v>
      </c>
      <c r="E176" s="252">
        <v>3.0</v>
      </c>
      <c r="F176" s="254" t="s">
        <v>53</v>
      </c>
      <c r="G176" s="259" t="s">
        <v>17365</v>
      </c>
    </row>
    <row r="177">
      <c r="A177" s="252" t="s">
        <v>17</v>
      </c>
      <c r="B177" s="263">
        <v>16.0</v>
      </c>
      <c r="C177" s="256" t="s">
        <v>459</v>
      </c>
      <c r="D177" s="262" t="s">
        <v>17366</v>
      </c>
      <c r="E177" s="252">
        <v>3.0</v>
      </c>
      <c r="F177" s="254" t="s">
        <v>386</v>
      </c>
      <c r="G177" s="259" t="s">
        <v>17367</v>
      </c>
    </row>
    <row r="178">
      <c r="A178" s="252" t="s">
        <v>17</v>
      </c>
      <c r="B178" s="253">
        <v>17.0</v>
      </c>
      <c r="C178" s="253" t="s">
        <v>463</v>
      </c>
      <c r="D178" s="262" t="s">
        <v>17368</v>
      </c>
      <c r="E178" s="252">
        <v>1.0</v>
      </c>
      <c r="F178" s="252" t="s">
        <v>34</v>
      </c>
      <c r="G178" s="259" t="s">
        <v>17369</v>
      </c>
    </row>
    <row r="179">
      <c r="A179" s="252" t="s">
        <v>17</v>
      </c>
      <c r="B179" s="253">
        <v>18.0</v>
      </c>
      <c r="C179" s="253" t="s">
        <v>466</v>
      </c>
      <c r="D179" s="262" t="s">
        <v>17370</v>
      </c>
      <c r="E179" s="254">
        <v>3.0</v>
      </c>
      <c r="F179" s="254" t="s">
        <v>51</v>
      </c>
      <c r="G179" s="259" t="s">
        <v>17371</v>
      </c>
    </row>
    <row r="180">
      <c r="A180" s="252" t="s">
        <v>17</v>
      </c>
      <c r="B180" s="253">
        <v>18.0</v>
      </c>
      <c r="C180" s="253" t="s">
        <v>466</v>
      </c>
      <c r="D180" s="262" t="s">
        <v>17372</v>
      </c>
      <c r="E180" s="252">
        <v>3.0</v>
      </c>
      <c r="F180" s="254" t="s">
        <v>53</v>
      </c>
      <c r="G180" s="259" t="s">
        <v>17373</v>
      </c>
    </row>
    <row r="181">
      <c r="A181" s="252" t="s">
        <v>17</v>
      </c>
      <c r="B181" s="253">
        <v>18.0</v>
      </c>
      <c r="C181" s="253" t="s">
        <v>466</v>
      </c>
      <c r="D181" s="262" t="s">
        <v>17374</v>
      </c>
      <c r="E181" s="252">
        <v>3.0</v>
      </c>
      <c r="F181" s="254" t="s">
        <v>386</v>
      </c>
      <c r="G181" s="259" t="s">
        <v>17375</v>
      </c>
    </row>
    <row r="182">
      <c r="A182" s="252" t="s">
        <v>18</v>
      </c>
      <c r="B182" s="252">
        <v>1.0</v>
      </c>
      <c r="C182" s="253" t="s">
        <v>17376</v>
      </c>
      <c r="D182" s="253" t="s">
        <v>17377</v>
      </c>
      <c r="E182" s="252">
        <v>2.0</v>
      </c>
      <c r="F182" s="254" t="s">
        <v>51</v>
      </c>
      <c r="G182" s="259" t="s">
        <v>17378</v>
      </c>
    </row>
    <row r="183">
      <c r="A183" s="252" t="s">
        <v>18</v>
      </c>
      <c r="B183" s="252">
        <v>1.0</v>
      </c>
      <c r="C183" s="253" t="s">
        <v>17376</v>
      </c>
      <c r="D183" s="253" t="s">
        <v>17379</v>
      </c>
      <c r="E183" s="252">
        <v>2.0</v>
      </c>
      <c r="F183" s="254" t="s">
        <v>53</v>
      </c>
      <c r="G183" s="259" t="s">
        <v>17380</v>
      </c>
    </row>
    <row r="184">
      <c r="A184" s="252" t="s">
        <v>18</v>
      </c>
      <c r="B184" s="252">
        <v>2.0</v>
      </c>
      <c r="C184" s="253" t="s">
        <v>475</v>
      </c>
      <c r="D184" s="253" t="s">
        <v>17381</v>
      </c>
      <c r="E184" s="252">
        <v>2.0</v>
      </c>
      <c r="F184" s="254" t="s">
        <v>51</v>
      </c>
      <c r="G184" s="259" t="s">
        <v>17382</v>
      </c>
    </row>
    <row r="185">
      <c r="A185" s="252" t="s">
        <v>18</v>
      </c>
      <c r="B185" s="252">
        <v>2.0</v>
      </c>
      <c r="C185" s="253" t="s">
        <v>17383</v>
      </c>
      <c r="D185" s="253" t="s">
        <v>17384</v>
      </c>
      <c r="E185" s="252">
        <v>2.0</v>
      </c>
      <c r="F185" s="254" t="s">
        <v>53</v>
      </c>
      <c r="G185" s="259" t="s">
        <v>17385</v>
      </c>
    </row>
    <row r="186">
      <c r="A186" s="252" t="s">
        <v>18</v>
      </c>
      <c r="B186" s="252">
        <v>3.0</v>
      </c>
      <c r="C186" s="253" t="s">
        <v>479</v>
      </c>
      <c r="D186" s="253" t="s">
        <v>17386</v>
      </c>
      <c r="E186" s="252">
        <v>1.0</v>
      </c>
      <c r="F186" s="252" t="s">
        <v>34</v>
      </c>
      <c r="G186" s="259" t="s">
        <v>17387</v>
      </c>
    </row>
    <row r="187">
      <c r="A187" s="252" t="s">
        <v>18</v>
      </c>
      <c r="B187" s="252">
        <v>4.0</v>
      </c>
      <c r="C187" s="253" t="s">
        <v>482</v>
      </c>
      <c r="D187" s="253" t="s">
        <v>17388</v>
      </c>
      <c r="E187" s="252">
        <v>1.0</v>
      </c>
      <c r="F187" s="252" t="s">
        <v>34</v>
      </c>
      <c r="G187" s="259" t="s">
        <v>17389</v>
      </c>
    </row>
    <row r="188">
      <c r="A188" s="252" t="s">
        <v>18</v>
      </c>
      <c r="B188" s="252">
        <v>5.0</v>
      </c>
      <c r="C188" s="253" t="s">
        <v>485</v>
      </c>
      <c r="D188" s="253" t="s">
        <v>17390</v>
      </c>
      <c r="E188" s="252">
        <v>1.0</v>
      </c>
      <c r="F188" s="252" t="s">
        <v>34</v>
      </c>
      <c r="G188" s="259" t="s">
        <v>17391</v>
      </c>
    </row>
    <row r="189">
      <c r="A189" s="252" t="s">
        <v>18</v>
      </c>
      <c r="B189" s="252">
        <v>6.0</v>
      </c>
      <c r="C189" s="253" t="s">
        <v>17392</v>
      </c>
      <c r="D189" s="253" t="s">
        <v>17393</v>
      </c>
      <c r="E189" s="252">
        <v>2.0</v>
      </c>
      <c r="F189" s="254" t="s">
        <v>51</v>
      </c>
      <c r="G189" s="259" t="s">
        <v>17394</v>
      </c>
    </row>
    <row r="190">
      <c r="A190" s="252" t="s">
        <v>18</v>
      </c>
      <c r="B190" s="252">
        <v>6.0</v>
      </c>
      <c r="C190" s="253" t="s">
        <v>17392</v>
      </c>
      <c r="D190" s="253" t="s">
        <v>17395</v>
      </c>
      <c r="E190" s="252">
        <v>2.0</v>
      </c>
      <c r="F190" s="254" t="s">
        <v>53</v>
      </c>
      <c r="G190" s="259" t="s">
        <v>17396</v>
      </c>
    </row>
    <row r="191">
      <c r="A191" s="252" t="s">
        <v>18</v>
      </c>
      <c r="B191" s="252">
        <v>7.0</v>
      </c>
      <c r="C191" s="253" t="s">
        <v>492</v>
      </c>
      <c r="D191" s="253" t="s">
        <v>17397</v>
      </c>
      <c r="E191" s="252">
        <v>2.0</v>
      </c>
      <c r="F191" s="254" t="s">
        <v>51</v>
      </c>
      <c r="G191" s="259" t="s">
        <v>17398</v>
      </c>
    </row>
    <row r="192">
      <c r="A192" s="252" t="s">
        <v>18</v>
      </c>
      <c r="B192" s="252">
        <v>7.0</v>
      </c>
      <c r="C192" s="253" t="s">
        <v>496</v>
      </c>
      <c r="D192" s="253" t="s">
        <v>17399</v>
      </c>
      <c r="E192" s="252">
        <v>2.0</v>
      </c>
      <c r="F192" s="254" t="s">
        <v>53</v>
      </c>
      <c r="G192" s="259" t="s">
        <v>17400</v>
      </c>
    </row>
    <row r="193">
      <c r="A193" s="252" t="s">
        <v>18</v>
      </c>
      <c r="B193" s="252">
        <v>8.0</v>
      </c>
      <c r="C193" s="253" t="s">
        <v>498</v>
      </c>
      <c r="D193" s="253" t="s">
        <v>17401</v>
      </c>
      <c r="E193" s="252">
        <v>1.0</v>
      </c>
      <c r="F193" s="252" t="s">
        <v>34</v>
      </c>
      <c r="G193" s="259" t="s">
        <v>17402</v>
      </c>
    </row>
    <row r="194">
      <c r="A194" s="252" t="s">
        <v>18</v>
      </c>
      <c r="B194" s="252">
        <v>9.0</v>
      </c>
      <c r="C194" s="263" t="s">
        <v>17403</v>
      </c>
      <c r="D194" s="263" t="s">
        <v>17404</v>
      </c>
      <c r="E194" s="252">
        <v>2.0</v>
      </c>
      <c r="F194" s="254" t="s">
        <v>51</v>
      </c>
      <c r="G194" s="259" t="s">
        <v>17405</v>
      </c>
    </row>
    <row r="195">
      <c r="A195" s="252" t="s">
        <v>18</v>
      </c>
      <c r="B195" s="252">
        <v>9.0</v>
      </c>
      <c r="C195" s="253" t="s">
        <v>17403</v>
      </c>
      <c r="D195" s="253" t="s">
        <v>17406</v>
      </c>
      <c r="E195" s="252">
        <v>2.0</v>
      </c>
      <c r="F195" s="254" t="s">
        <v>53</v>
      </c>
      <c r="G195" s="259" t="s">
        <v>17407</v>
      </c>
    </row>
    <row r="196">
      <c r="A196" s="252" t="s">
        <v>18</v>
      </c>
      <c r="B196" s="252">
        <v>10.0</v>
      </c>
      <c r="C196" s="253" t="s">
        <v>17408</v>
      </c>
      <c r="D196" s="253" t="s">
        <v>17409</v>
      </c>
      <c r="E196" s="252">
        <v>2.0</v>
      </c>
      <c r="F196" s="254" t="s">
        <v>51</v>
      </c>
      <c r="G196" s="259" t="s">
        <v>17410</v>
      </c>
    </row>
    <row r="197">
      <c r="A197" s="252" t="s">
        <v>18</v>
      </c>
      <c r="B197" s="252">
        <v>10.0</v>
      </c>
      <c r="C197" s="253" t="s">
        <v>17408</v>
      </c>
      <c r="D197" s="253" t="s">
        <v>17411</v>
      </c>
      <c r="E197" s="252">
        <v>2.0</v>
      </c>
      <c r="F197" s="254" t="s">
        <v>53</v>
      </c>
      <c r="G197" s="259" t="s">
        <v>17412</v>
      </c>
    </row>
    <row r="198">
      <c r="A198" s="252" t="s">
        <v>18</v>
      </c>
      <c r="B198" s="252">
        <v>11.0</v>
      </c>
      <c r="C198" s="253" t="s">
        <v>17413</v>
      </c>
      <c r="D198" s="253" t="s">
        <v>17414</v>
      </c>
      <c r="E198" s="252">
        <v>2.0</v>
      </c>
      <c r="F198" s="254" t="s">
        <v>51</v>
      </c>
      <c r="G198" s="259" t="s">
        <v>17415</v>
      </c>
    </row>
    <row r="199">
      <c r="A199" s="252" t="s">
        <v>18</v>
      </c>
      <c r="B199" s="252">
        <v>11.0</v>
      </c>
      <c r="C199" s="253" t="s">
        <v>17413</v>
      </c>
      <c r="D199" s="253" t="s">
        <v>17416</v>
      </c>
      <c r="E199" s="252">
        <v>2.0</v>
      </c>
      <c r="F199" s="254" t="s">
        <v>53</v>
      </c>
      <c r="G199" s="259" t="s">
        <v>17417</v>
      </c>
    </row>
    <row r="200">
      <c r="A200" s="252" t="s">
        <v>18</v>
      </c>
      <c r="B200" s="252">
        <v>12.0</v>
      </c>
      <c r="C200" s="253" t="s">
        <v>513</v>
      </c>
      <c r="D200" s="253" t="s">
        <v>17418</v>
      </c>
      <c r="E200" s="252">
        <v>1.0</v>
      </c>
      <c r="F200" s="252" t="s">
        <v>34</v>
      </c>
      <c r="G200" s="259" t="s">
        <v>17419</v>
      </c>
    </row>
    <row r="201">
      <c r="A201" s="252" t="s">
        <v>18</v>
      </c>
      <c r="B201" s="252">
        <v>13.0</v>
      </c>
      <c r="C201" s="253" t="s">
        <v>17420</v>
      </c>
      <c r="D201" s="253" t="s">
        <v>17421</v>
      </c>
      <c r="E201" s="252">
        <v>2.0</v>
      </c>
      <c r="F201" s="254" t="s">
        <v>51</v>
      </c>
      <c r="G201" s="259" t="s">
        <v>17422</v>
      </c>
    </row>
    <row r="202">
      <c r="A202" s="252" t="s">
        <v>18</v>
      </c>
      <c r="B202" s="252">
        <v>13.0</v>
      </c>
      <c r="C202" s="253" t="s">
        <v>17420</v>
      </c>
      <c r="D202" s="253" t="s">
        <v>17423</v>
      </c>
      <c r="E202" s="252">
        <v>2.0</v>
      </c>
      <c r="F202" s="254" t="s">
        <v>53</v>
      </c>
      <c r="G202" s="259" t="s">
        <v>17424</v>
      </c>
    </row>
    <row r="203">
      <c r="A203" s="252" t="s">
        <v>18</v>
      </c>
      <c r="B203" s="252">
        <v>14.0</v>
      </c>
      <c r="C203" s="253" t="s">
        <v>520</v>
      </c>
      <c r="D203" s="253" t="s">
        <v>17425</v>
      </c>
      <c r="E203" s="252">
        <v>1.0</v>
      </c>
      <c r="F203" s="252" t="s">
        <v>34</v>
      </c>
      <c r="G203" s="259" t="s">
        <v>17426</v>
      </c>
    </row>
    <row r="204">
      <c r="A204" s="252" t="s">
        <v>18</v>
      </c>
      <c r="B204" s="252">
        <v>15.0</v>
      </c>
      <c r="C204" s="263" t="s">
        <v>17427</v>
      </c>
      <c r="D204" s="263" t="s">
        <v>17428</v>
      </c>
      <c r="E204" s="252">
        <v>2.0</v>
      </c>
      <c r="F204" s="254" t="s">
        <v>51</v>
      </c>
      <c r="G204" s="259" t="s">
        <v>17429</v>
      </c>
    </row>
    <row r="205">
      <c r="A205" s="252" t="s">
        <v>18</v>
      </c>
      <c r="B205" s="252">
        <v>15.0</v>
      </c>
      <c r="C205" s="253" t="s">
        <v>17427</v>
      </c>
      <c r="D205" s="253" t="s">
        <v>17430</v>
      </c>
      <c r="E205" s="252">
        <v>2.0</v>
      </c>
      <c r="F205" s="254" t="s">
        <v>53</v>
      </c>
      <c r="G205" s="259" t="s">
        <v>17431</v>
      </c>
    </row>
    <row r="206">
      <c r="A206" s="252" t="s">
        <v>18</v>
      </c>
      <c r="B206" s="252">
        <v>16.0</v>
      </c>
      <c r="C206" s="253" t="s">
        <v>17432</v>
      </c>
      <c r="D206" s="253" t="s">
        <v>17433</v>
      </c>
      <c r="E206" s="252">
        <v>2.0</v>
      </c>
      <c r="F206" s="254" t="s">
        <v>51</v>
      </c>
      <c r="G206" s="259" t="s">
        <v>17434</v>
      </c>
    </row>
    <row r="207">
      <c r="A207" s="252" t="s">
        <v>18</v>
      </c>
      <c r="B207" s="252">
        <v>16.0</v>
      </c>
      <c r="C207" s="253" t="s">
        <v>17432</v>
      </c>
      <c r="D207" s="253" t="s">
        <v>17435</v>
      </c>
      <c r="E207" s="252">
        <v>2.0</v>
      </c>
      <c r="F207" s="254" t="s">
        <v>53</v>
      </c>
      <c r="G207" s="259" t="s">
        <v>17436</v>
      </c>
    </row>
    <row r="208">
      <c r="A208" s="252" t="s">
        <v>18</v>
      </c>
      <c r="B208" s="252">
        <v>17.0</v>
      </c>
      <c r="C208" s="263" t="s">
        <v>17437</v>
      </c>
      <c r="D208" s="263" t="s">
        <v>17438</v>
      </c>
      <c r="E208" s="252">
        <v>2.0</v>
      </c>
      <c r="F208" s="254" t="s">
        <v>51</v>
      </c>
      <c r="G208" s="259" t="s">
        <v>17439</v>
      </c>
    </row>
    <row r="209">
      <c r="A209" s="252" t="s">
        <v>18</v>
      </c>
      <c r="B209" s="252">
        <v>17.0</v>
      </c>
      <c r="C209" s="253" t="s">
        <v>17437</v>
      </c>
      <c r="D209" s="253" t="s">
        <v>17440</v>
      </c>
      <c r="E209" s="252">
        <v>2.0</v>
      </c>
      <c r="F209" s="254" t="s">
        <v>53</v>
      </c>
      <c r="G209" s="259" t="s">
        <v>17441</v>
      </c>
    </row>
    <row r="210">
      <c r="A210" s="252" t="s">
        <v>18</v>
      </c>
      <c r="B210" s="252">
        <v>18.0</v>
      </c>
      <c r="C210" s="253" t="s">
        <v>17442</v>
      </c>
      <c r="D210" s="253" t="s">
        <v>17443</v>
      </c>
      <c r="E210" s="252">
        <v>2.0</v>
      </c>
      <c r="F210" s="254" t="s">
        <v>51</v>
      </c>
      <c r="G210" s="259" t="s">
        <v>17444</v>
      </c>
    </row>
    <row r="211">
      <c r="A211" s="252" t="s">
        <v>18</v>
      </c>
      <c r="B211" s="252">
        <v>18.0</v>
      </c>
      <c r="C211" s="253" t="s">
        <v>17442</v>
      </c>
      <c r="D211" s="253" t="s">
        <v>17445</v>
      </c>
      <c r="E211" s="252">
        <v>2.0</v>
      </c>
      <c r="F211" s="254" t="s">
        <v>53</v>
      </c>
      <c r="G211" s="259" t="s">
        <v>17446</v>
      </c>
    </row>
    <row r="212">
      <c r="A212" s="250" t="s">
        <v>14</v>
      </c>
      <c r="B212" s="250">
        <v>1.0</v>
      </c>
      <c r="C212" s="250" t="s">
        <v>4622</v>
      </c>
      <c r="D212" s="266" t="s">
        <v>17447</v>
      </c>
      <c r="E212" s="250">
        <v>1.0</v>
      </c>
      <c r="F212" s="250" t="s">
        <v>51</v>
      </c>
      <c r="G212" s="267" t="s">
        <v>17448</v>
      </c>
    </row>
    <row r="213">
      <c r="A213" s="252" t="s">
        <v>14</v>
      </c>
      <c r="B213" s="252">
        <v>1.0</v>
      </c>
      <c r="C213" s="252" t="s">
        <v>4622</v>
      </c>
      <c r="D213" s="268" t="s">
        <v>17449</v>
      </c>
      <c r="E213" s="252">
        <v>1.0</v>
      </c>
      <c r="F213" s="252" t="s">
        <v>51</v>
      </c>
      <c r="G213" s="267" t="s">
        <v>17450</v>
      </c>
    </row>
    <row r="214">
      <c r="A214" s="252" t="s">
        <v>14</v>
      </c>
      <c r="B214" s="252">
        <v>1.0</v>
      </c>
      <c r="C214" s="252" t="s">
        <v>4622</v>
      </c>
      <c r="D214" s="268" t="s">
        <v>17451</v>
      </c>
      <c r="E214" s="252">
        <v>1.0</v>
      </c>
      <c r="F214" s="252" t="s">
        <v>51</v>
      </c>
      <c r="G214" s="267" t="s">
        <v>17452</v>
      </c>
    </row>
    <row r="215">
      <c r="A215" s="252" t="s">
        <v>14</v>
      </c>
      <c r="B215" s="252">
        <v>2.0</v>
      </c>
      <c r="C215" s="252" t="s">
        <v>4629</v>
      </c>
      <c r="D215" s="268" t="s">
        <v>17453</v>
      </c>
      <c r="E215" s="252">
        <v>1.0</v>
      </c>
      <c r="F215" s="252" t="s">
        <v>51</v>
      </c>
      <c r="G215" s="267" t="s">
        <v>17454</v>
      </c>
    </row>
    <row r="216">
      <c r="A216" s="252" t="s">
        <v>14</v>
      </c>
      <c r="B216" s="252">
        <v>2.0</v>
      </c>
      <c r="C216" s="252" t="s">
        <v>4629</v>
      </c>
      <c r="D216" s="268" t="s">
        <v>17455</v>
      </c>
      <c r="E216" s="252">
        <v>1.0</v>
      </c>
      <c r="F216" s="252" t="s">
        <v>51</v>
      </c>
      <c r="G216" s="267" t="s">
        <v>17456</v>
      </c>
    </row>
    <row r="217">
      <c r="A217" s="252" t="s">
        <v>14</v>
      </c>
      <c r="B217" s="252">
        <v>2.0</v>
      </c>
      <c r="C217" s="252" t="s">
        <v>4629</v>
      </c>
      <c r="D217" s="268" t="s">
        <v>17457</v>
      </c>
      <c r="E217" s="252">
        <v>1.0</v>
      </c>
      <c r="F217" s="252" t="s">
        <v>51</v>
      </c>
      <c r="G217" s="267" t="s">
        <v>17458</v>
      </c>
    </row>
    <row r="218">
      <c r="A218" s="252" t="s">
        <v>14</v>
      </c>
      <c r="B218" s="252">
        <v>2.0</v>
      </c>
      <c r="C218" s="252" t="s">
        <v>4629</v>
      </c>
      <c r="D218" s="268" t="s">
        <v>17459</v>
      </c>
      <c r="E218" s="252">
        <v>1.0</v>
      </c>
      <c r="F218" s="252" t="s">
        <v>51</v>
      </c>
      <c r="G218" s="267" t="s">
        <v>17460</v>
      </c>
    </row>
    <row r="219">
      <c r="A219" s="252" t="s">
        <v>14</v>
      </c>
      <c r="B219" s="252">
        <v>2.0</v>
      </c>
      <c r="C219" s="252" t="s">
        <v>4629</v>
      </c>
      <c r="D219" s="268" t="s">
        <v>17461</v>
      </c>
      <c r="E219" s="252">
        <v>1.0</v>
      </c>
      <c r="F219" s="252" t="s">
        <v>51</v>
      </c>
      <c r="G219" s="267" t="s">
        <v>17462</v>
      </c>
    </row>
    <row r="220">
      <c r="A220" s="252" t="s">
        <v>14</v>
      </c>
      <c r="B220" s="252">
        <v>3.0</v>
      </c>
      <c r="C220" s="252" t="s">
        <v>4640</v>
      </c>
      <c r="D220" s="268" t="s">
        <v>17463</v>
      </c>
      <c r="E220" s="252">
        <v>1.0</v>
      </c>
      <c r="F220" s="252" t="s">
        <v>51</v>
      </c>
      <c r="G220" s="267" t="s">
        <v>17464</v>
      </c>
    </row>
    <row r="221">
      <c r="A221" s="252" t="s">
        <v>14</v>
      </c>
      <c r="B221" s="252">
        <v>3.0</v>
      </c>
      <c r="C221" s="252" t="s">
        <v>4640</v>
      </c>
      <c r="D221" s="268" t="s">
        <v>17465</v>
      </c>
      <c r="E221" s="252">
        <v>1.0</v>
      </c>
      <c r="F221" s="252" t="s">
        <v>51</v>
      </c>
      <c r="G221" s="267" t="s">
        <v>17466</v>
      </c>
    </row>
    <row r="222">
      <c r="A222" s="252" t="s">
        <v>14</v>
      </c>
      <c r="B222" s="252">
        <v>3.0</v>
      </c>
      <c r="C222" s="252" t="s">
        <v>4640</v>
      </c>
      <c r="D222" s="268" t="s">
        <v>17467</v>
      </c>
      <c r="E222" s="252">
        <v>1.0</v>
      </c>
      <c r="F222" s="252" t="s">
        <v>51</v>
      </c>
      <c r="G222" s="267" t="s">
        <v>17468</v>
      </c>
    </row>
    <row r="223">
      <c r="A223" s="252" t="s">
        <v>14</v>
      </c>
      <c r="B223" s="252">
        <v>3.0</v>
      </c>
      <c r="C223" s="252" t="s">
        <v>4640</v>
      </c>
      <c r="D223" s="268" t="s">
        <v>17469</v>
      </c>
      <c r="E223" s="252">
        <v>1.0</v>
      </c>
      <c r="F223" s="252" t="s">
        <v>51</v>
      </c>
      <c r="G223" s="267" t="s">
        <v>17470</v>
      </c>
    </row>
    <row r="224">
      <c r="A224" s="252" t="s">
        <v>14</v>
      </c>
      <c r="B224" s="252">
        <v>3.0</v>
      </c>
      <c r="C224" s="252" t="s">
        <v>4640</v>
      </c>
      <c r="D224" s="268" t="s">
        <v>17471</v>
      </c>
      <c r="E224" s="252">
        <v>1.0</v>
      </c>
      <c r="F224" s="252" t="s">
        <v>51</v>
      </c>
      <c r="G224" s="267" t="s">
        <v>17472</v>
      </c>
    </row>
    <row r="225">
      <c r="A225" s="252" t="s">
        <v>14</v>
      </c>
      <c r="B225" s="252">
        <v>4.0</v>
      </c>
      <c r="C225" s="252" t="s">
        <v>4651</v>
      </c>
      <c r="D225" s="268" t="s">
        <v>17473</v>
      </c>
      <c r="E225" s="252">
        <v>1.0</v>
      </c>
      <c r="F225" s="252" t="s">
        <v>51</v>
      </c>
      <c r="G225" s="267" t="s">
        <v>17474</v>
      </c>
    </row>
    <row r="226">
      <c r="A226" s="252" t="s">
        <v>14</v>
      </c>
      <c r="B226" s="252">
        <v>4.0</v>
      </c>
      <c r="C226" s="252" t="s">
        <v>4651</v>
      </c>
      <c r="D226" s="268" t="s">
        <v>17475</v>
      </c>
      <c r="E226" s="252">
        <v>1.0</v>
      </c>
      <c r="F226" s="252" t="s">
        <v>51</v>
      </c>
      <c r="G226" s="267" t="s">
        <v>17476</v>
      </c>
    </row>
    <row r="227">
      <c r="A227" s="252" t="s">
        <v>14</v>
      </c>
      <c r="B227" s="252">
        <v>4.0</v>
      </c>
      <c r="C227" s="252" t="s">
        <v>4651</v>
      </c>
      <c r="D227" s="268" t="s">
        <v>17477</v>
      </c>
      <c r="E227" s="252">
        <v>1.0</v>
      </c>
      <c r="F227" s="252" t="s">
        <v>51</v>
      </c>
      <c r="G227" s="267" t="s">
        <v>17478</v>
      </c>
    </row>
    <row r="228">
      <c r="A228" s="252" t="s">
        <v>14</v>
      </c>
      <c r="B228" s="252">
        <v>5.0</v>
      </c>
      <c r="C228" s="252" t="s">
        <v>4658</v>
      </c>
      <c r="D228" s="268" t="s">
        <v>17479</v>
      </c>
      <c r="E228" s="252">
        <v>1.0</v>
      </c>
      <c r="F228" s="252" t="s">
        <v>51</v>
      </c>
      <c r="G228" s="267" t="s">
        <v>17480</v>
      </c>
    </row>
    <row r="229">
      <c r="A229" s="252" t="s">
        <v>14</v>
      </c>
      <c r="B229" s="252">
        <v>5.0</v>
      </c>
      <c r="C229" s="252" t="s">
        <v>4658</v>
      </c>
      <c r="D229" s="268" t="s">
        <v>17481</v>
      </c>
      <c r="E229" s="252">
        <v>1.0</v>
      </c>
      <c r="F229" s="252" t="s">
        <v>51</v>
      </c>
      <c r="G229" s="267" t="s">
        <v>17482</v>
      </c>
    </row>
    <row r="230">
      <c r="A230" s="252" t="s">
        <v>14</v>
      </c>
      <c r="B230" s="252">
        <v>5.0</v>
      </c>
      <c r="C230" s="252" t="s">
        <v>4658</v>
      </c>
      <c r="D230" s="268" t="s">
        <v>17483</v>
      </c>
      <c r="E230" s="252">
        <v>1.0</v>
      </c>
      <c r="F230" s="252" t="s">
        <v>51</v>
      </c>
      <c r="G230" s="267" t="s">
        <v>17484</v>
      </c>
    </row>
    <row r="231">
      <c r="A231" s="252" t="s">
        <v>14</v>
      </c>
      <c r="B231" s="252">
        <v>5.0</v>
      </c>
      <c r="C231" s="252" t="s">
        <v>4658</v>
      </c>
      <c r="D231" s="268" t="s">
        <v>17485</v>
      </c>
      <c r="E231" s="252">
        <v>1.0</v>
      </c>
      <c r="F231" s="252" t="s">
        <v>51</v>
      </c>
      <c r="G231" s="267" t="s">
        <v>17486</v>
      </c>
    </row>
    <row r="232">
      <c r="A232" s="252" t="s">
        <v>14</v>
      </c>
      <c r="B232" s="252">
        <v>6.0</v>
      </c>
      <c r="C232" s="252" t="s">
        <v>4667</v>
      </c>
      <c r="D232" s="268" t="s">
        <v>17487</v>
      </c>
      <c r="E232" s="252">
        <v>1.0</v>
      </c>
      <c r="F232" s="252" t="s">
        <v>51</v>
      </c>
      <c r="G232" s="267" t="s">
        <v>17488</v>
      </c>
    </row>
    <row r="233">
      <c r="A233" s="252" t="s">
        <v>14</v>
      </c>
      <c r="B233" s="252">
        <v>6.0</v>
      </c>
      <c r="C233" s="252" t="s">
        <v>4667</v>
      </c>
      <c r="D233" s="268" t="s">
        <v>17489</v>
      </c>
      <c r="E233" s="252">
        <v>1.0</v>
      </c>
      <c r="F233" s="252" t="s">
        <v>51</v>
      </c>
      <c r="G233" s="267" t="s">
        <v>17490</v>
      </c>
    </row>
    <row r="234">
      <c r="A234" s="252" t="s">
        <v>14</v>
      </c>
      <c r="B234" s="252">
        <v>6.0</v>
      </c>
      <c r="C234" s="252" t="s">
        <v>4667</v>
      </c>
      <c r="D234" s="268" t="s">
        <v>17491</v>
      </c>
      <c r="E234" s="252">
        <v>1.0</v>
      </c>
      <c r="F234" s="252" t="s">
        <v>51</v>
      </c>
      <c r="G234" s="267" t="s">
        <v>17492</v>
      </c>
    </row>
    <row r="235">
      <c r="A235" s="252" t="s">
        <v>14</v>
      </c>
      <c r="B235" s="252">
        <v>6.0</v>
      </c>
      <c r="C235" s="252" t="s">
        <v>4667</v>
      </c>
      <c r="D235" s="268" t="s">
        <v>17493</v>
      </c>
      <c r="E235" s="252">
        <v>1.0</v>
      </c>
      <c r="F235" s="252" t="s">
        <v>51</v>
      </c>
      <c r="G235" s="267" t="s">
        <v>17494</v>
      </c>
    </row>
    <row r="236">
      <c r="A236" s="252" t="s">
        <v>14</v>
      </c>
      <c r="B236" s="252">
        <v>6.0</v>
      </c>
      <c r="C236" s="252" t="s">
        <v>4667</v>
      </c>
      <c r="D236" s="268" t="s">
        <v>17495</v>
      </c>
      <c r="E236" s="252">
        <v>1.0</v>
      </c>
      <c r="F236" s="252" t="s">
        <v>51</v>
      </c>
      <c r="G236" s="267" t="s">
        <v>17496</v>
      </c>
    </row>
    <row r="237">
      <c r="A237" s="252" t="s">
        <v>14</v>
      </c>
      <c r="B237" s="252">
        <v>6.0</v>
      </c>
      <c r="C237" s="252" t="s">
        <v>4667</v>
      </c>
      <c r="D237" s="268" t="s">
        <v>17497</v>
      </c>
      <c r="E237" s="252">
        <v>1.0</v>
      </c>
      <c r="F237" s="252" t="s">
        <v>51</v>
      </c>
      <c r="G237" s="267" t="s">
        <v>17498</v>
      </c>
    </row>
    <row r="238">
      <c r="A238" s="252" t="s">
        <v>14</v>
      </c>
      <c r="B238" s="252">
        <v>6.0</v>
      </c>
      <c r="C238" s="252" t="s">
        <v>4667</v>
      </c>
      <c r="D238" s="268" t="s">
        <v>17499</v>
      </c>
      <c r="E238" s="252">
        <v>1.0</v>
      </c>
      <c r="F238" s="252" t="s">
        <v>51</v>
      </c>
      <c r="G238" s="267" t="s">
        <v>17500</v>
      </c>
    </row>
    <row r="239">
      <c r="A239" s="252" t="s">
        <v>14</v>
      </c>
      <c r="B239" s="252">
        <v>7.0</v>
      </c>
      <c r="C239" s="252" t="s">
        <v>4682</v>
      </c>
      <c r="D239" s="268" t="s">
        <v>17501</v>
      </c>
      <c r="E239" s="252">
        <v>1.0</v>
      </c>
      <c r="F239" s="252" t="s">
        <v>51</v>
      </c>
      <c r="G239" s="267" t="s">
        <v>17502</v>
      </c>
    </row>
    <row r="240">
      <c r="A240" s="252" t="s">
        <v>14</v>
      </c>
      <c r="B240" s="252">
        <v>7.0</v>
      </c>
      <c r="C240" s="252" t="s">
        <v>4682</v>
      </c>
      <c r="D240" s="268" t="s">
        <v>17503</v>
      </c>
      <c r="E240" s="252">
        <v>1.0</v>
      </c>
      <c r="F240" s="252" t="s">
        <v>51</v>
      </c>
      <c r="G240" s="267" t="s">
        <v>17504</v>
      </c>
    </row>
    <row r="241">
      <c r="A241" s="252" t="s">
        <v>14</v>
      </c>
      <c r="B241" s="252">
        <v>7.0</v>
      </c>
      <c r="C241" s="252" t="s">
        <v>4682</v>
      </c>
      <c r="D241" s="268" t="s">
        <v>17505</v>
      </c>
      <c r="E241" s="252">
        <v>1.0</v>
      </c>
      <c r="F241" s="252" t="s">
        <v>51</v>
      </c>
      <c r="G241" s="267" t="s">
        <v>17506</v>
      </c>
    </row>
    <row r="242">
      <c r="A242" s="252" t="s">
        <v>14</v>
      </c>
      <c r="B242" s="252">
        <v>7.0</v>
      </c>
      <c r="C242" s="252" t="s">
        <v>4682</v>
      </c>
      <c r="D242" s="268" t="s">
        <v>17507</v>
      </c>
      <c r="E242" s="252">
        <v>1.0</v>
      </c>
      <c r="F242" s="252" t="s">
        <v>51</v>
      </c>
      <c r="G242" s="267" t="s">
        <v>17508</v>
      </c>
    </row>
    <row r="243">
      <c r="A243" s="252" t="s">
        <v>14</v>
      </c>
      <c r="B243" s="252">
        <v>7.0</v>
      </c>
      <c r="C243" s="252" t="s">
        <v>4682</v>
      </c>
      <c r="D243" s="268" t="s">
        <v>17509</v>
      </c>
      <c r="E243" s="252">
        <v>1.0</v>
      </c>
      <c r="F243" s="252" t="s">
        <v>51</v>
      </c>
      <c r="G243" s="267" t="s">
        <v>17510</v>
      </c>
    </row>
    <row r="244">
      <c r="A244" s="252" t="s">
        <v>14</v>
      </c>
      <c r="B244" s="252">
        <v>7.0</v>
      </c>
      <c r="C244" s="252" t="s">
        <v>4682</v>
      </c>
      <c r="D244" s="268" t="s">
        <v>17511</v>
      </c>
      <c r="E244" s="252">
        <v>1.0</v>
      </c>
      <c r="F244" s="252" t="s">
        <v>51</v>
      </c>
      <c r="G244" s="267" t="s">
        <v>17512</v>
      </c>
    </row>
    <row r="245">
      <c r="A245" s="252" t="s">
        <v>14</v>
      </c>
      <c r="B245" s="252">
        <v>7.0</v>
      </c>
      <c r="C245" s="252" t="s">
        <v>4682</v>
      </c>
      <c r="D245" s="268" t="s">
        <v>17513</v>
      </c>
      <c r="E245" s="252">
        <v>1.0</v>
      </c>
      <c r="F245" s="252" t="s">
        <v>51</v>
      </c>
      <c r="G245" s="267" t="s">
        <v>17514</v>
      </c>
    </row>
    <row r="246">
      <c r="A246" s="252" t="s">
        <v>14</v>
      </c>
      <c r="B246" s="252">
        <v>7.0</v>
      </c>
      <c r="C246" s="252" t="s">
        <v>4682</v>
      </c>
      <c r="D246" s="268" t="s">
        <v>17515</v>
      </c>
      <c r="E246" s="252">
        <v>1.0</v>
      </c>
      <c r="F246" s="252" t="s">
        <v>51</v>
      </c>
      <c r="G246" s="267" t="s">
        <v>17516</v>
      </c>
    </row>
    <row r="247">
      <c r="A247" s="252" t="s">
        <v>14</v>
      </c>
      <c r="B247" s="252">
        <v>8.0</v>
      </c>
      <c r="C247" s="252" t="s">
        <v>4699</v>
      </c>
      <c r="D247" s="268" t="s">
        <v>17517</v>
      </c>
      <c r="E247" s="252">
        <v>1.0</v>
      </c>
      <c r="F247" s="252" t="s">
        <v>51</v>
      </c>
      <c r="G247" s="267" t="s">
        <v>17518</v>
      </c>
    </row>
    <row r="248">
      <c r="A248" s="252" t="s">
        <v>14</v>
      </c>
      <c r="B248" s="252">
        <v>8.0</v>
      </c>
      <c r="C248" s="252" t="s">
        <v>4699</v>
      </c>
      <c r="D248" s="268" t="s">
        <v>17519</v>
      </c>
      <c r="E248" s="252">
        <v>1.0</v>
      </c>
      <c r="F248" s="252" t="s">
        <v>51</v>
      </c>
      <c r="G248" s="267" t="s">
        <v>17520</v>
      </c>
    </row>
    <row r="249">
      <c r="A249" s="252" t="s">
        <v>14</v>
      </c>
      <c r="B249" s="252">
        <v>8.0</v>
      </c>
      <c r="C249" s="252" t="s">
        <v>4699</v>
      </c>
      <c r="D249" s="268" t="s">
        <v>17521</v>
      </c>
      <c r="E249" s="252">
        <v>1.0</v>
      </c>
      <c r="F249" s="252" t="s">
        <v>51</v>
      </c>
      <c r="G249" s="267" t="s">
        <v>17522</v>
      </c>
    </row>
    <row r="250">
      <c r="A250" s="252" t="s">
        <v>14</v>
      </c>
      <c r="B250" s="252">
        <v>8.0</v>
      </c>
      <c r="C250" s="252" t="s">
        <v>4699</v>
      </c>
      <c r="D250" s="268" t="s">
        <v>17523</v>
      </c>
      <c r="E250" s="252">
        <v>1.0</v>
      </c>
      <c r="F250" s="252" t="s">
        <v>51</v>
      </c>
      <c r="G250" s="267" t="s">
        <v>17524</v>
      </c>
    </row>
    <row r="251">
      <c r="A251" s="252" t="s">
        <v>14</v>
      </c>
      <c r="B251" s="252">
        <v>8.0</v>
      </c>
      <c r="C251" s="252" t="s">
        <v>4699</v>
      </c>
      <c r="D251" s="268" t="s">
        <v>17525</v>
      </c>
      <c r="E251" s="252">
        <v>1.0</v>
      </c>
      <c r="F251" s="252" t="s">
        <v>51</v>
      </c>
      <c r="G251" s="267" t="s">
        <v>17526</v>
      </c>
    </row>
    <row r="252">
      <c r="A252" s="252" t="s">
        <v>14</v>
      </c>
      <c r="B252" s="252">
        <v>8.0</v>
      </c>
      <c r="C252" s="252" t="s">
        <v>4699</v>
      </c>
      <c r="D252" s="268" t="s">
        <v>17527</v>
      </c>
      <c r="E252" s="252">
        <v>1.0</v>
      </c>
      <c r="F252" s="252" t="s">
        <v>51</v>
      </c>
      <c r="G252" s="267" t="s">
        <v>17528</v>
      </c>
    </row>
    <row r="253">
      <c r="A253" s="252" t="s">
        <v>14</v>
      </c>
      <c r="B253" s="252">
        <v>9.0</v>
      </c>
      <c r="C253" s="252" t="s">
        <v>4712</v>
      </c>
      <c r="D253" s="268" t="s">
        <v>17529</v>
      </c>
      <c r="E253" s="252">
        <v>1.0</v>
      </c>
      <c r="F253" s="252" t="s">
        <v>51</v>
      </c>
      <c r="G253" s="267" t="s">
        <v>17530</v>
      </c>
    </row>
    <row r="254">
      <c r="A254" s="252" t="s">
        <v>14</v>
      </c>
      <c r="B254" s="252">
        <v>9.0</v>
      </c>
      <c r="C254" s="252" t="s">
        <v>4712</v>
      </c>
      <c r="D254" s="268" t="s">
        <v>17531</v>
      </c>
      <c r="E254" s="252">
        <v>1.0</v>
      </c>
      <c r="F254" s="252" t="s">
        <v>51</v>
      </c>
      <c r="G254" s="267" t="s">
        <v>17532</v>
      </c>
    </row>
    <row r="255">
      <c r="A255" s="252" t="s">
        <v>14</v>
      </c>
      <c r="B255" s="252">
        <v>9.0</v>
      </c>
      <c r="C255" s="252" t="s">
        <v>4712</v>
      </c>
      <c r="D255" s="268" t="s">
        <v>17533</v>
      </c>
      <c r="E255" s="252">
        <v>1.0</v>
      </c>
      <c r="F255" s="252" t="s">
        <v>51</v>
      </c>
      <c r="G255" s="267" t="s">
        <v>17534</v>
      </c>
    </row>
    <row r="256">
      <c r="A256" s="252" t="s">
        <v>14</v>
      </c>
      <c r="B256" s="252">
        <v>9.0</v>
      </c>
      <c r="C256" s="252" t="s">
        <v>4712</v>
      </c>
      <c r="D256" s="268" t="s">
        <v>17535</v>
      </c>
      <c r="E256" s="252">
        <v>1.0</v>
      </c>
      <c r="F256" s="252" t="s">
        <v>51</v>
      </c>
      <c r="G256" s="267" t="s">
        <v>17536</v>
      </c>
    </row>
    <row r="257">
      <c r="A257" s="252" t="s">
        <v>14</v>
      </c>
      <c r="B257" s="252">
        <v>9.0</v>
      </c>
      <c r="C257" s="252" t="s">
        <v>4712</v>
      </c>
      <c r="D257" s="268" t="s">
        <v>17537</v>
      </c>
      <c r="E257" s="252">
        <v>1.0</v>
      </c>
      <c r="F257" s="252" t="s">
        <v>51</v>
      </c>
      <c r="G257" s="267" t="s">
        <v>17538</v>
      </c>
    </row>
    <row r="258">
      <c r="A258" s="252" t="s">
        <v>14</v>
      </c>
      <c r="B258" s="252">
        <v>10.0</v>
      </c>
      <c r="C258" s="252" t="s">
        <v>4723</v>
      </c>
      <c r="D258" s="268" t="s">
        <v>17539</v>
      </c>
      <c r="E258" s="252">
        <v>1.0</v>
      </c>
      <c r="F258" s="252" t="s">
        <v>51</v>
      </c>
      <c r="G258" s="267" t="s">
        <v>17540</v>
      </c>
    </row>
    <row r="259">
      <c r="A259" s="252" t="s">
        <v>14</v>
      </c>
      <c r="B259" s="252">
        <v>10.0</v>
      </c>
      <c r="C259" s="252" t="s">
        <v>4723</v>
      </c>
      <c r="D259" s="268" t="s">
        <v>17541</v>
      </c>
      <c r="E259" s="252">
        <v>1.0</v>
      </c>
      <c r="F259" s="252" t="s">
        <v>51</v>
      </c>
      <c r="G259" s="267" t="s">
        <v>17542</v>
      </c>
    </row>
    <row r="260">
      <c r="A260" s="252" t="s">
        <v>14</v>
      </c>
      <c r="B260" s="252">
        <v>10.0</v>
      </c>
      <c r="C260" s="252" t="s">
        <v>4723</v>
      </c>
      <c r="D260" s="268" t="s">
        <v>17543</v>
      </c>
      <c r="E260" s="252">
        <v>1.0</v>
      </c>
      <c r="F260" s="252" t="s">
        <v>51</v>
      </c>
      <c r="G260" s="267" t="s">
        <v>17544</v>
      </c>
    </row>
    <row r="261">
      <c r="A261" s="252" t="s">
        <v>14</v>
      </c>
      <c r="B261" s="252">
        <v>10.0</v>
      </c>
      <c r="C261" s="252" t="s">
        <v>4723</v>
      </c>
      <c r="D261" s="268" t="s">
        <v>17545</v>
      </c>
      <c r="E261" s="252">
        <v>1.0</v>
      </c>
      <c r="F261" s="252" t="s">
        <v>51</v>
      </c>
      <c r="G261" s="267" t="s">
        <v>17546</v>
      </c>
    </row>
    <row r="262">
      <c r="A262" s="252" t="s">
        <v>14</v>
      </c>
      <c r="B262" s="252">
        <v>10.0</v>
      </c>
      <c r="C262" s="252" t="s">
        <v>4723</v>
      </c>
      <c r="D262" s="268" t="s">
        <v>17547</v>
      </c>
      <c r="E262" s="252">
        <v>1.0</v>
      </c>
      <c r="F262" s="252" t="s">
        <v>51</v>
      </c>
      <c r="G262" s="267" t="s">
        <v>17548</v>
      </c>
    </row>
    <row r="263">
      <c r="A263" s="252" t="s">
        <v>14</v>
      </c>
      <c r="B263" s="252">
        <v>11.0</v>
      </c>
      <c r="C263" s="252" t="s">
        <v>4734</v>
      </c>
      <c r="D263" s="268" t="s">
        <v>17549</v>
      </c>
      <c r="E263" s="252">
        <v>1.0</v>
      </c>
      <c r="F263" s="252" t="s">
        <v>51</v>
      </c>
      <c r="G263" s="267" t="s">
        <v>17550</v>
      </c>
    </row>
    <row r="264">
      <c r="A264" s="252" t="s">
        <v>14</v>
      </c>
      <c r="B264" s="252">
        <v>11.0</v>
      </c>
      <c r="C264" s="252" t="s">
        <v>4734</v>
      </c>
      <c r="D264" s="268" t="s">
        <v>17551</v>
      </c>
      <c r="E264" s="252">
        <v>1.0</v>
      </c>
      <c r="F264" s="252" t="s">
        <v>51</v>
      </c>
      <c r="G264" s="267" t="s">
        <v>17552</v>
      </c>
    </row>
    <row r="265">
      <c r="A265" s="252" t="s">
        <v>14</v>
      </c>
      <c r="B265" s="252">
        <v>11.0</v>
      </c>
      <c r="C265" s="252" t="s">
        <v>4734</v>
      </c>
      <c r="D265" s="268" t="s">
        <v>17553</v>
      </c>
      <c r="E265" s="252">
        <v>1.0</v>
      </c>
      <c r="F265" s="252" t="s">
        <v>51</v>
      </c>
      <c r="G265" s="267" t="s">
        <v>17554</v>
      </c>
    </row>
    <row r="266">
      <c r="A266" s="252" t="s">
        <v>14</v>
      </c>
      <c r="B266" s="252">
        <v>11.0</v>
      </c>
      <c r="C266" s="252" t="s">
        <v>4734</v>
      </c>
      <c r="D266" s="268" t="s">
        <v>17555</v>
      </c>
      <c r="E266" s="252">
        <v>1.0</v>
      </c>
      <c r="F266" s="252" t="s">
        <v>51</v>
      </c>
      <c r="G266" s="267" t="s">
        <v>17556</v>
      </c>
    </row>
    <row r="267">
      <c r="A267" s="252" t="s">
        <v>14</v>
      </c>
      <c r="B267" s="252">
        <v>11.0</v>
      </c>
      <c r="C267" s="252" t="s">
        <v>4734</v>
      </c>
      <c r="D267" s="268" t="s">
        <v>17557</v>
      </c>
      <c r="E267" s="252">
        <v>1.0</v>
      </c>
      <c r="F267" s="252" t="s">
        <v>51</v>
      </c>
      <c r="G267" s="267" t="s">
        <v>17558</v>
      </c>
    </row>
    <row r="268">
      <c r="A268" s="252" t="s">
        <v>14</v>
      </c>
      <c r="B268" s="252">
        <v>12.0</v>
      </c>
      <c r="C268" s="252" t="s">
        <v>516</v>
      </c>
      <c r="D268" s="268" t="s">
        <v>17559</v>
      </c>
      <c r="E268" s="252">
        <v>1.0</v>
      </c>
      <c r="F268" s="252" t="s">
        <v>51</v>
      </c>
      <c r="G268" s="267" t="s">
        <v>17560</v>
      </c>
    </row>
    <row r="269">
      <c r="A269" s="252" t="s">
        <v>14</v>
      </c>
      <c r="B269" s="252">
        <v>12.0</v>
      </c>
      <c r="C269" s="252" t="s">
        <v>516</v>
      </c>
      <c r="D269" s="268" t="s">
        <v>17561</v>
      </c>
      <c r="E269" s="252">
        <v>1.0</v>
      </c>
      <c r="F269" s="252" t="s">
        <v>51</v>
      </c>
      <c r="G269" s="267" t="s">
        <v>17562</v>
      </c>
    </row>
    <row r="270">
      <c r="A270" s="252" t="s">
        <v>14</v>
      </c>
      <c r="B270" s="252">
        <v>12.0</v>
      </c>
      <c r="C270" s="252" t="s">
        <v>516</v>
      </c>
      <c r="D270" s="268" t="s">
        <v>17563</v>
      </c>
      <c r="E270" s="252">
        <v>1.0</v>
      </c>
      <c r="F270" s="252" t="s">
        <v>51</v>
      </c>
      <c r="G270" s="267" t="s">
        <v>17564</v>
      </c>
    </row>
    <row r="271">
      <c r="A271" s="252" t="s">
        <v>14</v>
      </c>
      <c r="B271" s="252">
        <v>12.0</v>
      </c>
      <c r="C271" s="252" t="s">
        <v>516</v>
      </c>
      <c r="D271" s="268" t="s">
        <v>17565</v>
      </c>
      <c r="E271" s="252">
        <v>1.0</v>
      </c>
      <c r="F271" s="252" t="s">
        <v>51</v>
      </c>
      <c r="G271" s="267" t="s">
        <v>17566</v>
      </c>
    </row>
    <row r="272">
      <c r="A272" s="252" t="s">
        <v>14</v>
      </c>
      <c r="B272" s="252">
        <v>12.0</v>
      </c>
      <c r="C272" s="252" t="s">
        <v>516</v>
      </c>
      <c r="D272" s="268" t="s">
        <v>17567</v>
      </c>
      <c r="E272" s="252">
        <v>1.0</v>
      </c>
      <c r="F272" s="252" t="s">
        <v>51</v>
      </c>
      <c r="G272" s="267" t="s">
        <v>17568</v>
      </c>
    </row>
    <row r="273">
      <c r="A273" s="252" t="s">
        <v>14</v>
      </c>
      <c r="B273" s="252">
        <v>12.0</v>
      </c>
      <c r="C273" s="252" t="s">
        <v>516</v>
      </c>
      <c r="D273" s="268" t="s">
        <v>17569</v>
      </c>
      <c r="E273" s="252">
        <v>1.0</v>
      </c>
      <c r="F273" s="252" t="s">
        <v>51</v>
      </c>
      <c r="G273" s="267" t="s">
        <v>17570</v>
      </c>
    </row>
    <row r="274">
      <c r="A274" s="252" t="s">
        <v>14</v>
      </c>
      <c r="B274" s="252">
        <v>13.0</v>
      </c>
      <c r="C274" s="252" t="s">
        <v>4757</v>
      </c>
      <c r="D274" s="268" t="s">
        <v>17571</v>
      </c>
      <c r="E274" s="252">
        <v>1.0</v>
      </c>
      <c r="F274" s="252" t="s">
        <v>51</v>
      </c>
      <c r="G274" s="267" t="s">
        <v>17572</v>
      </c>
    </row>
    <row r="275">
      <c r="A275" s="252" t="s">
        <v>14</v>
      </c>
      <c r="B275" s="252">
        <v>13.0</v>
      </c>
      <c r="C275" s="252" t="s">
        <v>4757</v>
      </c>
      <c r="D275" s="268" t="s">
        <v>17573</v>
      </c>
      <c r="E275" s="252">
        <v>1.0</v>
      </c>
      <c r="F275" s="252" t="s">
        <v>51</v>
      </c>
      <c r="G275" s="267" t="s">
        <v>17574</v>
      </c>
    </row>
    <row r="276">
      <c r="A276" s="252" t="s">
        <v>14</v>
      </c>
      <c r="B276" s="252">
        <v>13.0</v>
      </c>
      <c r="C276" s="252" t="s">
        <v>4757</v>
      </c>
      <c r="D276" s="268" t="s">
        <v>17575</v>
      </c>
      <c r="E276" s="252">
        <v>1.0</v>
      </c>
      <c r="F276" s="252" t="s">
        <v>51</v>
      </c>
      <c r="G276" s="267" t="s">
        <v>17576</v>
      </c>
    </row>
    <row r="277">
      <c r="A277" s="252" t="s">
        <v>14</v>
      </c>
      <c r="B277" s="252">
        <v>13.0</v>
      </c>
      <c r="C277" s="252" t="s">
        <v>4757</v>
      </c>
      <c r="D277" s="268" t="s">
        <v>17577</v>
      </c>
      <c r="E277" s="252">
        <v>1.0</v>
      </c>
      <c r="F277" s="252" t="s">
        <v>51</v>
      </c>
      <c r="G277" s="267" t="s">
        <v>17578</v>
      </c>
    </row>
    <row r="278">
      <c r="A278" s="252" t="s">
        <v>14</v>
      </c>
      <c r="B278" s="252">
        <v>13.0</v>
      </c>
      <c r="C278" s="252" t="s">
        <v>4757</v>
      </c>
      <c r="D278" s="268" t="s">
        <v>17579</v>
      </c>
      <c r="E278" s="252">
        <v>1.0</v>
      </c>
      <c r="F278" s="252" t="s">
        <v>51</v>
      </c>
      <c r="G278" s="267" t="s">
        <v>17580</v>
      </c>
    </row>
    <row r="279">
      <c r="A279" s="252" t="s">
        <v>14</v>
      </c>
      <c r="B279" s="252">
        <v>14.0</v>
      </c>
      <c r="C279" s="252" t="s">
        <v>4768</v>
      </c>
      <c r="D279" s="268" t="s">
        <v>17581</v>
      </c>
      <c r="E279" s="252">
        <v>1.0</v>
      </c>
      <c r="F279" s="252" t="s">
        <v>51</v>
      </c>
      <c r="G279" s="267" t="s">
        <v>17582</v>
      </c>
    </row>
    <row r="280">
      <c r="A280" s="252" t="s">
        <v>14</v>
      </c>
      <c r="B280" s="252">
        <v>14.0</v>
      </c>
      <c r="C280" s="252" t="s">
        <v>4768</v>
      </c>
      <c r="D280" s="268" t="s">
        <v>17583</v>
      </c>
      <c r="E280" s="252">
        <v>1.0</v>
      </c>
      <c r="F280" s="252" t="s">
        <v>51</v>
      </c>
      <c r="G280" s="267" t="s">
        <v>17584</v>
      </c>
    </row>
    <row r="281">
      <c r="A281" s="252" t="s">
        <v>14</v>
      </c>
      <c r="B281" s="252">
        <v>14.0</v>
      </c>
      <c r="C281" s="252" t="s">
        <v>4768</v>
      </c>
      <c r="D281" s="268" t="s">
        <v>17585</v>
      </c>
      <c r="E281" s="252">
        <v>1.0</v>
      </c>
      <c r="F281" s="252" t="s">
        <v>51</v>
      </c>
      <c r="G281" s="267" t="s">
        <v>17586</v>
      </c>
    </row>
    <row r="282">
      <c r="A282" s="252" t="s">
        <v>14</v>
      </c>
      <c r="B282" s="252">
        <v>14.0</v>
      </c>
      <c r="C282" s="252" t="s">
        <v>4768</v>
      </c>
      <c r="D282" s="268" t="s">
        <v>17587</v>
      </c>
      <c r="E282" s="252">
        <v>1.0</v>
      </c>
      <c r="F282" s="252" t="s">
        <v>51</v>
      </c>
      <c r="G282" s="267" t="s">
        <v>17588</v>
      </c>
    </row>
    <row r="283">
      <c r="A283" s="252" t="s">
        <v>14</v>
      </c>
      <c r="B283" s="252">
        <v>14.0</v>
      </c>
      <c r="C283" s="252" t="s">
        <v>4768</v>
      </c>
      <c r="D283" s="268" t="s">
        <v>17589</v>
      </c>
      <c r="E283" s="252">
        <v>1.0</v>
      </c>
      <c r="F283" s="252" t="s">
        <v>51</v>
      </c>
      <c r="G283" s="267" t="s">
        <v>17590</v>
      </c>
    </row>
    <row r="284">
      <c r="A284" s="252" t="s">
        <v>14</v>
      </c>
      <c r="B284" s="252">
        <v>15.0</v>
      </c>
      <c r="C284" s="252" t="s">
        <v>4779</v>
      </c>
      <c r="D284" s="268" t="s">
        <v>17591</v>
      </c>
      <c r="E284" s="252">
        <v>1.0</v>
      </c>
      <c r="F284" s="252" t="s">
        <v>51</v>
      </c>
      <c r="G284" s="267" t="s">
        <v>17592</v>
      </c>
    </row>
    <row r="285">
      <c r="A285" s="252" t="s">
        <v>14</v>
      </c>
      <c r="B285" s="252">
        <v>15.0</v>
      </c>
      <c r="C285" s="252" t="s">
        <v>4779</v>
      </c>
      <c r="D285" s="268" t="s">
        <v>17593</v>
      </c>
      <c r="E285" s="252">
        <v>1.0</v>
      </c>
      <c r="F285" s="252" t="s">
        <v>51</v>
      </c>
      <c r="G285" s="267" t="s">
        <v>17594</v>
      </c>
    </row>
    <row r="286">
      <c r="A286" s="252" t="s">
        <v>20</v>
      </c>
      <c r="B286" s="252">
        <v>1.0</v>
      </c>
      <c r="C286" s="252" t="s">
        <v>4784</v>
      </c>
      <c r="D286" s="266" t="s">
        <v>17595</v>
      </c>
      <c r="E286" s="252">
        <v>1.0</v>
      </c>
      <c r="F286" s="252" t="s">
        <v>51</v>
      </c>
      <c r="G286" s="267" t="s">
        <v>17596</v>
      </c>
    </row>
    <row r="287">
      <c r="A287" s="252" t="s">
        <v>20</v>
      </c>
      <c r="B287" s="252">
        <v>1.0</v>
      </c>
      <c r="C287" s="252" t="s">
        <v>4784</v>
      </c>
      <c r="D287" s="268" t="s">
        <v>17597</v>
      </c>
      <c r="E287" s="252">
        <v>1.0</v>
      </c>
      <c r="F287" s="252" t="s">
        <v>51</v>
      </c>
      <c r="G287" s="267" t="s">
        <v>17598</v>
      </c>
    </row>
    <row r="288">
      <c r="A288" s="252" t="s">
        <v>20</v>
      </c>
      <c r="B288" s="252">
        <v>1.0</v>
      </c>
      <c r="C288" s="252" t="s">
        <v>4784</v>
      </c>
      <c r="D288" s="268" t="s">
        <v>17599</v>
      </c>
      <c r="E288" s="252">
        <v>1.0</v>
      </c>
      <c r="F288" s="252" t="s">
        <v>51</v>
      </c>
      <c r="G288" s="267" t="s">
        <v>17600</v>
      </c>
    </row>
    <row r="289">
      <c r="A289" s="252" t="s">
        <v>20</v>
      </c>
      <c r="B289" s="252">
        <v>1.0</v>
      </c>
      <c r="C289" s="252" t="s">
        <v>4784</v>
      </c>
      <c r="D289" s="268" t="s">
        <v>17601</v>
      </c>
      <c r="E289" s="252">
        <v>1.0</v>
      </c>
      <c r="F289" s="252" t="s">
        <v>51</v>
      </c>
      <c r="G289" s="267" t="s">
        <v>17602</v>
      </c>
    </row>
    <row r="290">
      <c r="A290" s="252" t="s">
        <v>20</v>
      </c>
      <c r="B290" s="252">
        <v>1.0</v>
      </c>
      <c r="C290" s="252" t="s">
        <v>4784</v>
      </c>
      <c r="D290" s="268" t="s">
        <v>17603</v>
      </c>
      <c r="E290" s="252">
        <v>1.0</v>
      </c>
      <c r="F290" s="252" t="s">
        <v>51</v>
      </c>
      <c r="G290" s="267" t="s">
        <v>17604</v>
      </c>
    </row>
    <row r="291">
      <c r="A291" s="252" t="s">
        <v>20</v>
      </c>
      <c r="B291" s="252">
        <v>2.0</v>
      </c>
      <c r="C291" s="252" t="s">
        <v>4795</v>
      </c>
      <c r="D291" s="268" t="s">
        <v>17605</v>
      </c>
      <c r="E291" s="252">
        <v>1.0</v>
      </c>
      <c r="F291" s="252" t="s">
        <v>51</v>
      </c>
      <c r="G291" s="267" t="s">
        <v>17606</v>
      </c>
    </row>
    <row r="292">
      <c r="A292" s="252" t="s">
        <v>20</v>
      </c>
      <c r="B292" s="252">
        <v>2.0</v>
      </c>
      <c r="C292" s="252" t="s">
        <v>4795</v>
      </c>
      <c r="D292" s="268" t="s">
        <v>17607</v>
      </c>
      <c r="E292" s="252">
        <v>1.0</v>
      </c>
      <c r="F292" s="252" t="s">
        <v>51</v>
      </c>
      <c r="G292" s="267" t="s">
        <v>17608</v>
      </c>
    </row>
    <row r="293">
      <c r="A293" s="252" t="s">
        <v>20</v>
      </c>
      <c r="B293" s="252">
        <v>2.0</v>
      </c>
      <c r="C293" s="252" t="s">
        <v>4795</v>
      </c>
      <c r="D293" s="268" t="s">
        <v>17609</v>
      </c>
      <c r="E293" s="252">
        <v>1.0</v>
      </c>
      <c r="F293" s="252" t="s">
        <v>51</v>
      </c>
      <c r="G293" s="267" t="s">
        <v>17610</v>
      </c>
    </row>
    <row r="294">
      <c r="A294" s="252" t="s">
        <v>20</v>
      </c>
      <c r="B294" s="252">
        <v>2.0</v>
      </c>
      <c r="C294" s="252" t="s">
        <v>4795</v>
      </c>
      <c r="D294" s="268" t="s">
        <v>17611</v>
      </c>
      <c r="E294" s="252">
        <v>1.0</v>
      </c>
      <c r="F294" s="252" t="s">
        <v>51</v>
      </c>
      <c r="G294" s="267" t="s">
        <v>17612</v>
      </c>
    </row>
    <row r="295">
      <c r="A295" s="252" t="s">
        <v>20</v>
      </c>
      <c r="B295" s="252">
        <v>2.0</v>
      </c>
      <c r="C295" s="252" t="s">
        <v>4795</v>
      </c>
      <c r="D295" s="268" t="s">
        <v>17613</v>
      </c>
      <c r="E295" s="252">
        <v>1.0</v>
      </c>
      <c r="F295" s="252" t="s">
        <v>51</v>
      </c>
      <c r="G295" s="267" t="s">
        <v>17614</v>
      </c>
    </row>
    <row r="296">
      <c r="A296" s="252" t="s">
        <v>20</v>
      </c>
      <c r="B296" s="252">
        <v>3.0</v>
      </c>
      <c r="C296" s="252" t="s">
        <v>4806</v>
      </c>
      <c r="D296" s="268" t="s">
        <v>17615</v>
      </c>
      <c r="E296" s="252">
        <v>1.0</v>
      </c>
      <c r="F296" s="252" t="s">
        <v>51</v>
      </c>
      <c r="G296" s="267" t="s">
        <v>17616</v>
      </c>
    </row>
    <row r="297">
      <c r="A297" s="252" t="s">
        <v>20</v>
      </c>
      <c r="B297" s="252">
        <v>3.0</v>
      </c>
      <c r="C297" s="252" t="s">
        <v>4806</v>
      </c>
      <c r="D297" s="268" t="s">
        <v>17617</v>
      </c>
      <c r="E297" s="252">
        <v>1.0</v>
      </c>
      <c r="F297" s="252" t="s">
        <v>51</v>
      </c>
      <c r="G297" s="267" t="s">
        <v>17618</v>
      </c>
    </row>
    <row r="298">
      <c r="A298" s="252" t="s">
        <v>20</v>
      </c>
      <c r="B298" s="252">
        <v>3.0</v>
      </c>
      <c r="C298" s="252" t="s">
        <v>4806</v>
      </c>
      <c r="D298" s="268" t="s">
        <v>17619</v>
      </c>
      <c r="E298" s="252">
        <v>1.0</v>
      </c>
      <c r="F298" s="252" t="s">
        <v>51</v>
      </c>
      <c r="G298" s="267" t="s">
        <v>17620</v>
      </c>
    </row>
    <row r="299">
      <c r="A299" s="252" t="s">
        <v>20</v>
      </c>
      <c r="B299" s="252">
        <v>3.0</v>
      </c>
      <c r="C299" s="252" t="s">
        <v>4806</v>
      </c>
      <c r="D299" s="268" t="s">
        <v>17621</v>
      </c>
      <c r="E299" s="252">
        <v>1.0</v>
      </c>
      <c r="F299" s="252" t="s">
        <v>51</v>
      </c>
      <c r="G299" s="267" t="s">
        <v>17622</v>
      </c>
    </row>
    <row r="300">
      <c r="A300" s="252" t="s">
        <v>20</v>
      </c>
      <c r="B300" s="252">
        <v>3.0</v>
      </c>
      <c r="C300" s="252" t="s">
        <v>4806</v>
      </c>
      <c r="D300" s="268" t="s">
        <v>17623</v>
      </c>
      <c r="E300" s="252">
        <v>1.0</v>
      </c>
      <c r="F300" s="252" t="s">
        <v>51</v>
      </c>
      <c r="G300" s="267" t="s">
        <v>17624</v>
      </c>
    </row>
    <row r="301">
      <c r="A301" s="252" t="s">
        <v>20</v>
      </c>
      <c r="B301" s="252">
        <v>4.0</v>
      </c>
      <c r="C301" s="252" t="s">
        <v>4817</v>
      </c>
      <c r="D301" s="268" t="s">
        <v>17625</v>
      </c>
      <c r="E301" s="252">
        <v>1.0</v>
      </c>
      <c r="F301" s="252" t="s">
        <v>51</v>
      </c>
      <c r="G301" s="267" t="s">
        <v>17626</v>
      </c>
    </row>
    <row r="302">
      <c r="A302" s="252" t="s">
        <v>20</v>
      </c>
      <c r="B302" s="252">
        <v>4.0</v>
      </c>
      <c r="C302" s="252" t="s">
        <v>4817</v>
      </c>
      <c r="D302" s="268" t="s">
        <v>17627</v>
      </c>
      <c r="E302" s="252">
        <v>1.0</v>
      </c>
      <c r="F302" s="252" t="s">
        <v>51</v>
      </c>
      <c r="G302" s="267" t="s">
        <v>17628</v>
      </c>
    </row>
    <row r="303">
      <c r="A303" s="252" t="s">
        <v>20</v>
      </c>
      <c r="B303" s="252">
        <v>4.0</v>
      </c>
      <c r="C303" s="252" t="s">
        <v>4817</v>
      </c>
      <c r="D303" s="268" t="s">
        <v>17629</v>
      </c>
      <c r="E303" s="252">
        <v>1.0</v>
      </c>
      <c r="F303" s="252" t="s">
        <v>51</v>
      </c>
      <c r="G303" s="267" t="s">
        <v>17630</v>
      </c>
    </row>
    <row r="304">
      <c r="A304" s="252" t="s">
        <v>20</v>
      </c>
      <c r="B304" s="252">
        <v>4.0</v>
      </c>
      <c r="C304" s="252" t="s">
        <v>4817</v>
      </c>
      <c r="D304" s="268" t="s">
        <v>17631</v>
      </c>
      <c r="E304" s="252">
        <v>1.0</v>
      </c>
      <c r="F304" s="252" t="s">
        <v>51</v>
      </c>
      <c r="G304" s="267" t="s">
        <v>17632</v>
      </c>
    </row>
    <row r="305">
      <c r="A305" s="252" t="s">
        <v>20</v>
      </c>
      <c r="B305" s="252">
        <v>4.0</v>
      </c>
      <c r="C305" s="252" t="s">
        <v>4817</v>
      </c>
      <c r="D305" s="268" t="s">
        <v>17633</v>
      </c>
      <c r="E305" s="252">
        <v>1.0</v>
      </c>
      <c r="F305" s="252" t="s">
        <v>51</v>
      </c>
      <c r="G305" s="267" t="s">
        <v>17634</v>
      </c>
    </row>
    <row r="306">
      <c r="A306" s="252" t="s">
        <v>20</v>
      </c>
      <c r="B306" s="252">
        <v>5.0</v>
      </c>
      <c r="C306" s="252" t="s">
        <v>4829</v>
      </c>
      <c r="D306" s="268" t="s">
        <v>17635</v>
      </c>
      <c r="E306" s="252">
        <v>1.0</v>
      </c>
      <c r="F306" s="252" t="s">
        <v>51</v>
      </c>
      <c r="G306" s="267" t="s">
        <v>17636</v>
      </c>
    </row>
    <row r="307">
      <c r="A307" s="269" t="s">
        <v>20</v>
      </c>
      <c r="B307" s="252">
        <v>5.0</v>
      </c>
      <c r="C307" s="252" t="s">
        <v>4829</v>
      </c>
      <c r="D307" s="268" t="s">
        <v>17637</v>
      </c>
      <c r="E307" s="252">
        <v>1.0</v>
      </c>
      <c r="F307" s="252" t="s">
        <v>51</v>
      </c>
      <c r="G307" s="267" t="s">
        <v>17638</v>
      </c>
    </row>
    <row r="308">
      <c r="A308" s="252" t="s">
        <v>20</v>
      </c>
      <c r="B308" s="252">
        <v>5.0</v>
      </c>
      <c r="C308" s="252" t="s">
        <v>4829</v>
      </c>
      <c r="D308" s="268" t="s">
        <v>17639</v>
      </c>
      <c r="E308" s="252">
        <v>1.0</v>
      </c>
      <c r="F308" s="252" t="s">
        <v>51</v>
      </c>
      <c r="G308" s="267" t="s">
        <v>17640</v>
      </c>
    </row>
    <row r="309">
      <c r="A309" s="252" t="s">
        <v>20</v>
      </c>
      <c r="B309" s="252">
        <v>5.0</v>
      </c>
      <c r="C309" s="252" t="s">
        <v>4829</v>
      </c>
      <c r="D309" s="268" t="s">
        <v>17641</v>
      </c>
      <c r="E309" s="252">
        <v>1.0</v>
      </c>
      <c r="F309" s="252" t="s">
        <v>51</v>
      </c>
      <c r="G309" s="267" t="s">
        <v>17642</v>
      </c>
    </row>
    <row r="310">
      <c r="A310" s="252" t="s">
        <v>20</v>
      </c>
      <c r="B310" s="252">
        <v>6.0</v>
      </c>
      <c r="C310" s="252" t="s">
        <v>4838</v>
      </c>
      <c r="D310" s="268" t="s">
        <v>17643</v>
      </c>
      <c r="E310" s="252">
        <v>1.0</v>
      </c>
      <c r="F310" s="252" t="s">
        <v>51</v>
      </c>
      <c r="G310" s="267" t="s">
        <v>17644</v>
      </c>
    </row>
    <row r="311">
      <c r="A311" s="252" t="s">
        <v>20</v>
      </c>
      <c r="B311" s="252">
        <v>6.0</v>
      </c>
      <c r="C311" s="252" t="s">
        <v>4838</v>
      </c>
      <c r="D311" s="268" t="s">
        <v>17645</v>
      </c>
      <c r="E311" s="252">
        <v>1.0</v>
      </c>
      <c r="F311" s="252" t="s">
        <v>51</v>
      </c>
      <c r="G311" s="267" t="s">
        <v>17646</v>
      </c>
    </row>
    <row r="312">
      <c r="A312" s="252" t="s">
        <v>20</v>
      </c>
      <c r="B312" s="252">
        <v>6.0</v>
      </c>
      <c r="C312" s="252" t="s">
        <v>4838</v>
      </c>
      <c r="D312" s="268" t="s">
        <v>17647</v>
      </c>
      <c r="E312" s="252">
        <v>1.0</v>
      </c>
      <c r="F312" s="252" t="s">
        <v>51</v>
      </c>
      <c r="G312" s="267" t="s">
        <v>17648</v>
      </c>
    </row>
    <row r="313">
      <c r="A313" s="252" t="s">
        <v>20</v>
      </c>
      <c r="B313" s="252">
        <v>6.0</v>
      </c>
      <c r="C313" s="252" t="s">
        <v>4838</v>
      </c>
      <c r="D313" s="268" t="s">
        <v>17649</v>
      </c>
      <c r="E313" s="252">
        <v>1.0</v>
      </c>
      <c r="F313" s="252" t="s">
        <v>51</v>
      </c>
      <c r="G313" s="267" t="s">
        <v>17650</v>
      </c>
    </row>
    <row r="314">
      <c r="A314" s="252" t="s">
        <v>20</v>
      </c>
      <c r="B314" s="252">
        <v>7.0</v>
      </c>
      <c r="C314" s="252" t="s">
        <v>4847</v>
      </c>
      <c r="D314" s="268" t="s">
        <v>17651</v>
      </c>
      <c r="E314" s="252">
        <v>1.0</v>
      </c>
      <c r="F314" s="252" t="s">
        <v>51</v>
      </c>
      <c r="G314" s="267" t="s">
        <v>17652</v>
      </c>
    </row>
    <row r="315">
      <c r="A315" s="252" t="s">
        <v>20</v>
      </c>
      <c r="B315" s="252">
        <v>7.0</v>
      </c>
      <c r="C315" s="252" t="s">
        <v>4847</v>
      </c>
      <c r="D315" s="268" t="s">
        <v>17653</v>
      </c>
      <c r="E315" s="252">
        <v>1.0</v>
      </c>
      <c r="F315" s="252" t="s">
        <v>51</v>
      </c>
      <c r="G315" s="267" t="s">
        <v>17654</v>
      </c>
    </row>
    <row r="316">
      <c r="A316" s="252" t="s">
        <v>20</v>
      </c>
      <c r="B316" s="252">
        <v>7.0</v>
      </c>
      <c r="C316" s="252" t="s">
        <v>4847</v>
      </c>
      <c r="D316" s="268" t="s">
        <v>17655</v>
      </c>
      <c r="E316" s="252">
        <v>1.0</v>
      </c>
      <c r="F316" s="252" t="s">
        <v>51</v>
      </c>
      <c r="G316" s="267" t="s">
        <v>17656</v>
      </c>
    </row>
    <row r="317">
      <c r="A317" s="252" t="s">
        <v>20</v>
      </c>
      <c r="B317" s="252">
        <v>8.0</v>
      </c>
      <c r="C317" s="252" t="s">
        <v>4854</v>
      </c>
      <c r="D317" s="268" t="s">
        <v>17657</v>
      </c>
      <c r="E317" s="252">
        <v>1.0</v>
      </c>
      <c r="F317" s="252" t="s">
        <v>51</v>
      </c>
      <c r="G317" s="267" t="s">
        <v>17658</v>
      </c>
    </row>
    <row r="318">
      <c r="A318" s="252" t="s">
        <v>20</v>
      </c>
      <c r="B318" s="252">
        <v>8.0</v>
      </c>
      <c r="C318" s="252" t="s">
        <v>4854</v>
      </c>
      <c r="D318" s="268" t="s">
        <v>17659</v>
      </c>
      <c r="E318" s="252">
        <v>1.0</v>
      </c>
      <c r="F318" s="252" t="s">
        <v>51</v>
      </c>
      <c r="G318" s="267" t="s">
        <v>17660</v>
      </c>
    </row>
    <row r="319">
      <c r="A319" s="252" t="s">
        <v>20</v>
      </c>
      <c r="B319" s="252">
        <v>8.0</v>
      </c>
      <c r="C319" s="252" t="s">
        <v>4854</v>
      </c>
      <c r="D319" s="268" t="s">
        <v>17661</v>
      </c>
      <c r="E319" s="252">
        <v>1.0</v>
      </c>
      <c r="F319" s="252" t="s">
        <v>51</v>
      </c>
      <c r="G319" s="267" t="s">
        <v>17662</v>
      </c>
    </row>
    <row r="320">
      <c r="A320" s="252" t="s">
        <v>20</v>
      </c>
      <c r="B320" s="252">
        <v>8.0</v>
      </c>
      <c r="C320" s="252" t="s">
        <v>4854</v>
      </c>
      <c r="D320" s="268" t="s">
        <v>17663</v>
      </c>
      <c r="E320" s="252">
        <v>1.0</v>
      </c>
      <c r="F320" s="252" t="s">
        <v>51</v>
      </c>
      <c r="G320" s="267" t="s">
        <v>17664</v>
      </c>
    </row>
    <row r="321">
      <c r="A321" s="252" t="s">
        <v>20</v>
      </c>
      <c r="B321" s="252">
        <v>8.0</v>
      </c>
      <c r="C321" s="252" t="s">
        <v>4854</v>
      </c>
      <c r="D321" s="268" t="s">
        <v>17665</v>
      </c>
      <c r="E321" s="252">
        <v>1.0</v>
      </c>
      <c r="F321" s="252" t="s">
        <v>51</v>
      </c>
      <c r="G321" s="267" t="s">
        <v>17666</v>
      </c>
    </row>
    <row r="322">
      <c r="A322" s="252" t="s">
        <v>20</v>
      </c>
      <c r="B322" s="252">
        <v>9.0</v>
      </c>
      <c r="C322" s="252" t="s">
        <v>4865</v>
      </c>
      <c r="D322" s="268" t="s">
        <v>17667</v>
      </c>
      <c r="E322" s="252">
        <v>1.0</v>
      </c>
      <c r="F322" s="252" t="s">
        <v>51</v>
      </c>
      <c r="G322" s="267" t="s">
        <v>17668</v>
      </c>
    </row>
    <row r="323">
      <c r="A323" s="252" t="s">
        <v>20</v>
      </c>
      <c r="B323" s="252">
        <v>9.0</v>
      </c>
      <c r="C323" s="252" t="s">
        <v>4865</v>
      </c>
      <c r="D323" s="268" t="s">
        <v>17669</v>
      </c>
      <c r="E323" s="252">
        <v>1.0</v>
      </c>
      <c r="F323" s="252" t="s">
        <v>51</v>
      </c>
      <c r="G323" s="267" t="s">
        <v>17670</v>
      </c>
    </row>
    <row r="324">
      <c r="A324" s="252" t="s">
        <v>20</v>
      </c>
      <c r="B324" s="252">
        <v>9.0</v>
      </c>
      <c r="C324" s="252" t="s">
        <v>4865</v>
      </c>
      <c r="D324" s="268" t="s">
        <v>17671</v>
      </c>
      <c r="E324" s="252">
        <v>1.0</v>
      </c>
      <c r="F324" s="252" t="s">
        <v>51</v>
      </c>
      <c r="G324" s="267" t="s">
        <v>17672</v>
      </c>
    </row>
    <row r="325">
      <c r="A325" s="252" t="s">
        <v>20</v>
      </c>
      <c r="B325" s="252">
        <v>9.0</v>
      </c>
      <c r="C325" s="252" t="s">
        <v>4865</v>
      </c>
      <c r="D325" s="268" t="s">
        <v>17673</v>
      </c>
      <c r="E325" s="252">
        <v>1.0</v>
      </c>
      <c r="F325" s="252" t="s">
        <v>51</v>
      </c>
      <c r="G325" s="267" t="s">
        <v>17674</v>
      </c>
    </row>
    <row r="326">
      <c r="A326" s="252" t="s">
        <v>20</v>
      </c>
      <c r="B326" s="252">
        <v>9.0</v>
      </c>
      <c r="C326" s="252" t="s">
        <v>4865</v>
      </c>
      <c r="D326" s="268" t="s">
        <v>17675</v>
      </c>
      <c r="E326" s="252">
        <v>1.0</v>
      </c>
      <c r="F326" s="252" t="s">
        <v>51</v>
      </c>
      <c r="G326" s="267" t="s">
        <v>17676</v>
      </c>
    </row>
    <row r="327">
      <c r="A327" s="252" t="s">
        <v>20</v>
      </c>
      <c r="B327" s="252">
        <v>9.0</v>
      </c>
      <c r="C327" s="252" t="s">
        <v>4865</v>
      </c>
      <c r="D327" s="268" t="s">
        <v>17677</v>
      </c>
      <c r="E327" s="252">
        <v>1.0</v>
      </c>
      <c r="F327" s="252" t="s">
        <v>51</v>
      </c>
      <c r="G327" s="267" t="s">
        <v>17678</v>
      </c>
    </row>
    <row r="328">
      <c r="A328" s="252" t="s">
        <v>20</v>
      </c>
      <c r="B328" s="252">
        <v>9.0</v>
      </c>
      <c r="C328" s="252" t="s">
        <v>4865</v>
      </c>
      <c r="D328" s="268" t="s">
        <v>17679</v>
      </c>
      <c r="E328" s="252">
        <v>1.0</v>
      </c>
      <c r="F328" s="252" t="s">
        <v>51</v>
      </c>
      <c r="G328" s="267" t="s">
        <v>17680</v>
      </c>
    </row>
    <row r="329">
      <c r="A329" s="252" t="s">
        <v>20</v>
      </c>
      <c r="B329" s="252">
        <v>9.0</v>
      </c>
      <c r="C329" s="252" t="s">
        <v>4865</v>
      </c>
      <c r="D329" s="268" t="s">
        <v>17681</v>
      </c>
      <c r="E329" s="252">
        <v>1.0</v>
      </c>
      <c r="F329" s="252" t="s">
        <v>51</v>
      </c>
      <c r="G329" s="267" t="s">
        <v>17682</v>
      </c>
    </row>
    <row r="330">
      <c r="A330" s="252" t="s">
        <v>20</v>
      </c>
      <c r="B330" s="252">
        <v>10.0</v>
      </c>
      <c r="C330" s="252" t="s">
        <v>4882</v>
      </c>
      <c r="D330" s="268" t="s">
        <v>17683</v>
      </c>
      <c r="E330" s="252">
        <v>2.0</v>
      </c>
      <c r="F330" s="252" t="s">
        <v>51</v>
      </c>
      <c r="G330" s="267" t="s">
        <v>17684</v>
      </c>
    </row>
    <row r="331">
      <c r="A331" s="252" t="s">
        <v>20</v>
      </c>
      <c r="B331" s="252">
        <v>10.0</v>
      </c>
      <c r="C331" s="252" t="s">
        <v>4882</v>
      </c>
      <c r="D331" s="268" t="s">
        <v>17685</v>
      </c>
      <c r="E331" s="252">
        <v>2.0</v>
      </c>
      <c r="F331" s="252" t="s">
        <v>53</v>
      </c>
      <c r="G331" s="267" t="s">
        <v>17686</v>
      </c>
    </row>
    <row r="332">
      <c r="A332" s="252" t="s">
        <v>20</v>
      </c>
      <c r="B332" s="252">
        <v>10.0</v>
      </c>
      <c r="C332" s="252" t="s">
        <v>4882</v>
      </c>
      <c r="D332" s="268" t="s">
        <v>17687</v>
      </c>
      <c r="E332" s="252">
        <v>1.0</v>
      </c>
      <c r="F332" s="252" t="s">
        <v>51</v>
      </c>
      <c r="G332" s="267" t="s">
        <v>17688</v>
      </c>
    </row>
    <row r="333">
      <c r="A333" s="252" t="s">
        <v>20</v>
      </c>
      <c r="B333" s="252">
        <v>10.0</v>
      </c>
      <c r="C333" s="252" t="s">
        <v>4882</v>
      </c>
      <c r="D333" s="268" t="s">
        <v>17689</v>
      </c>
      <c r="E333" s="252">
        <v>1.0</v>
      </c>
      <c r="F333" s="252" t="s">
        <v>51</v>
      </c>
      <c r="G333" s="267" t="s">
        <v>17690</v>
      </c>
    </row>
    <row r="334">
      <c r="A334" s="252" t="s">
        <v>20</v>
      </c>
      <c r="B334" s="252">
        <v>10.0</v>
      </c>
      <c r="C334" s="252" t="s">
        <v>4882</v>
      </c>
      <c r="D334" s="268" t="s">
        <v>17691</v>
      </c>
      <c r="E334" s="252">
        <v>1.0</v>
      </c>
      <c r="F334" s="252" t="s">
        <v>51</v>
      </c>
      <c r="G334" s="267" t="s">
        <v>17692</v>
      </c>
    </row>
    <row r="335">
      <c r="A335" s="252" t="s">
        <v>20</v>
      </c>
      <c r="B335" s="252">
        <v>10.0</v>
      </c>
      <c r="C335" s="252" t="s">
        <v>4882</v>
      </c>
      <c r="D335" s="268" t="s">
        <v>17693</v>
      </c>
      <c r="E335" s="252">
        <v>1.0</v>
      </c>
      <c r="F335" s="252" t="s">
        <v>51</v>
      </c>
      <c r="G335" s="267" t="s">
        <v>17694</v>
      </c>
    </row>
    <row r="336">
      <c r="A336" s="252" t="s">
        <v>20</v>
      </c>
      <c r="B336" s="252">
        <v>10.0</v>
      </c>
      <c r="C336" s="252" t="s">
        <v>4882</v>
      </c>
      <c r="D336" s="268" t="s">
        <v>17695</v>
      </c>
      <c r="E336" s="252">
        <v>1.0</v>
      </c>
      <c r="F336" s="252" t="s">
        <v>51</v>
      </c>
      <c r="G336" s="267" t="s">
        <v>17696</v>
      </c>
    </row>
    <row r="337">
      <c r="A337" s="252" t="s">
        <v>20</v>
      </c>
      <c r="B337" s="252">
        <v>11.0</v>
      </c>
      <c r="C337" s="252" t="s">
        <v>4897</v>
      </c>
      <c r="D337" s="268" t="s">
        <v>17697</v>
      </c>
      <c r="E337" s="252">
        <v>1.0</v>
      </c>
      <c r="F337" s="252" t="s">
        <v>51</v>
      </c>
      <c r="G337" s="267" t="s">
        <v>17698</v>
      </c>
    </row>
    <row r="338">
      <c r="A338" s="252" t="s">
        <v>20</v>
      </c>
      <c r="B338" s="252">
        <v>11.0</v>
      </c>
      <c r="C338" s="252" t="s">
        <v>4897</v>
      </c>
      <c r="D338" s="268" t="s">
        <v>17699</v>
      </c>
      <c r="E338" s="252">
        <v>1.0</v>
      </c>
      <c r="F338" s="252" t="s">
        <v>51</v>
      </c>
      <c r="G338" s="267" t="s">
        <v>17700</v>
      </c>
    </row>
    <row r="339">
      <c r="A339" s="252" t="s">
        <v>20</v>
      </c>
      <c r="B339" s="252">
        <v>11.0</v>
      </c>
      <c r="C339" s="252" t="s">
        <v>4897</v>
      </c>
      <c r="D339" s="268" t="s">
        <v>17701</v>
      </c>
      <c r="E339" s="252">
        <v>1.0</v>
      </c>
      <c r="F339" s="252" t="s">
        <v>51</v>
      </c>
      <c r="G339" s="267" t="s">
        <v>17702</v>
      </c>
    </row>
    <row r="340">
      <c r="A340" s="252" t="s">
        <v>20</v>
      </c>
      <c r="B340" s="252">
        <v>12.0</v>
      </c>
      <c r="C340" s="252" t="s">
        <v>4904</v>
      </c>
      <c r="D340" s="268" t="s">
        <v>17703</v>
      </c>
      <c r="E340" s="252">
        <v>1.0</v>
      </c>
      <c r="F340" s="252" t="s">
        <v>51</v>
      </c>
      <c r="G340" s="267" t="s">
        <v>17704</v>
      </c>
    </row>
    <row r="341">
      <c r="A341" s="252" t="s">
        <v>20</v>
      </c>
      <c r="B341" s="252">
        <v>12.0</v>
      </c>
      <c r="C341" s="252" t="s">
        <v>4904</v>
      </c>
      <c r="D341" s="268" t="s">
        <v>17705</v>
      </c>
      <c r="E341" s="252">
        <v>1.0</v>
      </c>
      <c r="F341" s="252" t="s">
        <v>51</v>
      </c>
      <c r="G341" s="267" t="s">
        <v>17706</v>
      </c>
    </row>
    <row r="342">
      <c r="A342" s="252" t="s">
        <v>20</v>
      </c>
      <c r="B342" s="252">
        <v>12.0</v>
      </c>
      <c r="C342" s="252" t="s">
        <v>4904</v>
      </c>
      <c r="D342" s="268" t="s">
        <v>17707</v>
      </c>
      <c r="E342" s="252">
        <v>1.0</v>
      </c>
      <c r="F342" s="252" t="s">
        <v>51</v>
      </c>
      <c r="G342" s="267" t="s">
        <v>17708</v>
      </c>
    </row>
    <row r="343">
      <c r="A343" s="252" t="s">
        <v>20</v>
      </c>
      <c r="B343" s="252">
        <v>12.0</v>
      </c>
      <c r="C343" s="252" t="s">
        <v>4904</v>
      </c>
      <c r="D343" s="268" t="s">
        <v>17709</v>
      </c>
      <c r="E343" s="252">
        <v>1.0</v>
      </c>
      <c r="F343" s="252" t="s">
        <v>51</v>
      </c>
      <c r="G343" s="267" t="s">
        <v>17710</v>
      </c>
    </row>
    <row r="344">
      <c r="A344" s="252" t="s">
        <v>20</v>
      </c>
      <c r="B344" s="252">
        <v>12.0</v>
      </c>
      <c r="C344" s="252" t="s">
        <v>4904</v>
      </c>
      <c r="D344" s="268" t="s">
        <v>17711</v>
      </c>
      <c r="E344" s="252">
        <v>1.0</v>
      </c>
      <c r="F344" s="252" t="s">
        <v>51</v>
      </c>
      <c r="G344" s="267" t="s">
        <v>17712</v>
      </c>
    </row>
    <row r="345">
      <c r="A345" s="252" t="s">
        <v>20</v>
      </c>
      <c r="B345" s="252">
        <v>12.0</v>
      </c>
      <c r="C345" s="252" t="s">
        <v>4904</v>
      </c>
      <c r="D345" s="268" t="s">
        <v>17713</v>
      </c>
      <c r="E345" s="252">
        <v>1.0</v>
      </c>
      <c r="F345" s="252" t="s">
        <v>51</v>
      </c>
      <c r="G345" s="267" t="s">
        <v>17714</v>
      </c>
    </row>
    <row r="346">
      <c r="A346" s="252" t="s">
        <v>20</v>
      </c>
      <c r="B346" s="252">
        <v>13.0</v>
      </c>
      <c r="C346" s="252" t="s">
        <v>4917</v>
      </c>
      <c r="D346" s="268" t="s">
        <v>17715</v>
      </c>
      <c r="E346" s="252">
        <v>1.0</v>
      </c>
      <c r="F346" s="252" t="s">
        <v>51</v>
      </c>
      <c r="G346" s="267" t="s">
        <v>17716</v>
      </c>
    </row>
    <row r="347">
      <c r="A347" s="252" t="s">
        <v>20</v>
      </c>
      <c r="B347" s="252">
        <v>13.0</v>
      </c>
      <c r="C347" s="252" t="s">
        <v>4917</v>
      </c>
      <c r="D347" s="268" t="s">
        <v>17717</v>
      </c>
      <c r="E347" s="252">
        <v>1.0</v>
      </c>
      <c r="F347" s="252" t="s">
        <v>51</v>
      </c>
      <c r="G347" s="267" t="s">
        <v>17718</v>
      </c>
    </row>
    <row r="348">
      <c r="A348" s="252" t="s">
        <v>20</v>
      </c>
      <c r="B348" s="252">
        <v>13.0</v>
      </c>
      <c r="C348" s="252" t="s">
        <v>4917</v>
      </c>
      <c r="D348" s="268" t="s">
        <v>17719</v>
      </c>
      <c r="E348" s="252">
        <v>1.0</v>
      </c>
      <c r="F348" s="252" t="s">
        <v>51</v>
      </c>
      <c r="G348" s="267" t="s">
        <v>17720</v>
      </c>
    </row>
    <row r="349">
      <c r="A349" s="252" t="s">
        <v>20</v>
      </c>
      <c r="B349" s="252">
        <v>13.0</v>
      </c>
      <c r="C349" s="252" t="s">
        <v>4917</v>
      </c>
      <c r="D349" s="268" t="s">
        <v>17721</v>
      </c>
      <c r="E349" s="252">
        <v>1.0</v>
      </c>
      <c r="F349" s="252" t="s">
        <v>51</v>
      </c>
      <c r="G349" s="267" t="s">
        <v>17722</v>
      </c>
    </row>
    <row r="350">
      <c r="A350" s="252" t="s">
        <v>20</v>
      </c>
      <c r="B350" s="252">
        <v>13.0</v>
      </c>
      <c r="C350" s="252" t="s">
        <v>4917</v>
      </c>
      <c r="D350" s="268" t="s">
        <v>17723</v>
      </c>
      <c r="E350" s="252">
        <v>1.0</v>
      </c>
      <c r="F350" s="252" t="s">
        <v>51</v>
      </c>
      <c r="G350" s="267" t="s">
        <v>17724</v>
      </c>
    </row>
    <row r="351">
      <c r="A351" s="252" t="s">
        <v>20</v>
      </c>
      <c r="B351" s="252">
        <v>13.0</v>
      </c>
      <c r="C351" s="252" t="s">
        <v>4917</v>
      </c>
      <c r="D351" s="268" t="s">
        <v>17725</v>
      </c>
      <c r="E351" s="252">
        <v>1.0</v>
      </c>
      <c r="F351" s="252" t="s">
        <v>51</v>
      </c>
      <c r="G351" s="267" t="s">
        <v>17726</v>
      </c>
    </row>
    <row r="352">
      <c r="A352" s="252" t="s">
        <v>20</v>
      </c>
      <c r="B352" s="252">
        <v>13.0</v>
      </c>
      <c r="C352" s="252" t="s">
        <v>4917</v>
      </c>
      <c r="D352" s="268" t="s">
        <v>17727</v>
      </c>
      <c r="E352" s="252">
        <v>1.0</v>
      </c>
      <c r="F352" s="252" t="s">
        <v>51</v>
      </c>
      <c r="G352" s="267" t="s">
        <v>17728</v>
      </c>
    </row>
    <row r="353">
      <c r="A353" s="252" t="s">
        <v>20</v>
      </c>
      <c r="B353" s="252">
        <v>14.0</v>
      </c>
      <c r="C353" s="252" t="s">
        <v>4933</v>
      </c>
      <c r="D353" s="268" t="s">
        <v>17729</v>
      </c>
      <c r="E353" s="252">
        <v>1.0</v>
      </c>
      <c r="F353" s="252" t="s">
        <v>51</v>
      </c>
      <c r="G353" s="267" t="s">
        <v>17730</v>
      </c>
    </row>
    <row r="354">
      <c r="A354" s="252" t="s">
        <v>20</v>
      </c>
      <c r="B354" s="252">
        <v>14.0</v>
      </c>
      <c r="C354" s="252" t="s">
        <v>4933</v>
      </c>
      <c r="D354" s="268" t="s">
        <v>17731</v>
      </c>
      <c r="E354" s="252">
        <v>1.0</v>
      </c>
      <c r="F354" s="252" t="s">
        <v>51</v>
      </c>
      <c r="G354" s="267" t="s">
        <v>17732</v>
      </c>
    </row>
    <row r="355">
      <c r="A355" s="252" t="s">
        <v>20</v>
      </c>
      <c r="B355" s="252">
        <v>15.0</v>
      </c>
      <c r="C355" s="252" t="s">
        <v>4938</v>
      </c>
      <c r="D355" s="268" t="s">
        <v>17733</v>
      </c>
      <c r="E355" s="252">
        <v>1.0</v>
      </c>
      <c r="F355" s="252" t="s">
        <v>51</v>
      </c>
      <c r="G355" s="267" t="s">
        <v>17734</v>
      </c>
    </row>
    <row r="356">
      <c r="A356" s="252" t="s">
        <v>20</v>
      </c>
      <c r="B356" s="252">
        <v>15.0</v>
      </c>
      <c r="C356" s="252" t="s">
        <v>4938</v>
      </c>
      <c r="D356" s="268" t="s">
        <v>17735</v>
      </c>
      <c r="E356" s="252">
        <v>1.0</v>
      </c>
      <c r="F356" s="252" t="s">
        <v>51</v>
      </c>
      <c r="G356" s="267" t="s">
        <v>17736</v>
      </c>
    </row>
    <row r="357">
      <c r="A357" s="252" t="s">
        <v>20</v>
      </c>
      <c r="B357" s="252">
        <v>15.0</v>
      </c>
      <c r="C357" s="252" t="s">
        <v>4938</v>
      </c>
      <c r="D357" s="268" t="s">
        <v>17737</v>
      </c>
      <c r="E357" s="252">
        <v>1.0</v>
      </c>
      <c r="F357" s="252" t="s">
        <v>51</v>
      </c>
      <c r="G357" s="267" t="s">
        <v>17738</v>
      </c>
    </row>
    <row r="358">
      <c r="A358" s="252" t="s">
        <v>20</v>
      </c>
      <c r="B358" s="252">
        <v>16.0</v>
      </c>
      <c r="C358" s="252" t="s">
        <v>4945</v>
      </c>
      <c r="D358" s="268" t="s">
        <v>17739</v>
      </c>
      <c r="E358" s="252">
        <v>1.0</v>
      </c>
      <c r="F358" s="252" t="s">
        <v>51</v>
      </c>
      <c r="G358" s="267" t="s">
        <v>17740</v>
      </c>
    </row>
    <row r="359">
      <c r="A359" s="252" t="s">
        <v>20</v>
      </c>
      <c r="B359" s="252">
        <v>16.0</v>
      </c>
      <c r="C359" s="252" t="s">
        <v>4945</v>
      </c>
      <c r="D359" s="268" t="s">
        <v>17741</v>
      </c>
      <c r="E359" s="252">
        <v>1.0</v>
      </c>
      <c r="F359" s="252" t="s">
        <v>51</v>
      </c>
      <c r="G359" s="267" t="s">
        <v>17742</v>
      </c>
    </row>
    <row r="360">
      <c r="A360" s="252" t="s">
        <v>20</v>
      </c>
      <c r="B360" s="252">
        <v>16.0</v>
      </c>
      <c r="C360" s="252" t="s">
        <v>4945</v>
      </c>
      <c r="D360" s="268" t="s">
        <v>17743</v>
      </c>
      <c r="E360" s="252">
        <v>1.0</v>
      </c>
      <c r="F360" s="252" t="s">
        <v>51</v>
      </c>
      <c r="G360" s="267" t="s">
        <v>17744</v>
      </c>
    </row>
    <row r="361">
      <c r="A361" s="252" t="s">
        <v>20</v>
      </c>
      <c r="B361" s="252">
        <v>16.0</v>
      </c>
      <c r="C361" s="252" t="s">
        <v>4945</v>
      </c>
      <c r="D361" s="268" t="s">
        <v>17745</v>
      </c>
      <c r="E361" s="252">
        <v>1.0</v>
      </c>
      <c r="F361" s="252" t="s">
        <v>51</v>
      </c>
      <c r="G361" s="267" t="s">
        <v>17746</v>
      </c>
    </row>
    <row r="362">
      <c r="A362" s="270"/>
      <c r="B362" s="270"/>
      <c r="C362" s="270"/>
      <c r="D362" s="270"/>
      <c r="E362" s="270"/>
      <c r="F362" s="270"/>
      <c r="G362" s="270"/>
    </row>
    <row r="363">
      <c r="A363" s="270"/>
      <c r="B363" s="270"/>
      <c r="C363" s="270"/>
      <c r="D363" s="270"/>
      <c r="E363" s="270"/>
      <c r="F363" s="270"/>
      <c r="G363" s="270"/>
    </row>
    <row r="364">
      <c r="A364" s="270"/>
      <c r="B364" s="270"/>
      <c r="C364" s="270"/>
      <c r="D364" s="270"/>
      <c r="E364" s="270"/>
      <c r="F364" s="270"/>
      <c r="G364" s="270"/>
    </row>
    <row r="365">
      <c r="A365" s="270"/>
      <c r="B365" s="270"/>
      <c r="C365" s="270"/>
      <c r="D365" s="270"/>
      <c r="E365" s="270"/>
      <c r="F365" s="270"/>
      <c r="G365" s="270"/>
    </row>
    <row r="366">
      <c r="A366" s="270"/>
      <c r="B366" s="270"/>
      <c r="C366" s="270"/>
      <c r="D366" s="270"/>
      <c r="E366" s="270"/>
      <c r="F366" s="270"/>
      <c r="G366" s="270"/>
    </row>
    <row r="367">
      <c r="A367" s="270"/>
      <c r="B367" s="270"/>
      <c r="C367" s="270"/>
      <c r="D367" s="270"/>
      <c r="E367" s="270"/>
      <c r="F367" s="270"/>
      <c r="G367" s="270"/>
    </row>
    <row r="368">
      <c r="A368" s="270"/>
      <c r="B368" s="270"/>
      <c r="C368" s="270"/>
      <c r="D368" s="270"/>
      <c r="E368" s="270"/>
      <c r="F368" s="270"/>
      <c r="G368" s="270"/>
    </row>
    <row r="369">
      <c r="A369" s="270"/>
      <c r="B369" s="270"/>
      <c r="C369" s="270"/>
      <c r="D369" s="270"/>
      <c r="E369" s="270"/>
      <c r="F369" s="270"/>
      <c r="G369" s="270"/>
    </row>
    <row r="370">
      <c r="A370" s="270"/>
      <c r="B370" s="270"/>
      <c r="C370" s="270"/>
      <c r="D370" s="270"/>
      <c r="E370" s="270"/>
      <c r="F370" s="270"/>
      <c r="G370" s="270"/>
    </row>
    <row r="371">
      <c r="A371" s="270"/>
      <c r="B371" s="270"/>
      <c r="C371" s="270"/>
      <c r="D371" s="270"/>
      <c r="E371" s="270"/>
      <c r="F371" s="270"/>
      <c r="G371" s="270"/>
    </row>
    <row r="372">
      <c r="A372" s="270"/>
      <c r="B372" s="270"/>
      <c r="C372" s="270"/>
      <c r="D372" s="270"/>
      <c r="E372" s="270"/>
      <c r="F372" s="270"/>
      <c r="G372" s="270"/>
    </row>
    <row r="373">
      <c r="A373" s="270"/>
      <c r="B373" s="270"/>
      <c r="C373" s="270"/>
      <c r="D373" s="270"/>
      <c r="E373" s="270"/>
      <c r="F373" s="270"/>
      <c r="G373" s="270"/>
    </row>
    <row r="374">
      <c r="A374" s="270"/>
      <c r="B374" s="270"/>
      <c r="C374" s="270"/>
      <c r="D374" s="270"/>
      <c r="E374" s="270"/>
      <c r="F374" s="270"/>
      <c r="G374" s="270"/>
    </row>
    <row r="375">
      <c r="A375" s="270"/>
      <c r="B375" s="270"/>
      <c r="C375" s="270"/>
      <c r="D375" s="270"/>
      <c r="E375" s="270"/>
      <c r="F375" s="270"/>
      <c r="G375" s="270"/>
    </row>
    <row r="376">
      <c r="A376" s="270"/>
      <c r="B376" s="270"/>
      <c r="C376" s="270"/>
      <c r="D376" s="270"/>
      <c r="E376" s="270"/>
      <c r="F376" s="270"/>
      <c r="G376" s="270"/>
    </row>
    <row r="377">
      <c r="A377" s="270"/>
      <c r="B377" s="270"/>
      <c r="C377" s="270"/>
      <c r="D377" s="270"/>
      <c r="E377" s="270"/>
      <c r="F377" s="270"/>
      <c r="G377" s="270"/>
    </row>
    <row r="378">
      <c r="A378" s="270"/>
      <c r="B378" s="270"/>
      <c r="C378" s="270"/>
      <c r="D378" s="270"/>
      <c r="E378" s="270"/>
      <c r="F378" s="270"/>
      <c r="G378" s="270"/>
    </row>
    <row r="379">
      <c r="A379" s="270"/>
      <c r="B379" s="270"/>
      <c r="C379" s="270"/>
      <c r="D379" s="270"/>
      <c r="E379" s="270"/>
      <c r="F379" s="270"/>
      <c r="G379" s="270"/>
    </row>
    <row r="380">
      <c r="A380" s="270"/>
      <c r="B380" s="270"/>
      <c r="C380" s="270"/>
      <c r="D380" s="270"/>
      <c r="E380" s="270"/>
      <c r="F380" s="270"/>
      <c r="G380" s="270"/>
    </row>
    <row r="381">
      <c r="A381" s="270"/>
      <c r="B381" s="270"/>
      <c r="C381" s="270"/>
      <c r="D381" s="270"/>
      <c r="E381" s="270"/>
      <c r="F381" s="270"/>
      <c r="G381" s="270"/>
    </row>
    <row r="382">
      <c r="A382" s="270"/>
      <c r="B382" s="270"/>
      <c r="C382" s="270"/>
      <c r="D382" s="270"/>
      <c r="E382" s="270"/>
      <c r="F382" s="270"/>
      <c r="G382" s="270"/>
    </row>
    <row r="383">
      <c r="A383" s="270"/>
      <c r="B383" s="270"/>
      <c r="C383" s="270"/>
      <c r="D383" s="270"/>
      <c r="E383" s="270"/>
      <c r="F383" s="270"/>
      <c r="G383" s="270"/>
    </row>
    <row r="384">
      <c r="A384" s="270"/>
      <c r="B384" s="270"/>
      <c r="C384" s="270"/>
      <c r="D384" s="270"/>
      <c r="E384" s="270"/>
      <c r="F384" s="270"/>
      <c r="G384" s="270"/>
    </row>
    <row r="385">
      <c r="A385" s="270"/>
      <c r="B385" s="270"/>
      <c r="C385" s="270"/>
      <c r="D385" s="270"/>
      <c r="E385" s="270"/>
      <c r="F385" s="270"/>
      <c r="G385" s="270"/>
    </row>
    <row r="386">
      <c r="A386" s="270"/>
      <c r="B386" s="270"/>
      <c r="C386" s="270"/>
      <c r="D386" s="270"/>
      <c r="E386" s="270"/>
      <c r="F386" s="270"/>
      <c r="G386" s="270"/>
    </row>
    <row r="387">
      <c r="A387" s="270"/>
      <c r="B387" s="270"/>
      <c r="C387" s="270"/>
      <c r="D387" s="270"/>
      <c r="E387" s="270"/>
      <c r="F387" s="270"/>
      <c r="G387" s="270"/>
    </row>
    <row r="388">
      <c r="A388" s="270"/>
      <c r="B388" s="270"/>
      <c r="C388" s="270"/>
      <c r="D388" s="270"/>
      <c r="E388" s="270"/>
      <c r="F388" s="270"/>
      <c r="G388" s="270"/>
    </row>
    <row r="389">
      <c r="A389" s="270"/>
      <c r="B389" s="270"/>
      <c r="C389" s="270"/>
      <c r="D389" s="270"/>
      <c r="E389" s="270"/>
      <c r="F389" s="270"/>
      <c r="G389" s="270"/>
    </row>
    <row r="390">
      <c r="A390" s="270"/>
      <c r="B390" s="270"/>
      <c r="C390" s="270"/>
      <c r="D390" s="270"/>
      <c r="E390" s="270"/>
      <c r="F390" s="270"/>
      <c r="G390" s="270"/>
    </row>
    <row r="391">
      <c r="A391" s="270"/>
      <c r="B391" s="270"/>
      <c r="C391" s="270"/>
      <c r="D391" s="270"/>
      <c r="E391" s="270"/>
      <c r="F391" s="270"/>
      <c r="G391" s="270"/>
    </row>
    <row r="392">
      <c r="A392" s="270"/>
      <c r="B392" s="270"/>
      <c r="C392" s="270"/>
      <c r="D392" s="270"/>
      <c r="E392" s="270"/>
      <c r="F392" s="270"/>
      <c r="G392" s="270"/>
    </row>
    <row r="393">
      <c r="A393" s="270"/>
      <c r="B393" s="270"/>
      <c r="C393" s="270"/>
      <c r="D393" s="270"/>
      <c r="E393" s="270"/>
      <c r="F393" s="270"/>
      <c r="G393" s="270"/>
    </row>
    <row r="394">
      <c r="A394" s="270"/>
      <c r="B394" s="270"/>
      <c r="C394" s="270"/>
      <c r="D394" s="270"/>
      <c r="E394" s="270"/>
      <c r="F394" s="270"/>
      <c r="G394" s="270"/>
    </row>
    <row r="395">
      <c r="A395" s="270"/>
      <c r="B395" s="270"/>
      <c r="C395" s="270"/>
      <c r="D395" s="270"/>
      <c r="E395" s="270"/>
      <c r="F395" s="270"/>
      <c r="G395" s="270"/>
    </row>
    <row r="396">
      <c r="A396" s="270"/>
      <c r="B396" s="270"/>
      <c r="C396" s="270"/>
      <c r="D396" s="270"/>
      <c r="E396" s="270"/>
      <c r="F396" s="270"/>
      <c r="G396" s="270"/>
    </row>
    <row r="397">
      <c r="A397" s="270"/>
      <c r="B397" s="270"/>
      <c r="C397" s="270"/>
      <c r="D397" s="270"/>
      <c r="E397" s="270"/>
      <c r="F397" s="270"/>
      <c r="G397" s="270"/>
    </row>
    <row r="398">
      <c r="A398" s="270"/>
      <c r="B398" s="270"/>
      <c r="C398" s="270"/>
      <c r="D398" s="270"/>
      <c r="E398" s="270"/>
      <c r="F398" s="270"/>
      <c r="G398" s="270"/>
    </row>
    <row r="399">
      <c r="A399" s="270"/>
      <c r="B399" s="270"/>
      <c r="C399" s="270"/>
      <c r="D399" s="270"/>
      <c r="E399" s="270"/>
      <c r="F399" s="270"/>
      <c r="G399" s="270"/>
    </row>
    <row r="400">
      <c r="A400" s="270"/>
      <c r="B400" s="270"/>
      <c r="C400" s="270"/>
      <c r="D400" s="270"/>
      <c r="E400" s="270"/>
      <c r="F400" s="270"/>
      <c r="G400" s="270"/>
    </row>
    <row r="401">
      <c r="A401" s="270"/>
      <c r="B401" s="270"/>
      <c r="C401" s="270"/>
      <c r="D401" s="270"/>
      <c r="E401" s="270"/>
      <c r="F401" s="270"/>
      <c r="G401" s="270"/>
    </row>
    <row r="402">
      <c r="A402" s="270"/>
      <c r="B402" s="270"/>
      <c r="C402" s="270"/>
      <c r="D402" s="270"/>
      <c r="E402" s="270"/>
      <c r="F402" s="270"/>
      <c r="G402" s="270"/>
    </row>
    <row r="403">
      <c r="A403" s="270"/>
      <c r="B403" s="270"/>
      <c r="C403" s="270"/>
      <c r="D403" s="270"/>
      <c r="E403" s="270"/>
      <c r="F403" s="270"/>
      <c r="G403" s="270"/>
    </row>
    <row r="404">
      <c r="A404" s="270"/>
      <c r="B404" s="270"/>
      <c r="C404" s="270"/>
      <c r="D404" s="270"/>
      <c r="E404" s="270"/>
      <c r="F404" s="270"/>
      <c r="G404" s="270"/>
    </row>
    <row r="405">
      <c r="A405" s="270"/>
      <c r="B405" s="270"/>
      <c r="C405" s="270"/>
      <c r="D405" s="270"/>
      <c r="E405" s="270"/>
      <c r="F405" s="270"/>
      <c r="G405" s="270"/>
    </row>
    <row r="406">
      <c r="A406" s="270"/>
      <c r="B406" s="270"/>
      <c r="C406" s="270"/>
      <c r="D406" s="270"/>
      <c r="E406" s="270"/>
      <c r="F406" s="270"/>
      <c r="G406" s="270"/>
    </row>
    <row r="407">
      <c r="A407" s="270"/>
      <c r="B407" s="270"/>
      <c r="C407" s="270"/>
      <c r="D407" s="270"/>
      <c r="E407" s="270"/>
      <c r="F407" s="270"/>
      <c r="G407" s="270"/>
    </row>
    <row r="408">
      <c r="A408" s="270"/>
      <c r="B408" s="270"/>
      <c r="C408" s="270"/>
      <c r="D408" s="270"/>
      <c r="E408" s="270"/>
      <c r="F408" s="270"/>
      <c r="G408" s="270"/>
    </row>
    <row r="409">
      <c r="A409" s="270"/>
      <c r="B409" s="270"/>
      <c r="C409" s="270"/>
      <c r="D409" s="270"/>
      <c r="E409" s="270"/>
      <c r="F409" s="270"/>
      <c r="G409" s="270"/>
    </row>
    <row r="410">
      <c r="A410" s="270"/>
      <c r="B410" s="270"/>
      <c r="C410" s="270"/>
      <c r="D410" s="270"/>
      <c r="E410" s="270"/>
      <c r="F410" s="270"/>
      <c r="G410" s="270"/>
    </row>
    <row r="411">
      <c r="A411" s="270"/>
      <c r="B411" s="270"/>
      <c r="C411" s="270"/>
      <c r="D411" s="270"/>
      <c r="E411" s="270"/>
      <c r="F411" s="270"/>
      <c r="G411" s="270"/>
    </row>
    <row r="412">
      <c r="A412" s="270"/>
      <c r="B412" s="270"/>
      <c r="C412" s="270"/>
      <c r="D412" s="270"/>
      <c r="E412" s="270"/>
      <c r="F412" s="270"/>
      <c r="G412" s="270"/>
    </row>
    <row r="413">
      <c r="A413" s="270"/>
      <c r="B413" s="270"/>
      <c r="C413" s="270"/>
      <c r="D413" s="270"/>
      <c r="E413" s="270"/>
      <c r="F413" s="270"/>
      <c r="G413" s="270"/>
    </row>
    <row r="414">
      <c r="A414" s="270"/>
      <c r="B414" s="270"/>
      <c r="C414" s="270"/>
      <c r="D414" s="270"/>
      <c r="E414" s="270"/>
      <c r="F414" s="270"/>
      <c r="G414" s="270"/>
    </row>
    <row r="415">
      <c r="A415" s="270"/>
      <c r="B415" s="270"/>
      <c r="C415" s="270"/>
      <c r="D415" s="270"/>
      <c r="E415" s="270"/>
      <c r="F415" s="270"/>
      <c r="G415" s="270"/>
    </row>
    <row r="416">
      <c r="A416" s="270"/>
      <c r="B416" s="270"/>
      <c r="C416" s="270"/>
      <c r="D416" s="270"/>
      <c r="E416" s="270"/>
      <c r="F416" s="270"/>
      <c r="G416" s="270"/>
    </row>
    <row r="417">
      <c r="A417" s="270"/>
      <c r="B417" s="270"/>
      <c r="C417" s="270"/>
      <c r="D417" s="270"/>
      <c r="E417" s="270"/>
      <c r="F417" s="270"/>
      <c r="G417" s="270"/>
    </row>
    <row r="418">
      <c r="A418" s="270"/>
      <c r="B418" s="270"/>
      <c r="C418" s="270"/>
      <c r="D418" s="270"/>
      <c r="E418" s="270"/>
      <c r="F418" s="270"/>
      <c r="G418" s="270"/>
    </row>
    <row r="419">
      <c r="A419" s="270"/>
      <c r="B419" s="270"/>
      <c r="C419" s="270"/>
      <c r="D419" s="270"/>
      <c r="E419" s="270"/>
      <c r="F419" s="270"/>
      <c r="G419" s="270"/>
    </row>
    <row r="420">
      <c r="A420" s="270"/>
      <c r="B420" s="270"/>
      <c r="C420" s="270"/>
      <c r="D420" s="270"/>
      <c r="E420" s="270"/>
      <c r="F420" s="270"/>
      <c r="G420" s="270"/>
    </row>
    <row r="421">
      <c r="A421" s="270"/>
      <c r="B421" s="270"/>
      <c r="C421" s="270"/>
      <c r="D421" s="270"/>
      <c r="E421" s="270"/>
      <c r="F421" s="270"/>
      <c r="G421" s="270"/>
    </row>
    <row r="422">
      <c r="A422" s="270"/>
      <c r="B422" s="270"/>
      <c r="C422" s="270"/>
      <c r="D422" s="270"/>
      <c r="E422" s="270"/>
      <c r="F422" s="270"/>
      <c r="G422" s="270"/>
    </row>
    <row r="423">
      <c r="A423" s="270"/>
      <c r="B423" s="270"/>
      <c r="C423" s="270"/>
      <c r="D423" s="270"/>
      <c r="E423" s="270"/>
      <c r="F423" s="270"/>
      <c r="G423" s="270"/>
    </row>
    <row r="424">
      <c r="A424" s="270"/>
      <c r="B424" s="270"/>
      <c r="C424" s="270"/>
      <c r="D424" s="270"/>
      <c r="E424" s="270"/>
      <c r="F424" s="270"/>
      <c r="G424" s="270"/>
    </row>
    <row r="425">
      <c r="A425" s="270"/>
      <c r="B425" s="270"/>
      <c r="C425" s="270"/>
      <c r="D425" s="270"/>
      <c r="E425" s="270"/>
      <c r="F425" s="270"/>
      <c r="G425" s="270"/>
    </row>
    <row r="426">
      <c r="A426" s="270"/>
      <c r="B426" s="270"/>
      <c r="C426" s="270"/>
      <c r="D426" s="270"/>
      <c r="E426" s="270"/>
      <c r="F426" s="270"/>
      <c r="G426" s="270"/>
    </row>
    <row r="427">
      <c r="A427" s="270"/>
      <c r="B427" s="270"/>
      <c r="C427" s="270"/>
      <c r="D427" s="270"/>
      <c r="E427" s="270"/>
      <c r="F427" s="270"/>
      <c r="G427" s="270"/>
    </row>
    <row r="428">
      <c r="A428" s="270"/>
      <c r="B428" s="270"/>
      <c r="C428" s="270"/>
      <c r="D428" s="270"/>
      <c r="E428" s="270"/>
      <c r="F428" s="270"/>
      <c r="G428" s="270"/>
    </row>
    <row r="429">
      <c r="A429" s="270"/>
      <c r="B429" s="270"/>
      <c r="C429" s="270"/>
      <c r="D429" s="270"/>
      <c r="E429" s="270"/>
      <c r="F429" s="270"/>
      <c r="G429" s="270"/>
    </row>
    <row r="430">
      <c r="A430" s="270"/>
      <c r="B430" s="270"/>
      <c r="C430" s="270"/>
      <c r="D430" s="270"/>
      <c r="E430" s="270"/>
      <c r="F430" s="270"/>
      <c r="G430" s="270"/>
    </row>
    <row r="431">
      <c r="A431" s="270"/>
      <c r="B431" s="270"/>
      <c r="C431" s="270"/>
      <c r="D431" s="270"/>
      <c r="E431" s="270"/>
      <c r="F431" s="270"/>
      <c r="G431" s="270"/>
    </row>
    <row r="432">
      <c r="A432" s="270"/>
      <c r="B432" s="270"/>
      <c r="C432" s="270"/>
      <c r="D432" s="270"/>
      <c r="E432" s="270"/>
      <c r="F432" s="270"/>
      <c r="G432" s="270"/>
    </row>
    <row r="433">
      <c r="A433" s="270"/>
      <c r="B433" s="270"/>
      <c r="C433" s="270"/>
      <c r="D433" s="270"/>
      <c r="E433" s="270"/>
      <c r="F433" s="270"/>
      <c r="G433" s="270"/>
    </row>
    <row r="434">
      <c r="A434" s="270"/>
      <c r="B434" s="270"/>
      <c r="C434" s="270"/>
      <c r="D434" s="270"/>
      <c r="E434" s="270"/>
      <c r="F434" s="270"/>
      <c r="G434" s="270"/>
    </row>
    <row r="435">
      <c r="A435" s="270"/>
      <c r="B435" s="270"/>
      <c r="C435" s="270"/>
      <c r="D435" s="270"/>
      <c r="E435" s="270"/>
      <c r="F435" s="270"/>
      <c r="G435" s="270"/>
    </row>
    <row r="436">
      <c r="A436" s="270"/>
      <c r="B436" s="270"/>
      <c r="C436" s="270"/>
      <c r="D436" s="270"/>
      <c r="E436" s="270"/>
      <c r="F436" s="270"/>
      <c r="G436" s="270"/>
    </row>
    <row r="437">
      <c r="A437" s="270"/>
      <c r="B437" s="270"/>
      <c r="C437" s="270"/>
      <c r="D437" s="270"/>
      <c r="E437" s="270"/>
      <c r="F437" s="270"/>
      <c r="G437" s="270"/>
    </row>
    <row r="438">
      <c r="A438" s="270"/>
      <c r="B438" s="270"/>
      <c r="C438" s="270"/>
      <c r="D438" s="270"/>
      <c r="E438" s="270"/>
      <c r="F438" s="270"/>
      <c r="G438" s="270"/>
    </row>
    <row r="439">
      <c r="A439" s="270"/>
      <c r="B439" s="270"/>
      <c r="C439" s="270"/>
      <c r="D439" s="270"/>
      <c r="E439" s="270"/>
      <c r="F439" s="270"/>
      <c r="G439" s="270"/>
    </row>
    <row r="440">
      <c r="A440" s="270"/>
      <c r="B440" s="270"/>
      <c r="C440" s="270"/>
      <c r="D440" s="270"/>
      <c r="E440" s="270"/>
      <c r="F440" s="270"/>
      <c r="G440" s="270"/>
    </row>
    <row r="441">
      <c r="A441" s="270"/>
      <c r="B441" s="270"/>
      <c r="C441" s="270"/>
      <c r="D441" s="270"/>
      <c r="E441" s="270"/>
      <c r="F441" s="270"/>
      <c r="G441" s="270"/>
    </row>
    <row r="442">
      <c r="A442" s="270"/>
      <c r="B442" s="270"/>
      <c r="C442" s="270"/>
      <c r="D442" s="270"/>
      <c r="E442" s="270"/>
      <c r="F442" s="270"/>
      <c r="G442" s="270"/>
    </row>
    <row r="443">
      <c r="A443" s="270"/>
      <c r="B443" s="270"/>
      <c r="C443" s="270"/>
      <c r="D443" s="270"/>
      <c r="E443" s="270"/>
      <c r="F443" s="270"/>
      <c r="G443" s="270"/>
    </row>
    <row r="444">
      <c r="A444" s="270"/>
      <c r="B444" s="270"/>
      <c r="C444" s="270"/>
      <c r="D444" s="270"/>
      <c r="E444" s="270"/>
      <c r="F444" s="270"/>
      <c r="G444" s="270"/>
    </row>
    <row r="445">
      <c r="A445" s="270"/>
      <c r="B445" s="270"/>
      <c r="C445" s="270"/>
      <c r="D445" s="270"/>
      <c r="E445" s="270"/>
      <c r="F445" s="270"/>
      <c r="G445" s="270"/>
    </row>
    <row r="446">
      <c r="A446" s="270"/>
      <c r="B446" s="270"/>
      <c r="C446" s="270"/>
      <c r="D446" s="270"/>
      <c r="E446" s="270"/>
      <c r="F446" s="270"/>
      <c r="G446" s="270"/>
    </row>
    <row r="447">
      <c r="A447" s="270"/>
      <c r="B447" s="270"/>
      <c r="C447" s="270"/>
      <c r="D447" s="270"/>
      <c r="E447" s="270"/>
      <c r="F447" s="270"/>
      <c r="G447" s="270"/>
    </row>
    <row r="448">
      <c r="A448" s="270"/>
      <c r="B448" s="270"/>
      <c r="C448" s="270"/>
      <c r="D448" s="270"/>
      <c r="E448" s="270"/>
      <c r="F448" s="270"/>
      <c r="G448" s="270"/>
    </row>
    <row r="449">
      <c r="A449" s="270"/>
      <c r="B449" s="270"/>
      <c r="C449" s="270"/>
      <c r="D449" s="270"/>
      <c r="E449" s="270"/>
      <c r="F449" s="270"/>
      <c r="G449" s="270"/>
    </row>
    <row r="450">
      <c r="A450" s="270"/>
      <c r="B450" s="270"/>
      <c r="C450" s="270"/>
      <c r="D450" s="270"/>
      <c r="E450" s="270"/>
      <c r="F450" s="270"/>
      <c r="G450" s="270"/>
    </row>
    <row r="451">
      <c r="A451" s="270"/>
      <c r="B451" s="270"/>
      <c r="C451" s="270"/>
      <c r="D451" s="270"/>
      <c r="E451" s="270"/>
      <c r="F451" s="270"/>
      <c r="G451" s="270"/>
    </row>
    <row r="452">
      <c r="A452" s="270"/>
      <c r="B452" s="270"/>
      <c r="C452" s="270"/>
      <c r="D452" s="270"/>
      <c r="E452" s="270"/>
      <c r="F452" s="270"/>
      <c r="G452" s="270"/>
    </row>
    <row r="453">
      <c r="A453" s="270"/>
      <c r="B453" s="270"/>
      <c r="C453" s="270"/>
      <c r="D453" s="270"/>
      <c r="E453" s="270"/>
      <c r="F453" s="270"/>
      <c r="G453" s="270"/>
    </row>
    <row r="454">
      <c r="A454" s="270"/>
      <c r="B454" s="270"/>
      <c r="C454" s="270"/>
      <c r="D454" s="270"/>
      <c r="E454" s="270"/>
      <c r="F454" s="270"/>
      <c r="G454" s="270"/>
    </row>
    <row r="455">
      <c r="A455" s="270"/>
      <c r="B455" s="270"/>
      <c r="C455" s="270"/>
      <c r="D455" s="270"/>
      <c r="E455" s="270"/>
      <c r="F455" s="270"/>
      <c r="G455" s="270"/>
    </row>
    <row r="456">
      <c r="A456" s="270"/>
      <c r="B456" s="270"/>
      <c r="C456" s="270"/>
      <c r="D456" s="270"/>
      <c r="E456" s="270"/>
      <c r="F456" s="270"/>
      <c r="G456" s="270"/>
    </row>
    <row r="457">
      <c r="A457" s="270"/>
      <c r="B457" s="270"/>
      <c r="C457" s="270"/>
      <c r="D457" s="270"/>
      <c r="E457" s="270"/>
      <c r="F457" s="270"/>
      <c r="G457" s="270"/>
    </row>
    <row r="458">
      <c r="A458" s="270"/>
      <c r="B458" s="270"/>
      <c r="C458" s="270"/>
      <c r="D458" s="270"/>
      <c r="E458" s="270"/>
      <c r="F458" s="270"/>
      <c r="G458" s="270"/>
    </row>
    <row r="459">
      <c r="A459" s="270"/>
      <c r="B459" s="270"/>
      <c r="C459" s="270"/>
      <c r="D459" s="270"/>
      <c r="E459" s="270"/>
      <c r="F459" s="270"/>
      <c r="G459" s="270"/>
    </row>
    <row r="460">
      <c r="A460" s="270"/>
      <c r="B460" s="270"/>
      <c r="C460" s="270"/>
      <c r="D460" s="270"/>
      <c r="E460" s="270"/>
      <c r="F460" s="270"/>
      <c r="G460" s="270"/>
    </row>
    <row r="461">
      <c r="A461" s="270"/>
      <c r="B461" s="270"/>
      <c r="C461" s="270"/>
      <c r="D461" s="270"/>
      <c r="E461" s="270"/>
      <c r="F461" s="270"/>
      <c r="G461" s="270"/>
    </row>
    <row r="462">
      <c r="A462" s="270"/>
      <c r="B462" s="270"/>
      <c r="C462" s="270"/>
      <c r="D462" s="270"/>
      <c r="E462" s="270"/>
      <c r="F462" s="270"/>
      <c r="G462" s="270"/>
    </row>
    <row r="463">
      <c r="A463" s="270"/>
      <c r="B463" s="270"/>
      <c r="C463" s="270"/>
      <c r="D463" s="270"/>
      <c r="E463" s="270"/>
      <c r="F463" s="270"/>
      <c r="G463" s="270"/>
    </row>
    <row r="464">
      <c r="A464" s="270"/>
      <c r="B464" s="270"/>
      <c r="C464" s="270"/>
      <c r="D464" s="270"/>
      <c r="E464" s="270"/>
      <c r="F464" s="270"/>
      <c r="G464" s="270"/>
    </row>
    <row r="465">
      <c r="A465" s="270"/>
      <c r="B465" s="270"/>
      <c r="C465" s="270"/>
      <c r="D465" s="270"/>
      <c r="E465" s="270"/>
      <c r="F465" s="270"/>
      <c r="G465" s="270"/>
    </row>
    <row r="466">
      <c r="A466" s="270"/>
      <c r="B466" s="270"/>
      <c r="C466" s="270"/>
      <c r="D466" s="270"/>
      <c r="E466" s="270"/>
      <c r="F466" s="270"/>
      <c r="G466" s="270"/>
    </row>
    <row r="467">
      <c r="A467" s="270"/>
      <c r="B467" s="270"/>
      <c r="C467" s="270"/>
      <c r="D467" s="270"/>
      <c r="E467" s="270"/>
      <c r="F467" s="270"/>
      <c r="G467" s="270"/>
    </row>
    <row r="468">
      <c r="A468" s="270"/>
      <c r="B468" s="270"/>
      <c r="C468" s="270"/>
      <c r="D468" s="270"/>
      <c r="E468" s="270"/>
      <c r="F468" s="270"/>
      <c r="G468" s="270"/>
    </row>
    <row r="469">
      <c r="A469" s="270"/>
      <c r="B469" s="270"/>
      <c r="C469" s="270"/>
      <c r="D469" s="270"/>
      <c r="E469" s="270"/>
      <c r="F469" s="270"/>
      <c r="G469" s="270"/>
    </row>
    <row r="470">
      <c r="A470" s="270"/>
      <c r="B470" s="270"/>
      <c r="C470" s="270"/>
      <c r="D470" s="270"/>
      <c r="E470" s="270"/>
      <c r="F470" s="270"/>
      <c r="G470" s="270"/>
    </row>
    <row r="471">
      <c r="A471" s="270"/>
      <c r="B471" s="270"/>
      <c r="C471" s="270"/>
      <c r="D471" s="270"/>
      <c r="E471" s="270"/>
      <c r="F471" s="270"/>
      <c r="G471" s="270"/>
    </row>
    <row r="472">
      <c r="A472" s="270"/>
      <c r="B472" s="270"/>
      <c r="C472" s="270"/>
      <c r="D472" s="270"/>
      <c r="E472" s="270"/>
      <c r="F472" s="270"/>
      <c r="G472" s="270"/>
    </row>
    <row r="473">
      <c r="A473" s="270"/>
      <c r="B473" s="270"/>
      <c r="C473" s="270"/>
      <c r="D473" s="270"/>
      <c r="E473" s="270"/>
      <c r="F473" s="270"/>
      <c r="G473" s="270"/>
    </row>
    <row r="474">
      <c r="A474" s="270"/>
      <c r="B474" s="270"/>
      <c r="C474" s="270"/>
      <c r="D474" s="270"/>
      <c r="E474" s="270"/>
      <c r="F474" s="270"/>
      <c r="G474" s="270"/>
    </row>
    <row r="475">
      <c r="A475" s="270"/>
      <c r="B475" s="270"/>
      <c r="C475" s="270"/>
      <c r="D475" s="270"/>
      <c r="E475" s="270"/>
      <c r="F475" s="270"/>
      <c r="G475" s="270"/>
    </row>
    <row r="476">
      <c r="A476" s="270"/>
      <c r="B476" s="270"/>
      <c r="C476" s="270"/>
      <c r="D476" s="270"/>
      <c r="E476" s="270"/>
      <c r="F476" s="270"/>
      <c r="G476" s="270"/>
    </row>
    <row r="477">
      <c r="A477" s="270"/>
      <c r="B477" s="270"/>
      <c r="C477" s="270"/>
      <c r="D477" s="270"/>
      <c r="E477" s="270"/>
      <c r="F477" s="270"/>
      <c r="G477" s="270"/>
    </row>
    <row r="478">
      <c r="A478" s="270"/>
      <c r="B478" s="270"/>
      <c r="C478" s="270"/>
      <c r="D478" s="270"/>
      <c r="E478" s="270"/>
      <c r="F478" s="270"/>
      <c r="G478" s="270"/>
    </row>
    <row r="479">
      <c r="A479" s="270"/>
      <c r="B479" s="270"/>
      <c r="C479" s="270"/>
      <c r="D479" s="270"/>
      <c r="E479" s="270"/>
      <c r="F479" s="270"/>
      <c r="G479" s="270"/>
    </row>
    <row r="480">
      <c r="A480" s="270"/>
      <c r="B480" s="270"/>
      <c r="C480" s="270"/>
      <c r="D480" s="270"/>
      <c r="E480" s="270"/>
      <c r="F480" s="270"/>
      <c r="G480" s="270"/>
    </row>
    <row r="481">
      <c r="A481" s="270"/>
      <c r="B481" s="270"/>
      <c r="C481" s="270"/>
      <c r="D481" s="270"/>
      <c r="E481" s="270"/>
      <c r="F481" s="270"/>
      <c r="G481" s="270"/>
    </row>
    <row r="482">
      <c r="A482" s="270"/>
      <c r="B482" s="270"/>
      <c r="C482" s="270"/>
      <c r="D482" s="270"/>
      <c r="E482" s="270"/>
      <c r="F482" s="270"/>
      <c r="G482" s="270"/>
    </row>
    <row r="483">
      <c r="A483" s="270"/>
      <c r="B483" s="270"/>
      <c r="C483" s="270"/>
      <c r="D483" s="270"/>
      <c r="E483" s="270"/>
      <c r="F483" s="270"/>
      <c r="G483" s="270"/>
    </row>
    <row r="484">
      <c r="A484" s="270"/>
      <c r="B484" s="270"/>
      <c r="C484" s="270"/>
      <c r="D484" s="270"/>
      <c r="E484" s="270"/>
      <c r="F484" s="270"/>
      <c r="G484" s="270"/>
    </row>
    <row r="485">
      <c r="A485" s="270"/>
      <c r="B485" s="270"/>
      <c r="C485" s="270"/>
      <c r="D485" s="270"/>
      <c r="E485" s="270"/>
      <c r="F485" s="270"/>
      <c r="G485" s="270"/>
    </row>
    <row r="486">
      <c r="A486" s="270"/>
      <c r="B486" s="270"/>
      <c r="C486" s="270"/>
      <c r="D486" s="270"/>
      <c r="E486" s="270"/>
      <c r="F486" s="270"/>
      <c r="G486" s="270"/>
    </row>
    <row r="487">
      <c r="A487" s="270"/>
      <c r="B487" s="270"/>
      <c r="C487" s="270"/>
      <c r="D487" s="270"/>
      <c r="E487" s="270"/>
      <c r="F487" s="270"/>
      <c r="G487" s="270"/>
    </row>
    <row r="488">
      <c r="A488" s="270"/>
      <c r="B488" s="270"/>
      <c r="C488" s="270"/>
      <c r="D488" s="270"/>
      <c r="E488" s="270"/>
      <c r="F488" s="270"/>
      <c r="G488" s="270"/>
    </row>
    <row r="489">
      <c r="A489" s="270"/>
      <c r="B489" s="270"/>
      <c r="C489" s="270"/>
      <c r="D489" s="270"/>
      <c r="E489" s="270"/>
      <c r="F489" s="270"/>
      <c r="G489" s="270"/>
    </row>
    <row r="490">
      <c r="A490" s="270"/>
      <c r="B490" s="270"/>
      <c r="C490" s="270"/>
      <c r="D490" s="270"/>
      <c r="E490" s="270"/>
      <c r="F490" s="270"/>
      <c r="G490" s="270"/>
    </row>
    <row r="491">
      <c r="A491" s="270"/>
      <c r="B491" s="270"/>
      <c r="C491" s="270"/>
      <c r="D491" s="270"/>
      <c r="E491" s="270"/>
      <c r="F491" s="270"/>
      <c r="G491" s="270"/>
    </row>
    <row r="492">
      <c r="A492" s="270"/>
      <c r="B492" s="270"/>
      <c r="C492" s="270"/>
      <c r="D492" s="270"/>
      <c r="E492" s="270"/>
      <c r="F492" s="270"/>
      <c r="G492" s="270"/>
    </row>
    <row r="493">
      <c r="A493" s="270"/>
      <c r="B493" s="270"/>
      <c r="C493" s="270"/>
      <c r="D493" s="270"/>
      <c r="E493" s="270"/>
      <c r="F493" s="270"/>
      <c r="G493" s="270"/>
    </row>
    <row r="494">
      <c r="A494" s="270"/>
      <c r="B494" s="270"/>
      <c r="C494" s="270"/>
      <c r="D494" s="270"/>
      <c r="E494" s="270"/>
      <c r="F494" s="270"/>
      <c r="G494" s="270"/>
    </row>
    <row r="495">
      <c r="A495" s="270"/>
      <c r="B495" s="270"/>
      <c r="C495" s="270"/>
      <c r="D495" s="270"/>
      <c r="E495" s="270"/>
      <c r="F495" s="270"/>
      <c r="G495" s="270"/>
    </row>
    <row r="496">
      <c r="A496" s="270"/>
      <c r="B496" s="270"/>
      <c r="C496" s="270"/>
      <c r="D496" s="270"/>
      <c r="E496" s="270"/>
      <c r="F496" s="270"/>
      <c r="G496" s="270"/>
    </row>
    <row r="497">
      <c r="A497" s="270"/>
      <c r="B497" s="270"/>
      <c r="C497" s="270"/>
      <c r="D497" s="270"/>
      <c r="E497" s="270"/>
      <c r="F497" s="270"/>
      <c r="G497" s="270"/>
    </row>
    <row r="498">
      <c r="A498" s="270"/>
      <c r="B498" s="270"/>
      <c r="C498" s="270"/>
      <c r="D498" s="270"/>
      <c r="E498" s="270"/>
      <c r="F498" s="270"/>
      <c r="G498" s="270"/>
    </row>
    <row r="499">
      <c r="A499" s="270"/>
      <c r="B499" s="270"/>
      <c r="C499" s="270"/>
      <c r="D499" s="270"/>
      <c r="E499" s="270"/>
      <c r="F499" s="270"/>
      <c r="G499" s="270"/>
    </row>
    <row r="500">
      <c r="A500" s="270"/>
      <c r="B500" s="270"/>
      <c r="C500" s="270"/>
      <c r="D500" s="270"/>
      <c r="E500" s="270"/>
      <c r="F500" s="270"/>
      <c r="G500" s="270"/>
    </row>
    <row r="501">
      <c r="A501" s="270"/>
      <c r="B501" s="270"/>
      <c r="C501" s="270"/>
      <c r="D501" s="270"/>
      <c r="E501" s="270"/>
      <c r="F501" s="270"/>
      <c r="G501" s="270"/>
    </row>
    <row r="502">
      <c r="A502" s="270"/>
      <c r="B502" s="270"/>
      <c r="C502" s="270"/>
      <c r="D502" s="270"/>
      <c r="E502" s="270"/>
      <c r="F502" s="270"/>
      <c r="G502" s="270"/>
    </row>
    <row r="503">
      <c r="A503" s="270"/>
      <c r="B503" s="270"/>
      <c r="C503" s="270"/>
      <c r="D503" s="270"/>
      <c r="E503" s="270"/>
      <c r="F503" s="270"/>
      <c r="G503" s="270"/>
    </row>
    <row r="504">
      <c r="A504" s="270"/>
      <c r="B504" s="270"/>
      <c r="C504" s="270"/>
      <c r="D504" s="270"/>
      <c r="E504" s="270"/>
      <c r="F504" s="270"/>
      <c r="G504" s="270"/>
    </row>
    <row r="505">
      <c r="A505" s="270"/>
      <c r="B505" s="270"/>
      <c r="C505" s="270"/>
      <c r="D505" s="270"/>
      <c r="E505" s="270"/>
      <c r="F505" s="270"/>
      <c r="G505" s="270"/>
    </row>
    <row r="506">
      <c r="A506" s="270"/>
      <c r="B506" s="270"/>
      <c r="C506" s="270"/>
      <c r="D506" s="270"/>
      <c r="E506" s="270"/>
      <c r="F506" s="270"/>
      <c r="G506" s="270"/>
    </row>
    <row r="507">
      <c r="A507" s="270"/>
      <c r="B507" s="270"/>
      <c r="C507" s="270"/>
      <c r="D507" s="270"/>
      <c r="E507" s="270"/>
      <c r="F507" s="270"/>
      <c r="G507" s="270"/>
    </row>
    <row r="508">
      <c r="A508" s="270"/>
      <c r="B508" s="270"/>
      <c r="C508" s="270"/>
      <c r="D508" s="270"/>
      <c r="E508" s="270"/>
      <c r="F508" s="270"/>
      <c r="G508" s="270"/>
    </row>
    <row r="509">
      <c r="A509" s="270"/>
      <c r="B509" s="270"/>
      <c r="C509" s="270"/>
      <c r="D509" s="270"/>
      <c r="E509" s="270"/>
      <c r="F509" s="270"/>
      <c r="G509" s="270"/>
    </row>
    <row r="510">
      <c r="A510" s="270"/>
      <c r="B510" s="270"/>
      <c r="C510" s="270"/>
      <c r="D510" s="270"/>
      <c r="E510" s="270"/>
      <c r="F510" s="270"/>
      <c r="G510" s="270"/>
    </row>
    <row r="511">
      <c r="A511" s="270"/>
      <c r="B511" s="270"/>
      <c r="C511" s="270"/>
      <c r="D511" s="270"/>
      <c r="E511" s="270"/>
      <c r="F511" s="270"/>
      <c r="G511" s="270"/>
    </row>
    <row r="512">
      <c r="A512" s="270"/>
      <c r="B512" s="270"/>
      <c r="C512" s="270"/>
      <c r="D512" s="270"/>
      <c r="E512" s="270"/>
      <c r="F512" s="270"/>
      <c r="G512" s="270"/>
    </row>
    <row r="513">
      <c r="A513" s="270"/>
      <c r="B513" s="270"/>
      <c r="C513" s="270"/>
      <c r="D513" s="270"/>
      <c r="E513" s="270"/>
      <c r="F513" s="270"/>
      <c r="G513" s="270"/>
    </row>
    <row r="514">
      <c r="A514" s="270"/>
      <c r="B514" s="270"/>
      <c r="C514" s="270"/>
      <c r="D514" s="270"/>
      <c r="E514" s="270"/>
      <c r="F514" s="270"/>
      <c r="G514" s="270"/>
    </row>
    <row r="515">
      <c r="A515" s="270"/>
      <c r="B515" s="270"/>
      <c r="C515" s="270"/>
      <c r="D515" s="270"/>
      <c r="E515" s="270"/>
      <c r="F515" s="270"/>
      <c r="G515" s="270"/>
    </row>
    <row r="516">
      <c r="A516" s="270"/>
      <c r="B516" s="270"/>
      <c r="C516" s="270"/>
      <c r="D516" s="270"/>
      <c r="E516" s="270"/>
      <c r="F516" s="270"/>
      <c r="G516" s="270"/>
    </row>
    <row r="517">
      <c r="A517" s="270"/>
      <c r="B517" s="270"/>
      <c r="C517" s="270"/>
      <c r="D517" s="270"/>
      <c r="E517" s="270"/>
      <c r="F517" s="270"/>
      <c r="G517" s="270"/>
    </row>
    <row r="518">
      <c r="A518" s="270"/>
      <c r="B518" s="270"/>
      <c r="C518" s="270"/>
      <c r="D518" s="270"/>
      <c r="E518" s="270"/>
      <c r="F518" s="270"/>
      <c r="G518" s="270"/>
    </row>
    <row r="519">
      <c r="A519" s="270"/>
      <c r="B519" s="270"/>
      <c r="C519" s="270"/>
      <c r="D519" s="270"/>
      <c r="E519" s="270"/>
      <c r="F519" s="270"/>
      <c r="G519" s="270"/>
    </row>
    <row r="520">
      <c r="A520" s="270"/>
      <c r="B520" s="270"/>
      <c r="C520" s="270"/>
      <c r="D520" s="270"/>
      <c r="E520" s="270"/>
      <c r="F520" s="270"/>
      <c r="G520" s="270"/>
    </row>
    <row r="521">
      <c r="A521" s="270"/>
      <c r="B521" s="270"/>
      <c r="C521" s="270"/>
      <c r="D521" s="270"/>
      <c r="E521" s="270"/>
      <c r="F521" s="270"/>
      <c r="G521" s="270"/>
    </row>
    <row r="522">
      <c r="A522" s="270"/>
      <c r="B522" s="270"/>
      <c r="C522" s="270"/>
      <c r="D522" s="270"/>
      <c r="E522" s="270"/>
      <c r="F522" s="270"/>
      <c r="G522" s="270"/>
    </row>
    <row r="523">
      <c r="A523" s="270"/>
      <c r="B523" s="270"/>
      <c r="C523" s="270"/>
      <c r="D523" s="270"/>
      <c r="E523" s="270"/>
      <c r="F523" s="270"/>
      <c r="G523" s="270"/>
    </row>
    <row r="524">
      <c r="A524" s="270"/>
      <c r="B524" s="270"/>
      <c r="C524" s="270"/>
      <c r="D524" s="270"/>
      <c r="E524" s="270"/>
      <c r="F524" s="270"/>
      <c r="G524" s="270"/>
    </row>
    <row r="525">
      <c r="A525" s="270"/>
      <c r="B525" s="270"/>
      <c r="C525" s="270"/>
      <c r="D525" s="270"/>
      <c r="E525" s="270"/>
      <c r="F525" s="270"/>
      <c r="G525" s="270"/>
    </row>
    <row r="526">
      <c r="A526" s="270"/>
      <c r="B526" s="270"/>
      <c r="C526" s="270"/>
      <c r="D526" s="270"/>
      <c r="E526" s="270"/>
      <c r="F526" s="270"/>
      <c r="G526" s="270"/>
    </row>
    <row r="527">
      <c r="A527" s="270"/>
      <c r="B527" s="270"/>
      <c r="C527" s="270"/>
      <c r="D527" s="270"/>
      <c r="E527" s="270"/>
      <c r="F527" s="270"/>
      <c r="G527" s="270"/>
    </row>
    <row r="528">
      <c r="A528" s="270"/>
      <c r="B528" s="270"/>
      <c r="C528" s="270"/>
      <c r="D528" s="270"/>
      <c r="E528" s="270"/>
      <c r="F528" s="270"/>
      <c r="G528" s="270"/>
    </row>
    <row r="529">
      <c r="A529" s="270"/>
      <c r="B529" s="270"/>
      <c r="C529" s="270"/>
      <c r="D529" s="270"/>
      <c r="E529" s="270"/>
      <c r="F529" s="270"/>
      <c r="G529" s="270"/>
    </row>
    <row r="530">
      <c r="A530" s="270"/>
      <c r="B530" s="270"/>
      <c r="C530" s="270"/>
      <c r="D530" s="270"/>
      <c r="E530" s="270"/>
      <c r="F530" s="270"/>
      <c r="G530" s="270"/>
    </row>
    <row r="531">
      <c r="A531" s="270"/>
      <c r="B531" s="270"/>
      <c r="C531" s="270"/>
      <c r="D531" s="270"/>
      <c r="E531" s="270"/>
      <c r="F531" s="270"/>
      <c r="G531" s="270"/>
    </row>
    <row r="532">
      <c r="A532" s="270"/>
      <c r="B532" s="270"/>
      <c r="C532" s="270"/>
      <c r="D532" s="270"/>
      <c r="E532" s="270"/>
      <c r="F532" s="270"/>
      <c r="G532" s="270"/>
    </row>
    <row r="533">
      <c r="A533" s="270"/>
      <c r="B533" s="270"/>
      <c r="C533" s="270"/>
      <c r="D533" s="270"/>
      <c r="E533" s="270"/>
      <c r="F533" s="270"/>
      <c r="G533" s="270"/>
    </row>
    <row r="534">
      <c r="A534" s="270"/>
      <c r="B534" s="270"/>
      <c r="C534" s="270"/>
      <c r="D534" s="270"/>
      <c r="E534" s="270"/>
      <c r="F534" s="270"/>
      <c r="G534" s="270"/>
    </row>
    <row r="535">
      <c r="A535" s="270"/>
      <c r="B535" s="270"/>
      <c r="C535" s="270"/>
      <c r="D535" s="270"/>
      <c r="E535" s="270"/>
      <c r="F535" s="270"/>
      <c r="G535" s="270"/>
    </row>
    <row r="536">
      <c r="A536" s="270"/>
      <c r="B536" s="270"/>
      <c r="C536" s="270"/>
      <c r="D536" s="270"/>
      <c r="E536" s="270"/>
      <c r="F536" s="270"/>
      <c r="G536" s="270"/>
    </row>
    <row r="537">
      <c r="A537" s="270"/>
      <c r="B537" s="270"/>
      <c r="C537" s="270"/>
      <c r="D537" s="270"/>
      <c r="E537" s="270"/>
      <c r="F537" s="270"/>
      <c r="G537" s="270"/>
    </row>
    <row r="538">
      <c r="A538" s="270"/>
      <c r="B538" s="270"/>
      <c r="C538" s="270"/>
      <c r="D538" s="270"/>
      <c r="E538" s="270"/>
      <c r="F538" s="270"/>
      <c r="G538" s="270"/>
    </row>
    <row r="539">
      <c r="A539" s="270"/>
      <c r="B539" s="270"/>
      <c r="C539" s="270"/>
      <c r="D539" s="270"/>
      <c r="E539" s="270"/>
      <c r="F539" s="270"/>
      <c r="G539" s="270"/>
    </row>
    <row r="540">
      <c r="A540" s="270"/>
      <c r="B540" s="270"/>
      <c r="C540" s="270"/>
      <c r="D540" s="270"/>
      <c r="E540" s="270"/>
      <c r="F540" s="270"/>
      <c r="G540" s="270"/>
    </row>
    <row r="541">
      <c r="A541" s="270"/>
      <c r="B541" s="270"/>
      <c r="C541" s="270"/>
      <c r="D541" s="270"/>
      <c r="E541" s="270"/>
      <c r="F541" s="270"/>
      <c r="G541" s="270"/>
    </row>
    <row r="542">
      <c r="A542" s="270"/>
      <c r="B542" s="270"/>
      <c r="C542" s="270"/>
      <c r="D542" s="270"/>
      <c r="E542" s="270"/>
      <c r="F542" s="270"/>
      <c r="G542" s="270"/>
    </row>
    <row r="543">
      <c r="A543" s="270"/>
      <c r="B543" s="270"/>
      <c r="C543" s="270"/>
      <c r="D543" s="270"/>
      <c r="E543" s="270"/>
      <c r="F543" s="270"/>
      <c r="G543" s="270"/>
    </row>
    <row r="544">
      <c r="A544" s="270"/>
      <c r="B544" s="270"/>
      <c r="C544" s="270"/>
      <c r="D544" s="270"/>
      <c r="E544" s="270"/>
      <c r="F544" s="270"/>
      <c r="G544" s="270"/>
    </row>
    <row r="545">
      <c r="A545" s="270"/>
      <c r="B545" s="270"/>
      <c r="C545" s="270"/>
      <c r="D545" s="270"/>
      <c r="E545" s="270"/>
      <c r="F545" s="270"/>
      <c r="G545" s="270"/>
    </row>
    <row r="546">
      <c r="A546" s="270"/>
      <c r="B546" s="270"/>
      <c r="C546" s="270"/>
      <c r="D546" s="270"/>
      <c r="E546" s="270"/>
      <c r="F546" s="270"/>
      <c r="G546" s="270"/>
    </row>
    <row r="547">
      <c r="A547" s="270"/>
      <c r="B547" s="270"/>
      <c r="C547" s="270"/>
      <c r="D547" s="270"/>
      <c r="E547" s="270"/>
      <c r="F547" s="270"/>
      <c r="G547" s="270"/>
    </row>
    <row r="548">
      <c r="A548" s="270"/>
      <c r="B548" s="270"/>
      <c r="C548" s="270"/>
      <c r="D548" s="270"/>
      <c r="E548" s="270"/>
      <c r="F548" s="270"/>
      <c r="G548" s="270"/>
    </row>
    <row r="549">
      <c r="A549" s="270"/>
      <c r="B549" s="270"/>
      <c r="C549" s="270"/>
      <c r="D549" s="270"/>
      <c r="E549" s="270"/>
      <c r="F549" s="270"/>
      <c r="G549" s="270"/>
    </row>
    <row r="550">
      <c r="A550" s="270"/>
      <c r="B550" s="270"/>
      <c r="C550" s="270"/>
      <c r="D550" s="270"/>
      <c r="E550" s="270"/>
      <c r="F550" s="270"/>
      <c r="G550" s="270"/>
    </row>
    <row r="551">
      <c r="A551" s="270"/>
      <c r="B551" s="270"/>
      <c r="C551" s="270"/>
      <c r="D551" s="270"/>
      <c r="E551" s="270"/>
      <c r="F551" s="270"/>
      <c r="G551" s="270"/>
    </row>
    <row r="552">
      <c r="A552" s="270"/>
      <c r="B552" s="270"/>
      <c r="C552" s="270"/>
      <c r="D552" s="270"/>
      <c r="E552" s="270"/>
      <c r="F552" s="270"/>
      <c r="G552" s="270"/>
    </row>
    <row r="553">
      <c r="A553" s="270"/>
      <c r="B553" s="270"/>
      <c r="C553" s="270"/>
      <c r="D553" s="270"/>
      <c r="E553" s="270"/>
      <c r="F553" s="270"/>
      <c r="G553" s="270"/>
    </row>
    <row r="554">
      <c r="A554" s="270"/>
      <c r="B554" s="270"/>
      <c r="C554" s="270"/>
      <c r="D554" s="270"/>
      <c r="E554" s="270"/>
      <c r="F554" s="270"/>
      <c r="G554" s="270"/>
    </row>
    <row r="555">
      <c r="A555" s="270"/>
      <c r="B555" s="270"/>
      <c r="C555" s="270"/>
      <c r="D555" s="270"/>
      <c r="E555" s="270"/>
      <c r="F555" s="270"/>
      <c r="G555" s="270"/>
    </row>
    <row r="556">
      <c r="A556" s="270"/>
      <c r="B556" s="270"/>
      <c r="C556" s="270"/>
      <c r="D556" s="270"/>
      <c r="E556" s="270"/>
      <c r="F556" s="270"/>
      <c r="G556" s="270"/>
    </row>
    <row r="557">
      <c r="A557" s="270"/>
      <c r="B557" s="270"/>
      <c r="C557" s="270"/>
      <c r="D557" s="270"/>
      <c r="E557" s="270"/>
      <c r="F557" s="270"/>
      <c r="G557" s="270"/>
    </row>
    <row r="558">
      <c r="A558" s="270"/>
      <c r="B558" s="270"/>
      <c r="C558" s="270"/>
      <c r="D558" s="270"/>
      <c r="E558" s="270"/>
      <c r="F558" s="270"/>
      <c r="G558" s="270"/>
    </row>
    <row r="559">
      <c r="A559" s="270"/>
      <c r="B559" s="270"/>
      <c r="C559" s="270"/>
      <c r="D559" s="270"/>
      <c r="E559" s="270"/>
      <c r="F559" s="270"/>
      <c r="G559" s="270"/>
    </row>
    <row r="560">
      <c r="A560" s="270"/>
      <c r="B560" s="270"/>
      <c r="C560" s="270"/>
      <c r="D560" s="270"/>
      <c r="E560" s="270"/>
      <c r="F560" s="270"/>
      <c r="G560" s="270"/>
    </row>
    <row r="561">
      <c r="A561" s="270"/>
      <c r="B561" s="270"/>
      <c r="C561" s="270"/>
      <c r="D561" s="270"/>
      <c r="E561" s="270"/>
      <c r="F561" s="270"/>
      <c r="G561" s="270"/>
    </row>
    <row r="562">
      <c r="A562" s="270"/>
      <c r="B562" s="270"/>
      <c r="C562" s="270"/>
      <c r="D562" s="270"/>
      <c r="E562" s="270"/>
      <c r="F562" s="270"/>
      <c r="G562" s="270"/>
    </row>
    <row r="563">
      <c r="A563" s="270"/>
      <c r="B563" s="270"/>
      <c r="C563" s="270"/>
      <c r="D563" s="270"/>
      <c r="E563" s="270"/>
      <c r="F563" s="270"/>
      <c r="G563" s="270"/>
    </row>
    <row r="564">
      <c r="A564" s="270"/>
      <c r="B564" s="270"/>
      <c r="C564" s="270"/>
      <c r="D564" s="270"/>
      <c r="E564" s="270"/>
      <c r="F564" s="270"/>
      <c r="G564" s="270"/>
    </row>
    <row r="565">
      <c r="A565" s="270"/>
      <c r="B565" s="270"/>
      <c r="C565" s="270"/>
      <c r="D565" s="270"/>
      <c r="E565" s="270"/>
      <c r="F565" s="270"/>
      <c r="G565" s="270"/>
    </row>
    <row r="566">
      <c r="A566" s="270"/>
      <c r="B566" s="270"/>
      <c r="C566" s="270"/>
      <c r="D566" s="270"/>
      <c r="E566" s="270"/>
      <c r="F566" s="270"/>
      <c r="G566" s="270"/>
    </row>
    <row r="567">
      <c r="A567" s="270"/>
      <c r="B567" s="270"/>
      <c r="C567" s="270"/>
      <c r="D567" s="270"/>
      <c r="E567" s="270"/>
      <c r="F567" s="270"/>
      <c r="G567" s="270"/>
    </row>
    <row r="568">
      <c r="A568" s="270"/>
      <c r="B568" s="270"/>
      <c r="C568" s="270"/>
      <c r="D568" s="270"/>
      <c r="E568" s="270"/>
      <c r="F568" s="270"/>
      <c r="G568" s="270"/>
    </row>
    <row r="569">
      <c r="A569" s="270"/>
      <c r="B569" s="270"/>
      <c r="C569" s="270"/>
      <c r="D569" s="270"/>
      <c r="E569" s="270"/>
      <c r="F569" s="270"/>
      <c r="G569" s="270"/>
    </row>
    <row r="570">
      <c r="A570" s="270"/>
      <c r="B570" s="270"/>
      <c r="C570" s="270"/>
      <c r="D570" s="270"/>
      <c r="E570" s="270"/>
      <c r="F570" s="270"/>
      <c r="G570" s="270"/>
    </row>
    <row r="571">
      <c r="A571" s="270"/>
      <c r="B571" s="270"/>
      <c r="C571" s="270"/>
      <c r="D571" s="270"/>
      <c r="E571" s="270"/>
      <c r="F571" s="270"/>
      <c r="G571" s="270"/>
    </row>
    <row r="572">
      <c r="A572" s="270"/>
      <c r="B572" s="270"/>
      <c r="C572" s="270"/>
      <c r="D572" s="270"/>
      <c r="E572" s="270"/>
      <c r="F572" s="270"/>
      <c r="G572" s="270"/>
    </row>
    <row r="573">
      <c r="A573" s="270"/>
      <c r="B573" s="270"/>
      <c r="C573" s="270"/>
      <c r="D573" s="270"/>
      <c r="E573" s="270"/>
      <c r="F573" s="270"/>
      <c r="G573" s="270"/>
    </row>
    <row r="574">
      <c r="A574" s="270"/>
      <c r="B574" s="270"/>
      <c r="C574" s="270"/>
      <c r="D574" s="270"/>
      <c r="E574" s="270"/>
      <c r="F574" s="270"/>
      <c r="G574" s="270"/>
    </row>
    <row r="575">
      <c r="A575" s="270"/>
      <c r="B575" s="270"/>
      <c r="C575" s="270"/>
      <c r="D575" s="270"/>
      <c r="E575" s="270"/>
      <c r="F575" s="270"/>
      <c r="G575" s="270"/>
    </row>
    <row r="576">
      <c r="A576" s="270"/>
      <c r="B576" s="270"/>
      <c r="C576" s="270"/>
      <c r="D576" s="270"/>
      <c r="E576" s="270"/>
      <c r="F576" s="270"/>
      <c r="G576" s="270"/>
    </row>
    <row r="577">
      <c r="A577" s="270"/>
      <c r="B577" s="270"/>
      <c r="C577" s="270"/>
      <c r="D577" s="270"/>
      <c r="E577" s="270"/>
      <c r="F577" s="270"/>
      <c r="G577" s="270"/>
    </row>
    <row r="578">
      <c r="A578" s="270"/>
      <c r="B578" s="270"/>
      <c r="C578" s="270"/>
      <c r="D578" s="270"/>
      <c r="E578" s="270"/>
      <c r="F578" s="270"/>
      <c r="G578" s="270"/>
    </row>
    <row r="579">
      <c r="A579" s="270"/>
      <c r="B579" s="270"/>
      <c r="C579" s="270"/>
      <c r="D579" s="270"/>
      <c r="E579" s="270"/>
      <c r="F579" s="270"/>
      <c r="G579" s="270"/>
    </row>
    <row r="580">
      <c r="A580" s="270"/>
      <c r="B580" s="270"/>
      <c r="C580" s="270"/>
      <c r="D580" s="270"/>
      <c r="E580" s="270"/>
      <c r="F580" s="270"/>
      <c r="G580" s="270"/>
    </row>
    <row r="581">
      <c r="A581" s="270"/>
      <c r="B581" s="270"/>
      <c r="C581" s="270"/>
      <c r="D581" s="270"/>
      <c r="E581" s="270"/>
      <c r="F581" s="270"/>
      <c r="G581" s="270"/>
    </row>
    <row r="582">
      <c r="A582" s="270"/>
      <c r="B582" s="270"/>
      <c r="C582" s="270"/>
      <c r="D582" s="270"/>
      <c r="E582" s="270"/>
      <c r="F582" s="270"/>
      <c r="G582" s="270"/>
    </row>
    <row r="583">
      <c r="A583" s="270"/>
      <c r="B583" s="270"/>
      <c r="C583" s="270"/>
      <c r="D583" s="270"/>
      <c r="E583" s="270"/>
      <c r="F583" s="270"/>
      <c r="G583" s="270"/>
    </row>
    <row r="584">
      <c r="A584" s="270"/>
      <c r="B584" s="270"/>
      <c r="C584" s="270"/>
      <c r="D584" s="270"/>
      <c r="E584" s="270"/>
      <c r="F584" s="270"/>
      <c r="G584" s="270"/>
    </row>
    <row r="585">
      <c r="A585" s="270"/>
      <c r="B585" s="270"/>
      <c r="C585" s="270"/>
      <c r="D585" s="270"/>
      <c r="E585" s="270"/>
      <c r="F585" s="270"/>
      <c r="G585" s="270"/>
    </row>
    <row r="586">
      <c r="A586" s="270"/>
      <c r="B586" s="270"/>
      <c r="C586" s="270"/>
      <c r="D586" s="270"/>
      <c r="E586" s="270"/>
      <c r="F586" s="270"/>
      <c r="G586" s="270"/>
    </row>
    <row r="587">
      <c r="A587" s="270"/>
      <c r="B587" s="270"/>
      <c r="C587" s="270"/>
      <c r="D587" s="270"/>
      <c r="E587" s="270"/>
      <c r="F587" s="270"/>
      <c r="G587" s="270"/>
    </row>
    <row r="588">
      <c r="A588" s="270"/>
      <c r="B588" s="270"/>
      <c r="C588" s="270"/>
      <c r="D588" s="270"/>
      <c r="E588" s="270"/>
      <c r="F588" s="270"/>
      <c r="G588" s="270"/>
    </row>
    <row r="589">
      <c r="A589" s="270"/>
      <c r="B589" s="270"/>
      <c r="C589" s="270"/>
      <c r="D589" s="270"/>
      <c r="E589" s="270"/>
      <c r="F589" s="270"/>
      <c r="G589" s="270"/>
    </row>
    <row r="590">
      <c r="A590" s="270"/>
      <c r="B590" s="270"/>
      <c r="C590" s="270"/>
      <c r="D590" s="270"/>
      <c r="E590" s="270"/>
      <c r="F590" s="270"/>
      <c r="G590" s="270"/>
    </row>
    <row r="591">
      <c r="A591" s="270"/>
      <c r="B591" s="270"/>
      <c r="C591" s="270"/>
      <c r="D591" s="270"/>
      <c r="E591" s="270"/>
      <c r="F591" s="270"/>
      <c r="G591" s="270"/>
    </row>
    <row r="592">
      <c r="A592" s="270"/>
      <c r="B592" s="270"/>
      <c r="C592" s="270"/>
      <c r="D592" s="270"/>
      <c r="E592" s="270"/>
      <c r="F592" s="270"/>
      <c r="G592" s="270"/>
    </row>
    <row r="593">
      <c r="A593" s="270"/>
      <c r="B593" s="270"/>
      <c r="C593" s="270"/>
      <c r="D593" s="270"/>
      <c r="E593" s="270"/>
      <c r="F593" s="270"/>
      <c r="G593" s="270"/>
    </row>
    <row r="594">
      <c r="A594" s="270"/>
      <c r="B594" s="270"/>
      <c r="C594" s="270"/>
      <c r="D594" s="270"/>
      <c r="E594" s="270"/>
      <c r="F594" s="270"/>
      <c r="G594" s="270"/>
    </row>
    <row r="595">
      <c r="A595" s="270"/>
      <c r="B595" s="270"/>
      <c r="C595" s="270"/>
      <c r="D595" s="270"/>
      <c r="E595" s="270"/>
      <c r="F595" s="270"/>
      <c r="G595" s="270"/>
    </row>
    <row r="596">
      <c r="A596" s="270"/>
      <c r="B596" s="270"/>
      <c r="C596" s="270"/>
      <c r="D596" s="270"/>
      <c r="E596" s="270"/>
      <c r="F596" s="270"/>
      <c r="G596" s="270"/>
    </row>
    <row r="597">
      <c r="A597" s="270"/>
      <c r="B597" s="270"/>
      <c r="C597" s="270"/>
      <c r="D597" s="270"/>
      <c r="E597" s="270"/>
      <c r="F597" s="270"/>
      <c r="G597" s="270"/>
    </row>
    <row r="598">
      <c r="A598" s="270"/>
      <c r="B598" s="270"/>
      <c r="C598" s="270"/>
      <c r="D598" s="270"/>
      <c r="E598" s="270"/>
      <c r="F598" s="270"/>
      <c r="G598" s="270"/>
    </row>
    <row r="599">
      <c r="A599" s="270"/>
      <c r="B599" s="270"/>
      <c r="C599" s="270"/>
      <c r="D599" s="270"/>
      <c r="E599" s="270"/>
      <c r="F599" s="270"/>
      <c r="G599" s="270"/>
    </row>
    <row r="600">
      <c r="A600" s="270"/>
      <c r="B600" s="270"/>
      <c r="C600" s="270"/>
      <c r="D600" s="270"/>
      <c r="E600" s="270"/>
      <c r="F600" s="270"/>
      <c r="G600" s="270"/>
    </row>
    <row r="601">
      <c r="A601" s="270"/>
      <c r="B601" s="270"/>
      <c r="C601" s="270"/>
      <c r="D601" s="270"/>
      <c r="E601" s="270"/>
      <c r="F601" s="270"/>
      <c r="G601" s="270"/>
    </row>
    <row r="602">
      <c r="A602" s="270"/>
      <c r="B602" s="270"/>
      <c r="C602" s="270"/>
      <c r="D602" s="270"/>
      <c r="E602" s="270"/>
      <c r="F602" s="270"/>
      <c r="G602" s="270"/>
    </row>
    <row r="603">
      <c r="A603" s="270"/>
      <c r="B603" s="270"/>
      <c r="C603" s="270"/>
      <c r="D603" s="270"/>
      <c r="E603" s="270"/>
      <c r="F603" s="270"/>
      <c r="G603" s="270"/>
    </row>
    <row r="604">
      <c r="A604" s="270"/>
      <c r="B604" s="270"/>
      <c r="C604" s="270"/>
      <c r="D604" s="270"/>
      <c r="E604" s="270"/>
      <c r="F604" s="270"/>
      <c r="G604" s="270"/>
    </row>
    <row r="605">
      <c r="A605" s="270"/>
      <c r="B605" s="270"/>
      <c r="C605" s="270"/>
      <c r="D605" s="270"/>
      <c r="E605" s="270"/>
      <c r="F605" s="270"/>
      <c r="G605" s="270"/>
    </row>
    <row r="606">
      <c r="A606" s="270"/>
      <c r="B606" s="270"/>
      <c r="C606" s="270"/>
      <c r="D606" s="270"/>
      <c r="E606" s="270"/>
      <c r="F606" s="270"/>
      <c r="G606" s="270"/>
    </row>
    <row r="607">
      <c r="A607" s="270"/>
      <c r="B607" s="270"/>
      <c r="C607" s="270"/>
      <c r="D607" s="270"/>
      <c r="E607" s="270"/>
      <c r="F607" s="270"/>
      <c r="G607" s="270"/>
    </row>
    <row r="608">
      <c r="A608" s="270"/>
      <c r="B608" s="270"/>
      <c r="C608" s="270"/>
      <c r="D608" s="270"/>
      <c r="E608" s="270"/>
      <c r="F608" s="270"/>
      <c r="G608" s="270"/>
    </row>
    <row r="609">
      <c r="A609" s="270"/>
      <c r="B609" s="270"/>
      <c r="C609" s="270"/>
      <c r="D609" s="270"/>
      <c r="E609" s="270"/>
      <c r="F609" s="270"/>
      <c r="G609" s="270"/>
    </row>
    <row r="610">
      <c r="A610" s="270"/>
      <c r="B610" s="270"/>
      <c r="C610" s="270"/>
      <c r="D610" s="270"/>
      <c r="E610" s="270"/>
      <c r="F610" s="270"/>
      <c r="G610" s="270"/>
    </row>
    <row r="611">
      <c r="A611" s="270"/>
      <c r="B611" s="270"/>
      <c r="C611" s="270"/>
      <c r="D611" s="270"/>
      <c r="E611" s="270"/>
      <c r="F611" s="270"/>
      <c r="G611" s="270"/>
    </row>
    <row r="612">
      <c r="A612" s="270"/>
      <c r="B612" s="270"/>
      <c r="C612" s="270"/>
      <c r="D612" s="270"/>
      <c r="E612" s="270"/>
      <c r="F612" s="270"/>
      <c r="G612" s="270"/>
    </row>
    <row r="613">
      <c r="A613" s="270"/>
      <c r="B613" s="270"/>
      <c r="C613" s="270"/>
      <c r="D613" s="270"/>
      <c r="E613" s="270"/>
      <c r="F613" s="270"/>
      <c r="G613" s="270"/>
    </row>
    <row r="614">
      <c r="A614" s="270"/>
      <c r="B614" s="270"/>
      <c r="C614" s="270"/>
      <c r="D614" s="270"/>
      <c r="E614" s="270"/>
      <c r="F614" s="270"/>
      <c r="G614" s="270"/>
    </row>
    <row r="615">
      <c r="A615" s="270"/>
      <c r="B615" s="270"/>
      <c r="C615" s="270"/>
      <c r="D615" s="270"/>
      <c r="E615" s="270"/>
      <c r="F615" s="270"/>
      <c r="G615" s="270"/>
    </row>
    <row r="616">
      <c r="A616" s="270"/>
      <c r="B616" s="270"/>
      <c r="C616" s="270"/>
      <c r="D616" s="270"/>
      <c r="E616" s="270"/>
      <c r="F616" s="270"/>
      <c r="G616" s="270"/>
    </row>
    <row r="617">
      <c r="A617" s="270"/>
      <c r="B617" s="270"/>
      <c r="C617" s="270"/>
      <c r="D617" s="270"/>
      <c r="E617" s="270"/>
      <c r="F617" s="270"/>
      <c r="G617" s="270"/>
    </row>
    <row r="618">
      <c r="A618" s="270"/>
      <c r="B618" s="270"/>
      <c r="C618" s="270"/>
      <c r="D618" s="270"/>
      <c r="E618" s="270"/>
      <c r="F618" s="270"/>
      <c r="G618" s="270"/>
    </row>
    <row r="619">
      <c r="A619" s="270"/>
      <c r="B619" s="270"/>
      <c r="C619" s="270"/>
      <c r="D619" s="270"/>
      <c r="E619" s="270"/>
      <c r="F619" s="270"/>
      <c r="G619" s="270"/>
    </row>
    <row r="620">
      <c r="A620" s="270"/>
      <c r="B620" s="270"/>
      <c r="C620" s="270"/>
      <c r="D620" s="270"/>
      <c r="E620" s="270"/>
      <c r="F620" s="270"/>
      <c r="G620" s="270"/>
    </row>
    <row r="621">
      <c r="A621" s="270"/>
      <c r="B621" s="270"/>
      <c r="C621" s="270"/>
      <c r="D621" s="270"/>
      <c r="E621" s="270"/>
      <c r="F621" s="270"/>
      <c r="G621" s="270"/>
    </row>
    <row r="622">
      <c r="A622" s="270"/>
      <c r="B622" s="270"/>
      <c r="C622" s="270"/>
      <c r="D622" s="270"/>
      <c r="E622" s="270"/>
      <c r="F622" s="270"/>
      <c r="G622" s="270"/>
    </row>
    <row r="623">
      <c r="A623" s="270"/>
      <c r="B623" s="270"/>
      <c r="C623" s="270"/>
      <c r="D623" s="270"/>
      <c r="E623" s="270"/>
      <c r="F623" s="270"/>
      <c r="G623" s="270"/>
    </row>
    <row r="624">
      <c r="A624" s="270"/>
      <c r="B624" s="270"/>
      <c r="C624" s="270"/>
      <c r="D624" s="270"/>
      <c r="E624" s="270"/>
      <c r="F624" s="270"/>
      <c r="G624" s="270"/>
    </row>
    <row r="625">
      <c r="A625" s="270"/>
      <c r="B625" s="270"/>
      <c r="C625" s="270"/>
      <c r="D625" s="270"/>
      <c r="E625" s="270"/>
      <c r="F625" s="270"/>
      <c r="G625" s="270"/>
    </row>
    <row r="626">
      <c r="A626" s="270"/>
      <c r="B626" s="270"/>
      <c r="C626" s="270"/>
      <c r="D626" s="270"/>
      <c r="E626" s="270"/>
      <c r="F626" s="270"/>
      <c r="G626" s="270"/>
    </row>
    <row r="627">
      <c r="A627" s="270"/>
      <c r="B627" s="270"/>
      <c r="C627" s="270"/>
      <c r="D627" s="270"/>
      <c r="E627" s="270"/>
      <c r="F627" s="270"/>
      <c r="G627" s="270"/>
    </row>
    <row r="628">
      <c r="A628" s="270"/>
      <c r="B628" s="270"/>
      <c r="C628" s="270"/>
      <c r="D628" s="270"/>
      <c r="E628" s="270"/>
      <c r="F628" s="270"/>
      <c r="G628" s="270"/>
    </row>
    <row r="629">
      <c r="A629" s="270"/>
      <c r="B629" s="270"/>
      <c r="C629" s="270"/>
      <c r="D629" s="270"/>
      <c r="E629" s="270"/>
      <c r="F629" s="270"/>
      <c r="G629" s="270"/>
    </row>
    <row r="630">
      <c r="A630" s="270"/>
      <c r="B630" s="270"/>
      <c r="C630" s="270"/>
      <c r="D630" s="270"/>
      <c r="E630" s="270"/>
      <c r="F630" s="270"/>
      <c r="G630" s="270"/>
    </row>
    <row r="631">
      <c r="A631" s="270"/>
      <c r="B631" s="270"/>
      <c r="C631" s="270"/>
      <c r="D631" s="270"/>
      <c r="E631" s="270"/>
      <c r="F631" s="270"/>
      <c r="G631" s="270"/>
    </row>
    <row r="632">
      <c r="A632" s="270"/>
      <c r="B632" s="270"/>
      <c r="C632" s="270"/>
      <c r="D632" s="270"/>
      <c r="E632" s="270"/>
      <c r="F632" s="270"/>
      <c r="G632" s="270"/>
    </row>
    <row r="633">
      <c r="A633" s="270"/>
      <c r="B633" s="270"/>
      <c r="C633" s="270"/>
      <c r="D633" s="270"/>
      <c r="E633" s="270"/>
      <c r="F633" s="270"/>
      <c r="G633" s="270"/>
    </row>
    <row r="634">
      <c r="A634" s="270"/>
      <c r="B634" s="270"/>
      <c r="C634" s="270"/>
      <c r="D634" s="270"/>
      <c r="E634" s="270"/>
      <c r="F634" s="270"/>
      <c r="G634" s="270"/>
    </row>
    <row r="635">
      <c r="A635" s="270"/>
      <c r="B635" s="270"/>
      <c r="C635" s="270"/>
      <c r="D635" s="270"/>
      <c r="E635" s="270"/>
      <c r="F635" s="270"/>
      <c r="G635" s="270"/>
    </row>
    <row r="636">
      <c r="A636" s="270"/>
      <c r="B636" s="270"/>
      <c r="C636" s="270"/>
      <c r="D636" s="270"/>
      <c r="E636" s="270"/>
      <c r="F636" s="270"/>
      <c r="G636" s="270"/>
    </row>
    <row r="637">
      <c r="A637" s="270"/>
      <c r="B637" s="270"/>
      <c r="C637" s="270"/>
      <c r="D637" s="270"/>
      <c r="E637" s="270"/>
      <c r="F637" s="270"/>
      <c r="G637" s="270"/>
    </row>
    <row r="638">
      <c r="A638" s="270"/>
      <c r="B638" s="270"/>
      <c r="C638" s="270"/>
      <c r="D638" s="270"/>
      <c r="E638" s="270"/>
      <c r="F638" s="270"/>
      <c r="G638" s="270"/>
    </row>
    <row r="639">
      <c r="A639" s="270"/>
      <c r="B639" s="270"/>
      <c r="C639" s="270"/>
      <c r="D639" s="270"/>
      <c r="E639" s="270"/>
      <c r="F639" s="270"/>
      <c r="G639" s="270"/>
    </row>
    <row r="640">
      <c r="A640" s="270"/>
      <c r="B640" s="270"/>
      <c r="C640" s="270"/>
      <c r="D640" s="270"/>
      <c r="E640" s="270"/>
      <c r="F640" s="270"/>
      <c r="G640" s="270"/>
    </row>
    <row r="641">
      <c r="A641" s="270"/>
      <c r="B641" s="270"/>
      <c r="C641" s="270"/>
      <c r="D641" s="270"/>
      <c r="E641" s="270"/>
      <c r="F641" s="270"/>
      <c r="G641" s="270"/>
    </row>
    <row r="642">
      <c r="A642" s="270"/>
      <c r="B642" s="270"/>
      <c r="C642" s="270"/>
      <c r="D642" s="270"/>
      <c r="E642" s="270"/>
      <c r="F642" s="270"/>
      <c r="G642" s="270"/>
    </row>
    <row r="643">
      <c r="A643" s="270"/>
      <c r="B643" s="270"/>
      <c r="C643" s="270"/>
      <c r="D643" s="270"/>
      <c r="E643" s="270"/>
      <c r="F643" s="270"/>
      <c r="G643" s="270"/>
    </row>
    <row r="644">
      <c r="A644" s="270"/>
      <c r="B644" s="270"/>
      <c r="C644" s="270"/>
      <c r="D644" s="270"/>
      <c r="E644" s="270"/>
      <c r="F644" s="270"/>
      <c r="G644" s="270"/>
    </row>
    <row r="645">
      <c r="A645" s="270"/>
      <c r="B645" s="270"/>
      <c r="C645" s="270"/>
      <c r="D645" s="270"/>
      <c r="E645" s="270"/>
      <c r="F645" s="270"/>
      <c r="G645" s="270"/>
    </row>
    <row r="646">
      <c r="A646" s="270"/>
      <c r="B646" s="270"/>
      <c r="C646" s="270"/>
      <c r="D646" s="270"/>
      <c r="E646" s="270"/>
      <c r="F646" s="270"/>
      <c r="G646" s="270"/>
    </row>
    <row r="647">
      <c r="A647" s="270"/>
      <c r="B647" s="270"/>
      <c r="C647" s="270"/>
      <c r="D647" s="270"/>
      <c r="E647" s="270"/>
      <c r="F647" s="270"/>
      <c r="G647" s="270"/>
    </row>
    <row r="648">
      <c r="A648" s="270"/>
      <c r="B648" s="270"/>
      <c r="C648" s="270"/>
      <c r="D648" s="270"/>
      <c r="E648" s="270"/>
      <c r="F648" s="270"/>
      <c r="G648" s="270"/>
    </row>
    <row r="649">
      <c r="A649" s="270"/>
      <c r="B649" s="270"/>
      <c r="C649" s="270"/>
      <c r="D649" s="270"/>
      <c r="E649" s="270"/>
      <c r="F649" s="270"/>
      <c r="G649" s="270"/>
    </row>
    <row r="650">
      <c r="A650" s="270"/>
      <c r="B650" s="270"/>
      <c r="C650" s="270"/>
      <c r="D650" s="270"/>
      <c r="E650" s="270"/>
      <c r="F650" s="270"/>
      <c r="G650" s="270"/>
    </row>
    <row r="651">
      <c r="A651" s="270"/>
      <c r="B651" s="270"/>
      <c r="C651" s="270"/>
      <c r="D651" s="270"/>
      <c r="E651" s="270"/>
      <c r="F651" s="270"/>
      <c r="G651" s="270"/>
    </row>
    <row r="652">
      <c r="A652" s="270"/>
      <c r="B652" s="270"/>
      <c r="C652" s="270"/>
      <c r="D652" s="270"/>
      <c r="E652" s="270"/>
      <c r="F652" s="270"/>
      <c r="G652" s="270"/>
    </row>
    <row r="653">
      <c r="A653" s="270"/>
      <c r="B653" s="270"/>
      <c r="C653" s="270"/>
      <c r="D653" s="270"/>
      <c r="E653" s="270"/>
      <c r="F653" s="270"/>
      <c r="G653" s="270"/>
    </row>
    <row r="654">
      <c r="A654" s="270"/>
      <c r="B654" s="270"/>
      <c r="C654" s="270"/>
      <c r="D654" s="270"/>
      <c r="E654" s="270"/>
      <c r="F654" s="270"/>
      <c r="G654" s="270"/>
    </row>
    <row r="655">
      <c r="A655" s="270"/>
      <c r="B655" s="270"/>
      <c r="C655" s="270"/>
      <c r="D655" s="270"/>
      <c r="E655" s="270"/>
      <c r="F655" s="270"/>
      <c r="G655" s="270"/>
    </row>
    <row r="656">
      <c r="A656" s="270"/>
      <c r="B656" s="270"/>
      <c r="C656" s="270"/>
      <c r="D656" s="270"/>
      <c r="E656" s="270"/>
      <c r="F656" s="270"/>
      <c r="G656" s="270"/>
    </row>
    <row r="657">
      <c r="A657" s="270"/>
      <c r="B657" s="270"/>
      <c r="C657" s="270"/>
      <c r="D657" s="270"/>
      <c r="E657" s="270"/>
      <c r="F657" s="270"/>
      <c r="G657" s="270"/>
    </row>
    <row r="658">
      <c r="A658" s="270"/>
      <c r="B658" s="270"/>
      <c r="C658" s="270"/>
      <c r="D658" s="270"/>
      <c r="E658" s="270"/>
      <c r="F658" s="270"/>
      <c r="G658" s="270"/>
    </row>
    <row r="659">
      <c r="A659" s="270"/>
      <c r="B659" s="270"/>
      <c r="C659" s="270"/>
      <c r="D659" s="270"/>
      <c r="E659" s="270"/>
      <c r="F659" s="270"/>
      <c r="G659" s="270"/>
    </row>
    <row r="660">
      <c r="A660" s="270"/>
      <c r="B660" s="270"/>
      <c r="C660" s="270"/>
      <c r="D660" s="270"/>
      <c r="E660" s="270"/>
      <c r="F660" s="270"/>
      <c r="G660" s="270"/>
    </row>
    <row r="661">
      <c r="A661" s="270"/>
      <c r="B661" s="270"/>
      <c r="C661" s="270"/>
      <c r="D661" s="270"/>
      <c r="E661" s="270"/>
      <c r="F661" s="270"/>
      <c r="G661" s="270"/>
    </row>
    <row r="662">
      <c r="A662" s="270"/>
      <c r="B662" s="270"/>
      <c r="C662" s="270"/>
      <c r="D662" s="270"/>
      <c r="E662" s="270"/>
      <c r="F662" s="270"/>
      <c r="G662" s="270"/>
    </row>
    <row r="663">
      <c r="A663" s="270"/>
      <c r="B663" s="270"/>
      <c r="C663" s="270"/>
      <c r="D663" s="270"/>
      <c r="E663" s="270"/>
      <c r="F663" s="270"/>
      <c r="G663" s="270"/>
    </row>
    <row r="664">
      <c r="A664" s="270"/>
      <c r="B664" s="270"/>
      <c r="C664" s="270"/>
      <c r="D664" s="270"/>
      <c r="E664" s="270"/>
      <c r="F664" s="270"/>
      <c r="G664" s="270"/>
    </row>
    <row r="665">
      <c r="A665" s="270"/>
      <c r="B665" s="270"/>
      <c r="C665" s="270"/>
      <c r="D665" s="270"/>
      <c r="E665" s="270"/>
      <c r="F665" s="270"/>
      <c r="G665" s="270"/>
    </row>
    <row r="666">
      <c r="A666" s="270"/>
      <c r="B666" s="270"/>
      <c r="C666" s="270"/>
      <c r="D666" s="270"/>
      <c r="E666" s="270"/>
      <c r="F666" s="270"/>
      <c r="G666" s="270"/>
    </row>
    <row r="667">
      <c r="A667" s="270"/>
      <c r="B667" s="270"/>
      <c r="C667" s="270"/>
      <c r="D667" s="270"/>
      <c r="E667" s="270"/>
      <c r="F667" s="270"/>
      <c r="G667" s="270"/>
    </row>
    <row r="668">
      <c r="A668" s="270"/>
      <c r="B668" s="270"/>
      <c r="C668" s="270"/>
      <c r="D668" s="270"/>
      <c r="E668" s="270"/>
      <c r="F668" s="270"/>
      <c r="G668" s="270"/>
    </row>
    <row r="669">
      <c r="A669" s="270"/>
      <c r="B669" s="270"/>
      <c r="C669" s="270"/>
      <c r="D669" s="270"/>
      <c r="E669" s="270"/>
      <c r="F669" s="270"/>
      <c r="G669" s="270"/>
    </row>
    <row r="670">
      <c r="A670" s="270"/>
      <c r="B670" s="270"/>
      <c r="C670" s="270"/>
      <c r="D670" s="270"/>
      <c r="E670" s="270"/>
      <c r="F670" s="270"/>
      <c r="G670" s="270"/>
    </row>
    <row r="671">
      <c r="A671" s="270"/>
      <c r="B671" s="270"/>
      <c r="C671" s="270"/>
      <c r="D671" s="270"/>
      <c r="E671" s="270"/>
      <c r="F671" s="270"/>
      <c r="G671" s="270"/>
    </row>
    <row r="672">
      <c r="A672" s="270"/>
      <c r="B672" s="270"/>
      <c r="C672" s="270"/>
      <c r="D672" s="270"/>
      <c r="E672" s="270"/>
      <c r="F672" s="270"/>
      <c r="G672" s="270"/>
    </row>
    <row r="673">
      <c r="A673" s="270"/>
      <c r="B673" s="270"/>
      <c r="C673" s="270"/>
      <c r="D673" s="270"/>
      <c r="E673" s="270"/>
      <c r="F673" s="270"/>
      <c r="G673" s="270"/>
    </row>
    <row r="674">
      <c r="A674" s="270"/>
      <c r="B674" s="270"/>
      <c r="C674" s="270"/>
      <c r="D674" s="270"/>
      <c r="E674" s="270"/>
      <c r="F674" s="270"/>
      <c r="G674" s="270"/>
    </row>
    <row r="675">
      <c r="A675" s="270"/>
      <c r="B675" s="270"/>
      <c r="C675" s="270"/>
      <c r="D675" s="270"/>
      <c r="E675" s="270"/>
      <c r="F675" s="270"/>
      <c r="G675" s="270"/>
    </row>
    <row r="676">
      <c r="A676" s="270"/>
      <c r="B676" s="270"/>
      <c r="C676" s="270"/>
      <c r="D676" s="270"/>
      <c r="E676" s="270"/>
      <c r="F676" s="270"/>
      <c r="G676" s="270"/>
    </row>
    <row r="677">
      <c r="A677" s="270"/>
      <c r="B677" s="270"/>
      <c r="C677" s="270"/>
      <c r="D677" s="270"/>
      <c r="E677" s="270"/>
      <c r="F677" s="270"/>
      <c r="G677" s="270"/>
    </row>
    <row r="678">
      <c r="A678" s="270"/>
      <c r="B678" s="270"/>
      <c r="C678" s="270"/>
      <c r="D678" s="270"/>
      <c r="E678" s="270"/>
      <c r="F678" s="270"/>
      <c r="G678" s="270"/>
    </row>
    <row r="679">
      <c r="A679" s="270"/>
      <c r="B679" s="270"/>
      <c r="C679" s="270"/>
      <c r="D679" s="270"/>
      <c r="E679" s="270"/>
      <c r="F679" s="270"/>
      <c r="G679" s="270"/>
    </row>
    <row r="680">
      <c r="A680" s="270"/>
      <c r="B680" s="270"/>
      <c r="C680" s="270"/>
      <c r="D680" s="270"/>
      <c r="E680" s="270"/>
      <c r="F680" s="270"/>
      <c r="G680" s="270"/>
    </row>
    <row r="681">
      <c r="A681" s="270"/>
      <c r="B681" s="270"/>
      <c r="C681" s="270"/>
      <c r="D681" s="270"/>
      <c r="E681" s="270"/>
      <c r="F681" s="270"/>
      <c r="G681" s="270"/>
    </row>
    <row r="682">
      <c r="A682" s="270"/>
      <c r="B682" s="270"/>
      <c r="C682" s="270"/>
      <c r="D682" s="270"/>
      <c r="E682" s="270"/>
      <c r="F682" s="270"/>
      <c r="G682" s="270"/>
    </row>
    <row r="683">
      <c r="A683" s="270"/>
      <c r="B683" s="270"/>
      <c r="C683" s="270"/>
      <c r="D683" s="270"/>
      <c r="E683" s="270"/>
      <c r="F683" s="270"/>
      <c r="G683" s="270"/>
    </row>
    <row r="684">
      <c r="A684" s="270"/>
      <c r="B684" s="270"/>
      <c r="C684" s="270"/>
      <c r="D684" s="270"/>
      <c r="E684" s="270"/>
      <c r="F684" s="270"/>
      <c r="G684" s="270"/>
    </row>
    <row r="685">
      <c r="A685" s="270"/>
      <c r="B685" s="270"/>
      <c r="C685" s="270"/>
      <c r="D685" s="270"/>
      <c r="E685" s="270"/>
      <c r="F685" s="270"/>
      <c r="G685" s="270"/>
    </row>
    <row r="686">
      <c r="A686" s="270"/>
      <c r="B686" s="270"/>
      <c r="C686" s="270"/>
      <c r="D686" s="270"/>
      <c r="E686" s="270"/>
      <c r="F686" s="270"/>
      <c r="G686" s="270"/>
    </row>
    <row r="687">
      <c r="A687" s="270"/>
      <c r="B687" s="270"/>
      <c r="C687" s="270"/>
      <c r="D687" s="270"/>
      <c r="E687" s="270"/>
      <c r="F687" s="270"/>
      <c r="G687" s="270"/>
    </row>
    <row r="688">
      <c r="A688" s="270"/>
      <c r="B688" s="270"/>
      <c r="C688" s="270"/>
      <c r="D688" s="270"/>
      <c r="E688" s="270"/>
      <c r="F688" s="270"/>
      <c r="G688" s="270"/>
    </row>
    <row r="689">
      <c r="A689" s="270"/>
      <c r="B689" s="270"/>
      <c r="C689" s="270"/>
      <c r="D689" s="270"/>
      <c r="E689" s="270"/>
      <c r="F689" s="270"/>
      <c r="G689" s="270"/>
    </row>
    <row r="690">
      <c r="A690" s="270"/>
      <c r="B690" s="270"/>
      <c r="C690" s="270"/>
      <c r="D690" s="270"/>
      <c r="E690" s="270"/>
      <c r="F690" s="270"/>
      <c r="G690" s="270"/>
    </row>
    <row r="691">
      <c r="A691" s="270"/>
      <c r="B691" s="270"/>
      <c r="C691" s="270"/>
      <c r="D691" s="270"/>
      <c r="E691" s="270"/>
      <c r="F691" s="270"/>
      <c r="G691" s="270"/>
    </row>
    <row r="692">
      <c r="A692" s="270"/>
      <c r="B692" s="270"/>
      <c r="C692" s="270"/>
      <c r="D692" s="270"/>
      <c r="E692" s="270"/>
      <c r="F692" s="270"/>
      <c r="G692" s="270"/>
    </row>
    <row r="693">
      <c r="A693" s="270"/>
      <c r="B693" s="270"/>
      <c r="C693" s="270"/>
      <c r="D693" s="270"/>
      <c r="E693" s="270"/>
      <c r="F693" s="270"/>
      <c r="G693" s="270"/>
    </row>
    <row r="694">
      <c r="A694" s="270"/>
      <c r="B694" s="270"/>
      <c r="C694" s="270"/>
      <c r="D694" s="270"/>
      <c r="E694" s="270"/>
      <c r="F694" s="270"/>
      <c r="G694" s="270"/>
    </row>
    <row r="695">
      <c r="A695" s="270"/>
      <c r="B695" s="270"/>
      <c r="C695" s="270"/>
      <c r="D695" s="270"/>
      <c r="E695" s="270"/>
      <c r="F695" s="270"/>
      <c r="G695" s="270"/>
    </row>
    <row r="696">
      <c r="A696" s="270"/>
      <c r="B696" s="270"/>
      <c r="C696" s="270"/>
      <c r="D696" s="270"/>
      <c r="E696" s="270"/>
      <c r="F696" s="270"/>
      <c r="G696" s="270"/>
    </row>
    <row r="697">
      <c r="A697" s="270"/>
      <c r="B697" s="270"/>
      <c r="C697" s="270"/>
      <c r="D697" s="270"/>
      <c r="E697" s="270"/>
      <c r="F697" s="270"/>
      <c r="G697" s="270"/>
    </row>
    <row r="698">
      <c r="A698" s="270"/>
      <c r="B698" s="270"/>
      <c r="C698" s="270"/>
      <c r="D698" s="270"/>
      <c r="E698" s="270"/>
      <c r="F698" s="270"/>
      <c r="G698" s="270"/>
    </row>
    <row r="699">
      <c r="A699" s="270"/>
      <c r="B699" s="270"/>
      <c r="C699" s="270"/>
      <c r="D699" s="270"/>
      <c r="E699" s="270"/>
      <c r="F699" s="270"/>
      <c r="G699" s="270"/>
    </row>
    <row r="700">
      <c r="A700" s="270"/>
      <c r="B700" s="270"/>
      <c r="C700" s="270"/>
      <c r="D700" s="270"/>
      <c r="E700" s="270"/>
      <c r="F700" s="270"/>
      <c r="G700" s="270"/>
    </row>
    <row r="701">
      <c r="A701" s="270"/>
      <c r="B701" s="270"/>
      <c r="C701" s="270"/>
      <c r="D701" s="270"/>
      <c r="E701" s="270"/>
      <c r="F701" s="270"/>
      <c r="G701" s="270"/>
    </row>
    <row r="702">
      <c r="A702" s="270"/>
      <c r="B702" s="270"/>
      <c r="C702" s="270"/>
      <c r="D702" s="270"/>
      <c r="E702" s="270"/>
      <c r="F702" s="270"/>
      <c r="G702" s="270"/>
    </row>
    <row r="703">
      <c r="A703" s="270"/>
      <c r="B703" s="270"/>
      <c r="C703" s="270"/>
      <c r="D703" s="270"/>
      <c r="E703" s="270"/>
      <c r="F703" s="270"/>
      <c r="G703" s="270"/>
    </row>
    <row r="704">
      <c r="A704" s="270"/>
      <c r="B704" s="270"/>
      <c r="C704" s="270"/>
      <c r="D704" s="270"/>
      <c r="E704" s="270"/>
      <c r="F704" s="270"/>
      <c r="G704" s="270"/>
    </row>
    <row r="705">
      <c r="A705" s="270"/>
      <c r="B705" s="270"/>
      <c r="C705" s="270"/>
      <c r="D705" s="270"/>
      <c r="E705" s="270"/>
      <c r="F705" s="270"/>
      <c r="G705" s="270"/>
    </row>
    <row r="706">
      <c r="A706" s="270"/>
      <c r="B706" s="270"/>
      <c r="C706" s="270"/>
      <c r="D706" s="270"/>
      <c r="E706" s="270"/>
      <c r="F706" s="270"/>
      <c r="G706" s="270"/>
    </row>
    <row r="707">
      <c r="A707" s="270"/>
      <c r="B707" s="270"/>
      <c r="C707" s="270"/>
      <c r="D707" s="270"/>
      <c r="E707" s="270"/>
      <c r="F707" s="270"/>
      <c r="G707" s="270"/>
    </row>
    <row r="708">
      <c r="A708" s="270"/>
      <c r="B708" s="270"/>
      <c r="C708" s="270"/>
      <c r="D708" s="270"/>
      <c r="E708" s="270"/>
      <c r="F708" s="270"/>
      <c r="G708" s="270"/>
    </row>
    <row r="709">
      <c r="A709" s="270"/>
      <c r="B709" s="270"/>
      <c r="C709" s="270"/>
      <c r="D709" s="270"/>
      <c r="E709" s="270"/>
      <c r="F709" s="270"/>
      <c r="G709" s="270"/>
    </row>
    <row r="710">
      <c r="A710" s="270"/>
      <c r="B710" s="270"/>
      <c r="C710" s="270"/>
      <c r="D710" s="270"/>
      <c r="E710" s="270"/>
      <c r="F710" s="270"/>
      <c r="G710" s="270"/>
    </row>
    <row r="711">
      <c r="A711" s="270"/>
      <c r="B711" s="270"/>
      <c r="C711" s="270"/>
      <c r="D711" s="270"/>
      <c r="E711" s="270"/>
      <c r="F711" s="270"/>
      <c r="G711" s="270"/>
    </row>
    <row r="712">
      <c r="A712" s="270"/>
      <c r="B712" s="270"/>
      <c r="C712" s="270"/>
      <c r="D712" s="270"/>
      <c r="E712" s="270"/>
      <c r="F712" s="270"/>
      <c r="G712" s="270"/>
    </row>
    <row r="713">
      <c r="A713" s="270"/>
      <c r="B713" s="270"/>
      <c r="C713" s="270"/>
      <c r="D713" s="270"/>
      <c r="E713" s="270"/>
      <c r="F713" s="270"/>
      <c r="G713" s="270"/>
    </row>
    <row r="714">
      <c r="A714" s="270"/>
      <c r="B714" s="270"/>
      <c r="C714" s="270"/>
      <c r="D714" s="270"/>
      <c r="E714" s="270"/>
      <c r="F714" s="270"/>
      <c r="G714" s="270"/>
    </row>
    <row r="715">
      <c r="A715" s="270"/>
      <c r="B715" s="270"/>
      <c r="C715" s="270"/>
      <c r="D715" s="270"/>
      <c r="E715" s="270"/>
      <c r="F715" s="270"/>
      <c r="G715" s="270"/>
    </row>
    <row r="716">
      <c r="A716" s="270"/>
      <c r="B716" s="270"/>
      <c r="C716" s="270"/>
      <c r="D716" s="270"/>
      <c r="E716" s="270"/>
      <c r="F716" s="270"/>
      <c r="G716" s="270"/>
    </row>
    <row r="717">
      <c r="A717" s="270"/>
      <c r="B717" s="270"/>
      <c r="C717" s="270"/>
      <c r="D717" s="270"/>
      <c r="E717" s="270"/>
      <c r="F717" s="270"/>
      <c r="G717" s="270"/>
    </row>
    <row r="718">
      <c r="A718" s="270"/>
      <c r="B718" s="270"/>
      <c r="C718" s="270"/>
      <c r="D718" s="270"/>
      <c r="E718" s="270"/>
      <c r="F718" s="270"/>
      <c r="G718" s="270"/>
    </row>
    <row r="719">
      <c r="A719" s="270"/>
      <c r="B719" s="270"/>
      <c r="C719" s="270"/>
      <c r="D719" s="270"/>
      <c r="E719" s="270"/>
      <c r="F719" s="270"/>
      <c r="G719" s="270"/>
    </row>
    <row r="720">
      <c r="A720" s="270"/>
      <c r="B720" s="270"/>
      <c r="C720" s="270"/>
      <c r="D720" s="270"/>
      <c r="E720" s="270"/>
      <c r="F720" s="270"/>
      <c r="G720" s="270"/>
    </row>
    <row r="721">
      <c r="A721" s="270"/>
      <c r="B721" s="270"/>
      <c r="C721" s="270"/>
      <c r="D721" s="270"/>
      <c r="E721" s="270"/>
      <c r="F721" s="270"/>
      <c r="G721" s="270"/>
    </row>
    <row r="722">
      <c r="A722" s="270"/>
      <c r="B722" s="270"/>
      <c r="C722" s="270"/>
      <c r="D722" s="270"/>
      <c r="E722" s="270"/>
      <c r="F722" s="270"/>
      <c r="G722" s="270"/>
    </row>
    <row r="723">
      <c r="A723" s="270"/>
      <c r="B723" s="270"/>
      <c r="C723" s="270"/>
      <c r="D723" s="270"/>
      <c r="E723" s="270"/>
      <c r="F723" s="270"/>
      <c r="G723" s="270"/>
    </row>
    <row r="724">
      <c r="A724" s="270"/>
      <c r="B724" s="270"/>
      <c r="C724" s="270"/>
      <c r="D724" s="270"/>
      <c r="E724" s="270"/>
      <c r="F724" s="270"/>
      <c r="G724" s="270"/>
    </row>
    <row r="725">
      <c r="A725" s="270"/>
      <c r="B725" s="270"/>
      <c r="C725" s="270"/>
      <c r="D725" s="270"/>
      <c r="E725" s="270"/>
      <c r="F725" s="270"/>
      <c r="G725" s="270"/>
    </row>
    <row r="726">
      <c r="A726" s="270"/>
      <c r="B726" s="270"/>
      <c r="C726" s="270"/>
      <c r="D726" s="270"/>
      <c r="E726" s="270"/>
      <c r="F726" s="270"/>
      <c r="G726" s="270"/>
    </row>
    <row r="727">
      <c r="A727" s="270"/>
      <c r="B727" s="270"/>
      <c r="C727" s="270"/>
      <c r="D727" s="270"/>
      <c r="E727" s="270"/>
      <c r="F727" s="270"/>
      <c r="G727" s="270"/>
    </row>
    <row r="728">
      <c r="A728" s="270"/>
      <c r="B728" s="270"/>
      <c r="C728" s="270"/>
      <c r="D728" s="270"/>
      <c r="E728" s="270"/>
      <c r="F728" s="270"/>
      <c r="G728" s="270"/>
    </row>
    <row r="729">
      <c r="A729" s="270"/>
      <c r="B729" s="270"/>
      <c r="C729" s="270"/>
      <c r="D729" s="270"/>
      <c r="E729" s="270"/>
      <c r="F729" s="270"/>
      <c r="G729" s="270"/>
    </row>
    <row r="730">
      <c r="A730" s="270"/>
      <c r="B730" s="270"/>
      <c r="C730" s="270"/>
      <c r="D730" s="270"/>
      <c r="E730" s="270"/>
      <c r="F730" s="270"/>
      <c r="G730" s="270"/>
    </row>
    <row r="731">
      <c r="A731" s="270"/>
      <c r="B731" s="270"/>
      <c r="C731" s="270"/>
      <c r="D731" s="270"/>
      <c r="E731" s="270"/>
      <c r="F731" s="270"/>
      <c r="G731" s="270"/>
    </row>
    <row r="732">
      <c r="A732" s="270"/>
      <c r="B732" s="270"/>
      <c r="C732" s="270"/>
      <c r="D732" s="270"/>
      <c r="E732" s="270"/>
      <c r="F732" s="270"/>
      <c r="G732" s="270"/>
    </row>
    <row r="733">
      <c r="A733" s="270"/>
      <c r="B733" s="270"/>
      <c r="C733" s="270"/>
      <c r="D733" s="270"/>
      <c r="E733" s="270"/>
      <c r="F733" s="270"/>
      <c r="G733" s="270"/>
    </row>
    <row r="734">
      <c r="A734" s="270"/>
      <c r="B734" s="270"/>
      <c r="C734" s="270"/>
      <c r="D734" s="270"/>
      <c r="E734" s="270"/>
      <c r="F734" s="270"/>
      <c r="G734" s="270"/>
    </row>
    <row r="735">
      <c r="A735" s="270"/>
      <c r="B735" s="270"/>
      <c r="C735" s="270"/>
      <c r="D735" s="270"/>
      <c r="E735" s="270"/>
      <c r="F735" s="270"/>
      <c r="G735" s="270"/>
    </row>
    <row r="736">
      <c r="A736" s="270"/>
      <c r="B736" s="270"/>
      <c r="C736" s="270"/>
      <c r="D736" s="270"/>
      <c r="E736" s="270"/>
      <c r="F736" s="270"/>
      <c r="G736" s="270"/>
    </row>
    <row r="737">
      <c r="A737" s="270"/>
      <c r="B737" s="270"/>
      <c r="C737" s="270"/>
      <c r="D737" s="270"/>
      <c r="E737" s="270"/>
      <c r="F737" s="270"/>
      <c r="G737" s="270"/>
    </row>
    <row r="738">
      <c r="A738" s="270"/>
      <c r="B738" s="270"/>
      <c r="C738" s="270"/>
      <c r="D738" s="270"/>
      <c r="E738" s="270"/>
      <c r="F738" s="270"/>
      <c r="G738" s="270"/>
    </row>
    <row r="739">
      <c r="A739" s="270"/>
      <c r="B739" s="270"/>
      <c r="C739" s="270"/>
      <c r="D739" s="270"/>
      <c r="E739" s="270"/>
      <c r="F739" s="270"/>
      <c r="G739" s="270"/>
    </row>
    <row r="740">
      <c r="A740" s="270"/>
      <c r="B740" s="270"/>
      <c r="C740" s="270"/>
      <c r="D740" s="270"/>
      <c r="E740" s="270"/>
      <c r="F740" s="270"/>
      <c r="G740" s="270"/>
    </row>
    <row r="741">
      <c r="A741" s="270"/>
      <c r="B741" s="270"/>
      <c r="C741" s="270"/>
      <c r="D741" s="270"/>
      <c r="E741" s="270"/>
      <c r="F741" s="270"/>
      <c r="G741" s="270"/>
    </row>
    <row r="742">
      <c r="A742" s="270"/>
      <c r="B742" s="270"/>
      <c r="C742" s="270"/>
      <c r="D742" s="270"/>
      <c r="E742" s="270"/>
      <c r="F742" s="270"/>
      <c r="G742" s="270"/>
    </row>
    <row r="743">
      <c r="A743" s="270"/>
      <c r="B743" s="270"/>
      <c r="C743" s="270"/>
      <c r="D743" s="270"/>
      <c r="E743" s="270"/>
      <c r="F743" s="270"/>
      <c r="G743" s="270"/>
    </row>
    <row r="744">
      <c r="A744" s="270"/>
      <c r="B744" s="270"/>
      <c r="C744" s="270"/>
      <c r="D744" s="270"/>
      <c r="E744" s="270"/>
      <c r="F744" s="270"/>
      <c r="G744" s="270"/>
    </row>
    <row r="745">
      <c r="A745" s="270"/>
      <c r="B745" s="270"/>
      <c r="C745" s="270"/>
      <c r="D745" s="270"/>
      <c r="E745" s="270"/>
      <c r="F745" s="270"/>
      <c r="G745" s="270"/>
    </row>
    <row r="746">
      <c r="A746" s="270"/>
      <c r="B746" s="270"/>
      <c r="C746" s="270"/>
      <c r="D746" s="270"/>
      <c r="E746" s="270"/>
      <c r="F746" s="270"/>
      <c r="G746" s="270"/>
    </row>
    <row r="747">
      <c r="A747" s="270"/>
      <c r="B747" s="270"/>
      <c r="C747" s="270"/>
      <c r="D747" s="270"/>
      <c r="E747" s="270"/>
      <c r="F747" s="270"/>
      <c r="G747" s="270"/>
    </row>
    <row r="748">
      <c r="A748" s="270"/>
      <c r="B748" s="270"/>
      <c r="C748" s="270"/>
      <c r="D748" s="270"/>
      <c r="E748" s="270"/>
      <c r="F748" s="270"/>
      <c r="G748" s="270"/>
    </row>
    <row r="749">
      <c r="A749" s="270"/>
      <c r="B749" s="270"/>
      <c r="C749" s="270"/>
      <c r="D749" s="270"/>
      <c r="E749" s="270"/>
      <c r="F749" s="270"/>
      <c r="G749" s="270"/>
    </row>
    <row r="750">
      <c r="A750" s="270"/>
      <c r="B750" s="270"/>
      <c r="C750" s="270"/>
      <c r="D750" s="270"/>
      <c r="E750" s="270"/>
      <c r="F750" s="270"/>
      <c r="G750" s="270"/>
    </row>
    <row r="751">
      <c r="A751" s="270"/>
      <c r="B751" s="270"/>
      <c r="C751" s="270"/>
      <c r="D751" s="270"/>
      <c r="E751" s="270"/>
      <c r="F751" s="270"/>
      <c r="G751" s="270"/>
    </row>
    <row r="752">
      <c r="A752" s="270"/>
      <c r="B752" s="270"/>
      <c r="C752" s="270"/>
      <c r="D752" s="270"/>
      <c r="E752" s="270"/>
      <c r="F752" s="270"/>
      <c r="G752" s="270"/>
    </row>
    <row r="753">
      <c r="A753" s="270"/>
      <c r="B753" s="270"/>
      <c r="C753" s="270"/>
      <c r="D753" s="270"/>
      <c r="E753" s="270"/>
      <c r="F753" s="270"/>
      <c r="G753" s="270"/>
    </row>
    <row r="754">
      <c r="A754" s="270"/>
      <c r="B754" s="270"/>
      <c r="C754" s="270"/>
      <c r="D754" s="270"/>
      <c r="E754" s="270"/>
      <c r="F754" s="270"/>
      <c r="G754" s="270"/>
    </row>
    <row r="755">
      <c r="A755" s="270"/>
      <c r="B755" s="270"/>
      <c r="C755" s="270"/>
      <c r="D755" s="270"/>
      <c r="E755" s="270"/>
      <c r="F755" s="270"/>
      <c r="G755" s="270"/>
    </row>
    <row r="756">
      <c r="A756" s="270"/>
      <c r="B756" s="270"/>
      <c r="C756" s="270"/>
      <c r="D756" s="270"/>
      <c r="E756" s="270"/>
      <c r="F756" s="270"/>
      <c r="G756" s="270"/>
    </row>
    <row r="757">
      <c r="A757" s="270"/>
      <c r="B757" s="270"/>
      <c r="C757" s="270"/>
      <c r="D757" s="270"/>
      <c r="E757" s="270"/>
      <c r="F757" s="270"/>
      <c r="G757" s="270"/>
    </row>
    <row r="758">
      <c r="A758" s="270"/>
      <c r="B758" s="270"/>
      <c r="C758" s="270"/>
      <c r="D758" s="270"/>
      <c r="E758" s="270"/>
      <c r="F758" s="270"/>
      <c r="G758" s="270"/>
    </row>
    <row r="759">
      <c r="A759" s="270"/>
      <c r="B759" s="270"/>
      <c r="C759" s="270"/>
      <c r="D759" s="270"/>
      <c r="E759" s="270"/>
      <c r="F759" s="270"/>
      <c r="G759" s="270"/>
    </row>
    <row r="760">
      <c r="A760" s="270"/>
      <c r="B760" s="270"/>
      <c r="C760" s="270"/>
      <c r="D760" s="270"/>
      <c r="E760" s="270"/>
      <c r="F760" s="270"/>
      <c r="G760" s="270"/>
    </row>
    <row r="761">
      <c r="A761" s="270"/>
      <c r="B761" s="270"/>
      <c r="C761" s="270"/>
      <c r="D761" s="270"/>
      <c r="E761" s="270"/>
      <c r="F761" s="270"/>
      <c r="G761" s="270"/>
    </row>
    <row r="762">
      <c r="A762" s="270"/>
      <c r="B762" s="270"/>
      <c r="C762" s="270"/>
      <c r="D762" s="270"/>
      <c r="E762" s="270"/>
      <c r="F762" s="270"/>
      <c r="G762" s="270"/>
    </row>
    <row r="763">
      <c r="A763" s="270"/>
      <c r="B763" s="270"/>
      <c r="C763" s="270"/>
      <c r="D763" s="270"/>
      <c r="E763" s="270"/>
      <c r="F763" s="270"/>
      <c r="G763" s="270"/>
    </row>
    <row r="764">
      <c r="A764" s="270"/>
      <c r="B764" s="270"/>
      <c r="C764" s="270"/>
      <c r="D764" s="270"/>
      <c r="E764" s="270"/>
      <c r="F764" s="270"/>
      <c r="G764" s="270"/>
    </row>
    <row r="765">
      <c r="A765" s="270"/>
      <c r="B765" s="270"/>
      <c r="C765" s="270"/>
      <c r="D765" s="270"/>
      <c r="E765" s="270"/>
      <c r="F765" s="270"/>
      <c r="G765" s="270"/>
    </row>
    <row r="766">
      <c r="A766" s="270"/>
      <c r="B766" s="270"/>
      <c r="C766" s="270"/>
      <c r="D766" s="270"/>
      <c r="E766" s="270"/>
      <c r="F766" s="270"/>
      <c r="G766" s="270"/>
    </row>
    <row r="767">
      <c r="A767" s="270"/>
      <c r="B767" s="270"/>
      <c r="C767" s="270"/>
      <c r="D767" s="270"/>
      <c r="E767" s="270"/>
      <c r="F767" s="270"/>
      <c r="G767" s="270"/>
    </row>
    <row r="768">
      <c r="A768" s="270"/>
      <c r="B768" s="270"/>
      <c r="C768" s="270"/>
      <c r="D768" s="270"/>
      <c r="E768" s="270"/>
      <c r="F768" s="270"/>
      <c r="G768" s="270"/>
    </row>
    <row r="769">
      <c r="A769" s="270"/>
      <c r="B769" s="270"/>
      <c r="C769" s="270"/>
      <c r="D769" s="270"/>
      <c r="E769" s="270"/>
      <c r="F769" s="270"/>
      <c r="G769" s="270"/>
    </row>
    <row r="770">
      <c r="A770" s="270"/>
      <c r="B770" s="270"/>
      <c r="C770" s="270"/>
      <c r="D770" s="270"/>
      <c r="E770" s="270"/>
      <c r="F770" s="270"/>
      <c r="G770" s="270"/>
    </row>
    <row r="771">
      <c r="A771" s="270"/>
      <c r="B771" s="270"/>
      <c r="C771" s="270"/>
      <c r="D771" s="270"/>
      <c r="E771" s="270"/>
      <c r="F771" s="270"/>
      <c r="G771" s="270"/>
    </row>
    <row r="772">
      <c r="A772" s="270"/>
      <c r="B772" s="270"/>
      <c r="C772" s="270"/>
      <c r="D772" s="270"/>
      <c r="E772" s="270"/>
      <c r="F772" s="270"/>
      <c r="G772" s="270"/>
    </row>
    <row r="773">
      <c r="A773" s="270"/>
      <c r="B773" s="270"/>
      <c r="C773" s="270"/>
      <c r="D773" s="270"/>
      <c r="E773" s="270"/>
      <c r="F773" s="270"/>
      <c r="G773" s="270"/>
    </row>
    <row r="774">
      <c r="A774" s="270"/>
      <c r="B774" s="270"/>
      <c r="C774" s="270"/>
      <c r="D774" s="270"/>
      <c r="E774" s="270"/>
      <c r="F774" s="270"/>
      <c r="G774" s="270"/>
    </row>
    <row r="775">
      <c r="A775" s="270"/>
      <c r="B775" s="270"/>
      <c r="C775" s="270"/>
      <c r="D775" s="270"/>
      <c r="E775" s="270"/>
      <c r="F775" s="270"/>
      <c r="G775" s="270"/>
    </row>
    <row r="776">
      <c r="A776" s="270"/>
      <c r="B776" s="270"/>
      <c r="C776" s="270"/>
      <c r="D776" s="270"/>
      <c r="E776" s="270"/>
      <c r="F776" s="270"/>
      <c r="G776" s="270"/>
    </row>
    <row r="777">
      <c r="A777" s="270"/>
      <c r="B777" s="270"/>
      <c r="C777" s="270"/>
      <c r="D777" s="270"/>
      <c r="E777" s="270"/>
      <c r="F777" s="270"/>
      <c r="G777" s="270"/>
    </row>
    <row r="778">
      <c r="A778" s="270"/>
      <c r="B778" s="270"/>
      <c r="C778" s="270"/>
      <c r="D778" s="270"/>
      <c r="E778" s="270"/>
      <c r="F778" s="270"/>
      <c r="G778" s="270"/>
    </row>
    <row r="779">
      <c r="A779" s="270"/>
      <c r="B779" s="270"/>
      <c r="C779" s="270"/>
      <c r="D779" s="270"/>
      <c r="E779" s="270"/>
      <c r="F779" s="270"/>
      <c r="G779" s="270"/>
    </row>
    <row r="780">
      <c r="A780" s="270"/>
      <c r="B780" s="270"/>
      <c r="C780" s="270"/>
      <c r="D780" s="270"/>
      <c r="E780" s="270"/>
      <c r="F780" s="270"/>
      <c r="G780" s="270"/>
    </row>
    <row r="781">
      <c r="A781" s="270"/>
      <c r="B781" s="270"/>
      <c r="C781" s="270"/>
      <c r="D781" s="270"/>
      <c r="E781" s="270"/>
      <c r="F781" s="270"/>
      <c r="G781" s="270"/>
    </row>
    <row r="782">
      <c r="A782" s="270"/>
      <c r="B782" s="270"/>
      <c r="C782" s="270"/>
      <c r="D782" s="270"/>
      <c r="E782" s="270"/>
      <c r="F782" s="270"/>
      <c r="G782" s="270"/>
    </row>
    <row r="783">
      <c r="A783" s="270"/>
      <c r="B783" s="270"/>
      <c r="C783" s="270"/>
      <c r="D783" s="270"/>
      <c r="E783" s="270"/>
      <c r="F783" s="270"/>
      <c r="G783" s="270"/>
    </row>
    <row r="784">
      <c r="A784" s="270"/>
      <c r="B784" s="270"/>
      <c r="C784" s="270"/>
      <c r="D784" s="270"/>
      <c r="E784" s="270"/>
      <c r="F784" s="270"/>
      <c r="G784" s="270"/>
    </row>
    <row r="785">
      <c r="A785" s="270"/>
      <c r="B785" s="270"/>
      <c r="C785" s="270"/>
      <c r="D785" s="270"/>
      <c r="E785" s="270"/>
      <c r="F785" s="270"/>
      <c r="G785" s="270"/>
    </row>
    <row r="786">
      <c r="A786" s="270"/>
      <c r="B786" s="270"/>
      <c r="C786" s="270"/>
      <c r="D786" s="270"/>
      <c r="E786" s="270"/>
      <c r="F786" s="270"/>
      <c r="G786" s="270"/>
    </row>
    <row r="787">
      <c r="A787" s="270"/>
      <c r="B787" s="270"/>
      <c r="C787" s="270"/>
      <c r="D787" s="270"/>
      <c r="E787" s="270"/>
      <c r="F787" s="270"/>
      <c r="G787" s="270"/>
    </row>
    <row r="788">
      <c r="A788" s="270"/>
      <c r="B788" s="270"/>
      <c r="C788" s="270"/>
      <c r="D788" s="270"/>
      <c r="E788" s="270"/>
      <c r="F788" s="270"/>
      <c r="G788" s="270"/>
    </row>
    <row r="789">
      <c r="A789" s="270"/>
      <c r="B789" s="270"/>
      <c r="C789" s="270"/>
      <c r="D789" s="270"/>
      <c r="E789" s="270"/>
      <c r="F789" s="270"/>
      <c r="G789" s="270"/>
    </row>
    <row r="790">
      <c r="A790" s="270"/>
      <c r="B790" s="270"/>
      <c r="C790" s="270"/>
      <c r="D790" s="270"/>
      <c r="E790" s="270"/>
      <c r="F790" s="270"/>
      <c r="G790" s="270"/>
    </row>
    <row r="791">
      <c r="A791" s="270"/>
      <c r="B791" s="270"/>
      <c r="C791" s="270"/>
      <c r="D791" s="270"/>
      <c r="E791" s="270"/>
      <c r="F791" s="270"/>
      <c r="G791" s="270"/>
    </row>
    <row r="792">
      <c r="A792" s="270"/>
      <c r="B792" s="270"/>
      <c r="C792" s="270"/>
      <c r="D792" s="270"/>
      <c r="E792" s="270"/>
      <c r="F792" s="270"/>
      <c r="G792" s="270"/>
    </row>
    <row r="793">
      <c r="A793" s="270"/>
      <c r="B793" s="270"/>
      <c r="C793" s="270"/>
      <c r="D793" s="270"/>
      <c r="E793" s="270"/>
      <c r="F793" s="270"/>
      <c r="G793" s="270"/>
    </row>
    <row r="794">
      <c r="A794" s="270"/>
      <c r="B794" s="270"/>
      <c r="C794" s="270"/>
      <c r="D794" s="270"/>
      <c r="E794" s="270"/>
      <c r="F794" s="270"/>
      <c r="G794" s="270"/>
    </row>
    <row r="795">
      <c r="A795" s="270"/>
      <c r="B795" s="270"/>
      <c r="C795" s="270"/>
      <c r="D795" s="270"/>
      <c r="E795" s="270"/>
      <c r="F795" s="270"/>
      <c r="G795" s="270"/>
    </row>
    <row r="796">
      <c r="A796" s="270"/>
      <c r="B796" s="270"/>
      <c r="C796" s="270"/>
      <c r="D796" s="270"/>
      <c r="E796" s="270"/>
      <c r="F796" s="270"/>
      <c r="G796" s="270"/>
    </row>
    <row r="797">
      <c r="A797" s="270"/>
      <c r="B797" s="270"/>
      <c r="C797" s="270"/>
      <c r="D797" s="270"/>
      <c r="E797" s="270"/>
      <c r="F797" s="270"/>
      <c r="G797" s="270"/>
    </row>
    <row r="798">
      <c r="A798" s="270"/>
      <c r="B798" s="270"/>
      <c r="C798" s="270"/>
      <c r="D798" s="270"/>
      <c r="E798" s="270"/>
      <c r="F798" s="270"/>
      <c r="G798" s="270"/>
    </row>
    <row r="799">
      <c r="A799" s="270"/>
      <c r="B799" s="270"/>
      <c r="C799" s="270"/>
      <c r="D799" s="270"/>
      <c r="E799" s="270"/>
      <c r="F799" s="270"/>
      <c r="G799" s="270"/>
    </row>
    <row r="800">
      <c r="A800" s="270"/>
      <c r="B800" s="270"/>
      <c r="C800" s="270"/>
      <c r="D800" s="270"/>
      <c r="E800" s="270"/>
      <c r="F800" s="270"/>
      <c r="G800" s="270"/>
    </row>
    <row r="801">
      <c r="A801" s="270"/>
      <c r="B801" s="270"/>
      <c r="C801" s="270"/>
      <c r="D801" s="270"/>
      <c r="E801" s="270"/>
      <c r="F801" s="270"/>
      <c r="G801" s="270"/>
    </row>
    <row r="802">
      <c r="A802" s="270"/>
      <c r="B802" s="270"/>
      <c r="C802" s="270"/>
      <c r="D802" s="270"/>
      <c r="E802" s="270"/>
      <c r="F802" s="270"/>
      <c r="G802" s="270"/>
    </row>
    <row r="803">
      <c r="A803" s="270"/>
      <c r="B803" s="270"/>
      <c r="C803" s="270"/>
      <c r="D803" s="270"/>
      <c r="E803" s="270"/>
      <c r="F803" s="270"/>
      <c r="G803" s="270"/>
    </row>
    <row r="804">
      <c r="A804" s="270"/>
      <c r="B804" s="270"/>
      <c r="C804" s="270"/>
      <c r="D804" s="270"/>
      <c r="E804" s="270"/>
      <c r="F804" s="270"/>
      <c r="G804" s="270"/>
    </row>
    <row r="805">
      <c r="A805" s="270"/>
      <c r="B805" s="270"/>
      <c r="C805" s="270"/>
      <c r="D805" s="270"/>
      <c r="E805" s="270"/>
      <c r="F805" s="270"/>
      <c r="G805" s="270"/>
    </row>
    <row r="806">
      <c r="A806" s="270"/>
      <c r="B806" s="270"/>
      <c r="C806" s="270"/>
      <c r="D806" s="270"/>
      <c r="E806" s="270"/>
      <c r="F806" s="270"/>
      <c r="G806" s="270"/>
    </row>
    <row r="807">
      <c r="A807" s="270"/>
      <c r="B807" s="270"/>
      <c r="C807" s="270"/>
      <c r="D807" s="270"/>
      <c r="E807" s="270"/>
      <c r="F807" s="270"/>
      <c r="G807" s="270"/>
    </row>
    <row r="808">
      <c r="A808" s="270"/>
      <c r="B808" s="270"/>
      <c r="C808" s="270"/>
      <c r="D808" s="270"/>
      <c r="E808" s="270"/>
      <c r="F808" s="270"/>
      <c r="G808" s="270"/>
    </row>
    <row r="809">
      <c r="A809" s="270"/>
      <c r="B809" s="270"/>
      <c r="C809" s="270"/>
      <c r="D809" s="270"/>
      <c r="E809" s="270"/>
      <c r="F809" s="270"/>
      <c r="G809" s="270"/>
    </row>
    <row r="810">
      <c r="A810" s="270"/>
      <c r="B810" s="270"/>
      <c r="C810" s="270"/>
      <c r="D810" s="270"/>
      <c r="E810" s="270"/>
      <c r="F810" s="270"/>
      <c r="G810" s="270"/>
    </row>
    <row r="811">
      <c r="A811" s="270"/>
      <c r="B811" s="270"/>
      <c r="C811" s="270"/>
      <c r="D811" s="270"/>
      <c r="E811" s="270"/>
      <c r="F811" s="270"/>
      <c r="G811" s="270"/>
    </row>
    <row r="812">
      <c r="A812" s="270"/>
      <c r="B812" s="270"/>
      <c r="C812" s="270"/>
      <c r="D812" s="270"/>
      <c r="E812" s="270"/>
      <c r="F812" s="270"/>
      <c r="G812" s="270"/>
    </row>
    <row r="813">
      <c r="A813" s="270"/>
      <c r="B813" s="270"/>
      <c r="C813" s="270"/>
      <c r="D813" s="270"/>
      <c r="E813" s="270"/>
      <c r="F813" s="270"/>
      <c r="G813" s="270"/>
    </row>
    <row r="814">
      <c r="A814" s="270"/>
      <c r="B814" s="270"/>
      <c r="C814" s="270"/>
      <c r="D814" s="270"/>
      <c r="E814" s="270"/>
      <c r="F814" s="270"/>
      <c r="G814" s="270"/>
    </row>
    <row r="815">
      <c r="A815" s="270"/>
      <c r="B815" s="270"/>
      <c r="C815" s="270"/>
      <c r="D815" s="270"/>
      <c r="E815" s="270"/>
      <c r="F815" s="270"/>
      <c r="G815" s="270"/>
    </row>
    <row r="816">
      <c r="A816" s="270"/>
      <c r="B816" s="270"/>
      <c r="C816" s="270"/>
      <c r="D816" s="270"/>
      <c r="E816" s="270"/>
      <c r="F816" s="270"/>
      <c r="G816" s="270"/>
    </row>
    <row r="817">
      <c r="A817" s="270"/>
      <c r="B817" s="270"/>
      <c r="C817" s="270"/>
      <c r="D817" s="270"/>
      <c r="E817" s="270"/>
      <c r="F817" s="270"/>
      <c r="G817" s="270"/>
    </row>
    <row r="818">
      <c r="A818" s="270"/>
      <c r="B818" s="270"/>
      <c r="C818" s="270"/>
      <c r="D818" s="270"/>
      <c r="E818" s="270"/>
      <c r="F818" s="270"/>
      <c r="G818" s="270"/>
    </row>
    <row r="819">
      <c r="A819" s="270"/>
      <c r="B819" s="270"/>
      <c r="C819" s="270"/>
      <c r="D819" s="270"/>
      <c r="E819" s="270"/>
      <c r="F819" s="270"/>
      <c r="G819" s="270"/>
    </row>
    <row r="820">
      <c r="A820" s="270"/>
      <c r="B820" s="270"/>
      <c r="C820" s="270"/>
      <c r="D820" s="270"/>
      <c r="E820" s="270"/>
      <c r="F820" s="270"/>
      <c r="G820" s="270"/>
    </row>
    <row r="821">
      <c r="A821" s="270"/>
      <c r="B821" s="270"/>
      <c r="C821" s="270"/>
      <c r="D821" s="270"/>
      <c r="E821" s="270"/>
      <c r="F821" s="270"/>
      <c r="G821" s="270"/>
    </row>
    <row r="822">
      <c r="A822" s="270"/>
      <c r="B822" s="270"/>
      <c r="C822" s="270"/>
      <c r="D822" s="270"/>
      <c r="E822" s="270"/>
      <c r="F822" s="270"/>
      <c r="G822" s="270"/>
    </row>
    <row r="823">
      <c r="A823" s="270"/>
      <c r="B823" s="270"/>
      <c r="C823" s="270"/>
      <c r="D823" s="270"/>
      <c r="E823" s="270"/>
      <c r="F823" s="270"/>
      <c r="G823" s="270"/>
    </row>
    <row r="824">
      <c r="A824" s="270"/>
      <c r="B824" s="270"/>
      <c r="C824" s="270"/>
      <c r="D824" s="270"/>
      <c r="E824" s="270"/>
      <c r="F824" s="270"/>
      <c r="G824" s="270"/>
    </row>
    <row r="825">
      <c r="A825" s="270"/>
      <c r="B825" s="270"/>
      <c r="C825" s="270"/>
      <c r="D825" s="270"/>
      <c r="E825" s="270"/>
      <c r="F825" s="270"/>
      <c r="G825" s="270"/>
    </row>
    <row r="826">
      <c r="A826" s="270"/>
      <c r="B826" s="270"/>
      <c r="C826" s="270"/>
      <c r="D826" s="270"/>
      <c r="E826" s="270"/>
      <c r="F826" s="270"/>
      <c r="G826" s="270"/>
    </row>
    <row r="827">
      <c r="A827" s="270"/>
      <c r="B827" s="270"/>
      <c r="C827" s="270"/>
      <c r="D827" s="270"/>
      <c r="E827" s="270"/>
      <c r="F827" s="270"/>
      <c r="G827" s="270"/>
    </row>
    <row r="828">
      <c r="A828" s="270"/>
      <c r="B828" s="270"/>
      <c r="C828" s="270"/>
      <c r="D828" s="270"/>
      <c r="E828" s="270"/>
      <c r="F828" s="270"/>
      <c r="G828" s="270"/>
    </row>
    <row r="829">
      <c r="A829" s="270"/>
      <c r="B829" s="270"/>
      <c r="C829" s="270"/>
      <c r="D829" s="270"/>
      <c r="E829" s="270"/>
      <c r="F829" s="270"/>
      <c r="G829" s="270"/>
    </row>
    <row r="830">
      <c r="A830" s="270"/>
      <c r="B830" s="270"/>
      <c r="C830" s="270"/>
      <c r="D830" s="270"/>
      <c r="E830" s="270"/>
      <c r="F830" s="270"/>
      <c r="G830" s="270"/>
    </row>
    <row r="831">
      <c r="A831" s="270"/>
      <c r="B831" s="270"/>
      <c r="C831" s="270"/>
      <c r="D831" s="270"/>
      <c r="E831" s="270"/>
      <c r="F831" s="270"/>
      <c r="G831" s="270"/>
    </row>
    <row r="832">
      <c r="A832" s="270"/>
      <c r="B832" s="270"/>
      <c r="C832" s="270"/>
      <c r="D832" s="270"/>
      <c r="E832" s="270"/>
      <c r="F832" s="270"/>
      <c r="G832" s="270"/>
    </row>
    <row r="833">
      <c r="A833" s="270"/>
      <c r="B833" s="270"/>
      <c r="C833" s="270"/>
      <c r="D833" s="270"/>
      <c r="E833" s="270"/>
      <c r="F833" s="270"/>
      <c r="G833" s="270"/>
    </row>
    <row r="834">
      <c r="A834" s="270"/>
      <c r="B834" s="270"/>
      <c r="C834" s="270"/>
      <c r="D834" s="270"/>
      <c r="E834" s="270"/>
      <c r="F834" s="270"/>
      <c r="G834" s="270"/>
    </row>
    <row r="835">
      <c r="A835" s="270"/>
      <c r="B835" s="270"/>
      <c r="C835" s="270"/>
      <c r="D835" s="270"/>
      <c r="E835" s="270"/>
      <c r="F835" s="270"/>
      <c r="G835" s="270"/>
    </row>
    <row r="836">
      <c r="A836" s="270"/>
      <c r="B836" s="270"/>
      <c r="C836" s="270"/>
      <c r="D836" s="270"/>
      <c r="E836" s="270"/>
      <c r="F836" s="270"/>
      <c r="G836" s="270"/>
    </row>
    <row r="837">
      <c r="A837" s="270"/>
      <c r="B837" s="270"/>
      <c r="C837" s="270"/>
      <c r="D837" s="270"/>
      <c r="E837" s="270"/>
      <c r="F837" s="270"/>
      <c r="G837" s="270"/>
    </row>
    <row r="838">
      <c r="A838" s="270"/>
      <c r="B838" s="270"/>
      <c r="C838" s="270"/>
      <c r="D838" s="270"/>
      <c r="E838" s="270"/>
      <c r="F838" s="270"/>
      <c r="G838" s="270"/>
    </row>
    <row r="839">
      <c r="A839" s="270"/>
      <c r="B839" s="270"/>
      <c r="C839" s="270"/>
      <c r="D839" s="270"/>
      <c r="E839" s="270"/>
      <c r="F839" s="270"/>
      <c r="G839" s="270"/>
    </row>
    <row r="840">
      <c r="A840" s="270"/>
      <c r="B840" s="270"/>
      <c r="C840" s="270"/>
      <c r="D840" s="270"/>
      <c r="E840" s="270"/>
      <c r="F840" s="270"/>
      <c r="G840" s="270"/>
    </row>
    <row r="841">
      <c r="A841" s="270"/>
      <c r="B841" s="270"/>
      <c r="C841" s="270"/>
      <c r="D841" s="270"/>
      <c r="E841" s="270"/>
      <c r="F841" s="270"/>
      <c r="G841" s="270"/>
    </row>
    <row r="842">
      <c r="A842" s="270"/>
      <c r="B842" s="270"/>
      <c r="C842" s="270"/>
      <c r="D842" s="270"/>
      <c r="E842" s="270"/>
      <c r="F842" s="270"/>
      <c r="G842" s="270"/>
    </row>
    <row r="843">
      <c r="A843" s="270"/>
      <c r="B843" s="270"/>
      <c r="C843" s="270"/>
      <c r="D843" s="270"/>
      <c r="E843" s="270"/>
      <c r="F843" s="270"/>
      <c r="G843" s="270"/>
    </row>
    <row r="844">
      <c r="A844" s="270"/>
      <c r="B844" s="270"/>
      <c r="C844" s="270"/>
      <c r="D844" s="270"/>
      <c r="E844" s="270"/>
      <c r="F844" s="270"/>
      <c r="G844" s="270"/>
    </row>
    <row r="845">
      <c r="A845" s="270"/>
      <c r="B845" s="270"/>
      <c r="C845" s="270"/>
      <c r="D845" s="270"/>
      <c r="E845" s="270"/>
      <c r="F845" s="270"/>
      <c r="G845" s="270"/>
    </row>
    <row r="846">
      <c r="A846" s="270"/>
      <c r="B846" s="270"/>
      <c r="C846" s="270"/>
      <c r="D846" s="270"/>
      <c r="E846" s="270"/>
      <c r="F846" s="270"/>
      <c r="G846" s="270"/>
    </row>
    <row r="847">
      <c r="A847" s="270"/>
      <c r="B847" s="270"/>
      <c r="C847" s="270"/>
      <c r="D847" s="270"/>
      <c r="E847" s="270"/>
      <c r="F847" s="270"/>
      <c r="G847" s="270"/>
    </row>
    <row r="848">
      <c r="A848" s="270"/>
      <c r="B848" s="270"/>
      <c r="C848" s="270"/>
      <c r="D848" s="270"/>
      <c r="E848" s="270"/>
      <c r="F848" s="270"/>
      <c r="G848" s="270"/>
    </row>
    <row r="849">
      <c r="A849" s="270"/>
      <c r="B849" s="270"/>
      <c r="C849" s="270"/>
      <c r="D849" s="270"/>
      <c r="E849" s="270"/>
      <c r="F849" s="270"/>
      <c r="G849" s="270"/>
    </row>
    <row r="850">
      <c r="A850" s="270"/>
      <c r="B850" s="270"/>
      <c r="C850" s="270"/>
      <c r="D850" s="270"/>
      <c r="E850" s="270"/>
      <c r="F850" s="270"/>
      <c r="G850" s="270"/>
    </row>
    <row r="851">
      <c r="A851" s="270"/>
      <c r="B851" s="270"/>
      <c r="C851" s="270"/>
      <c r="D851" s="270"/>
      <c r="E851" s="270"/>
      <c r="F851" s="270"/>
      <c r="G851" s="270"/>
    </row>
    <row r="852">
      <c r="A852" s="270"/>
      <c r="B852" s="270"/>
      <c r="C852" s="270"/>
      <c r="D852" s="270"/>
      <c r="E852" s="270"/>
      <c r="F852" s="270"/>
      <c r="G852" s="270"/>
    </row>
    <row r="853">
      <c r="A853" s="270"/>
      <c r="B853" s="270"/>
      <c r="C853" s="270"/>
      <c r="D853" s="270"/>
      <c r="E853" s="270"/>
      <c r="F853" s="270"/>
      <c r="G853" s="270"/>
    </row>
    <row r="854">
      <c r="A854" s="270"/>
      <c r="B854" s="270"/>
      <c r="C854" s="270"/>
      <c r="D854" s="270"/>
      <c r="E854" s="270"/>
      <c r="F854" s="270"/>
      <c r="G854" s="270"/>
    </row>
    <row r="855">
      <c r="A855" s="270"/>
      <c r="B855" s="270"/>
      <c r="C855" s="270"/>
      <c r="D855" s="270"/>
      <c r="E855" s="270"/>
      <c r="F855" s="270"/>
      <c r="G855" s="270"/>
    </row>
    <row r="856">
      <c r="A856" s="270"/>
      <c r="B856" s="270"/>
      <c r="C856" s="270"/>
      <c r="D856" s="270"/>
      <c r="E856" s="270"/>
      <c r="F856" s="270"/>
      <c r="G856" s="270"/>
    </row>
    <row r="857">
      <c r="A857" s="270"/>
      <c r="B857" s="270"/>
      <c r="C857" s="270"/>
      <c r="D857" s="270"/>
      <c r="E857" s="270"/>
      <c r="F857" s="270"/>
      <c r="G857" s="270"/>
    </row>
    <row r="858">
      <c r="A858" s="270"/>
      <c r="B858" s="270"/>
      <c r="C858" s="270"/>
      <c r="D858" s="270"/>
      <c r="E858" s="270"/>
      <c r="F858" s="270"/>
      <c r="G858" s="270"/>
    </row>
    <row r="859">
      <c r="A859" s="270"/>
      <c r="B859" s="270"/>
      <c r="C859" s="270"/>
      <c r="D859" s="270"/>
      <c r="E859" s="270"/>
      <c r="F859" s="270"/>
      <c r="G859" s="270"/>
    </row>
    <row r="860">
      <c r="A860" s="270"/>
      <c r="B860" s="270"/>
      <c r="C860" s="270"/>
      <c r="D860" s="270"/>
      <c r="E860" s="270"/>
      <c r="F860" s="270"/>
      <c r="G860" s="270"/>
    </row>
    <row r="861">
      <c r="A861" s="270"/>
      <c r="B861" s="270"/>
      <c r="C861" s="270"/>
      <c r="D861" s="270"/>
      <c r="E861" s="270"/>
      <c r="F861" s="270"/>
      <c r="G861" s="270"/>
    </row>
    <row r="862">
      <c r="A862" s="270"/>
      <c r="B862" s="270"/>
      <c r="C862" s="270"/>
      <c r="D862" s="270"/>
      <c r="E862" s="270"/>
      <c r="F862" s="270"/>
      <c r="G862" s="270"/>
    </row>
    <row r="863">
      <c r="A863" s="270"/>
      <c r="B863" s="270"/>
      <c r="C863" s="270"/>
      <c r="D863" s="270"/>
      <c r="E863" s="270"/>
      <c r="F863" s="270"/>
      <c r="G863" s="270"/>
    </row>
    <row r="864">
      <c r="A864" s="270"/>
      <c r="B864" s="270"/>
      <c r="C864" s="270"/>
      <c r="D864" s="270"/>
      <c r="E864" s="270"/>
      <c r="F864" s="270"/>
      <c r="G864" s="270"/>
    </row>
    <row r="865">
      <c r="A865" s="270"/>
      <c r="B865" s="270"/>
      <c r="C865" s="270"/>
      <c r="D865" s="270"/>
      <c r="E865" s="270"/>
      <c r="F865" s="270"/>
      <c r="G865" s="270"/>
    </row>
    <row r="866">
      <c r="A866" s="270"/>
      <c r="B866" s="270"/>
      <c r="C866" s="270"/>
      <c r="D866" s="270"/>
      <c r="E866" s="270"/>
      <c r="F866" s="270"/>
      <c r="G866" s="270"/>
    </row>
    <row r="867">
      <c r="A867" s="270"/>
      <c r="B867" s="270"/>
      <c r="C867" s="270"/>
      <c r="D867" s="270"/>
      <c r="E867" s="270"/>
      <c r="F867" s="270"/>
      <c r="G867" s="270"/>
    </row>
    <row r="868">
      <c r="A868" s="270"/>
      <c r="B868" s="270"/>
      <c r="C868" s="270"/>
      <c r="D868" s="270"/>
      <c r="E868" s="270"/>
      <c r="F868" s="270"/>
      <c r="G868" s="270"/>
    </row>
    <row r="869">
      <c r="A869" s="270"/>
      <c r="B869" s="270"/>
      <c r="C869" s="270"/>
      <c r="D869" s="270"/>
      <c r="E869" s="270"/>
      <c r="F869" s="270"/>
      <c r="G869" s="270"/>
    </row>
    <row r="870">
      <c r="A870" s="270"/>
      <c r="B870" s="270"/>
      <c r="C870" s="270"/>
      <c r="D870" s="270"/>
      <c r="E870" s="270"/>
      <c r="F870" s="270"/>
      <c r="G870" s="270"/>
    </row>
    <row r="871">
      <c r="A871" s="270"/>
      <c r="B871" s="270"/>
      <c r="C871" s="270"/>
      <c r="D871" s="270"/>
      <c r="E871" s="270"/>
      <c r="F871" s="270"/>
      <c r="G871" s="270"/>
    </row>
    <row r="872">
      <c r="A872" s="270"/>
      <c r="B872" s="270"/>
      <c r="C872" s="270"/>
      <c r="D872" s="270"/>
      <c r="E872" s="270"/>
      <c r="F872" s="270"/>
      <c r="G872" s="270"/>
    </row>
    <row r="873">
      <c r="A873" s="270"/>
      <c r="B873" s="270"/>
      <c r="C873" s="270"/>
      <c r="D873" s="270"/>
      <c r="E873" s="270"/>
      <c r="F873" s="270"/>
      <c r="G873" s="270"/>
    </row>
    <row r="874">
      <c r="A874" s="270"/>
      <c r="B874" s="270"/>
      <c r="C874" s="270"/>
      <c r="D874" s="270"/>
      <c r="E874" s="270"/>
      <c r="F874" s="270"/>
      <c r="G874" s="270"/>
    </row>
    <row r="875">
      <c r="A875" s="270"/>
      <c r="B875" s="270"/>
      <c r="C875" s="270"/>
      <c r="D875" s="270"/>
      <c r="E875" s="270"/>
      <c r="F875" s="270"/>
      <c r="G875" s="270"/>
    </row>
    <row r="876">
      <c r="A876" s="270"/>
      <c r="B876" s="270"/>
      <c r="C876" s="270"/>
      <c r="D876" s="270"/>
      <c r="E876" s="270"/>
      <c r="F876" s="270"/>
      <c r="G876" s="270"/>
    </row>
    <row r="877">
      <c r="A877" s="270"/>
      <c r="B877" s="270"/>
      <c r="C877" s="270"/>
      <c r="D877" s="270"/>
      <c r="E877" s="270"/>
      <c r="F877" s="270"/>
      <c r="G877" s="270"/>
    </row>
    <row r="878">
      <c r="A878" s="270"/>
      <c r="B878" s="270"/>
      <c r="C878" s="270"/>
      <c r="D878" s="270"/>
      <c r="E878" s="270"/>
      <c r="F878" s="270"/>
      <c r="G878" s="270"/>
    </row>
    <row r="879">
      <c r="A879" s="270"/>
      <c r="B879" s="270"/>
      <c r="C879" s="270"/>
      <c r="D879" s="270"/>
      <c r="E879" s="270"/>
      <c r="F879" s="270"/>
      <c r="G879" s="270"/>
    </row>
    <row r="880">
      <c r="A880" s="270"/>
      <c r="B880" s="270"/>
      <c r="C880" s="270"/>
      <c r="D880" s="270"/>
      <c r="E880" s="270"/>
      <c r="F880" s="270"/>
      <c r="G880" s="270"/>
    </row>
    <row r="881">
      <c r="A881" s="270"/>
      <c r="B881" s="270"/>
      <c r="C881" s="270"/>
      <c r="D881" s="270"/>
      <c r="E881" s="270"/>
      <c r="F881" s="270"/>
      <c r="G881" s="270"/>
    </row>
    <row r="882">
      <c r="A882" s="270"/>
      <c r="B882" s="270"/>
      <c r="C882" s="270"/>
      <c r="D882" s="270"/>
      <c r="E882" s="270"/>
      <c r="F882" s="270"/>
      <c r="G882" s="270"/>
    </row>
    <row r="883">
      <c r="A883" s="270"/>
      <c r="B883" s="270"/>
      <c r="C883" s="270"/>
      <c r="D883" s="270"/>
      <c r="E883" s="270"/>
      <c r="F883" s="270"/>
      <c r="G883" s="270"/>
    </row>
    <row r="884">
      <c r="A884" s="270"/>
      <c r="B884" s="270"/>
      <c r="C884" s="270"/>
      <c r="D884" s="270"/>
      <c r="E884" s="270"/>
      <c r="F884" s="270"/>
      <c r="G884" s="270"/>
    </row>
    <row r="885">
      <c r="A885" s="270"/>
      <c r="B885" s="270"/>
      <c r="C885" s="270"/>
      <c r="D885" s="270"/>
      <c r="E885" s="270"/>
      <c r="F885" s="270"/>
      <c r="G885" s="270"/>
    </row>
    <row r="886">
      <c r="A886" s="270"/>
      <c r="B886" s="270"/>
      <c r="C886" s="270"/>
      <c r="D886" s="270"/>
      <c r="E886" s="270"/>
      <c r="F886" s="270"/>
      <c r="G886" s="270"/>
    </row>
    <row r="887">
      <c r="A887" s="270"/>
      <c r="B887" s="270"/>
      <c r="C887" s="270"/>
      <c r="D887" s="270"/>
      <c r="E887" s="270"/>
      <c r="F887" s="270"/>
      <c r="G887" s="270"/>
    </row>
    <row r="888">
      <c r="A888" s="270"/>
      <c r="B888" s="270"/>
      <c r="C888" s="270"/>
      <c r="D888" s="270"/>
      <c r="E888" s="270"/>
      <c r="F888" s="270"/>
      <c r="G888" s="270"/>
    </row>
    <row r="889">
      <c r="A889" s="270"/>
      <c r="B889" s="270"/>
      <c r="C889" s="270"/>
      <c r="D889" s="270"/>
      <c r="E889" s="270"/>
      <c r="F889" s="270"/>
      <c r="G889" s="270"/>
    </row>
    <row r="890">
      <c r="A890" s="270"/>
      <c r="B890" s="270"/>
      <c r="C890" s="270"/>
      <c r="D890" s="270"/>
      <c r="E890" s="270"/>
      <c r="F890" s="270"/>
      <c r="G890" s="270"/>
    </row>
    <row r="891">
      <c r="A891" s="270"/>
      <c r="B891" s="270"/>
      <c r="C891" s="270"/>
      <c r="D891" s="270"/>
      <c r="E891" s="270"/>
      <c r="F891" s="270"/>
      <c r="G891" s="270"/>
    </row>
    <row r="892">
      <c r="A892" s="270"/>
      <c r="B892" s="270"/>
      <c r="C892" s="270"/>
      <c r="D892" s="270"/>
      <c r="E892" s="270"/>
      <c r="F892" s="270"/>
      <c r="G892" s="270"/>
    </row>
    <row r="893">
      <c r="A893" s="270"/>
      <c r="B893" s="270"/>
      <c r="C893" s="270"/>
      <c r="D893" s="270"/>
      <c r="E893" s="270"/>
      <c r="F893" s="270"/>
      <c r="G893" s="270"/>
    </row>
    <row r="894">
      <c r="A894" s="270"/>
      <c r="B894" s="270"/>
      <c r="C894" s="270"/>
      <c r="D894" s="270"/>
      <c r="E894" s="270"/>
      <c r="F894" s="270"/>
      <c r="G894" s="270"/>
    </row>
    <row r="895">
      <c r="A895" s="270"/>
      <c r="B895" s="270"/>
      <c r="C895" s="270"/>
      <c r="D895" s="270"/>
      <c r="E895" s="270"/>
      <c r="F895" s="270"/>
      <c r="G895" s="270"/>
    </row>
    <row r="896">
      <c r="A896" s="270"/>
      <c r="B896" s="270"/>
      <c r="C896" s="270"/>
      <c r="D896" s="270"/>
      <c r="E896" s="270"/>
      <c r="F896" s="270"/>
      <c r="G896" s="270"/>
    </row>
    <row r="897">
      <c r="A897" s="270"/>
      <c r="B897" s="270"/>
      <c r="C897" s="270"/>
      <c r="D897" s="270"/>
      <c r="E897" s="270"/>
      <c r="F897" s="270"/>
      <c r="G897" s="270"/>
    </row>
    <row r="898">
      <c r="A898" s="270"/>
      <c r="B898" s="270"/>
      <c r="C898" s="270"/>
      <c r="D898" s="270"/>
      <c r="E898" s="270"/>
      <c r="F898" s="270"/>
      <c r="G898" s="270"/>
    </row>
    <row r="899">
      <c r="A899" s="270"/>
      <c r="B899" s="270"/>
      <c r="C899" s="270"/>
      <c r="D899" s="270"/>
      <c r="E899" s="270"/>
      <c r="F899" s="270"/>
      <c r="G899" s="270"/>
    </row>
    <row r="900">
      <c r="A900" s="270"/>
      <c r="B900" s="270"/>
      <c r="C900" s="270"/>
      <c r="D900" s="270"/>
      <c r="E900" s="270"/>
      <c r="F900" s="270"/>
      <c r="G900" s="270"/>
    </row>
    <row r="901">
      <c r="A901" s="270"/>
      <c r="B901" s="270"/>
      <c r="C901" s="270"/>
      <c r="D901" s="270"/>
      <c r="E901" s="270"/>
      <c r="F901" s="270"/>
      <c r="G901" s="270"/>
    </row>
    <row r="902">
      <c r="A902" s="270"/>
      <c r="B902" s="270"/>
      <c r="C902" s="270"/>
      <c r="D902" s="270"/>
      <c r="E902" s="270"/>
      <c r="F902" s="270"/>
      <c r="G902" s="270"/>
    </row>
    <row r="903">
      <c r="A903" s="270"/>
      <c r="B903" s="270"/>
      <c r="C903" s="270"/>
      <c r="D903" s="270"/>
      <c r="E903" s="270"/>
      <c r="F903" s="270"/>
      <c r="G903" s="270"/>
    </row>
    <row r="904">
      <c r="A904" s="270"/>
      <c r="B904" s="270"/>
      <c r="C904" s="270"/>
      <c r="D904" s="270"/>
      <c r="E904" s="270"/>
      <c r="F904" s="270"/>
      <c r="G904" s="270"/>
    </row>
    <row r="905">
      <c r="A905" s="270"/>
      <c r="B905" s="270"/>
      <c r="C905" s="270"/>
      <c r="D905" s="270"/>
      <c r="E905" s="270"/>
      <c r="F905" s="270"/>
      <c r="G905" s="270"/>
    </row>
    <row r="906">
      <c r="A906" s="270"/>
      <c r="B906" s="270"/>
      <c r="C906" s="270"/>
      <c r="D906" s="270"/>
      <c r="E906" s="270"/>
      <c r="F906" s="270"/>
      <c r="G906" s="270"/>
    </row>
    <row r="907">
      <c r="A907" s="270"/>
      <c r="B907" s="270"/>
      <c r="C907" s="270"/>
      <c r="D907" s="270"/>
      <c r="E907" s="270"/>
      <c r="F907" s="270"/>
      <c r="G907" s="270"/>
    </row>
    <row r="908">
      <c r="A908" s="270"/>
      <c r="B908" s="270"/>
      <c r="C908" s="270"/>
      <c r="D908" s="270"/>
      <c r="E908" s="270"/>
      <c r="F908" s="270"/>
      <c r="G908" s="270"/>
    </row>
    <row r="909">
      <c r="A909" s="270"/>
      <c r="B909" s="270"/>
      <c r="C909" s="270"/>
      <c r="D909" s="270"/>
      <c r="E909" s="270"/>
      <c r="F909" s="270"/>
      <c r="G909" s="270"/>
    </row>
    <row r="910">
      <c r="A910" s="270"/>
      <c r="B910" s="270"/>
      <c r="C910" s="270"/>
      <c r="D910" s="270"/>
      <c r="E910" s="270"/>
      <c r="F910" s="270"/>
      <c r="G910" s="270"/>
    </row>
    <row r="911">
      <c r="A911" s="270"/>
      <c r="B911" s="270"/>
      <c r="C911" s="270"/>
      <c r="D911" s="270"/>
      <c r="E911" s="270"/>
      <c r="F911" s="270"/>
      <c r="G911" s="270"/>
    </row>
    <row r="912">
      <c r="A912" s="270"/>
      <c r="B912" s="270"/>
      <c r="C912" s="270"/>
      <c r="D912" s="270"/>
      <c r="E912" s="270"/>
      <c r="F912" s="270"/>
      <c r="G912" s="270"/>
    </row>
    <row r="913">
      <c r="A913" s="270"/>
      <c r="B913" s="270"/>
      <c r="C913" s="270"/>
      <c r="D913" s="270"/>
      <c r="E913" s="270"/>
      <c r="F913" s="270"/>
      <c r="G913" s="270"/>
    </row>
    <row r="914">
      <c r="A914" s="270"/>
      <c r="B914" s="270"/>
      <c r="C914" s="270"/>
      <c r="D914" s="270"/>
      <c r="E914" s="270"/>
      <c r="F914" s="270"/>
      <c r="G914" s="270"/>
    </row>
    <row r="915">
      <c r="A915" s="270"/>
      <c r="B915" s="270"/>
      <c r="C915" s="270"/>
      <c r="D915" s="270"/>
      <c r="E915" s="270"/>
      <c r="F915" s="270"/>
      <c r="G915" s="270"/>
    </row>
    <row r="916">
      <c r="A916" s="270"/>
      <c r="B916" s="270"/>
      <c r="C916" s="270"/>
      <c r="D916" s="270"/>
      <c r="E916" s="270"/>
      <c r="F916" s="270"/>
      <c r="G916" s="270"/>
    </row>
    <row r="917">
      <c r="A917" s="270"/>
      <c r="B917" s="270"/>
      <c r="C917" s="270"/>
      <c r="D917" s="270"/>
      <c r="E917" s="270"/>
      <c r="F917" s="270"/>
      <c r="G917" s="270"/>
    </row>
    <row r="918">
      <c r="A918" s="270"/>
      <c r="B918" s="270"/>
      <c r="C918" s="270"/>
      <c r="D918" s="270"/>
      <c r="E918" s="270"/>
      <c r="F918" s="270"/>
      <c r="G918" s="270"/>
    </row>
    <row r="919">
      <c r="A919" s="270"/>
      <c r="B919" s="270"/>
      <c r="C919" s="270"/>
      <c r="D919" s="270"/>
      <c r="E919" s="270"/>
      <c r="F919" s="270"/>
      <c r="G919" s="270"/>
    </row>
    <row r="920">
      <c r="A920" s="270"/>
      <c r="B920" s="270"/>
      <c r="C920" s="270"/>
      <c r="D920" s="270"/>
      <c r="E920" s="270"/>
      <c r="F920" s="270"/>
      <c r="G920" s="270"/>
    </row>
    <row r="921">
      <c r="A921" s="270"/>
      <c r="B921" s="270"/>
      <c r="C921" s="270"/>
      <c r="D921" s="270"/>
      <c r="E921" s="270"/>
      <c r="F921" s="270"/>
      <c r="G921" s="270"/>
    </row>
    <row r="922">
      <c r="A922" s="270"/>
      <c r="B922" s="270"/>
      <c r="C922" s="270"/>
      <c r="D922" s="270"/>
      <c r="E922" s="270"/>
      <c r="F922" s="270"/>
      <c r="G922" s="270"/>
    </row>
    <row r="923">
      <c r="A923" s="270"/>
      <c r="B923" s="270"/>
      <c r="C923" s="270"/>
      <c r="D923" s="270"/>
      <c r="E923" s="270"/>
      <c r="F923" s="270"/>
      <c r="G923" s="270"/>
    </row>
    <row r="924">
      <c r="A924" s="270"/>
      <c r="B924" s="270"/>
      <c r="C924" s="270"/>
      <c r="D924" s="270"/>
      <c r="E924" s="270"/>
      <c r="F924" s="270"/>
      <c r="G924" s="270"/>
    </row>
    <row r="925">
      <c r="A925" s="270"/>
      <c r="B925" s="270"/>
      <c r="C925" s="270"/>
      <c r="D925" s="270"/>
      <c r="E925" s="270"/>
      <c r="F925" s="270"/>
      <c r="G925" s="270"/>
    </row>
    <row r="926">
      <c r="A926" s="270"/>
      <c r="B926" s="270"/>
      <c r="C926" s="270"/>
      <c r="D926" s="270"/>
      <c r="E926" s="270"/>
      <c r="F926" s="270"/>
      <c r="G926" s="270"/>
    </row>
    <row r="927">
      <c r="A927" s="270"/>
      <c r="B927" s="270"/>
      <c r="C927" s="270"/>
      <c r="D927" s="270"/>
      <c r="E927" s="270"/>
      <c r="F927" s="270"/>
      <c r="G927" s="270"/>
    </row>
    <row r="928">
      <c r="A928" s="270"/>
      <c r="B928" s="270"/>
      <c r="C928" s="270"/>
      <c r="D928" s="270"/>
      <c r="E928" s="270"/>
      <c r="F928" s="270"/>
      <c r="G928" s="270"/>
    </row>
    <row r="929">
      <c r="A929" s="270"/>
      <c r="B929" s="270"/>
      <c r="C929" s="270"/>
      <c r="D929" s="270"/>
      <c r="E929" s="270"/>
      <c r="F929" s="270"/>
      <c r="G929" s="270"/>
    </row>
    <row r="930">
      <c r="A930" s="270"/>
      <c r="B930" s="270"/>
      <c r="C930" s="270"/>
      <c r="D930" s="270"/>
      <c r="E930" s="270"/>
      <c r="F930" s="270"/>
      <c r="G930" s="270"/>
    </row>
    <row r="931">
      <c r="A931" s="270"/>
      <c r="B931" s="270"/>
      <c r="C931" s="270"/>
      <c r="D931" s="270"/>
      <c r="E931" s="270"/>
      <c r="F931" s="270"/>
      <c r="G931" s="270"/>
    </row>
    <row r="932">
      <c r="A932" s="270"/>
      <c r="B932" s="270"/>
      <c r="C932" s="270"/>
      <c r="D932" s="270"/>
      <c r="E932" s="270"/>
      <c r="F932" s="270"/>
      <c r="G932" s="270"/>
    </row>
    <row r="933">
      <c r="A933" s="270"/>
      <c r="B933" s="270"/>
      <c r="C933" s="270"/>
      <c r="D933" s="270"/>
      <c r="E933" s="270"/>
      <c r="F933" s="270"/>
      <c r="G933" s="270"/>
    </row>
    <row r="934">
      <c r="A934" s="270"/>
      <c r="B934" s="270"/>
      <c r="C934" s="270"/>
      <c r="D934" s="270"/>
      <c r="E934" s="270"/>
      <c r="F934" s="270"/>
      <c r="G934" s="270"/>
    </row>
    <row r="935">
      <c r="A935" s="270"/>
      <c r="B935" s="270"/>
      <c r="C935" s="270"/>
      <c r="D935" s="270"/>
      <c r="E935" s="270"/>
      <c r="F935" s="270"/>
      <c r="G935" s="270"/>
    </row>
    <row r="936">
      <c r="A936" s="270"/>
      <c r="B936" s="270"/>
      <c r="C936" s="270"/>
      <c r="D936" s="270"/>
      <c r="E936" s="270"/>
      <c r="F936" s="270"/>
      <c r="G936" s="270"/>
    </row>
    <row r="937">
      <c r="A937" s="270"/>
      <c r="B937" s="270"/>
      <c r="C937" s="270"/>
      <c r="D937" s="270"/>
      <c r="E937" s="270"/>
      <c r="F937" s="270"/>
      <c r="G937" s="270"/>
    </row>
    <row r="938">
      <c r="A938" s="270"/>
      <c r="B938" s="270"/>
      <c r="C938" s="270"/>
      <c r="D938" s="270"/>
      <c r="E938" s="270"/>
      <c r="F938" s="270"/>
      <c r="G938" s="270"/>
    </row>
    <row r="939">
      <c r="A939" s="270"/>
      <c r="B939" s="270"/>
      <c r="C939" s="270"/>
      <c r="D939" s="270"/>
      <c r="E939" s="270"/>
      <c r="F939" s="270"/>
      <c r="G939" s="270"/>
    </row>
    <row r="940">
      <c r="A940" s="270"/>
      <c r="B940" s="270"/>
      <c r="C940" s="270"/>
      <c r="D940" s="270"/>
      <c r="E940" s="270"/>
      <c r="F940" s="270"/>
      <c r="G940" s="270"/>
    </row>
    <row r="941">
      <c r="A941" s="270"/>
      <c r="B941" s="270"/>
      <c r="C941" s="270"/>
      <c r="D941" s="270"/>
      <c r="E941" s="270"/>
      <c r="F941" s="270"/>
      <c r="G941" s="270"/>
    </row>
    <row r="942">
      <c r="A942" s="270"/>
      <c r="B942" s="270"/>
      <c r="C942" s="270"/>
      <c r="D942" s="270"/>
      <c r="E942" s="270"/>
      <c r="F942" s="270"/>
      <c r="G942" s="270"/>
    </row>
    <row r="943">
      <c r="A943" s="270"/>
      <c r="B943" s="270"/>
      <c r="C943" s="270"/>
      <c r="D943" s="270"/>
      <c r="E943" s="270"/>
      <c r="F943" s="270"/>
      <c r="G943" s="270"/>
    </row>
    <row r="944">
      <c r="A944" s="270"/>
      <c r="B944" s="270"/>
      <c r="C944" s="270"/>
      <c r="D944" s="270"/>
      <c r="E944" s="270"/>
      <c r="F944" s="270"/>
      <c r="G944" s="270"/>
    </row>
    <row r="945">
      <c r="A945" s="270"/>
      <c r="B945" s="270"/>
      <c r="C945" s="270"/>
      <c r="D945" s="270"/>
      <c r="E945" s="270"/>
      <c r="F945" s="270"/>
      <c r="G945" s="270"/>
    </row>
    <row r="946">
      <c r="A946" s="270"/>
      <c r="B946" s="270"/>
      <c r="C946" s="270"/>
      <c r="D946" s="270"/>
      <c r="E946" s="270"/>
      <c r="F946" s="270"/>
      <c r="G946" s="270"/>
    </row>
    <row r="947">
      <c r="A947" s="270"/>
      <c r="B947" s="270"/>
      <c r="C947" s="270"/>
      <c r="D947" s="270"/>
      <c r="E947" s="270"/>
      <c r="F947" s="270"/>
      <c r="G947" s="270"/>
    </row>
    <row r="948">
      <c r="A948" s="270"/>
      <c r="B948" s="270"/>
      <c r="C948" s="270"/>
      <c r="D948" s="270"/>
      <c r="E948" s="270"/>
      <c r="F948" s="270"/>
      <c r="G948" s="270"/>
    </row>
    <row r="949">
      <c r="A949" s="270"/>
      <c r="B949" s="270"/>
      <c r="C949" s="270"/>
      <c r="D949" s="270"/>
      <c r="E949" s="270"/>
      <c r="F949" s="270"/>
      <c r="G949" s="270"/>
    </row>
    <row r="950">
      <c r="A950" s="270"/>
      <c r="B950" s="270"/>
      <c r="C950" s="270"/>
      <c r="D950" s="270"/>
      <c r="E950" s="270"/>
      <c r="F950" s="270"/>
      <c r="G950" s="270"/>
    </row>
    <row r="951">
      <c r="A951" s="270"/>
      <c r="B951" s="270"/>
      <c r="C951" s="270"/>
      <c r="D951" s="270"/>
      <c r="E951" s="270"/>
      <c r="F951" s="270"/>
      <c r="G951" s="270"/>
    </row>
    <row r="952">
      <c r="A952" s="270"/>
      <c r="B952" s="270"/>
      <c r="C952" s="270"/>
      <c r="D952" s="270"/>
      <c r="E952" s="270"/>
      <c r="F952" s="270"/>
      <c r="G952" s="270"/>
    </row>
    <row r="953">
      <c r="A953" s="270"/>
      <c r="B953" s="270"/>
      <c r="C953" s="270"/>
      <c r="D953" s="270"/>
      <c r="E953" s="270"/>
      <c r="F953" s="270"/>
      <c r="G953" s="270"/>
    </row>
    <row r="954">
      <c r="A954" s="270"/>
      <c r="B954" s="270"/>
      <c r="C954" s="270"/>
      <c r="D954" s="270"/>
      <c r="E954" s="270"/>
      <c r="F954" s="270"/>
      <c r="G954" s="270"/>
    </row>
    <row r="955">
      <c r="A955" s="270"/>
      <c r="B955" s="270"/>
      <c r="C955" s="270"/>
      <c r="D955" s="270"/>
      <c r="E955" s="270"/>
      <c r="F955" s="270"/>
      <c r="G955" s="270"/>
    </row>
    <row r="956">
      <c r="A956" s="270"/>
      <c r="B956" s="270"/>
      <c r="C956" s="270"/>
      <c r="D956" s="270"/>
      <c r="E956" s="270"/>
      <c r="F956" s="270"/>
      <c r="G956" s="270"/>
    </row>
    <row r="957">
      <c r="A957" s="270"/>
      <c r="B957" s="270"/>
      <c r="C957" s="270"/>
      <c r="D957" s="270"/>
      <c r="E957" s="270"/>
      <c r="F957" s="270"/>
      <c r="G957" s="270"/>
    </row>
    <row r="958">
      <c r="A958" s="270"/>
      <c r="B958" s="270"/>
      <c r="C958" s="270"/>
      <c r="D958" s="270"/>
      <c r="E958" s="270"/>
      <c r="F958" s="270"/>
      <c r="G958" s="270"/>
    </row>
    <row r="959">
      <c r="A959" s="270"/>
      <c r="B959" s="270"/>
      <c r="C959" s="270"/>
      <c r="D959" s="270"/>
      <c r="E959" s="270"/>
      <c r="F959" s="270"/>
      <c r="G959" s="270"/>
    </row>
    <row r="960">
      <c r="A960" s="270"/>
      <c r="B960" s="270"/>
      <c r="C960" s="270"/>
      <c r="D960" s="270"/>
      <c r="E960" s="270"/>
      <c r="F960" s="270"/>
      <c r="G960" s="270"/>
    </row>
    <row r="961">
      <c r="A961" s="270"/>
      <c r="B961" s="270"/>
      <c r="C961" s="270"/>
      <c r="D961" s="270"/>
      <c r="E961" s="270"/>
      <c r="F961" s="270"/>
      <c r="G961" s="270"/>
    </row>
    <row r="962">
      <c r="A962" s="270"/>
      <c r="B962" s="270"/>
      <c r="C962" s="270"/>
      <c r="D962" s="270"/>
      <c r="E962" s="270"/>
      <c r="F962" s="270"/>
      <c r="G962" s="270"/>
    </row>
    <row r="963">
      <c r="A963" s="270"/>
      <c r="B963" s="270"/>
      <c r="C963" s="270"/>
      <c r="D963" s="270"/>
      <c r="E963" s="270"/>
      <c r="F963" s="270"/>
      <c r="G963" s="270"/>
    </row>
    <row r="964">
      <c r="A964" s="270"/>
      <c r="B964" s="270"/>
      <c r="C964" s="270"/>
      <c r="D964" s="270"/>
      <c r="E964" s="270"/>
      <c r="F964" s="270"/>
      <c r="G964" s="270"/>
    </row>
    <row r="965">
      <c r="A965" s="270"/>
      <c r="B965" s="270"/>
      <c r="C965" s="270"/>
      <c r="D965" s="270"/>
      <c r="E965" s="270"/>
      <c r="F965" s="270"/>
      <c r="G965" s="270"/>
    </row>
    <row r="966">
      <c r="A966" s="270"/>
      <c r="B966" s="270"/>
      <c r="C966" s="270"/>
      <c r="D966" s="270"/>
      <c r="E966" s="270"/>
      <c r="F966" s="270"/>
      <c r="G966" s="270"/>
    </row>
    <row r="967">
      <c r="A967" s="270"/>
      <c r="B967" s="270"/>
      <c r="C967" s="270"/>
      <c r="D967" s="270"/>
      <c r="E967" s="270"/>
      <c r="F967" s="270"/>
      <c r="G967" s="270"/>
    </row>
    <row r="968">
      <c r="A968" s="270"/>
      <c r="B968" s="270"/>
      <c r="C968" s="270"/>
      <c r="D968" s="270"/>
      <c r="E968" s="270"/>
      <c r="F968" s="270"/>
      <c r="G968" s="270"/>
    </row>
    <row r="969">
      <c r="A969" s="270"/>
      <c r="B969" s="270"/>
      <c r="C969" s="270"/>
      <c r="D969" s="270"/>
      <c r="E969" s="270"/>
      <c r="F969" s="270"/>
      <c r="G969" s="270"/>
    </row>
    <row r="970">
      <c r="A970" s="270"/>
      <c r="B970" s="270"/>
      <c r="C970" s="270"/>
      <c r="D970" s="270"/>
      <c r="E970" s="270"/>
      <c r="F970" s="270"/>
      <c r="G970" s="270"/>
    </row>
    <row r="971">
      <c r="A971" s="270"/>
      <c r="B971" s="270"/>
      <c r="C971" s="270"/>
      <c r="D971" s="270"/>
      <c r="E971" s="270"/>
      <c r="F971" s="270"/>
      <c r="G971" s="270"/>
    </row>
    <row r="972">
      <c r="A972" s="270"/>
      <c r="B972" s="270"/>
      <c r="C972" s="270"/>
      <c r="D972" s="270"/>
      <c r="E972" s="270"/>
      <c r="F972" s="270"/>
      <c r="G972" s="270"/>
    </row>
    <row r="973">
      <c r="A973" s="270"/>
      <c r="B973" s="270"/>
      <c r="C973" s="270"/>
      <c r="D973" s="270"/>
      <c r="E973" s="270"/>
      <c r="F973" s="270"/>
      <c r="G973" s="270"/>
    </row>
    <row r="974">
      <c r="A974" s="270"/>
      <c r="B974" s="270"/>
      <c r="C974" s="270"/>
      <c r="D974" s="270"/>
      <c r="E974" s="270"/>
      <c r="F974" s="270"/>
      <c r="G974" s="270"/>
    </row>
    <row r="975">
      <c r="A975" s="270"/>
      <c r="B975" s="270"/>
      <c r="C975" s="270"/>
      <c r="D975" s="270"/>
      <c r="E975" s="270"/>
      <c r="F975" s="270"/>
      <c r="G975" s="270"/>
    </row>
    <row r="976">
      <c r="A976" s="270"/>
      <c r="B976" s="270"/>
      <c r="C976" s="270"/>
      <c r="D976" s="270"/>
      <c r="E976" s="270"/>
      <c r="F976" s="270"/>
      <c r="G976" s="270"/>
    </row>
    <row r="977">
      <c r="A977" s="270"/>
      <c r="B977" s="270"/>
      <c r="C977" s="270"/>
      <c r="D977" s="270"/>
      <c r="E977" s="270"/>
      <c r="F977" s="270"/>
      <c r="G977" s="270"/>
    </row>
    <row r="978">
      <c r="A978" s="270"/>
      <c r="B978" s="270"/>
      <c r="C978" s="270"/>
      <c r="D978" s="270"/>
      <c r="E978" s="270"/>
      <c r="F978" s="270"/>
      <c r="G978" s="270"/>
    </row>
    <row r="979">
      <c r="A979" s="270"/>
      <c r="B979" s="270"/>
      <c r="C979" s="270"/>
      <c r="D979" s="270"/>
      <c r="E979" s="270"/>
      <c r="F979" s="270"/>
      <c r="G979" s="270"/>
    </row>
    <row r="980">
      <c r="A980" s="270"/>
      <c r="B980" s="270"/>
      <c r="C980" s="270"/>
      <c r="D980" s="270"/>
      <c r="E980" s="270"/>
      <c r="F980" s="270"/>
      <c r="G980" s="270"/>
    </row>
    <row r="981">
      <c r="A981" s="270"/>
      <c r="B981" s="270"/>
      <c r="C981" s="270"/>
      <c r="D981" s="270"/>
      <c r="E981" s="270"/>
      <c r="F981" s="270"/>
      <c r="G981" s="270"/>
    </row>
    <row r="982">
      <c r="A982" s="270"/>
      <c r="B982" s="270"/>
      <c r="C982" s="270"/>
      <c r="D982" s="270"/>
      <c r="E982" s="270"/>
      <c r="F982" s="270"/>
      <c r="G982" s="270"/>
    </row>
    <row r="983">
      <c r="A983" s="270"/>
      <c r="B983" s="270"/>
      <c r="C983" s="270"/>
      <c r="D983" s="270"/>
      <c r="E983" s="270"/>
      <c r="F983" s="270"/>
      <c r="G983" s="270"/>
    </row>
    <row r="984">
      <c r="A984" s="270"/>
      <c r="B984" s="270"/>
      <c r="C984" s="270"/>
      <c r="D984" s="270"/>
      <c r="E984" s="270"/>
      <c r="F984" s="270"/>
      <c r="G984" s="270"/>
    </row>
    <row r="985">
      <c r="A985" s="270"/>
      <c r="B985" s="270"/>
      <c r="C985" s="270"/>
      <c r="D985" s="270"/>
      <c r="E985" s="270"/>
      <c r="F985" s="270"/>
      <c r="G985" s="270"/>
    </row>
    <row r="986">
      <c r="A986" s="270"/>
      <c r="B986" s="270"/>
      <c r="C986" s="270"/>
      <c r="D986" s="270"/>
      <c r="E986" s="270"/>
      <c r="F986" s="270"/>
      <c r="G986" s="270"/>
    </row>
    <row r="987">
      <c r="A987" s="270"/>
      <c r="B987" s="270"/>
      <c r="C987" s="270"/>
      <c r="D987" s="270"/>
      <c r="E987" s="270"/>
      <c r="F987" s="270"/>
      <c r="G987" s="270"/>
    </row>
    <row r="988">
      <c r="A988" s="270"/>
      <c r="B988" s="270"/>
      <c r="C988" s="270"/>
      <c r="D988" s="270"/>
      <c r="E988" s="270"/>
      <c r="F988" s="270"/>
      <c r="G988" s="270"/>
    </row>
    <row r="989">
      <c r="A989" s="270"/>
      <c r="B989" s="270"/>
      <c r="C989" s="270"/>
      <c r="D989" s="270"/>
      <c r="E989" s="270"/>
      <c r="F989" s="270"/>
      <c r="G989" s="270"/>
    </row>
    <row r="990">
      <c r="A990" s="270"/>
      <c r="B990" s="270"/>
      <c r="C990" s="270"/>
      <c r="D990" s="270"/>
      <c r="E990" s="270"/>
      <c r="F990" s="270"/>
      <c r="G990" s="270"/>
    </row>
    <row r="991">
      <c r="A991" s="270"/>
      <c r="B991" s="270"/>
      <c r="C991" s="270"/>
      <c r="D991" s="270"/>
      <c r="E991" s="270"/>
      <c r="F991" s="270"/>
      <c r="G991" s="270"/>
    </row>
    <row r="992">
      <c r="A992" s="270"/>
      <c r="B992" s="270"/>
      <c r="C992" s="270"/>
      <c r="D992" s="270"/>
      <c r="E992" s="270"/>
      <c r="F992" s="270"/>
      <c r="G992" s="270"/>
    </row>
    <row r="993">
      <c r="A993" s="270"/>
      <c r="B993" s="270"/>
      <c r="C993" s="270"/>
      <c r="D993" s="270"/>
      <c r="E993" s="270"/>
      <c r="F993" s="270"/>
      <c r="G993" s="270"/>
    </row>
    <row r="994">
      <c r="A994" s="270"/>
      <c r="B994" s="270"/>
      <c r="C994" s="270"/>
      <c r="D994" s="270"/>
      <c r="E994" s="270"/>
      <c r="F994" s="270"/>
      <c r="G994" s="270"/>
    </row>
    <row r="995">
      <c r="A995" s="270"/>
      <c r="B995" s="270"/>
      <c r="C995" s="270"/>
      <c r="D995" s="270"/>
      <c r="E995" s="270"/>
      <c r="F995" s="270"/>
      <c r="G995" s="270"/>
    </row>
    <row r="996">
      <c r="A996" s="270"/>
      <c r="B996" s="270"/>
      <c r="C996" s="270"/>
      <c r="D996" s="270"/>
      <c r="E996" s="270"/>
      <c r="F996" s="270"/>
      <c r="G996" s="270"/>
    </row>
    <row r="997">
      <c r="A997" s="270"/>
      <c r="B997" s="270"/>
      <c r="C997" s="270"/>
      <c r="D997" s="270"/>
      <c r="E997" s="270"/>
      <c r="F997" s="270"/>
      <c r="G997" s="270"/>
    </row>
    <row r="998">
      <c r="A998" s="270"/>
      <c r="B998" s="270"/>
      <c r="C998" s="270"/>
      <c r="D998" s="270"/>
      <c r="E998" s="270"/>
      <c r="F998" s="270"/>
      <c r="G998" s="270"/>
    </row>
    <row r="999">
      <c r="A999" s="270"/>
      <c r="B999" s="270"/>
      <c r="C999" s="270"/>
      <c r="D999" s="270"/>
      <c r="E999" s="270"/>
      <c r="F999" s="270"/>
      <c r="G999" s="270"/>
    </row>
    <row r="1000">
      <c r="A1000" s="270"/>
      <c r="B1000" s="270"/>
      <c r="C1000" s="270"/>
      <c r="D1000" s="270"/>
      <c r="E1000" s="270"/>
      <c r="F1000" s="270"/>
      <c r="G1000" s="270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  <hyperlink r:id="rId60" ref="G61"/>
    <hyperlink r:id="rId61" ref="G62"/>
    <hyperlink r:id="rId62" ref="G63"/>
    <hyperlink r:id="rId63" ref="G64"/>
    <hyperlink r:id="rId64" ref="G65"/>
    <hyperlink r:id="rId65" ref="G66"/>
    <hyperlink r:id="rId66" ref="G67"/>
    <hyperlink r:id="rId67" ref="G68"/>
    <hyperlink r:id="rId68" ref="G69"/>
    <hyperlink r:id="rId69" ref="G70"/>
    <hyperlink r:id="rId70" ref="G71"/>
    <hyperlink r:id="rId71" ref="G72"/>
    <hyperlink r:id="rId72" ref="G73"/>
    <hyperlink r:id="rId73" ref="G74"/>
    <hyperlink r:id="rId74" ref="G75"/>
    <hyperlink r:id="rId75" ref="G76"/>
    <hyperlink r:id="rId76" ref="G77"/>
    <hyperlink r:id="rId77" ref="G78"/>
    <hyperlink r:id="rId78" ref="G79"/>
    <hyperlink r:id="rId79" ref="G80"/>
    <hyperlink r:id="rId80" ref="G81"/>
    <hyperlink r:id="rId81" ref="G82"/>
    <hyperlink r:id="rId82" ref="G83"/>
    <hyperlink r:id="rId83" ref="G84"/>
    <hyperlink r:id="rId84" ref="G85"/>
    <hyperlink r:id="rId85" ref="G86"/>
    <hyperlink r:id="rId86" ref="G87"/>
    <hyperlink r:id="rId87" ref="G88"/>
    <hyperlink r:id="rId88" ref="G89"/>
    <hyperlink r:id="rId89" ref="G90"/>
    <hyperlink r:id="rId90" ref="G91"/>
    <hyperlink r:id="rId91" ref="G92"/>
    <hyperlink r:id="rId92" ref="G93"/>
    <hyperlink r:id="rId93" ref="G94"/>
    <hyperlink r:id="rId94" ref="G95"/>
    <hyperlink r:id="rId95" ref="G96"/>
    <hyperlink r:id="rId96" ref="G97"/>
    <hyperlink r:id="rId97" ref="G98"/>
    <hyperlink r:id="rId98" ref="G99"/>
    <hyperlink r:id="rId99" ref="G100"/>
    <hyperlink r:id="rId100" ref="G101"/>
    <hyperlink r:id="rId101" ref="G102"/>
    <hyperlink r:id="rId102" ref="G103"/>
    <hyperlink r:id="rId103" ref="G104"/>
    <hyperlink r:id="rId104" ref="G105"/>
    <hyperlink r:id="rId105" ref="G106"/>
    <hyperlink r:id="rId106" ref="G107"/>
    <hyperlink r:id="rId107" ref="G108"/>
    <hyperlink r:id="rId108" ref="G109"/>
    <hyperlink r:id="rId109" ref="G110"/>
    <hyperlink r:id="rId110" ref="G111"/>
    <hyperlink r:id="rId111" ref="G112"/>
    <hyperlink r:id="rId112" ref="G113"/>
    <hyperlink r:id="rId113" ref="G114"/>
    <hyperlink r:id="rId114" ref="G115"/>
    <hyperlink r:id="rId115" ref="G116"/>
    <hyperlink r:id="rId116" ref="G117"/>
    <hyperlink r:id="rId117" ref="G118"/>
    <hyperlink r:id="rId118" ref="G119"/>
    <hyperlink r:id="rId119" ref="G120"/>
    <hyperlink r:id="rId120" ref="G121"/>
    <hyperlink r:id="rId121" ref="G122"/>
    <hyperlink r:id="rId122" ref="G123"/>
    <hyperlink r:id="rId123" ref="G124"/>
    <hyperlink r:id="rId124" ref="G125"/>
    <hyperlink r:id="rId125" ref="G126"/>
    <hyperlink r:id="rId126" ref="G127"/>
    <hyperlink r:id="rId127" ref="G128"/>
    <hyperlink r:id="rId128" ref="G129"/>
    <hyperlink r:id="rId129" ref="G130"/>
    <hyperlink r:id="rId130" ref="G131"/>
    <hyperlink r:id="rId131" ref="G132"/>
    <hyperlink r:id="rId132" ref="G133"/>
    <hyperlink r:id="rId133" ref="G134"/>
    <hyperlink r:id="rId134" ref="G135"/>
    <hyperlink r:id="rId135" ref="G136"/>
    <hyperlink r:id="rId136" ref="G137"/>
    <hyperlink r:id="rId137" ref="G138"/>
    <hyperlink r:id="rId138" ref="G139"/>
    <hyperlink r:id="rId139" ref="G140"/>
    <hyperlink r:id="rId140" ref="G141"/>
    <hyperlink r:id="rId141" ref="G142"/>
    <hyperlink r:id="rId142" ref="G143"/>
    <hyperlink r:id="rId143" ref="G144"/>
    <hyperlink r:id="rId144" ref="G145"/>
    <hyperlink r:id="rId145" ref="G146"/>
    <hyperlink r:id="rId146" ref="G147"/>
    <hyperlink r:id="rId147" ref="G148"/>
    <hyperlink r:id="rId148" ref="G149"/>
    <hyperlink r:id="rId149" ref="G150"/>
    <hyperlink r:id="rId150" ref="G151"/>
    <hyperlink r:id="rId151" ref="G152"/>
    <hyperlink r:id="rId152" ref="G153"/>
    <hyperlink r:id="rId153" ref="G154"/>
    <hyperlink r:id="rId154" ref="G155"/>
    <hyperlink r:id="rId155" ref="G156"/>
    <hyperlink r:id="rId156" ref="G157"/>
    <hyperlink r:id="rId157" ref="G158"/>
    <hyperlink r:id="rId158" ref="G159"/>
    <hyperlink r:id="rId159" ref="G160"/>
    <hyperlink r:id="rId160" ref="G161"/>
    <hyperlink r:id="rId161" ref="G162"/>
    <hyperlink r:id="rId162" ref="G163"/>
    <hyperlink r:id="rId163" ref="G164"/>
    <hyperlink r:id="rId164" ref="G165"/>
    <hyperlink r:id="rId165" ref="G166"/>
    <hyperlink r:id="rId166" ref="G167"/>
    <hyperlink r:id="rId167" ref="G168"/>
    <hyperlink r:id="rId168" ref="G169"/>
    <hyperlink r:id="rId169" ref="G170"/>
    <hyperlink r:id="rId170" ref="G171"/>
    <hyperlink r:id="rId171" ref="G172"/>
    <hyperlink r:id="rId172" ref="G173"/>
    <hyperlink r:id="rId173" ref="G174"/>
    <hyperlink r:id="rId174" ref="G175"/>
    <hyperlink r:id="rId175" ref="G176"/>
    <hyperlink r:id="rId176" ref="G177"/>
    <hyperlink r:id="rId177" ref="G178"/>
    <hyperlink r:id="rId178" ref="G179"/>
    <hyperlink r:id="rId179" ref="G180"/>
    <hyperlink r:id="rId180" ref="G181"/>
    <hyperlink r:id="rId181" ref="G182"/>
    <hyperlink r:id="rId182" ref="G183"/>
    <hyperlink r:id="rId183" ref="G184"/>
    <hyperlink r:id="rId184" ref="G185"/>
    <hyperlink r:id="rId185" ref="G186"/>
    <hyperlink r:id="rId186" ref="G187"/>
    <hyperlink r:id="rId187" ref="G188"/>
    <hyperlink r:id="rId188" ref="G189"/>
    <hyperlink r:id="rId189" ref="G190"/>
    <hyperlink r:id="rId190" ref="G191"/>
    <hyperlink r:id="rId191" ref="G192"/>
    <hyperlink r:id="rId192" ref="G193"/>
    <hyperlink r:id="rId193" ref="G194"/>
    <hyperlink r:id="rId194" ref="G195"/>
    <hyperlink r:id="rId195" ref="G196"/>
    <hyperlink r:id="rId196" ref="G197"/>
    <hyperlink r:id="rId197" ref="G198"/>
    <hyperlink r:id="rId198" ref="G199"/>
    <hyperlink r:id="rId199" ref="G200"/>
    <hyperlink r:id="rId200" ref="G201"/>
    <hyperlink r:id="rId201" ref="G202"/>
    <hyperlink r:id="rId202" ref="G203"/>
    <hyperlink r:id="rId203" ref="G204"/>
    <hyperlink r:id="rId204" ref="G205"/>
    <hyperlink r:id="rId205" ref="G206"/>
    <hyperlink r:id="rId206" ref="G207"/>
    <hyperlink r:id="rId207" ref="G208"/>
    <hyperlink r:id="rId208" ref="G209"/>
    <hyperlink r:id="rId209" ref="G210"/>
    <hyperlink r:id="rId210" ref="G211"/>
    <hyperlink r:id="rId211" ref="G212"/>
    <hyperlink r:id="rId212" ref="G213"/>
    <hyperlink r:id="rId213" ref="G214"/>
    <hyperlink r:id="rId214" ref="G215"/>
    <hyperlink r:id="rId215" ref="G216"/>
    <hyperlink r:id="rId216" ref="G217"/>
    <hyperlink r:id="rId217" ref="G218"/>
    <hyperlink r:id="rId218" ref="G219"/>
    <hyperlink r:id="rId219" ref="G220"/>
    <hyperlink r:id="rId220" ref="G221"/>
    <hyperlink r:id="rId221" ref="G222"/>
    <hyperlink r:id="rId222" ref="G223"/>
    <hyperlink r:id="rId223" ref="G224"/>
    <hyperlink r:id="rId224" ref="G225"/>
    <hyperlink r:id="rId225" ref="G226"/>
    <hyperlink r:id="rId226" ref="G227"/>
    <hyperlink r:id="rId227" ref="G228"/>
    <hyperlink r:id="rId228" ref="G229"/>
    <hyperlink r:id="rId229" ref="G230"/>
    <hyperlink r:id="rId230" ref="G231"/>
    <hyperlink r:id="rId231" ref="G232"/>
    <hyperlink r:id="rId232" ref="G233"/>
    <hyperlink r:id="rId233" ref="G234"/>
    <hyperlink r:id="rId234" ref="G235"/>
    <hyperlink r:id="rId235" ref="G236"/>
    <hyperlink r:id="rId236" ref="G237"/>
    <hyperlink r:id="rId237" ref="G238"/>
    <hyperlink r:id="rId238" ref="G239"/>
    <hyperlink r:id="rId239" ref="G240"/>
    <hyperlink r:id="rId240" ref="G241"/>
    <hyperlink r:id="rId241" ref="G242"/>
    <hyperlink r:id="rId242" ref="G243"/>
    <hyperlink r:id="rId243" ref="G244"/>
    <hyperlink r:id="rId244" ref="G245"/>
    <hyperlink r:id="rId245" ref="G246"/>
    <hyperlink r:id="rId246" ref="G247"/>
    <hyperlink r:id="rId247" ref="G248"/>
    <hyperlink r:id="rId248" ref="G249"/>
    <hyperlink r:id="rId249" ref="G250"/>
    <hyperlink r:id="rId250" ref="G251"/>
    <hyperlink r:id="rId251" ref="G252"/>
    <hyperlink r:id="rId252" ref="G253"/>
    <hyperlink r:id="rId253" ref="G254"/>
    <hyperlink r:id="rId254" ref="G255"/>
    <hyperlink r:id="rId255" ref="G256"/>
    <hyperlink r:id="rId256" ref="G257"/>
    <hyperlink r:id="rId257" ref="G258"/>
    <hyperlink r:id="rId258" ref="G259"/>
    <hyperlink r:id="rId259" ref="G260"/>
    <hyperlink r:id="rId260" ref="G261"/>
    <hyperlink r:id="rId261" ref="G262"/>
    <hyperlink r:id="rId262" ref="G263"/>
    <hyperlink r:id="rId263" ref="G264"/>
    <hyperlink r:id="rId264" ref="G265"/>
    <hyperlink r:id="rId265" ref="G266"/>
    <hyperlink r:id="rId266" ref="G267"/>
    <hyperlink r:id="rId267" ref="G268"/>
    <hyperlink r:id="rId268" ref="G269"/>
    <hyperlink r:id="rId269" ref="G270"/>
    <hyperlink r:id="rId270" ref="G271"/>
    <hyperlink r:id="rId271" ref="G272"/>
    <hyperlink r:id="rId272" ref="G273"/>
    <hyperlink r:id="rId273" ref="G274"/>
    <hyperlink r:id="rId274" ref="G275"/>
    <hyperlink r:id="rId275" ref="G276"/>
    <hyperlink r:id="rId276" ref="G277"/>
    <hyperlink r:id="rId277" ref="G278"/>
    <hyperlink r:id="rId278" ref="G279"/>
    <hyperlink r:id="rId279" ref="G280"/>
    <hyperlink r:id="rId280" ref="G281"/>
    <hyperlink r:id="rId281" ref="G282"/>
    <hyperlink r:id="rId282" ref="G283"/>
    <hyperlink r:id="rId283" ref="G284"/>
    <hyperlink r:id="rId284" ref="G285"/>
    <hyperlink r:id="rId285" ref="G286"/>
    <hyperlink r:id="rId286" ref="G287"/>
    <hyperlink r:id="rId287" ref="G288"/>
    <hyperlink r:id="rId288" ref="G289"/>
    <hyperlink r:id="rId289" ref="G290"/>
    <hyperlink r:id="rId290" ref="G291"/>
    <hyperlink r:id="rId291" ref="G292"/>
    <hyperlink r:id="rId292" ref="G293"/>
    <hyperlink r:id="rId293" ref="G294"/>
    <hyperlink r:id="rId294" ref="G295"/>
    <hyperlink r:id="rId295" ref="G296"/>
    <hyperlink r:id="rId296" ref="G297"/>
    <hyperlink r:id="rId297" ref="G298"/>
    <hyperlink r:id="rId298" ref="G299"/>
    <hyperlink r:id="rId299" ref="G300"/>
    <hyperlink r:id="rId300" ref="G301"/>
    <hyperlink r:id="rId301" ref="G302"/>
    <hyperlink r:id="rId302" ref="G303"/>
    <hyperlink r:id="rId303" ref="G304"/>
    <hyperlink r:id="rId304" ref="G305"/>
    <hyperlink r:id="rId305" ref="G306"/>
    <hyperlink r:id="rId306" ref="G307"/>
    <hyperlink r:id="rId307" ref="G308"/>
    <hyperlink r:id="rId308" ref="G309"/>
    <hyperlink r:id="rId309" ref="G310"/>
    <hyperlink r:id="rId310" ref="G311"/>
    <hyperlink r:id="rId311" ref="G312"/>
    <hyperlink r:id="rId312" ref="G313"/>
    <hyperlink r:id="rId313" ref="G314"/>
    <hyperlink r:id="rId314" ref="G315"/>
    <hyperlink r:id="rId315" ref="G316"/>
    <hyperlink r:id="rId316" ref="G317"/>
    <hyperlink r:id="rId317" ref="G318"/>
    <hyperlink r:id="rId318" ref="G319"/>
    <hyperlink r:id="rId319" ref="G320"/>
    <hyperlink r:id="rId320" ref="G321"/>
    <hyperlink r:id="rId321" ref="G322"/>
    <hyperlink r:id="rId322" ref="G323"/>
    <hyperlink r:id="rId323" ref="G324"/>
    <hyperlink r:id="rId324" ref="G325"/>
    <hyperlink r:id="rId325" ref="G326"/>
    <hyperlink r:id="rId326" ref="G327"/>
    <hyperlink r:id="rId327" ref="G328"/>
    <hyperlink r:id="rId328" ref="G329"/>
    <hyperlink r:id="rId329" ref="G330"/>
    <hyperlink r:id="rId330" ref="G331"/>
    <hyperlink r:id="rId331" ref="G332"/>
    <hyperlink r:id="rId332" ref="G333"/>
    <hyperlink r:id="rId333" ref="G334"/>
    <hyperlink r:id="rId334" ref="G335"/>
    <hyperlink r:id="rId335" ref="G336"/>
    <hyperlink r:id="rId336" ref="G337"/>
    <hyperlink r:id="rId337" ref="G338"/>
    <hyperlink r:id="rId338" ref="G339"/>
    <hyperlink r:id="rId339" ref="G340"/>
    <hyperlink r:id="rId340" ref="G341"/>
    <hyperlink r:id="rId341" ref="G342"/>
    <hyperlink r:id="rId342" ref="G343"/>
    <hyperlink r:id="rId343" ref="G344"/>
    <hyperlink r:id="rId344" ref="G345"/>
    <hyperlink r:id="rId345" ref="G346"/>
    <hyperlink r:id="rId346" ref="G347"/>
    <hyperlink r:id="rId347" ref="G348"/>
    <hyperlink r:id="rId348" ref="G349"/>
    <hyperlink r:id="rId349" ref="G350"/>
    <hyperlink r:id="rId350" ref="G351"/>
    <hyperlink r:id="rId351" ref="G352"/>
    <hyperlink r:id="rId352" ref="G353"/>
    <hyperlink r:id="rId353" ref="G354"/>
    <hyperlink r:id="rId354" ref="G355"/>
    <hyperlink r:id="rId355" ref="G356"/>
    <hyperlink r:id="rId356" ref="G357"/>
    <hyperlink r:id="rId357" ref="G358"/>
    <hyperlink r:id="rId358" ref="G359"/>
    <hyperlink r:id="rId359" ref="G360"/>
    <hyperlink r:id="rId360" ref="G361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11.75"/>
    <col customWidth="1" min="3" max="3" width="21.25"/>
    <col customWidth="1" min="4" max="4" width="25.0"/>
    <col customWidth="1" min="6" max="6" width="24.13"/>
    <col customWidth="1" min="7" max="7" width="9.75"/>
    <col customWidth="1" min="8" max="8" width="28.88"/>
    <col customWidth="1" min="9" max="9" width="25.88"/>
  </cols>
  <sheetData>
    <row r="1">
      <c r="A1" s="271" t="s">
        <v>17747</v>
      </c>
      <c r="B1" s="271" t="s">
        <v>17748</v>
      </c>
      <c r="C1" s="272" t="s">
        <v>17749</v>
      </c>
      <c r="D1" s="272" t="s">
        <v>17750</v>
      </c>
      <c r="E1" s="272" t="s">
        <v>17751</v>
      </c>
      <c r="F1" s="273" t="s">
        <v>17752</v>
      </c>
      <c r="G1" s="272" t="s">
        <v>17753</v>
      </c>
      <c r="H1" s="272" t="s">
        <v>17754</v>
      </c>
      <c r="I1" s="272" t="s">
        <v>17755</v>
      </c>
    </row>
    <row r="2" hidden="1">
      <c r="A2" s="274">
        <v>1.0</v>
      </c>
      <c r="B2" s="274">
        <v>0.0</v>
      </c>
      <c r="C2" s="275" t="s">
        <v>1011</v>
      </c>
      <c r="D2" s="276" t="s">
        <v>17756</v>
      </c>
      <c r="E2" s="275">
        <v>1.0</v>
      </c>
      <c r="F2" s="276" t="s">
        <v>17757</v>
      </c>
      <c r="G2" s="277">
        <v>1.0</v>
      </c>
      <c r="H2" s="276" t="s">
        <v>17758</v>
      </c>
      <c r="I2" s="278" t="s">
        <v>17759</v>
      </c>
    </row>
    <row r="3" hidden="1">
      <c r="A3" s="274">
        <v>1.0</v>
      </c>
      <c r="B3" s="274">
        <v>0.0</v>
      </c>
      <c r="C3" s="275" t="s">
        <v>1011</v>
      </c>
      <c r="D3" s="276" t="s">
        <v>17756</v>
      </c>
      <c r="E3" s="275">
        <v>1.0</v>
      </c>
      <c r="F3" s="276" t="s">
        <v>17757</v>
      </c>
      <c r="G3" s="277">
        <v>2.0</v>
      </c>
      <c r="H3" s="276" t="s">
        <v>17760</v>
      </c>
      <c r="I3" s="278" t="s">
        <v>17761</v>
      </c>
    </row>
    <row r="4" hidden="1">
      <c r="A4" s="274">
        <v>1.0</v>
      </c>
      <c r="B4" s="274">
        <v>0.0</v>
      </c>
      <c r="C4" s="275" t="s">
        <v>1011</v>
      </c>
      <c r="D4" s="276" t="s">
        <v>17762</v>
      </c>
      <c r="E4" s="275">
        <v>2.0</v>
      </c>
      <c r="F4" s="276" t="s">
        <v>17763</v>
      </c>
      <c r="G4" s="277">
        <v>1.0</v>
      </c>
      <c r="H4" s="276" t="s">
        <v>17764</v>
      </c>
      <c r="I4" s="278" t="s">
        <v>17765</v>
      </c>
    </row>
    <row r="5" hidden="1">
      <c r="A5" s="274">
        <v>1.0</v>
      </c>
      <c r="B5" s="274">
        <v>0.0</v>
      </c>
      <c r="C5" s="275" t="s">
        <v>1011</v>
      </c>
      <c r="D5" s="276" t="s">
        <v>17762</v>
      </c>
      <c r="E5" s="275">
        <v>2.0</v>
      </c>
      <c r="F5" s="276" t="s">
        <v>17763</v>
      </c>
      <c r="G5" s="277">
        <v>2.0</v>
      </c>
      <c r="H5" s="276" t="s">
        <v>17766</v>
      </c>
      <c r="I5" s="278" t="s">
        <v>17767</v>
      </c>
    </row>
    <row r="6" hidden="1">
      <c r="A6" s="274">
        <v>1.0</v>
      </c>
      <c r="B6" s="274">
        <v>0.0</v>
      </c>
      <c r="C6" s="275" t="s">
        <v>1011</v>
      </c>
      <c r="D6" s="276" t="s">
        <v>17768</v>
      </c>
      <c r="E6" s="275">
        <v>3.0</v>
      </c>
      <c r="F6" s="276" t="s">
        <v>17769</v>
      </c>
      <c r="G6" s="277">
        <v>1.0</v>
      </c>
      <c r="H6" s="276" t="s">
        <v>17770</v>
      </c>
      <c r="I6" s="278" t="s">
        <v>17771</v>
      </c>
    </row>
    <row r="7" hidden="1">
      <c r="A7" s="274">
        <v>1.0</v>
      </c>
      <c r="B7" s="274">
        <v>0.0</v>
      </c>
      <c r="C7" s="275" t="s">
        <v>1011</v>
      </c>
      <c r="D7" s="276" t="s">
        <v>17768</v>
      </c>
      <c r="E7" s="275">
        <v>3.0</v>
      </c>
      <c r="F7" s="276" t="s">
        <v>17769</v>
      </c>
      <c r="G7" s="277">
        <v>2.0</v>
      </c>
      <c r="H7" s="276" t="s">
        <v>17772</v>
      </c>
      <c r="I7" s="278" t="s">
        <v>17773</v>
      </c>
    </row>
    <row r="8" hidden="1">
      <c r="A8" s="274">
        <v>1.0</v>
      </c>
      <c r="B8" s="274">
        <v>0.0</v>
      </c>
      <c r="C8" s="275" t="s">
        <v>1011</v>
      </c>
      <c r="D8" s="276" t="s">
        <v>17768</v>
      </c>
      <c r="E8" s="275">
        <v>3.0</v>
      </c>
      <c r="F8" s="276" t="s">
        <v>17769</v>
      </c>
      <c r="G8" s="277">
        <v>3.0</v>
      </c>
      <c r="H8" s="276" t="s">
        <v>17774</v>
      </c>
      <c r="I8" s="278" t="s">
        <v>17775</v>
      </c>
    </row>
    <row r="9" hidden="1">
      <c r="A9" s="274">
        <v>1.0</v>
      </c>
      <c r="B9" s="274">
        <v>1.0</v>
      </c>
      <c r="C9" s="275" t="s">
        <v>1030</v>
      </c>
      <c r="D9" s="276" t="s">
        <v>17776</v>
      </c>
      <c r="E9" s="275">
        <v>1.0</v>
      </c>
      <c r="F9" s="276" t="s">
        <v>17777</v>
      </c>
      <c r="G9" s="277">
        <v>1.0</v>
      </c>
      <c r="H9" s="276" t="s">
        <v>17778</v>
      </c>
      <c r="I9" s="278" t="s">
        <v>17779</v>
      </c>
    </row>
    <row r="10" hidden="1">
      <c r="A10" s="274">
        <v>1.0</v>
      </c>
      <c r="B10" s="274">
        <v>1.0</v>
      </c>
      <c r="C10" s="275" t="s">
        <v>1030</v>
      </c>
      <c r="D10" s="276" t="s">
        <v>17776</v>
      </c>
      <c r="E10" s="275">
        <v>1.0</v>
      </c>
      <c r="F10" s="276" t="s">
        <v>17777</v>
      </c>
      <c r="G10" s="277">
        <v>2.0</v>
      </c>
      <c r="H10" s="276" t="s">
        <v>17780</v>
      </c>
      <c r="I10" s="278" t="s">
        <v>17781</v>
      </c>
    </row>
    <row r="11" hidden="1">
      <c r="A11" s="274">
        <v>1.0</v>
      </c>
      <c r="B11" s="274">
        <v>1.0</v>
      </c>
      <c r="C11" s="275" t="s">
        <v>1030</v>
      </c>
      <c r="D11" s="276" t="s">
        <v>17776</v>
      </c>
      <c r="E11" s="275">
        <v>1.0</v>
      </c>
      <c r="F11" s="276" t="s">
        <v>17777</v>
      </c>
      <c r="G11" s="277">
        <v>3.0</v>
      </c>
      <c r="H11" s="276" t="s">
        <v>17782</v>
      </c>
      <c r="I11" s="278" t="s">
        <v>17783</v>
      </c>
    </row>
    <row r="12" hidden="1">
      <c r="A12" s="274">
        <v>1.0</v>
      </c>
      <c r="B12" s="274">
        <v>1.0</v>
      </c>
      <c r="C12" s="275" t="s">
        <v>1030</v>
      </c>
      <c r="D12" s="276" t="s">
        <v>17776</v>
      </c>
      <c r="E12" s="275">
        <v>2.0</v>
      </c>
      <c r="F12" s="276" t="s">
        <v>17784</v>
      </c>
      <c r="G12" s="277">
        <v>1.0</v>
      </c>
      <c r="H12" s="276" t="s">
        <v>17785</v>
      </c>
      <c r="I12" s="278" t="s">
        <v>17786</v>
      </c>
    </row>
    <row r="13" hidden="1">
      <c r="A13" s="274">
        <v>1.0</v>
      </c>
      <c r="B13" s="274">
        <v>1.0</v>
      </c>
      <c r="C13" s="275" t="s">
        <v>1030</v>
      </c>
      <c r="D13" s="276" t="s">
        <v>17776</v>
      </c>
      <c r="E13" s="275">
        <v>2.0</v>
      </c>
      <c r="F13" s="276" t="s">
        <v>17784</v>
      </c>
      <c r="G13" s="277">
        <v>2.0</v>
      </c>
      <c r="H13" s="276" t="s">
        <v>17787</v>
      </c>
      <c r="I13" s="278" t="s">
        <v>17788</v>
      </c>
    </row>
    <row r="14" hidden="1">
      <c r="A14" s="274">
        <v>1.0</v>
      </c>
      <c r="B14" s="274">
        <v>1.0</v>
      </c>
      <c r="C14" s="275" t="s">
        <v>1030</v>
      </c>
      <c r="D14" s="276" t="s">
        <v>17776</v>
      </c>
      <c r="E14" s="275">
        <v>2.0</v>
      </c>
      <c r="F14" s="276" t="s">
        <v>17784</v>
      </c>
      <c r="G14" s="277">
        <v>3.0</v>
      </c>
      <c r="H14" s="276" t="s">
        <v>17789</v>
      </c>
      <c r="I14" s="278" t="s">
        <v>17790</v>
      </c>
    </row>
    <row r="15" hidden="1">
      <c r="A15" s="274">
        <v>1.0</v>
      </c>
      <c r="B15" s="274">
        <v>1.0</v>
      </c>
      <c r="C15" s="275" t="s">
        <v>1030</v>
      </c>
      <c r="D15" s="276" t="s">
        <v>17776</v>
      </c>
      <c r="E15" s="275">
        <v>3.0</v>
      </c>
      <c r="F15" s="276" t="s">
        <v>17791</v>
      </c>
      <c r="G15" s="277">
        <v>1.0</v>
      </c>
      <c r="H15" s="276" t="s">
        <v>17792</v>
      </c>
      <c r="I15" s="278" t="s">
        <v>17793</v>
      </c>
    </row>
    <row r="16" hidden="1">
      <c r="A16" s="274">
        <v>1.0</v>
      </c>
      <c r="B16" s="274">
        <v>1.0</v>
      </c>
      <c r="C16" s="275" t="s">
        <v>1030</v>
      </c>
      <c r="D16" s="276" t="s">
        <v>17776</v>
      </c>
      <c r="E16" s="275">
        <v>3.0</v>
      </c>
      <c r="F16" s="276" t="s">
        <v>17791</v>
      </c>
      <c r="G16" s="277">
        <v>2.0</v>
      </c>
      <c r="H16" s="276" t="s">
        <v>17794</v>
      </c>
      <c r="I16" s="278" t="s">
        <v>17795</v>
      </c>
    </row>
    <row r="17" hidden="1">
      <c r="A17" s="274">
        <v>1.0</v>
      </c>
      <c r="B17" s="274">
        <v>1.0</v>
      </c>
      <c r="C17" s="275" t="s">
        <v>1030</v>
      </c>
      <c r="D17" s="276" t="s">
        <v>17776</v>
      </c>
      <c r="E17" s="275">
        <v>3.0</v>
      </c>
      <c r="F17" s="276" t="s">
        <v>17791</v>
      </c>
      <c r="G17" s="277">
        <v>3.0</v>
      </c>
      <c r="H17" s="276" t="s">
        <v>17796</v>
      </c>
      <c r="I17" s="278" t="s">
        <v>17797</v>
      </c>
    </row>
    <row r="18" hidden="1">
      <c r="A18" s="274">
        <v>1.0</v>
      </c>
      <c r="B18" s="274">
        <v>1.0</v>
      </c>
      <c r="C18" s="275" t="s">
        <v>1030</v>
      </c>
      <c r="D18" s="276" t="s">
        <v>17776</v>
      </c>
      <c r="E18" s="275">
        <v>4.0</v>
      </c>
      <c r="F18" s="276" t="s">
        <v>17798</v>
      </c>
      <c r="G18" s="277">
        <v>1.0</v>
      </c>
      <c r="H18" s="276" t="s">
        <v>17799</v>
      </c>
      <c r="I18" s="278" t="s">
        <v>17800</v>
      </c>
    </row>
    <row r="19" hidden="1">
      <c r="A19" s="274">
        <v>1.0</v>
      </c>
      <c r="B19" s="274">
        <v>1.0</v>
      </c>
      <c r="C19" s="275" t="s">
        <v>1030</v>
      </c>
      <c r="D19" s="276" t="s">
        <v>17776</v>
      </c>
      <c r="E19" s="275">
        <v>4.0</v>
      </c>
      <c r="F19" s="276" t="s">
        <v>17798</v>
      </c>
      <c r="G19" s="277">
        <v>2.0</v>
      </c>
      <c r="H19" s="276" t="s">
        <v>17801</v>
      </c>
      <c r="I19" s="278" t="s">
        <v>17802</v>
      </c>
    </row>
    <row r="20" hidden="1">
      <c r="A20" s="274">
        <v>1.0</v>
      </c>
      <c r="B20" s="274">
        <v>1.0</v>
      </c>
      <c r="C20" s="275" t="s">
        <v>1030</v>
      </c>
      <c r="D20" s="276" t="s">
        <v>17776</v>
      </c>
      <c r="E20" s="275">
        <v>4.0</v>
      </c>
      <c r="F20" s="276" t="s">
        <v>17798</v>
      </c>
      <c r="G20" s="277">
        <v>3.0</v>
      </c>
      <c r="H20" s="276" t="s">
        <v>17803</v>
      </c>
      <c r="I20" s="278" t="s">
        <v>17804</v>
      </c>
    </row>
    <row r="21" hidden="1">
      <c r="A21" s="274">
        <v>1.0</v>
      </c>
      <c r="B21" s="274">
        <v>1.0</v>
      </c>
      <c r="C21" s="275" t="s">
        <v>1030</v>
      </c>
      <c r="D21" s="276" t="s">
        <v>17776</v>
      </c>
      <c r="E21" s="275">
        <v>4.0</v>
      </c>
      <c r="F21" s="276" t="s">
        <v>17798</v>
      </c>
      <c r="G21" s="277">
        <v>4.0</v>
      </c>
      <c r="H21" s="276" t="s">
        <v>17805</v>
      </c>
      <c r="I21" s="278" t="s">
        <v>17806</v>
      </c>
    </row>
    <row r="22" hidden="1">
      <c r="A22" s="274">
        <v>1.0</v>
      </c>
      <c r="B22" s="274">
        <v>1.0</v>
      </c>
      <c r="C22" s="275" t="s">
        <v>1030</v>
      </c>
      <c r="D22" s="276" t="s">
        <v>17776</v>
      </c>
      <c r="E22" s="275">
        <v>5.0</v>
      </c>
      <c r="F22" s="276" t="s">
        <v>17807</v>
      </c>
      <c r="G22" s="277">
        <v>1.0</v>
      </c>
      <c r="H22" s="276" t="s">
        <v>17808</v>
      </c>
      <c r="I22" s="278" t="s">
        <v>17809</v>
      </c>
    </row>
    <row r="23" hidden="1">
      <c r="A23" s="274">
        <v>1.0</v>
      </c>
      <c r="B23" s="274">
        <v>1.0</v>
      </c>
      <c r="C23" s="275" t="s">
        <v>1030</v>
      </c>
      <c r="D23" s="276" t="s">
        <v>17776</v>
      </c>
      <c r="E23" s="275">
        <v>5.0</v>
      </c>
      <c r="F23" s="276" t="s">
        <v>17807</v>
      </c>
      <c r="G23" s="277">
        <v>2.0</v>
      </c>
      <c r="H23" s="276" t="s">
        <v>17810</v>
      </c>
      <c r="I23" s="278" t="s">
        <v>17811</v>
      </c>
    </row>
    <row r="24" hidden="1">
      <c r="A24" s="274">
        <v>1.0</v>
      </c>
      <c r="B24" s="274">
        <v>1.0</v>
      </c>
      <c r="C24" s="275" t="s">
        <v>1030</v>
      </c>
      <c r="D24" s="276" t="s">
        <v>17776</v>
      </c>
      <c r="E24" s="275">
        <v>5.0</v>
      </c>
      <c r="F24" s="276" t="s">
        <v>17807</v>
      </c>
      <c r="G24" s="277">
        <v>3.0</v>
      </c>
      <c r="H24" s="276" t="s">
        <v>17812</v>
      </c>
      <c r="I24" s="278" t="s">
        <v>17813</v>
      </c>
    </row>
    <row r="25" hidden="1">
      <c r="A25" s="274">
        <v>1.0</v>
      </c>
      <c r="B25" s="274">
        <v>1.0</v>
      </c>
      <c r="C25" s="275" t="s">
        <v>1030</v>
      </c>
      <c r="D25" s="276" t="s">
        <v>17776</v>
      </c>
      <c r="E25" s="275">
        <v>6.0</v>
      </c>
      <c r="F25" s="276" t="s">
        <v>17814</v>
      </c>
      <c r="G25" s="277">
        <v>1.0</v>
      </c>
      <c r="H25" s="276" t="s">
        <v>17815</v>
      </c>
      <c r="I25" s="278" t="s">
        <v>17816</v>
      </c>
    </row>
    <row r="26" hidden="1">
      <c r="A26" s="274">
        <v>1.0</v>
      </c>
      <c r="B26" s="274">
        <v>1.0</v>
      </c>
      <c r="C26" s="275" t="s">
        <v>1030</v>
      </c>
      <c r="D26" s="276" t="s">
        <v>17776</v>
      </c>
      <c r="E26" s="275">
        <v>6.0</v>
      </c>
      <c r="F26" s="276" t="s">
        <v>17814</v>
      </c>
      <c r="G26" s="277">
        <v>2.0</v>
      </c>
      <c r="H26" s="276" t="s">
        <v>17817</v>
      </c>
      <c r="I26" s="278" t="s">
        <v>17818</v>
      </c>
    </row>
    <row r="27" hidden="1">
      <c r="A27" s="274">
        <v>1.0</v>
      </c>
      <c r="B27" s="274">
        <v>1.0</v>
      </c>
      <c r="C27" s="275" t="s">
        <v>1030</v>
      </c>
      <c r="D27" s="276" t="s">
        <v>17776</v>
      </c>
      <c r="E27" s="275">
        <v>6.0</v>
      </c>
      <c r="F27" s="276" t="s">
        <v>17814</v>
      </c>
      <c r="G27" s="277">
        <v>3.0</v>
      </c>
      <c r="H27" s="276" t="s">
        <v>17819</v>
      </c>
      <c r="I27" s="278" t="s">
        <v>17820</v>
      </c>
    </row>
    <row r="28" hidden="1">
      <c r="A28" s="274">
        <v>1.0</v>
      </c>
      <c r="B28" s="274">
        <v>2.0</v>
      </c>
      <c r="C28" s="275" t="s">
        <v>1069</v>
      </c>
      <c r="D28" s="276" t="s">
        <v>17821</v>
      </c>
      <c r="E28" s="275">
        <v>1.0</v>
      </c>
      <c r="F28" s="276" t="s">
        <v>17822</v>
      </c>
      <c r="G28" s="277">
        <v>1.0</v>
      </c>
      <c r="H28" s="276" t="s">
        <v>17823</v>
      </c>
      <c r="I28" s="278" t="s">
        <v>17824</v>
      </c>
    </row>
    <row r="29" hidden="1">
      <c r="A29" s="274">
        <v>1.0</v>
      </c>
      <c r="B29" s="274">
        <v>2.0</v>
      </c>
      <c r="C29" s="275" t="s">
        <v>1069</v>
      </c>
      <c r="D29" s="276" t="s">
        <v>17821</v>
      </c>
      <c r="E29" s="275">
        <v>1.0</v>
      </c>
      <c r="F29" s="276" t="s">
        <v>17822</v>
      </c>
      <c r="G29" s="277">
        <v>2.0</v>
      </c>
      <c r="H29" s="276" t="s">
        <v>17825</v>
      </c>
      <c r="I29" s="278" t="s">
        <v>17826</v>
      </c>
    </row>
    <row r="30" hidden="1">
      <c r="A30" s="274">
        <v>1.0</v>
      </c>
      <c r="B30" s="274">
        <v>2.0</v>
      </c>
      <c r="C30" s="275" t="s">
        <v>1069</v>
      </c>
      <c r="D30" s="276" t="s">
        <v>17821</v>
      </c>
      <c r="E30" s="275">
        <v>1.0</v>
      </c>
      <c r="F30" s="276" t="s">
        <v>17822</v>
      </c>
      <c r="G30" s="277">
        <v>3.0</v>
      </c>
      <c r="H30" s="276" t="s">
        <v>17827</v>
      </c>
      <c r="I30" s="278" t="s">
        <v>17828</v>
      </c>
    </row>
    <row r="31" hidden="1">
      <c r="A31" s="274">
        <v>1.0</v>
      </c>
      <c r="B31" s="274">
        <v>2.0</v>
      </c>
      <c r="C31" s="275" t="s">
        <v>1069</v>
      </c>
      <c r="D31" s="276" t="s">
        <v>17821</v>
      </c>
      <c r="E31" s="275">
        <v>2.0</v>
      </c>
      <c r="F31" s="276" t="s">
        <v>17829</v>
      </c>
      <c r="G31" s="277">
        <v>1.0</v>
      </c>
      <c r="H31" s="276" t="s">
        <v>17830</v>
      </c>
      <c r="I31" s="278" t="s">
        <v>17831</v>
      </c>
    </row>
    <row r="32" hidden="1">
      <c r="A32" s="274">
        <v>1.0</v>
      </c>
      <c r="B32" s="274">
        <v>2.0</v>
      </c>
      <c r="C32" s="275" t="s">
        <v>1069</v>
      </c>
      <c r="D32" s="276" t="s">
        <v>17821</v>
      </c>
      <c r="E32" s="275">
        <v>2.0</v>
      </c>
      <c r="F32" s="276" t="s">
        <v>17829</v>
      </c>
      <c r="G32" s="277">
        <v>2.0</v>
      </c>
      <c r="H32" s="276" t="s">
        <v>17832</v>
      </c>
      <c r="I32" s="278" t="s">
        <v>17833</v>
      </c>
    </row>
    <row r="33" hidden="1">
      <c r="A33" s="274">
        <v>1.0</v>
      </c>
      <c r="B33" s="274">
        <v>2.0</v>
      </c>
      <c r="C33" s="275" t="s">
        <v>1069</v>
      </c>
      <c r="D33" s="276" t="s">
        <v>17821</v>
      </c>
      <c r="E33" s="275">
        <v>2.0</v>
      </c>
      <c r="F33" s="276" t="s">
        <v>17829</v>
      </c>
      <c r="G33" s="277">
        <v>3.0</v>
      </c>
      <c r="H33" s="276" t="s">
        <v>17834</v>
      </c>
      <c r="I33" s="278" t="s">
        <v>17835</v>
      </c>
    </row>
    <row r="34" hidden="1">
      <c r="A34" s="274">
        <v>1.0</v>
      </c>
      <c r="B34" s="274">
        <v>2.0</v>
      </c>
      <c r="C34" s="275" t="s">
        <v>1069</v>
      </c>
      <c r="D34" s="276" t="s">
        <v>17821</v>
      </c>
      <c r="E34" s="275">
        <v>3.0</v>
      </c>
      <c r="F34" s="276" t="s">
        <v>17836</v>
      </c>
      <c r="G34" s="277">
        <v>1.0</v>
      </c>
      <c r="H34" s="276" t="s">
        <v>17837</v>
      </c>
      <c r="I34" s="278" t="s">
        <v>17838</v>
      </c>
    </row>
    <row r="35" hidden="1">
      <c r="A35" s="274">
        <v>1.0</v>
      </c>
      <c r="B35" s="274">
        <v>2.0</v>
      </c>
      <c r="C35" s="275" t="s">
        <v>1069</v>
      </c>
      <c r="D35" s="276" t="s">
        <v>17821</v>
      </c>
      <c r="E35" s="275">
        <v>3.0</v>
      </c>
      <c r="F35" s="276" t="s">
        <v>17836</v>
      </c>
      <c r="G35" s="277">
        <v>2.0</v>
      </c>
      <c r="H35" s="276" t="s">
        <v>17839</v>
      </c>
      <c r="I35" s="278" t="s">
        <v>17840</v>
      </c>
    </row>
    <row r="36" hidden="1">
      <c r="A36" s="274">
        <v>1.0</v>
      </c>
      <c r="B36" s="274">
        <v>3.0</v>
      </c>
      <c r="C36" s="275" t="s">
        <v>1086</v>
      </c>
      <c r="D36" s="276" t="s">
        <v>17841</v>
      </c>
      <c r="E36" s="275">
        <v>1.0</v>
      </c>
      <c r="F36" s="276" t="s">
        <v>17842</v>
      </c>
      <c r="G36" s="277">
        <v>1.0</v>
      </c>
      <c r="H36" s="276" t="s">
        <v>17843</v>
      </c>
      <c r="I36" s="278" t="s">
        <v>17844</v>
      </c>
    </row>
    <row r="37" hidden="1">
      <c r="A37" s="274">
        <v>1.0</v>
      </c>
      <c r="B37" s="274">
        <v>3.0</v>
      </c>
      <c r="C37" s="275" t="s">
        <v>1086</v>
      </c>
      <c r="D37" s="276" t="s">
        <v>17841</v>
      </c>
      <c r="E37" s="275">
        <v>1.0</v>
      </c>
      <c r="F37" s="276" t="s">
        <v>17842</v>
      </c>
      <c r="G37" s="277">
        <v>2.0</v>
      </c>
      <c r="H37" s="276" t="s">
        <v>17845</v>
      </c>
      <c r="I37" s="278" t="s">
        <v>17846</v>
      </c>
    </row>
    <row r="38" hidden="1">
      <c r="A38" s="274">
        <v>1.0</v>
      </c>
      <c r="B38" s="274">
        <v>3.0</v>
      </c>
      <c r="C38" s="275" t="s">
        <v>1086</v>
      </c>
      <c r="D38" s="276" t="s">
        <v>17841</v>
      </c>
      <c r="E38" s="275">
        <v>1.0</v>
      </c>
      <c r="F38" s="276" t="s">
        <v>17842</v>
      </c>
      <c r="G38" s="277">
        <v>3.0</v>
      </c>
      <c r="H38" s="276" t="s">
        <v>17847</v>
      </c>
      <c r="I38" s="278" t="s">
        <v>17848</v>
      </c>
    </row>
    <row r="39" hidden="1">
      <c r="A39" s="274">
        <v>1.0</v>
      </c>
      <c r="B39" s="274">
        <v>3.0</v>
      </c>
      <c r="C39" s="275" t="s">
        <v>1086</v>
      </c>
      <c r="D39" s="276" t="s">
        <v>17841</v>
      </c>
      <c r="E39" s="275">
        <v>2.0</v>
      </c>
      <c r="F39" s="276" t="s">
        <v>17849</v>
      </c>
      <c r="G39" s="277">
        <v>1.0</v>
      </c>
      <c r="H39" s="276" t="s">
        <v>17850</v>
      </c>
      <c r="I39" s="278" t="s">
        <v>17851</v>
      </c>
    </row>
    <row r="40" hidden="1">
      <c r="A40" s="274">
        <v>1.0</v>
      </c>
      <c r="B40" s="274">
        <v>3.0</v>
      </c>
      <c r="C40" s="275" t="s">
        <v>1086</v>
      </c>
      <c r="D40" s="276" t="s">
        <v>17841</v>
      </c>
      <c r="E40" s="275">
        <v>2.0</v>
      </c>
      <c r="F40" s="276" t="s">
        <v>17849</v>
      </c>
      <c r="G40" s="277">
        <v>2.0</v>
      </c>
      <c r="H40" s="276" t="s">
        <v>17852</v>
      </c>
      <c r="I40" s="278" t="s">
        <v>17853</v>
      </c>
    </row>
    <row r="41" hidden="1">
      <c r="A41" s="274">
        <v>1.0</v>
      </c>
      <c r="B41" s="274">
        <v>3.0</v>
      </c>
      <c r="C41" s="275" t="s">
        <v>1086</v>
      </c>
      <c r="D41" s="276" t="s">
        <v>17841</v>
      </c>
      <c r="E41" s="275">
        <v>2.0</v>
      </c>
      <c r="F41" s="276" t="s">
        <v>17849</v>
      </c>
      <c r="G41" s="277">
        <v>3.0</v>
      </c>
      <c r="H41" s="276" t="s">
        <v>17854</v>
      </c>
      <c r="I41" s="278" t="s">
        <v>17855</v>
      </c>
    </row>
    <row r="42" hidden="1">
      <c r="A42" s="274">
        <v>1.0</v>
      </c>
      <c r="B42" s="274">
        <v>4.0</v>
      </c>
      <c r="C42" s="275" t="s">
        <v>1098</v>
      </c>
      <c r="D42" s="276" t="s">
        <v>17856</v>
      </c>
      <c r="E42" s="275">
        <v>1.0</v>
      </c>
      <c r="F42" s="276" t="s">
        <v>17857</v>
      </c>
      <c r="G42" s="277">
        <v>1.0</v>
      </c>
      <c r="H42" s="276" t="s">
        <v>17858</v>
      </c>
      <c r="I42" s="278" t="s">
        <v>17859</v>
      </c>
    </row>
    <row r="43" hidden="1">
      <c r="A43" s="274">
        <v>1.0</v>
      </c>
      <c r="B43" s="274">
        <v>4.0</v>
      </c>
      <c r="C43" s="275" t="s">
        <v>1098</v>
      </c>
      <c r="D43" s="276" t="s">
        <v>17856</v>
      </c>
      <c r="E43" s="275">
        <v>1.0</v>
      </c>
      <c r="F43" s="276" t="s">
        <v>17857</v>
      </c>
      <c r="G43" s="277">
        <v>2.0</v>
      </c>
      <c r="H43" s="276" t="s">
        <v>17860</v>
      </c>
      <c r="I43" s="278" t="s">
        <v>17861</v>
      </c>
    </row>
    <row r="44" hidden="1">
      <c r="A44" s="274">
        <v>1.0</v>
      </c>
      <c r="B44" s="274">
        <v>4.0</v>
      </c>
      <c r="C44" s="275" t="s">
        <v>1098</v>
      </c>
      <c r="D44" s="276" t="s">
        <v>17856</v>
      </c>
      <c r="E44" s="275">
        <v>1.0</v>
      </c>
      <c r="F44" s="276" t="s">
        <v>17857</v>
      </c>
      <c r="G44" s="277">
        <v>3.0</v>
      </c>
      <c r="H44" s="276" t="s">
        <v>17862</v>
      </c>
      <c r="I44" s="278" t="s">
        <v>17863</v>
      </c>
    </row>
    <row r="45" hidden="1">
      <c r="A45" s="274">
        <v>1.0</v>
      </c>
      <c r="B45" s="274">
        <v>4.0</v>
      </c>
      <c r="C45" s="275" t="s">
        <v>1098</v>
      </c>
      <c r="D45" s="276" t="s">
        <v>17856</v>
      </c>
      <c r="E45" s="275">
        <v>2.0</v>
      </c>
      <c r="F45" s="276" t="s">
        <v>17864</v>
      </c>
      <c r="G45" s="277">
        <v>1.0</v>
      </c>
      <c r="H45" s="276" t="s">
        <v>17865</v>
      </c>
      <c r="I45" s="278" t="s">
        <v>17866</v>
      </c>
    </row>
    <row r="46" hidden="1">
      <c r="A46" s="274">
        <v>1.0</v>
      </c>
      <c r="B46" s="274">
        <v>4.0</v>
      </c>
      <c r="C46" s="275" t="s">
        <v>1098</v>
      </c>
      <c r="D46" s="276" t="s">
        <v>17856</v>
      </c>
      <c r="E46" s="275">
        <v>2.0</v>
      </c>
      <c r="F46" s="276" t="s">
        <v>17864</v>
      </c>
      <c r="G46" s="277">
        <v>2.0</v>
      </c>
      <c r="H46" s="276" t="s">
        <v>17867</v>
      </c>
      <c r="I46" s="278" t="s">
        <v>17868</v>
      </c>
    </row>
    <row r="47" hidden="1">
      <c r="A47" s="274">
        <v>1.0</v>
      </c>
      <c r="B47" s="274">
        <v>4.0</v>
      </c>
      <c r="C47" s="275" t="s">
        <v>1098</v>
      </c>
      <c r="D47" s="276" t="s">
        <v>17856</v>
      </c>
      <c r="E47" s="275">
        <v>2.0</v>
      </c>
      <c r="F47" s="276" t="s">
        <v>17864</v>
      </c>
      <c r="G47" s="277">
        <v>3.0</v>
      </c>
      <c r="H47" s="276" t="s">
        <v>17869</v>
      </c>
      <c r="I47" s="278" t="s">
        <v>17870</v>
      </c>
    </row>
    <row r="48" hidden="1">
      <c r="A48" s="274">
        <v>1.0</v>
      </c>
      <c r="B48" s="274">
        <v>5.0</v>
      </c>
      <c r="C48" s="275" t="s">
        <v>1110</v>
      </c>
      <c r="D48" s="276" t="s">
        <v>17871</v>
      </c>
      <c r="E48" s="275">
        <v>1.0</v>
      </c>
      <c r="F48" s="276" t="s">
        <v>17872</v>
      </c>
      <c r="G48" s="277">
        <v>1.0</v>
      </c>
      <c r="H48" s="276" t="s">
        <v>17873</v>
      </c>
      <c r="I48" s="278" t="s">
        <v>17874</v>
      </c>
    </row>
    <row r="49" hidden="1">
      <c r="A49" s="274">
        <v>1.0</v>
      </c>
      <c r="B49" s="274">
        <v>5.0</v>
      </c>
      <c r="C49" s="275" t="s">
        <v>1110</v>
      </c>
      <c r="D49" s="276" t="s">
        <v>17871</v>
      </c>
      <c r="E49" s="275">
        <v>1.0</v>
      </c>
      <c r="F49" s="276" t="s">
        <v>17872</v>
      </c>
      <c r="G49" s="277">
        <v>2.0</v>
      </c>
      <c r="H49" s="276" t="s">
        <v>17875</v>
      </c>
      <c r="I49" s="278" t="s">
        <v>17876</v>
      </c>
    </row>
    <row r="50" hidden="1">
      <c r="A50" s="274">
        <v>1.0</v>
      </c>
      <c r="B50" s="274">
        <v>5.0</v>
      </c>
      <c r="C50" s="275" t="s">
        <v>1110</v>
      </c>
      <c r="D50" s="276" t="s">
        <v>17871</v>
      </c>
      <c r="E50" s="275">
        <v>1.0</v>
      </c>
      <c r="F50" s="276" t="s">
        <v>17872</v>
      </c>
      <c r="G50" s="277">
        <v>3.0</v>
      </c>
      <c r="H50" s="276" t="s">
        <v>17877</v>
      </c>
      <c r="I50" s="278" t="s">
        <v>17878</v>
      </c>
    </row>
    <row r="51" hidden="1">
      <c r="A51" s="274">
        <v>1.0</v>
      </c>
      <c r="B51" s="274">
        <v>5.0</v>
      </c>
      <c r="C51" s="275" t="s">
        <v>1110</v>
      </c>
      <c r="D51" s="276" t="s">
        <v>17871</v>
      </c>
      <c r="E51" s="275">
        <v>2.0</v>
      </c>
      <c r="F51" s="276" t="s">
        <v>17879</v>
      </c>
      <c r="G51" s="277">
        <v>1.0</v>
      </c>
      <c r="H51" s="276" t="s">
        <v>17880</v>
      </c>
      <c r="I51" s="278" t="s">
        <v>17881</v>
      </c>
    </row>
    <row r="52" hidden="1">
      <c r="A52" s="274">
        <v>1.0</v>
      </c>
      <c r="B52" s="274">
        <v>5.0</v>
      </c>
      <c r="C52" s="275" t="s">
        <v>1110</v>
      </c>
      <c r="D52" s="276" t="s">
        <v>17871</v>
      </c>
      <c r="E52" s="275">
        <v>2.0</v>
      </c>
      <c r="F52" s="276" t="s">
        <v>17879</v>
      </c>
      <c r="G52" s="277">
        <v>2.0</v>
      </c>
      <c r="H52" s="276" t="s">
        <v>17882</v>
      </c>
      <c r="I52" s="278" t="s">
        <v>17883</v>
      </c>
    </row>
    <row r="53" hidden="1">
      <c r="A53" s="274">
        <v>1.0</v>
      </c>
      <c r="B53" s="274">
        <v>5.0</v>
      </c>
      <c r="C53" s="275" t="s">
        <v>1110</v>
      </c>
      <c r="D53" s="276" t="s">
        <v>17871</v>
      </c>
      <c r="E53" s="275">
        <v>2.0</v>
      </c>
      <c r="F53" s="276" t="s">
        <v>17879</v>
      </c>
      <c r="G53" s="277">
        <v>3.0</v>
      </c>
      <c r="H53" s="276" t="s">
        <v>17884</v>
      </c>
      <c r="I53" s="278" t="s">
        <v>17885</v>
      </c>
    </row>
    <row r="54" hidden="1">
      <c r="A54" s="274">
        <v>1.0</v>
      </c>
      <c r="B54" s="274">
        <v>5.0</v>
      </c>
      <c r="C54" s="275" t="s">
        <v>1110</v>
      </c>
      <c r="D54" s="276" t="s">
        <v>17871</v>
      </c>
      <c r="E54" s="275">
        <v>3.0</v>
      </c>
      <c r="F54" s="276" t="s">
        <v>17886</v>
      </c>
      <c r="G54" s="277">
        <v>1.0</v>
      </c>
      <c r="H54" s="276" t="s">
        <v>17887</v>
      </c>
      <c r="I54" s="278" t="s">
        <v>17888</v>
      </c>
    </row>
    <row r="55" hidden="1">
      <c r="A55" s="274">
        <v>1.0</v>
      </c>
      <c r="B55" s="274">
        <v>5.0</v>
      </c>
      <c r="C55" s="275" t="s">
        <v>1110</v>
      </c>
      <c r="D55" s="276" t="s">
        <v>17871</v>
      </c>
      <c r="E55" s="275">
        <v>3.0</v>
      </c>
      <c r="F55" s="276" t="s">
        <v>17886</v>
      </c>
      <c r="G55" s="277">
        <v>2.0</v>
      </c>
      <c r="H55" s="276" t="s">
        <v>17889</v>
      </c>
      <c r="I55" s="278" t="s">
        <v>17890</v>
      </c>
    </row>
    <row r="56" hidden="1">
      <c r="A56" s="274">
        <v>1.0</v>
      </c>
      <c r="B56" s="274">
        <v>5.0</v>
      </c>
      <c r="C56" s="275" t="s">
        <v>1110</v>
      </c>
      <c r="D56" s="276" t="s">
        <v>17871</v>
      </c>
      <c r="E56" s="275">
        <v>3.0</v>
      </c>
      <c r="F56" s="276" t="s">
        <v>17886</v>
      </c>
      <c r="G56" s="277">
        <v>3.0</v>
      </c>
      <c r="H56" s="276" t="s">
        <v>17891</v>
      </c>
      <c r="I56" s="278" t="s">
        <v>17892</v>
      </c>
    </row>
    <row r="57" hidden="1">
      <c r="A57" s="274">
        <v>1.0</v>
      </c>
      <c r="B57" s="274">
        <v>5.0</v>
      </c>
      <c r="C57" s="275" t="s">
        <v>1110</v>
      </c>
      <c r="D57" s="276" t="s">
        <v>17871</v>
      </c>
      <c r="E57" s="275">
        <v>4.0</v>
      </c>
      <c r="F57" s="276" t="s">
        <v>17893</v>
      </c>
      <c r="G57" s="277">
        <v>1.0</v>
      </c>
      <c r="H57" s="276" t="s">
        <v>17894</v>
      </c>
      <c r="I57" s="278" t="s">
        <v>17895</v>
      </c>
    </row>
    <row r="58" hidden="1">
      <c r="A58" s="274">
        <v>1.0</v>
      </c>
      <c r="B58" s="274">
        <v>5.0</v>
      </c>
      <c r="C58" s="275" t="s">
        <v>1110</v>
      </c>
      <c r="D58" s="276" t="s">
        <v>17871</v>
      </c>
      <c r="E58" s="275">
        <v>4.0</v>
      </c>
      <c r="F58" s="276" t="s">
        <v>17893</v>
      </c>
      <c r="G58" s="277">
        <v>2.0</v>
      </c>
      <c r="H58" s="276" t="s">
        <v>17896</v>
      </c>
      <c r="I58" s="278" t="s">
        <v>17897</v>
      </c>
    </row>
    <row r="59" hidden="1">
      <c r="A59" s="274">
        <v>1.0</v>
      </c>
      <c r="B59" s="274">
        <v>5.0</v>
      </c>
      <c r="C59" s="275" t="s">
        <v>1110</v>
      </c>
      <c r="D59" s="276" t="s">
        <v>17871</v>
      </c>
      <c r="E59" s="275">
        <v>4.0</v>
      </c>
      <c r="F59" s="276" t="s">
        <v>17893</v>
      </c>
      <c r="G59" s="277">
        <v>3.0</v>
      </c>
      <c r="H59" s="276" t="s">
        <v>17898</v>
      </c>
      <c r="I59" s="278" t="s">
        <v>17899</v>
      </c>
    </row>
    <row r="60" hidden="1">
      <c r="A60" s="274">
        <v>1.0</v>
      </c>
      <c r="B60" s="274">
        <v>5.0</v>
      </c>
      <c r="C60" s="275" t="s">
        <v>1110</v>
      </c>
      <c r="D60" s="276" t="s">
        <v>17871</v>
      </c>
      <c r="E60" s="275">
        <v>5.0</v>
      </c>
      <c r="F60" s="276" t="s">
        <v>17900</v>
      </c>
      <c r="G60" s="277">
        <v>1.0</v>
      </c>
      <c r="H60" s="276" t="s">
        <v>17901</v>
      </c>
      <c r="I60" s="278" t="s">
        <v>17902</v>
      </c>
    </row>
    <row r="61" hidden="1">
      <c r="A61" s="274">
        <v>1.0</v>
      </c>
      <c r="B61" s="274">
        <v>5.0</v>
      </c>
      <c r="C61" s="275" t="s">
        <v>1110</v>
      </c>
      <c r="D61" s="276" t="s">
        <v>17871</v>
      </c>
      <c r="E61" s="275">
        <v>5.0</v>
      </c>
      <c r="F61" s="276" t="s">
        <v>17900</v>
      </c>
      <c r="G61" s="277">
        <v>2.0</v>
      </c>
      <c r="H61" s="276" t="s">
        <v>17903</v>
      </c>
      <c r="I61" s="278" t="s">
        <v>17904</v>
      </c>
    </row>
    <row r="62" hidden="1">
      <c r="A62" s="274">
        <v>1.0</v>
      </c>
      <c r="B62" s="274">
        <v>5.0</v>
      </c>
      <c r="C62" s="275" t="s">
        <v>1110</v>
      </c>
      <c r="D62" s="276" t="s">
        <v>17871</v>
      </c>
      <c r="E62" s="275">
        <v>5.0</v>
      </c>
      <c r="F62" s="276" t="s">
        <v>17900</v>
      </c>
      <c r="G62" s="277">
        <v>3.0</v>
      </c>
      <c r="H62" s="276" t="s">
        <v>17905</v>
      </c>
      <c r="I62" s="278" t="s">
        <v>17906</v>
      </c>
    </row>
    <row r="63" hidden="1">
      <c r="A63" s="274">
        <v>1.0</v>
      </c>
      <c r="B63" s="274">
        <v>6.0</v>
      </c>
      <c r="C63" s="275" t="s">
        <v>1137</v>
      </c>
      <c r="D63" s="276" t="s">
        <v>17907</v>
      </c>
      <c r="E63" s="275">
        <v>1.0</v>
      </c>
      <c r="F63" s="276" t="s">
        <v>17908</v>
      </c>
      <c r="G63" s="277">
        <v>1.0</v>
      </c>
      <c r="H63" s="276" t="s">
        <v>17909</v>
      </c>
      <c r="I63" s="278" t="s">
        <v>17910</v>
      </c>
    </row>
    <row r="64" hidden="1">
      <c r="A64" s="274">
        <v>1.0</v>
      </c>
      <c r="B64" s="274">
        <v>6.0</v>
      </c>
      <c r="C64" s="275" t="s">
        <v>1137</v>
      </c>
      <c r="D64" s="276" t="s">
        <v>17907</v>
      </c>
      <c r="E64" s="275">
        <v>1.0</v>
      </c>
      <c r="F64" s="276" t="s">
        <v>17908</v>
      </c>
      <c r="G64" s="277">
        <v>2.0</v>
      </c>
      <c r="H64" s="276" t="s">
        <v>17911</v>
      </c>
      <c r="I64" s="278" t="s">
        <v>17912</v>
      </c>
    </row>
    <row r="65" hidden="1">
      <c r="A65" s="274">
        <v>1.0</v>
      </c>
      <c r="B65" s="274">
        <v>6.0</v>
      </c>
      <c r="C65" s="275" t="s">
        <v>1137</v>
      </c>
      <c r="D65" s="276" t="s">
        <v>17907</v>
      </c>
      <c r="E65" s="275">
        <v>1.0</v>
      </c>
      <c r="F65" s="276" t="s">
        <v>17908</v>
      </c>
      <c r="G65" s="277">
        <v>3.0</v>
      </c>
      <c r="H65" s="276" t="s">
        <v>17913</v>
      </c>
      <c r="I65" s="278" t="s">
        <v>17914</v>
      </c>
    </row>
    <row r="66" hidden="1">
      <c r="A66" s="274">
        <v>1.0</v>
      </c>
      <c r="B66" s="274">
        <v>6.0</v>
      </c>
      <c r="C66" s="275" t="s">
        <v>1137</v>
      </c>
      <c r="D66" s="276" t="s">
        <v>17907</v>
      </c>
      <c r="E66" s="275">
        <v>2.0</v>
      </c>
      <c r="F66" s="276" t="s">
        <v>17915</v>
      </c>
      <c r="G66" s="277">
        <v>1.0</v>
      </c>
      <c r="H66" s="276" t="s">
        <v>17916</v>
      </c>
      <c r="I66" s="278" t="s">
        <v>17917</v>
      </c>
    </row>
    <row r="67" hidden="1">
      <c r="A67" s="274">
        <v>1.0</v>
      </c>
      <c r="B67" s="274">
        <v>6.0</v>
      </c>
      <c r="C67" s="275" t="s">
        <v>1137</v>
      </c>
      <c r="D67" s="276" t="s">
        <v>17907</v>
      </c>
      <c r="E67" s="275">
        <v>2.0</v>
      </c>
      <c r="F67" s="276" t="s">
        <v>17915</v>
      </c>
      <c r="G67" s="277">
        <v>2.0</v>
      </c>
      <c r="H67" s="276" t="s">
        <v>17918</v>
      </c>
      <c r="I67" s="278" t="s">
        <v>17919</v>
      </c>
    </row>
    <row r="68" hidden="1">
      <c r="A68" s="274">
        <v>1.0</v>
      </c>
      <c r="B68" s="274">
        <v>6.0</v>
      </c>
      <c r="C68" s="275" t="s">
        <v>1137</v>
      </c>
      <c r="D68" s="276" t="s">
        <v>17907</v>
      </c>
      <c r="E68" s="275">
        <v>2.0</v>
      </c>
      <c r="F68" s="276" t="s">
        <v>17915</v>
      </c>
      <c r="G68" s="277">
        <v>3.0</v>
      </c>
      <c r="H68" s="276" t="s">
        <v>17920</v>
      </c>
      <c r="I68" s="278" t="s">
        <v>17921</v>
      </c>
    </row>
    <row r="69" hidden="1">
      <c r="A69" s="274">
        <v>1.0</v>
      </c>
      <c r="B69" s="274">
        <v>7.0</v>
      </c>
      <c r="C69" s="275" t="s">
        <v>1149</v>
      </c>
      <c r="D69" s="276" t="s">
        <v>17922</v>
      </c>
      <c r="E69" s="275">
        <v>1.0</v>
      </c>
      <c r="F69" s="276" t="s">
        <v>17923</v>
      </c>
      <c r="G69" s="277">
        <v>1.0</v>
      </c>
      <c r="H69" s="276" t="s">
        <v>17924</v>
      </c>
      <c r="I69" s="278" t="s">
        <v>17925</v>
      </c>
    </row>
    <row r="70" hidden="1">
      <c r="A70" s="274">
        <v>1.0</v>
      </c>
      <c r="B70" s="274">
        <v>7.0</v>
      </c>
      <c r="C70" s="275" t="s">
        <v>1149</v>
      </c>
      <c r="D70" s="276" t="s">
        <v>17922</v>
      </c>
      <c r="E70" s="275">
        <v>1.0</v>
      </c>
      <c r="F70" s="276" t="s">
        <v>17923</v>
      </c>
      <c r="G70" s="277">
        <v>2.0</v>
      </c>
      <c r="H70" s="276" t="s">
        <v>17926</v>
      </c>
      <c r="I70" s="278" t="s">
        <v>17927</v>
      </c>
    </row>
    <row r="71" hidden="1">
      <c r="A71" s="274">
        <v>1.0</v>
      </c>
      <c r="B71" s="274">
        <v>7.0</v>
      </c>
      <c r="C71" s="275" t="s">
        <v>1149</v>
      </c>
      <c r="D71" s="276" t="s">
        <v>17922</v>
      </c>
      <c r="E71" s="275">
        <v>1.0</v>
      </c>
      <c r="F71" s="276" t="s">
        <v>17923</v>
      </c>
      <c r="G71" s="277">
        <v>3.0</v>
      </c>
      <c r="H71" s="276" t="s">
        <v>17928</v>
      </c>
      <c r="I71" s="278" t="s">
        <v>17929</v>
      </c>
    </row>
    <row r="72" hidden="1">
      <c r="A72" s="274">
        <v>1.0</v>
      </c>
      <c r="B72" s="274">
        <v>7.0</v>
      </c>
      <c r="C72" s="275" t="s">
        <v>1149</v>
      </c>
      <c r="D72" s="276" t="s">
        <v>17922</v>
      </c>
      <c r="E72" s="275">
        <v>2.0</v>
      </c>
      <c r="F72" s="276" t="s">
        <v>17930</v>
      </c>
      <c r="G72" s="277">
        <v>1.0</v>
      </c>
      <c r="H72" s="276" t="s">
        <v>17931</v>
      </c>
      <c r="I72" s="278" t="s">
        <v>17932</v>
      </c>
    </row>
    <row r="73" hidden="1">
      <c r="A73" s="274">
        <v>1.0</v>
      </c>
      <c r="B73" s="274">
        <v>7.0</v>
      </c>
      <c r="C73" s="275" t="s">
        <v>1149</v>
      </c>
      <c r="D73" s="276" t="s">
        <v>17922</v>
      </c>
      <c r="E73" s="275">
        <v>2.0</v>
      </c>
      <c r="F73" s="276" t="s">
        <v>17930</v>
      </c>
      <c r="G73" s="277">
        <v>2.0</v>
      </c>
      <c r="H73" s="276" t="s">
        <v>17933</v>
      </c>
      <c r="I73" s="278" t="s">
        <v>17934</v>
      </c>
    </row>
    <row r="74" hidden="1">
      <c r="A74" s="274">
        <v>1.0</v>
      </c>
      <c r="B74" s="274">
        <v>7.0</v>
      </c>
      <c r="C74" s="275" t="s">
        <v>1149</v>
      </c>
      <c r="D74" s="276" t="s">
        <v>17922</v>
      </c>
      <c r="E74" s="275">
        <v>2.0</v>
      </c>
      <c r="F74" s="276" t="s">
        <v>17930</v>
      </c>
      <c r="G74" s="277">
        <v>3.0</v>
      </c>
      <c r="H74" s="276" t="s">
        <v>17935</v>
      </c>
      <c r="I74" s="278" t="s">
        <v>17936</v>
      </c>
    </row>
    <row r="75" hidden="1">
      <c r="A75" s="274">
        <v>1.0</v>
      </c>
      <c r="B75" s="274">
        <v>7.0</v>
      </c>
      <c r="C75" s="275" t="s">
        <v>1149</v>
      </c>
      <c r="D75" s="276" t="s">
        <v>17922</v>
      </c>
      <c r="E75" s="275">
        <v>3.0</v>
      </c>
      <c r="F75" s="276" t="s">
        <v>17937</v>
      </c>
      <c r="G75" s="277">
        <v>1.0</v>
      </c>
      <c r="H75" s="276" t="s">
        <v>17938</v>
      </c>
      <c r="I75" s="278" t="s">
        <v>17939</v>
      </c>
    </row>
    <row r="76" hidden="1">
      <c r="A76" s="274">
        <v>1.0</v>
      </c>
      <c r="B76" s="274">
        <v>7.0</v>
      </c>
      <c r="C76" s="275" t="s">
        <v>1149</v>
      </c>
      <c r="D76" s="276" t="s">
        <v>17922</v>
      </c>
      <c r="E76" s="275">
        <v>3.0</v>
      </c>
      <c r="F76" s="276" t="s">
        <v>17937</v>
      </c>
      <c r="G76" s="277">
        <v>2.0</v>
      </c>
      <c r="H76" s="276" t="s">
        <v>17940</v>
      </c>
      <c r="I76" s="278" t="s">
        <v>17941</v>
      </c>
    </row>
    <row r="77" hidden="1">
      <c r="A77" s="274">
        <v>1.0</v>
      </c>
      <c r="B77" s="274">
        <v>7.0</v>
      </c>
      <c r="C77" s="275" t="s">
        <v>1149</v>
      </c>
      <c r="D77" s="276" t="s">
        <v>17922</v>
      </c>
      <c r="E77" s="275">
        <v>3.0</v>
      </c>
      <c r="F77" s="276" t="s">
        <v>17937</v>
      </c>
      <c r="G77" s="277">
        <v>3.0</v>
      </c>
      <c r="H77" s="276" t="s">
        <v>17942</v>
      </c>
      <c r="I77" s="278" t="s">
        <v>17943</v>
      </c>
    </row>
    <row r="78" hidden="1">
      <c r="A78" s="274">
        <v>1.0</v>
      </c>
      <c r="B78" s="274">
        <v>7.0</v>
      </c>
      <c r="C78" s="275" t="s">
        <v>1149</v>
      </c>
      <c r="D78" s="276" t="s">
        <v>17922</v>
      </c>
      <c r="E78" s="275">
        <v>4.0</v>
      </c>
      <c r="F78" s="276" t="s">
        <v>17944</v>
      </c>
      <c r="G78" s="277">
        <v>1.0</v>
      </c>
      <c r="H78" s="276" t="s">
        <v>17945</v>
      </c>
      <c r="I78" s="278" t="s">
        <v>17946</v>
      </c>
    </row>
    <row r="79" hidden="1">
      <c r="A79" s="274">
        <v>1.0</v>
      </c>
      <c r="B79" s="274">
        <v>7.0</v>
      </c>
      <c r="C79" s="275" t="s">
        <v>1149</v>
      </c>
      <c r="D79" s="276" t="s">
        <v>17922</v>
      </c>
      <c r="E79" s="275">
        <v>4.0</v>
      </c>
      <c r="F79" s="276" t="s">
        <v>17944</v>
      </c>
      <c r="G79" s="277">
        <v>2.0</v>
      </c>
      <c r="H79" s="276" t="s">
        <v>17947</v>
      </c>
      <c r="I79" s="278" t="s">
        <v>17948</v>
      </c>
    </row>
    <row r="80" hidden="1">
      <c r="A80" s="274">
        <v>1.0</v>
      </c>
      <c r="B80" s="274">
        <v>7.0</v>
      </c>
      <c r="C80" s="275" t="s">
        <v>1149</v>
      </c>
      <c r="D80" s="276" t="s">
        <v>17922</v>
      </c>
      <c r="E80" s="275">
        <v>4.0</v>
      </c>
      <c r="F80" s="276" t="s">
        <v>17944</v>
      </c>
      <c r="G80" s="277">
        <v>3.0</v>
      </c>
      <c r="H80" s="276" t="s">
        <v>17949</v>
      </c>
      <c r="I80" s="278" t="s">
        <v>17950</v>
      </c>
    </row>
    <row r="81" hidden="1">
      <c r="A81" s="274">
        <v>1.0</v>
      </c>
      <c r="B81" s="274">
        <v>7.0</v>
      </c>
      <c r="C81" s="275" t="s">
        <v>1149</v>
      </c>
      <c r="D81" s="276" t="s">
        <v>17922</v>
      </c>
      <c r="E81" s="275">
        <v>5.0</v>
      </c>
      <c r="F81" s="276" t="s">
        <v>17951</v>
      </c>
      <c r="G81" s="277">
        <v>1.0</v>
      </c>
      <c r="H81" s="276" t="s">
        <v>17952</v>
      </c>
      <c r="I81" s="278" t="s">
        <v>17953</v>
      </c>
    </row>
    <row r="82" hidden="1">
      <c r="A82" s="274">
        <v>1.0</v>
      </c>
      <c r="B82" s="274">
        <v>7.0</v>
      </c>
      <c r="C82" s="275" t="s">
        <v>1149</v>
      </c>
      <c r="D82" s="276" t="s">
        <v>17922</v>
      </c>
      <c r="E82" s="275">
        <v>5.0</v>
      </c>
      <c r="F82" s="276" t="s">
        <v>17951</v>
      </c>
      <c r="G82" s="277">
        <v>2.0</v>
      </c>
      <c r="H82" s="276" t="s">
        <v>17954</v>
      </c>
      <c r="I82" s="278" t="s">
        <v>17955</v>
      </c>
    </row>
    <row r="83" hidden="1">
      <c r="A83" s="274">
        <v>1.0</v>
      </c>
      <c r="B83" s="274">
        <v>7.0</v>
      </c>
      <c r="C83" s="275" t="s">
        <v>1149</v>
      </c>
      <c r="D83" s="276" t="s">
        <v>17922</v>
      </c>
      <c r="E83" s="275">
        <v>5.0</v>
      </c>
      <c r="F83" s="276" t="s">
        <v>17951</v>
      </c>
      <c r="G83" s="277">
        <v>3.0</v>
      </c>
      <c r="H83" s="276" t="s">
        <v>17956</v>
      </c>
      <c r="I83" s="278" t="s">
        <v>17957</v>
      </c>
    </row>
    <row r="84" hidden="1">
      <c r="A84" s="274">
        <v>1.0</v>
      </c>
      <c r="B84" s="274">
        <v>7.0</v>
      </c>
      <c r="C84" s="275" t="s">
        <v>1149</v>
      </c>
      <c r="D84" s="276" t="s">
        <v>17922</v>
      </c>
      <c r="E84" s="275">
        <v>5.0</v>
      </c>
      <c r="F84" s="276" t="s">
        <v>17951</v>
      </c>
      <c r="G84" s="277">
        <v>4.0</v>
      </c>
      <c r="H84" s="276" t="s">
        <v>17958</v>
      </c>
      <c r="I84" s="278" t="s">
        <v>17959</v>
      </c>
    </row>
    <row r="85" hidden="1">
      <c r="A85" s="274">
        <v>1.0</v>
      </c>
      <c r="B85" s="274">
        <v>8.0</v>
      </c>
      <c r="C85" s="275" t="s">
        <v>1179</v>
      </c>
      <c r="D85" s="276" t="s">
        <v>17960</v>
      </c>
      <c r="E85" s="275">
        <v>1.0</v>
      </c>
      <c r="F85" s="276" t="s">
        <v>17961</v>
      </c>
      <c r="G85" s="277">
        <v>1.0</v>
      </c>
      <c r="H85" s="276" t="s">
        <v>17962</v>
      </c>
      <c r="I85" s="278" t="s">
        <v>17963</v>
      </c>
    </row>
    <row r="86" hidden="1">
      <c r="A86" s="274">
        <v>1.0</v>
      </c>
      <c r="B86" s="274">
        <v>8.0</v>
      </c>
      <c r="C86" s="275" t="s">
        <v>1179</v>
      </c>
      <c r="D86" s="276" t="s">
        <v>17960</v>
      </c>
      <c r="E86" s="275">
        <v>1.0</v>
      </c>
      <c r="F86" s="276" t="s">
        <v>17961</v>
      </c>
      <c r="G86" s="277">
        <v>2.0</v>
      </c>
      <c r="H86" s="276" t="s">
        <v>17964</v>
      </c>
      <c r="I86" s="278" t="s">
        <v>17965</v>
      </c>
    </row>
    <row r="87" hidden="1">
      <c r="A87" s="274">
        <v>1.0</v>
      </c>
      <c r="B87" s="274">
        <v>8.0</v>
      </c>
      <c r="C87" s="275" t="s">
        <v>1179</v>
      </c>
      <c r="D87" s="276" t="s">
        <v>17960</v>
      </c>
      <c r="E87" s="275">
        <v>1.0</v>
      </c>
      <c r="F87" s="276" t="s">
        <v>17961</v>
      </c>
      <c r="G87" s="277">
        <v>3.0</v>
      </c>
      <c r="H87" s="276" t="s">
        <v>17966</v>
      </c>
      <c r="I87" s="278" t="s">
        <v>17967</v>
      </c>
    </row>
    <row r="88" hidden="1">
      <c r="A88" s="274">
        <v>1.0</v>
      </c>
      <c r="B88" s="274">
        <v>8.0</v>
      </c>
      <c r="C88" s="275" t="s">
        <v>1179</v>
      </c>
      <c r="D88" s="276" t="s">
        <v>17960</v>
      </c>
      <c r="E88" s="275">
        <v>2.0</v>
      </c>
      <c r="F88" s="276" t="s">
        <v>17968</v>
      </c>
      <c r="G88" s="277">
        <v>1.0</v>
      </c>
      <c r="H88" s="276" t="s">
        <v>17969</v>
      </c>
      <c r="I88" s="278" t="s">
        <v>17970</v>
      </c>
    </row>
    <row r="89" hidden="1">
      <c r="A89" s="274">
        <v>1.0</v>
      </c>
      <c r="B89" s="274">
        <v>8.0</v>
      </c>
      <c r="C89" s="275" t="s">
        <v>1179</v>
      </c>
      <c r="D89" s="276" t="s">
        <v>17960</v>
      </c>
      <c r="E89" s="275">
        <v>2.0</v>
      </c>
      <c r="F89" s="276" t="s">
        <v>17968</v>
      </c>
      <c r="G89" s="277">
        <v>2.0</v>
      </c>
      <c r="H89" s="276" t="s">
        <v>17971</v>
      </c>
      <c r="I89" s="278" t="s">
        <v>17972</v>
      </c>
    </row>
    <row r="90" hidden="1">
      <c r="A90" s="274">
        <v>1.0</v>
      </c>
      <c r="B90" s="274">
        <v>8.0</v>
      </c>
      <c r="C90" s="275" t="s">
        <v>1179</v>
      </c>
      <c r="D90" s="276" t="s">
        <v>17960</v>
      </c>
      <c r="E90" s="275">
        <v>2.0</v>
      </c>
      <c r="F90" s="276" t="s">
        <v>17968</v>
      </c>
      <c r="G90" s="277">
        <v>3.0</v>
      </c>
      <c r="H90" s="276" t="s">
        <v>17973</v>
      </c>
      <c r="I90" s="278" t="s">
        <v>17974</v>
      </c>
    </row>
    <row r="91" hidden="1">
      <c r="A91" s="274">
        <v>1.0</v>
      </c>
      <c r="B91" s="274">
        <v>9.0</v>
      </c>
      <c r="C91" s="275" t="s">
        <v>1191</v>
      </c>
      <c r="D91" s="276" t="s">
        <v>17975</v>
      </c>
      <c r="E91" s="275">
        <v>1.0</v>
      </c>
      <c r="F91" s="276" t="s">
        <v>17976</v>
      </c>
      <c r="G91" s="277">
        <v>1.0</v>
      </c>
      <c r="H91" s="276" t="s">
        <v>17977</v>
      </c>
      <c r="I91" s="278" t="s">
        <v>17978</v>
      </c>
    </row>
    <row r="92" hidden="1">
      <c r="A92" s="274">
        <v>1.0</v>
      </c>
      <c r="B92" s="274">
        <v>9.0</v>
      </c>
      <c r="C92" s="275" t="s">
        <v>1191</v>
      </c>
      <c r="D92" s="276" t="s">
        <v>17975</v>
      </c>
      <c r="E92" s="275">
        <v>1.0</v>
      </c>
      <c r="F92" s="276" t="s">
        <v>17976</v>
      </c>
      <c r="G92" s="277">
        <v>2.0</v>
      </c>
      <c r="H92" s="276" t="s">
        <v>17979</v>
      </c>
      <c r="I92" s="278" t="s">
        <v>17980</v>
      </c>
    </row>
    <row r="93" hidden="1">
      <c r="A93" s="274">
        <v>1.0</v>
      </c>
      <c r="B93" s="274">
        <v>9.0</v>
      </c>
      <c r="C93" s="275" t="s">
        <v>1191</v>
      </c>
      <c r="D93" s="276" t="s">
        <v>17975</v>
      </c>
      <c r="E93" s="275">
        <v>1.0</v>
      </c>
      <c r="F93" s="276" t="s">
        <v>17976</v>
      </c>
      <c r="G93" s="277">
        <v>3.0</v>
      </c>
      <c r="H93" s="276" t="s">
        <v>17981</v>
      </c>
      <c r="I93" s="278" t="s">
        <v>17982</v>
      </c>
    </row>
    <row r="94" hidden="1">
      <c r="A94" s="274">
        <v>1.0</v>
      </c>
      <c r="B94" s="274">
        <v>10.0</v>
      </c>
      <c r="C94" s="275" t="s">
        <v>1198</v>
      </c>
      <c r="D94" s="276" t="s">
        <v>17983</v>
      </c>
      <c r="E94" s="275">
        <v>1.0</v>
      </c>
      <c r="F94" s="276" t="s">
        <v>17984</v>
      </c>
      <c r="G94" s="277">
        <v>1.0</v>
      </c>
      <c r="H94" s="276" t="s">
        <v>17985</v>
      </c>
      <c r="I94" s="278" t="s">
        <v>17986</v>
      </c>
    </row>
    <row r="95" hidden="1">
      <c r="A95" s="274">
        <v>1.0</v>
      </c>
      <c r="B95" s="274">
        <v>10.0</v>
      </c>
      <c r="C95" s="275" t="s">
        <v>1198</v>
      </c>
      <c r="D95" s="276" t="s">
        <v>17983</v>
      </c>
      <c r="E95" s="275">
        <v>1.0</v>
      </c>
      <c r="F95" s="276" t="s">
        <v>17984</v>
      </c>
      <c r="G95" s="277">
        <v>2.0</v>
      </c>
      <c r="H95" s="276" t="s">
        <v>17987</v>
      </c>
      <c r="I95" s="278" t="s">
        <v>17988</v>
      </c>
    </row>
    <row r="96" hidden="1">
      <c r="A96" s="274">
        <v>1.0</v>
      </c>
      <c r="B96" s="274">
        <v>10.0</v>
      </c>
      <c r="C96" s="275" t="s">
        <v>1198</v>
      </c>
      <c r="D96" s="276" t="s">
        <v>17983</v>
      </c>
      <c r="E96" s="275">
        <v>1.0</v>
      </c>
      <c r="F96" s="276" t="s">
        <v>17984</v>
      </c>
      <c r="G96" s="277">
        <v>3.0</v>
      </c>
      <c r="H96" s="276" t="s">
        <v>17989</v>
      </c>
      <c r="I96" s="278" t="s">
        <v>17990</v>
      </c>
    </row>
    <row r="97" hidden="1">
      <c r="A97" s="274">
        <v>1.0</v>
      </c>
      <c r="B97" s="274">
        <v>10.0</v>
      </c>
      <c r="C97" s="275" t="s">
        <v>1198</v>
      </c>
      <c r="D97" s="276" t="s">
        <v>17983</v>
      </c>
      <c r="E97" s="275">
        <v>2.0</v>
      </c>
      <c r="F97" s="276" t="s">
        <v>17991</v>
      </c>
      <c r="G97" s="277">
        <v>1.0</v>
      </c>
      <c r="H97" s="276" t="s">
        <v>17992</v>
      </c>
      <c r="I97" s="278" t="s">
        <v>17993</v>
      </c>
    </row>
    <row r="98" hidden="1">
      <c r="A98" s="274">
        <v>1.0</v>
      </c>
      <c r="B98" s="274">
        <v>10.0</v>
      </c>
      <c r="C98" s="275" t="s">
        <v>1198</v>
      </c>
      <c r="D98" s="276" t="s">
        <v>17983</v>
      </c>
      <c r="E98" s="275">
        <v>2.0</v>
      </c>
      <c r="F98" s="276" t="s">
        <v>17991</v>
      </c>
      <c r="G98" s="277">
        <v>2.0</v>
      </c>
      <c r="H98" s="276" t="s">
        <v>17994</v>
      </c>
      <c r="I98" s="278" t="s">
        <v>17995</v>
      </c>
    </row>
    <row r="99" hidden="1">
      <c r="A99" s="274">
        <v>1.0</v>
      </c>
      <c r="B99" s="274">
        <v>10.0</v>
      </c>
      <c r="C99" s="275" t="s">
        <v>1198</v>
      </c>
      <c r="D99" s="276" t="s">
        <v>17983</v>
      </c>
      <c r="E99" s="275">
        <v>2.0</v>
      </c>
      <c r="F99" s="276" t="s">
        <v>17991</v>
      </c>
      <c r="G99" s="277">
        <v>3.0</v>
      </c>
      <c r="H99" s="276" t="s">
        <v>17996</v>
      </c>
      <c r="I99" s="278" t="s">
        <v>17997</v>
      </c>
    </row>
    <row r="100" hidden="1">
      <c r="A100" s="274">
        <v>1.0</v>
      </c>
      <c r="B100" s="274">
        <v>11.0</v>
      </c>
      <c r="C100" s="275" t="s">
        <v>1210</v>
      </c>
      <c r="D100" s="276" t="s">
        <v>17998</v>
      </c>
      <c r="E100" s="275">
        <v>1.0</v>
      </c>
      <c r="F100" s="276" t="s">
        <v>17999</v>
      </c>
      <c r="G100" s="277">
        <v>1.0</v>
      </c>
      <c r="H100" s="276" t="s">
        <v>18000</v>
      </c>
      <c r="I100" s="278" t="s">
        <v>18001</v>
      </c>
    </row>
    <row r="101" hidden="1">
      <c r="A101" s="274">
        <v>1.0</v>
      </c>
      <c r="B101" s="274">
        <v>11.0</v>
      </c>
      <c r="C101" s="275" t="s">
        <v>1210</v>
      </c>
      <c r="D101" s="276" t="s">
        <v>17998</v>
      </c>
      <c r="E101" s="275">
        <v>1.0</v>
      </c>
      <c r="F101" s="276" t="s">
        <v>17999</v>
      </c>
      <c r="G101" s="277">
        <v>2.0</v>
      </c>
      <c r="H101" s="276" t="s">
        <v>18002</v>
      </c>
      <c r="I101" s="278" t="s">
        <v>18003</v>
      </c>
    </row>
    <row r="102" hidden="1">
      <c r="A102" s="274">
        <v>1.0</v>
      </c>
      <c r="B102" s="274">
        <v>11.0</v>
      </c>
      <c r="C102" s="275" t="s">
        <v>1210</v>
      </c>
      <c r="D102" s="276" t="s">
        <v>17998</v>
      </c>
      <c r="E102" s="275">
        <v>1.0</v>
      </c>
      <c r="F102" s="276" t="s">
        <v>17999</v>
      </c>
      <c r="G102" s="277">
        <v>3.0</v>
      </c>
      <c r="H102" s="276" t="s">
        <v>18004</v>
      </c>
      <c r="I102" s="278" t="s">
        <v>18005</v>
      </c>
    </row>
    <row r="103" hidden="1">
      <c r="A103" s="274">
        <v>1.0</v>
      </c>
      <c r="B103" s="274">
        <v>11.0</v>
      </c>
      <c r="C103" s="275" t="s">
        <v>1210</v>
      </c>
      <c r="D103" s="276" t="s">
        <v>17998</v>
      </c>
      <c r="E103" s="275">
        <v>2.0</v>
      </c>
      <c r="F103" s="276" t="s">
        <v>18006</v>
      </c>
      <c r="G103" s="277">
        <v>1.0</v>
      </c>
      <c r="H103" s="276" t="s">
        <v>18007</v>
      </c>
      <c r="I103" s="278" t="s">
        <v>18008</v>
      </c>
    </row>
    <row r="104" hidden="1">
      <c r="A104" s="274">
        <v>1.0</v>
      </c>
      <c r="B104" s="274">
        <v>11.0</v>
      </c>
      <c r="C104" s="275" t="s">
        <v>1210</v>
      </c>
      <c r="D104" s="276" t="s">
        <v>17998</v>
      </c>
      <c r="E104" s="275">
        <v>2.0</v>
      </c>
      <c r="F104" s="276" t="s">
        <v>18006</v>
      </c>
      <c r="G104" s="277">
        <v>2.0</v>
      </c>
      <c r="H104" s="276" t="s">
        <v>18009</v>
      </c>
      <c r="I104" s="278" t="s">
        <v>18010</v>
      </c>
    </row>
    <row r="105" hidden="1">
      <c r="A105" s="274">
        <v>1.0</v>
      </c>
      <c r="B105" s="274">
        <v>11.0</v>
      </c>
      <c r="C105" s="275" t="s">
        <v>1210</v>
      </c>
      <c r="D105" s="276" t="s">
        <v>17998</v>
      </c>
      <c r="E105" s="275">
        <v>2.0</v>
      </c>
      <c r="F105" s="276" t="s">
        <v>18006</v>
      </c>
      <c r="G105" s="277">
        <v>3.0</v>
      </c>
      <c r="H105" s="276" t="s">
        <v>18011</v>
      </c>
      <c r="I105" s="278" t="s">
        <v>18012</v>
      </c>
    </row>
    <row r="106" hidden="1">
      <c r="A106" s="274">
        <v>1.0</v>
      </c>
      <c r="B106" s="274">
        <v>11.0</v>
      </c>
      <c r="C106" s="275" t="s">
        <v>1210</v>
      </c>
      <c r="D106" s="276" t="s">
        <v>17998</v>
      </c>
      <c r="E106" s="275">
        <v>3.0</v>
      </c>
      <c r="F106" s="276" t="s">
        <v>18013</v>
      </c>
      <c r="G106" s="277">
        <v>1.0</v>
      </c>
      <c r="H106" s="276" t="s">
        <v>18014</v>
      </c>
      <c r="I106" s="278" t="s">
        <v>18015</v>
      </c>
    </row>
    <row r="107" hidden="1">
      <c r="A107" s="274">
        <v>1.0</v>
      </c>
      <c r="B107" s="274">
        <v>11.0</v>
      </c>
      <c r="C107" s="275" t="s">
        <v>1210</v>
      </c>
      <c r="D107" s="276" t="s">
        <v>17998</v>
      </c>
      <c r="E107" s="275">
        <v>3.0</v>
      </c>
      <c r="F107" s="276" t="s">
        <v>18013</v>
      </c>
      <c r="G107" s="277">
        <v>2.0</v>
      </c>
      <c r="H107" s="276" t="s">
        <v>18016</v>
      </c>
      <c r="I107" s="278" t="s">
        <v>18017</v>
      </c>
    </row>
    <row r="108" hidden="1">
      <c r="A108" s="274">
        <v>1.0</v>
      </c>
      <c r="B108" s="274">
        <v>11.0</v>
      </c>
      <c r="C108" s="275" t="s">
        <v>1210</v>
      </c>
      <c r="D108" s="276" t="s">
        <v>17998</v>
      </c>
      <c r="E108" s="275">
        <v>3.0</v>
      </c>
      <c r="F108" s="276" t="s">
        <v>18013</v>
      </c>
      <c r="G108" s="277">
        <v>3.0</v>
      </c>
      <c r="H108" s="276" t="s">
        <v>18018</v>
      </c>
      <c r="I108" s="278" t="s">
        <v>18019</v>
      </c>
    </row>
    <row r="109" hidden="1">
      <c r="A109" s="274">
        <v>1.0</v>
      </c>
      <c r="B109" s="274">
        <v>11.0</v>
      </c>
      <c r="C109" s="275" t="s">
        <v>1210</v>
      </c>
      <c r="D109" s="276" t="s">
        <v>17998</v>
      </c>
      <c r="E109" s="275">
        <v>3.0</v>
      </c>
      <c r="F109" s="276" t="s">
        <v>18013</v>
      </c>
      <c r="G109" s="277">
        <v>4.0</v>
      </c>
      <c r="H109" s="276" t="s">
        <v>18020</v>
      </c>
      <c r="I109" s="278" t="s">
        <v>18021</v>
      </c>
    </row>
    <row r="110" hidden="1">
      <c r="A110" s="274">
        <v>1.0</v>
      </c>
      <c r="B110" s="274">
        <v>11.0</v>
      </c>
      <c r="C110" s="275" t="s">
        <v>1210</v>
      </c>
      <c r="D110" s="276" t="s">
        <v>17998</v>
      </c>
      <c r="E110" s="275">
        <v>4.0</v>
      </c>
      <c r="F110" s="276" t="s">
        <v>18022</v>
      </c>
      <c r="G110" s="277">
        <v>1.0</v>
      </c>
      <c r="H110" s="276" t="s">
        <v>18023</v>
      </c>
      <c r="I110" s="278" t="s">
        <v>18024</v>
      </c>
    </row>
    <row r="111" hidden="1">
      <c r="A111" s="274">
        <v>1.0</v>
      </c>
      <c r="B111" s="274">
        <v>11.0</v>
      </c>
      <c r="C111" s="275" t="s">
        <v>1210</v>
      </c>
      <c r="D111" s="276" t="s">
        <v>17998</v>
      </c>
      <c r="E111" s="275">
        <v>4.0</v>
      </c>
      <c r="F111" s="276" t="s">
        <v>18022</v>
      </c>
      <c r="G111" s="277">
        <v>2.0</v>
      </c>
      <c r="H111" s="276" t="s">
        <v>18025</v>
      </c>
      <c r="I111" s="278" t="s">
        <v>18026</v>
      </c>
    </row>
    <row r="112" hidden="1">
      <c r="A112" s="274">
        <v>1.0</v>
      </c>
      <c r="B112" s="274">
        <v>11.0</v>
      </c>
      <c r="C112" s="275" t="s">
        <v>1210</v>
      </c>
      <c r="D112" s="276" t="s">
        <v>17998</v>
      </c>
      <c r="E112" s="275">
        <v>4.0</v>
      </c>
      <c r="F112" s="276" t="s">
        <v>18022</v>
      </c>
      <c r="G112" s="277">
        <v>3.0</v>
      </c>
      <c r="H112" s="276" t="s">
        <v>18027</v>
      </c>
      <c r="I112" s="278" t="s">
        <v>18028</v>
      </c>
    </row>
    <row r="113" hidden="1">
      <c r="A113" s="274">
        <v>1.0</v>
      </c>
      <c r="B113" s="274">
        <v>12.0</v>
      </c>
      <c r="C113" s="275" t="s">
        <v>1236</v>
      </c>
      <c r="D113" s="276" t="s">
        <v>18029</v>
      </c>
      <c r="E113" s="275">
        <v>1.0</v>
      </c>
      <c r="F113" s="276" t="s">
        <v>18030</v>
      </c>
      <c r="G113" s="277">
        <v>1.0</v>
      </c>
      <c r="H113" s="276" t="s">
        <v>18031</v>
      </c>
      <c r="I113" s="278" t="s">
        <v>18032</v>
      </c>
    </row>
    <row r="114" hidden="1">
      <c r="A114" s="274">
        <v>1.0</v>
      </c>
      <c r="B114" s="274">
        <v>12.0</v>
      </c>
      <c r="C114" s="275" t="s">
        <v>1236</v>
      </c>
      <c r="D114" s="276" t="s">
        <v>18029</v>
      </c>
      <c r="E114" s="275">
        <v>1.0</v>
      </c>
      <c r="F114" s="276" t="s">
        <v>18030</v>
      </c>
      <c r="G114" s="277">
        <v>2.0</v>
      </c>
      <c r="H114" s="276" t="s">
        <v>18033</v>
      </c>
      <c r="I114" s="278" t="s">
        <v>18034</v>
      </c>
    </row>
    <row r="115" hidden="1">
      <c r="A115" s="274">
        <v>1.0</v>
      </c>
      <c r="B115" s="274">
        <v>12.0</v>
      </c>
      <c r="C115" s="275" t="s">
        <v>1236</v>
      </c>
      <c r="D115" s="276" t="s">
        <v>18029</v>
      </c>
      <c r="E115" s="275">
        <v>1.0</v>
      </c>
      <c r="F115" s="276" t="s">
        <v>18030</v>
      </c>
      <c r="G115" s="277">
        <v>3.0</v>
      </c>
      <c r="H115" s="276" t="s">
        <v>18035</v>
      </c>
      <c r="I115" s="278" t="s">
        <v>18036</v>
      </c>
    </row>
    <row r="116" hidden="1">
      <c r="A116" s="274">
        <v>1.0</v>
      </c>
      <c r="B116" s="274">
        <v>13.0</v>
      </c>
      <c r="C116" s="275" t="s">
        <v>1243</v>
      </c>
      <c r="D116" s="276" t="s">
        <v>18037</v>
      </c>
      <c r="E116" s="275">
        <v>1.0</v>
      </c>
      <c r="F116" s="276" t="s">
        <v>18038</v>
      </c>
      <c r="G116" s="277">
        <v>1.0</v>
      </c>
      <c r="H116" s="276" t="s">
        <v>18039</v>
      </c>
      <c r="I116" s="278" t="s">
        <v>18040</v>
      </c>
    </row>
    <row r="117" hidden="1">
      <c r="A117" s="274">
        <v>1.0</v>
      </c>
      <c r="B117" s="274">
        <v>13.0</v>
      </c>
      <c r="C117" s="275" t="s">
        <v>1243</v>
      </c>
      <c r="D117" s="276" t="s">
        <v>18037</v>
      </c>
      <c r="E117" s="275">
        <v>1.0</v>
      </c>
      <c r="F117" s="276" t="s">
        <v>18038</v>
      </c>
      <c r="G117" s="277">
        <v>2.0</v>
      </c>
      <c r="H117" s="276" t="s">
        <v>18041</v>
      </c>
      <c r="I117" s="278" t="s">
        <v>18042</v>
      </c>
    </row>
    <row r="118" hidden="1">
      <c r="A118" s="274">
        <v>1.0</v>
      </c>
      <c r="B118" s="274">
        <v>13.0</v>
      </c>
      <c r="C118" s="275" t="s">
        <v>1243</v>
      </c>
      <c r="D118" s="276" t="s">
        <v>18037</v>
      </c>
      <c r="E118" s="275">
        <v>1.0</v>
      </c>
      <c r="F118" s="276" t="s">
        <v>18038</v>
      </c>
      <c r="G118" s="277">
        <v>3.0</v>
      </c>
      <c r="H118" s="276" t="s">
        <v>18043</v>
      </c>
      <c r="I118" s="278" t="s">
        <v>18044</v>
      </c>
    </row>
    <row r="119" hidden="1">
      <c r="A119" s="274">
        <v>2.0</v>
      </c>
      <c r="B119" s="274">
        <v>1.0</v>
      </c>
      <c r="C119" s="275" t="s">
        <v>1250</v>
      </c>
      <c r="D119" s="276" t="s">
        <v>18045</v>
      </c>
      <c r="E119" s="275">
        <v>1.0</v>
      </c>
      <c r="F119" s="276" t="s">
        <v>18046</v>
      </c>
      <c r="G119" s="277">
        <v>1.0</v>
      </c>
      <c r="H119" s="276" t="s">
        <v>18047</v>
      </c>
      <c r="I119" s="278" t="s">
        <v>18048</v>
      </c>
    </row>
    <row r="120" hidden="1">
      <c r="A120" s="274">
        <v>2.0</v>
      </c>
      <c r="B120" s="274">
        <v>1.0</v>
      </c>
      <c r="C120" s="275" t="s">
        <v>1250</v>
      </c>
      <c r="D120" s="276" t="s">
        <v>18045</v>
      </c>
      <c r="E120" s="275">
        <v>1.0</v>
      </c>
      <c r="F120" s="276" t="s">
        <v>18046</v>
      </c>
      <c r="G120" s="277">
        <v>2.0</v>
      </c>
      <c r="H120" s="276" t="s">
        <v>18049</v>
      </c>
      <c r="I120" s="278" t="s">
        <v>18050</v>
      </c>
    </row>
    <row r="121" hidden="1">
      <c r="A121" s="274">
        <v>2.0</v>
      </c>
      <c r="B121" s="274">
        <v>1.0</v>
      </c>
      <c r="C121" s="275" t="s">
        <v>1250</v>
      </c>
      <c r="D121" s="276" t="s">
        <v>18045</v>
      </c>
      <c r="E121" s="275">
        <v>1.0</v>
      </c>
      <c r="F121" s="276" t="s">
        <v>18046</v>
      </c>
      <c r="G121" s="277">
        <v>3.0</v>
      </c>
      <c r="H121" s="276" t="s">
        <v>18051</v>
      </c>
      <c r="I121" s="278" t="s">
        <v>18052</v>
      </c>
    </row>
    <row r="122" hidden="1">
      <c r="A122" s="274">
        <v>2.0</v>
      </c>
      <c r="B122" s="274">
        <v>1.0</v>
      </c>
      <c r="C122" s="275" t="s">
        <v>1250</v>
      </c>
      <c r="D122" s="276" t="s">
        <v>18045</v>
      </c>
      <c r="E122" s="275">
        <v>2.0</v>
      </c>
      <c r="F122" s="276" t="s">
        <v>18053</v>
      </c>
      <c r="G122" s="277">
        <v>1.0</v>
      </c>
      <c r="H122" s="276" t="s">
        <v>18054</v>
      </c>
      <c r="I122" s="278" t="s">
        <v>18055</v>
      </c>
    </row>
    <row r="123" hidden="1">
      <c r="A123" s="274">
        <v>2.0</v>
      </c>
      <c r="B123" s="274">
        <v>1.0</v>
      </c>
      <c r="C123" s="275" t="s">
        <v>1250</v>
      </c>
      <c r="D123" s="276" t="s">
        <v>18045</v>
      </c>
      <c r="E123" s="275">
        <v>2.0</v>
      </c>
      <c r="F123" s="276" t="s">
        <v>18053</v>
      </c>
      <c r="G123" s="277">
        <v>2.0</v>
      </c>
      <c r="H123" s="276" t="s">
        <v>18056</v>
      </c>
      <c r="I123" s="278" t="s">
        <v>18057</v>
      </c>
    </row>
    <row r="124" hidden="1">
      <c r="A124" s="274">
        <v>2.0</v>
      </c>
      <c r="B124" s="274">
        <v>1.0</v>
      </c>
      <c r="C124" s="275" t="s">
        <v>1250</v>
      </c>
      <c r="D124" s="276" t="s">
        <v>18045</v>
      </c>
      <c r="E124" s="275">
        <v>2.0</v>
      </c>
      <c r="F124" s="276" t="s">
        <v>18053</v>
      </c>
      <c r="G124" s="277">
        <v>3.0</v>
      </c>
      <c r="H124" s="276" t="s">
        <v>18058</v>
      </c>
      <c r="I124" s="278" t="s">
        <v>18059</v>
      </c>
    </row>
    <row r="125" hidden="1">
      <c r="A125" s="274">
        <v>2.0</v>
      </c>
      <c r="B125" s="274">
        <v>2.0</v>
      </c>
      <c r="C125" s="275" t="s">
        <v>1262</v>
      </c>
      <c r="D125" s="276" t="s">
        <v>18060</v>
      </c>
      <c r="E125" s="275">
        <v>1.0</v>
      </c>
      <c r="F125" s="276" t="s">
        <v>18060</v>
      </c>
      <c r="G125" s="277">
        <v>1.0</v>
      </c>
      <c r="H125" s="276" t="s">
        <v>18061</v>
      </c>
      <c r="I125" s="278" t="s">
        <v>18062</v>
      </c>
    </row>
    <row r="126" hidden="1">
      <c r="A126" s="274">
        <v>2.0</v>
      </c>
      <c r="B126" s="274">
        <v>2.0</v>
      </c>
      <c r="C126" s="275" t="s">
        <v>1262</v>
      </c>
      <c r="D126" s="276" t="s">
        <v>18060</v>
      </c>
      <c r="E126" s="275">
        <v>1.0</v>
      </c>
      <c r="F126" s="276" t="s">
        <v>18063</v>
      </c>
      <c r="G126" s="277">
        <v>2.0</v>
      </c>
      <c r="H126" s="276" t="s">
        <v>18064</v>
      </c>
      <c r="I126" s="278" t="s">
        <v>18065</v>
      </c>
    </row>
    <row r="127" hidden="1">
      <c r="A127" s="274">
        <v>2.0</v>
      </c>
      <c r="B127" s="274">
        <v>2.0</v>
      </c>
      <c r="C127" s="275" t="s">
        <v>1262</v>
      </c>
      <c r="D127" s="276" t="s">
        <v>18060</v>
      </c>
      <c r="E127" s="275">
        <v>1.0</v>
      </c>
      <c r="F127" s="276" t="s">
        <v>18060</v>
      </c>
      <c r="G127" s="277">
        <v>3.0</v>
      </c>
      <c r="H127" s="276" t="s">
        <v>18066</v>
      </c>
      <c r="I127" s="278" t="s">
        <v>18067</v>
      </c>
    </row>
    <row r="128" hidden="1">
      <c r="A128" s="274">
        <v>2.0</v>
      </c>
      <c r="B128" s="274">
        <v>2.0</v>
      </c>
      <c r="C128" s="275" t="s">
        <v>1262</v>
      </c>
      <c r="D128" s="276" t="s">
        <v>18060</v>
      </c>
      <c r="E128" s="275">
        <v>2.0</v>
      </c>
      <c r="F128" s="276" t="s">
        <v>18068</v>
      </c>
      <c r="G128" s="277">
        <v>1.0</v>
      </c>
      <c r="H128" s="276" t="s">
        <v>18069</v>
      </c>
      <c r="I128" s="278" t="s">
        <v>18070</v>
      </c>
    </row>
    <row r="129" hidden="1">
      <c r="A129" s="274">
        <v>2.0</v>
      </c>
      <c r="B129" s="274">
        <v>2.0</v>
      </c>
      <c r="C129" s="275" t="s">
        <v>1262</v>
      </c>
      <c r="D129" s="276" t="s">
        <v>18060</v>
      </c>
      <c r="E129" s="275">
        <v>2.0</v>
      </c>
      <c r="F129" s="276" t="s">
        <v>18068</v>
      </c>
      <c r="G129" s="277">
        <v>2.0</v>
      </c>
      <c r="H129" s="276" t="s">
        <v>18071</v>
      </c>
      <c r="I129" s="278" t="s">
        <v>18072</v>
      </c>
    </row>
    <row r="130" hidden="1">
      <c r="A130" s="274">
        <v>2.0</v>
      </c>
      <c r="B130" s="274">
        <v>2.0</v>
      </c>
      <c r="C130" s="275" t="s">
        <v>1262</v>
      </c>
      <c r="D130" s="276" t="s">
        <v>18060</v>
      </c>
      <c r="E130" s="275">
        <v>2.0</v>
      </c>
      <c r="F130" s="276" t="s">
        <v>18068</v>
      </c>
      <c r="G130" s="277">
        <v>3.0</v>
      </c>
      <c r="H130" s="276" t="s">
        <v>18073</v>
      </c>
      <c r="I130" s="278" t="s">
        <v>18074</v>
      </c>
    </row>
    <row r="131" hidden="1">
      <c r="A131" s="274">
        <v>2.0</v>
      </c>
      <c r="B131" s="274">
        <v>2.0</v>
      </c>
      <c r="C131" s="275" t="s">
        <v>1262</v>
      </c>
      <c r="D131" s="276" t="s">
        <v>18060</v>
      </c>
      <c r="E131" s="275">
        <v>3.0</v>
      </c>
      <c r="F131" s="276" t="s">
        <v>18075</v>
      </c>
      <c r="G131" s="277">
        <v>1.0</v>
      </c>
      <c r="H131" s="276" t="s">
        <v>18076</v>
      </c>
      <c r="I131" s="278" t="s">
        <v>18077</v>
      </c>
    </row>
    <row r="132" hidden="1">
      <c r="A132" s="274">
        <v>2.0</v>
      </c>
      <c r="B132" s="274">
        <v>2.0</v>
      </c>
      <c r="C132" s="275" t="s">
        <v>1262</v>
      </c>
      <c r="D132" s="276" t="s">
        <v>18060</v>
      </c>
      <c r="E132" s="275">
        <v>3.0</v>
      </c>
      <c r="F132" s="276" t="s">
        <v>18075</v>
      </c>
      <c r="G132" s="277">
        <v>2.0</v>
      </c>
      <c r="H132" s="276" t="s">
        <v>18078</v>
      </c>
      <c r="I132" s="278" t="s">
        <v>18079</v>
      </c>
    </row>
    <row r="133" hidden="1">
      <c r="A133" s="274">
        <v>2.0</v>
      </c>
      <c r="B133" s="274">
        <v>2.0</v>
      </c>
      <c r="C133" s="275" t="s">
        <v>1262</v>
      </c>
      <c r="D133" s="276" t="s">
        <v>18060</v>
      </c>
      <c r="E133" s="275">
        <v>3.0</v>
      </c>
      <c r="F133" s="276" t="s">
        <v>18075</v>
      </c>
      <c r="G133" s="277">
        <v>3.0</v>
      </c>
      <c r="H133" s="276" t="s">
        <v>18080</v>
      </c>
      <c r="I133" s="278" t="s">
        <v>18081</v>
      </c>
    </row>
    <row r="134" hidden="1">
      <c r="A134" s="274">
        <v>2.0</v>
      </c>
      <c r="B134" s="274">
        <v>3.0</v>
      </c>
      <c r="C134" s="275" t="s">
        <v>1278</v>
      </c>
      <c r="D134" s="276" t="s">
        <v>18082</v>
      </c>
      <c r="E134" s="275">
        <v>1.0</v>
      </c>
      <c r="F134" s="276" t="s">
        <v>18083</v>
      </c>
      <c r="G134" s="277">
        <v>1.0</v>
      </c>
      <c r="H134" s="276" t="s">
        <v>18084</v>
      </c>
      <c r="I134" s="278" t="s">
        <v>18085</v>
      </c>
    </row>
    <row r="135" hidden="1">
      <c r="A135" s="274">
        <v>2.0</v>
      </c>
      <c r="B135" s="274">
        <v>3.0</v>
      </c>
      <c r="C135" s="275" t="s">
        <v>1278</v>
      </c>
      <c r="D135" s="276" t="s">
        <v>18082</v>
      </c>
      <c r="E135" s="275">
        <v>1.0</v>
      </c>
      <c r="F135" s="276" t="s">
        <v>18083</v>
      </c>
      <c r="G135" s="277">
        <v>2.0</v>
      </c>
      <c r="H135" s="276" t="s">
        <v>18086</v>
      </c>
      <c r="I135" s="278" t="s">
        <v>18087</v>
      </c>
    </row>
    <row r="136" hidden="1">
      <c r="A136" s="274">
        <v>2.0</v>
      </c>
      <c r="B136" s="274">
        <v>3.0</v>
      </c>
      <c r="C136" s="275" t="s">
        <v>1278</v>
      </c>
      <c r="D136" s="276" t="s">
        <v>18082</v>
      </c>
      <c r="E136" s="275">
        <v>1.0</v>
      </c>
      <c r="F136" s="276" t="s">
        <v>18083</v>
      </c>
      <c r="G136" s="277">
        <v>3.0</v>
      </c>
      <c r="H136" s="276" t="s">
        <v>18088</v>
      </c>
      <c r="I136" s="278" t="s">
        <v>18089</v>
      </c>
    </row>
    <row r="137" hidden="1">
      <c r="A137" s="274">
        <v>2.0</v>
      </c>
      <c r="B137" s="274">
        <v>4.0</v>
      </c>
      <c r="C137" s="275" t="s">
        <v>1285</v>
      </c>
      <c r="D137" s="276" t="s">
        <v>18090</v>
      </c>
      <c r="E137" s="275">
        <v>1.0</v>
      </c>
      <c r="F137" s="276" t="s">
        <v>18091</v>
      </c>
      <c r="G137" s="277">
        <v>1.0</v>
      </c>
      <c r="H137" s="276" t="s">
        <v>18092</v>
      </c>
      <c r="I137" s="278" t="s">
        <v>18093</v>
      </c>
    </row>
    <row r="138" hidden="1">
      <c r="A138" s="274">
        <v>2.0</v>
      </c>
      <c r="B138" s="274">
        <v>4.0</v>
      </c>
      <c r="C138" s="275" t="s">
        <v>1285</v>
      </c>
      <c r="D138" s="276" t="s">
        <v>18090</v>
      </c>
      <c r="E138" s="275">
        <v>1.0</v>
      </c>
      <c r="F138" s="276" t="s">
        <v>18091</v>
      </c>
      <c r="G138" s="277">
        <v>2.0</v>
      </c>
      <c r="H138" s="276" t="s">
        <v>18094</v>
      </c>
      <c r="I138" s="278" t="s">
        <v>18095</v>
      </c>
    </row>
    <row r="139" hidden="1">
      <c r="A139" s="274">
        <v>2.0</v>
      </c>
      <c r="B139" s="274">
        <v>4.0</v>
      </c>
      <c r="C139" s="275" t="s">
        <v>1285</v>
      </c>
      <c r="D139" s="276" t="s">
        <v>18090</v>
      </c>
      <c r="E139" s="275">
        <v>1.0</v>
      </c>
      <c r="F139" s="276" t="s">
        <v>18091</v>
      </c>
      <c r="G139" s="277">
        <v>3.0</v>
      </c>
      <c r="H139" s="276" t="s">
        <v>18096</v>
      </c>
      <c r="I139" s="278" t="s">
        <v>18097</v>
      </c>
    </row>
    <row r="140" hidden="1">
      <c r="A140" s="274">
        <v>2.0</v>
      </c>
      <c r="B140" s="274">
        <v>4.0</v>
      </c>
      <c r="C140" s="275" t="s">
        <v>1285</v>
      </c>
      <c r="D140" s="276" t="s">
        <v>18090</v>
      </c>
      <c r="E140" s="275">
        <v>1.0</v>
      </c>
      <c r="F140" s="276" t="s">
        <v>18091</v>
      </c>
      <c r="G140" s="277">
        <v>4.0</v>
      </c>
      <c r="H140" s="276" t="s">
        <v>18098</v>
      </c>
      <c r="I140" s="278" t="s">
        <v>18099</v>
      </c>
    </row>
    <row r="141" hidden="1">
      <c r="A141" s="274">
        <v>2.0</v>
      </c>
      <c r="B141" s="274">
        <v>5.0</v>
      </c>
      <c r="C141" s="275" t="s">
        <v>1198</v>
      </c>
      <c r="D141" s="276" t="s">
        <v>17983</v>
      </c>
      <c r="E141" s="275">
        <v>1.0</v>
      </c>
      <c r="F141" s="276" t="s">
        <v>18100</v>
      </c>
      <c r="G141" s="277">
        <v>1.0</v>
      </c>
      <c r="H141" s="276" t="s">
        <v>18101</v>
      </c>
      <c r="I141" s="278" t="s">
        <v>18102</v>
      </c>
    </row>
    <row r="142" hidden="1">
      <c r="A142" s="274">
        <v>2.0</v>
      </c>
      <c r="B142" s="274">
        <v>5.0</v>
      </c>
      <c r="C142" s="275" t="s">
        <v>1198</v>
      </c>
      <c r="D142" s="276" t="s">
        <v>17983</v>
      </c>
      <c r="E142" s="275">
        <v>1.0</v>
      </c>
      <c r="F142" s="276" t="s">
        <v>18100</v>
      </c>
      <c r="G142" s="277">
        <v>2.0</v>
      </c>
      <c r="H142" s="276" t="s">
        <v>18103</v>
      </c>
      <c r="I142" s="278" t="s">
        <v>18104</v>
      </c>
    </row>
    <row r="143" hidden="1">
      <c r="A143" s="274">
        <v>2.0</v>
      </c>
      <c r="B143" s="274">
        <v>5.0</v>
      </c>
      <c r="C143" s="275" t="s">
        <v>1198</v>
      </c>
      <c r="D143" s="276" t="s">
        <v>17983</v>
      </c>
      <c r="E143" s="275">
        <v>2.0</v>
      </c>
      <c r="F143" s="276" t="s">
        <v>18105</v>
      </c>
      <c r="G143" s="277">
        <v>1.0</v>
      </c>
      <c r="H143" s="276" t="s">
        <v>18106</v>
      </c>
      <c r="I143" s="278" t="s">
        <v>18107</v>
      </c>
    </row>
    <row r="144" hidden="1">
      <c r="A144" s="274">
        <v>2.0</v>
      </c>
      <c r="B144" s="274">
        <v>5.0</v>
      </c>
      <c r="C144" s="275" t="s">
        <v>1198</v>
      </c>
      <c r="D144" s="276" t="s">
        <v>17983</v>
      </c>
      <c r="E144" s="275">
        <v>2.0</v>
      </c>
      <c r="F144" s="276" t="s">
        <v>18105</v>
      </c>
      <c r="G144" s="277">
        <v>2.0</v>
      </c>
      <c r="H144" s="276" t="s">
        <v>18108</v>
      </c>
      <c r="I144" s="278" t="s">
        <v>18109</v>
      </c>
    </row>
    <row r="145" hidden="1">
      <c r="A145" s="274">
        <v>2.0</v>
      </c>
      <c r="B145" s="274">
        <v>5.0</v>
      </c>
      <c r="C145" s="275" t="s">
        <v>1198</v>
      </c>
      <c r="D145" s="276" t="s">
        <v>17983</v>
      </c>
      <c r="E145" s="275">
        <v>3.0</v>
      </c>
      <c r="F145" s="276" t="s">
        <v>18110</v>
      </c>
      <c r="G145" s="277">
        <v>1.0</v>
      </c>
      <c r="H145" s="276" t="s">
        <v>18111</v>
      </c>
      <c r="I145" s="278" t="s">
        <v>18112</v>
      </c>
    </row>
    <row r="146" hidden="1">
      <c r="A146" s="274">
        <v>2.0</v>
      </c>
      <c r="B146" s="274">
        <v>5.0</v>
      </c>
      <c r="C146" s="275" t="s">
        <v>1198</v>
      </c>
      <c r="D146" s="276" t="s">
        <v>17983</v>
      </c>
      <c r="E146" s="275">
        <v>3.0</v>
      </c>
      <c r="F146" s="276" t="s">
        <v>18110</v>
      </c>
      <c r="G146" s="277">
        <v>2.0</v>
      </c>
      <c r="H146" s="276" t="s">
        <v>18113</v>
      </c>
      <c r="I146" s="278" t="s">
        <v>18114</v>
      </c>
    </row>
    <row r="147" hidden="1">
      <c r="A147" s="274">
        <v>2.0</v>
      </c>
      <c r="B147" s="274">
        <v>5.0</v>
      </c>
      <c r="C147" s="275" t="s">
        <v>1198</v>
      </c>
      <c r="D147" s="276" t="s">
        <v>17983</v>
      </c>
      <c r="E147" s="275">
        <v>3.0</v>
      </c>
      <c r="F147" s="276" t="s">
        <v>18110</v>
      </c>
      <c r="G147" s="277">
        <v>3.0</v>
      </c>
      <c r="H147" s="276" t="s">
        <v>18115</v>
      </c>
      <c r="I147" s="278" t="s">
        <v>18116</v>
      </c>
    </row>
    <row r="148" hidden="1">
      <c r="A148" s="274">
        <v>2.0</v>
      </c>
      <c r="B148" s="274">
        <v>5.0</v>
      </c>
      <c r="C148" s="275" t="s">
        <v>1198</v>
      </c>
      <c r="D148" s="276" t="s">
        <v>17983</v>
      </c>
      <c r="E148" s="275">
        <v>4.0</v>
      </c>
      <c r="F148" s="276" t="s">
        <v>18117</v>
      </c>
      <c r="G148" s="277">
        <v>1.0</v>
      </c>
      <c r="H148" s="276" t="s">
        <v>18118</v>
      </c>
      <c r="I148" s="278" t="s">
        <v>18119</v>
      </c>
    </row>
    <row r="149" hidden="1">
      <c r="A149" s="274">
        <v>2.0</v>
      </c>
      <c r="B149" s="274">
        <v>5.0</v>
      </c>
      <c r="C149" s="275" t="s">
        <v>1198</v>
      </c>
      <c r="D149" s="276" t="s">
        <v>17983</v>
      </c>
      <c r="E149" s="275">
        <v>4.0</v>
      </c>
      <c r="F149" s="276" t="s">
        <v>18117</v>
      </c>
      <c r="G149" s="277">
        <v>2.0</v>
      </c>
      <c r="H149" s="276" t="s">
        <v>18120</v>
      </c>
      <c r="I149" s="278" t="s">
        <v>18121</v>
      </c>
    </row>
    <row r="150" hidden="1">
      <c r="A150" s="274">
        <v>2.0</v>
      </c>
      <c r="B150" s="274">
        <v>6.0</v>
      </c>
      <c r="C150" s="275" t="s">
        <v>1310</v>
      </c>
      <c r="D150" s="276" t="s">
        <v>18122</v>
      </c>
      <c r="E150" s="275">
        <v>1.0</v>
      </c>
      <c r="F150" s="276" t="s">
        <v>18123</v>
      </c>
      <c r="G150" s="277">
        <v>1.0</v>
      </c>
      <c r="H150" s="276" t="s">
        <v>18124</v>
      </c>
      <c r="I150" s="278" t="s">
        <v>18125</v>
      </c>
    </row>
    <row r="151" hidden="1">
      <c r="A151" s="274">
        <v>2.0</v>
      </c>
      <c r="B151" s="274">
        <v>6.0</v>
      </c>
      <c r="C151" s="275" t="s">
        <v>1310</v>
      </c>
      <c r="D151" s="276" t="s">
        <v>18122</v>
      </c>
      <c r="E151" s="275">
        <v>1.0</v>
      </c>
      <c r="F151" s="276" t="s">
        <v>18123</v>
      </c>
      <c r="G151" s="277">
        <v>2.0</v>
      </c>
      <c r="H151" s="276" t="s">
        <v>18126</v>
      </c>
      <c r="I151" s="278" t="s">
        <v>18127</v>
      </c>
    </row>
    <row r="152" hidden="1">
      <c r="A152" s="274">
        <v>2.0</v>
      </c>
      <c r="B152" s="274">
        <v>6.0</v>
      </c>
      <c r="C152" s="275" t="s">
        <v>1310</v>
      </c>
      <c r="D152" s="276" t="s">
        <v>18122</v>
      </c>
      <c r="E152" s="275">
        <v>1.0</v>
      </c>
      <c r="F152" s="276" t="s">
        <v>18123</v>
      </c>
      <c r="G152" s="277">
        <v>3.0</v>
      </c>
      <c r="H152" s="276" t="s">
        <v>18128</v>
      </c>
      <c r="I152" s="278" t="s">
        <v>18129</v>
      </c>
    </row>
    <row r="153" hidden="1">
      <c r="A153" s="274">
        <v>2.0</v>
      </c>
      <c r="B153" s="274">
        <v>6.0</v>
      </c>
      <c r="C153" s="275" t="s">
        <v>1310</v>
      </c>
      <c r="D153" s="276" t="s">
        <v>18122</v>
      </c>
      <c r="E153" s="275">
        <v>2.0</v>
      </c>
      <c r="F153" s="276" t="s">
        <v>18130</v>
      </c>
      <c r="G153" s="277">
        <v>1.0</v>
      </c>
      <c r="H153" s="276" t="s">
        <v>18131</v>
      </c>
      <c r="I153" s="278" t="s">
        <v>18132</v>
      </c>
    </row>
    <row r="154" hidden="1">
      <c r="A154" s="274">
        <v>2.0</v>
      </c>
      <c r="B154" s="274">
        <v>6.0</v>
      </c>
      <c r="C154" s="275" t="s">
        <v>1310</v>
      </c>
      <c r="D154" s="276" t="s">
        <v>18122</v>
      </c>
      <c r="E154" s="275">
        <v>2.0</v>
      </c>
      <c r="F154" s="276" t="s">
        <v>18130</v>
      </c>
      <c r="G154" s="277">
        <v>2.0</v>
      </c>
      <c r="H154" s="276" t="s">
        <v>18133</v>
      </c>
      <c r="I154" s="278" t="s">
        <v>18134</v>
      </c>
    </row>
    <row r="155" hidden="1">
      <c r="A155" s="274">
        <v>2.0</v>
      </c>
      <c r="B155" s="274">
        <v>6.0</v>
      </c>
      <c r="C155" s="275" t="s">
        <v>1310</v>
      </c>
      <c r="D155" s="276" t="s">
        <v>18122</v>
      </c>
      <c r="E155" s="275">
        <v>2.0</v>
      </c>
      <c r="F155" s="276" t="s">
        <v>18130</v>
      </c>
      <c r="G155" s="277">
        <v>3.0</v>
      </c>
      <c r="H155" s="276" t="s">
        <v>18135</v>
      </c>
      <c r="I155" s="278" t="s">
        <v>18136</v>
      </c>
    </row>
    <row r="156" hidden="1">
      <c r="A156" s="274">
        <v>2.0</v>
      </c>
      <c r="B156" s="274">
        <v>7.0</v>
      </c>
      <c r="C156" s="275" t="s">
        <v>1322</v>
      </c>
      <c r="D156" s="276" t="s">
        <v>18137</v>
      </c>
      <c r="E156" s="275">
        <v>1.0</v>
      </c>
      <c r="F156" s="276" t="s">
        <v>18138</v>
      </c>
      <c r="G156" s="277">
        <v>1.0</v>
      </c>
      <c r="H156" s="276" t="s">
        <v>18139</v>
      </c>
      <c r="I156" s="278" t="s">
        <v>18140</v>
      </c>
    </row>
    <row r="157" hidden="1">
      <c r="A157" s="274">
        <v>2.0</v>
      </c>
      <c r="B157" s="274">
        <v>7.0</v>
      </c>
      <c r="C157" s="275" t="s">
        <v>1322</v>
      </c>
      <c r="D157" s="276" t="s">
        <v>18137</v>
      </c>
      <c r="E157" s="275">
        <v>1.0</v>
      </c>
      <c r="F157" s="276" t="s">
        <v>18138</v>
      </c>
      <c r="G157" s="277">
        <v>2.0</v>
      </c>
      <c r="H157" s="276" t="s">
        <v>18141</v>
      </c>
      <c r="I157" s="278" t="s">
        <v>18142</v>
      </c>
    </row>
    <row r="158" hidden="1">
      <c r="A158" s="274">
        <v>2.0</v>
      </c>
      <c r="B158" s="274">
        <v>8.0</v>
      </c>
      <c r="C158" s="275" t="s">
        <v>1328</v>
      </c>
      <c r="D158" s="276" t="s">
        <v>18143</v>
      </c>
      <c r="E158" s="275">
        <v>1.0</v>
      </c>
      <c r="F158" s="276" t="s">
        <v>18144</v>
      </c>
      <c r="G158" s="277">
        <v>1.0</v>
      </c>
      <c r="H158" s="276" t="s">
        <v>18145</v>
      </c>
      <c r="I158" s="278" t="s">
        <v>18146</v>
      </c>
    </row>
    <row r="159" hidden="1">
      <c r="A159" s="274">
        <v>2.0</v>
      </c>
      <c r="B159" s="274">
        <v>8.0</v>
      </c>
      <c r="C159" s="275" t="s">
        <v>1328</v>
      </c>
      <c r="D159" s="276" t="s">
        <v>18143</v>
      </c>
      <c r="E159" s="275">
        <v>1.0</v>
      </c>
      <c r="F159" s="276" t="s">
        <v>18144</v>
      </c>
      <c r="G159" s="277">
        <v>2.0</v>
      </c>
      <c r="H159" s="276" t="s">
        <v>18147</v>
      </c>
      <c r="I159" s="278" t="s">
        <v>18148</v>
      </c>
    </row>
    <row r="160" hidden="1">
      <c r="A160" s="274">
        <v>2.0</v>
      </c>
      <c r="B160" s="274">
        <v>8.0</v>
      </c>
      <c r="C160" s="275" t="s">
        <v>1328</v>
      </c>
      <c r="D160" s="276" t="s">
        <v>18143</v>
      </c>
      <c r="E160" s="275">
        <v>1.0</v>
      </c>
      <c r="F160" s="276" t="s">
        <v>18144</v>
      </c>
      <c r="G160" s="277">
        <v>3.0</v>
      </c>
      <c r="H160" s="276" t="s">
        <v>18149</v>
      </c>
      <c r="I160" s="278" t="s">
        <v>18150</v>
      </c>
    </row>
    <row r="161" hidden="1">
      <c r="A161" s="274">
        <v>2.0</v>
      </c>
      <c r="B161" s="274">
        <v>8.0</v>
      </c>
      <c r="C161" s="275" t="s">
        <v>1328</v>
      </c>
      <c r="D161" s="276" t="s">
        <v>18143</v>
      </c>
      <c r="E161" s="275">
        <v>2.0</v>
      </c>
      <c r="F161" s="276" t="s">
        <v>18151</v>
      </c>
      <c r="G161" s="277">
        <v>1.0</v>
      </c>
      <c r="H161" s="276" t="s">
        <v>18152</v>
      </c>
      <c r="I161" s="278" t="s">
        <v>18153</v>
      </c>
    </row>
    <row r="162" hidden="1">
      <c r="A162" s="274">
        <v>2.0</v>
      </c>
      <c r="B162" s="274">
        <v>8.0</v>
      </c>
      <c r="C162" s="275" t="s">
        <v>1328</v>
      </c>
      <c r="D162" s="276" t="s">
        <v>18143</v>
      </c>
      <c r="E162" s="275">
        <v>2.0</v>
      </c>
      <c r="F162" s="276" t="s">
        <v>18151</v>
      </c>
      <c r="G162" s="277">
        <v>2.0</v>
      </c>
      <c r="H162" s="276" t="s">
        <v>18154</v>
      </c>
      <c r="I162" s="278" t="s">
        <v>18155</v>
      </c>
    </row>
    <row r="163" hidden="1">
      <c r="A163" s="274">
        <v>2.0</v>
      </c>
      <c r="B163" s="274">
        <v>8.0</v>
      </c>
      <c r="C163" s="275" t="s">
        <v>1328</v>
      </c>
      <c r="D163" s="276" t="s">
        <v>18143</v>
      </c>
      <c r="E163" s="275">
        <v>2.0</v>
      </c>
      <c r="F163" s="276" t="s">
        <v>18151</v>
      </c>
      <c r="G163" s="277">
        <v>3.0</v>
      </c>
      <c r="H163" s="276" t="s">
        <v>18156</v>
      </c>
      <c r="I163" s="278" t="s">
        <v>18157</v>
      </c>
    </row>
    <row r="164" hidden="1">
      <c r="A164" s="274">
        <v>2.0</v>
      </c>
      <c r="B164" s="274">
        <v>9.0</v>
      </c>
      <c r="C164" s="275" t="s">
        <v>1340</v>
      </c>
      <c r="D164" s="276" t="s">
        <v>18158</v>
      </c>
      <c r="E164" s="275">
        <v>1.0</v>
      </c>
      <c r="F164" s="276" t="s">
        <v>18159</v>
      </c>
      <c r="G164" s="277">
        <v>1.0</v>
      </c>
      <c r="H164" s="276" t="s">
        <v>18160</v>
      </c>
      <c r="I164" s="278" t="s">
        <v>18161</v>
      </c>
    </row>
    <row r="165" hidden="1">
      <c r="A165" s="274">
        <v>2.0</v>
      </c>
      <c r="B165" s="274">
        <v>9.0</v>
      </c>
      <c r="C165" s="275" t="s">
        <v>1340</v>
      </c>
      <c r="D165" s="276" t="s">
        <v>18158</v>
      </c>
      <c r="E165" s="275">
        <v>1.0</v>
      </c>
      <c r="F165" s="276" t="s">
        <v>18159</v>
      </c>
      <c r="G165" s="277">
        <v>2.0</v>
      </c>
      <c r="H165" s="276" t="s">
        <v>18162</v>
      </c>
      <c r="I165" s="278" t="s">
        <v>18163</v>
      </c>
    </row>
    <row r="166" hidden="1">
      <c r="A166" s="274">
        <v>2.0</v>
      </c>
      <c r="B166" s="274">
        <v>9.0</v>
      </c>
      <c r="C166" s="275" t="s">
        <v>1340</v>
      </c>
      <c r="D166" s="276" t="s">
        <v>18158</v>
      </c>
      <c r="E166" s="275">
        <v>2.0</v>
      </c>
      <c r="F166" s="276" t="s">
        <v>18164</v>
      </c>
      <c r="G166" s="277">
        <v>1.0</v>
      </c>
      <c r="H166" s="276" t="s">
        <v>18165</v>
      </c>
      <c r="I166" s="278" t="s">
        <v>18166</v>
      </c>
    </row>
    <row r="167" hidden="1">
      <c r="A167" s="274">
        <v>2.0</v>
      </c>
      <c r="B167" s="274">
        <v>9.0</v>
      </c>
      <c r="C167" s="275" t="s">
        <v>1340</v>
      </c>
      <c r="D167" s="276" t="s">
        <v>18158</v>
      </c>
      <c r="E167" s="275">
        <v>2.0</v>
      </c>
      <c r="F167" s="276" t="s">
        <v>18164</v>
      </c>
      <c r="G167" s="277">
        <v>2.0</v>
      </c>
      <c r="H167" s="276" t="s">
        <v>18167</v>
      </c>
      <c r="I167" s="278" t="s">
        <v>18168</v>
      </c>
    </row>
    <row r="168" hidden="1">
      <c r="A168" s="274">
        <v>2.0</v>
      </c>
      <c r="B168" s="274">
        <v>9.0</v>
      </c>
      <c r="C168" s="275" t="s">
        <v>1340</v>
      </c>
      <c r="D168" s="276" t="s">
        <v>18158</v>
      </c>
      <c r="E168" s="275">
        <v>3.0</v>
      </c>
      <c r="F168" s="276" t="s">
        <v>18169</v>
      </c>
      <c r="G168" s="277">
        <v>1.0</v>
      </c>
      <c r="H168" s="276" t="s">
        <v>18170</v>
      </c>
      <c r="I168" s="278" t="s">
        <v>18171</v>
      </c>
    </row>
    <row r="169" hidden="1">
      <c r="A169" s="274">
        <v>2.0</v>
      </c>
      <c r="B169" s="274">
        <v>9.0</v>
      </c>
      <c r="C169" s="275" t="s">
        <v>1340</v>
      </c>
      <c r="D169" s="276" t="s">
        <v>18158</v>
      </c>
      <c r="E169" s="275">
        <v>3.0</v>
      </c>
      <c r="F169" s="276" t="s">
        <v>18169</v>
      </c>
      <c r="G169" s="277">
        <v>2.0</v>
      </c>
      <c r="H169" s="276" t="s">
        <v>18172</v>
      </c>
      <c r="I169" s="278" t="s">
        <v>18173</v>
      </c>
    </row>
    <row r="170" hidden="1">
      <c r="A170" s="274">
        <v>2.0</v>
      </c>
      <c r="B170" s="274">
        <v>10.0</v>
      </c>
      <c r="C170" s="275" t="s">
        <v>1354</v>
      </c>
      <c r="D170" s="276" t="s">
        <v>18174</v>
      </c>
      <c r="E170" s="275">
        <v>1.0</v>
      </c>
      <c r="F170" s="276" t="s">
        <v>18175</v>
      </c>
      <c r="G170" s="277">
        <v>1.0</v>
      </c>
      <c r="H170" s="276" t="s">
        <v>18176</v>
      </c>
      <c r="I170" s="278" t="s">
        <v>18177</v>
      </c>
    </row>
    <row r="171" hidden="1">
      <c r="A171" s="274">
        <v>2.0</v>
      </c>
      <c r="B171" s="274">
        <v>10.0</v>
      </c>
      <c r="C171" s="275" t="s">
        <v>1354</v>
      </c>
      <c r="D171" s="276" t="s">
        <v>18174</v>
      </c>
      <c r="E171" s="275">
        <v>1.0</v>
      </c>
      <c r="F171" s="276" t="s">
        <v>18175</v>
      </c>
      <c r="G171" s="277">
        <v>2.0</v>
      </c>
      <c r="H171" s="276" t="s">
        <v>18178</v>
      </c>
      <c r="I171" s="278" t="s">
        <v>18179</v>
      </c>
    </row>
    <row r="172" hidden="1">
      <c r="A172" s="274">
        <v>2.0</v>
      </c>
      <c r="B172" s="274">
        <v>10.0</v>
      </c>
      <c r="C172" s="275" t="s">
        <v>1354</v>
      </c>
      <c r="D172" s="276" t="s">
        <v>18174</v>
      </c>
      <c r="E172" s="275">
        <v>1.0</v>
      </c>
      <c r="F172" s="276" t="s">
        <v>18175</v>
      </c>
      <c r="G172" s="277">
        <v>3.0</v>
      </c>
      <c r="H172" s="276" t="s">
        <v>18180</v>
      </c>
      <c r="I172" s="278" t="s">
        <v>18181</v>
      </c>
    </row>
    <row r="173" hidden="1">
      <c r="A173" s="274">
        <v>2.0</v>
      </c>
      <c r="B173" s="274">
        <v>10.0</v>
      </c>
      <c r="C173" s="275" t="s">
        <v>1354</v>
      </c>
      <c r="D173" s="276" t="s">
        <v>18174</v>
      </c>
      <c r="E173" s="275">
        <v>2.0</v>
      </c>
      <c r="F173" s="276" t="s">
        <v>18182</v>
      </c>
      <c r="G173" s="277">
        <v>1.0</v>
      </c>
      <c r="H173" s="276" t="s">
        <v>18183</v>
      </c>
      <c r="I173" s="278" t="s">
        <v>18184</v>
      </c>
    </row>
    <row r="174" hidden="1">
      <c r="A174" s="274">
        <v>2.0</v>
      </c>
      <c r="B174" s="274">
        <v>10.0</v>
      </c>
      <c r="C174" s="275" t="s">
        <v>1354</v>
      </c>
      <c r="D174" s="276" t="s">
        <v>18174</v>
      </c>
      <c r="E174" s="275">
        <v>2.0</v>
      </c>
      <c r="F174" s="276" t="s">
        <v>18182</v>
      </c>
      <c r="G174" s="277">
        <v>2.0</v>
      </c>
      <c r="H174" s="276" t="s">
        <v>18185</v>
      </c>
      <c r="I174" s="278" t="s">
        <v>18186</v>
      </c>
    </row>
    <row r="175" hidden="1">
      <c r="A175" s="274">
        <v>2.0</v>
      </c>
      <c r="B175" s="274">
        <v>10.0</v>
      </c>
      <c r="C175" s="275" t="s">
        <v>1354</v>
      </c>
      <c r="D175" s="276" t="s">
        <v>18174</v>
      </c>
      <c r="E175" s="275">
        <v>2.0</v>
      </c>
      <c r="F175" s="276" t="s">
        <v>18182</v>
      </c>
      <c r="G175" s="277">
        <v>3.0</v>
      </c>
      <c r="H175" s="276" t="s">
        <v>18187</v>
      </c>
      <c r="I175" s="278" t="s">
        <v>18188</v>
      </c>
    </row>
    <row r="176" hidden="1">
      <c r="A176" s="274">
        <v>2.0</v>
      </c>
      <c r="B176" s="274">
        <v>10.0</v>
      </c>
      <c r="C176" s="275" t="s">
        <v>1354</v>
      </c>
      <c r="D176" s="276" t="s">
        <v>18174</v>
      </c>
      <c r="E176" s="275">
        <v>3.0</v>
      </c>
      <c r="F176" s="276" t="s">
        <v>18189</v>
      </c>
      <c r="G176" s="277">
        <v>1.0</v>
      </c>
      <c r="H176" s="276" t="s">
        <v>18190</v>
      </c>
      <c r="I176" s="278" t="s">
        <v>18191</v>
      </c>
    </row>
    <row r="177" hidden="1">
      <c r="A177" s="274">
        <v>2.0</v>
      </c>
      <c r="B177" s="274">
        <v>10.0</v>
      </c>
      <c r="C177" s="275" t="s">
        <v>1354</v>
      </c>
      <c r="D177" s="276" t="s">
        <v>18174</v>
      </c>
      <c r="E177" s="275">
        <v>3.0</v>
      </c>
      <c r="F177" s="276" t="s">
        <v>18189</v>
      </c>
      <c r="G177" s="277">
        <v>2.0</v>
      </c>
      <c r="H177" s="276" t="s">
        <v>18192</v>
      </c>
      <c r="I177" s="278" t="s">
        <v>18193</v>
      </c>
    </row>
    <row r="178" hidden="1">
      <c r="A178" s="274">
        <v>2.0</v>
      </c>
      <c r="B178" s="274">
        <v>10.0</v>
      </c>
      <c r="C178" s="275" t="s">
        <v>1354</v>
      </c>
      <c r="D178" s="276" t="s">
        <v>18174</v>
      </c>
      <c r="E178" s="275">
        <v>3.0</v>
      </c>
      <c r="F178" s="276" t="s">
        <v>18189</v>
      </c>
      <c r="G178" s="277">
        <v>3.0</v>
      </c>
      <c r="H178" s="276" t="s">
        <v>18194</v>
      </c>
      <c r="I178" s="278" t="s">
        <v>18195</v>
      </c>
    </row>
    <row r="179" hidden="1">
      <c r="A179" s="274">
        <v>2.0</v>
      </c>
      <c r="B179" s="274">
        <v>11.0</v>
      </c>
      <c r="C179" s="275" t="s">
        <v>1371</v>
      </c>
      <c r="D179" s="276" t="s">
        <v>18196</v>
      </c>
      <c r="E179" s="275">
        <v>1.0</v>
      </c>
      <c r="F179" s="276" t="s">
        <v>18197</v>
      </c>
      <c r="G179" s="277">
        <v>1.0</v>
      </c>
      <c r="H179" s="276" t="s">
        <v>18198</v>
      </c>
      <c r="I179" s="278" t="s">
        <v>18199</v>
      </c>
    </row>
    <row r="180" hidden="1">
      <c r="A180" s="274">
        <v>2.0</v>
      </c>
      <c r="B180" s="274">
        <v>11.0</v>
      </c>
      <c r="C180" s="275" t="s">
        <v>1371</v>
      </c>
      <c r="D180" s="276" t="s">
        <v>18196</v>
      </c>
      <c r="E180" s="275">
        <v>1.0</v>
      </c>
      <c r="F180" s="276" t="s">
        <v>18197</v>
      </c>
      <c r="G180" s="277">
        <v>2.0</v>
      </c>
      <c r="H180" s="276" t="s">
        <v>18200</v>
      </c>
      <c r="I180" s="278" t="s">
        <v>18201</v>
      </c>
    </row>
    <row r="181" hidden="1">
      <c r="A181" s="274">
        <v>2.0</v>
      </c>
      <c r="B181" s="274">
        <v>11.0</v>
      </c>
      <c r="C181" s="275" t="s">
        <v>1371</v>
      </c>
      <c r="D181" s="276" t="s">
        <v>18196</v>
      </c>
      <c r="E181" s="275">
        <v>1.0</v>
      </c>
      <c r="F181" s="276" t="s">
        <v>18197</v>
      </c>
      <c r="G181" s="277">
        <v>3.0</v>
      </c>
      <c r="H181" s="276" t="s">
        <v>18202</v>
      </c>
      <c r="I181" s="278" t="s">
        <v>18203</v>
      </c>
    </row>
    <row r="182" hidden="1">
      <c r="A182" s="274">
        <v>2.0</v>
      </c>
      <c r="B182" s="274">
        <v>11.0</v>
      </c>
      <c r="C182" s="275" t="s">
        <v>1371</v>
      </c>
      <c r="D182" s="276" t="s">
        <v>18196</v>
      </c>
      <c r="E182" s="275">
        <v>2.0</v>
      </c>
      <c r="F182" s="276" t="s">
        <v>18204</v>
      </c>
      <c r="G182" s="277">
        <v>1.0</v>
      </c>
      <c r="H182" s="276" t="s">
        <v>18205</v>
      </c>
      <c r="I182" s="278" t="s">
        <v>18206</v>
      </c>
    </row>
    <row r="183" hidden="1">
      <c r="A183" s="274">
        <v>2.0</v>
      </c>
      <c r="B183" s="274">
        <v>11.0</v>
      </c>
      <c r="C183" s="275" t="s">
        <v>1371</v>
      </c>
      <c r="D183" s="276" t="s">
        <v>18196</v>
      </c>
      <c r="E183" s="275">
        <v>2.0</v>
      </c>
      <c r="F183" s="276" t="s">
        <v>18204</v>
      </c>
      <c r="G183" s="277">
        <v>2.0</v>
      </c>
      <c r="H183" s="276" t="s">
        <v>18207</v>
      </c>
      <c r="I183" s="278" t="s">
        <v>18208</v>
      </c>
    </row>
    <row r="184" hidden="1">
      <c r="A184" s="274">
        <v>2.0</v>
      </c>
      <c r="B184" s="274">
        <v>12.0</v>
      </c>
      <c r="C184" s="275" t="s">
        <v>1382</v>
      </c>
      <c r="D184" s="276" t="s">
        <v>18209</v>
      </c>
      <c r="E184" s="275">
        <v>1.0</v>
      </c>
      <c r="F184" s="276" t="s">
        <v>18210</v>
      </c>
      <c r="G184" s="277">
        <v>1.0</v>
      </c>
      <c r="H184" s="276" t="s">
        <v>18211</v>
      </c>
      <c r="I184" s="278" t="s">
        <v>18212</v>
      </c>
    </row>
    <row r="185" hidden="1">
      <c r="A185" s="274">
        <v>2.0</v>
      </c>
      <c r="B185" s="274">
        <v>12.0</v>
      </c>
      <c r="C185" s="275" t="s">
        <v>1382</v>
      </c>
      <c r="D185" s="276" t="s">
        <v>18209</v>
      </c>
      <c r="E185" s="275">
        <v>1.0</v>
      </c>
      <c r="F185" s="276" t="s">
        <v>18210</v>
      </c>
      <c r="G185" s="277">
        <v>2.0</v>
      </c>
      <c r="H185" s="276" t="s">
        <v>18213</v>
      </c>
      <c r="I185" s="278" t="s">
        <v>18214</v>
      </c>
    </row>
    <row r="186" hidden="1">
      <c r="A186" s="274">
        <v>2.0</v>
      </c>
      <c r="B186" s="274">
        <v>12.0</v>
      </c>
      <c r="C186" s="275" t="s">
        <v>1382</v>
      </c>
      <c r="D186" s="276" t="s">
        <v>18209</v>
      </c>
      <c r="E186" s="275">
        <v>1.0</v>
      </c>
      <c r="F186" s="276" t="s">
        <v>18210</v>
      </c>
      <c r="G186" s="277">
        <v>3.0</v>
      </c>
      <c r="H186" s="276" t="s">
        <v>18215</v>
      </c>
      <c r="I186" s="278" t="s">
        <v>18216</v>
      </c>
    </row>
    <row r="187" hidden="1">
      <c r="A187" s="274">
        <v>2.0</v>
      </c>
      <c r="B187" s="274">
        <v>12.0</v>
      </c>
      <c r="C187" s="275" t="s">
        <v>1382</v>
      </c>
      <c r="D187" s="276" t="s">
        <v>18209</v>
      </c>
      <c r="E187" s="275">
        <v>2.0</v>
      </c>
      <c r="F187" s="276" t="s">
        <v>18217</v>
      </c>
      <c r="G187" s="277">
        <v>1.0</v>
      </c>
      <c r="H187" s="276" t="s">
        <v>18218</v>
      </c>
      <c r="I187" s="278" t="s">
        <v>18219</v>
      </c>
    </row>
    <row r="188" hidden="1">
      <c r="A188" s="274">
        <v>2.0</v>
      </c>
      <c r="B188" s="274">
        <v>12.0</v>
      </c>
      <c r="C188" s="275" t="s">
        <v>1382</v>
      </c>
      <c r="D188" s="276" t="s">
        <v>18209</v>
      </c>
      <c r="E188" s="275">
        <v>2.0</v>
      </c>
      <c r="F188" s="276" t="s">
        <v>18217</v>
      </c>
      <c r="G188" s="277">
        <v>2.0</v>
      </c>
      <c r="H188" s="276" t="s">
        <v>18220</v>
      </c>
      <c r="I188" s="278" t="s">
        <v>18221</v>
      </c>
    </row>
    <row r="189" hidden="1">
      <c r="A189" s="274">
        <v>2.0</v>
      </c>
      <c r="B189" s="274">
        <v>12.0</v>
      </c>
      <c r="C189" s="275" t="s">
        <v>1382</v>
      </c>
      <c r="D189" s="276" t="s">
        <v>18209</v>
      </c>
      <c r="E189" s="275">
        <v>2.0</v>
      </c>
      <c r="F189" s="276" t="s">
        <v>18217</v>
      </c>
      <c r="G189" s="277">
        <v>3.0</v>
      </c>
      <c r="H189" s="276" t="s">
        <v>18222</v>
      </c>
      <c r="I189" s="278" t="s">
        <v>18223</v>
      </c>
    </row>
    <row r="190" hidden="1">
      <c r="A190" s="274">
        <v>2.0</v>
      </c>
      <c r="B190" s="274">
        <v>12.0</v>
      </c>
      <c r="C190" s="275" t="s">
        <v>1382</v>
      </c>
      <c r="D190" s="276" t="s">
        <v>18209</v>
      </c>
      <c r="E190" s="275">
        <v>3.0</v>
      </c>
      <c r="F190" s="276" t="s">
        <v>18224</v>
      </c>
      <c r="G190" s="277">
        <v>1.0</v>
      </c>
      <c r="H190" s="276" t="s">
        <v>18225</v>
      </c>
      <c r="I190" s="278" t="s">
        <v>18226</v>
      </c>
    </row>
    <row r="191" hidden="1">
      <c r="A191" s="274">
        <v>2.0</v>
      </c>
      <c r="B191" s="274">
        <v>12.0</v>
      </c>
      <c r="C191" s="275" t="s">
        <v>1382</v>
      </c>
      <c r="D191" s="276" t="s">
        <v>18209</v>
      </c>
      <c r="E191" s="275">
        <v>3.0</v>
      </c>
      <c r="F191" s="276" t="s">
        <v>18224</v>
      </c>
      <c r="G191" s="277">
        <v>2.0</v>
      </c>
      <c r="H191" s="276" t="s">
        <v>18227</v>
      </c>
      <c r="I191" s="278" t="s">
        <v>18228</v>
      </c>
    </row>
    <row r="192" hidden="1">
      <c r="A192" s="274">
        <v>2.0</v>
      </c>
      <c r="B192" s="274">
        <v>12.0</v>
      </c>
      <c r="C192" s="275" t="s">
        <v>1382</v>
      </c>
      <c r="D192" s="276" t="s">
        <v>18209</v>
      </c>
      <c r="E192" s="275">
        <v>3.0</v>
      </c>
      <c r="F192" s="276" t="s">
        <v>18224</v>
      </c>
      <c r="G192" s="277">
        <v>3.0</v>
      </c>
      <c r="H192" s="276" t="s">
        <v>18229</v>
      </c>
      <c r="I192" s="278" t="s">
        <v>18230</v>
      </c>
    </row>
    <row r="193" hidden="1">
      <c r="A193" s="274">
        <v>2.0</v>
      </c>
      <c r="B193" s="274">
        <v>13.0</v>
      </c>
      <c r="C193" s="275" t="s">
        <v>1398</v>
      </c>
      <c r="D193" s="276" t="s">
        <v>18231</v>
      </c>
      <c r="E193" s="275">
        <v>1.0</v>
      </c>
      <c r="F193" s="276" t="s">
        <v>18232</v>
      </c>
      <c r="G193" s="277">
        <v>1.0</v>
      </c>
      <c r="H193" s="276" t="s">
        <v>18233</v>
      </c>
      <c r="I193" s="278" t="s">
        <v>18234</v>
      </c>
    </row>
    <row r="194" hidden="1">
      <c r="A194" s="274">
        <v>2.0</v>
      </c>
      <c r="B194" s="274">
        <v>13.0</v>
      </c>
      <c r="C194" s="275" t="s">
        <v>1398</v>
      </c>
      <c r="D194" s="276" t="s">
        <v>18231</v>
      </c>
      <c r="E194" s="275">
        <v>1.0</v>
      </c>
      <c r="F194" s="276" t="s">
        <v>18232</v>
      </c>
      <c r="G194" s="277">
        <v>2.0</v>
      </c>
      <c r="H194" s="276" t="s">
        <v>18235</v>
      </c>
      <c r="I194" s="278" t="s">
        <v>18236</v>
      </c>
    </row>
    <row r="195" hidden="1">
      <c r="A195" s="274">
        <v>2.0</v>
      </c>
      <c r="B195" s="274">
        <v>13.0</v>
      </c>
      <c r="C195" s="275" t="s">
        <v>1398</v>
      </c>
      <c r="D195" s="276" t="s">
        <v>18231</v>
      </c>
      <c r="E195" s="275">
        <v>2.0</v>
      </c>
      <c r="F195" s="276" t="s">
        <v>18237</v>
      </c>
      <c r="G195" s="277">
        <v>1.0</v>
      </c>
      <c r="H195" s="276" t="s">
        <v>18238</v>
      </c>
      <c r="I195" s="278" t="s">
        <v>18239</v>
      </c>
    </row>
    <row r="196" hidden="1">
      <c r="A196" s="274">
        <v>2.0</v>
      </c>
      <c r="B196" s="274">
        <v>13.0</v>
      </c>
      <c r="C196" s="275" t="s">
        <v>1398</v>
      </c>
      <c r="D196" s="276" t="s">
        <v>18231</v>
      </c>
      <c r="E196" s="275">
        <v>2.0</v>
      </c>
      <c r="F196" s="276" t="s">
        <v>18237</v>
      </c>
      <c r="G196" s="277">
        <v>2.0</v>
      </c>
      <c r="H196" s="276" t="s">
        <v>18240</v>
      </c>
      <c r="I196" s="278" t="s">
        <v>18241</v>
      </c>
    </row>
    <row r="197" hidden="1">
      <c r="A197" s="274">
        <v>2.0</v>
      </c>
      <c r="B197" s="274">
        <v>13.0</v>
      </c>
      <c r="C197" s="275" t="s">
        <v>1398</v>
      </c>
      <c r="D197" s="276" t="s">
        <v>18231</v>
      </c>
      <c r="E197" s="275">
        <v>2.0</v>
      </c>
      <c r="F197" s="276" t="s">
        <v>18237</v>
      </c>
      <c r="G197" s="277">
        <v>3.0</v>
      </c>
      <c r="H197" s="276" t="s">
        <v>18242</v>
      </c>
      <c r="I197" s="278" t="s">
        <v>18243</v>
      </c>
    </row>
    <row r="198" hidden="1">
      <c r="A198" s="274">
        <v>2.0</v>
      </c>
      <c r="B198" s="274">
        <v>14.0</v>
      </c>
      <c r="C198" s="275" t="s">
        <v>1409</v>
      </c>
      <c r="D198" s="276" t="s">
        <v>18244</v>
      </c>
      <c r="E198" s="275">
        <v>1.0</v>
      </c>
      <c r="F198" s="276" t="s">
        <v>18245</v>
      </c>
      <c r="G198" s="277">
        <v>1.0</v>
      </c>
      <c r="H198" s="276" t="s">
        <v>18246</v>
      </c>
      <c r="I198" s="278" t="s">
        <v>18247</v>
      </c>
    </row>
    <row r="199" hidden="1">
      <c r="A199" s="274">
        <v>2.0</v>
      </c>
      <c r="B199" s="274">
        <v>14.0</v>
      </c>
      <c r="C199" s="275" t="s">
        <v>1409</v>
      </c>
      <c r="D199" s="276" t="s">
        <v>18244</v>
      </c>
      <c r="E199" s="275">
        <v>1.0</v>
      </c>
      <c r="F199" s="276" t="s">
        <v>18245</v>
      </c>
      <c r="G199" s="277">
        <v>2.0</v>
      </c>
      <c r="H199" s="276" t="s">
        <v>18248</v>
      </c>
      <c r="I199" s="278" t="s">
        <v>18249</v>
      </c>
    </row>
    <row r="200" hidden="1">
      <c r="A200" s="274">
        <v>2.0</v>
      </c>
      <c r="B200" s="274">
        <v>14.0</v>
      </c>
      <c r="C200" s="275" t="s">
        <v>1409</v>
      </c>
      <c r="D200" s="276" t="s">
        <v>18244</v>
      </c>
      <c r="E200" s="275">
        <v>1.0</v>
      </c>
      <c r="F200" s="276" t="s">
        <v>18245</v>
      </c>
      <c r="G200" s="277">
        <v>3.0</v>
      </c>
      <c r="H200" s="276" t="s">
        <v>18250</v>
      </c>
      <c r="I200" s="278" t="s">
        <v>18251</v>
      </c>
    </row>
    <row r="201" hidden="1">
      <c r="A201" s="274">
        <v>2.0</v>
      </c>
      <c r="B201" s="274">
        <v>14.0</v>
      </c>
      <c r="C201" s="275" t="s">
        <v>1409</v>
      </c>
      <c r="D201" s="276" t="s">
        <v>18244</v>
      </c>
      <c r="E201" s="275">
        <v>2.0</v>
      </c>
      <c r="F201" s="276" t="s">
        <v>18252</v>
      </c>
      <c r="G201" s="277">
        <v>1.0</v>
      </c>
      <c r="H201" s="276" t="s">
        <v>18253</v>
      </c>
      <c r="I201" s="278" t="s">
        <v>18254</v>
      </c>
    </row>
    <row r="202" hidden="1">
      <c r="A202" s="274">
        <v>2.0</v>
      </c>
      <c r="B202" s="274">
        <v>14.0</v>
      </c>
      <c r="C202" s="275" t="s">
        <v>1409</v>
      </c>
      <c r="D202" s="276" t="s">
        <v>18244</v>
      </c>
      <c r="E202" s="275">
        <v>2.0</v>
      </c>
      <c r="F202" s="276" t="s">
        <v>18252</v>
      </c>
      <c r="G202" s="277">
        <v>2.0</v>
      </c>
      <c r="H202" s="276" t="s">
        <v>18255</v>
      </c>
      <c r="I202" s="278" t="s">
        <v>18256</v>
      </c>
    </row>
    <row r="203" hidden="1">
      <c r="A203" s="274">
        <v>2.0</v>
      </c>
      <c r="B203" s="274">
        <v>14.0</v>
      </c>
      <c r="C203" s="275" t="s">
        <v>1409</v>
      </c>
      <c r="D203" s="276" t="s">
        <v>18244</v>
      </c>
      <c r="E203" s="275">
        <v>2.0</v>
      </c>
      <c r="F203" s="276" t="s">
        <v>18252</v>
      </c>
      <c r="G203" s="277">
        <v>3.0</v>
      </c>
      <c r="H203" s="276" t="s">
        <v>18257</v>
      </c>
      <c r="I203" s="278" t="s">
        <v>18258</v>
      </c>
    </row>
    <row r="204" hidden="1">
      <c r="A204" s="274">
        <v>2.0</v>
      </c>
      <c r="B204" s="274">
        <v>14.0</v>
      </c>
      <c r="C204" s="275" t="s">
        <v>1409</v>
      </c>
      <c r="D204" s="276" t="s">
        <v>18244</v>
      </c>
      <c r="E204" s="275">
        <v>3.0</v>
      </c>
      <c r="F204" s="276" t="s">
        <v>18259</v>
      </c>
      <c r="G204" s="277">
        <v>1.0</v>
      </c>
      <c r="H204" s="276" t="s">
        <v>18260</v>
      </c>
      <c r="I204" s="278" t="s">
        <v>18261</v>
      </c>
    </row>
    <row r="205" hidden="1">
      <c r="A205" s="274">
        <v>2.0</v>
      </c>
      <c r="B205" s="274">
        <v>14.0</v>
      </c>
      <c r="C205" s="275" t="s">
        <v>1409</v>
      </c>
      <c r="D205" s="276" t="s">
        <v>18244</v>
      </c>
      <c r="E205" s="275">
        <v>3.0</v>
      </c>
      <c r="F205" s="276" t="s">
        <v>18259</v>
      </c>
      <c r="G205" s="277">
        <v>2.0</v>
      </c>
      <c r="H205" s="276" t="s">
        <v>18262</v>
      </c>
      <c r="I205" s="278" t="s">
        <v>18263</v>
      </c>
    </row>
    <row r="206" hidden="1">
      <c r="A206" s="274">
        <v>2.0</v>
      </c>
      <c r="B206" s="274">
        <v>14.0</v>
      </c>
      <c r="C206" s="275" t="s">
        <v>1409</v>
      </c>
      <c r="D206" s="276" t="s">
        <v>18244</v>
      </c>
      <c r="E206" s="275">
        <v>3.0</v>
      </c>
      <c r="F206" s="276" t="s">
        <v>18259</v>
      </c>
      <c r="G206" s="277">
        <v>3.0</v>
      </c>
      <c r="H206" s="276" t="s">
        <v>18264</v>
      </c>
      <c r="I206" s="278" t="s">
        <v>18265</v>
      </c>
    </row>
    <row r="207" hidden="1">
      <c r="A207" s="274">
        <v>2.0</v>
      </c>
      <c r="B207" s="274">
        <v>15.0</v>
      </c>
      <c r="C207" s="275" t="s">
        <v>1426</v>
      </c>
      <c r="D207" s="276" t="s">
        <v>18266</v>
      </c>
      <c r="E207" s="275">
        <v>1.0</v>
      </c>
      <c r="F207" s="276" t="s">
        <v>18267</v>
      </c>
      <c r="G207" s="277">
        <v>1.0</v>
      </c>
      <c r="H207" s="276" t="s">
        <v>18268</v>
      </c>
      <c r="I207" s="278" t="s">
        <v>18269</v>
      </c>
    </row>
    <row r="208" hidden="1">
      <c r="A208" s="274">
        <v>2.0</v>
      </c>
      <c r="B208" s="274">
        <v>15.0</v>
      </c>
      <c r="C208" s="275" t="s">
        <v>1426</v>
      </c>
      <c r="D208" s="276" t="s">
        <v>18266</v>
      </c>
      <c r="E208" s="275">
        <v>1.0</v>
      </c>
      <c r="F208" s="276" t="s">
        <v>18267</v>
      </c>
      <c r="G208" s="277">
        <v>2.0</v>
      </c>
      <c r="H208" s="276" t="s">
        <v>18270</v>
      </c>
      <c r="I208" s="278" t="s">
        <v>18271</v>
      </c>
    </row>
    <row r="209" hidden="1">
      <c r="A209" s="274">
        <v>2.0</v>
      </c>
      <c r="B209" s="274">
        <v>15.0</v>
      </c>
      <c r="C209" s="275" t="s">
        <v>1426</v>
      </c>
      <c r="D209" s="276" t="s">
        <v>18266</v>
      </c>
      <c r="E209" s="275">
        <v>1.0</v>
      </c>
      <c r="F209" s="276" t="s">
        <v>18267</v>
      </c>
      <c r="G209" s="277">
        <v>3.0</v>
      </c>
      <c r="H209" s="276" t="s">
        <v>18272</v>
      </c>
      <c r="I209" s="278" t="s">
        <v>18273</v>
      </c>
    </row>
    <row r="210" hidden="1">
      <c r="A210" s="274">
        <v>2.0</v>
      </c>
      <c r="B210" s="274">
        <v>15.0</v>
      </c>
      <c r="C210" s="275" t="s">
        <v>1426</v>
      </c>
      <c r="D210" s="276" t="s">
        <v>18266</v>
      </c>
      <c r="E210" s="275">
        <v>2.0</v>
      </c>
      <c r="F210" s="276" t="s">
        <v>18274</v>
      </c>
      <c r="G210" s="277">
        <v>1.0</v>
      </c>
      <c r="H210" s="276" t="s">
        <v>18275</v>
      </c>
      <c r="I210" s="278" t="s">
        <v>18276</v>
      </c>
    </row>
    <row r="211" hidden="1">
      <c r="A211" s="274">
        <v>2.0</v>
      </c>
      <c r="B211" s="274">
        <v>15.0</v>
      </c>
      <c r="C211" s="275" t="s">
        <v>1426</v>
      </c>
      <c r="D211" s="276" t="s">
        <v>18266</v>
      </c>
      <c r="E211" s="275">
        <v>2.0</v>
      </c>
      <c r="F211" s="276" t="s">
        <v>18274</v>
      </c>
      <c r="G211" s="277">
        <v>2.0</v>
      </c>
      <c r="H211" s="276" t="s">
        <v>18277</v>
      </c>
      <c r="I211" s="278" t="s">
        <v>18278</v>
      </c>
    </row>
    <row r="212" hidden="1">
      <c r="A212" s="274">
        <v>2.0</v>
      </c>
      <c r="B212" s="274">
        <v>15.0</v>
      </c>
      <c r="C212" s="275" t="s">
        <v>1426</v>
      </c>
      <c r="D212" s="276" t="s">
        <v>18266</v>
      </c>
      <c r="E212" s="275">
        <v>2.0</v>
      </c>
      <c r="F212" s="276" t="s">
        <v>18274</v>
      </c>
      <c r="G212" s="277">
        <v>3.0</v>
      </c>
      <c r="H212" s="276" t="s">
        <v>18279</v>
      </c>
      <c r="I212" s="278" t="s">
        <v>18280</v>
      </c>
    </row>
    <row r="213" hidden="1">
      <c r="A213" s="274">
        <v>3.0</v>
      </c>
      <c r="B213" s="274">
        <v>1.0</v>
      </c>
      <c r="C213" s="275" t="s">
        <v>1438</v>
      </c>
      <c r="D213" s="276" t="s">
        <v>18281</v>
      </c>
      <c r="E213" s="275">
        <v>1.0</v>
      </c>
      <c r="F213" s="276" t="s">
        <v>18282</v>
      </c>
      <c r="G213" s="277">
        <v>1.0</v>
      </c>
      <c r="H213" s="276" t="s">
        <v>18283</v>
      </c>
      <c r="I213" s="278" t="s">
        <v>18284</v>
      </c>
    </row>
    <row r="214" hidden="1">
      <c r="A214" s="274">
        <v>3.0</v>
      </c>
      <c r="B214" s="274">
        <v>1.0</v>
      </c>
      <c r="C214" s="275" t="s">
        <v>1438</v>
      </c>
      <c r="D214" s="276" t="s">
        <v>18281</v>
      </c>
      <c r="E214" s="275">
        <v>1.0</v>
      </c>
      <c r="F214" s="276" t="s">
        <v>18282</v>
      </c>
      <c r="G214" s="277">
        <v>2.0</v>
      </c>
      <c r="H214" s="276" t="s">
        <v>18285</v>
      </c>
      <c r="I214" s="278" t="s">
        <v>18286</v>
      </c>
    </row>
    <row r="215" hidden="1">
      <c r="A215" s="274">
        <v>3.0</v>
      </c>
      <c r="B215" s="274">
        <v>1.0</v>
      </c>
      <c r="C215" s="275" t="s">
        <v>1438</v>
      </c>
      <c r="D215" s="276" t="s">
        <v>18281</v>
      </c>
      <c r="E215" s="275">
        <v>1.0</v>
      </c>
      <c r="F215" s="276" t="s">
        <v>18282</v>
      </c>
      <c r="G215" s="277">
        <v>3.0</v>
      </c>
      <c r="H215" s="276" t="s">
        <v>18287</v>
      </c>
      <c r="I215" s="278" t="s">
        <v>18288</v>
      </c>
    </row>
    <row r="216" hidden="1">
      <c r="A216" s="274">
        <v>3.0</v>
      </c>
      <c r="B216" s="274">
        <v>1.0</v>
      </c>
      <c r="C216" s="275" t="s">
        <v>1438</v>
      </c>
      <c r="D216" s="276" t="s">
        <v>18281</v>
      </c>
      <c r="E216" s="275">
        <v>2.0</v>
      </c>
      <c r="F216" s="276" t="s">
        <v>18289</v>
      </c>
      <c r="G216" s="277">
        <v>1.0</v>
      </c>
      <c r="H216" s="276" t="s">
        <v>18290</v>
      </c>
      <c r="I216" s="278" t="s">
        <v>18291</v>
      </c>
    </row>
    <row r="217" hidden="1">
      <c r="A217" s="274">
        <v>3.0</v>
      </c>
      <c r="B217" s="274">
        <v>1.0</v>
      </c>
      <c r="C217" s="275" t="s">
        <v>1438</v>
      </c>
      <c r="D217" s="276" t="s">
        <v>18281</v>
      </c>
      <c r="E217" s="275">
        <v>2.0</v>
      </c>
      <c r="F217" s="276" t="s">
        <v>18289</v>
      </c>
      <c r="G217" s="277">
        <v>2.0</v>
      </c>
      <c r="H217" s="276" t="s">
        <v>18292</v>
      </c>
      <c r="I217" s="278" t="s">
        <v>18293</v>
      </c>
    </row>
    <row r="218" hidden="1">
      <c r="A218" s="274">
        <v>3.0</v>
      </c>
      <c r="B218" s="274">
        <v>1.0</v>
      </c>
      <c r="C218" s="275" t="s">
        <v>1438</v>
      </c>
      <c r="D218" s="276" t="s">
        <v>18281</v>
      </c>
      <c r="E218" s="275">
        <v>3.0</v>
      </c>
      <c r="F218" s="276" t="s">
        <v>18294</v>
      </c>
      <c r="G218" s="277">
        <v>1.0</v>
      </c>
      <c r="H218" s="276" t="s">
        <v>18295</v>
      </c>
      <c r="I218" s="278" t="s">
        <v>18296</v>
      </c>
    </row>
    <row r="219" hidden="1">
      <c r="A219" s="274">
        <v>3.0</v>
      </c>
      <c r="B219" s="274">
        <v>1.0</v>
      </c>
      <c r="C219" s="275" t="s">
        <v>1438</v>
      </c>
      <c r="D219" s="276" t="s">
        <v>18281</v>
      </c>
      <c r="E219" s="275">
        <v>3.0</v>
      </c>
      <c r="F219" s="276" t="s">
        <v>18294</v>
      </c>
      <c r="G219" s="277">
        <v>2.0</v>
      </c>
      <c r="H219" s="276" t="s">
        <v>18297</v>
      </c>
      <c r="I219" s="278" t="s">
        <v>18298</v>
      </c>
    </row>
    <row r="220" hidden="1">
      <c r="A220" s="274">
        <v>3.0</v>
      </c>
      <c r="B220" s="274">
        <v>2.0</v>
      </c>
      <c r="C220" s="275" t="s">
        <v>1453</v>
      </c>
      <c r="D220" s="276" t="s">
        <v>18299</v>
      </c>
      <c r="E220" s="275">
        <v>1.0</v>
      </c>
      <c r="F220" s="276" t="s">
        <v>18300</v>
      </c>
      <c r="G220" s="277">
        <v>1.0</v>
      </c>
      <c r="H220" s="276" t="s">
        <v>18301</v>
      </c>
      <c r="I220" s="278" t="s">
        <v>18302</v>
      </c>
    </row>
    <row r="221" hidden="1">
      <c r="A221" s="274">
        <v>3.0</v>
      </c>
      <c r="B221" s="274">
        <v>2.0</v>
      </c>
      <c r="C221" s="275" t="s">
        <v>1453</v>
      </c>
      <c r="D221" s="276" t="s">
        <v>18299</v>
      </c>
      <c r="E221" s="275">
        <v>1.0</v>
      </c>
      <c r="F221" s="276" t="s">
        <v>18300</v>
      </c>
      <c r="G221" s="277">
        <v>2.0</v>
      </c>
      <c r="H221" s="276" t="s">
        <v>18303</v>
      </c>
      <c r="I221" s="278" t="s">
        <v>18304</v>
      </c>
    </row>
    <row r="222" hidden="1">
      <c r="A222" s="274">
        <v>3.0</v>
      </c>
      <c r="B222" s="274">
        <v>2.0</v>
      </c>
      <c r="C222" s="275" t="s">
        <v>1453</v>
      </c>
      <c r="D222" s="276" t="s">
        <v>18299</v>
      </c>
      <c r="E222" s="275">
        <v>1.0</v>
      </c>
      <c r="F222" s="276" t="s">
        <v>18300</v>
      </c>
      <c r="G222" s="277">
        <v>3.0</v>
      </c>
      <c r="H222" s="276" t="s">
        <v>18305</v>
      </c>
      <c r="I222" s="278" t="s">
        <v>18306</v>
      </c>
    </row>
    <row r="223" hidden="1">
      <c r="A223" s="274">
        <v>3.0</v>
      </c>
      <c r="B223" s="274">
        <v>2.0</v>
      </c>
      <c r="C223" s="275" t="s">
        <v>1453</v>
      </c>
      <c r="D223" s="276" t="s">
        <v>18299</v>
      </c>
      <c r="E223" s="275">
        <v>2.0</v>
      </c>
      <c r="F223" s="276" t="s">
        <v>18307</v>
      </c>
      <c r="G223" s="277">
        <v>1.0</v>
      </c>
      <c r="H223" s="276" t="s">
        <v>18308</v>
      </c>
      <c r="I223" s="278" t="s">
        <v>18309</v>
      </c>
    </row>
    <row r="224" hidden="1">
      <c r="A224" s="274">
        <v>3.0</v>
      </c>
      <c r="B224" s="274">
        <v>2.0</v>
      </c>
      <c r="C224" s="275" t="s">
        <v>1453</v>
      </c>
      <c r="D224" s="276" t="s">
        <v>18299</v>
      </c>
      <c r="E224" s="275">
        <v>2.0</v>
      </c>
      <c r="F224" s="276" t="s">
        <v>18307</v>
      </c>
      <c r="G224" s="277">
        <v>2.0</v>
      </c>
      <c r="H224" s="276" t="s">
        <v>18310</v>
      </c>
      <c r="I224" s="278" t="s">
        <v>18311</v>
      </c>
    </row>
    <row r="225" hidden="1">
      <c r="A225" s="274">
        <v>3.0</v>
      </c>
      <c r="B225" s="274">
        <v>2.0</v>
      </c>
      <c r="C225" s="275" t="s">
        <v>1453</v>
      </c>
      <c r="D225" s="276" t="s">
        <v>18299</v>
      </c>
      <c r="E225" s="275">
        <v>2.0</v>
      </c>
      <c r="F225" s="276" t="s">
        <v>18307</v>
      </c>
      <c r="G225" s="277">
        <v>3.0</v>
      </c>
      <c r="H225" s="276" t="s">
        <v>18312</v>
      </c>
      <c r="I225" s="278" t="s">
        <v>18313</v>
      </c>
    </row>
    <row r="226" hidden="1">
      <c r="A226" s="274">
        <v>3.0</v>
      </c>
      <c r="B226" s="274">
        <v>2.0</v>
      </c>
      <c r="C226" s="275" t="s">
        <v>1453</v>
      </c>
      <c r="D226" s="276" t="s">
        <v>18299</v>
      </c>
      <c r="E226" s="275">
        <v>3.0</v>
      </c>
      <c r="F226" s="276" t="s">
        <v>18314</v>
      </c>
      <c r="G226" s="277">
        <v>1.0</v>
      </c>
      <c r="H226" s="276" t="s">
        <v>18315</v>
      </c>
      <c r="I226" s="278" t="s">
        <v>18316</v>
      </c>
    </row>
    <row r="227" hidden="1">
      <c r="A227" s="274">
        <v>3.0</v>
      </c>
      <c r="B227" s="274">
        <v>2.0</v>
      </c>
      <c r="C227" s="275" t="s">
        <v>1453</v>
      </c>
      <c r="D227" s="276" t="s">
        <v>18299</v>
      </c>
      <c r="E227" s="275">
        <v>3.0</v>
      </c>
      <c r="F227" s="276" t="s">
        <v>18314</v>
      </c>
      <c r="G227" s="277">
        <v>2.0</v>
      </c>
      <c r="H227" s="276" t="s">
        <v>18317</v>
      </c>
      <c r="I227" s="278" t="s">
        <v>18318</v>
      </c>
    </row>
    <row r="228" hidden="1">
      <c r="A228" s="274">
        <v>3.0</v>
      </c>
      <c r="B228" s="274">
        <v>2.0</v>
      </c>
      <c r="C228" s="275" t="s">
        <v>1453</v>
      </c>
      <c r="D228" s="276" t="s">
        <v>18299</v>
      </c>
      <c r="E228" s="275">
        <v>3.0</v>
      </c>
      <c r="F228" s="276" t="s">
        <v>18314</v>
      </c>
      <c r="G228" s="277">
        <v>3.0</v>
      </c>
      <c r="H228" s="276" t="s">
        <v>18319</v>
      </c>
      <c r="I228" s="278" t="s">
        <v>18320</v>
      </c>
    </row>
    <row r="229" hidden="1">
      <c r="A229" s="274">
        <v>3.0</v>
      </c>
      <c r="B229" s="274">
        <v>2.0</v>
      </c>
      <c r="C229" s="275" t="s">
        <v>1453</v>
      </c>
      <c r="D229" s="276" t="s">
        <v>18299</v>
      </c>
      <c r="E229" s="275">
        <v>4.0</v>
      </c>
      <c r="F229" s="276" t="s">
        <v>18321</v>
      </c>
      <c r="G229" s="277">
        <v>1.0</v>
      </c>
      <c r="H229" s="276" t="s">
        <v>18322</v>
      </c>
      <c r="I229" s="278" t="s">
        <v>18323</v>
      </c>
    </row>
    <row r="230" hidden="1">
      <c r="A230" s="274">
        <v>3.0</v>
      </c>
      <c r="B230" s="274">
        <v>2.0</v>
      </c>
      <c r="C230" s="275" t="s">
        <v>1453</v>
      </c>
      <c r="D230" s="276" t="s">
        <v>18299</v>
      </c>
      <c r="E230" s="275">
        <v>4.0</v>
      </c>
      <c r="F230" s="276" t="s">
        <v>18321</v>
      </c>
      <c r="G230" s="277">
        <v>2.0</v>
      </c>
      <c r="H230" s="276" t="s">
        <v>18324</v>
      </c>
      <c r="I230" s="278" t="s">
        <v>18325</v>
      </c>
    </row>
    <row r="231" hidden="1">
      <c r="A231" s="274">
        <v>3.0</v>
      </c>
      <c r="B231" s="274">
        <v>2.0</v>
      </c>
      <c r="C231" s="275" t="s">
        <v>1453</v>
      </c>
      <c r="D231" s="276" t="s">
        <v>18299</v>
      </c>
      <c r="E231" s="275">
        <v>4.0</v>
      </c>
      <c r="F231" s="276" t="s">
        <v>18321</v>
      </c>
      <c r="G231" s="277">
        <v>3.0</v>
      </c>
      <c r="H231" s="276" t="s">
        <v>18326</v>
      </c>
      <c r="I231" s="278" t="s">
        <v>18327</v>
      </c>
    </row>
    <row r="232" hidden="1">
      <c r="A232" s="274">
        <v>3.0</v>
      </c>
      <c r="B232" s="274">
        <v>2.0</v>
      </c>
      <c r="C232" s="275" t="s">
        <v>1453</v>
      </c>
      <c r="D232" s="276" t="s">
        <v>18299</v>
      </c>
      <c r="E232" s="275">
        <v>5.0</v>
      </c>
      <c r="F232" s="276" t="s">
        <v>18328</v>
      </c>
      <c r="G232" s="277">
        <v>1.0</v>
      </c>
      <c r="H232" s="276" t="s">
        <v>18329</v>
      </c>
      <c r="I232" s="278" t="s">
        <v>18330</v>
      </c>
    </row>
    <row r="233" hidden="1">
      <c r="A233" s="274">
        <v>3.0</v>
      </c>
      <c r="B233" s="274">
        <v>2.0</v>
      </c>
      <c r="C233" s="275" t="s">
        <v>1453</v>
      </c>
      <c r="D233" s="276" t="s">
        <v>18299</v>
      </c>
      <c r="E233" s="275">
        <v>5.0</v>
      </c>
      <c r="F233" s="276" t="s">
        <v>18328</v>
      </c>
      <c r="G233" s="277">
        <v>2.0</v>
      </c>
      <c r="H233" s="276" t="s">
        <v>18331</v>
      </c>
      <c r="I233" s="278" t="s">
        <v>18332</v>
      </c>
    </row>
    <row r="234" hidden="1">
      <c r="A234" s="274">
        <v>3.0</v>
      </c>
      <c r="B234" s="274">
        <v>2.0</v>
      </c>
      <c r="C234" s="275" t="s">
        <v>1453</v>
      </c>
      <c r="D234" s="276" t="s">
        <v>18299</v>
      </c>
      <c r="E234" s="275">
        <v>5.0</v>
      </c>
      <c r="F234" s="276" t="s">
        <v>18328</v>
      </c>
      <c r="G234" s="277">
        <v>3.0</v>
      </c>
      <c r="H234" s="276" t="s">
        <v>18333</v>
      </c>
      <c r="I234" s="278" t="s">
        <v>18334</v>
      </c>
    </row>
    <row r="235" hidden="1">
      <c r="A235" s="274">
        <v>3.0</v>
      </c>
      <c r="B235" s="277">
        <v>3.0</v>
      </c>
      <c r="C235" s="275" t="s">
        <v>1382</v>
      </c>
      <c r="D235" s="276" t="s">
        <v>18209</v>
      </c>
      <c r="E235" s="275">
        <v>1.0</v>
      </c>
      <c r="F235" s="276" t="s">
        <v>18335</v>
      </c>
      <c r="G235" s="277">
        <v>1.0</v>
      </c>
      <c r="H235" s="276" t="s">
        <v>18336</v>
      </c>
      <c r="I235" s="278" t="s">
        <v>18337</v>
      </c>
    </row>
    <row r="236" hidden="1">
      <c r="A236" s="274">
        <v>3.0</v>
      </c>
      <c r="B236" s="277">
        <v>3.0</v>
      </c>
      <c r="C236" s="275" t="s">
        <v>1382</v>
      </c>
      <c r="D236" s="276" t="s">
        <v>18209</v>
      </c>
      <c r="E236" s="275">
        <v>1.0</v>
      </c>
      <c r="F236" s="276" t="s">
        <v>18335</v>
      </c>
      <c r="G236" s="277">
        <v>2.0</v>
      </c>
      <c r="H236" s="276" t="s">
        <v>18338</v>
      </c>
      <c r="I236" s="278" t="s">
        <v>18339</v>
      </c>
    </row>
    <row r="237" hidden="1">
      <c r="A237" s="274">
        <v>3.0</v>
      </c>
      <c r="B237" s="277">
        <v>3.0</v>
      </c>
      <c r="C237" s="275" t="s">
        <v>1382</v>
      </c>
      <c r="D237" s="276" t="s">
        <v>18209</v>
      </c>
      <c r="E237" s="275">
        <v>1.0</v>
      </c>
      <c r="F237" s="276" t="s">
        <v>18335</v>
      </c>
      <c r="G237" s="277">
        <v>3.0</v>
      </c>
      <c r="H237" s="276" t="s">
        <v>18340</v>
      </c>
      <c r="I237" s="278" t="s">
        <v>18341</v>
      </c>
    </row>
    <row r="238" hidden="1">
      <c r="A238" s="274">
        <v>3.0</v>
      </c>
      <c r="B238" s="277">
        <v>3.0</v>
      </c>
      <c r="C238" s="275" t="s">
        <v>1382</v>
      </c>
      <c r="D238" s="276" t="s">
        <v>18209</v>
      </c>
      <c r="E238" s="275">
        <v>2.0</v>
      </c>
      <c r="F238" s="276" t="s">
        <v>18342</v>
      </c>
      <c r="G238" s="277">
        <v>1.0</v>
      </c>
      <c r="H238" s="276" t="s">
        <v>18343</v>
      </c>
      <c r="I238" s="278" t="s">
        <v>18344</v>
      </c>
    </row>
    <row r="239" hidden="1">
      <c r="A239" s="274">
        <v>3.0</v>
      </c>
      <c r="B239" s="277">
        <v>3.0</v>
      </c>
      <c r="C239" s="275" t="s">
        <v>1382</v>
      </c>
      <c r="D239" s="276" t="s">
        <v>18209</v>
      </c>
      <c r="E239" s="275">
        <v>2.0</v>
      </c>
      <c r="F239" s="276" t="s">
        <v>18342</v>
      </c>
      <c r="G239" s="277">
        <v>2.0</v>
      </c>
      <c r="H239" s="276" t="s">
        <v>18345</v>
      </c>
      <c r="I239" s="278" t="s">
        <v>18346</v>
      </c>
    </row>
    <row r="240" hidden="1">
      <c r="A240" s="274">
        <v>3.0</v>
      </c>
      <c r="B240" s="277">
        <v>3.0</v>
      </c>
      <c r="C240" s="275" t="s">
        <v>1382</v>
      </c>
      <c r="D240" s="276" t="s">
        <v>18209</v>
      </c>
      <c r="E240" s="275">
        <v>2.0</v>
      </c>
      <c r="F240" s="276" t="s">
        <v>18342</v>
      </c>
      <c r="G240" s="277">
        <v>3.0</v>
      </c>
      <c r="H240" s="276" t="s">
        <v>18347</v>
      </c>
      <c r="I240" s="278" t="s">
        <v>18348</v>
      </c>
    </row>
    <row r="241" hidden="1">
      <c r="A241" s="274">
        <v>3.0</v>
      </c>
      <c r="B241" s="277">
        <v>3.0</v>
      </c>
      <c r="C241" s="275" t="s">
        <v>1382</v>
      </c>
      <c r="D241" s="276" t="s">
        <v>18209</v>
      </c>
      <c r="E241" s="275">
        <v>3.0</v>
      </c>
      <c r="F241" s="276" t="s">
        <v>18349</v>
      </c>
      <c r="G241" s="277">
        <v>1.0</v>
      </c>
      <c r="H241" s="276" t="s">
        <v>18350</v>
      </c>
      <c r="I241" s="278" t="s">
        <v>18351</v>
      </c>
    </row>
    <row r="242" hidden="1">
      <c r="A242" s="274">
        <v>3.0</v>
      </c>
      <c r="B242" s="277">
        <v>3.0</v>
      </c>
      <c r="C242" s="275" t="s">
        <v>1382</v>
      </c>
      <c r="D242" s="276" t="s">
        <v>18209</v>
      </c>
      <c r="E242" s="275">
        <v>3.0</v>
      </c>
      <c r="F242" s="276" t="s">
        <v>18349</v>
      </c>
      <c r="G242" s="277">
        <v>2.0</v>
      </c>
      <c r="H242" s="276" t="s">
        <v>18352</v>
      </c>
      <c r="I242" s="278" t="s">
        <v>18353</v>
      </c>
    </row>
    <row r="243" hidden="1">
      <c r="A243" s="274">
        <v>3.0</v>
      </c>
      <c r="B243" s="277">
        <v>3.0</v>
      </c>
      <c r="C243" s="275" t="s">
        <v>1382</v>
      </c>
      <c r="D243" s="276" t="s">
        <v>18209</v>
      </c>
      <c r="E243" s="275">
        <v>3.0</v>
      </c>
      <c r="F243" s="276" t="s">
        <v>18349</v>
      </c>
      <c r="G243" s="277">
        <v>3.0</v>
      </c>
      <c r="H243" s="276" t="s">
        <v>18354</v>
      </c>
      <c r="I243" s="278" t="s">
        <v>18355</v>
      </c>
    </row>
    <row r="244" hidden="1">
      <c r="A244" s="274">
        <v>3.0</v>
      </c>
      <c r="B244" s="274">
        <v>3.0</v>
      </c>
      <c r="C244" s="275" t="s">
        <v>1382</v>
      </c>
      <c r="D244" s="276" t="s">
        <v>18209</v>
      </c>
      <c r="E244" s="275">
        <v>4.0</v>
      </c>
      <c r="F244" s="276" t="s">
        <v>18356</v>
      </c>
      <c r="G244" s="277">
        <v>1.0</v>
      </c>
      <c r="H244" s="276" t="s">
        <v>18357</v>
      </c>
      <c r="I244" s="278" t="s">
        <v>18358</v>
      </c>
    </row>
    <row r="245" hidden="1">
      <c r="A245" s="274">
        <v>3.0</v>
      </c>
      <c r="B245" s="274">
        <v>3.0</v>
      </c>
      <c r="C245" s="275" t="s">
        <v>1382</v>
      </c>
      <c r="D245" s="276" t="s">
        <v>18209</v>
      </c>
      <c r="E245" s="275">
        <v>4.0</v>
      </c>
      <c r="F245" s="276" t="s">
        <v>18356</v>
      </c>
      <c r="G245" s="277">
        <v>2.0</v>
      </c>
      <c r="H245" s="276" t="s">
        <v>18359</v>
      </c>
      <c r="I245" s="278" t="s">
        <v>18360</v>
      </c>
    </row>
    <row r="246" hidden="1">
      <c r="A246" s="274">
        <v>3.0</v>
      </c>
      <c r="B246" s="274">
        <v>3.0</v>
      </c>
      <c r="C246" s="275" t="s">
        <v>1382</v>
      </c>
      <c r="D246" s="276" t="s">
        <v>18209</v>
      </c>
      <c r="E246" s="275">
        <v>4.0</v>
      </c>
      <c r="F246" s="276" t="s">
        <v>18356</v>
      </c>
      <c r="G246" s="277">
        <v>3.0</v>
      </c>
      <c r="H246" s="276" t="s">
        <v>18361</v>
      </c>
      <c r="I246" s="278" t="s">
        <v>18362</v>
      </c>
    </row>
    <row r="247" hidden="1">
      <c r="A247" s="274">
        <v>3.0</v>
      </c>
      <c r="B247" s="274">
        <v>3.0</v>
      </c>
      <c r="C247" s="275" t="s">
        <v>1382</v>
      </c>
      <c r="D247" s="276" t="s">
        <v>18209</v>
      </c>
      <c r="E247" s="275">
        <v>5.0</v>
      </c>
      <c r="F247" s="276" t="s">
        <v>18363</v>
      </c>
      <c r="G247" s="277">
        <v>1.0</v>
      </c>
      <c r="H247" s="276" t="s">
        <v>18364</v>
      </c>
      <c r="I247" s="278" t="s">
        <v>18365</v>
      </c>
    </row>
    <row r="248" hidden="1">
      <c r="A248" s="274">
        <v>3.0</v>
      </c>
      <c r="B248" s="274">
        <v>3.0</v>
      </c>
      <c r="C248" s="275" t="s">
        <v>1382</v>
      </c>
      <c r="D248" s="276" t="s">
        <v>18209</v>
      </c>
      <c r="E248" s="275">
        <v>5.0</v>
      </c>
      <c r="F248" s="276" t="s">
        <v>18363</v>
      </c>
      <c r="G248" s="277">
        <v>2.0</v>
      </c>
      <c r="H248" s="276" t="s">
        <v>18366</v>
      </c>
      <c r="I248" s="278" t="s">
        <v>18367</v>
      </c>
    </row>
    <row r="249" hidden="1">
      <c r="A249" s="274">
        <v>3.0</v>
      </c>
      <c r="B249" s="274">
        <v>3.0</v>
      </c>
      <c r="C249" s="275" t="s">
        <v>1382</v>
      </c>
      <c r="D249" s="276" t="s">
        <v>18209</v>
      </c>
      <c r="E249" s="275">
        <v>5.0</v>
      </c>
      <c r="F249" s="276" t="s">
        <v>18363</v>
      </c>
      <c r="G249" s="277">
        <v>3.0</v>
      </c>
      <c r="H249" s="276" t="s">
        <v>18368</v>
      </c>
      <c r="I249" s="278" t="s">
        <v>18369</v>
      </c>
    </row>
    <row r="250" hidden="1">
      <c r="A250" s="274">
        <v>3.0</v>
      </c>
      <c r="B250" s="274">
        <v>3.0</v>
      </c>
      <c r="C250" s="275" t="s">
        <v>1382</v>
      </c>
      <c r="D250" s="276" t="s">
        <v>18209</v>
      </c>
      <c r="E250" s="275">
        <v>6.0</v>
      </c>
      <c r="F250" s="276" t="s">
        <v>18370</v>
      </c>
      <c r="G250" s="277">
        <v>1.0</v>
      </c>
      <c r="H250" s="276" t="s">
        <v>18371</v>
      </c>
      <c r="I250" s="278" t="s">
        <v>18372</v>
      </c>
    </row>
    <row r="251" hidden="1">
      <c r="A251" s="274">
        <v>3.0</v>
      </c>
      <c r="B251" s="274">
        <v>3.0</v>
      </c>
      <c r="C251" s="275" t="s">
        <v>1382</v>
      </c>
      <c r="D251" s="276" t="s">
        <v>18209</v>
      </c>
      <c r="E251" s="275">
        <v>6.0</v>
      </c>
      <c r="F251" s="276" t="s">
        <v>18370</v>
      </c>
      <c r="G251" s="277">
        <v>2.0</v>
      </c>
      <c r="H251" s="276" t="s">
        <v>18373</v>
      </c>
      <c r="I251" s="278" t="s">
        <v>18374</v>
      </c>
    </row>
    <row r="252" hidden="1">
      <c r="A252" s="274">
        <v>3.0</v>
      </c>
      <c r="B252" s="274">
        <v>4.0</v>
      </c>
      <c r="C252" s="275" t="s">
        <v>1510</v>
      </c>
      <c r="D252" s="276" t="s">
        <v>18375</v>
      </c>
      <c r="E252" s="275">
        <v>1.0</v>
      </c>
      <c r="F252" s="276" t="s">
        <v>18376</v>
      </c>
      <c r="G252" s="277">
        <v>1.0</v>
      </c>
      <c r="H252" s="276" t="s">
        <v>18377</v>
      </c>
      <c r="I252" s="278" t="s">
        <v>18378</v>
      </c>
    </row>
    <row r="253" hidden="1">
      <c r="A253" s="274">
        <v>3.0</v>
      </c>
      <c r="B253" s="274">
        <v>4.0</v>
      </c>
      <c r="C253" s="275" t="s">
        <v>1510</v>
      </c>
      <c r="D253" s="276" t="s">
        <v>18375</v>
      </c>
      <c r="E253" s="275">
        <v>1.0</v>
      </c>
      <c r="F253" s="276" t="s">
        <v>18376</v>
      </c>
      <c r="G253" s="277">
        <v>2.0</v>
      </c>
      <c r="H253" s="276" t="s">
        <v>18379</v>
      </c>
      <c r="I253" s="278" t="s">
        <v>18380</v>
      </c>
    </row>
    <row r="254" hidden="1">
      <c r="A254" s="274">
        <v>3.0</v>
      </c>
      <c r="B254" s="274">
        <v>4.0</v>
      </c>
      <c r="C254" s="275" t="s">
        <v>1510</v>
      </c>
      <c r="D254" s="276" t="s">
        <v>18375</v>
      </c>
      <c r="E254" s="275">
        <v>1.0</v>
      </c>
      <c r="F254" s="276" t="s">
        <v>18376</v>
      </c>
      <c r="G254" s="277">
        <v>3.0</v>
      </c>
      <c r="H254" s="276" t="s">
        <v>18381</v>
      </c>
      <c r="I254" s="278" t="s">
        <v>18382</v>
      </c>
    </row>
    <row r="255" hidden="1">
      <c r="A255" s="274">
        <v>3.0</v>
      </c>
      <c r="B255" s="274">
        <v>4.0</v>
      </c>
      <c r="C255" s="275" t="s">
        <v>1510</v>
      </c>
      <c r="D255" s="276" t="s">
        <v>18375</v>
      </c>
      <c r="E255" s="275">
        <v>2.0</v>
      </c>
      <c r="F255" s="276" t="s">
        <v>18383</v>
      </c>
      <c r="G255" s="277">
        <v>1.0</v>
      </c>
      <c r="H255" s="276" t="s">
        <v>18384</v>
      </c>
      <c r="I255" s="278" t="s">
        <v>18385</v>
      </c>
    </row>
    <row r="256" hidden="1">
      <c r="A256" s="274">
        <v>3.0</v>
      </c>
      <c r="B256" s="274">
        <v>4.0</v>
      </c>
      <c r="C256" s="275" t="s">
        <v>1510</v>
      </c>
      <c r="D256" s="276" t="s">
        <v>18375</v>
      </c>
      <c r="E256" s="275">
        <v>2.0</v>
      </c>
      <c r="F256" s="276" t="s">
        <v>18383</v>
      </c>
      <c r="G256" s="277">
        <v>2.0</v>
      </c>
      <c r="H256" s="276" t="s">
        <v>18386</v>
      </c>
      <c r="I256" s="278" t="s">
        <v>18387</v>
      </c>
    </row>
    <row r="257" hidden="1">
      <c r="A257" s="274">
        <v>3.0</v>
      </c>
      <c r="B257" s="274">
        <v>4.0</v>
      </c>
      <c r="C257" s="275" t="s">
        <v>1510</v>
      </c>
      <c r="D257" s="276" t="s">
        <v>18375</v>
      </c>
      <c r="E257" s="275">
        <v>2.0</v>
      </c>
      <c r="F257" s="276" t="s">
        <v>18383</v>
      </c>
      <c r="G257" s="277">
        <v>3.0</v>
      </c>
      <c r="H257" s="276" t="s">
        <v>18388</v>
      </c>
      <c r="I257" s="278" t="s">
        <v>18389</v>
      </c>
    </row>
    <row r="258" hidden="1">
      <c r="A258" s="274">
        <v>3.0</v>
      </c>
      <c r="B258" s="274">
        <v>4.0</v>
      </c>
      <c r="C258" s="275" t="s">
        <v>1510</v>
      </c>
      <c r="D258" s="276" t="s">
        <v>18375</v>
      </c>
      <c r="E258" s="275">
        <v>3.0</v>
      </c>
      <c r="F258" s="276" t="s">
        <v>18390</v>
      </c>
      <c r="G258" s="277">
        <v>1.0</v>
      </c>
      <c r="H258" s="276" t="s">
        <v>18391</v>
      </c>
      <c r="I258" s="278" t="s">
        <v>18392</v>
      </c>
    </row>
    <row r="259" hidden="1">
      <c r="A259" s="274">
        <v>3.0</v>
      </c>
      <c r="B259" s="274">
        <v>4.0</v>
      </c>
      <c r="C259" s="275" t="s">
        <v>1510</v>
      </c>
      <c r="D259" s="276" t="s">
        <v>18375</v>
      </c>
      <c r="E259" s="275">
        <v>3.0</v>
      </c>
      <c r="F259" s="276" t="s">
        <v>18390</v>
      </c>
      <c r="G259" s="277">
        <v>2.0</v>
      </c>
      <c r="H259" s="276" t="s">
        <v>18393</v>
      </c>
      <c r="I259" s="278" t="s">
        <v>18394</v>
      </c>
    </row>
    <row r="260" hidden="1">
      <c r="A260" s="274">
        <v>3.0</v>
      </c>
      <c r="B260" s="274">
        <v>4.0</v>
      </c>
      <c r="C260" s="275" t="s">
        <v>1510</v>
      </c>
      <c r="D260" s="276" t="s">
        <v>18375</v>
      </c>
      <c r="E260" s="275">
        <v>3.0</v>
      </c>
      <c r="F260" s="276" t="s">
        <v>18390</v>
      </c>
      <c r="G260" s="277">
        <v>3.0</v>
      </c>
      <c r="H260" s="276" t="s">
        <v>18395</v>
      </c>
      <c r="I260" s="278" t="s">
        <v>18396</v>
      </c>
    </row>
    <row r="261" hidden="1">
      <c r="A261" s="274">
        <v>3.0</v>
      </c>
      <c r="B261" s="274">
        <v>4.0</v>
      </c>
      <c r="C261" s="275" t="s">
        <v>1510</v>
      </c>
      <c r="D261" s="276" t="s">
        <v>18375</v>
      </c>
      <c r="E261" s="275">
        <v>4.0</v>
      </c>
      <c r="F261" s="276" t="s">
        <v>18397</v>
      </c>
      <c r="G261" s="277">
        <v>1.0</v>
      </c>
      <c r="H261" s="276" t="s">
        <v>18398</v>
      </c>
      <c r="I261" s="278" t="s">
        <v>18399</v>
      </c>
    </row>
    <row r="262" hidden="1">
      <c r="A262" s="274">
        <v>3.0</v>
      </c>
      <c r="B262" s="274">
        <v>4.0</v>
      </c>
      <c r="C262" s="275" t="s">
        <v>1510</v>
      </c>
      <c r="D262" s="276" t="s">
        <v>18375</v>
      </c>
      <c r="E262" s="275">
        <v>4.0</v>
      </c>
      <c r="F262" s="276" t="s">
        <v>18397</v>
      </c>
      <c r="G262" s="277">
        <v>2.0</v>
      </c>
      <c r="H262" s="276" t="s">
        <v>18400</v>
      </c>
      <c r="I262" s="278" t="s">
        <v>18401</v>
      </c>
    </row>
    <row r="263" hidden="1">
      <c r="A263" s="274">
        <v>3.0</v>
      </c>
      <c r="B263" s="274">
        <v>4.0</v>
      </c>
      <c r="C263" s="275" t="s">
        <v>1510</v>
      </c>
      <c r="D263" s="276" t="s">
        <v>18375</v>
      </c>
      <c r="E263" s="275">
        <v>4.0</v>
      </c>
      <c r="F263" s="276" t="s">
        <v>18397</v>
      </c>
      <c r="G263" s="277">
        <v>3.0</v>
      </c>
      <c r="H263" s="276" t="s">
        <v>18402</v>
      </c>
      <c r="I263" s="278" t="s">
        <v>18403</v>
      </c>
    </row>
    <row r="264" hidden="1">
      <c r="A264" s="274">
        <v>3.0</v>
      </c>
      <c r="B264" s="274">
        <v>4.0</v>
      </c>
      <c r="C264" s="275" t="s">
        <v>1510</v>
      </c>
      <c r="D264" s="276" t="s">
        <v>18375</v>
      </c>
      <c r="E264" s="275">
        <v>5.0</v>
      </c>
      <c r="F264" s="276" t="s">
        <v>18404</v>
      </c>
      <c r="G264" s="277">
        <v>1.0</v>
      </c>
      <c r="H264" s="276" t="s">
        <v>18405</v>
      </c>
      <c r="I264" s="278" t="s">
        <v>18406</v>
      </c>
    </row>
    <row r="265" hidden="1">
      <c r="A265" s="274">
        <v>3.0</v>
      </c>
      <c r="B265" s="274">
        <v>4.0</v>
      </c>
      <c r="C265" s="275" t="s">
        <v>1510</v>
      </c>
      <c r="D265" s="276" t="s">
        <v>18375</v>
      </c>
      <c r="E265" s="275">
        <v>5.0</v>
      </c>
      <c r="F265" s="276" t="s">
        <v>18404</v>
      </c>
      <c r="G265" s="277">
        <v>2.0</v>
      </c>
      <c r="H265" s="276" t="s">
        <v>18407</v>
      </c>
      <c r="I265" s="278" t="s">
        <v>18408</v>
      </c>
    </row>
    <row r="266" hidden="1">
      <c r="A266" s="274">
        <v>3.0</v>
      </c>
      <c r="B266" s="274">
        <v>5.0</v>
      </c>
      <c r="C266" s="275" t="s">
        <v>1536</v>
      </c>
      <c r="D266" s="276" t="s">
        <v>18409</v>
      </c>
      <c r="E266" s="275">
        <v>1.0</v>
      </c>
      <c r="F266" s="276" t="s">
        <v>18410</v>
      </c>
      <c r="G266" s="277">
        <v>1.0</v>
      </c>
      <c r="H266" s="276" t="s">
        <v>18411</v>
      </c>
      <c r="I266" s="278" t="s">
        <v>18412</v>
      </c>
    </row>
    <row r="267" hidden="1">
      <c r="A267" s="274">
        <v>3.0</v>
      </c>
      <c r="B267" s="274">
        <v>5.0</v>
      </c>
      <c r="C267" s="275" t="s">
        <v>1536</v>
      </c>
      <c r="D267" s="276" t="s">
        <v>18409</v>
      </c>
      <c r="E267" s="275">
        <v>1.0</v>
      </c>
      <c r="F267" s="276" t="s">
        <v>18410</v>
      </c>
      <c r="G267" s="277">
        <v>2.0</v>
      </c>
      <c r="H267" s="276" t="s">
        <v>18413</v>
      </c>
      <c r="I267" s="278" t="s">
        <v>18414</v>
      </c>
    </row>
    <row r="268" hidden="1">
      <c r="A268" s="274">
        <v>3.0</v>
      </c>
      <c r="B268" s="274">
        <v>5.0</v>
      </c>
      <c r="C268" s="275" t="s">
        <v>1536</v>
      </c>
      <c r="D268" s="276" t="s">
        <v>18409</v>
      </c>
      <c r="E268" s="275">
        <v>1.0</v>
      </c>
      <c r="F268" s="276" t="s">
        <v>18410</v>
      </c>
      <c r="G268" s="277">
        <v>3.0</v>
      </c>
      <c r="H268" s="276" t="s">
        <v>18415</v>
      </c>
      <c r="I268" s="278" t="s">
        <v>18416</v>
      </c>
    </row>
    <row r="269" hidden="1">
      <c r="A269" s="274">
        <v>3.0</v>
      </c>
      <c r="B269" s="274">
        <v>5.0</v>
      </c>
      <c r="C269" s="275" t="s">
        <v>1536</v>
      </c>
      <c r="D269" s="276" t="s">
        <v>18409</v>
      </c>
      <c r="E269" s="275">
        <v>2.0</v>
      </c>
      <c r="F269" s="276" t="s">
        <v>18417</v>
      </c>
      <c r="G269" s="277">
        <v>1.0</v>
      </c>
      <c r="H269" s="276" t="s">
        <v>18418</v>
      </c>
      <c r="I269" s="278" t="s">
        <v>18419</v>
      </c>
    </row>
    <row r="270" hidden="1">
      <c r="A270" s="274">
        <v>3.0</v>
      </c>
      <c r="B270" s="274">
        <v>5.0</v>
      </c>
      <c r="C270" s="275" t="s">
        <v>1536</v>
      </c>
      <c r="D270" s="276" t="s">
        <v>18409</v>
      </c>
      <c r="E270" s="275">
        <v>2.0</v>
      </c>
      <c r="F270" s="276" t="s">
        <v>18417</v>
      </c>
      <c r="G270" s="277">
        <v>2.0</v>
      </c>
      <c r="H270" s="276" t="s">
        <v>18420</v>
      </c>
      <c r="I270" s="278" t="s">
        <v>18421</v>
      </c>
    </row>
    <row r="271" hidden="1">
      <c r="A271" s="274">
        <v>3.0</v>
      </c>
      <c r="B271" s="274">
        <v>5.0</v>
      </c>
      <c r="C271" s="275" t="s">
        <v>1536</v>
      </c>
      <c r="D271" s="276" t="s">
        <v>18409</v>
      </c>
      <c r="E271" s="275">
        <v>2.0</v>
      </c>
      <c r="F271" s="276" t="s">
        <v>18417</v>
      </c>
      <c r="G271" s="277">
        <v>3.0</v>
      </c>
      <c r="H271" s="276" t="s">
        <v>18422</v>
      </c>
      <c r="I271" s="278" t="s">
        <v>18423</v>
      </c>
    </row>
    <row r="272" hidden="1">
      <c r="A272" s="274">
        <v>3.0</v>
      </c>
      <c r="B272" s="274">
        <v>5.0</v>
      </c>
      <c r="C272" s="275" t="s">
        <v>1536</v>
      </c>
      <c r="D272" s="276" t="s">
        <v>18409</v>
      </c>
      <c r="E272" s="275">
        <v>3.0</v>
      </c>
      <c r="F272" s="276" t="s">
        <v>18424</v>
      </c>
      <c r="G272" s="277">
        <v>1.0</v>
      </c>
      <c r="H272" s="276" t="s">
        <v>18425</v>
      </c>
      <c r="I272" s="278" t="s">
        <v>18426</v>
      </c>
    </row>
    <row r="273" hidden="1">
      <c r="A273" s="274">
        <v>3.0</v>
      </c>
      <c r="B273" s="274">
        <v>5.0</v>
      </c>
      <c r="C273" s="275" t="s">
        <v>1536</v>
      </c>
      <c r="D273" s="276" t="s">
        <v>18409</v>
      </c>
      <c r="E273" s="275">
        <v>3.0</v>
      </c>
      <c r="F273" s="276" t="s">
        <v>18424</v>
      </c>
      <c r="G273" s="277">
        <v>2.0</v>
      </c>
      <c r="H273" s="276" t="s">
        <v>18427</v>
      </c>
      <c r="I273" s="278" t="s">
        <v>18428</v>
      </c>
    </row>
    <row r="274" hidden="1">
      <c r="A274" s="274">
        <v>3.0</v>
      </c>
      <c r="B274" s="274">
        <v>5.0</v>
      </c>
      <c r="C274" s="275" t="s">
        <v>1536</v>
      </c>
      <c r="D274" s="276" t="s">
        <v>18409</v>
      </c>
      <c r="E274" s="275">
        <v>3.0</v>
      </c>
      <c r="F274" s="276" t="s">
        <v>18424</v>
      </c>
      <c r="G274" s="277">
        <v>3.0</v>
      </c>
      <c r="H274" s="276" t="s">
        <v>18429</v>
      </c>
      <c r="I274" s="278" t="s">
        <v>18430</v>
      </c>
    </row>
    <row r="275" hidden="1">
      <c r="A275" s="274">
        <v>3.0</v>
      </c>
      <c r="B275" s="277">
        <v>5.0</v>
      </c>
      <c r="C275" s="275" t="s">
        <v>1536</v>
      </c>
      <c r="D275" s="276" t="s">
        <v>18409</v>
      </c>
      <c r="E275" s="275">
        <v>4.0</v>
      </c>
      <c r="F275" s="276" t="s">
        <v>18431</v>
      </c>
      <c r="G275" s="277">
        <v>1.0</v>
      </c>
      <c r="H275" s="276" t="s">
        <v>18432</v>
      </c>
      <c r="I275" s="278" t="s">
        <v>18433</v>
      </c>
    </row>
    <row r="276" hidden="1">
      <c r="A276" s="274">
        <v>3.0</v>
      </c>
      <c r="B276" s="277">
        <v>5.0</v>
      </c>
      <c r="C276" s="275" t="s">
        <v>1536</v>
      </c>
      <c r="D276" s="276" t="s">
        <v>18409</v>
      </c>
      <c r="E276" s="275">
        <v>4.0</v>
      </c>
      <c r="F276" s="276" t="s">
        <v>18431</v>
      </c>
      <c r="G276" s="277">
        <v>2.0</v>
      </c>
      <c r="H276" s="276" t="s">
        <v>18434</v>
      </c>
      <c r="I276" s="278" t="s">
        <v>18435</v>
      </c>
    </row>
    <row r="277" hidden="1">
      <c r="A277" s="274">
        <v>3.0</v>
      </c>
      <c r="B277" s="277">
        <v>5.0</v>
      </c>
      <c r="C277" s="275" t="s">
        <v>1536</v>
      </c>
      <c r="D277" s="276" t="s">
        <v>18409</v>
      </c>
      <c r="E277" s="275">
        <v>4.0</v>
      </c>
      <c r="F277" s="276" t="s">
        <v>18431</v>
      </c>
      <c r="G277" s="277">
        <v>3.0</v>
      </c>
      <c r="H277" s="276" t="s">
        <v>18436</v>
      </c>
      <c r="I277" s="278" t="s">
        <v>18437</v>
      </c>
    </row>
    <row r="278" hidden="1">
      <c r="A278" s="274">
        <v>3.0</v>
      </c>
      <c r="B278" s="277">
        <v>5.0</v>
      </c>
      <c r="C278" s="275" t="s">
        <v>1536</v>
      </c>
      <c r="D278" s="276" t="s">
        <v>18409</v>
      </c>
      <c r="E278" s="275">
        <v>5.0</v>
      </c>
      <c r="F278" s="276" t="s">
        <v>18438</v>
      </c>
      <c r="G278" s="277">
        <v>1.0</v>
      </c>
      <c r="H278" s="276" t="s">
        <v>18439</v>
      </c>
      <c r="I278" s="278" t="s">
        <v>18440</v>
      </c>
    </row>
    <row r="279" hidden="1">
      <c r="A279" s="274">
        <v>3.0</v>
      </c>
      <c r="B279" s="277">
        <v>5.0</v>
      </c>
      <c r="C279" s="275" t="s">
        <v>1536</v>
      </c>
      <c r="D279" s="276" t="s">
        <v>18409</v>
      </c>
      <c r="E279" s="275">
        <v>5.0</v>
      </c>
      <c r="F279" s="276" t="s">
        <v>18438</v>
      </c>
      <c r="G279" s="277">
        <v>2.0</v>
      </c>
      <c r="H279" s="276" t="s">
        <v>18441</v>
      </c>
      <c r="I279" s="278" t="s">
        <v>18442</v>
      </c>
    </row>
    <row r="280" hidden="1">
      <c r="A280" s="274">
        <v>3.0</v>
      </c>
      <c r="B280" s="274">
        <v>6.0</v>
      </c>
      <c r="C280" s="275" t="s">
        <v>1562</v>
      </c>
      <c r="D280" s="276" t="s">
        <v>18443</v>
      </c>
      <c r="E280" s="275">
        <v>1.0</v>
      </c>
      <c r="F280" s="276" t="s">
        <v>18444</v>
      </c>
      <c r="G280" s="277">
        <v>1.0</v>
      </c>
      <c r="H280" s="276" t="s">
        <v>18445</v>
      </c>
      <c r="I280" s="278" t="s">
        <v>18446</v>
      </c>
    </row>
    <row r="281" hidden="1">
      <c r="A281" s="274">
        <v>3.0</v>
      </c>
      <c r="B281" s="274">
        <v>6.0</v>
      </c>
      <c r="C281" s="275" t="s">
        <v>1562</v>
      </c>
      <c r="D281" s="276" t="s">
        <v>18443</v>
      </c>
      <c r="E281" s="275">
        <v>1.0</v>
      </c>
      <c r="F281" s="276" t="s">
        <v>18444</v>
      </c>
      <c r="G281" s="277">
        <v>2.0</v>
      </c>
      <c r="H281" s="276" t="s">
        <v>18447</v>
      </c>
      <c r="I281" s="278" t="s">
        <v>18448</v>
      </c>
    </row>
    <row r="282" hidden="1">
      <c r="A282" s="274">
        <v>3.0</v>
      </c>
      <c r="B282" s="274">
        <v>6.0</v>
      </c>
      <c r="C282" s="275" t="s">
        <v>1562</v>
      </c>
      <c r="D282" s="276" t="s">
        <v>18443</v>
      </c>
      <c r="E282" s="275">
        <v>1.0</v>
      </c>
      <c r="F282" s="276" t="s">
        <v>18444</v>
      </c>
      <c r="G282" s="277">
        <v>3.0</v>
      </c>
      <c r="H282" s="276" t="s">
        <v>18449</v>
      </c>
      <c r="I282" s="278" t="s">
        <v>18450</v>
      </c>
    </row>
    <row r="283" hidden="1">
      <c r="A283" s="274">
        <v>3.0</v>
      </c>
      <c r="B283" s="274">
        <v>6.0</v>
      </c>
      <c r="C283" s="275" t="s">
        <v>1562</v>
      </c>
      <c r="D283" s="276" t="s">
        <v>18443</v>
      </c>
      <c r="E283" s="275">
        <v>2.0</v>
      </c>
      <c r="F283" s="276" t="s">
        <v>18451</v>
      </c>
      <c r="G283" s="277">
        <v>1.0</v>
      </c>
      <c r="H283" s="276" t="s">
        <v>18452</v>
      </c>
      <c r="I283" s="278" t="s">
        <v>18453</v>
      </c>
    </row>
    <row r="284" hidden="1">
      <c r="A284" s="274">
        <v>3.0</v>
      </c>
      <c r="B284" s="274">
        <v>6.0</v>
      </c>
      <c r="C284" s="275" t="s">
        <v>1562</v>
      </c>
      <c r="D284" s="276" t="s">
        <v>18443</v>
      </c>
      <c r="E284" s="275">
        <v>2.0</v>
      </c>
      <c r="F284" s="276" t="s">
        <v>18451</v>
      </c>
      <c r="G284" s="277">
        <v>2.0</v>
      </c>
      <c r="H284" s="276" t="s">
        <v>18454</v>
      </c>
      <c r="I284" s="278" t="s">
        <v>18455</v>
      </c>
    </row>
    <row r="285" hidden="1">
      <c r="A285" s="274">
        <v>3.0</v>
      </c>
      <c r="B285" s="274">
        <v>6.0</v>
      </c>
      <c r="C285" s="275" t="s">
        <v>1562</v>
      </c>
      <c r="D285" s="276" t="s">
        <v>18443</v>
      </c>
      <c r="E285" s="275">
        <v>2.0</v>
      </c>
      <c r="F285" s="276" t="s">
        <v>18451</v>
      </c>
      <c r="G285" s="277">
        <v>3.0</v>
      </c>
      <c r="H285" s="276" t="s">
        <v>18456</v>
      </c>
      <c r="I285" s="278" t="s">
        <v>18457</v>
      </c>
    </row>
    <row r="286" hidden="1">
      <c r="A286" s="274">
        <v>3.0</v>
      </c>
      <c r="B286" s="274">
        <v>6.0</v>
      </c>
      <c r="C286" s="275" t="s">
        <v>1562</v>
      </c>
      <c r="D286" s="276" t="s">
        <v>18443</v>
      </c>
      <c r="E286" s="275">
        <v>3.0</v>
      </c>
      <c r="F286" s="276" t="s">
        <v>18458</v>
      </c>
      <c r="G286" s="277">
        <v>1.0</v>
      </c>
      <c r="H286" s="276" t="s">
        <v>18459</v>
      </c>
      <c r="I286" s="278" t="s">
        <v>18460</v>
      </c>
    </row>
    <row r="287" hidden="1">
      <c r="A287" s="274">
        <v>3.0</v>
      </c>
      <c r="B287" s="274">
        <v>6.0</v>
      </c>
      <c r="C287" s="275" t="s">
        <v>1562</v>
      </c>
      <c r="D287" s="276" t="s">
        <v>18443</v>
      </c>
      <c r="E287" s="275">
        <v>3.0</v>
      </c>
      <c r="F287" s="276" t="s">
        <v>18458</v>
      </c>
      <c r="G287" s="277">
        <v>2.0</v>
      </c>
      <c r="H287" s="276" t="s">
        <v>18461</v>
      </c>
      <c r="I287" s="278" t="s">
        <v>18462</v>
      </c>
    </row>
    <row r="288" hidden="1">
      <c r="A288" s="274">
        <v>3.0</v>
      </c>
      <c r="B288" s="274">
        <v>6.0</v>
      </c>
      <c r="C288" s="275" t="s">
        <v>1562</v>
      </c>
      <c r="D288" s="276" t="s">
        <v>18443</v>
      </c>
      <c r="E288" s="275">
        <v>3.0</v>
      </c>
      <c r="F288" s="276" t="s">
        <v>18458</v>
      </c>
      <c r="G288" s="277">
        <v>3.0</v>
      </c>
      <c r="H288" s="276" t="s">
        <v>18463</v>
      </c>
      <c r="I288" s="278" t="s">
        <v>18464</v>
      </c>
    </row>
    <row r="289" hidden="1">
      <c r="A289" s="274">
        <v>3.0</v>
      </c>
      <c r="B289" s="274">
        <v>7.0</v>
      </c>
      <c r="C289" s="275" t="s">
        <v>1578</v>
      </c>
      <c r="D289" s="276" t="s">
        <v>18465</v>
      </c>
      <c r="E289" s="275">
        <v>1.0</v>
      </c>
      <c r="F289" s="276" t="s">
        <v>18466</v>
      </c>
      <c r="G289" s="277">
        <v>1.0</v>
      </c>
      <c r="H289" s="276" t="s">
        <v>18467</v>
      </c>
      <c r="I289" s="278" t="s">
        <v>18468</v>
      </c>
    </row>
    <row r="290" hidden="1">
      <c r="A290" s="274">
        <v>3.0</v>
      </c>
      <c r="B290" s="274">
        <v>7.0</v>
      </c>
      <c r="C290" s="275" t="s">
        <v>1578</v>
      </c>
      <c r="D290" s="276" t="s">
        <v>18465</v>
      </c>
      <c r="E290" s="275">
        <v>1.0</v>
      </c>
      <c r="F290" s="276" t="s">
        <v>18466</v>
      </c>
      <c r="G290" s="277">
        <v>2.0</v>
      </c>
      <c r="H290" s="276" t="s">
        <v>18469</v>
      </c>
      <c r="I290" s="278" t="s">
        <v>18470</v>
      </c>
    </row>
    <row r="291" hidden="1">
      <c r="A291" s="274">
        <v>3.0</v>
      </c>
      <c r="B291" s="274">
        <v>7.0</v>
      </c>
      <c r="C291" s="275" t="s">
        <v>1578</v>
      </c>
      <c r="D291" s="276" t="s">
        <v>18465</v>
      </c>
      <c r="E291" s="275">
        <v>1.0</v>
      </c>
      <c r="F291" s="276" t="s">
        <v>18466</v>
      </c>
      <c r="G291" s="277">
        <v>3.0</v>
      </c>
      <c r="H291" s="276" t="s">
        <v>18471</v>
      </c>
      <c r="I291" s="278" t="s">
        <v>18472</v>
      </c>
    </row>
    <row r="292" hidden="1">
      <c r="A292" s="274">
        <v>3.0</v>
      </c>
      <c r="B292" s="277">
        <v>7.0</v>
      </c>
      <c r="C292" s="275" t="s">
        <v>1578</v>
      </c>
      <c r="D292" s="276" t="s">
        <v>18465</v>
      </c>
      <c r="E292" s="275">
        <v>2.0</v>
      </c>
      <c r="F292" s="276" t="s">
        <v>18473</v>
      </c>
      <c r="G292" s="277">
        <v>1.0</v>
      </c>
      <c r="H292" s="276" t="s">
        <v>18474</v>
      </c>
      <c r="I292" s="278" t="s">
        <v>18475</v>
      </c>
    </row>
    <row r="293" hidden="1">
      <c r="A293" s="274">
        <v>3.0</v>
      </c>
      <c r="B293" s="277">
        <v>7.0</v>
      </c>
      <c r="C293" s="275" t="s">
        <v>1578</v>
      </c>
      <c r="D293" s="276" t="s">
        <v>18465</v>
      </c>
      <c r="E293" s="275">
        <v>2.0</v>
      </c>
      <c r="F293" s="276" t="s">
        <v>18473</v>
      </c>
      <c r="G293" s="277">
        <v>2.0</v>
      </c>
      <c r="H293" s="276" t="s">
        <v>18476</v>
      </c>
      <c r="I293" s="278" t="s">
        <v>18477</v>
      </c>
    </row>
    <row r="294" hidden="1">
      <c r="A294" s="274">
        <v>3.0</v>
      </c>
      <c r="B294" s="277">
        <v>7.0</v>
      </c>
      <c r="C294" s="275" t="s">
        <v>1578</v>
      </c>
      <c r="D294" s="276" t="s">
        <v>18465</v>
      </c>
      <c r="E294" s="275">
        <v>2.0</v>
      </c>
      <c r="F294" s="276" t="s">
        <v>18473</v>
      </c>
      <c r="G294" s="277">
        <v>3.0</v>
      </c>
      <c r="H294" s="276" t="s">
        <v>18478</v>
      </c>
      <c r="I294" s="278" t="s">
        <v>18479</v>
      </c>
    </row>
    <row r="295" hidden="1">
      <c r="A295" s="274">
        <v>3.0</v>
      </c>
      <c r="B295" s="274">
        <v>7.0</v>
      </c>
      <c r="C295" s="275" t="s">
        <v>1578</v>
      </c>
      <c r="D295" s="276" t="s">
        <v>18465</v>
      </c>
      <c r="E295" s="275">
        <v>3.0</v>
      </c>
      <c r="F295" s="276" t="s">
        <v>18480</v>
      </c>
      <c r="G295" s="277">
        <v>1.0</v>
      </c>
      <c r="H295" s="276" t="s">
        <v>18481</v>
      </c>
      <c r="I295" s="278" t="s">
        <v>18482</v>
      </c>
    </row>
    <row r="296" hidden="1">
      <c r="A296" s="274">
        <v>3.0</v>
      </c>
      <c r="B296" s="274">
        <v>7.0</v>
      </c>
      <c r="C296" s="275" t="s">
        <v>1578</v>
      </c>
      <c r="D296" s="276" t="s">
        <v>18465</v>
      </c>
      <c r="E296" s="275">
        <v>3.0</v>
      </c>
      <c r="F296" s="276" t="s">
        <v>18480</v>
      </c>
      <c r="G296" s="277">
        <v>2.0</v>
      </c>
      <c r="H296" s="276" t="s">
        <v>18483</v>
      </c>
      <c r="I296" s="278" t="s">
        <v>18484</v>
      </c>
    </row>
    <row r="297" hidden="1">
      <c r="A297" s="274">
        <v>3.0</v>
      </c>
      <c r="B297" s="274">
        <v>7.0</v>
      </c>
      <c r="C297" s="275" t="s">
        <v>1578</v>
      </c>
      <c r="D297" s="276" t="s">
        <v>18465</v>
      </c>
      <c r="E297" s="275">
        <v>3.0</v>
      </c>
      <c r="F297" s="276" t="s">
        <v>18480</v>
      </c>
      <c r="G297" s="277">
        <v>3.0</v>
      </c>
      <c r="H297" s="276" t="s">
        <v>18485</v>
      </c>
      <c r="I297" s="278" t="s">
        <v>18486</v>
      </c>
    </row>
    <row r="298" hidden="1">
      <c r="A298" s="274">
        <v>3.0</v>
      </c>
      <c r="B298" s="274">
        <v>7.0</v>
      </c>
      <c r="C298" s="275" t="s">
        <v>1578</v>
      </c>
      <c r="D298" s="276" t="s">
        <v>18465</v>
      </c>
      <c r="E298" s="275">
        <v>4.0</v>
      </c>
      <c r="F298" s="276" t="s">
        <v>18487</v>
      </c>
      <c r="G298" s="277">
        <v>1.0</v>
      </c>
      <c r="H298" s="276" t="s">
        <v>18488</v>
      </c>
      <c r="I298" s="278" t="s">
        <v>18489</v>
      </c>
    </row>
    <row r="299" hidden="1">
      <c r="A299" s="274">
        <v>3.0</v>
      </c>
      <c r="B299" s="274">
        <v>7.0</v>
      </c>
      <c r="C299" s="275" t="s">
        <v>1578</v>
      </c>
      <c r="D299" s="276" t="s">
        <v>18465</v>
      </c>
      <c r="E299" s="275">
        <v>4.0</v>
      </c>
      <c r="F299" s="276" t="s">
        <v>18487</v>
      </c>
      <c r="G299" s="277">
        <v>2.0</v>
      </c>
      <c r="H299" s="276" t="s">
        <v>18490</v>
      </c>
      <c r="I299" s="278" t="s">
        <v>18491</v>
      </c>
    </row>
    <row r="300" hidden="1">
      <c r="A300" s="274">
        <v>3.0</v>
      </c>
      <c r="B300" s="274">
        <v>7.0</v>
      </c>
      <c r="C300" s="275" t="s">
        <v>1578</v>
      </c>
      <c r="D300" s="276" t="s">
        <v>18465</v>
      </c>
      <c r="E300" s="275">
        <v>5.0</v>
      </c>
      <c r="F300" s="276" t="s">
        <v>18492</v>
      </c>
      <c r="G300" s="277">
        <v>1.0</v>
      </c>
      <c r="H300" s="276" t="s">
        <v>18493</v>
      </c>
      <c r="I300" s="278" t="s">
        <v>18494</v>
      </c>
    </row>
    <row r="301" hidden="1">
      <c r="A301" s="274">
        <v>3.0</v>
      </c>
      <c r="B301" s="274">
        <v>7.0</v>
      </c>
      <c r="C301" s="275" t="s">
        <v>1578</v>
      </c>
      <c r="D301" s="276" t="s">
        <v>18465</v>
      </c>
      <c r="E301" s="275">
        <v>5.0</v>
      </c>
      <c r="F301" s="276" t="s">
        <v>18492</v>
      </c>
      <c r="G301" s="277">
        <v>2.0</v>
      </c>
      <c r="H301" s="276" t="s">
        <v>18495</v>
      </c>
      <c r="I301" s="278" t="s">
        <v>18496</v>
      </c>
    </row>
    <row r="302" hidden="1">
      <c r="A302" s="274">
        <v>3.0</v>
      </c>
      <c r="B302" s="274">
        <v>7.0</v>
      </c>
      <c r="C302" s="275" t="s">
        <v>1578</v>
      </c>
      <c r="D302" s="276" t="s">
        <v>18465</v>
      </c>
      <c r="E302" s="275">
        <v>5.0</v>
      </c>
      <c r="F302" s="276" t="s">
        <v>18492</v>
      </c>
      <c r="G302" s="277">
        <v>3.0</v>
      </c>
      <c r="H302" s="276" t="s">
        <v>18497</v>
      </c>
      <c r="I302" s="278" t="s">
        <v>18498</v>
      </c>
    </row>
    <row r="303" hidden="1">
      <c r="A303" s="274">
        <v>3.0</v>
      </c>
      <c r="B303" s="274">
        <v>7.0</v>
      </c>
      <c r="C303" s="275" t="s">
        <v>1578</v>
      </c>
      <c r="D303" s="276" t="s">
        <v>18465</v>
      </c>
      <c r="E303" s="275">
        <v>6.0</v>
      </c>
      <c r="F303" s="276" t="s">
        <v>18499</v>
      </c>
      <c r="G303" s="277">
        <v>1.0</v>
      </c>
      <c r="H303" s="276" t="s">
        <v>18500</v>
      </c>
      <c r="I303" s="278" t="s">
        <v>18501</v>
      </c>
    </row>
    <row r="304" hidden="1">
      <c r="A304" s="274">
        <v>3.0</v>
      </c>
      <c r="B304" s="274">
        <v>7.0</v>
      </c>
      <c r="C304" s="275" t="s">
        <v>1578</v>
      </c>
      <c r="D304" s="276" t="s">
        <v>18465</v>
      </c>
      <c r="E304" s="275">
        <v>6.0</v>
      </c>
      <c r="F304" s="276" t="s">
        <v>18499</v>
      </c>
      <c r="G304" s="277">
        <v>2.0</v>
      </c>
      <c r="H304" s="276" t="s">
        <v>18502</v>
      </c>
      <c r="I304" s="278" t="s">
        <v>18503</v>
      </c>
    </row>
    <row r="305" hidden="1">
      <c r="A305" s="274">
        <v>3.0</v>
      </c>
      <c r="B305" s="274">
        <v>8.0</v>
      </c>
      <c r="C305" s="275" t="s">
        <v>1608</v>
      </c>
      <c r="D305" s="276" t="s">
        <v>18504</v>
      </c>
      <c r="E305" s="275">
        <v>1.0</v>
      </c>
      <c r="F305" s="276" t="s">
        <v>18505</v>
      </c>
      <c r="G305" s="277">
        <v>1.0</v>
      </c>
      <c r="H305" s="276" t="s">
        <v>18506</v>
      </c>
      <c r="I305" s="278" t="s">
        <v>18507</v>
      </c>
    </row>
    <row r="306" hidden="1">
      <c r="A306" s="274">
        <v>3.0</v>
      </c>
      <c r="B306" s="274">
        <v>8.0</v>
      </c>
      <c r="C306" s="275" t="s">
        <v>1608</v>
      </c>
      <c r="D306" s="276" t="s">
        <v>18504</v>
      </c>
      <c r="E306" s="275">
        <v>1.0</v>
      </c>
      <c r="F306" s="276" t="s">
        <v>18505</v>
      </c>
      <c r="G306" s="277">
        <v>2.0</v>
      </c>
      <c r="H306" s="276" t="s">
        <v>18508</v>
      </c>
      <c r="I306" s="278" t="s">
        <v>18509</v>
      </c>
    </row>
    <row r="307" hidden="1">
      <c r="A307" s="274">
        <v>3.0</v>
      </c>
      <c r="B307" s="274">
        <v>8.0</v>
      </c>
      <c r="C307" s="275" t="s">
        <v>1608</v>
      </c>
      <c r="D307" s="276" t="s">
        <v>18504</v>
      </c>
      <c r="E307" s="275">
        <v>1.0</v>
      </c>
      <c r="F307" s="276" t="s">
        <v>18505</v>
      </c>
      <c r="G307" s="277">
        <v>3.0</v>
      </c>
      <c r="H307" s="276" t="s">
        <v>18510</v>
      </c>
      <c r="I307" s="278" t="s">
        <v>18511</v>
      </c>
    </row>
    <row r="308" hidden="1">
      <c r="A308" s="274">
        <v>3.0</v>
      </c>
      <c r="B308" s="274">
        <v>8.0</v>
      </c>
      <c r="C308" s="275" t="s">
        <v>1608</v>
      </c>
      <c r="D308" s="276" t="s">
        <v>18504</v>
      </c>
      <c r="E308" s="275">
        <v>2.0</v>
      </c>
      <c r="F308" s="276" t="s">
        <v>18512</v>
      </c>
      <c r="G308" s="277">
        <v>1.0</v>
      </c>
      <c r="H308" s="276" t="s">
        <v>18513</v>
      </c>
      <c r="I308" s="278" t="s">
        <v>18514</v>
      </c>
    </row>
    <row r="309" hidden="1">
      <c r="A309" s="274">
        <v>3.0</v>
      </c>
      <c r="B309" s="274">
        <v>8.0</v>
      </c>
      <c r="C309" s="275" t="s">
        <v>1608</v>
      </c>
      <c r="D309" s="276" t="s">
        <v>18504</v>
      </c>
      <c r="E309" s="275">
        <v>2.0</v>
      </c>
      <c r="F309" s="276" t="s">
        <v>18512</v>
      </c>
      <c r="G309" s="277">
        <v>2.0</v>
      </c>
      <c r="H309" s="276" t="s">
        <v>18515</v>
      </c>
      <c r="I309" s="278" t="s">
        <v>18516</v>
      </c>
    </row>
    <row r="310" hidden="1">
      <c r="A310" s="274">
        <v>3.0</v>
      </c>
      <c r="B310" s="274">
        <v>9.0</v>
      </c>
      <c r="C310" s="275" t="s">
        <v>1619</v>
      </c>
      <c r="D310" s="276" t="s">
        <v>18517</v>
      </c>
      <c r="E310" s="275">
        <v>1.0</v>
      </c>
      <c r="F310" s="276" t="s">
        <v>18518</v>
      </c>
      <c r="G310" s="277">
        <v>1.0</v>
      </c>
      <c r="H310" s="276" t="s">
        <v>18519</v>
      </c>
      <c r="I310" s="278" t="s">
        <v>18520</v>
      </c>
    </row>
    <row r="311" hidden="1">
      <c r="A311" s="274">
        <v>3.0</v>
      </c>
      <c r="B311" s="274">
        <v>9.0</v>
      </c>
      <c r="C311" s="275" t="s">
        <v>1619</v>
      </c>
      <c r="D311" s="276" t="s">
        <v>18517</v>
      </c>
      <c r="E311" s="275">
        <v>1.0</v>
      </c>
      <c r="F311" s="276" t="s">
        <v>18518</v>
      </c>
      <c r="G311" s="277">
        <v>2.0</v>
      </c>
      <c r="H311" s="276" t="s">
        <v>18521</v>
      </c>
      <c r="I311" s="278" t="s">
        <v>18522</v>
      </c>
    </row>
    <row r="312" hidden="1">
      <c r="A312" s="274">
        <v>3.0</v>
      </c>
      <c r="B312" s="274">
        <v>9.0</v>
      </c>
      <c r="C312" s="275" t="s">
        <v>1619</v>
      </c>
      <c r="D312" s="276" t="s">
        <v>18517</v>
      </c>
      <c r="E312" s="275">
        <v>1.0</v>
      </c>
      <c r="F312" s="276" t="s">
        <v>18518</v>
      </c>
      <c r="G312" s="277">
        <v>3.0</v>
      </c>
      <c r="H312" s="276" t="s">
        <v>18523</v>
      </c>
      <c r="I312" s="278" t="s">
        <v>18524</v>
      </c>
    </row>
    <row r="313" hidden="1">
      <c r="A313" s="274">
        <v>3.0</v>
      </c>
      <c r="B313" s="274">
        <v>9.0</v>
      </c>
      <c r="C313" s="275" t="s">
        <v>1619</v>
      </c>
      <c r="D313" s="276" t="s">
        <v>18517</v>
      </c>
      <c r="E313" s="275">
        <v>2.0</v>
      </c>
      <c r="F313" s="276" t="s">
        <v>18525</v>
      </c>
      <c r="G313" s="277">
        <v>1.0</v>
      </c>
      <c r="H313" s="276" t="s">
        <v>18526</v>
      </c>
      <c r="I313" s="278" t="s">
        <v>18527</v>
      </c>
    </row>
    <row r="314" hidden="1">
      <c r="A314" s="274">
        <v>3.0</v>
      </c>
      <c r="B314" s="274">
        <v>9.0</v>
      </c>
      <c r="C314" s="275" t="s">
        <v>1619</v>
      </c>
      <c r="D314" s="276" t="s">
        <v>18517</v>
      </c>
      <c r="E314" s="275">
        <v>2.0</v>
      </c>
      <c r="F314" s="276" t="s">
        <v>18525</v>
      </c>
      <c r="G314" s="277">
        <v>2.0</v>
      </c>
      <c r="H314" s="276" t="s">
        <v>18528</v>
      </c>
      <c r="I314" s="278" t="s">
        <v>18529</v>
      </c>
    </row>
    <row r="315" hidden="1">
      <c r="A315" s="274">
        <v>3.0</v>
      </c>
      <c r="B315" s="274">
        <v>9.0</v>
      </c>
      <c r="C315" s="275" t="s">
        <v>1619</v>
      </c>
      <c r="D315" s="276" t="s">
        <v>18517</v>
      </c>
      <c r="E315" s="275">
        <v>2.0</v>
      </c>
      <c r="F315" s="276" t="s">
        <v>18525</v>
      </c>
      <c r="G315" s="277">
        <v>3.0</v>
      </c>
      <c r="H315" s="276" t="s">
        <v>18530</v>
      </c>
      <c r="I315" s="278" t="s">
        <v>18531</v>
      </c>
    </row>
    <row r="316" hidden="1">
      <c r="A316" s="274">
        <v>3.0</v>
      </c>
      <c r="B316" s="274">
        <v>9.0</v>
      </c>
      <c r="C316" s="275" t="s">
        <v>1619</v>
      </c>
      <c r="D316" s="276" t="s">
        <v>18517</v>
      </c>
      <c r="E316" s="275">
        <v>3.0</v>
      </c>
      <c r="F316" s="276" t="s">
        <v>18532</v>
      </c>
      <c r="G316" s="277">
        <v>1.0</v>
      </c>
      <c r="H316" s="276" t="s">
        <v>18533</v>
      </c>
      <c r="I316" s="278" t="s">
        <v>18534</v>
      </c>
    </row>
    <row r="317" hidden="1">
      <c r="A317" s="274">
        <v>3.0</v>
      </c>
      <c r="B317" s="274">
        <v>9.0</v>
      </c>
      <c r="C317" s="275" t="s">
        <v>1619</v>
      </c>
      <c r="D317" s="276" t="s">
        <v>18517</v>
      </c>
      <c r="E317" s="275">
        <v>3.0</v>
      </c>
      <c r="F317" s="276" t="s">
        <v>18532</v>
      </c>
      <c r="G317" s="277">
        <v>2.0</v>
      </c>
      <c r="H317" s="276" t="s">
        <v>18535</v>
      </c>
      <c r="I317" s="278" t="s">
        <v>18536</v>
      </c>
    </row>
    <row r="318" hidden="1">
      <c r="A318" s="274">
        <v>3.0</v>
      </c>
      <c r="B318" s="274">
        <v>9.0</v>
      </c>
      <c r="C318" s="275" t="s">
        <v>1619</v>
      </c>
      <c r="D318" s="276" t="s">
        <v>18517</v>
      </c>
      <c r="E318" s="275">
        <v>3.0</v>
      </c>
      <c r="F318" s="276" t="s">
        <v>18532</v>
      </c>
      <c r="G318" s="277">
        <v>3.0</v>
      </c>
      <c r="H318" s="276" t="s">
        <v>18537</v>
      </c>
      <c r="I318" s="278" t="s">
        <v>18538</v>
      </c>
    </row>
    <row r="319" hidden="1">
      <c r="A319" s="274">
        <v>3.0</v>
      </c>
      <c r="B319" s="277">
        <v>9.0</v>
      </c>
      <c r="C319" s="275" t="s">
        <v>1619</v>
      </c>
      <c r="D319" s="276" t="s">
        <v>18517</v>
      </c>
      <c r="E319" s="275">
        <v>4.0</v>
      </c>
      <c r="F319" s="276" t="s">
        <v>18539</v>
      </c>
      <c r="G319" s="277">
        <v>1.0</v>
      </c>
      <c r="H319" s="276" t="s">
        <v>18540</v>
      </c>
      <c r="I319" s="278" t="s">
        <v>18541</v>
      </c>
    </row>
    <row r="320" hidden="1">
      <c r="A320" s="274">
        <v>3.0</v>
      </c>
      <c r="B320" s="277">
        <v>9.0</v>
      </c>
      <c r="C320" s="275" t="s">
        <v>1619</v>
      </c>
      <c r="D320" s="276" t="s">
        <v>18517</v>
      </c>
      <c r="E320" s="275">
        <v>4.0</v>
      </c>
      <c r="F320" s="276" t="s">
        <v>18539</v>
      </c>
      <c r="G320" s="277">
        <v>2.0</v>
      </c>
      <c r="H320" s="276" t="s">
        <v>18542</v>
      </c>
      <c r="I320" s="278" t="s">
        <v>18543</v>
      </c>
    </row>
    <row r="321" hidden="1">
      <c r="A321" s="274">
        <v>3.0</v>
      </c>
      <c r="B321" s="277">
        <v>9.0</v>
      </c>
      <c r="C321" s="275" t="s">
        <v>1619</v>
      </c>
      <c r="D321" s="276" t="s">
        <v>18517</v>
      </c>
      <c r="E321" s="275">
        <v>4.0</v>
      </c>
      <c r="F321" s="276" t="s">
        <v>18539</v>
      </c>
      <c r="G321" s="277">
        <v>3.0</v>
      </c>
      <c r="H321" s="276" t="s">
        <v>18544</v>
      </c>
      <c r="I321" s="278" t="s">
        <v>18545</v>
      </c>
    </row>
    <row r="322" hidden="1">
      <c r="A322" s="274">
        <v>3.0</v>
      </c>
      <c r="B322" s="274">
        <v>9.0</v>
      </c>
      <c r="C322" s="275" t="s">
        <v>1619</v>
      </c>
      <c r="D322" s="276" t="s">
        <v>18517</v>
      </c>
      <c r="E322" s="275">
        <v>5.0</v>
      </c>
      <c r="F322" s="276" t="s">
        <v>18546</v>
      </c>
      <c r="G322" s="277">
        <v>1.0</v>
      </c>
      <c r="H322" s="276" t="s">
        <v>18547</v>
      </c>
      <c r="I322" s="278" t="s">
        <v>18548</v>
      </c>
    </row>
    <row r="323" hidden="1">
      <c r="A323" s="274">
        <v>3.0</v>
      </c>
      <c r="B323" s="274">
        <v>9.0</v>
      </c>
      <c r="C323" s="275" t="s">
        <v>1619</v>
      </c>
      <c r="D323" s="276" t="s">
        <v>18517</v>
      </c>
      <c r="E323" s="275">
        <v>5.0</v>
      </c>
      <c r="F323" s="276" t="s">
        <v>18546</v>
      </c>
      <c r="G323" s="277">
        <v>2.0</v>
      </c>
      <c r="H323" s="276" t="s">
        <v>18549</v>
      </c>
      <c r="I323" s="278" t="s">
        <v>18550</v>
      </c>
    </row>
    <row r="324" hidden="1">
      <c r="A324" s="274">
        <v>3.0</v>
      </c>
      <c r="B324" s="274">
        <v>10.0</v>
      </c>
      <c r="C324" s="275" t="s">
        <v>1645</v>
      </c>
      <c r="D324" s="276" t="s">
        <v>18551</v>
      </c>
      <c r="E324" s="275">
        <v>1.0</v>
      </c>
      <c r="F324" s="276" t="s">
        <v>18552</v>
      </c>
      <c r="G324" s="277">
        <v>1.0</v>
      </c>
      <c r="H324" s="276" t="s">
        <v>18553</v>
      </c>
      <c r="I324" s="278" t="s">
        <v>18554</v>
      </c>
    </row>
    <row r="325" hidden="1">
      <c r="A325" s="274">
        <v>3.0</v>
      </c>
      <c r="B325" s="274">
        <v>10.0</v>
      </c>
      <c r="C325" s="275" t="s">
        <v>1645</v>
      </c>
      <c r="D325" s="276" t="s">
        <v>18551</v>
      </c>
      <c r="E325" s="275">
        <v>1.0</v>
      </c>
      <c r="F325" s="276" t="s">
        <v>18552</v>
      </c>
      <c r="G325" s="277">
        <v>2.0</v>
      </c>
      <c r="H325" s="276" t="s">
        <v>18555</v>
      </c>
      <c r="I325" s="278" t="s">
        <v>18556</v>
      </c>
    </row>
    <row r="326" hidden="1">
      <c r="A326" s="274">
        <v>3.0</v>
      </c>
      <c r="B326" s="274">
        <v>10.0</v>
      </c>
      <c r="C326" s="275" t="s">
        <v>1645</v>
      </c>
      <c r="D326" s="276" t="s">
        <v>18551</v>
      </c>
      <c r="E326" s="275">
        <v>1.0</v>
      </c>
      <c r="F326" s="276" t="s">
        <v>18552</v>
      </c>
      <c r="G326" s="277">
        <v>3.0</v>
      </c>
      <c r="H326" s="276" t="s">
        <v>18557</v>
      </c>
      <c r="I326" s="278" t="s">
        <v>18558</v>
      </c>
    </row>
    <row r="327" hidden="1">
      <c r="A327" s="274">
        <v>3.0</v>
      </c>
      <c r="B327" s="277">
        <v>10.0</v>
      </c>
      <c r="C327" s="275" t="s">
        <v>1645</v>
      </c>
      <c r="D327" s="276" t="s">
        <v>18551</v>
      </c>
      <c r="E327" s="275">
        <v>2.0</v>
      </c>
      <c r="F327" s="276" t="s">
        <v>18559</v>
      </c>
      <c r="G327" s="277">
        <v>1.0</v>
      </c>
      <c r="H327" s="276" t="s">
        <v>18560</v>
      </c>
      <c r="I327" s="278" t="s">
        <v>18561</v>
      </c>
    </row>
    <row r="328" hidden="1">
      <c r="A328" s="274">
        <v>3.0</v>
      </c>
      <c r="B328" s="277">
        <v>10.0</v>
      </c>
      <c r="C328" s="275" t="s">
        <v>1645</v>
      </c>
      <c r="D328" s="276" t="s">
        <v>18551</v>
      </c>
      <c r="E328" s="275">
        <v>2.0</v>
      </c>
      <c r="F328" s="276" t="s">
        <v>18559</v>
      </c>
      <c r="G328" s="277">
        <v>2.0</v>
      </c>
      <c r="H328" s="276" t="s">
        <v>18562</v>
      </c>
      <c r="I328" s="278" t="s">
        <v>18563</v>
      </c>
    </row>
    <row r="329" hidden="1">
      <c r="A329" s="274">
        <v>3.0</v>
      </c>
      <c r="B329" s="274">
        <v>10.0</v>
      </c>
      <c r="C329" s="275" t="s">
        <v>1645</v>
      </c>
      <c r="D329" s="276" t="s">
        <v>18551</v>
      </c>
      <c r="E329" s="275">
        <v>3.0</v>
      </c>
      <c r="F329" s="276" t="s">
        <v>18564</v>
      </c>
      <c r="G329" s="277">
        <v>1.0</v>
      </c>
      <c r="H329" s="276" t="s">
        <v>18565</v>
      </c>
      <c r="I329" s="278" t="s">
        <v>18566</v>
      </c>
    </row>
    <row r="330" hidden="1">
      <c r="A330" s="274">
        <v>3.0</v>
      </c>
      <c r="B330" s="274">
        <v>10.0</v>
      </c>
      <c r="C330" s="275" t="s">
        <v>1645</v>
      </c>
      <c r="D330" s="276" t="s">
        <v>18551</v>
      </c>
      <c r="E330" s="275">
        <v>3.0</v>
      </c>
      <c r="F330" s="276" t="s">
        <v>18564</v>
      </c>
      <c r="G330" s="277">
        <v>2.0</v>
      </c>
      <c r="H330" s="276" t="s">
        <v>18567</v>
      </c>
      <c r="I330" s="278" t="s">
        <v>18568</v>
      </c>
    </row>
    <row r="331" hidden="1">
      <c r="A331" s="274">
        <v>3.0</v>
      </c>
      <c r="B331" s="274">
        <v>10.0</v>
      </c>
      <c r="C331" s="275" t="s">
        <v>1645</v>
      </c>
      <c r="D331" s="276" t="s">
        <v>18551</v>
      </c>
      <c r="E331" s="275">
        <v>3.0</v>
      </c>
      <c r="F331" s="276" t="s">
        <v>18564</v>
      </c>
      <c r="G331" s="277">
        <v>3.0</v>
      </c>
      <c r="H331" s="276" t="s">
        <v>18569</v>
      </c>
      <c r="I331" s="278" t="s">
        <v>18570</v>
      </c>
    </row>
    <row r="332" hidden="1">
      <c r="A332" s="274">
        <v>3.0</v>
      </c>
      <c r="B332" s="274">
        <v>10.0</v>
      </c>
      <c r="C332" s="275" t="s">
        <v>1645</v>
      </c>
      <c r="D332" s="276" t="s">
        <v>18551</v>
      </c>
      <c r="E332" s="275">
        <v>4.0</v>
      </c>
      <c r="F332" s="276" t="s">
        <v>18571</v>
      </c>
      <c r="G332" s="277">
        <v>1.0</v>
      </c>
      <c r="H332" s="276" t="s">
        <v>18572</v>
      </c>
      <c r="I332" s="278" t="s">
        <v>18573</v>
      </c>
    </row>
    <row r="333" hidden="1">
      <c r="A333" s="274">
        <v>3.0</v>
      </c>
      <c r="B333" s="274">
        <v>10.0</v>
      </c>
      <c r="C333" s="275" t="s">
        <v>1645</v>
      </c>
      <c r="D333" s="276" t="s">
        <v>18551</v>
      </c>
      <c r="E333" s="275">
        <v>4.0</v>
      </c>
      <c r="F333" s="276" t="s">
        <v>18571</v>
      </c>
      <c r="G333" s="277">
        <v>2.0</v>
      </c>
      <c r="H333" s="276" t="s">
        <v>18574</v>
      </c>
      <c r="I333" s="278" t="s">
        <v>18575</v>
      </c>
    </row>
    <row r="334" hidden="1">
      <c r="A334" s="274">
        <v>3.0</v>
      </c>
      <c r="B334" s="274">
        <v>10.0</v>
      </c>
      <c r="C334" s="275" t="s">
        <v>1645</v>
      </c>
      <c r="D334" s="276" t="s">
        <v>18551</v>
      </c>
      <c r="E334" s="275">
        <v>5.0</v>
      </c>
      <c r="F334" s="276" t="s">
        <v>18576</v>
      </c>
      <c r="G334" s="277">
        <v>1.0</v>
      </c>
      <c r="H334" s="276" t="s">
        <v>18577</v>
      </c>
      <c r="I334" s="278" t="s">
        <v>18578</v>
      </c>
    </row>
    <row r="335" hidden="1">
      <c r="A335" s="274">
        <v>3.0</v>
      </c>
      <c r="B335" s="274">
        <v>10.0</v>
      </c>
      <c r="C335" s="275" t="s">
        <v>1645</v>
      </c>
      <c r="D335" s="276" t="s">
        <v>18551</v>
      </c>
      <c r="E335" s="275">
        <v>5.0</v>
      </c>
      <c r="F335" s="276" t="s">
        <v>18576</v>
      </c>
      <c r="G335" s="277">
        <v>2.0</v>
      </c>
      <c r="H335" s="276" t="s">
        <v>18579</v>
      </c>
      <c r="I335" s="278" t="s">
        <v>18580</v>
      </c>
    </row>
    <row r="336" hidden="1">
      <c r="A336" s="274">
        <v>3.0</v>
      </c>
      <c r="B336" s="274">
        <v>11.0</v>
      </c>
      <c r="C336" s="275" t="s">
        <v>1322</v>
      </c>
      <c r="D336" s="276" t="s">
        <v>18137</v>
      </c>
      <c r="E336" s="275">
        <v>1.0</v>
      </c>
      <c r="F336" s="276" t="s">
        <v>18581</v>
      </c>
      <c r="G336" s="277">
        <v>1.0</v>
      </c>
      <c r="H336" s="276" t="s">
        <v>18582</v>
      </c>
      <c r="I336" s="278" t="s">
        <v>18583</v>
      </c>
    </row>
    <row r="337" hidden="1">
      <c r="A337" s="274">
        <v>3.0</v>
      </c>
      <c r="B337" s="274">
        <v>11.0</v>
      </c>
      <c r="C337" s="275" t="s">
        <v>1322</v>
      </c>
      <c r="D337" s="276" t="s">
        <v>18137</v>
      </c>
      <c r="E337" s="275">
        <v>1.0</v>
      </c>
      <c r="F337" s="276" t="s">
        <v>18581</v>
      </c>
      <c r="G337" s="277">
        <v>2.0</v>
      </c>
      <c r="H337" s="276" t="s">
        <v>18584</v>
      </c>
      <c r="I337" s="278" t="s">
        <v>18585</v>
      </c>
    </row>
    <row r="338" hidden="1">
      <c r="A338" s="274">
        <v>3.0</v>
      </c>
      <c r="B338" s="274">
        <v>11.0</v>
      </c>
      <c r="C338" s="275" t="s">
        <v>1322</v>
      </c>
      <c r="D338" s="276" t="s">
        <v>18137</v>
      </c>
      <c r="E338" s="275">
        <v>1.0</v>
      </c>
      <c r="F338" s="276" t="s">
        <v>18581</v>
      </c>
      <c r="G338" s="277">
        <v>3.0</v>
      </c>
      <c r="H338" s="276" t="s">
        <v>18586</v>
      </c>
      <c r="I338" s="278" t="s">
        <v>18587</v>
      </c>
    </row>
    <row r="339" hidden="1">
      <c r="A339" s="274">
        <v>3.0</v>
      </c>
      <c r="B339" s="274">
        <v>11.0</v>
      </c>
      <c r="C339" s="275" t="s">
        <v>1322</v>
      </c>
      <c r="D339" s="276" t="s">
        <v>18137</v>
      </c>
      <c r="E339" s="275">
        <v>2.0</v>
      </c>
      <c r="F339" s="276" t="s">
        <v>18588</v>
      </c>
      <c r="G339" s="277">
        <v>1.0</v>
      </c>
      <c r="H339" s="276" t="s">
        <v>18589</v>
      </c>
      <c r="I339" s="278" t="s">
        <v>18590</v>
      </c>
    </row>
    <row r="340" hidden="1">
      <c r="A340" s="274">
        <v>3.0</v>
      </c>
      <c r="B340" s="274">
        <v>11.0</v>
      </c>
      <c r="C340" s="275" t="s">
        <v>1322</v>
      </c>
      <c r="D340" s="276" t="s">
        <v>18137</v>
      </c>
      <c r="E340" s="275">
        <v>2.0</v>
      </c>
      <c r="F340" s="276" t="s">
        <v>18588</v>
      </c>
      <c r="G340" s="277">
        <v>2.0</v>
      </c>
      <c r="H340" s="276" t="s">
        <v>18591</v>
      </c>
      <c r="I340" s="278" t="s">
        <v>18592</v>
      </c>
    </row>
    <row r="341" hidden="1">
      <c r="A341" s="274">
        <v>3.0</v>
      </c>
      <c r="B341" s="274">
        <v>11.0</v>
      </c>
      <c r="C341" s="275" t="s">
        <v>1322</v>
      </c>
      <c r="D341" s="276" t="s">
        <v>18137</v>
      </c>
      <c r="E341" s="275">
        <v>2.0</v>
      </c>
      <c r="F341" s="276" t="s">
        <v>18588</v>
      </c>
      <c r="G341" s="277">
        <v>3.0</v>
      </c>
      <c r="H341" s="276" t="s">
        <v>18593</v>
      </c>
      <c r="I341" s="278" t="s">
        <v>18594</v>
      </c>
    </row>
    <row r="342" hidden="1">
      <c r="A342" s="274">
        <v>3.0</v>
      </c>
      <c r="B342" s="274">
        <v>11.0</v>
      </c>
      <c r="C342" s="275" t="s">
        <v>1322</v>
      </c>
      <c r="D342" s="276" t="s">
        <v>18137</v>
      </c>
      <c r="E342" s="275">
        <v>3.0</v>
      </c>
      <c r="F342" s="276" t="s">
        <v>18595</v>
      </c>
      <c r="G342" s="277">
        <v>1.0</v>
      </c>
      <c r="H342" s="276" t="s">
        <v>18596</v>
      </c>
      <c r="I342" s="278" t="s">
        <v>18597</v>
      </c>
    </row>
    <row r="343" hidden="1">
      <c r="A343" s="274">
        <v>3.0</v>
      </c>
      <c r="B343" s="274">
        <v>11.0</v>
      </c>
      <c r="C343" s="275" t="s">
        <v>1322</v>
      </c>
      <c r="D343" s="276" t="s">
        <v>18137</v>
      </c>
      <c r="E343" s="275">
        <v>3.0</v>
      </c>
      <c r="F343" s="276" t="s">
        <v>18595</v>
      </c>
      <c r="G343" s="277">
        <v>2.0</v>
      </c>
      <c r="H343" s="276" t="s">
        <v>18598</v>
      </c>
      <c r="I343" s="278" t="s">
        <v>18599</v>
      </c>
    </row>
    <row r="344" hidden="1">
      <c r="A344" s="274">
        <v>3.0</v>
      </c>
      <c r="B344" s="274">
        <v>11.0</v>
      </c>
      <c r="C344" s="275" t="s">
        <v>1322</v>
      </c>
      <c r="D344" s="276" t="s">
        <v>18137</v>
      </c>
      <c r="E344" s="275">
        <v>3.0</v>
      </c>
      <c r="F344" s="276" t="s">
        <v>18595</v>
      </c>
      <c r="G344" s="277">
        <v>3.0</v>
      </c>
      <c r="H344" s="276" t="s">
        <v>18600</v>
      </c>
      <c r="I344" s="278" t="s">
        <v>18601</v>
      </c>
    </row>
    <row r="345" hidden="1">
      <c r="A345" s="274">
        <v>3.0</v>
      </c>
      <c r="B345" s="274">
        <v>11.0</v>
      </c>
      <c r="C345" s="275" t="s">
        <v>1322</v>
      </c>
      <c r="D345" s="276" t="s">
        <v>18137</v>
      </c>
      <c r="E345" s="275">
        <v>4.0</v>
      </c>
      <c r="F345" s="276" t="s">
        <v>18602</v>
      </c>
      <c r="G345" s="277">
        <v>1.0</v>
      </c>
      <c r="H345" s="276" t="s">
        <v>18603</v>
      </c>
      <c r="I345" s="278" t="s">
        <v>18604</v>
      </c>
    </row>
    <row r="346" hidden="1">
      <c r="A346" s="274">
        <v>3.0</v>
      </c>
      <c r="B346" s="274">
        <v>12.0</v>
      </c>
      <c r="C346" s="275" t="s">
        <v>1686</v>
      </c>
      <c r="D346" s="276" t="s">
        <v>18605</v>
      </c>
      <c r="E346" s="275">
        <v>1.0</v>
      </c>
      <c r="F346" s="276" t="s">
        <v>18606</v>
      </c>
      <c r="G346" s="277">
        <v>1.0</v>
      </c>
      <c r="H346" s="276" t="s">
        <v>18607</v>
      </c>
      <c r="I346" s="278" t="s">
        <v>18608</v>
      </c>
    </row>
    <row r="347" hidden="1">
      <c r="A347" s="274">
        <v>3.0</v>
      </c>
      <c r="B347" s="274">
        <v>12.0</v>
      </c>
      <c r="C347" s="275" t="s">
        <v>1686</v>
      </c>
      <c r="D347" s="276" t="s">
        <v>18605</v>
      </c>
      <c r="E347" s="275">
        <v>1.0</v>
      </c>
      <c r="F347" s="276" t="s">
        <v>18606</v>
      </c>
      <c r="G347" s="277">
        <v>2.0</v>
      </c>
      <c r="H347" s="276" t="s">
        <v>18609</v>
      </c>
      <c r="I347" s="278" t="s">
        <v>18610</v>
      </c>
    </row>
    <row r="348" hidden="1">
      <c r="A348" s="274">
        <v>3.0</v>
      </c>
      <c r="B348" s="274">
        <v>12.0</v>
      </c>
      <c r="C348" s="275" t="s">
        <v>1686</v>
      </c>
      <c r="D348" s="276" t="s">
        <v>18605</v>
      </c>
      <c r="E348" s="275">
        <v>1.0</v>
      </c>
      <c r="F348" s="276" t="s">
        <v>18606</v>
      </c>
      <c r="G348" s="277">
        <v>3.0</v>
      </c>
      <c r="H348" s="276" t="s">
        <v>18611</v>
      </c>
      <c r="I348" s="278" t="s">
        <v>18612</v>
      </c>
    </row>
    <row r="349" hidden="1">
      <c r="A349" s="274">
        <v>3.0</v>
      </c>
      <c r="B349" s="274">
        <v>12.0</v>
      </c>
      <c r="C349" s="275" t="s">
        <v>1686</v>
      </c>
      <c r="D349" s="276" t="s">
        <v>18605</v>
      </c>
      <c r="E349" s="275">
        <v>2.0</v>
      </c>
      <c r="F349" s="276" t="s">
        <v>18613</v>
      </c>
      <c r="G349" s="277">
        <v>1.0</v>
      </c>
      <c r="H349" s="276" t="s">
        <v>18614</v>
      </c>
      <c r="I349" s="278" t="s">
        <v>18615</v>
      </c>
    </row>
    <row r="350" hidden="1">
      <c r="A350" s="274">
        <v>3.0</v>
      </c>
      <c r="B350" s="274">
        <v>12.0</v>
      </c>
      <c r="C350" s="275" t="s">
        <v>1686</v>
      </c>
      <c r="D350" s="276" t="s">
        <v>18605</v>
      </c>
      <c r="E350" s="275">
        <v>2.0</v>
      </c>
      <c r="F350" s="276" t="s">
        <v>18613</v>
      </c>
      <c r="G350" s="277">
        <v>2.0</v>
      </c>
      <c r="H350" s="276" t="s">
        <v>18616</v>
      </c>
      <c r="I350" s="278" t="s">
        <v>18617</v>
      </c>
    </row>
    <row r="351" hidden="1">
      <c r="A351" s="274">
        <v>3.0</v>
      </c>
      <c r="B351" s="274">
        <v>12.0</v>
      </c>
      <c r="C351" s="275" t="s">
        <v>1686</v>
      </c>
      <c r="D351" s="276" t="s">
        <v>18605</v>
      </c>
      <c r="E351" s="275">
        <v>2.0</v>
      </c>
      <c r="F351" s="276" t="s">
        <v>18613</v>
      </c>
      <c r="G351" s="277">
        <v>3.0</v>
      </c>
      <c r="H351" s="276" t="s">
        <v>18618</v>
      </c>
      <c r="I351" s="278" t="s">
        <v>18619</v>
      </c>
    </row>
    <row r="352" hidden="1">
      <c r="A352" s="274">
        <v>3.0</v>
      </c>
      <c r="B352" s="274">
        <v>12.0</v>
      </c>
      <c r="C352" s="275" t="s">
        <v>1686</v>
      </c>
      <c r="D352" s="276" t="s">
        <v>18605</v>
      </c>
      <c r="E352" s="275">
        <v>3.0</v>
      </c>
      <c r="F352" s="276" t="s">
        <v>18620</v>
      </c>
      <c r="G352" s="277">
        <v>1.0</v>
      </c>
      <c r="H352" s="276" t="s">
        <v>18621</v>
      </c>
      <c r="I352" s="278" t="s">
        <v>18622</v>
      </c>
    </row>
    <row r="353" hidden="1">
      <c r="A353" s="274">
        <v>3.0</v>
      </c>
      <c r="B353" s="274">
        <v>12.0</v>
      </c>
      <c r="C353" s="275" t="s">
        <v>1686</v>
      </c>
      <c r="D353" s="276" t="s">
        <v>18605</v>
      </c>
      <c r="E353" s="275">
        <v>3.0</v>
      </c>
      <c r="F353" s="276" t="s">
        <v>18620</v>
      </c>
      <c r="G353" s="277">
        <v>2.0</v>
      </c>
      <c r="H353" s="276" t="s">
        <v>18623</v>
      </c>
      <c r="I353" s="278" t="s">
        <v>18624</v>
      </c>
    </row>
    <row r="354" hidden="1">
      <c r="A354" s="274">
        <v>3.0</v>
      </c>
      <c r="B354" s="274">
        <v>12.0</v>
      </c>
      <c r="C354" s="275" t="s">
        <v>1686</v>
      </c>
      <c r="D354" s="276" t="s">
        <v>18605</v>
      </c>
      <c r="E354" s="275">
        <v>3.0</v>
      </c>
      <c r="F354" s="276" t="s">
        <v>18620</v>
      </c>
      <c r="G354" s="277">
        <v>3.0</v>
      </c>
      <c r="H354" s="276" t="s">
        <v>18625</v>
      </c>
      <c r="I354" s="278" t="s">
        <v>18626</v>
      </c>
    </row>
    <row r="355" hidden="1">
      <c r="A355" s="274">
        <v>3.0</v>
      </c>
      <c r="B355" s="274">
        <v>13.0</v>
      </c>
      <c r="C355" s="275" t="s">
        <v>1703</v>
      </c>
      <c r="D355" s="276" t="s">
        <v>18627</v>
      </c>
      <c r="E355" s="275">
        <v>1.0</v>
      </c>
      <c r="F355" s="276" t="s">
        <v>18628</v>
      </c>
      <c r="G355" s="277">
        <v>1.0</v>
      </c>
      <c r="H355" s="276" t="s">
        <v>18629</v>
      </c>
      <c r="I355" s="278" t="s">
        <v>18630</v>
      </c>
    </row>
    <row r="356" hidden="1">
      <c r="A356" s="274">
        <v>3.0</v>
      </c>
      <c r="B356" s="274">
        <v>13.0</v>
      </c>
      <c r="C356" s="275" t="s">
        <v>1703</v>
      </c>
      <c r="D356" s="276" t="s">
        <v>18627</v>
      </c>
      <c r="E356" s="275">
        <v>1.0</v>
      </c>
      <c r="F356" s="276" t="s">
        <v>18628</v>
      </c>
      <c r="G356" s="277">
        <v>2.0</v>
      </c>
      <c r="H356" s="276" t="s">
        <v>18631</v>
      </c>
      <c r="I356" s="278" t="s">
        <v>18632</v>
      </c>
    </row>
    <row r="357" hidden="1">
      <c r="A357" s="274">
        <v>3.0</v>
      </c>
      <c r="B357" s="274">
        <v>13.0</v>
      </c>
      <c r="C357" s="275" t="s">
        <v>1703</v>
      </c>
      <c r="D357" s="276" t="s">
        <v>18627</v>
      </c>
      <c r="E357" s="275">
        <v>2.0</v>
      </c>
      <c r="F357" s="276" t="s">
        <v>18633</v>
      </c>
      <c r="G357" s="277">
        <v>1.0</v>
      </c>
      <c r="H357" s="276" t="s">
        <v>18634</v>
      </c>
      <c r="I357" s="278" t="s">
        <v>18635</v>
      </c>
    </row>
    <row r="358" hidden="1">
      <c r="A358" s="274">
        <v>3.0</v>
      </c>
      <c r="B358" s="274">
        <v>13.0</v>
      </c>
      <c r="C358" s="275" t="s">
        <v>1703</v>
      </c>
      <c r="D358" s="276" t="s">
        <v>18627</v>
      </c>
      <c r="E358" s="275">
        <v>2.0</v>
      </c>
      <c r="F358" s="276" t="s">
        <v>18633</v>
      </c>
      <c r="G358" s="277">
        <v>2.0</v>
      </c>
      <c r="H358" s="276" t="s">
        <v>18636</v>
      </c>
      <c r="I358" s="278" t="s">
        <v>18637</v>
      </c>
    </row>
    <row r="359" hidden="1">
      <c r="A359" s="274">
        <v>3.0</v>
      </c>
      <c r="B359" s="274">
        <v>13.0</v>
      </c>
      <c r="C359" s="275" t="s">
        <v>1703</v>
      </c>
      <c r="D359" s="276" t="s">
        <v>18627</v>
      </c>
      <c r="E359" s="275">
        <v>2.0</v>
      </c>
      <c r="F359" s="276" t="s">
        <v>18633</v>
      </c>
      <c r="G359" s="277">
        <v>3.0</v>
      </c>
      <c r="H359" s="276" t="s">
        <v>18638</v>
      </c>
      <c r="I359" s="278" t="s">
        <v>18639</v>
      </c>
    </row>
    <row r="360" hidden="1">
      <c r="A360" s="274">
        <v>3.0</v>
      </c>
      <c r="B360" s="274">
        <v>13.0</v>
      </c>
      <c r="C360" s="275" t="s">
        <v>1703</v>
      </c>
      <c r="D360" s="276" t="s">
        <v>18627</v>
      </c>
      <c r="E360" s="275">
        <v>3.0</v>
      </c>
      <c r="F360" s="276" t="s">
        <v>18640</v>
      </c>
      <c r="G360" s="277">
        <v>1.0</v>
      </c>
      <c r="H360" s="276" t="s">
        <v>18641</v>
      </c>
      <c r="I360" s="278" t="s">
        <v>18642</v>
      </c>
    </row>
    <row r="361" hidden="1">
      <c r="A361" s="274">
        <v>3.0</v>
      </c>
      <c r="B361" s="274">
        <v>13.0</v>
      </c>
      <c r="C361" s="275" t="s">
        <v>1703</v>
      </c>
      <c r="D361" s="276" t="s">
        <v>18627</v>
      </c>
      <c r="E361" s="275">
        <v>3.0</v>
      </c>
      <c r="F361" s="276" t="s">
        <v>18640</v>
      </c>
      <c r="G361" s="277">
        <v>2.0</v>
      </c>
      <c r="H361" s="276" t="s">
        <v>18643</v>
      </c>
      <c r="I361" s="278" t="s">
        <v>18644</v>
      </c>
    </row>
    <row r="362" hidden="1">
      <c r="A362" s="274">
        <v>3.0</v>
      </c>
      <c r="B362" s="274">
        <v>14.0</v>
      </c>
      <c r="C362" s="275" t="s">
        <v>1718</v>
      </c>
      <c r="D362" s="276" t="s">
        <v>18645</v>
      </c>
      <c r="E362" s="275">
        <v>1.0</v>
      </c>
      <c r="F362" s="276" t="s">
        <v>18646</v>
      </c>
      <c r="G362" s="277">
        <v>1.0</v>
      </c>
      <c r="H362" s="276" t="s">
        <v>18647</v>
      </c>
      <c r="I362" s="278" t="s">
        <v>18648</v>
      </c>
    </row>
    <row r="363" hidden="1">
      <c r="A363" s="274">
        <v>3.0</v>
      </c>
      <c r="B363" s="274">
        <v>14.0</v>
      </c>
      <c r="C363" s="275" t="s">
        <v>1718</v>
      </c>
      <c r="D363" s="276" t="s">
        <v>18645</v>
      </c>
      <c r="E363" s="275">
        <v>1.0</v>
      </c>
      <c r="F363" s="276" t="s">
        <v>18646</v>
      </c>
      <c r="G363" s="277">
        <v>2.0</v>
      </c>
      <c r="H363" s="276" t="s">
        <v>18649</v>
      </c>
      <c r="I363" s="278" t="s">
        <v>18650</v>
      </c>
    </row>
    <row r="364" hidden="1">
      <c r="A364" s="274">
        <v>3.0</v>
      </c>
      <c r="B364" s="274">
        <v>14.0</v>
      </c>
      <c r="C364" s="275" t="s">
        <v>1718</v>
      </c>
      <c r="D364" s="276" t="s">
        <v>18645</v>
      </c>
      <c r="E364" s="275">
        <v>1.0</v>
      </c>
      <c r="F364" s="276" t="s">
        <v>18646</v>
      </c>
      <c r="G364" s="277">
        <v>3.0</v>
      </c>
      <c r="H364" s="276" t="s">
        <v>18651</v>
      </c>
      <c r="I364" s="278" t="s">
        <v>18652</v>
      </c>
    </row>
    <row r="365" hidden="1">
      <c r="A365" s="274">
        <v>3.0</v>
      </c>
      <c r="B365" s="274">
        <v>14.0</v>
      </c>
      <c r="C365" s="275" t="s">
        <v>1718</v>
      </c>
      <c r="D365" s="276" t="s">
        <v>18645</v>
      </c>
      <c r="E365" s="275">
        <v>2.0</v>
      </c>
      <c r="F365" s="276" t="s">
        <v>18653</v>
      </c>
      <c r="G365" s="277">
        <v>1.0</v>
      </c>
      <c r="H365" s="276" t="s">
        <v>18654</v>
      </c>
      <c r="I365" s="278" t="s">
        <v>18655</v>
      </c>
    </row>
    <row r="366" hidden="1">
      <c r="A366" s="274">
        <v>3.0</v>
      </c>
      <c r="B366" s="274">
        <v>14.0</v>
      </c>
      <c r="C366" s="275" t="s">
        <v>1718</v>
      </c>
      <c r="D366" s="276" t="s">
        <v>18645</v>
      </c>
      <c r="E366" s="275">
        <v>2.0</v>
      </c>
      <c r="F366" s="276" t="s">
        <v>18653</v>
      </c>
      <c r="G366" s="277">
        <v>2.0</v>
      </c>
      <c r="H366" s="276" t="s">
        <v>18656</v>
      </c>
      <c r="I366" s="278" t="s">
        <v>18657</v>
      </c>
    </row>
    <row r="367" hidden="1">
      <c r="A367" s="274">
        <v>3.0</v>
      </c>
      <c r="B367" s="274">
        <v>14.0</v>
      </c>
      <c r="C367" s="275" t="s">
        <v>1718</v>
      </c>
      <c r="D367" s="276" t="s">
        <v>18645</v>
      </c>
      <c r="E367" s="275">
        <v>3.0</v>
      </c>
      <c r="F367" s="276" t="s">
        <v>18658</v>
      </c>
      <c r="G367" s="277">
        <v>1.0</v>
      </c>
      <c r="H367" s="276" t="s">
        <v>18659</v>
      </c>
      <c r="I367" s="278" t="s">
        <v>18660</v>
      </c>
    </row>
    <row r="368" hidden="1">
      <c r="A368" s="274">
        <v>3.0</v>
      </c>
      <c r="B368" s="274">
        <v>14.0</v>
      </c>
      <c r="C368" s="275" t="s">
        <v>1718</v>
      </c>
      <c r="D368" s="276" t="s">
        <v>18645</v>
      </c>
      <c r="E368" s="275">
        <v>3.0</v>
      </c>
      <c r="F368" s="276" t="s">
        <v>18658</v>
      </c>
      <c r="G368" s="277">
        <v>2.0</v>
      </c>
      <c r="H368" s="276" t="s">
        <v>18661</v>
      </c>
      <c r="I368" s="278" t="s">
        <v>18662</v>
      </c>
    </row>
    <row r="369" hidden="1">
      <c r="A369" s="274">
        <v>3.0</v>
      </c>
      <c r="B369" s="274">
        <v>14.0</v>
      </c>
      <c r="C369" s="275" t="s">
        <v>1718</v>
      </c>
      <c r="D369" s="276" t="s">
        <v>18645</v>
      </c>
      <c r="E369" s="275">
        <v>3.0</v>
      </c>
      <c r="F369" s="276" t="s">
        <v>18658</v>
      </c>
      <c r="G369" s="277">
        <v>3.0</v>
      </c>
      <c r="H369" s="276" t="s">
        <v>18663</v>
      </c>
      <c r="I369" s="278" t="s">
        <v>18664</v>
      </c>
    </row>
    <row r="370" hidden="1">
      <c r="A370" s="274">
        <v>3.0</v>
      </c>
      <c r="B370" s="274">
        <v>14.0</v>
      </c>
      <c r="C370" s="275" t="s">
        <v>1718</v>
      </c>
      <c r="D370" s="276" t="s">
        <v>18645</v>
      </c>
      <c r="E370" s="275">
        <v>4.0</v>
      </c>
      <c r="F370" s="276" t="s">
        <v>18665</v>
      </c>
      <c r="G370" s="277">
        <v>1.0</v>
      </c>
      <c r="H370" s="276" t="s">
        <v>18666</v>
      </c>
      <c r="I370" s="278" t="s">
        <v>18667</v>
      </c>
    </row>
    <row r="371" hidden="1">
      <c r="A371" s="274">
        <v>3.0</v>
      </c>
      <c r="B371" s="274">
        <v>14.0</v>
      </c>
      <c r="C371" s="275" t="s">
        <v>1718</v>
      </c>
      <c r="D371" s="276" t="s">
        <v>18645</v>
      </c>
      <c r="E371" s="275">
        <v>4.0</v>
      </c>
      <c r="F371" s="276" t="s">
        <v>18665</v>
      </c>
      <c r="G371" s="277">
        <v>2.0</v>
      </c>
      <c r="H371" s="276" t="s">
        <v>18668</v>
      </c>
      <c r="I371" s="278" t="s">
        <v>18669</v>
      </c>
    </row>
    <row r="372" hidden="1">
      <c r="A372" s="274">
        <v>3.0</v>
      </c>
      <c r="B372" s="274">
        <v>14.0</v>
      </c>
      <c r="C372" s="275" t="s">
        <v>1718</v>
      </c>
      <c r="D372" s="276" t="s">
        <v>18645</v>
      </c>
      <c r="E372" s="275">
        <v>4.0</v>
      </c>
      <c r="F372" s="276" t="s">
        <v>18665</v>
      </c>
      <c r="G372" s="277">
        <v>3.0</v>
      </c>
      <c r="H372" s="276" t="s">
        <v>18670</v>
      </c>
      <c r="I372" s="278" t="s">
        <v>18671</v>
      </c>
    </row>
    <row r="373" hidden="1">
      <c r="A373" s="274">
        <v>4.0</v>
      </c>
      <c r="B373" s="274">
        <v>1.0</v>
      </c>
      <c r="C373" s="275" t="s">
        <v>1739</v>
      </c>
      <c r="D373" s="276" t="s">
        <v>18672</v>
      </c>
      <c r="E373" s="275">
        <v>1.0</v>
      </c>
      <c r="F373" s="276" t="s">
        <v>18673</v>
      </c>
      <c r="G373" s="277">
        <v>1.0</v>
      </c>
      <c r="H373" s="276" t="s">
        <v>18674</v>
      </c>
      <c r="I373" s="278" t="s">
        <v>18675</v>
      </c>
    </row>
    <row r="374" hidden="1">
      <c r="A374" s="274">
        <v>4.0</v>
      </c>
      <c r="B374" s="274">
        <v>1.0</v>
      </c>
      <c r="C374" s="275" t="s">
        <v>1739</v>
      </c>
      <c r="D374" s="276" t="s">
        <v>18672</v>
      </c>
      <c r="E374" s="275">
        <v>1.0</v>
      </c>
      <c r="F374" s="276" t="s">
        <v>18673</v>
      </c>
      <c r="G374" s="277">
        <v>2.0</v>
      </c>
      <c r="H374" s="276" t="s">
        <v>18676</v>
      </c>
      <c r="I374" s="278" t="s">
        <v>18677</v>
      </c>
    </row>
    <row r="375" hidden="1">
      <c r="A375" s="274">
        <v>4.0</v>
      </c>
      <c r="B375" s="274">
        <v>1.0</v>
      </c>
      <c r="C375" s="275" t="s">
        <v>1739</v>
      </c>
      <c r="D375" s="276" t="s">
        <v>18672</v>
      </c>
      <c r="E375" s="275">
        <v>1.0</v>
      </c>
      <c r="F375" s="276" t="s">
        <v>18673</v>
      </c>
      <c r="G375" s="277">
        <v>3.0</v>
      </c>
      <c r="H375" s="276" t="s">
        <v>18678</v>
      </c>
      <c r="I375" s="278" t="s">
        <v>18679</v>
      </c>
    </row>
    <row r="376" hidden="1">
      <c r="A376" s="274">
        <v>4.0</v>
      </c>
      <c r="B376" s="274">
        <v>1.0</v>
      </c>
      <c r="C376" s="275" t="s">
        <v>1739</v>
      </c>
      <c r="D376" s="276" t="s">
        <v>18672</v>
      </c>
      <c r="E376" s="275">
        <v>2.0</v>
      </c>
      <c r="F376" s="276" t="s">
        <v>18680</v>
      </c>
      <c r="G376" s="277">
        <v>1.0</v>
      </c>
      <c r="H376" s="276" t="s">
        <v>18681</v>
      </c>
      <c r="I376" s="278" t="s">
        <v>18682</v>
      </c>
    </row>
    <row r="377" hidden="1">
      <c r="A377" s="274">
        <v>4.0</v>
      </c>
      <c r="B377" s="274">
        <v>1.0</v>
      </c>
      <c r="C377" s="275" t="s">
        <v>1739</v>
      </c>
      <c r="D377" s="276" t="s">
        <v>18672</v>
      </c>
      <c r="E377" s="275">
        <v>2.0</v>
      </c>
      <c r="F377" s="276" t="s">
        <v>18680</v>
      </c>
      <c r="G377" s="277">
        <v>2.0</v>
      </c>
      <c r="H377" s="276" t="s">
        <v>18683</v>
      </c>
      <c r="I377" s="278" t="s">
        <v>18684</v>
      </c>
    </row>
    <row r="378" hidden="1">
      <c r="A378" s="274">
        <v>4.0</v>
      </c>
      <c r="B378" s="274">
        <v>1.0</v>
      </c>
      <c r="C378" s="275" t="s">
        <v>1739</v>
      </c>
      <c r="D378" s="276" t="s">
        <v>18672</v>
      </c>
      <c r="E378" s="275">
        <v>2.0</v>
      </c>
      <c r="F378" s="276" t="s">
        <v>18680</v>
      </c>
      <c r="G378" s="277">
        <v>3.0</v>
      </c>
      <c r="H378" s="276" t="s">
        <v>18685</v>
      </c>
      <c r="I378" s="278" t="s">
        <v>18686</v>
      </c>
    </row>
    <row r="379" hidden="1">
      <c r="A379" s="274">
        <v>4.0</v>
      </c>
      <c r="B379" s="277">
        <v>1.0</v>
      </c>
      <c r="C379" s="275" t="s">
        <v>1739</v>
      </c>
      <c r="D379" s="276" t="s">
        <v>18672</v>
      </c>
      <c r="E379" s="275">
        <v>3.0</v>
      </c>
      <c r="F379" s="276" t="s">
        <v>18672</v>
      </c>
      <c r="G379" s="277">
        <v>1.0</v>
      </c>
      <c r="H379" s="276" t="s">
        <v>18687</v>
      </c>
      <c r="I379" s="278" t="s">
        <v>18688</v>
      </c>
    </row>
    <row r="380" hidden="1">
      <c r="A380" s="274">
        <v>4.0</v>
      </c>
      <c r="B380" s="277">
        <v>1.0</v>
      </c>
      <c r="C380" s="275" t="s">
        <v>1739</v>
      </c>
      <c r="D380" s="276" t="s">
        <v>18672</v>
      </c>
      <c r="E380" s="275">
        <v>3.0</v>
      </c>
      <c r="F380" s="276" t="s">
        <v>18672</v>
      </c>
      <c r="G380" s="277">
        <v>2.0</v>
      </c>
      <c r="H380" s="276" t="s">
        <v>18689</v>
      </c>
      <c r="I380" s="278" t="s">
        <v>18690</v>
      </c>
    </row>
    <row r="381" hidden="1">
      <c r="A381" s="274">
        <v>4.0</v>
      </c>
      <c r="B381" s="274">
        <v>1.0</v>
      </c>
      <c r="C381" s="275" t="s">
        <v>1739</v>
      </c>
      <c r="D381" s="276" t="s">
        <v>18672</v>
      </c>
      <c r="E381" s="275">
        <v>4.0</v>
      </c>
      <c r="F381" s="276" t="s">
        <v>18691</v>
      </c>
      <c r="G381" s="277">
        <v>1.0</v>
      </c>
      <c r="H381" s="276" t="s">
        <v>18692</v>
      </c>
      <c r="I381" s="278" t="s">
        <v>18693</v>
      </c>
    </row>
    <row r="382" hidden="1">
      <c r="A382" s="274">
        <v>4.0</v>
      </c>
      <c r="B382" s="274">
        <v>1.0</v>
      </c>
      <c r="C382" s="275" t="s">
        <v>1739</v>
      </c>
      <c r="D382" s="276" t="s">
        <v>18672</v>
      </c>
      <c r="E382" s="275">
        <v>4.0</v>
      </c>
      <c r="F382" s="276" t="s">
        <v>18691</v>
      </c>
      <c r="G382" s="277">
        <v>2.0</v>
      </c>
      <c r="H382" s="276" t="s">
        <v>18694</v>
      </c>
      <c r="I382" s="278" t="s">
        <v>18695</v>
      </c>
    </row>
    <row r="383" hidden="1">
      <c r="A383" s="274">
        <v>4.0</v>
      </c>
      <c r="B383" s="274">
        <v>2.0</v>
      </c>
      <c r="C383" s="275" t="s">
        <v>1510</v>
      </c>
      <c r="D383" s="276" t="s">
        <v>18375</v>
      </c>
      <c r="E383" s="275">
        <v>1.0</v>
      </c>
      <c r="F383" s="276" t="s">
        <v>18696</v>
      </c>
      <c r="G383" s="277">
        <v>1.0</v>
      </c>
      <c r="H383" s="276" t="s">
        <v>18697</v>
      </c>
      <c r="I383" s="278" t="s">
        <v>18698</v>
      </c>
    </row>
    <row r="384" hidden="1">
      <c r="A384" s="274">
        <v>4.0</v>
      </c>
      <c r="B384" s="274">
        <v>2.0</v>
      </c>
      <c r="C384" s="275" t="s">
        <v>1510</v>
      </c>
      <c r="D384" s="276" t="s">
        <v>18375</v>
      </c>
      <c r="E384" s="275">
        <v>1.0</v>
      </c>
      <c r="F384" s="276" t="s">
        <v>18696</v>
      </c>
      <c r="G384" s="277">
        <v>2.0</v>
      </c>
      <c r="H384" s="276" t="s">
        <v>18699</v>
      </c>
      <c r="I384" s="278" t="s">
        <v>18700</v>
      </c>
    </row>
    <row r="385" hidden="1">
      <c r="A385" s="274">
        <v>4.0</v>
      </c>
      <c r="B385" s="274">
        <v>2.0</v>
      </c>
      <c r="C385" s="275" t="s">
        <v>1510</v>
      </c>
      <c r="D385" s="276" t="s">
        <v>18375</v>
      </c>
      <c r="E385" s="275">
        <v>1.0</v>
      </c>
      <c r="F385" s="276" t="s">
        <v>18696</v>
      </c>
      <c r="G385" s="277">
        <v>3.0</v>
      </c>
      <c r="H385" s="276" t="s">
        <v>18701</v>
      </c>
      <c r="I385" s="278" t="s">
        <v>18702</v>
      </c>
    </row>
    <row r="386" hidden="1">
      <c r="A386" s="274">
        <v>4.0</v>
      </c>
      <c r="B386" s="274">
        <v>2.0</v>
      </c>
      <c r="C386" s="275" t="s">
        <v>1510</v>
      </c>
      <c r="D386" s="276" t="s">
        <v>18375</v>
      </c>
      <c r="E386" s="275">
        <v>2.0</v>
      </c>
      <c r="F386" s="276" t="s">
        <v>18703</v>
      </c>
      <c r="G386" s="277">
        <v>1.0</v>
      </c>
      <c r="H386" s="276" t="s">
        <v>18704</v>
      </c>
      <c r="I386" s="278" t="s">
        <v>18705</v>
      </c>
    </row>
    <row r="387" hidden="1">
      <c r="A387" s="274">
        <v>4.0</v>
      </c>
      <c r="B387" s="274">
        <v>2.0</v>
      </c>
      <c r="C387" s="275" t="s">
        <v>1510</v>
      </c>
      <c r="D387" s="276" t="s">
        <v>18375</v>
      </c>
      <c r="E387" s="275">
        <v>2.0</v>
      </c>
      <c r="F387" s="276" t="s">
        <v>18703</v>
      </c>
      <c r="G387" s="277">
        <v>2.0</v>
      </c>
      <c r="H387" s="276" t="s">
        <v>18706</v>
      </c>
      <c r="I387" s="278" t="s">
        <v>18707</v>
      </c>
    </row>
    <row r="388" hidden="1">
      <c r="A388" s="274">
        <v>4.0</v>
      </c>
      <c r="B388" s="274">
        <v>2.0</v>
      </c>
      <c r="C388" s="275" t="s">
        <v>1510</v>
      </c>
      <c r="D388" s="276" t="s">
        <v>18375</v>
      </c>
      <c r="E388" s="275">
        <v>2.0</v>
      </c>
      <c r="F388" s="276" t="s">
        <v>18703</v>
      </c>
      <c r="G388" s="277">
        <v>3.0</v>
      </c>
      <c r="H388" s="276" t="s">
        <v>18708</v>
      </c>
      <c r="I388" s="278" t="s">
        <v>18709</v>
      </c>
    </row>
    <row r="389" hidden="1">
      <c r="A389" s="274">
        <v>4.0</v>
      </c>
      <c r="B389" s="274">
        <v>2.0</v>
      </c>
      <c r="C389" s="275" t="s">
        <v>1510</v>
      </c>
      <c r="D389" s="276" t="s">
        <v>18375</v>
      </c>
      <c r="E389" s="275">
        <v>3.0</v>
      </c>
      <c r="F389" s="276" t="s">
        <v>18710</v>
      </c>
      <c r="G389" s="277">
        <v>1.0</v>
      </c>
      <c r="H389" s="276" t="s">
        <v>18711</v>
      </c>
      <c r="I389" s="278" t="s">
        <v>18712</v>
      </c>
    </row>
    <row r="390" hidden="1">
      <c r="A390" s="274">
        <v>4.0</v>
      </c>
      <c r="B390" s="274">
        <v>2.0</v>
      </c>
      <c r="C390" s="275" t="s">
        <v>1510</v>
      </c>
      <c r="D390" s="276" t="s">
        <v>18375</v>
      </c>
      <c r="E390" s="275">
        <v>3.0</v>
      </c>
      <c r="F390" s="276" t="s">
        <v>18710</v>
      </c>
      <c r="G390" s="277">
        <v>2.0</v>
      </c>
      <c r="H390" s="276" t="s">
        <v>18713</v>
      </c>
      <c r="I390" s="278" t="s">
        <v>18714</v>
      </c>
    </row>
    <row r="391" hidden="1">
      <c r="A391" s="274">
        <v>4.0</v>
      </c>
      <c r="B391" s="274">
        <v>2.0</v>
      </c>
      <c r="C391" s="275" t="s">
        <v>1510</v>
      </c>
      <c r="D391" s="276" t="s">
        <v>18375</v>
      </c>
      <c r="E391" s="275">
        <v>3.0</v>
      </c>
      <c r="F391" s="276" t="s">
        <v>18710</v>
      </c>
      <c r="G391" s="277">
        <v>3.0</v>
      </c>
      <c r="H391" s="276" t="s">
        <v>18715</v>
      </c>
      <c r="I391" s="278" t="s">
        <v>18716</v>
      </c>
    </row>
    <row r="392" hidden="1">
      <c r="A392" s="274">
        <v>4.0</v>
      </c>
      <c r="B392" s="274">
        <v>2.0</v>
      </c>
      <c r="C392" s="275" t="s">
        <v>1510</v>
      </c>
      <c r="D392" s="276" t="s">
        <v>18375</v>
      </c>
      <c r="E392" s="275">
        <v>4.0</v>
      </c>
      <c r="F392" s="276" t="s">
        <v>18717</v>
      </c>
      <c r="G392" s="277">
        <v>1.0</v>
      </c>
      <c r="H392" s="276" t="s">
        <v>18718</v>
      </c>
      <c r="I392" s="278" t="s">
        <v>18719</v>
      </c>
    </row>
    <row r="393" hidden="1">
      <c r="A393" s="277">
        <v>4.0</v>
      </c>
      <c r="B393" s="277">
        <v>3.0</v>
      </c>
      <c r="C393" s="275" t="s">
        <v>1778</v>
      </c>
      <c r="D393" s="276" t="s">
        <v>18375</v>
      </c>
      <c r="E393" s="275">
        <v>1.0</v>
      </c>
      <c r="F393" s="276" t="s">
        <v>18720</v>
      </c>
      <c r="G393" s="277">
        <v>1.0</v>
      </c>
      <c r="H393" s="276" t="s">
        <v>18721</v>
      </c>
      <c r="I393" s="278" t="s">
        <v>18722</v>
      </c>
    </row>
    <row r="394" hidden="1">
      <c r="A394" s="277">
        <v>4.0</v>
      </c>
      <c r="B394" s="277">
        <v>3.0</v>
      </c>
      <c r="C394" s="275" t="s">
        <v>1778</v>
      </c>
      <c r="D394" s="276" t="s">
        <v>18375</v>
      </c>
      <c r="E394" s="275">
        <v>2.0</v>
      </c>
      <c r="F394" s="276" t="s">
        <v>18723</v>
      </c>
      <c r="G394" s="277">
        <v>1.0</v>
      </c>
      <c r="H394" s="276" t="s">
        <v>18724</v>
      </c>
      <c r="I394" s="278" t="s">
        <v>18725</v>
      </c>
    </row>
    <row r="395" hidden="1">
      <c r="A395" s="277">
        <v>4.0</v>
      </c>
      <c r="B395" s="277">
        <v>3.0</v>
      </c>
      <c r="C395" s="275" t="s">
        <v>1778</v>
      </c>
      <c r="D395" s="276" t="s">
        <v>18375</v>
      </c>
      <c r="E395" s="275">
        <v>3.0</v>
      </c>
      <c r="F395" s="276" t="s">
        <v>18726</v>
      </c>
      <c r="G395" s="277">
        <v>1.0</v>
      </c>
      <c r="H395" s="276" t="s">
        <v>18727</v>
      </c>
      <c r="I395" s="278" t="s">
        <v>18728</v>
      </c>
    </row>
    <row r="396" hidden="1">
      <c r="A396" s="274">
        <v>4.0</v>
      </c>
      <c r="B396" s="274">
        <v>4.0</v>
      </c>
      <c r="C396" s="275" t="s">
        <v>1789</v>
      </c>
      <c r="D396" s="276" t="s">
        <v>18729</v>
      </c>
      <c r="E396" s="275">
        <v>1.0</v>
      </c>
      <c r="F396" s="276" t="s">
        <v>18730</v>
      </c>
      <c r="G396" s="277">
        <v>1.0</v>
      </c>
      <c r="H396" s="276" t="s">
        <v>18731</v>
      </c>
      <c r="I396" s="278" t="s">
        <v>18732</v>
      </c>
    </row>
    <row r="397" hidden="1">
      <c r="A397" s="274">
        <v>4.0</v>
      </c>
      <c r="B397" s="274">
        <v>4.0</v>
      </c>
      <c r="C397" s="275" t="s">
        <v>1789</v>
      </c>
      <c r="D397" s="276" t="s">
        <v>18729</v>
      </c>
      <c r="E397" s="275">
        <v>1.0</v>
      </c>
      <c r="F397" s="276" t="s">
        <v>18730</v>
      </c>
      <c r="G397" s="277">
        <v>2.0</v>
      </c>
      <c r="H397" s="276" t="s">
        <v>18733</v>
      </c>
      <c r="I397" s="278" t="s">
        <v>18734</v>
      </c>
    </row>
    <row r="398" hidden="1">
      <c r="A398" s="274">
        <v>4.0</v>
      </c>
      <c r="B398" s="274">
        <v>4.0</v>
      </c>
      <c r="C398" s="275" t="s">
        <v>1789</v>
      </c>
      <c r="D398" s="276" t="s">
        <v>18729</v>
      </c>
      <c r="E398" s="275">
        <v>1.0</v>
      </c>
      <c r="F398" s="276" t="s">
        <v>18730</v>
      </c>
      <c r="G398" s="277">
        <v>3.0</v>
      </c>
      <c r="H398" s="276" t="s">
        <v>18735</v>
      </c>
      <c r="I398" s="278" t="s">
        <v>18736</v>
      </c>
    </row>
    <row r="399" hidden="1">
      <c r="A399" s="274">
        <v>4.0</v>
      </c>
      <c r="B399" s="274">
        <v>4.0</v>
      </c>
      <c r="C399" s="275" t="s">
        <v>1789</v>
      </c>
      <c r="D399" s="276" t="s">
        <v>18729</v>
      </c>
      <c r="E399" s="275">
        <v>2.0</v>
      </c>
      <c r="F399" s="276" t="s">
        <v>18737</v>
      </c>
      <c r="G399" s="277">
        <v>1.0</v>
      </c>
      <c r="H399" s="276" t="s">
        <v>18738</v>
      </c>
      <c r="I399" s="278" t="s">
        <v>18739</v>
      </c>
    </row>
    <row r="400" hidden="1">
      <c r="A400" s="274">
        <v>4.0</v>
      </c>
      <c r="B400" s="274">
        <v>4.0</v>
      </c>
      <c r="C400" s="275" t="s">
        <v>1789</v>
      </c>
      <c r="D400" s="276" t="s">
        <v>18729</v>
      </c>
      <c r="E400" s="275">
        <v>2.0</v>
      </c>
      <c r="F400" s="276" t="s">
        <v>18737</v>
      </c>
      <c r="G400" s="277">
        <v>2.0</v>
      </c>
      <c r="H400" s="276" t="s">
        <v>18740</v>
      </c>
      <c r="I400" s="278" t="s">
        <v>18741</v>
      </c>
    </row>
    <row r="401" hidden="1">
      <c r="A401" s="274">
        <v>4.0</v>
      </c>
      <c r="B401" s="274">
        <v>4.0</v>
      </c>
      <c r="C401" s="275" t="s">
        <v>1789</v>
      </c>
      <c r="D401" s="276" t="s">
        <v>18729</v>
      </c>
      <c r="E401" s="275">
        <v>2.0</v>
      </c>
      <c r="F401" s="276" t="s">
        <v>18737</v>
      </c>
      <c r="G401" s="277">
        <v>3.0</v>
      </c>
      <c r="H401" s="276" t="s">
        <v>18742</v>
      </c>
      <c r="I401" s="278" t="s">
        <v>18743</v>
      </c>
    </row>
    <row r="402" hidden="1">
      <c r="A402" s="274">
        <v>4.0</v>
      </c>
      <c r="B402" s="274">
        <v>4.0</v>
      </c>
      <c r="C402" s="275" t="s">
        <v>1789</v>
      </c>
      <c r="D402" s="276" t="s">
        <v>18729</v>
      </c>
      <c r="E402" s="275">
        <v>3.0</v>
      </c>
      <c r="F402" s="276" t="s">
        <v>18744</v>
      </c>
      <c r="G402" s="277">
        <v>1.0</v>
      </c>
      <c r="H402" s="276" t="s">
        <v>18745</v>
      </c>
      <c r="I402" s="278" t="s">
        <v>18746</v>
      </c>
    </row>
    <row r="403" hidden="1">
      <c r="A403" s="274">
        <v>4.0</v>
      </c>
      <c r="B403" s="274">
        <v>4.0</v>
      </c>
      <c r="C403" s="275" t="s">
        <v>1789</v>
      </c>
      <c r="D403" s="276" t="s">
        <v>18729</v>
      </c>
      <c r="E403" s="275">
        <v>3.0</v>
      </c>
      <c r="F403" s="276" t="s">
        <v>18744</v>
      </c>
      <c r="G403" s="277">
        <v>2.0</v>
      </c>
      <c r="H403" s="276" t="s">
        <v>18747</v>
      </c>
      <c r="I403" s="278" t="s">
        <v>18748</v>
      </c>
    </row>
    <row r="404" hidden="1">
      <c r="A404" s="274">
        <v>4.0</v>
      </c>
      <c r="B404" s="274">
        <v>4.0</v>
      </c>
      <c r="C404" s="275" t="s">
        <v>1789</v>
      </c>
      <c r="D404" s="276" t="s">
        <v>18729</v>
      </c>
      <c r="E404" s="275">
        <v>4.0</v>
      </c>
      <c r="F404" s="276" t="s">
        <v>18749</v>
      </c>
      <c r="G404" s="277">
        <v>1.0</v>
      </c>
      <c r="H404" s="276" t="s">
        <v>18750</v>
      </c>
      <c r="I404" s="278" t="s">
        <v>18751</v>
      </c>
    </row>
    <row r="405" hidden="1">
      <c r="A405" s="274">
        <v>4.0</v>
      </c>
      <c r="B405" s="274">
        <v>4.0</v>
      </c>
      <c r="C405" s="275" t="s">
        <v>1789</v>
      </c>
      <c r="D405" s="276" t="s">
        <v>18729</v>
      </c>
      <c r="E405" s="275">
        <v>4.0</v>
      </c>
      <c r="F405" s="276" t="s">
        <v>18749</v>
      </c>
      <c r="G405" s="277">
        <v>2.0</v>
      </c>
      <c r="H405" s="276" t="s">
        <v>18752</v>
      </c>
      <c r="I405" s="278" t="s">
        <v>18753</v>
      </c>
    </row>
    <row r="406" hidden="1">
      <c r="A406" s="274">
        <v>4.0</v>
      </c>
      <c r="B406" s="274">
        <v>4.0</v>
      </c>
      <c r="C406" s="275" t="s">
        <v>1789</v>
      </c>
      <c r="D406" s="276" t="s">
        <v>18729</v>
      </c>
      <c r="E406" s="275">
        <v>4.0</v>
      </c>
      <c r="F406" s="276" t="s">
        <v>18749</v>
      </c>
      <c r="G406" s="277">
        <v>3.0</v>
      </c>
      <c r="H406" s="276" t="s">
        <v>18754</v>
      </c>
      <c r="I406" s="278" t="s">
        <v>18755</v>
      </c>
    </row>
    <row r="407" hidden="1">
      <c r="A407" s="274">
        <v>4.0</v>
      </c>
      <c r="B407" s="274">
        <v>5.0</v>
      </c>
      <c r="C407" s="275" t="s">
        <v>1810</v>
      </c>
      <c r="D407" s="276" t="s">
        <v>18756</v>
      </c>
      <c r="E407" s="275">
        <v>1.0</v>
      </c>
      <c r="F407" s="276" t="s">
        <v>18757</v>
      </c>
      <c r="G407" s="277">
        <v>1.0</v>
      </c>
      <c r="H407" s="276" t="s">
        <v>18758</v>
      </c>
      <c r="I407" s="278" t="s">
        <v>18759</v>
      </c>
    </row>
    <row r="408" hidden="1">
      <c r="A408" s="274">
        <v>4.0</v>
      </c>
      <c r="B408" s="274">
        <v>5.0</v>
      </c>
      <c r="C408" s="275" t="s">
        <v>1810</v>
      </c>
      <c r="D408" s="276" t="s">
        <v>18756</v>
      </c>
      <c r="E408" s="275">
        <v>1.0</v>
      </c>
      <c r="F408" s="276" t="s">
        <v>18757</v>
      </c>
      <c r="G408" s="277">
        <v>2.0</v>
      </c>
      <c r="H408" s="276" t="s">
        <v>18760</v>
      </c>
      <c r="I408" s="278" t="s">
        <v>18761</v>
      </c>
    </row>
    <row r="409" hidden="1">
      <c r="A409" s="274">
        <v>4.0</v>
      </c>
      <c r="B409" s="274">
        <v>5.0</v>
      </c>
      <c r="C409" s="275" t="s">
        <v>1810</v>
      </c>
      <c r="D409" s="276" t="s">
        <v>18756</v>
      </c>
      <c r="E409" s="275">
        <v>1.0</v>
      </c>
      <c r="F409" s="276" t="s">
        <v>18757</v>
      </c>
      <c r="G409" s="277">
        <v>3.0</v>
      </c>
      <c r="H409" s="276" t="s">
        <v>18762</v>
      </c>
      <c r="I409" s="278" t="s">
        <v>18763</v>
      </c>
    </row>
    <row r="410" hidden="1">
      <c r="A410" s="274">
        <v>4.0</v>
      </c>
      <c r="B410" s="277">
        <v>5.0</v>
      </c>
      <c r="C410" s="275" t="s">
        <v>1810</v>
      </c>
      <c r="D410" s="276" t="s">
        <v>18756</v>
      </c>
      <c r="E410" s="275">
        <v>2.0</v>
      </c>
      <c r="F410" s="276" t="s">
        <v>18764</v>
      </c>
      <c r="G410" s="277">
        <v>1.0</v>
      </c>
      <c r="H410" s="276" t="s">
        <v>18765</v>
      </c>
      <c r="I410" s="278" t="s">
        <v>18766</v>
      </c>
    </row>
    <row r="411" hidden="1">
      <c r="A411" s="274">
        <v>4.0</v>
      </c>
      <c r="B411" s="277">
        <v>5.0</v>
      </c>
      <c r="C411" s="275" t="s">
        <v>1810</v>
      </c>
      <c r="D411" s="276" t="s">
        <v>18756</v>
      </c>
      <c r="E411" s="275">
        <v>2.0</v>
      </c>
      <c r="F411" s="276" t="s">
        <v>18764</v>
      </c>
      <c r="G411" s="277">
        <v>2.0</v>
      </c>
      <c r="H411" s="276" t="s">
        <v>18767</v>
      </c>
      <c r="I411" s="278" t="s">
        <v>18768</v>
      </c>
    </row>
    <row r="412" hidden="1">
      <c r="A412" s="274">
        <v>4.0</v>
      </c>
      <c r="B412" s="277">
        <v>5.0</v>
      </c>
      <c r="C412" s="275" t="s">
        <v>1810</v>
      </c>
      <c r="D412" s="276" t="s">
        <v>18756</v>
      </c>
      <c r="E412" s="275">
        <v>2.0</v>
      </c>
      <c r="F412" s="276" t="s">
        <v>18764</v>
      </c>
      <c r="G412" s="277">
        <v>3.0</v>
      </c>
      <c r="H412" s="276" t="s">
        <v>18769</v>
      </c>
      <c r="I412" s="278" t="s">
        <v>18770</v>
      </c>
    </row>
    <row r="413" hidden="1">
      <c r="A413" s="274">
        <v>4.0</v>
      </c>
      <c r="B413" s="274">
        <v>6.0</v>
      </c>
      <c r="C413" s="275" t="s">
        <v>1822</v>
      </c>
      <c r="D413" s="276" t="s">
        <v>18771</v>
      </c>
      <c r="E413" s="275">
        <v>1.0</v>
      </c>
      <c r="F413" s="276" t="s">
        <v>18772</v>
      </c>
      <c r="G413" s="277">
        <v>1.0</v>
      </c>
      <c r="H413" s="276" t="s">
        <v>18773</v>
      </c>
      <c r="I413" s="278" t="s">
        <v>18774</v>
      </c>
    </row>
    <row r="414" hidden="1">
      <c r="A414" s="274">
        <v>4.0</v>
      </c>
      <c r="B414" s="274">
        <v>6.0</v>
      </c>
      <c r="C414" s="275" t="s">
        <v>1822</v>
      </c>
      <c r="D414" s="276" t="s">
        <v>18771</v>
      </c>
      <c r="E414" s="275">
        <v>2.0</v>
      </c>
      <c r="F414" s="276" t="s">
        <v>18772</v>
      </c>
      <c r="G414" s="277">
        <v>2.0</v>
      </c>
      <c r="H414" s="276" t="s">
        <v>18775</v>
      </c>
      <c r="I414" s="278" t="s">
        <v>18776</v>
      </c>
    </row>
    <row r="415" hidden="1">
      <c r="A415" s="274">
        <v>4.0</v>
      </c>
      <c r="B415" s="274">
        <v>6.0</v>
      </c>
      <c r="C415" s="275" t="s">
        <v>1822</v>
      </c>
      <c r="D415" s="276" t="s">
        <v>18771</v>
      </c>
      <c r="E415" s="275">
        <v>3.0</v>
      </c>
      <c r="F415" s="276" t="s">
        <v>18772</v>
      </c>
      <c r="G415" s="277">
        <v>3.0</v>
      </c>
      <c r="H415" s="276" t="s">
        <v>18777</v>
      </c>
      <c r="I415" s="278" t="s">
        <v>18778</v>
      </c>
    </row>
    <row r="416" hidden="1">
      <c r="A416" s="274">
        <v>4.0</v>
      </c>
      <c r="B416" s="274">
        <v>6.0</v>
      </c>
      <c r="C416" s="275" t="s">
        <v>1822</v>
      </c>
      <c r="D416" s="276" t="s">
        <v>18771</v>
      </c>
      <c r="E416" s="275">
        <v>4.0</v>
      </c>
      <c r="F416" s="276" t="s">
        <v>18772</v>
      </c>
      <c r="G416" s="277">
        <v>4.0</v>
      </c>
      <c r="H416" s="276" t="s">
        <v>18779</v>
      </c>
      <c r="I416" s="278" t="s">
        <v>18780</v>
      </c>
    </row>
    <row r="417" hidden="1">
      <c r="A417" s="274">
        <v>4.0</v>
      </c>
      <c r="B417" s="274">
        <v>7.0</v>
      </c>
      <c r="C417" s="275" t="s">
        <v>1322</v>
      </c>
      <c r="D417" s="276" t="s">
        <v>18137</v>
      </c>
      <c r="E417" s="275">
        <v>1.0</v>
      </c>
      <c r="F417" s="276" t="s">
        <v>18781</v>
      </c>
      <c r="G417" s="277">
        <v>1.0</v>
      </c>
      <c r="H417" s="276" t="s">
        <v>18782</v>
      </c>
      <c r="I417" s="278" t="s">
        <v>18783</v>
      </c>
    </row>
    <row r="418" hidden="1">
      <c r="A418" s="274">
        <v>4.0</v>
      </c>
      <c r="B418" s="274">
        <v>7.0</v>
      </c>
      <c r="C418" s="275" t="s">
        <v>1322</v>
      </c>
      <c r="D418" s="276" t="s">
        <v>18137</v>
      </c>
      <c r="E418" s="275">
        <v>1.0</v>
      </c>
      <c r="F418" s="276" t="s">
        <v>18781</v>
      </c>
      <c r="G418" s="277">
        <v>2.0</v>
      </c>
      <c r="H418" s="276" t="s">
        <v>18784</v>
      </c>
      <c r="I418" s="278" t="s">
        <v>18785</v>
      </c>
    </row>
    <row r="419" hidden="1">
      <c r="A419" s="274">
        <v>4.0</v>
      </c>
      <c r="B419" s="274">
        <v>7.0</v>
      </c>
      <c r="C419" s="275" t="s">
        <v>1322</v>
      </c>
      <c r="D419" s="276" t="s">
        <v>18137</v>
      </c>
      <c r="E419" s="275">
        <v>2.0</v>
      </c>
      <c r="F419" s="276" t="s">
        <v>18786</v>
      </c>
      <c r="G419" s="277">
        <v>1.0</v>
      </c>
      <c r="H419" s="276" t="s">
        <v>18787</v>
      </c>
      <c r="I419" s="278" t="s">
        <v>18788</v>
      </c>
    </row>
    <row r="420" hidden="1">
      <c r="A420" s="274">
        <v>4.0</v>
      </c>
      <c r="B420" s="274">
        <v>8.0</v>
      </c>
      <c r="C420" s="275" t="s">
        <v>1838</v>
      </c>
      <c r="D420" s="276" t="s">
        <v>18789</v>
      </c>
      <c r="E420" s="275">
        <v>1.0</v>
      </c>
      <c r="F420" s="276" t="s">
        <v>18790</v>
      </c>
      <c r="G420" s="277">
        <v>1.0</v>
      </c>
      <c r="H420" s="276" t="s">
        <v>18791</v>
      </c>
      <c r="I420" s="278" t="s">
        <v>18792</v>
      </c>
    </row>
    <row r="421" hidden="1">
      <c r="A421" s="274">
        <v>4.0</v>
      </c>
      <c r="B421" s="274">
        <v>8.0</v>
      </c>
      <c r="C421" s="275" t="s">
        <v>1838</v>
      </c>
      <c r="D421" s="276" t="s">
        <v>18789</v>
      </c>
      <c r="E421" s="275">
        <v>1.0</v>
      </c>
      <c r="F421" s="276" t="s">
        <v>18790</v>
      </c>
      <c r="G421" s="277">
        <v>2.0</v>
      </c>
      <c r="H421" s="276" t="s">
        <v>18793</v>
      </c>
      <c r="I421" s="278" t="s">
        <v>18794</v>
      </c>
    </row>
    <row r="422" hidden="1">
      <c r="A422" s="274">
        <v>4.0</v>
      </c>
      <c r="B422" s="274">
        <v>8.0</v>
      </c>
      <c r="C422" s="275" t="s">
        <v>1838</v>
      </c>
      <c r="D422" s="276" t="s">
        <v>18789</v>
      </c>
      <c r="E422" s="275">
        <v>1.0</v>
      </c>
      <c r="F422" s="276" t="s">
        <v>18790</v>
      </c>
      <c r="G422" s="277">
        <v>3.0</v>
      </c>
      <c r="H422" s="276" t="s">
        <v>18795</v>
      </c>
      <c r="I422" s="278" t="s">
        <v>18796</v>
      </c>
    </row>
    <row r="423" hidden="1">
      <c r="A423" s="274">
        <v>4.0</v>
      </c>
      <c r="B423" s="274">
        <v>8.0</v>
      </c>
      <c r="C423" s="275" t="s">
        <v>1838</v>
      </c>
      <c r="D423" s="276" t="s">
        <v>18789</v>
      </c>
      <c r="E423" s="275">
        <v>2.0</v>
      </c>
      <c r="F423" s="276" t="s">
        <v>18797</v>
      </c>
      <c r="G423" s="277">
        <v>1.0</v>
      </c>
      <c r="H423" s="276" t="s">
        <v>18798</v>
      </c>
      <c r="I423" s="278" t="s">
        <v>18799</v>
      </c>
    </row>
    <row r="424" hidden="1">
      <c r="A424" s="274">
        <v>4.0</v>
      </c>
      <c r="B424" s="274">
        <v>8.0</v>
      </c>
      <c r="C424" s="275" t="s">
        <v>1838</v>
      </c>
      <c r="D424" s="276" t="s">
        <v>18789</v>
      </c>
      <c r="E424" s="275">
        <v>2.0</v>
      </c>
      <c r="F424" s="276" t="s">
        <v>18797</v>
      </c>
      <c r="G424" s="277">
        <v>2.0</v>
      </c>
      <c r="H424" s="276" t="s">
        <v>18800</v>
      </c>
      <c r="I424" s="278" t="s">
        <v>18801</v>
      </c>
    </row>
    <row r="425" hidden="1">
      <c r="A425" s="274">
        <v>4.0</v>
      </c>
      <c r="B425" s="274">
        <v>8.0</v>
      </c>
      <c r="C425" s="275" t="s">
        <v>1838</v>
      </c>
      <c r="D425" s="276" t="s">
        <v>18789</v>
      </c>
      <c r="E425" s="275">
        <v>2.0</v>
      </c>
      <c r="F425" s="276" t="s">
        <v>18797</v>
      </c>
      <c r="G425" s="277">
        <v>3.0</v>
      </c>
      <c r="H425" s="276" t="s">
        <v>18802</v>
      </c>
      <c r="I425" s="278" t="s">
        <v>18803</v>
      </c>
    </row>
    <row r="426" hidden="1">
      <c r="A426" s="274">
        <v>4.0</v>
      </c>
      <c r="B426" s="274">
        <v>8.0</v>
      </c>
      <c r="C426" s="275" t="s">
        <v>1838</v>
      </c>
      <c r="D426" s="276" t="s">
        <v>18789</v>
      </c>
      <c r="E426" s="275">
        <v>3.0</v>
      </c>
      <c r="F426" s="276" t="s">
        <v>18804</v>
      </c>
      <c r="G426" s="277">
        <v>1.0</v>
      </c>
      <c r="H426" s="276" t="s">
        <v>18805</v>
      </c>
      <c r="I426" s="278" t="s">
        <v>18806</v>
      </c>
    </row>
    <row r="427" hidden="1">
      <c r="A427" s="274">
        <v>4.0</v>
      </c>
      <c r="B427" s="274">
        <v>8.0</v>
      </c>
      <c r="C427" s="275" t="s">
        <v>1838</v>
      </c>
      <c r="D427" s="276" t="s">
        <v>18789</v>
      </c>
      <c r="E427" s="275">
        <v>3.0</v>
      </c>
      <c r="F427" s="276" t="s">
        <v>18804</v>
      </c>
      <c r="G427" s="277">
        <v>2.0</v>
      </c>
      <c r="H427" s="276" t="s">
        <v>18807</v>
      </c>
      <c r="I427" s="278" t="s">
        <v>18808</v>
      </c>
    </row>
    <row r="428" hidden="1">
      <c r="A428" s="274">
        <v>4.0</v>
      </c>
      <c r="B428" s="274">
        <v>8.0</v>
      </c>
      <c r="C428" s="275" t="s">
        <v>1838</v>
      </c>
      <c r="D428" s="276" t="s">
        <v>18789</v>
      </c>
      <c r="E428" s="275">
        <v>3.0</v>
      </c>
      <c r="F428" s="276" t="s">
        <v>18804</v>
      </c>
      <c r="G428" s="277">
        <v>3.0</v>
      </c>
      <c r="H428" s="276" t="s">
        <v>18809</v>
      </c>
      <c r="I428" s="278" t="s">
        <v>18810</v>
      </c>
    </row>
    <row r="429" hidden="1">
      <c r="A429" s="274">
        <v>4.0</v>
      </c>
      <c r="B429" s="274">
        <v>9.0</v>
      </c>
      <c r="C429" s="275" t="s">
        <v>18811</v>
      </c>
      <c r="D429" s="276" t="s">
        <v>18812</v>
      </c>
      <c r="E429" s="275">
        <v>1.0</v>
      </c>
      <c r="F429" s="276" t="s">
        <v>18813</v>
      </c>
      <c r="G429" s="277">
        <v>1.0</v>
      </c>
      <c r="H429" s="276" t="s">
        <v>18814</v>
      </c>
      <c r="I429" s="278" t="s">
        <v>18815</v>
      </c>
    </row>
    <row r="430" hidden="1">
      <c r="A430" s="274">
        <v>4.0</v>
      </c>
      <c r="B430" s="274">
        <v>9.0</v>
      </c>
      <c r="C430" s="275" t="s">
        <v>18811</v>
      </c>
      <c r="D430" s="276" t="s">
        <v>18812</v>
      </c>
      <c r="E430" s="275">
        <v>1.0</v>
      </c>
      <c r="F430" s="276" t="s">
        <v>18813</v>
      </c>
      <c r="G430" s="277">
        <v>2.0</v>
      </c>
      <c r="H430" s="276" t="s">
        <v>18816</v>
      </c>
      <c r="I430" s="278" t="s">
        <v>18817</v>
      </c>
    </row>
    <row r="431" hidden="1">
      <c r="A431" s="274">
        <v>4.0</v>
      </c>
      <c r="B431" s="274">
        <v>9.0</v>
      </c>
      <c r="C431" s="275" t="s">
        <v>18811</v>
      </c>
      <c r="D431" s="276" t="s">
        <v>18812</v>
      </c>
      <c r="E431" s="275">
        <v>1.0</v>
      </c>
      <c r="F431" s="276" t="s">
        <v>18813</v>
      </c>
      <c r="G431" s="277">
        <v>3.0</v>
      </c>
      <c r="H431" s="276" t="s">
        <v>18818</v>
      </c>
      <c r="I431" s="278" t="s">
        <v>18819</v>
      </c>
    </row>
    <row r="432" hidden="1">
      <c r="A432" s="274">
        <v>4.0</v>
      </c>
      <c r="B432" s="274">
        <v>9.0</v>
      </c>
      <c r="C432" s="275" t="s">
        <v>18811</v>
      </c>
      <c r="D432" s="276" t="s">
        <v>18812</v>
      </c>
      <c r="E432" s="275">
        <v>2.0</v>
      </c>
      <c r="F432" s="276" t="s">
        <v>18820</v>
      </c>
      <c r="G432" s="277">
        <v>1.0</v>
      </c>
      <c r="H432" s="276" t="s">
        <v>18821</v>
      </c>
      <c r="I432" s="278" t="s">
        <v>18822</v>
      </c>
    </row>
    <row r="433" hidden="1">
      <c r="A433" s="274">
        <v>4.0</v>
      </c>
      <c r="B433" s="274">
        <v>9.0</v>
      </c>
      <c r="C433" s="275" t="s">
        <v>18811</v>
      </c>
      <c r="D433" s="276" t="s">
        <v>18812</v>
      </c>
      <c r="E433" s="275">
        <v>2.0</v>
      </c>
      <c r="F433" s="276" t="s">
        <v>18820</v>
      </c>
      <c r="G433" s="277">
        <v>2.0</v>
      </c>
      <c r="H433" s="276" t="s">
        <v>18823</v>
      </c>
      <c r="I433" s="278" t="s">
        <v>18824</v>
      </c>
    </row>
    <row r="434" hidden="1">
      <c r="A434" s="274">
        <v>4.0</v>
      </c>
      <c r="B434" s="274">
        <v>9.0</v>
      </c>
      <c r="C434" s="275" t="s">
        <v>18811</v>
      </c>
      <c r="D434" s="276" t="s">
        <v>18812</v>
      </c>
      <c r="E434" s="275">
        <v>3.0</v>
      </c>
      <c r="F434" s="276" t="s">
        <v>18825</v>
      </c>
      <c r="G434" s="277">
        <v>1.0</v>
      </c>
      <c r="H434" s="276" t="s">
        <v>18826</v>
      </c>
      <c r="I434" s="278" t="s">
        <v>18827</v>
      </c>
    </row>
    <row r="435" hidden="1">
      <c r="A435" s="274">
        <v>4.0</v>
      </c>
      <c r="B435" s="274">
        <v>9.0</v>
      </c>
      <c r="C435" s="275" t="s">
        <v>18811</v>
      </c>
      <c r="D435" s="276" t="s">
        <v>18812</v>
      </c>
      <c r="E435" s="275">
        <v>3.0</v>
      </c>
      <c r="F435" s="276" t="s">
        <v>18825</v>
      </c>
      <c r="G435" s="277">
        <v>2.0</v>
      </c>
      <c r="H435" s="276" t="s">
        <v>18828</v>
      </c>
      <c r="I435" s="278" t="s">
        <v>18829</v>
      </c>
    </row>
    <row r="436" hidden="1">
      <c r="A436" s="274">
        <v>4.0</v>
      </c>
      <c r="B436" s="274">
        <v>9.0</v>
      </c>
      <c r="C436" s="275" t="s">
        <v>18811</v>
      </c>
      <c r="D436" s="276" t="s">
        <v>18812</v>
      </c>
      <c r="E436" s="275">
        <v>3.0</v>
      </c>
      <c r="F436" s="276" t="s">
        <v>18825</v>
      </c>
      <c r="G436" s="277">
        <v>3.0</v>
      </c>
      <c r="H436" s="276" t="s">
        <v>18830</v>
      </c>
      <c r="I436" s="278" t="s">
        <v>18831</v>
      </c>
    </row>
    <row r="437" hidden="1">
      <c r="A437" s="274">
        <v>4.0</v>
      </c>
      <c r="B437" s="274">
        <v>9.0</v>
      </c>
      <c r="C437" s="275" t="s">
        <v>18811</v>
      </c>
      <c r="D437" s="276" t="s">
        <v>18812</v>
      </c>
      <c r="E437" s="275">
        <v>4.0</v>
      </c>
      <c r="F437" s="276" t="s">
        <v>18832</v>
      </c>
      <c r="G437" s="277">
        <v>1.0</v>
      </c>
      <c r="H437" s="276" t="s">
        <v>18833</v>
      </c>
      <c r="I437" s="278" t="s">
        <v>18834</v>
      </c>
    </row>
    <row r="438" hidden="1">
      <c r="A438" s="274">
        <v>4.0</v>
      </c>
      <c r="B438" s="274">
        <v>9.0</v>
      </c>
      <c r="C438" s="275" t="s">
        <v>18811</v>
      </c>
      <c r="D438" s="276" t="s">
        <v>18812</v>
      </c>
      <c r="E438" s="275">
        <v>4.0</v>
      </c>
      <c r="F438" s="276" t="s">
        <v>18832</v>
      </c>
      <c r="G438" s="277">
        <v>2.0</v>
      </c>
      <c r="H438" s="276" t="s">
        <v>18835</v>
      </c>
      <c r="I438" s="278" t="s">
        <v>18836</v>
      </c>
    </row>
    <row r="439" hidden="1">
      <c r="A439" s="274">
        <v>4.0</v>
      </c>
      <c r="B439" s="274">
        <v>9.0</v>
      </c>
      <c r="C439" s="275" t="s">
        <v>18811</v>
      </c>
      <c r="D439" s="276" t="s">
        <v>18812</v>
      </c>
      <c r="E439" s="275">
        <v>4.0</v>
      </c>
      <c r="F439" s="276" t="s">
        <v>18832</v>
      </c>
      <c r="G439" s="277">
        <v>3.0</v>
      </c>
      <c r="H439" s="276" t="s">
        <v>18837</v>
      </c>
      <c r="I439" s="278" t="s">
        <v>18838</v>
      </c>
    </row>
    <row r="440" hidden="1">
      <c r="A440" s="274">
        <v>4.0</v>
      </c>
      <c r="B440" s="277">
        <v>10.0</v>
      </c>
      <c r="C440" s="275" t="s">
        <v>1876</v>
      </c>
      <c r="D440" s="276" t="s">
        <v>18839</v>
      </c>
      <c r="E440" s="275">
        <v>1.0</v>
      </c>
      <c r="F440" s="276" t="s">
        <v>18840</v>
      </c>
      <c r="G440" s="277">
        <v>1.0</v>
      </c>
      <c r="H440" s="276" t="s">
        <v>18841</v>
      </c>
      <c r="I440" s="278" t="s">
        <v>18842</v>
      </c>
    </row>
    <row r="441" hidden="1">
      <c r="A441" s="274">
        <v>4.0</v>
      </c>
      <c r="B441" s="277">
        <v>10.0</v>
      </c>
      <c r="C441" s="275" t="s">
        <v>1876</v>
      </c>
      <c r="D441" s="276" t="s">
        <v>18839</v>
      </c>
      <c r="E441" s="275">
        <v>1.0</v>
      </c>
      <c r="F441" s="276" t="s">
        <v>18840</v>
      </c>
      <c r="G441" s="277">
        <v>2.0</v>
      </c>
      <c r="H441" s="276" t="s">
        <v>18843</v>
      </c>
      <c r="I441" s="278" t="s">
        <v>18844</v>
      </c>
    </row>
    <row r="442" hidden="1">
      <c r="A442" s="274">
        <v>4.0</v>
      </c>
      <c r="B442" s="274">
        <v>10.0</v>
      </c>
      <c r="C442" s="275" t="s">
        <v>1881</v>
      </c>
      <c r="D442" s="276" t="s">
        <v>18839</v>
      </c>
      <c r="E442" s="275">
        <v>2.0</v>
      </c>
      <c r="F442" s="276" t="s">
        <v>18845</v>
      </c>
      <c r="G442" s="277">
        <v>1.0</v>
      </c>
      <c r="H442" s="276" t="s">
        <v>18846</v>
      </c>
      <c r="I442" s="278" t="s">
        <v>18847</v>
      </c>
    </row>
    <row r="443" hidden="1">
      <c r="A443" s="274">
        <v>4.0</v>
      </c>
      <c r="B443" s="274">
        <v>10.0</v>
      </c>
      <c r="C443" s="275" t="s">
        <v>1881</v>
      </c>
      <c r="D443" s="276" t="s">
        <v>18839</v>
      </c>
      <c r="E443" s="275">
        <v>2.0</v>
      </c>
      <c r="F443" s="276" t="s">
        <v>18845</v>
      </c>
      <c r="G443" s="277">
        <v>2.0</v>
      </c>
      <c r="H443" s="276" t="s">
        <v>18848</v>
      </c>
      <c r="I443" s="278" t="s">
        <v>18849</v>
      </c>
    </row>
    <row r="444" hidden="1">
      <c r="A444" s="274">
        <v>4.0</v>
      </c>
      <c r="B444" s="274">
        <v>10.0</v>
      </c>
      <c r="C444" s="275" t="s">
        <v>1881</v>
      </c>
      <c r="D444" s="276" t="s">
        <v>18839</v>
      </c>
      <c r="E444" s="275">
        <v>2.0</v>
      </c>
      <c r="F444" s="276" t="s">
        <v>18845</v>
      </c>
      <c r="G444" s="277">
        <v>3.0</v>
      </c>
      <c r="H444" s="276" t="s">
        <v>18850</v>
      </c>
      <c r="I444" s="278" t="s">
        <v>18851</v>
      </c>
    </row>
    <row r="445" hidden="1">
      <c r="A445" s="274">
        <v>4.0</v>
      </c>
      <c r="B445" s="274">
        <v>10.0</v>
      </c>
      <c r="C445" s="275" t="s">
        <v>1881</v>
      </c>
      <c r="D445" s="276" t="s">
        <v>18839</v>
      </c>
      <c r="E445" s="275">
        <v>3.0</v>
      </c>
      <c r="F445" s="276" t="s">
        <v>18571</v>
      </c>
      <c r="G445" s="277">
        <v>1.0</v>
      </c>
      <c r="H445" s="276" t="s">
        <v>18852</v>
      </c>
      <c r="I445" s="278" t="s">
        <v>18853</v>
      </c>
    </row>
    <row r="446" hidden="1">
      <c r="A446" s="274">
        <v>4.0</v>
      </c>
      <c r="B446" s="274">
        <v>10.0</v>
      </c>
      <c r="C446" s="275" t="s">
        <v>1881</v>
      </c>
      <c r="D446" s="276" t="s">
        <v>18839</v>
      </c>
      <c r="E446" s="275">
        <v>3.0</v>
      </c>
      <c r="F446" s="276" t="s">
        <v>18571</v>
      </c>
      <c r="G446" s="277">
        <v>2.0</v>
      </c>
      <c r="H446" s="276" t="s">
        <v>18854</v>
      </c>
      <c r="I446" s="278" t="s">
        <v>18855</v>
      </c>
    </row>
    <row r="447" hidden="1">
      <c r="A447" s="274">
        <v>4.0</v>
      </c>
      <c r="B447" s="274">
        <v>10.0</v>
      </c>
      <c r="C447" s="275" t="s">
        <v>1881</v>
      </c>
      <c r="D447" s="276" t="s">
        <v>18839</v>
      </c>
      <c r="E447" s="275">
        <v>4.0</v>
      </c>
      <c r="F447" s="276" t="s">
        <v>18856</v>
      </c>
      <c r="G447" s="277">
        <v>1.0</v>
      </c>
      <c r="H447" s="276" t="s">
        <v>18857</v>
      </c>
      <c r="I447" s="278" t="s">
        <v>18858</v>
      </c>
    </row>
    <row r="448" hidden="1">
      <c r="A448" s="274">
        <v>4.0</v>
      </c>
      <c r="B448" s="274">
        <v>10.0</v>
      </c>
      <c r="C448" s="275" t="s">
        <v>1881</v>
      </c>
      <c r="D448" s="276" t="s">
        <v>18839</v>
      </c>
      <c r="E448" s="275">
        <v>4.0</v>
      </c>
      <c r="F448" s="276" t="s">
        <v>18856</v>
      </c>
      <c r="G448" s="277">
        <v>2.0</v>
      </c>
      <c r="H448" s="276" t="s">
        <v>18859</v>
      </c>
      <c r="I448" s="278" t="s">
        <v>18860</v>
      </c>
    </row>
    <row r="449" hidden="1">
      <c r="A449" s="274">
        <v>4.0</v>
      </c>
      <c r="B449" s="274">
        <v>10.0</v>
      </c>
      <c r="C449" s="275" t="s">
        <v>1881</v>
      </c>
      <c r="D449" s="276" t="s">
        <v>18839</v>
      </c>
      <c r="E449" s="275">
        <v>4.0</v>
      </c>
      <c r="F449" s="276" t="s">
        <v>18856</v>
      </c>
      <c r="G449" s="277">
        <v>3.0</v>
      </c>
      <c r="H449" s="276" t="s">
        <v>18861</v>
      </c>
      <c r="I449" s="278" t="s">
        <v>18862</v>
      </c>
    </row>
    <row r="450" hidden="1">
      <c r="A450" s="274">
        <v>4.0</v>
      </c>
      <c r="B450" s="274">
        <v>10.0</v>
      </c>
      <c r="C450" s="275" t="s">
        <v>1881</v>
      </c>
      <c r="D450" s="276" t="s">
        <v>18839</v>
      </c>
      <c r="E450" s="275">
        <v>5.0</v>
      </c>
      <c r="F450" s="276" t="s">
        <v>18863</v>
      </c>
      <c r="G450" s="277">
        <v>1.0</v>
      </c>
      <c r="H450" s="276" t="s">
        <v>18864</v>
      </c>
      <c r="I450" s="278" t="s">
        <v>18865</v>
      </c>
    </row>
    <row r="451" hidden="1">
      <c r="A451" s="274">
        <v>4.0</v>
      </c>
      <c r="B451" s="274">
        <v>10.0</v>
      </c>
      <c r="C451" s="275" t="s">
        <v>1881</v>
      </c>
      <c r="D451" s="276" t="s">
        <v>18839</v>
      </c>
      <c r="E451" s="275">
        <v>5.0</v>
      </c>
      <c r="F451" s="276" t="s">
        <v>18863</v>
      </c>
      <c r="G451" s="277">
        <v>2.0</v>
      </c>
      <c r="H451" s="276" t="s">
        <v>18866</v>
      </c>
      <c r="I451" s="278" t="s">
        <v>18867</v>
      </c>
    </row>
    <row r="452" hidden="1">
      <c r="A452" s="274">
        <v>4.0</v>
      </c>
      <c r="B452" s="274">
        <v>11.0</v>
      </c>
      <c r="C452" s="275" t="s">
        <v>1900</v>
      </c>
      <c r="D452" s="276" t="s">
        <v>18868</v>
      </c>
      <c r="E452" s="275">
        <v>1.0</v>
      </c>
      <c r="F452" s="276" t="s">
        <v>18869</v>
      </c>
      <c r="G452" s="277">
        <v>1.0</v>
      </c>
      <c r="H452" s="276" t="s">
        <v>18870</v>
      </c>
      <c r="I452" s="278" t="s">
        <v>18871</v>
      </c>
    </row>
    <row r="453" hidden="1">
      <c r="A453" s="274">
        <v>4.0</v>
      </c>
      <c r="B453" s="274">
        <v>11.0</v>
      </c>
      <c r="C453" s="275" t="s">
        <v>1900</v>
      </c>
      <c r="D453" s="276" t="s">
        <v>18868</v>
      </c>
      <c r="E453" s="275">
        <v>2.0</v>
      </c>
      <c r="F453" s="276" t="s">
        <v>18872</v>
      </c>
      <c r="G453" s="277">
        <v>1.0</v>
      </c>
      <c r="H453" s="276" t="s">
        <v>18873</v>
      </c>
      <c r="I453" s="278" t="s">
        <v>18874</v>
      </c>
    </row>
    <row r="454" hidden="1">
      <c r="A454" s="274">
        <v>4.0</v>
      </c>
      <c r="B454" s="274">
        <v>11.0</v>
      </c>
      <c r="C454" s="275" t="s">
        <v>1900</v>
      </c>
      <c r="D454" s="276" t="s">
        <v>18868</v>
      </c>
      <c r="E454" s="275">
        <v>3.0</v>
      </c>
      <c r="F454" s="276" t="s">
        <v>18875</v>
      </c>
      <c r="G454" s="277">
        <v>1.0</v>
      </c>
      <c r="H454" s="276" t="s">
        <v>18876</v>
      </c>
      <c r="I454" s="278" t="s">
        <v>18877</v>
      </c>
    </row>
    <row r="455" hidden="1">
      <c r="A455" s="274">
        <v>4.0</v>
      </c>
      <c r="B455" s="274">
        <v>11.0</v>
      </c>
      <c r="C455" s="275" t="s">
        <v>1900</v>
      </c>
      <c r="D455" s="276" t="s">
        <v>18868</v>
      </c>
      <c r="E455" s="275">
        <v>4.0</v>
      </c>
      <c r="F455" s="276" t="s">
        <v>18878</v>
      </c>
      <c r="G455" s="277">
        <v>1.0</v>
      </c>
      <c r="H455" s="276" t="s">
        <v>18879</v>
      </c>
      <c r="I455" s="278" t="s">
        <v>18880</v>
      </c>
    </row>
    <row r="456" hidden="1">
      <c r="A456" s="274">
        <v>4.0</v>
      </c>
      <c r="B456" s="274">
        <v>11.0</v>
      </c>
      <c r="C456" s="275" t="s">
        <v>1900</v>
      </c>
      <c r="D456" s="276" t="s">
        <v>18868</v>
      </c>
      <c r="E456" s="275">
        <v>5.0</v>
      </c>
      <c r="F456" s="276" t="s">
        <v>18881</v>
      </c>
      <c r="G456" s="277">
        <v>1.0</v>
      </c>
      <c r="H456" s="276" t="s">
        <v>18882</v>
      </c>
      <c r="I456" s="278" t="s">
        <v>18883</v>
      </c>
    </row>
    <row r="457" hidden="1">
      <c r="A457" s="274">
        <v>4.0</v>
      </c>
      <c r="B457" s="274">
        <v>11.0</v>
      </c>
      <c r="C457" s="275" t="s">
        <v>1900</v>
      </c>
      <c r="D457" s="276" t="s">
        <v>18868</v>
      </c>
      <c r="E457" s="275">
        <v>6.0</v>
      </c>
      <c r="F457" s="276" t="s">
        <v>18884</v>
      </c>
      <c r="G457" s="277">
        <v>1.0</v>
      </c>
      <c r="H457" s="276" t="s">
        <v>18885</v>
      </c>
      <c r="I457" s="278" t="s">
        <v>18886</v>
      </c>
    </row>
    <row r="458" hidden="1">
      <c r="A458" s="274">
        <v>4.0</v>
      </c>
      <c r="B458" s="274">
        <v>11.0</v>
      </c>
      <c r="C458" s="275" t="s">
        <v>1900</v>
      </c>
      <c r="D458" s="276" t="s">
        <v>18868</v>
      </c>
      <c r="E458" s="275">
        <v>7.0</v>
      </c>
      <c r="F458" s="276" t="s">
        <v>18887</v>
      </c>
      <c r="G458" s="277">
        <v>1.0</v>
      </c>
      <c r="H458" s="276" t="s">
        <v>18888</v>
      </c>
      <c r="I458" s="278" t="s">
        <v>18889</v>
      </c>
    </row>
    <row r="459" hidden="1">
      <c r="A459" s="274">
        <v>4.0</v>
      </c>
      <c r="B459" s="274">
        <v>11.0</v>
      </c>
      <c r="C459" s="275" t="s">
        <v>1900</v>
      </c>
      <c r="D459" s="276" t="s">
        <v>18868</v>
      </c>
      <c r="E459" s="275">
        <v>8.0</v>
      </c>
      <c r="F459" s="276" t="s">
        <v>18890</v>
      </c>
      <c r="G459" s="277">
        <v>1.0</v>
      </c>
      <c r="H459" s="276" t="s">
        <v>18891</v>
      </c>
      <c r="I459" s="278" t="s">
        <v>18892</v>
      </c>
    </row>
    <row r="460" hidden="1">
      <c r="A460" s="274">
        <v>4.0</v>
      </c>
      <c r="B460" s="274">
        <v>11.0</v>
      </c>
      <c r="C460" s="275" t="s">
        <v>1900</v>
      </c>
      <c r="D460" s="276" t="s">
        <v>18868</v>
      </c>
      <c r="E460" s="275">
        <v>9.0</v>
      </c>
      <c r="F460" s="276" t="s">
        <v>18893</v>
      </c>
      <c r="G460" s="277">
        <v>1.0</v>
      </c>
      <c r="H460" s="276" t="s">
        <v>18894</v>
      </c>
      <c r="I460" s="278" t="s">
        <v>18895</v>
      </c>
    </row>
    <row r="461" hidden="1">
      <c r="A461" s="274">
        <v>4.0</v>
      </c>
      <c r="B461" s="277">
        <v>11.0</v>
      </c>
      <c r="C461" s="275" t="s">
        <v>1900</v>
      </c>
      <c r="D461" s="276" t="s">
        <v>18868</v>
      </c>
      <c r="E461" s="275">
        <v>10.0</v>
      </c>
      <c r="F461" s="276" t="s">
        <v>18896</v>
      </c>
      <c r="G461" s="277">
        <v>1.0</v>
      </c>
      <c r="H461" s="276" t="s">
        <v>18897</v>
      </c>
      <c r="I461" s="278" t="s">
        <v>18898</v>
      </c>
    </row>
    <row r="462" hidden="1">
      <c r="A462" s="274">
        <v>4.0</v>
      </c>
      <c r="B462" s="277">
        <v>11.0</v>
      </c>
      <c r="C462" s="275" t="s">
        <v>1900</v>
      </c>
      <c r="D462" s="276" t="s">
        <v>18868</v>
      </c>
      <c r="E462" s="275">
        <v>10.0</v>
      </c>
      <c r="F462" s="276" t="s">
        <v>18896</v>
      </c>
      <c r="G462" s="277">
        <v>2.0</v>
      </c>
      <c r="H462" s="276" t="s">
        <v>18899</v>
      </c>
      <c r="I462" s="278" t="s">
        <v>18900</v>
      </c>
    </row>
    <row r="463" hidden="1">
      <c r="A463" s="274">
        <v>4.0</v>
      </c>
      <c r="B463" s="274">
        <v>11.0</v>
      </c>
      <c r="C463" s="275" t="s">
        <v>1900</v>
      </c>
      <c r="D463" s="276" t="s">
        <v>18868</v>
      </c>
      <c r="E463" s="275">
        <v>11.0</v>
      </c>
      <c r="F463" s="276" t="s">
        <v>18901</v>
      </c>
      <c r="G463" s="277">
        <v>1.0</v>
      </c>
      <c r="H463" s="276" t="s">
        <v>18902</v>
      </c>
      <c r="I463" s="278" t="s">
        <v>18903</v>
      </c>
    </row>
    <row r="464" hidden="1">
      <c r="A464" s="274">
        <v>4.0</v>
      </c>
      <c r="B464" s="274">
        <v>11.0</v>
      </c>
      <c r="C464" s="275" t="s">
        <v>1900</v>
      </c>
      <c r="D464" s="276" t="s">
        <v>18868</v>
      </c>
      <c r="E464" s="275">
        <v>11.0</v>
      </c>
      <c r="F464" s="276" t="s">
        <v>18901</v>
      </c>
      <c r="G464" s="277">
        <v>2.0</v>
      </c>
      <c r="H464" s="276" t="s">
        <v>18904</v>
      </c>
      <c r="I464" s="278" t="s">
        <v>18905</v>
      </c>
    </row>
    <row r="465" hidden="1">
      <c r="A465" s="274">
        <v>4.0</v>
      </c>
      <c r="B465" s="274">
        <v>11.0</v>
      </c>
      <c r="C465" s="275" t="s">
        <v>1900</v>
      </c>
      <c r="D465" s="276" t="s">
        <v>18868</v>
      </c>
      <c r="E465" s="275">
        <v>11.0</v>
      </c>
      <c r="F465" s="276" t="s">
        <v>18901</v>
      </c>
      <c r="G465" s="277">
        <v>3.0</v>
      </c>
      <c r="H465" s="276" t="s">
        <v>18906</v>
      </c>
      <c r="I465" s="278" t="s">
        <v>18907</v>
      </c>
    </row>
    <row r="466" hidden="1">
      <c r="A466" s="274">
        <v>4.0</v>
      </c>
      <c r="B466" s="274">
        <v>11.0</v>
      </c>
      <c r="C466" s="275" t="s">
        <v>1900</v>
      </c>
      <c r="D466" s="276" t="s">
        <v>18868</v>
      </c>
      <c r="E466" s="275">
        <v>12.0</v>
      </c>
      <c r="F466" s="276" t="s">
        <v>18908</v>
      </c>
      <c r="G466" s="277">
        <v>1.0</v>
      </c>
      <c r="H466" s="276" t="s">
        <v>18909</v>
      </c>
      <c r="I466" s="278" t="s">
        <v>18910</v>
      </c>
    </row>
    <row r="467" hidden="1">
      <c r="A467" s="274">
        <v>4.0</v>
      </c>
      <c r="B467" s="274">
        <v>11.0</v>
      </c>
      <c r="C467" s="275" t="s">
        <v>1900</v>
      </c>
      <c r="D467" s="276" t="s">
        <v>18868</v>
      </c>
      <c r="E467" s="275">
        <v>12.0</v>
      </c>
      <c r="F467" s="276" t="s">
        <v>18908</v>
      </c>
      <c r="G467" s="277">
        <v>2.0</v>
      </c>
      <c r="H467" s="276" t="s">
        <v>18911</v>
      </c>
      <c r="I467" s="278" t="s">
        <v>18912</v>
      </c>
    </row>
    <row r="468" hidden="1">
      <c r="A468" s="274">
        <v>4.0</v>
      </c>
      <c r="B468" s="274">
        <v>11.0</v>
      </c>
      <c r="C468" s="275" t="s">
        <v>1900</v>
      </c>
      <c r="D468" s="276" t="s">
        <v>18868</v>
      </c>
      <c r="E468" s="275">
        <v>12.0</v>
      </c>
      <c r="F468" s="276" t="s">
        <v>18908</v>
      </c>
      <c r="G468" s="277">
        <v>3.0</v>
      </c>
      <c r="H468" s="276" t="s">
        <v>18913</v>
      </c>
      <c r="I468" s="278" t="s">
        <v>18914</v>
      </c>
    </row>
    <row r="469" hidden="1">
      <c r="A469" s="274">
        <v>4.0</v>
      </c>
      <c r="B469" s="274">
        <v>11.0</v>
      </c>
      <c r="C469" s="275" t="s">
        <v>1900</v>
      </c>
      <c r="D469" s="276" t="s">
        <v>18868</v>
      </c>
      <c r="E469" s="275">
        <v>13.0</v>
      </c>
      <c r="F469" s="276" t="s">
        <v>18915</v>
      </c>
      <c r="G469" s="277">
        <v>1.0</v>
      </c>
      <c r="H469" s="276" t="s">
        <v>18916</v>
      </c>
      <c r="I469" s="278" t="s">
        <v>18917</v>
      </c>
    </row>
    <row r="470" hidden="1">
      <c r="A470" s="274">
        <v>4.0</v>
      </c>
      <c r="B470" s="277">
        <v>12.0</v>
      </c>
      <c r="C470" s="275" t="s">
        <v>1945</v>
      </c>
      <c r="D470" s="276" t="s">
        <v>18918</v>
      </c>
      <c r="E470" s="275">
        <v>1.0</v>
      </c>
      <c r="F470" s="276" t="s">
        <v>18919</v>
      </c>
      <c r="G470" s="277">
        <v>1.0</v>
      </c>
      <c r="H470" s="276" t="s">
        <v>18920</v>
      </c>
      <c r="I470" s="278" t="s">
        <v>18921</v>
      </c>
    </row>
    <row r="471" hidden="1">
      <c r="A471" s="274">
        <v>4.0</v>
      </c>
      <c r="B471" s="277">
        <v>12.0</v>
      </c>
      <c r="C471" s="275" t="s">
        <v>1945</v>
      </c>
      <c r="D471" s="276" t="s">
        <v>18918</v>
      </c>
      <c r="E471" s="275">
        <v>1.0</v>
      </c>
      <c r="F471" s="276" t="s">
        <v>18919</v>
      </c>
      <c r="G471" s="277">
        <v>2.0</v>
      </c>
      <c r="H471" s="276" t="s">
        <v>18922</v>
      </c>
      <c r="I471" s="278" t="s">
        <v>18923</v>
      </c>
    </row>
    <row r="472" hidden="1">
      <c r="A472" s="274">
        <v>4.0</v>
      </c>
      <c r="B472" s="274">
        <v>12.0</v>
      </c>
      <c r="C472" s="275" t="s">
        <v>1945</v>
      </c>
      <c r="D472" s="276" t="s">
        <v>18918</v>
      </c>
      <c r="E472" s="275">
        <v>2.0</v>
      </c>
      <c r="F472" s="276" t="s">
        <v>18924</v>
      </c>
      <c r="G472" s="277">
        <v>1.0</v>
      </c>
      <c r="H472" s="276" t="s">
        <v>18925</v>
      </c>
      <c r="I472" s="278" t="s">
        <v>18926</v>
      </c>
    </row>
    <row r="473" hidden="1">
      <c r="A473" s="274">
        <v>4.0</v>
      </c>
      <c r="B473" s="274">
        <v>12.0</v>
      </c>
      <c r="C473" s="275" t="s">
        <v>1945</v>
      </c>
      <c r="D473" s="276" t="s">
        <v>18918</v>
      </c>
      <c r="E473" s="275">
        <v>2.0</v>
      </c>
      <c r="F473" s="276" t="s">
        <v>18924</v>
      </c>
      <c r="G473" s="277">
        <v>2.0</v>
      </c>
      <c r="H473" s="276" t="s">
        <v>18927</v>
      </c>
      <c r="I473" s="278" t="s">
        <v>18928</v>
      </c>
    </row>
    <row r="474" hidden="1">
      <c r="A474" s="274">
        <v>4.0</v>
      </c>
      <c r="B474" s="274">
        <v>13.0</v>
      </c>
      <c r="C474" s="275" t="s">
        <v>1957</v>
      </c>
      <c r="D474" s="276" t="s">
        <v>18929</v>
      </c>
      <c r="E474" s="275">
        <v>1.0</v>
      </c>
      <c r="F474" s="276" t="s">
        <v>18930</v>
      </c>
      <c r="G474" s="277">
        <v>1.0</v>
      </c>
      <c r="H474" s="276" t="s">
        <v>18931</v>
      </c>
      <c r="I474" s="278" t="s">
        <v>18932</v>
      </c>
    </row>
    <row r="475" hidden="1">
      <c r="A475" s="274">
        <v>4.0</v>
      </c>
      <c r="B475" s="274">
        <v>13.0</v>
      </c>
      <c r="C475" s="275" t="s">
        <v>1957</v>
      </c>
      <c r="D475" s="276" t="s">
        <v>18929</v>
      </c>
      <c r="E475" s="275">
        <v>1.0</v>
      </c>
      <c r="F475" s="276" t="s">
        <v>18930</v>
      </c>
      <c r="G475" s="277">
        <v>2.0</v>
      </c>
      <c r="H475" s="276" t="s">
        <v>18933</v>
      </c>
      <c r="I475" s="278" t="s">
        <v>18934</v>
      </c>
    </row>
    <row r="476" hidden="1">
      <c r="A476" s="274">
        <v>4.0</v>
      </c>
      <c r="B476" s="274">
        <v>13.0</v>
      </c>
      <c r="C476" s="275" t="s">
        <v>1957</v>
      </c>
      <c r="D476" s="276" t="s">
        <v>18929</v>
      </c>
      <c r="E476" s="275">
        <v>1.0</v>
      </c>
      <c r="F476" s="276" t="s">
        <v>18930</v>
      </c>
      <c r="G476" s="277">
        <v>3.0</v>
      </c>
      <c r="H476" s="276" t="s">
        <v>18935</v>
      </c>
      <c r="I476" s="278" t="s">
        <v>18936</v>
      </c>
    </row>
    <row r="477" hidden="1">
      <c r="A477" s="274">
        <v>4.0</v>
      </c>
      <c r="B477" s="274">
        <v>13.0</v>
      </c>
      <c r="C477" s="275" t="s">
        <v>1957</v>
      </c>
      <c r="D477" s="276" t="s">
        <v>18929</v>
      </c>
      <c r="E477" s="275">
        <v>2.0</v>
      </c>
      <c r="F477" s="276" t="s">
        <v>18937</v>
      </c>
      <c r="G477" s="277">
        <v>1.0</v>
      </c>
      <c r="H477" s="276" t="s">
        <v>18938</v>
      </c>
      <c r="I477" s="278" t="s">
        <v>18939</v>
      </c>
    </row>
    <row r="478" hidden="1">
      <c r="A478" s="274">
        <v>4.0</v>
      </c>
      <c r="B478" s="274">
        <v>13.0</v>
      </c>
      <c r="C478" s="275" t="s">
        <v>1957</v>
      </c>
      <c r="D478" s="276" t="s">
        <v>18929</v>
      </c>
      <c r="E478" s="275">
        <v>2.0</v>
      </c>
      <c r="F478" s="276" t="s">
        <v>18937</v>
      </c>
      <c r="G478" s="277">
        <v>2.0</v>
      </c>
      <c r="H478" s="276" t="s">
        <v>18940</v>
      </c>
      <c r="I478" s="278" t="s">
        <v>18941</v>
      </c>
    </row>
    <row r="479" hidden="1">
      <c r="A479" s="274">
        <v>4.0</v>
      </c>
      <c r="B479" s="274">
        <v>13.0</v>
      </c>
      <c r="C479" s="275" t="s">
        <v>1957</v>
      </c>
      <c r="D479" s="276" t="s">
        <v>18929</v>
      </c>
      <c r="E479" s="275">
        <v>3.0</v>
      </c>
      <c r="F479" s="276" t="s">
        <v>18942</v>
      </c>
      <c r="G479" s="277">
        <v>1.0</v>
      </c>
      <c r="H479" s="276" t="s">
        <v>18943</v>
      </c>
      <c r="I479" s="278" t="s">
        <v>18944</v>
      </c>
    </row>
    <row r="480" hidden="1">
      <c r="A480" s="274">
        <v>4.0</v>
      </c>
      <c r="B480" s="274">
        <v>13.0</v>
      </c>
      <c r="C480" s="275" t="s">
        <v>1957</v>
      </c>
      <c r="D480" s="276" t="s">
        <v>18929</v>
      </c>
      <c r="E480" s="275">
        <v>3.0</v>
      </c>
      <c r="F480" s="276" t="s">
        <v>18942</v>
      </c>
      <c r="G480" s="277">
        <v>2.0</v>
      </c>
      <c r="H480" s="276" t="s">
        <v>18945</v>
      </c>
      <c r="I480" s="278" t="s">
        <v>18946</v>
      </c>
    </row>
    <row r="481" hidden="1">
      <c r="A481" s="274">
        <v>4.0</v>
      </c>
      <c r="B481" s="274">
        <v>13.0</v>
      </c>
      <c r="C481" s="275" t="s">
        <v>1957</v>
      </c>
      <c r="D481" s="276" t="s">
        <v>18929</v>
      </c>
      <c r="E481" s="275">
        <v>3.0</v>
      </c>
      <c r="F481" s="276" t="s">
        <v>18942</v>
      </c>
      <c r="G481" s="277">
        <v>3.0</v>
      </c>
      <c r="H481" s="276" t="s">
        <v>18947</v>
      </c>
      <c r="I481" s="278" t="s">
        <v>18948</v>
      </c>
    </row>
    <row r="482" hidden="1">
      <c r="A482" s="274">
        <v>4.0</v>
      </c>
      <c r="B482" s="274">
        <v>13.0</v>
      </c>
      <c r="C482" s="275" t="s">
        <v>1957</v>
      </c>
      <c r="D482" s="276" t="s">
        <v>18929</v>
      </c>
      <c r="E482" s="275">
        <v>4.0</v>
      </c>
      <c r="F482" s="276" t="s">
        <v>18949</v>
      </c>
      <c r="G482" s="277">
        <v>1.0</v>
      </c>
      <c r="H482" s="276" t="s">
        <v>18950</v>
      </c>
      <c r="I482" s="278" t="s">
        <v>18951</v>
      </c>
    </row>
    <row r="483" hidden="1">
      <c r="A483" s="274">
        <v>4.0</v>
      </c>
      <c r="B483" s="274">
        <v>13.0</v>
      </c>
      <c r="C483" s="275" t="s">
        <v>1957</v>
      </c>
      <c r="D483" s="276" t="s">
        <v>18929</v>
      </c>
      <c r="E483" s="275">
        <v>4.0</v>
      </c>
      <c r="F483" s="276" t="s">
        <v>18949</v>
      </c>
      <c r="G483" s="277">
        <v>2.0</v>
      </c>
      <c r="H483" s="276" t="s">
        <v>18952</v>
      </c>
      <c r="I483" s="278" t="s">
        <v>18953</v>
      </c>
    </row>
    <row r="484" hidden="1">
      <c r="A484" s="274">
        <v>4.0</v>
      </c>
      <c r="B484" s="274">
        <v>14.0</v>
      </c>
      <c r="C484" s="275" t="s">
        <v>1703</v>
      </c>
      <c r="D484" s="276" t="s">
        <v>18627</v>
      </c>
      <c r="E484" s="275">
        <v>1.0</v>
      </c>
      <c r="F484" s="276" t="s">
        <v>18954</v>
      </c>
      <c r="G484" s="277">
        <v>1.0</v>
      </c>
      <c r="H484" s="276" t="s">
        <v>18955</v>
      </c>
      <c r="I484" s="278" t="s">
        <v>18956</v>
      </c>
    </row>
    <row r="485" hidden="1">
      <c r="A485" s="274">
        <v>4.0</v>
      </c>
      <c r="B485" s="274">
        <v>14.0</v>
      </c>
      <c r="C485" s="275" t="s">
        <v>1703</v>
      </c>
      <c r="D485" s="276" t="s">
        <v>18627</v>
      </c>
      <c r="E485" s="275">
        <v>1.0</v>
      </c>
      <c r="F485" s="276" t="s">
        <v>18954</v>
      </c>
      <c r="G485" s="277">
        <v>2.0</v>
      </c>
      <c r="H485" s="276" t="s">
        <v>18957</v>
      </c>
      <c r="I485" s="278" t="s">
        <v>18958</v>
      </c>
    </row>
    <row r="486" hidden="1">
      <c r="A486" s="274">
        <v>4.0</v>
      </c>
      <c r="B486" s="274">
        <v>14.0</v>
      </c>
      <c r="C486" s="275" t="s">
        <v>1703</v>
      </c>
      <c r="D486" s="276" t="s">
        <v>18627</v>
      </c>
      <c r="E486" s="275">
        <v>1.0</v>
      </c>
      <c r="F486" s="276" t="s">
        <v>18954</v>
      </c>
      <c r="G486" s="277">
        <v>3.0</v>
      </c>
      <c r="H486" s="276" t="s">
        <v>18959</v>
      </c>
      <c r="I486" s="278" t="s">
        <v>18960</v>
      </c>
    </row>
    <row r="487" hidden="1">
      <c r="A487" s="274">
        <v>4.0</v>
      </c>
      <c r="B487" s="274">
        <v>14.0</v>
      </c>
      <c r="C487" s="275" t="s">
        <v>1703</v>
      </c>
      <c r="D487" s="276" t="s">
        <v>18627</v>
      </c>
      <c r="E487" s="275">
        <v>2.0</v>
      </c>
      <c r="F487" s="276" t="s">
        <v>18961</v>
      </c>
      <c r="G487" s="277">
        <v>1.0</v>
      </c>
      <c r="H487" s="276" t="s">
        <v>18962</v>
      </c>
      <c r="I487" s="278" t="s">
        <v>18963</v>
      </c>
    </row>
    <row r="488" hidden="1">
      <c r="A488" s="274">
        <v>4.0</v>
      </c>
      <c r="B488" s="274">
        <v>14.0</v>
      </c>
      <c r="C488" s="275" t="s">
        <v>1703</v>
      </c>
      <c r="D488" s="276" t="s">
        <v>18627</v>
      </c>
      <c r="E488" s="275">
        <v>2.0</v>
      </c>
      <c r="F488" s="276" t="s">
        <v>18961</v>
      </c>
      <c r="G488" s="277">
        <v>2.0</v>
      </c>
      <c r="H488" s="276" t="s">
        <v>18964</v>
      </c>
      <c r="I488" s="278" t="s">
        <v>18965</v>
      </c>
    </row>
    <row r="489" hidden="1">
      <c r="A489" s="274">
        <v>4.0</v>
      </c>
      <c r="B489" s="274">
        <v>14.0</v>
      </c>
      <c r="C489" s="275" t="s">
        <v>1703</v>
      </c>
      <c r="D489" s="276" t="s">
        <v>18627</v>
      </c>
      <c r="E489" s="275">
        <v>2.0</v>
      </c>
      <c r="F489" s="276" t="s">
        <v>18961</v>
      </c>
      <c r="G489" s="277">
        <v>3.0</v>
      </c>
      <c r="H489" s="276" t="s">
        <v>18966</v>
      </c>
      <c r="I489" s="278" t="s">
        <v>18967</v>
      </c>
    </row>
    <row r="490" hidden="1">
      <c r="A490" s="274">
        <v>4.0</v>
      </c>
      <c r="B490" s="274">
        <v>14.0</v>
      </c>
      <c r="C490" s="275" t="s">
        <v>1703</v>
      </c>
      <c r="D490" s="276" t="s">
        <v>18627</v>
      </c>
      <c r="E490" s="275">
        <v>3.0</v>
      </c>
      <c r="F490" s="276" t="s">
        <v>18968</v>
      </c>
      <c r="G490" s="277">
        <v>1.0</v>
      </c>
      <c r="H490" s="276" t="s">
        <v>18969</v>
      </c>
      <c r="I490" s="278" t="s">
        <v>18970</v>
      </c>
    </row>
    <row r="491" hidden="1">
      <c r="A491" s="274">
        <v>4.0</v>
      </c>
      <c r="B491" s="274">
        <v>14.0</v>
      </c>
      <c r="C491" s="275" t="s">
        <v>1703</v>
      </c>
      <c r="D491" s="276" t="s">
        <v>18627</v>
      </c>
      <c r="E491" s="275">
        <v>3.0</v>
      </c>
      <c r="F491" s="276" t="s">
        <v>18968</v>
      </c>
      <c r="G491" s="277">
        <v>2.0</v>
      </c>
      <c r="H491" s="276" t="s">
        <v>18971</v>
      </c>
      <c r="I491" s="278" t="s">
        <v>18972</v>
      </c>
    </row>
    <row r="492" hidden="1">
      <c r="A492" s="274">
        <v>4.0</v>
      </c>
      <c r="B492" s="274">
        <v>14.0</v>
      </c>
      <c r="C492" s="275" t="s">
        <v>1703</v>
      </c>
      <c r="D492" s="276" t="s">
        <v>18627</v>
      </c>
      <c r="E492" s="275">
        <v>3.0</v>
      </c>
      <c r="F492" s="276" t="s">
        <v>18968</v>
      </c>
      <c r="G492" s="277">
        <v>3.0</v>
      </c>
      <c r="H492" s="276" t="s">
        <v>18973</v>
      </c>
      <c r="I492" s="278" t="s">
        <v>18974</v>
      </c>
    </row>
    <row r="493" hidden="1">
      <c r="A493" s="274">
        <v>5.0</v>
      </c>
      <c r="B493" s="274">
        <v>1.0</v>
      </c>
      <c r="C493" s="275" t="s">
        <v>1992</v>
      </c>
      <c r="D493" s="276" t="s">
        <v>18975</v>
      </c>
      <c r="E493" s="275">
        <v>1.0</v>
      </c>
      <c r="F493" s="276" t="s">
        <v>18976</v>
      </c>
      <c r="G493" s="277">
        <v>1.0</v>
      </c>
      <c r="H493" s="276" t="s">
        <v>18977</v>
      </c>
      <c r="I493" s="278" t="s">
        <v>18978</v>
      </c>
    </row>
    <row r="494" hidden="1">
      <c r="A494" s="274">
        <v>5.0</v>
      </c>
      <c r="B494" s="274">
        <v>1.0</v>
      </c>
      <c r="C494" s="275" t="s">
        <v>1992</v>
      </c>
      <c r="D494" s="276" t="s">
        <v>18975</v>
      </c>
      <c r="E494" s="275">
        <v>1.0</v>
      </c>
      <c r="F494" s="276" t="s">
        <v>18976</v>
      </c>
      <c r="G494" s="277">
        <v>2.0</v>
      </c>
      <c r="H494" s="276" t="s">
        <v>18979</v>
      </c>
      <c r="I494" s="278" t="s">
        <v>18980</v>
      </c>
    </row>
    <row r="495" hidden="1">
      <c r="A495" s="274">
        <v>5.0</v>
      </c>
      <c r="B495" s="274">
        <v>1.0</v>
      </c>
      <c r="C495" s="275" t="s">
        <v>1992</v>
      </c>
      <c r="D495" s="276" t="s">
        <v>18975</v>
      </c>
      <c r="E495" s="275">
        <v>1.0</v>
      </c>
      <c r="F495" s="276" t="s">
        <v>18976</v>
      </c>
      <c r="G495" s="277">
        <v>3.0</v>
      </c>
      <c r="H495" s="276" t="s">
        <v>18981</v>
      </c>
      <c r="I495" s="278" t="s">
        <v>18982</v>
      </c>
    </row>
    <row r="496" hidden="1">
      <c r="A496" s="274">
        <v>5.0</v>
      </c>
      <c r="B496" s="274">
        <v>1.0</v>
      </c>
      <c r="C496" s="275" t="s">
        <v>1992</v>
      </c>
      <c r="D496" s="276" t="s">
        <v>18975</v>
      </c>
      <c r="E496" s="275">
        <v>2.0</v>
      </c>
      <c r="F496" s="276" t="s">
        <v>18983</v>
      </c>
      <c r="G496" s="277">
        <v>1.0</v>
      </c>
      <c r="H496" s="276" t="s">
        <v>18984</v>
      </c>
      <c r="I496" s="278" t="s">
        <v>18985</v>
      </c>
    </row>
    <row r="497" hidden="1">
      <c r="A497" s="274">
        <v>5.0</v>
      </c>
      <c r="B497" s="274">
        <v>1.0</v>
      </c>
      <c r="C497" s="275" t="s">
        <v>1992</v>
      </c>
      <c r="D497" s="276" t="s">
        <v>18975</v>
      </c>
      <c r="E497" s="275">
        <v>2.0</v>
      </c>
      <c r="F497" s="276" t="s">
        <v>18983</v>
      </c>
      <c r="G497" s="277">
        <v>2.0</v>
      </c>
      <c r="H497" s="276" t="s">
        <v>18986</v>
      </c>
      <c r="I497" s="278" t="s">
        <v>18987</v>
      </c>
    </row>
    <row r="498" hidden="1">
      <c r="A498" s="274">
        <v>5.0</v>
      </c>
      <c r="B498" s="274">
        <v>1.0</v>
      </c>
      <c r="C498" s="275" t="s">
        <v>1992</v>
      </c>
      <c r="D498" s="276" t="s">
        <v>18975</v>
      </c>
      <c r="E498" s="275">
        <v>3.0</v>
      </c>
      <c r="F498" s="276" t="s">
        <v>18988</v>
      </c>
      <c r="G498" s="277">
        <v>1.0</v>
      </c>
      <c r="H498" s="276" t="s">
        <v>18989</v>
      </c>
      <c r="I498" s="278" t="s">
        <v>18990</v>
      </c>
    </row>
    <row r="499" hidden="1">
      <c r="A499" s="274">
        <v>5.0</v>
      </c>
      <c r="B499" s="274">
        <v>1.0</v>
      </c>
      <c r="C499" s="275" t="s">
        <v>1992</v>
      </c>
      <c r="D499" s="276" t="s">
        <v>18975</v>
      </c>
      <c r="E499" s="275">
        <v>3.0</v>
      </c>
      <c r="F499" s="276" t="s">
        <v>18988</v>
      </c>
      <c r="G499" s="277">
        <v>2.0</v>
      </c>
      <c r="H499" s="276" t="s">
        <v>18991</v>
      </c>
      <c r="I499" s="278" t="s">
        <v>18992</v>
      </c>
    </row>
    <row r="500" hidden="1">
      <c r="A500" s="274">
        <v>5.0</v>
      </c>
      <c r="B500" s="274">
        <v>1.0</v>
      </c>
      <c r="C500" s="275" t="s">
        <v>1992</v>
      </c>
      <c r="D500" s="276" t="s">
        <v>18975</v>
      </c>
      <c r="E500" s="275">
        <v>3.0</v>
      </c>
      <c r="F500" s="276" t="s">
        <v>18988</v>
      </c>
      <c r="G500" s="277">
        <v>3.0</v>
      </c>
      <c r="H500" s="276" t="s">
        <v>18993</v>
      </c>
      <c r="I500" s="278" t="s">
        <v>18994</v>
      </c>
    </row>
    <row r="501" hidden="1">
      <c r="A501" s="274">
        <v>5.0</v>
      </c>
      <c r="B501" s="274">
        <v>1.0</v>
      </c>
      <c r="C501" s="275" t="s">
        <v>1992</v>
      </c>
      <c r="D501" s="276" t="s">
        <v>18975</v>
      </c>
      <c r="E501" s="275">
        <v>4.0</v>
      </c>
      <c r="F501" s="276" t="s">
        <v>18029</v>
      </c>
      <c r="G501" s="277">
        <v>1.0</v>
      </c>
      <c r="H501" s="276" t="s">
        <v>18995</v>
      </c>
      <c r="I501" s="278" t="s">
        <v>18996</v>
      </c>
    </row>
    <row r="502" hidden="1">
      <c r="A502" s="274">
        <v>5.0</v>
      </c>
      <c r="B502" s="274">
        <v>1.0</v>
      </c>
      <c r="C502" s="275" t="s">
        <v>1992</v>
      </c>
      <c r="D502" s="276" t="s">
        <v>18975</v>
      </c>
      <c r="E502" s="275">
        <v>4.0</v>
      </c>
      <c r="F502" s="276" t="s">
        <v>18029</v>
      </c>
      <c r="G502" s="277">
        <v>2.0</v>
      </c>
      <c r="H502" s="276" t="s">
        <v>18997</v>
      </c>
      <c r="I502" s="278" t="s">
        <v>18998</v>
      </c>
    </row>
    <row r="503" hidden="1">
      <c r="A503" s="274">
        <v>5.0</v>
      </c>
      <c r="B503" s="274">
        <v>1.0</v>
      </c>
      <c r="C503" s="275" t="s">
        <v>1992</v>
      </c>
      <c r="D503" s="276" t="s">
        <v>18975</v>
      </c>
      <c r="E503" s="275">
        <v>4.0</v>
      </c>
      <c r="F503" s="276" t="s">
        <v>18029</v>
      </c>
      <c r="G503" s="277">
        <v>3.0</v>
      </c>
      <c r="H503" s="276" t="s">
        <v>18999</v>
      </c>
      <c r="I503" s="278" t="s">
        <v>19000</v>
      </c>
    </row>
    <row r="504" hidden="1">
      <c r="A504" s="274">
        <v>5.0</v>
      </c>
      <c r="B504" s="274">
        <v>1.0</v>
      </c>
      <c r="C504" s="275" t="s">
        <v>1992</v>
      </c>
      <c r="D504" s="276" t="s">
        <v>18975</v>
      </c>
      <c r="E504" s="275">
        <v>5.0</v>
      </c>
      <c r="F504" s="276" t="s">
        <v>19001</v>
      </c>
      <c r="G504" s="277">
        <v>1.0</v>
      </c>
      <c r="H504" s="276" t="s">
        <v>19002</v>
      </c>
      <c r="I504" s="278" t="s">
        <v>19003</v>
      </c>
    </row>
    <row r="505" hidden="1">
      <c r="A505" s="274">
        <v>5.0</v>
      </c>
      <c r="B505" s="274">
        <v>2.0</v>
      </c>
      <c r="C505" s="275" t="s">
        <v>2015</v>
      </c>
      <c r="D505" s="276" t="s">
        <v>19004</v>
      </c>
      <c r="E505" s="275">
        <v>1.0</v>
      </c>
      <c r="F505" s="276" t="s">
        <v>19005</v>
      </c>
      <c r="G505" s="277">
        <v>1.0</v>
      </c>
      <c r="H505" s="276" t="s">
        <v>19006</v>
      </c>
      <c r="I505" s="278" t="s">
        <v>19007</v>
      </c>
    </row>
    <row r="506" hidden="1">
      <c r="A506" s="274">
        <v>5.0</v>
      </c>
      <c r="B506" s="274">
        <v>2.0</v>
      </c>
      <c r="C506" s="275" t="s">
        <v>2015</v>
      </c>
      <c r="D506" s="276" t="s">
        <v>19004</v>
      </c>
      <c r="E506" s="275">
        <v>1.0</v>
      </c>
      <c r="F506" s="276" t="s">
        <v>19005</v>
      </c>
      <c r="G506" s="277">
        <v>2.0</v>
      </c>
      <c r="H506" s="276" t="s">
        <v>19008</v>
      </c>
      <c r="I506" s="278" t="s">
        <v>19009</v>
      </c>
    </row>
    <row r="507" hidden="1">
      <c r="A507" s="274">
        <v>5.0</v>
      </c>
      <c r="B507" s="274">
        <v>2.0</v>
      </c>
      <c r="C507" s="275" t="s">
        <v>2015</v>
      </c>
      <c r="D507" s="276" t="s">
        <v>19004</v>
      </c>
      <c r="E507" s="275">
        <v>1.0</v>
      </c>
      <c r="F507" s="276" t="s">
        <v>19005</v>
      </c>
      <c r="G507" s="277">
        <v>3.0</v>
      </c>
      <c r="H507" s="276" t="s">
        <v>19010</v>
      </c>
      <c r="I507" s="278" t="s">
        <v>19011</v>
      </c>
    </row>
    <row r="508" hidden="1">
      <c r="A508" s="274">
        <v>5.0</v>
      </c>
      <c r="B508" s="274">
        <v>2.0</v>
      </c>
      <c r="C508" s="275" t="s">
        <v>2015</v>
      </c>
      <c r="D508" s="276" t="s">
        <v>19004</v>
      </c>
      <c r="E508" s="275">
        <v>2.0</v>
      </c>
      <c r="F508" s="276" t="s">
        <v>19012</v>
      </c>
      <c r="G508" s="277">
        <v>1.0</v>
      </c>
      <c r="H508" s="276" t="s">
        <v>19013</v>
      </c>
      <c r="I508" s="278" t="s">
        <v>19014</v>
      </c>
    </row>
    <row r="509" hidden="1">
      <c r="A509" s="274">
        <v>5.0</v>
      </c>
      <c r="B509" s="274">
        <v>2.0</v>
      </c>
      <c r="C509" s="275" t="s">
        <v>2015</v>
      </c>
      <c r="D509" s="276" t="s">
        <v>19004</v>
      </c>
      <c r="E509" s="275">
        <v>2.0</v>
      </c>
      <c r="F509" s="276" t="s">
        <v>19012</v>
      </c>
      <c r="G509" s="277">
        <v>2.0</v>
      </c>
      <c r="H509" s="276" t="s">
        <v>19015</v>
      </c>
      <c r="I509" s="278" t="s">
        <v>19016</v>
      </c>
    </row>
    <row r="510" hidden="1">
      <c r="A510" s="274">
        <v>5.0</v>
      </c>
      <c r="B510" s="274">
        <v>2.0</v>
      </c>
      <c r="C510" s="275" t="s">
        <v>2015</v>
      </c>
      <c r="D510" s="276" t="s">
        <v>19004</v>
      </c>
      <c r="E510" s="275">
        <v>3.0</v>
      </c>
      <c r="F510" s="276" t="s">
        <v>19017</v>
      </c>
      <c r="G510" s="277">
        <v>1.0</v>
      </c>
      <c r="H510" s="276" t="s">
        <v>19018</v>
      </c>
      <c r="I510" s="278" t="s">
        <v>19019</v>
      </c>
    </row>
    <row r="511" hidden="1">
      <c r="A511" s="274">
        <v>5.0</v>
      </c>
      <c r="B511" s="274">
        <v>2.0</v>
      </c>
      <c r="C511" s="275" t="s">
        <v>2015</v>
      </c>
      <c r="D511" s="276" t="s">
        <v>19004</v>
      </c>
      <c r="E511" s="275">
        <v>3.0</v>
      </c>
      <c r="F511" s="276" t="s">
        <v>19017</v>
      </c>
      <c r="G511" s="277">
        <v>2.0</v>
      </c>
      <c r="H511" s="276" t="s">
        <v>19020</v>
      </c>
      <c r="I511" s="278" t="s">
        <v>19021</v>
      </c>
    </row>
    <row r="512" hidden="1">
      <c r="A512" s="274">
        <v>5.0</v>
      </c>
      <c r="B512" s="274">
        <v>2.0</v>
      </c>
      <c r="C512" s="275" t="s">
        <v>2015</v>
      </c>
      <c r="D512" s="276" t="s">
        <v>19004</v>
      </c>
      <c r="E512" s="275">
        <v>4.0</v>
      </c>
      <c r="F512" s="276" t="s">
        <v>19022</v>
      </c>
      <c r="G512" s="277">
        <v>1.0</v>
      </c>
      <c r="H512" s="276" t="s">
        <v>19023</v>
      </c>
      <c r="I512" s="278" t="s">
        <v>19024</v>
      </c>
    </row>
    <row r="513" hidden="1">
      <c r="A513" s="274">
        <v>5.0</v>
      </c>
      <c r="B513" s="274">
        <v>2.0</v>
      </c>
      <c r="C513" s="275" t="s">
        <v>2015</v>
      </c>
      <c r="D513" s="276" t="s">
        <v>19004</v>
      </c>
      <c r="E513" s="275">
        <v>4.0</v>
      </c>
      <c r="F513" s="276" t="s">
        <v>19022</v>
      </c>
      <c r="G513" s="277">
        <v>2.0</v>
      </c>
      <c r="H513" s="276" t="s">
        <v>19025</v>
      </c>
      <c r="I513" s="278" t="s">
        <v>19026</v>
      </c>
    </row>
    <row r="514" hidden="1">
      <c r="A514" s="274">
        <v>5.0</v>
      </c>
      <c r="B514" s="274">
        <v>2.0</v>
      </c>
      <c r="C514" s="275" t="s">
        <v>2015</v>
      </c>
      <c r="D514" s="276" t="s">
        <v>19004</v>
      </c>
      <c r="E514" s="275">
        <v>4.0</v>
      </c>
      <c r="F514" s="276" t="s">
        <v>19022</v>
      </c>
      <c r="G514" s="277">
        <v>3.0</v>
      </c>
      <c r="H514" s="276" t="s">
        <v>19027</v>
      </c>
      <c r="I514" s="278" t="s">
        <v>19028</v>
      </c>
    </row>
    <row r="515" hidden="1">
      <c r="A515" s="274">
        <v>5.0</v>
      </c>
      <c r="B515" s="274">
        <v>2.0</v>
      </c>
      <c r="C515" s="275" t="s">
        <v>2015</v>
      </c>
      <c r="D515" s="276" t="s">
        <v>19004</v>
      </c>
      <c r="E515" s="275">
        <v>5.0</v>
      </c>
      <c r="F515" s="276" t="s">
        <v>19029</v>
      </c>
      <c r="G515" s="277">
        <v>1.0</v>
      </c>
      <c r="H515" s="276" t="s">
        <v>19030</v>
      </c>
      <c r="I515" s="278" t="s">
        <v>19031</v>
      </c>
    </row>
    <row r="516" hidden="1">
      <c r="A516" s="274">
        <v>5.0</v>
      </c>
      <c r="B516" s="274">
        <v>2.0</v>
      </c>
      <c r="C516" s="275" t="s">
        <v>2015</v>
      </c>
      <c r="D516" s="276" t="s">
        <v>19004</v>
      </c>
      <c r="E516" s="275">
        <v>5.0</v>
      </c>
      <c r="F516" s="276" t="s">
        <v>19029</v>
      </c>
      <c r="G516" s="277">
        <v>2.0</v>
      </c>
      <c r="H516" s="276" t="s">
        <v>19032</v>
      </c>
      <c r="I516" s="278" t="s">
        <v>19033</v>
      </c>
    </row>
    <row r="517" hidden="1">
      <c r="A517" s="274">
        <v>5.0</v>
      </c>
      <c r="B517" s="274">
        <v>2.0</v>
      </c>
      <c r="C517" s="275" t="s">
        <v>2015</v>
      </c>
      <c r="D517" s="276" t="s">
        <v>19004</v>
      </c>
      <c r="E517" s="275">
        <v>5.0</v>
      </c>
      <c r="F517" s="276" t="s">
        <v>19029</v>
      </c>
      <c r="G517" s="277">
        <v>3.0</v>
      </c>
      <c r="H517" s="276" t="s">
        <v>19034</v>
      </c>
      <c r="I517" s="278" t="s">
        <v>19035</v>
      </c>
    </row>
    <row r="518" hidden="1">
      <c r="A518" s="274">
        <v>5.0</v>
      </c>
      <c r="B518" s="274">
        <v>2.0</v>
      </c>
      <c r="C518" s="275" t="s">
        <v>2015</v>
      </c>
      <c r="D518" s="276" t="s">
        <v>19004</v>
      </c>
      <c r="E518" s="275">
        <v>6.0</v>
      </c>
      <c r="F518" s="276" t="s">
        <v>19036</v>
      </c>
      <c r="G518" s="277">
        <v>1.0</v>
      </c>
      <c r="H518" s="276" t="s">
        <v>19037</v>
      </c>
      <c r="I518" s="278" t="s">
        <v>19038</v>
      </c>
    </row>
    <row r="519" hidden="1">
      <c r="A519" s="274">
        <v>5.0</v>
      </c>
      <c r="B519" s="274">
        <v>2.0</v>
      </c>
      <c r="C519" s="275" t="s">
        <v>2015</v>
      </c>
      <c r="D519" s="276" t="s">
        <v>19004</v>
      </c>
      <c r="E519" s="275">
        <v>6.0</v>
      </c>
      <c r="F519" s="276" t="s">
        <v>19036</v>
      </c>
      <c r="G519" s="277">
        <v>2.0</v>
      </c>
      <c r="H519" s="276" t="s">
        <v>19039</v>
      </c>
      <c r="I519" s="278" t="s">
        <v>19040</v>
      </c>
    </row>
    <row r="520" hidden="1">
      <c r="A520" s="274">
        <v>5.0</v>
      </c>
      <c r="B520" s="274">
        <v>2.0</v>
      </c>
      <c r="C520" s="275" t="s">
        <v>2015</v>
      </c>
      <c r="D520" s="276" t="s">
        <v>19004</v>
      </c>
      <c r="E520" s="275">
        <v>6.0</v>
      </c>
      <c r="F520" s="276" t="s">
        <v>19036</v>
      </c>
      <c r="G520" s="277">
        <v>3.0</v>
      </c>
      <c r="H520" s="276" t="s">
        <v>19041</v>
      </c>
      <c r="I520" s="278" t="s">
        <v>19042</v>
      </c>
    </row>
    <row r="521" hidden="1">
      <c r="A521" s="274">
        <v>5.0</v>
      </c>
      <c r="B521" s="274">
        <v>3.0</v>
      </c>
      <c r="C521" s="275" t="s">
        <v>7713</v>
      </c>
      <c r="D521" s="276" t="s">
        <v>19043</v>
      </c>
      <c r="E521" s="275">
        <v>1.0</v>
      </c>
      <c r="F521" s="276" t="s">
        <v>19044</v>
      </c>
      <c r="G521" s="277">
        <v>1.0</v>
      </c>
      <c r="H521" s="276" t="s">
        <v>19045</v>
      </c>
      <c r="I521" s="278" t="s">
        <v>19046</v>
      </c>
    </row>
    <row r="522" hidden="1">
      <c r="A522" s="274">
        <v>5.0</v>
      </c>
      <c r="B522" s="274">
        <v>3.0</v>
      </c>
      <c r="C522" s="275" t="s">
        <v>7713</v>
      </c>
      <c r="D522" s="276" t="s">
        <v>19043</v>
      </c>
      <c r="E522" s="275">
        <v>1.0</v>
      </c>
      <c r="F522" s="276" t="s">
        <v>19044</v>
      </c>
      <c r="G522" s="277">
        <v>2.0</v>
      </c>
      <c r="H522" s="276" t="s">
        <v>19047</v>
      </c>
      <c r="I522" s="278" t="s">
        <v>19048</v>
      </c>
    </row>
    <row r="523" hidden="1">
      <c r="A523" s="274">
        <v>5.0</v>
      </c>
      <c r="B523" s="274">
        <v>3.0</v>
      </c>
      <c r="C523" s="275" t="s">
        <v>7713</v>
      </c>
      <c r="D523" s="276" t="s">
        <v>19043</v>
      </c>
      <c r="E523" s="275">
        <v>1.0</v>
      </c>
      <c r="F523" s="276" t="s">
        <v>19044</v>
      </c>
      <c r="G523" s="277">
        <v>3.0</v>
      </c>
      <c r="H523" s="276" t="s">
        <v>19049</v>
      </c>
      <c r="I523" s="278" t="s">
        <v>19050</v>
      </c>
    </row>
    <row r="524" hidden="1">
      <c r="A524" s="274">
        <v>5.0</v>
      </c>
      <c r="B524" s="274">
        <v>3.0</v>
      </c>
      <c r="C524" s="275" t="s">
        <v>7713</v>
      </c>
      <c r="D524" s="276" t="s">
        <v>19043</v>
      </c>
      <c r="E524" s="275">
        <v>2.0</v>
      </c>
      <c r="F524" s="276" t="s">
        <v>19051</v>
      </c>
      <c r="G524" s="277">
        <v>1.0</v>
      </c>
      <c r="H524" s="276" t="s">
        <v>19052</v>
      </c>
      <c r="I524" s="278" t="s">
        <v>19053</v>
      </c>
    </row>
    <row r="525" hidden="1">
      <c r="A525" s="274">
        <v>5.0</v>
      </c>
      <c r="B525" s="274">
        <v>3.0</v>
      </c>
      <c r="C525" s="275" t="s">
        <v>7713</v>
      </c>
      <c r="D525" s="276" t="s">
        <v>19043</v>
      </c>
      <c r="E525" s="275">
        <v>2.0</v>
      </c>
      <c r="F525" s="276" t="s">
        <v>19051</v>
      </c>
      <c r="G525" s="277">
        <v>2.0</v>
      </c>
      <c r="H525" s="276" t="s">
        <v>19054</v>
      </c>
      <c r="I525" s="278" t="s">
        <v>19055</v>
      </c>
    </row>
    <row r="526" hidden="1">
      <c r="A526" s="274">
        <v>5.0</v>
      </c>
      <c r="B526" s="274">
        <v>3.0</v>
      </c>
      <c r="C526" s="275" t="s">
        <v>7713</v>
      </c>
      <c r="D526" s="276" t="s">
        <v>19043</v>
      </c>
      <c r="E526" s="275">
        <v>2.0</v>
      </c>
      <c r="F526" s="276" t="s">
        <v>19051</v>
      </c>
      <c r="G526" s="277">
        <v>3.0</v>
      </c>
      <c r="H526" s="276" t="s">
        <v>19056</v>
      </c>
      <c r="I526" s="278" t="s">
        <v>19057</v>
      </c>
    </row>
    <row r="527" hidden="1">
      <c r="A527" s="274">
        <v>5.0</v>
      </c>
      <c r="B527" s="274">
        <v>3.0</v>
      </c>
      <c r="C527" s="275" t="s">
        <v>7713</v>
      </c>
      <c r="D527" s="276" t="s">
        <v>19043</v>
      </c>
      <c r="E527" s="275">
        <v>3.0</v>
      </c>
      <c r="F527" s="276" t="s">
        <v>19058</v>
      </c>
      <c r="G527" s="277">
        <v>1.0</v>
      </c>
      <c r="H527" s="276" t="s">
        <v>19059</v>
      </c>
      <c r="I527" s="278" t="s">
        <v>19060</v>
      </c>
    </row>
    <row r="528" hidden="1">
      <c r="A528" s="274">
        <v>5.0</v>
      </c>
      <c r="B528" s="274">
        <v>3.0</v>
      </c>
      <c r="C528" s="275" t="s">
        <v>7713</v>
      </c>
      <c r="D528" s="276" t="s">
        <v>19043</v>
      </c>
      <c r="E528" s="275">
        <v>3.0</v>
      </c>
      <c r="F528" s="276" t="s">
        <v>19058</v>
      </c>
      <c r="G528" s="277">
        <v>2.0</v>
      </c>
      <c r="H528" s="276" t="s">
        <v>19061</v>
      </c>
      <c r="I528" s="278" t="s">
        <v>19062</v>
      </c>
    </row>
    <row r="529" hidden="1">
      <c r="A529" s="274">
        <v>5.0</v>
      </c>
      <c r="B529" s="274">
        <v>3.0</v>
      </c>
      <c r="C529" s="275" t="s">
        <v>7713</v>
      </c>
      <c r="D529" s="276" t="s">
        <v>19043</v>
      </c>
      <c r="E529" s="275">
        <v>3.0</v>
      </c>
      <c r="F529" s="276" t="s">
        <v>19058</v>
      </c>
      <c r="G529" s="277">
        <v>3.0</v>
      </c>
      <c r="H529" s="276" t="s">
        <v>19063</v>
      </c>
      <c r="I529" s="278" t="s">
        <v>19064</v>
      </c>
    </row>
    <row r="530" hidden="1">
      <c r="A530" s="274">
        <v>5.0</v>
      </c>
      <c r="B530" s="274">
        <v>3.0</v>
      </c>
      <c r="C530" s="275" t="s">
        <v>7713</v>
      </c>
      <c r="D530" s="276" t="s">
        <v>19043</v>
      </c>
      <c r="E530" s="275">
        <v>4.0</v>
      </c>
      <c r="F530" s="276" t="s">
        <v>19065</v>
      </c>
      <c r="G530" s="277">
        <v>1.0</v>
      </c>
      <c r="H530" s="276" t="s">
        <v>19066</v>
      </c>
      <c r="I530" s="278" t="s">
        <v>19067</v>
      </c>
    </row>
    <row r="531" hidden="1">
      <c r="A531" s="274">
        <v>5.0</v>
      </c>
      <c r="B531" s="274">
        <v>3.0</v>
      </c>
      <c r="C531" s="275" t="s">
        <v>7713</v>
      </c>
      <c r="D531" s="276" t="s">
        <v>19043</v>
      </c>
      <c r="E531" s="275">
        <v>4.0</v>
      </c>
      <c r="F531" s="276" t="s">
        <v>19065</v>
      </c>
      <c r="G531" s="277">
        <v>2.0</v>
      </c>
      <c r="H531" s="276" t="s">
        <v>19068</v>
      </c>
      <c r="I531" s="278" t="s">
        <v>19069</v>
      </c>
    </row>
    <row r="532" hidden="1">
      <c r="A532" s="274">
        <v>5.0</v>
      </c>
      <c r="B532" s="274">
        <v>3.0</v>
      </c>
      <c r="C532" s="275" t="s">
        <v>7713</v>
      </c>
      <c r="D532" s="276" t="s">
        <v>19043</v>
      </c>
      <c r="E532" s="275">
        <v>4.0</v>
      </c>
      <c r="F532" s="276" t="s">
        <v>19065</v>
      </c>
      <c r="G532" s="277">
        <v>3.0</v>
      </c>
      <c r="H532" s="276" t="s">
        <v>19070</v>
      </c>
      <c r="I532" s="278" t="s">
        <v>19071</v>
      </c>
    </row>
    <row r="533" hidden="1">
      <c r="A533" s="274">
        <v>5.0</v>
      </c>
      <c r="B533" s="274">
        <v>4.0</v>
      </c>
      <c r="C533" s="275" t="s">
        <v>2067</v>
      </c>
      <c r="D533" s="276" t="s">
        <v>19072</v>
      </c>
      <c r="E533" s="275">
        <v>1.0</v>
      </c>
      <c r="F533" s="276" t="s">
        <v>19073</v>
      </c>
      <c r="G533" s="277">
        <v>1.0</v>
      </c>
      <c r="H533" s="276" t="s">
        <v>19074</v>
      </c>
      <c r="I533" s="278" t="s">
        <v>19075</v>
      </c>
    </row>
    <row r="534" hidden="1">
      <c r="A534" s="274">
        <v>5.0</v>
      </c>
      <c r="B534" s="274">
        <v>4.0</v>
      </c>
      <c r="C534" s="275" t="s">
        <v>2067</v>
      </c>
      <c r="D534" s="276" t="s">
        <v>19072</v>
      </c>
      <c r="E534" s="275">
        <v>1.0</v>
      </c>
      <c r="F534" s="276" t="s">
        <v>19073</v>
      </c>
      <c r="G534" s="277">
        <v>2.0</v>
      </c>
      <c r="H534" s="276" t="s">
        <v>19076</v>
      </c>
      <c r="I534" s="278" t="s">
        <v>19077</v>
      </c>
    </row>
    <row r="535" hidden="1">
      <c r="A535" s="274">
        <v>5.0</v>
      </c>
      <c r="B535" s="274">
        <v>4.0</v>
      </c>
      <c r="C535" s="275" t="s">
        <v>2067</v>
      </c>
      <c r="D535" s="276" t="s">
        <v>19072</v>
      </c>
      <c r="E535" s="275">
        <v>1.0</v>
      </c>
      <c r="F535" s="276" t="s">
        <v>19073</v>
      </c>
      <c r="G535" s="277">
        <v>3.0</v>
      </c>
      <c r="H535" s="276" t="s">
        <v>19078</v>
      </c>
      <c r="I535" s="278" t="s">
        <v>19079</v>
      </c>
    </row>
    <row r="536" hidden="1">
      <c r="A536" s="274">
        <v>5.0</v>
      </c>
      <c r="B536" s="274">
        <v>4.0</v>
      </c>
      <c r="C536" s="275" t="s">
        <v>2067</v>
      </c>
      <c r="D536" s="276" t="s">
        <v>19072</v>
      </c>
      <c r="E536" s="275">
        <v>2.0</v>
      </c>
      <c r="F536" s="276" t="s">
        <v>19080</v>
      </c>
      <c r="G536" s="277">
        <v>1.0</v>
      </c>
      <c r="H536" s="276" t="s">
        <v>19081</v>
      </c>
      <c r="I536" s="278" t="s">
        <v>19082</v>
      </c>
    </row>
    <row r="537" hidden="1">
      <c r="A537" s="274">
        <v>5.0</v>
      </c>
      <c r="B537" s="274">
        <v>4.0</v>
      </c>
      <c r="C537" s="275" t="s">
        <v>2067</v>
      </c>
      <c r="D537" s="276" t="s">
        <v>19072</v>
      </c>
      <c r="E537" s="275">
        <v>2.0</v>
      </c>
      <c r="F537" s="276" t="s">
        <v>19080</v>
      </c>
      <c r="G537" s="277">
        <v>2.0</v>
      </c>
      <c r="H537" s="276" t="s">
        <v>19083</v>
      </c>
      <c r="I537" s="278" t="s">
        <v>19084</v>
      </c>
    </row>
    <row r="538" hidden="1">
      <c r="A538" s="274">
        <v>5.0</v>
      </c>
      <c r="B538" s="274">
        <v>4.0</v>
      </c>
      <c r="C538" s="275" t="s">
        <v>2067</v>
      </c>
      <c r="D538" s="276" t="s">
        <v>19072</v>
      </c>
      <c r="E538" s="275">
        <v>3.0</v>
      </c>
      <c r="F538" s="276" t="s">
        <v>19085</v>
      </c>
      <c r="G538" s="277">
        <v>1.0</v>
      </c>
      <c r="H538" s="276" t="s">
        <v>19086</v>
      </c>
      <c r="I538" s="278" t="s">
        <v>19087</v>
      </c>
    </row>
    <row r="539" hidden="1">
      <c r="A539" s="274">
        <v>5.0</v>
      </c>
      <c r="B539" s="274">
        <v>4.0</v>
      </c>
      <c r="C539" s="275" t="s">
        <v>2067</v>
      </c>
      <c r="D539" s="276" t="s">
        <v>19072</v>
      </c>
      <c r="E539" s="275">
        <v>3.0</v>
      </c>
      <c r="F539" s="276" t="s">
        <v>19085</v>
      </c>
      <c r="G539" s="277">
        <v>2.0</v>
      </c>
      <c r="H539" s="276" t="s">
        <v>19088</v>
      </c>
      <c r="I539" s="278" t="s">
        <v>19089</v>
      </c>
    </row>
    <row r="540" hidden="1">
      <c r="A540" s="274">
        <v>5.0</v>
      </c>
      <c r="B540" s="274">
        <v>4.0</v>
      </c>
      <c r="C540" s="275" t="s">
        <v>2067</v>
      </c>
      <c r="D540" s="276" t="s">
        <v>19072</v>
      </c>
      <c r="E540" s="275">
        <v>3.0</v>
      </c>
      <c r="F540" s="276" t="s">
        <v>19085</v>
      </c>
      <c r="G540" s="277">
        <v>3.0</v>
      </c>
      <c r="H540" s="276" t="s">
        <v>19090</v>
      </c>
      <c r="I540" s="278" t="s">
        <v>19091</v>
      </c>
    </row>
    <row r="541" hidden="1">
      <c r="A541" s="274">
        <v>5.0</v>
      </c>
      <c r="B541" s="274">
        <v>4.0</v>
      </c>
      <c r="C541" s="275" t="s">
        <v>2067</v>
      </c>
      <c r="D541" s="276" t="s">
        <v>19072</v>
      </c>
      <c r="E541" s="275">
        <v>4.0</v>
      </c>
      <c r="F541" s="276" t="s">
        <v>19092</v>
      </c>
      <c r="G541" s="277">
        <v>1.0</v>
      </c>
      <c r="H541" s="276" t="s">
        <v>19093</v>
      </c>
      <c r="I541" s="278" t="s">
        <v>19094</v>
      </c>
    </row>
    <row r="542" hidden="1">
      <c r="A542" s="274">
        <v>5.0</v>
      </c>
      <c r="B542" s="277">
        <v>4.0</v>
      </c>
      <c r="C542" s="275" t="s">
        <v>2067</v>
      </c>
      <c r="D542" s="276" t="s">
        <v>19072</v>
      </c>
      <c r="E542" s="275">
        <v>4.0</v>
      </c>
      <c r="F542" s="276" t="s">
        <v>19092</v>
      </c>
      <c r="G542" s="277">
        <v>2.0</v>
      </c>
      <c r="H542" s="276" t="s">
        <v>19095</v>
      </c>
      <c r="I542" s="278" t="s">
        <v>19096</v>
      </c>
    </row>
    <row r="543" hidden="1">
      <c r="A543" s="274">
        <v>5.0</v>
      </c>
      <c r="B543" s="277">
        <v>4.0</v>
      </c>
      <c r="C543" s="275" t="s">
        <v>2067</v>
      </c>
      <c r="D543" s="276" t="s">
        <v>19072</v>
      </c>
      <c r="E543" s="275">
        <v>4.0</v>
      </c>
      <c r="F543" s="276" t="s">
        <v>19092</v>
      </c>
      <c r="G543" s="277">
        <v>3.0</v>
      </c>
      <c r="H543" s="276" t="s">
        <v>19097</v>
      </c>
      <c r="I543" s="278" t="s">
        <v>19098</v>
      </c>
    </row>
    <row r="544" hidden="1">
      <c r="A544" s="274">
        <v>5.0</v>
      </c>
      <c r="B544" s="277">
        <v>4.0</v>
      </c>
      <c r="C544" s="275" t="s">
        <v>2067</v>
      </c>
      <c r="D544" s="276" t="s">
        <v>19072</v>
      </c>
      <c r="E544" s="275">
        <v>4.0</v>
      </c>
      <c r="F544" s="276" t="s">
        <v>19092</v>
      </c>
      <c r="G544" s="277">
        <v>4.0</v>
      </c>
      <c r="H544" s="276" t="s">
        <v>19099</v>
      </c>
      <c r="I544" s="279" t="s">
        <v>19100</v>
      </c>
    </row>
    <row r="545" hidden="1">
      <c r="A545" s="274">
        <v>5.0</v>
      </c>
      <c r="B545" s="277">
        <v>5.0</v>
      </c>
      <c r="C545" s="275" t="s">
        <v>2085</v>
      </c>
      <c r="D545" s="276" t="s">
        <v>19101</v>
      </c>
      <c r="E545" s="275">
        <v>1.0</v>
      </c>
      <c r="F545" s="276" t="s">
        <v>19102</v>
      </c>
      <c r="G545" s="277">
        <v>1.0</v>
      </c>
      <c r="H545" s="276" t="s">
        <v>19103</v>
      </c>
      <c r="I545" s="278" t="s">
        <v>19104</v>
      </c>
    </row>
    <row r="546" hidden="1">
      <c r="A546" s="274">
        <v>5.0</v>
      </c>
      <c r="B546" s="274">
        <v>5.0</v>
      </c>
      <c r="C546" s="275" t="s">
        <v>2085</v>
      </c>
      <c r="D546" s="276" t="s">
        <v>19101</v>
      </c>
      <c r="E546" s="275">
        <v>1.0</v>
      </c>
      <c r="F546" s="276" t="s">
        <v>19102</v>
      </c>
      <c r="G546" s="277">
        <v>2.0</v>
      </c>
      <c r="H546" s="276" t="s">
        <v>19105</v>
      </c>
      <c r="I546" s="278" t="s">
        <v>19106</v>
      </c>
    </row>
    <row r="547" hidden="1">
      <c r="A547" s="274">
        <v>5.0</v>
      </c>
      <c r="B547" s="274">
        <v>5.0</v>
      </c>
      <c r="C547" s="275" t="s">
        <v>2085</v>
      </c>
      <c r="D547" s="276" t="s">
        <v>19101</v>
      </c>
      <c r="E547" s="275">
        <v>1.0</v>
      </c>
      <c r="F547" s="276" t="s">
        <v>19102</v>
      </c>
      <c r="G547" s="277">
        <v>3.0</v>
      </c>
      <c r="H547" s="276" t="s">
        <v>19107</v>
      </c>
      <c r="I547" s="278" t="s">
        <v>19108</v>
      </c>
    </row>
    <row r="548" hidden="1">
      <c r="A548" s="274">
        <v>5.0</v>
      </c>
      <c r="B548" s="274">
        <v>5.0</v>
      </c>
      <c r="C548" s="275" t="s">
        <v>2085</v>
      </c>
      <c r="D548" s="276" t="s">
        <v>19101</v>
      </c>
      <c r="E548" s="275">
        <v>2.0</v>
      </c>
      <c r="F548" s="276" t="s">
        <v>19109</v>
      </c>
      <c r="G548" s="277">
        <v>1.0</v>
      </c>
      <c r="H548" s="276" t="s">
        <v>19110</v>
      </c>
      <c r="I548" s="278" t="s">
        <v>19111</v>
      </c>
    </row>
    <row r="549" hidden="1">
      <c r="A549" s="274">
        <v>5.0</v>
      </c>
      <c r="B549" s="274">
        <v>5.0</v>
      </c>
      <c r="C549" s="275" t="s">
        <v>2085</v>
      </c>
      <c r="D549" s="276" t="s">
        <v>19101</v>
      </c>
      <c r="E549" s="275">
        <v>2.0</v>
      </c>
      <c r="F549" s="276" t="s">
        <v>19109</v>
      </c>
      <c r="G549" s="277">
        <v>2.0</v>
      </c>
      <c r="H549" s="276" t="s">
        <v>19112</v>
      </c>
      <c r="I549" s="278" t="s">
        <v>19113</v>
      </c>
    </row>
    <row r="550" hidden="1">
      <c r="A550" s="274">
        <v>5.0</v>
      </c>
      <c r="B550" s="274">
        <v>5.0</v>
      </c>
      <c r="C550" s="275" t="s">
        <v>2085</v>
      </c>
      <c r="D550" s="276" t="s">
        <v>19101</v>
      </c>
      <c r="E550" s="275">
        <v>2.0</v>
      </c>
      <c r="F550" s="276" t="s">
        <v>19109</v>
      </c>
      <c r="G550" s="277">
        <v>3.0</v>
      </c>
      <c r="H550" s="276" t="s">
        <v>19114</v>
      </c>
      <c r="I550" s="278" t="s">
        <v>19115</v>
      </c>
    </row>
    <row r="551" hidden="1">
      <c r="A551" s="274">
        <v>5.0</v>
      </c>
      <c r="B551" s="274">
        <v>5.0</v>
      </c>
      <c r="C551" s="275" t="s">
        <v>2085</v>
      </c>
      <c r="D551" s="276" t="s">
        <v>19101</v>
      </c>
      <c r="E551" s="275">
        <v>3.0</v>
      </c>
      <c r="F551" s="276" t="s">
        <v>19109</v>
      </c>
      <c r="G551" s="277">
        <v>1.0</v>
      </c>
      <c r="H551" s="276" t="s">
        <v>19110</v>
      </c>
      <c r="I551" s="278" t="s">
        <v>19116</v>
      </c>
    </row>
    <row r="552" hidden="1">
      <c r="A552" s="274">
        <v>5.0</v>
      </c>
      <c r="B552" s="274">
        <v>5.0</v>
      </c>
      <c r="C552" s="275" t="s">
        <v>2085</v>
      </c>
      <c r="D552" s="276" t="s">
        <v>19101</v>
      </c>
      <c r="E552" s="275">
        <v>3.0</v>
      </c>
      <c r="F552" s="276" t="s">
        <v>19109</v>
      </c>
      <c r="G552" s="277">
        <v>2.0</v>
      </c>
      <c r="H552" s="276" t="s">
        <v>19112</v>
      </c>
      <c r="I552" s="278" t="s">
        <v>19117</v>
      </c>
    </row>
    <row r="553" hidden="1">
      <c r="A553" s="274">
        <v>5.0</v>
      </c>
      <c r="B553" s="274">
        <v>5.0</v>
      </c>
      <c r="C553" s="275" t="s">
        <v>2085</v>
      </c>
      <c r="D553" s="276" t="s">
        <v>19101</v>
      </c>
      <c r="E553" s="275">
        <v>3.0</v>
      </c>
      <c r="F553" s="276" t="s">
        <v>19109</v>
      </c>
      <c r="G553" s="277">
        <v>3.0</v>
      </c>
      <c r="H553" s="276" t="s">
        <v>19114</v>
      </c>
      <c r="I553" s="278" t="s">
        <v>19118</v>
      </c>
    </row>
    <row r="554" hidden="1">
      <c r="A554" s="274">
        <v>5.0</v>
      </c>
      <c r="B554" s="274">
        <v>6.0</v>
      </c>
      <c r="C554" s="275" t="s">
        <v>2103</v>
      </c>
      <c r="D554" s="276" t="s">
        <v>19119</v>
      </c>
      <c r="E554" s="275">
        <v>1.0</v>
      </c>
      <c r="F554" s="276" t="s">
        <v>19120</v>
      </c>
      <c r="G554" s="277">
        <v>1.0</v>
      </c>
      <c r="H554" s="276" t="s">
        <v>19121</v>
      </c>
      <c r="I554" s="278" t="s">
        <v>19122</v>
      </c>
    </row>
    <row r="555" hidden="1">
      <c r="A555" s="274">
        <v>5.0</v>
      </c>
      <c r="B555" s="274">
        <v>6.0</v>
      </c>
      <c r="C555" s="275" t="s">
        <v>2103</v>
      </c>
      <c r="D555" s="276" t="s">
        <v>19119</v>
      </c>
      <c r="E555" s="275">
        <v>1.0</v>
      </c>
      <c r="F555" s="276" t="s">
        <v>19120</v>
      </c>
      <c r="G555" s="277">
        <v>2.0</v>
      </c>
      <c r="H555" s="276" t="s">
        <v>19123</v>
      </c>
      <c r="I555" s="278" t="s">
        <v>19124</v>
      </c>
    </row>
    <row r="556" hidden="1">
      <c r="A556" s="274">
        <v>5.0</v>
      </c>
      <c r="B556" s="274">
        <v>6.0</v>
      </c>
      <c r="C556" s="275" t="s">
        <v>2103</v>
      </c>
      <c r="D556" s="276" t="s">
        <v>19119</v>
      </c>
      <c r="E556" s="275">
        <v>1.0</v>
      </c>
      <c r="F556" s="276" t="s">
        <v>19120</v>
      </c>
      <c r="G556" s="277">
        <v>3.0</v>
      </c>
      <c r="H556" s="276" t="s">
        <v>19125</v>
      </c>
      <c r="I556" s="278" t="s">
        <v>19126</v>
      </c>
    </row>
    <row r="557" hidden="1">
      <c r="A557" s="274">
        <v>5.0</v>
      </c>
      <c r="B557" s="274">
        <v>6.0</v>
      </c>
      <c r="C557" s="275" t="s">
        <v>2103</v>
      </c>
      <c r="D557" s="276" t="s">
        <v>19119</v>
      </c>
      <c r="E557" s="275">
        <v>2.0</v>
      </c>
      <c r="F557" s="276" t="s">
        <v>19127</v>
      </c>
      <c r="G557" s="277">
        <v>1.0</v>
      </c>
      <c r="H557" s="276" t="s">
        <v>19128</v>
      </c>
      <c r="I557" s="278" t="s">
        <v>19129</v>
      </c>
    </row>
    <row r="558" hidden="1">
      <c r="A558" s="274">
        <v>5.0</v>
      </c>
      <c r="B558" s="274">
        <v>6.0</v>
      </c>
      <c r="C558" s="275" t="s">
        <v>2103</v>
      </c>
      <c r="D558" s="276" t="s">
        <v>19119</v>
      </c>
      <c r="E558" s="275">
        <v>2.0</v>
      </c>
      <c r="F558" s="276" t="s">
        <v>19127</v>
      </c>
      <c r="G558" s="277">
        <v>2.0</v>
      </c>
      <c r="H558" s="276" t="s">
        <v>19130</v>
      </c>
      <c r="I558" s="278" t="s">
        <v>19131</v>
      </c>
    </row>
    <row r="559" hidden="1">
      <c r="A559" s="274">
        <v>5.0</v>
      </c>
      <c r="B559" s="274">
        <v>6.0</v>
      </c>
      <c r="C559" s="275" t="s">
        <v>2103</v>
      </c>
      <c r="D559" s="276" t="s">
        <v>19119</v>
      </c>
      <c r="E559" s="275">
        <v>3.0</v>
      </c>
      <c r="F559" s="276" t="s">
        <v>19132</v>
      </c>
      <c r="G559" s="277">
        <v>1.0</v>
      </c>
      <c r="H559" s="276" t="s">
        <v>19133</v>
      </c>
      <c r="I559" s="278" t="s">
        <v>19134</v>
      </c>
    </row>
    <row r="560" hidden="1">
      <c r="A560" s="274">
        <v>5.0</v>
      </c>
      <c r="B560" s="274">
        <v>6.0</v>
      </c>
      <c r="C560" s="275" t="s">
        <v>2103</v>
      </c>
      <c r="D560" s="276" t="s">
        <v>19119</v>
      </c>
      <c r="E560" s="275">
        <v>3.0</v>
      </c>
      <c r="F560" s="276" t="s">
        <v>19132</v>
      </c>
      <c r="G560" s="277">
        <v>2.0</v>
      </c>
      <c r="H560" s="276" t="s">
        <v>19135</v>
      </c>
      <c r="I560" s="278" t="s">
        <v>19136</v>
      </c>
    </row>
    <row r="561" hidden="1">
      <c r="A561" s="274">
        <v>5.0</v>
      </c>
      <c r="B561" s="274">
        <v>6.0</v>
      </c>
      <c r="C561" s="275" t="s">
        <v>2103</v>
      </c>
      <c r="D561" s="276" t="s">
        <v>19119</v>
      </c>
      <c r="E561" s="275">
        <v>4.0</v>
      </c>
      <c r="F561" s="276" t="s">
        <v>19137</v>
      </c>
      <c r="G561" s="277">
        <v>1.0</v>
      </c>
      <c r="H561" s="276" t="s">
        <v>19138</v>
      </c>
      <c r="I561" s="278" t="s">
        <v>19139</v>
      </c>
    </row>
    <row r="562" hidden="1">
      <c r="A562" s="274">
        <v>5.0</v>
      </c>
      <c r="B562" s="274">
        <v>6.0</v>
      </c>
      <c r="C562" s="275" t="s">
        <v>2103</v>
      </c>
      <c r="D562" s="276" t="s">
        <v>19119</v>
      </c>
      <c r="E562" s="275">
        <v>4.0</v>
      </c>
      <c r="F562" s="276" t="s">
        <v>19137</v>
      </c>
      <c r="G562" s="277">
        <v>2.0</v>
      </c>
      <c r="H562" s="276" t="s">
        <v>19140</v>
      </c>
      <c r="I562" s="278" t="s">
        <v>19141</v>
      </c>
    </row>
    <row r="563" hidden="1">
      <c r="A563" s="274">
        <v>5.0</v>
      </c>
      <c r="B563" s="274">
        <v>6.0</v>
      </c>
      <c r="C563" s="275" t="s">
        <v>2103</v>
      </c>
      <c r="D563" s="276" t="s">
        <v>19119</v>
      </c>
      <c r="E563" s="275">
        <v>4.0</v>
      </c>
      <c r="F563" s="276" t="s">
        <v>19137</v>
      </c>
      <c r="G563" s="277">
        <v>3.0</v>
      </c>
      <c r="H563" s="276" t="s">
        <v>19142</v>
      </c>
      <c r="I563" s="278" t="s">
        <v>19143</v>
      </c>
    </row>
    <row r="564" hidden="1">
      <c r="A564" s="274">
        <v>5.0</v>
      </c>
      <c r="B564" s="274">
        <v>7.0</v>
      </c>
      <c r="C564" s="275" t="s">
        <v>7799</v>
      </c>
      <c r="D564" s="276" t="s">
        <v>19144</v>
      </c>
      <c r="E564" s="275">
        <v>1.0</v>
      </c>
      <c r="F564" s="276" t="s">
        <v>18564</v>
      </c>
      <c r="G564" s="277">
        <v>1.0</v>
      </c>
      <c r="H564" s="276" t="s">
        <v>19145</v>
      </c>
      <c r="I564" s="278" t="s">
        <v>19146</v>
      </c>
    </row>
    <row r="565" hidden="1">
      <c r="A565" s="274">
        <v>5.0</v>
      </c>
      <c r="B565" s="274">
        <v>7.0</v>
      </c>
      <c r="C565" s="275" t="s">
        <v>7799</v>
      </c>
      <c r="D565" s="276" t="s">
        <v>19144</v>
      </c>
      <c r="E565" s="275">
        <v>1.0</v>
      </c>
      <c r="F565" s="276" t="s">
        <v>18564</v>
      </c>
      <c r="G565" s="277">
        <v>2.0</v>
      </c>
      <c r="H565" s="276" t="s">
        <v>19147</v>
      </c>
      <c r="I565" s="278" t="s">
        <v>19148</v>
      </c>
    </row>
    <row r="566" hidden="1">
      <c r="A566" s="274">
        <v>5.0</v>
      </c>
      <c r="B566" s="274">
        <v>7.0</v>
      </c>
      <c r="C566" s="275" t="s">
        <v>7799</v>
      </c>
      <c r="D566" s="276" t="s">
        <v>19144</v>
      </c>
      <c r="E566" s="275">
        <v>1.0</v>
      </c>
      <c r="F566" s="276" t="s">
        <v>18564</v>
      </c>
      <c r="G566" s="277">
        <v>3.0</v>
      </c>
      <c r="H566" s="276" t="s">
        <v>19149</v>
      </c>
      <c r="I566" s="278" t="s">
        <v>19150</v>
      </c>
    </row>
    <row r="567" hidden="1">
      <c r="A567" s="274">
        <v>5.0</v>
      </c>
      <c r="B567" s="274">
        <v>7.0</v>
      </c>
      <c r="C567" s="275" t="s">
        <v>7799</v>
      </c>
      <c r="D567" s="276" t="s">
        <v>19144</v>
      </c>
      <c r="E567" s="275">
        <v>2.0</v>
      </c>
      <c r="F567" s="276" t="s">
        <v>19151</v>
      </c>
      <c r="G567" s="277">
        <v>1.0</v>
      </c>
      <c r="H567" s="276" t="s">
        <v>19152</v>
      </c>
      <c r="I567" s="278" t="s">
        <v>19153</v>
      </c>
    </row>
    <row r="568" hidden="1">
      <c r="A568" s="274">
        <v>5.0</v>
      </c>
      <c r="B568" s="274">
        <v>7.0</v>
      </c>
      <c r="C568" s="275" t="s">
        <v>7799</v>
      </c>
      <c r="D568" s="276" t="s">
        <v>19144</v>
      </c>
      <c r="E568" s="275">
        <v>2.0</v>
      </c>
      <c r="F568" s="276" t="s">
        <v>19151</v>
      </c>
      <c r="G568" s="277">
        <v>2.0</v>
      </c>
      <c r="H568" s="276" t="s">
        <v>19154</v>
      </c>
      <c r="I568" s="278" t="s">
        <v>19155</v>
      </c>
    </row>
    <row r="569" hidden="1">
      <c r="A569" s="274">
        <v>5.0</v>
      </c>
      <c r="B569" s="274">
        <v>7.0</v>
      </c>
      <c r="C569" s="275" t="s">
        <v>7799</v>
      </c>
      <c r="D569" s="276" t="s">
        <v>19144</v>
      </c>
      <c r="E569" s="275">
        <v>2.0</v>
      </c>
      <c r="F569" s="276" t="s">
        <v>19151</v>
      </c>
      <c r="G569" s="277">
        <v>3.0</v>
      </c>
      <c r="H569" s="276" t="s">
        <v>19156</v>
      </c>
      <c r="I569" s="278" t="s">
        <v>19157</v>
      </c>
    </row>
    <row r="570" hidden="1">
      <c r="A570" s="274">
        <v>5.0</v>
      </c>
      <c r="B570" s="274">
        <v>7.0</v>
      </c>
      <c r="C570" s="275" t="s">
        <v>7799</v>
      </c>
      <c r="D570" s="276" t="s">
        <v>19144</v>
      </c>
      <c r="E570" s="275">
        <v>3.0</v>
      </c>
      <c r="F570" s="276" t="s">
        <v>19158</v>
      </c>
      <c r="G570" s="277">
        <v>1.0</v>
      </c>
      <c r="H570" s="276" t="s">
        <v>19159</v>
      </c>
      <c r="I570" s="278" t="s">
        <v>19160</v>
      </c>
    </row>
    <row r="571" hidden="1">
      <c r="A571" s="274">
        <v>5.0</v>
      </c>
      <c r="B571" s="274">
        <v>7.0</v>
      </c>
      <c r="C571" s="275" t="s">
        <v>7799</v>
      </c>
      <c r="D571" s="276" t="s">
        <v>19144</v>
      </c>
      <c r="E571" s="275">
        <v>3.0</v>
      </c>
      <c r="F571" s="276" t="s">
        <v>19158</v>
      </c>
      <c r="G571" s="277">
        <v>2.0</v>
      </c>
      <c r="H571" s="276" t="s">
        <v>19161</v>
      </c>
      <c r="I571" s="278" t="s">
        <v>19162</v>
      </c>
    </row>
    <row r="572" hidden="1">
      <c r="A572" s="274">
        <v>5.0</v>
      </c>
      <c r="B572" s="274">
        <v>7.0</v>
      </c>
      <c r="C572" s="275" t="s">
        <v>7799</v>
      </c>
      <c r="D572" s="276" t="s">
        <v>19144</v>
      </c>
      <c r="E572" s="275">
        <v>3.0</v>
      </c>
      <c r="F572" s="276" t="s">
        <v>19158</v>
      </c>
      <c r="G572" s="277">
        <v>3.0</v>
      </c>
      <c r="H572" s="276" t="s">
        <v>19163</v>
      </c>
      <c r="I572" s="278" t="s">
        <v>19164</v>
      </c>
    </row>
    <row r="573" hidden="1">
      <c r="A573" s="274">
        <v>5.0</v>
      </c>
      <c r="B573" s="274">
        <v>7.0</v>
      </c>
      <c r="C573" s="275" t="s">
        <v>7799</v>
      </c>
      <c r="D573" s="276" t="s">
        <v>19144</v>
      </c>
      <c r="E573" s="275">
        <v>4.0</v>
      </c>
      <c r="F573" s="276" t="s">
        <v>19165</v>
      </c>
      <c r="G573" s="277">
        <v>1.0</v>
      </c>
      <c r="H573" s="276" t="s">
        <v>19166</v>
      </c>
      <c r="I573" s="278" t="s">
        <v>19167</v>
      </c>
    </row>
    <row r="574" hidden="1">
      <c r="A574" s="274">
        <v>5.0</v>
      </c>
      <c r="B574" s="274">
        <v>7.0</v>
      </c>
      <c r="C574" s="275" t="s">
        <v>7799</v>
      </c>
      <c r="D574" s="276" t="s">
        <v>19144</v>
      </c>
      <c r="E574" s="275">
        <v>4.0</v>
      </c>
      <c r="F574" s="276" t="s">
        <v>19165</v>
      </c>
      <c r="G574" s="277">
        <v>2.0</v>
      </c>
      <c r="H574" s="276" t="s">
        <v>19168</v>
      </c>
      <c r="I574" s="278" t="s">
        <v>19169</v>
      </c>
    </row>
    <row r="575" hidden="1">
      <c r="A575" s="274">
        <v>5.0</v>
      </c>
      <c r="B575" s="274">
        <v>7.0</v>
      </c>
      <c r="C575" s="275" t="s">
        <v>7799</v>
      </c>
      <c r="D575" s="276" t="s">
        <v>19144</v>
      </c>
      <c r="E575" s="275">
        <v>4.0</v>
      </c>
      <c r="F575" s="276" t="s">
        <v>19165</v>
      </c>
      <c r="G575" s="277">
        <v>3.0</v>
      </c>
      <c r="H575" s="276" t="s">
        <v>19170</v>
      </c>
      <c r="I575" s="278" t="s">
        <v>19171</v>
      </c>
    </row>
    <row r="576" hidden="1">
      <c r="A576" s="274">
        <v>5.0</v>
      </c>
      <c r="B576" s="274">
        <v>8.0</v>
      </c>
      <c r="C576" s="275" t="s">
        <v>2145</v>
      </c>
      <c r="D576" s="276" t="s">
        <v>19172</v>
      </c>
      <c r="E576" s="275">
        <v>1.0</v>
      </c>
      <c r="F576" s="276" t="s">
        <v>19173</v>
      </c>
      <c r="G576" s="277">
        <v>1.0</v>
      </c>
      <c r="H576" s="276" t="s">
        <v>19174</v>
      </c>
      <c r="I576" s="278" t="s">
        <v>19175</v>
      </c>
    </row>
    <row r="577" hidden="1">
      <c r="A577" s="274">
        <v>5.0</v>
      </c>
      <c r="B577" s="274">
        <v>8.0</v>
      </c>
      <c r="C577" s="275" t="s">
        <v>2145</v>
      </c>
      <c r="D577" s="276" t="s">
        <v>19172</v>
      </c>
      <c r="E577" s="275">
        <v>1.0</v>
      </c>
      <c r="F577" s="276" t="s">
        <v>19173</v>
      </c>
      <c r="G577" s="277">
        <v>2.0</v>
      </c>
      <c r="H577" s="276" t="s">
        <v>19176</v>
      </c>
      <c r="I577" s="278" t="s">
        <v>19177</v>
      </c>
    </row>
    <row r="578" hidden="1">
      <c r="A578" s="274">
        <v>5.0</v>
      </c>
      <c r="B578" s="274">
        <v>8.0</v>
      </c>
      <c r="C578" s="275" t="s">
        <v>2145</v>
      </c>
      <c r="D578" s="276" t="s">
        <v>19172</v>
      </c>
      <c r="E578" s="275">
        <v>1.0</v>
      </c>
      <c r="F578" s="276" t="s">
        <v>19173</v>
      </c>
      <c r="G578" s="277">
        <v>3.0</v>
      </c>
      <c r="H578" s="276" t="s">
        <v>19178</v>
      </c>
      <c r="I578" s="278" t="s">
        <v>19179</v>
      </c>
    </row>
    <row r="579" hidden="1">
      <c r="A579" s="274">
        <v>5.0</v>
      </c>
      <c r="B579" s="274">
        <v>8.0</v>
      </c>
      <c r="C579" s="275" t="s">
        <v>2145</v>
      </c>
      <c r="D579" s="276" t="s">
        <v>19172</v>
      </c>
      <c r="E579" s="275">
        <v>2.0</v>
      </c>
      <c r="F579" s="276" t="s">
        <v>19180</v>
      </c>
      <c r="G579" s="277">
        <v>1.0</v>
      </c>
      <c r="H579" s="276" t="s">
        <v>19181</v>
      </c>
      <c r="I579" s="278" t="s">
        <v>19182</v>
      </c>
    </row>
    <row r="580" hidden="1">
      <c r="A580" s="274">
        <v>5.0</v>
      </c>
      <c r="B580" s="274">
        <v>8.0</v>
      </c>
      <c r="C580" s="275" t="s">
        <v>2145</v>
      </c>
      <c r="D580" s="276" t="s">
        <v>19172</v>
      </c>
      <c r="E580" s="275">
        <v>2.0</v>
      </c>
      <c r="F580" s="276" t="s">
        <v>19180</v>
      </c>
      <c r="G580" s="277">
        <v>2.0</v>
      </c>
      <c r="H580" s="276" t="s">
        <v>19183</v>
      </c>
      <c r="I580" s="278" t="s">
        <v>19184</v>
      </c>
    </row>
    <row r="581" hidden="1">
      <c r="A581" s="274">
        <v>5.0</v>
      </c>
      <c r="B581" s="274">
        <v>9.0</v>
      </c>
      <c r="C581" s="275" t="s">
        <v>2156</v>
      </c>
      <c r="D581" s="276" t="s">
        <v>19185</v>
      </c>
      <c r="E581" s="275">
        <v>1.0</v>
      </c>
      <c r="F581" s="276" t="s">
        <v>19185</v>
      </c>
      <c r="G581" s="277">
        <v>1.0</v>
      </c>
      <c r="H581" s="276" t="s">
        <v>19186</v>
      </c>
      <c r="I581" s="278" t="s">
        <v>19187</v>
      </c>
    </row>
    <row r="582" hidden="1">
      <c r="A582" s="274">
        <v>5.0</v>
      </c>
      <c r="B582" s="274">
        <v>9.0</v>
      </c>
      <c r="C582" s="275" t="s">
        <v>2156</v>
      </c>
      <c r="D582" s="276" t="s">
        <v>19185</v>
      </c>
      <c r="E582" s="275">
        <v>1.0</v>
      </c>
      <c r="F582" s="276" t="s">
        <v>19185</v>
      </c>
      <c r="G582" s="277">
        <v>2.0</v>
      </c>
      <c r="H582" s="276" t="s">
        <v>19188</v>
      </c>
      <c r="I582" s="278" t="s">
        <v>19189</v>
      </c>
    </row>
    <row r="583" hidden="1">
      <c r="A583" s="274">
        <v>5.0</v>
      </c>
      <c r="B583" s="274">
        <v>9.0</v>
      </c>
      <c r="C583" s="275" t="s">
        <v>2156</v>
      </c>
      <c r="D583" s="276" t="s">
        <v>19185</v>
      </c>
      <c r="E583" s="275">
        <v>1.0</v>
      </c>
      <c r="F583" s="276" t="s">
        <v>19185</v>
      </c>
      <c r="G583" s="277">
        <v>3.0</v>
      </c>
      <c r="H583" s="276" t="s">
        <v>19190</v>
      </c>
      <c r="I583" s="278" t="s">
        <v>19191</v>
      </c>
    </row>
    <row r="584" hidden="1">
      <c r="A584" s="274">
        <v>5.0</v>
      </c>
      <c r="B584" s="274">
        <v>9.0</v>
      </c>
      <c r="C584" s="275" t="s">
        <v>2156</v>
      </c>
      <c r="D584" s="276" t="s">
        <v>19185</v>
      </c>
      <c r="E584" s="275">
        <v>1.0</v>
      </c>
      <c r="F584" s="276" t="s">
        <v>19185</v>
      </c>
      <c r="G584" s="277">
        <v>4.0</v>
      </c>
      <c r="H584" s="276" t="s">
        <v>19192</v>
      </c>
      <c r="I584" s="278" t="s">
        <v>19193</v>
      </c>
    </row>
    <row r="585" hidden="1">
      <c r="A585" s="274">
        <v>5.0</v>
      </c>
      <c r="B585" s="274">
        <v>9.0</v>
      </c>
      <c r="C585" s="275" t="s">
        <v>2156</v>
      </c>
      <c r="D585" s="276" t="s">
        <v>19185</v>
      </c>
      <c r="E585" s="275">
        <v>2.0</v>
      </c>
      <c r="F585" s="276" t="s">
        <v>19194</v>
      </c>
      <c r="G585" s="277">
        <v>1.0</v>
      </c>
      <c r="H585" s="276" t="s">
        <v>19195</v>
      </c>
      <c r="I585" s="278" t="s">
        <v>19196</v>
      </c>
    </row>
    <row r="586" hidden="1">
      <c r="A586" s="274">
        <v>5.0</v>
      </c>
      <c r="B586" s="274">
        <v>9.0</v>
      </c>
      <c r="C586" s="275" t="s">
        <v>2156</v>
      </c>
      <c r="D586" s="276" t="s">
        <v>19185</v>
      </c>
      <c r="E586" s="275">
        <v>2.0</v>
      </c>
      <c r="F586" s="276" t="s">
        <v>19194</v>
      </c>
      <c r="G586" s="277">
        <v>2.0</v>
      </c>
      <c r="H586" s="276" t="s">
        <v>19197</v>
      </c>
      <c r="I586" s="278" t="s">
        <v>19198</v>
      </c>
    </row>
    <row r="587" hidden="1">
      <c r="A587" s="274">
        <v>5.0</v>
      </c>
      <c r="B587" s="274">
        <v>9.0</v>
      </c>
      <c r="C587" s="275" t="s">
        <v>2156</v>
      </c>
      <c r="D587" s="276" t="s">
        <v>19185</v>
      </c>
      <c r="E587" s="275">
        <v>3.0</v>
      </c>
      <c r="F587" s="276" t="s">
        <v>19199</v>
      </c>
      <c r="G587" s="277">
        <v>1.0</v>
      </c>
      <c r="H587" s="276" t="s">
        <v>19200</v>
      </c>
      <c r="I587" s="278" t="s">
        <v>19201</v>
      </c>
    </row>
    <row r="588" hidden="1">
      <c r="A588" s="274">
        <v>5.0</v>
      </c>
      <c r="B588" s="274">
        <v>9.0</v>
      </c>
      <c r="C588" s="275" t="s">
        <v>2156</v>
      </c>
      <c r="D588" s="276" t="s">
        <v>19185</v>
      </c>
      <c r="E588" s="275">
        <v>3.0</v>
      </c>
      <c r="F588" s="276" t="s">
        <v>19199</v>
      </c>
      <c r="G588" s="277">
        <v>2.0</v>
      </c>
      <c r="H588" s="276" t="s">
        <v>19202</v>
      </c>
      <c r="I588" s="278" t="s">
        <v>19203</v>
      </c>
    </row>
    <row r="589" hidden="1">
      <c r="A589" s="274">
        <v>5.0</v>
      </c>
      <c r="B589" s="274">
        <v>10.0</v>
      </c>
      <c r="C589" s="275" t="s">
        <v>2172</v>
      </c>
      <c r="D589" s="276" t="s">
        <v>19204</v>
      </c>
      <c r="E589" s="275">
        <v>1.0</v>
      </c>
      <c r="F589" s="276" t="s">
        <v>19205</v>
      </c>
      <c r="G589" s="277">
        <v>1.0</v>
      </c>
      <c r="H589" s="276" t="s">
        <v>19206</v>
      </c>
      <c r="I589" s="278" t="s">
        <v>19207</v>
      </c>
    </row>
    <row r="590" hidden="1">
      <c r="A590" s="274">
        <v>5.0</v>
      </c>
      <c r="B590" s="274">
        <v>10.0</v>
      </c>
      <c r="C590" s="275" t="s">
        <v>2172</v>
      </c>
      <c r="D590" s="276" t="s">
        <v>19204</v>
      </c>
      <c r="E590" s="275">
        <v>1.0</v>
      </c>
      <c r="F590" s="276" t="s">
        <v>19205</v>
      </c>
      <c r="G590" s="277">
        <v>2.0</v>
      </c>
      <c r="H590" s="276" t="s">
        <v>19208</v>
      </c>
      <c r="I590" s="278" t="s">
        <v>19209</v>
      </c>
    </row>
    <row r="591" hidden="1">
      <c r="A591" s="274">
        <v>5.0</v>
      </c>
      <c r="B591" s="274">
        <v>10.0</v>
      </c>
      <c r="C591" s="275" t="s">
        <v>2172</v>
      </c>
      <c r="D591" s="276" t="s">
        <v>19204</v>
      </c>
      <c r="E591" s="275">
        <v>1.0</v>
      </c>
      <c r="F591" s="276" t="s">
        <v>19205</v>
      </c>
      <c r="G591" s="277">
        <v>3.0</v>
      </c>
      <c r="H591" s="276" t="s">
        <v>19210</v>
      </c>
      <c r="I591" s="278" t="s">
        <v>19211</v>
      </c>
    </row>
    <row r="592" hidden="1">
      <c r="A592" s="274">
        <v>5.0</v>
      </c>
      <c r="B592" s="274">
        <v>10.0</v>
      </c>
      <c r="C592" s="275" t="s">
        <v>2172</v>
      </c>
      <c r="D592" s="276" t="s">
        <v>19204</v>
      </c>
      <c r="E592" s="275">
        <v>2.0</v>
      </c>
      <c r="F592" s="276" t="s">
        <v>19212</v>
      </c>
      <c r="G592" s="277">
        <v>1.0</v>
      </c>
      <c r="H592" s="276" t="s">
        <v>19213</v>
      </c>
      <c r="I592" s="278" t="s">
        <v>19214</v>
      </c>
    </row>
    <row r="593" hidden="1">
      <c r="A593" s="274">
        <v>5.0</v>
      </c>
      <c r="B593" s="274">
        <v>10.0</v>
      </c>
      <c r="C593" s="275" t="s">
        <v>2172</v>
      </c>
      <c r="D593" s="276" t="s">
        <v>19204</v>
      </c>
      <c r="E593" s="275">
        <v>2.0</v>
      </c>
      <c r="F593" s="276" t="s">
        <v>19212</v>
      </c>
      <c r="G593" s="277">
        <v>2.0</v>
      </c>
      <c r="H593" s="276" t="s">
        <v>19215</v>
      </c>
      <c r="I593" s="278" t="s">
        <v>19216</v>
      </c>
    </row>
    <row r="594" hidden="1">
      <c r="A594" s="274">
        <v>5.0</v>
      </c>
      <c r="B594" s="274">
        <v>10.0</v>
      </c>
      <c r="C594" s="275" t="s">
        <v>2172</v>
      </c>
      <c r="D594" s="276" t="s">
        <v>19204</v>
      </c>
      <c r="E594" s="275">
        <v>2.0</v>
      </c>
      <c r="F594" s="276" t="s">
        <v>19212</v>
      </c>
      <c r="G594" s="277">
        <v>3.0</v>
      </c>
      <c r="H594" s="276" t="s">
        <v>19217</v>
      </c>
      <c r="I594" s="278" t="s">
        <v>19218</v>
      </c>
    </row>
    <row r="595" hidden="1">
      <c r="A595" s="274">
        <v>5.0</v>
      </c>
      <c r="B595" s="274">
        <v>10.0</v>
      </c>
      <c r="C595" s="275" t="s">
        <v>2172</v>
      </c>
      <c r="D595" s="276" t="s">
        <v>19204</v>
      </c>
      <c r="E595" s="275">
        <v>3.0</v>
      </c>
      <c r="F595" s="276" t="s">
        <v>19219</v>
      </c>
      <c r="G595" s="277">
        <v>1.0</v>
      </c>
      <c r="H595" s="276" t="s">
        <v>19220</v>
      </c>
      <c r="I595" s="278" t="s">
        <v>19221</v>
      </c>
    </row>
    <row r="596" hidden="1">
      <c r="A596" s="274">
        <v>5.0</v>
      </c>
      <c r="B596" s="274">
        <v>10.0</v>
      </c>
      <c r="C596" s="275" t="s">
        <v>2172</v>
      </c>
      <c r="D596" s="276" t="s">
        <v>19204</v>
      </c>
      <c r="E596" s="275">
        <v>3.0</v>
      </c>
      <c r="F596" s="276" t="s">
        <v>19219</v>
      </c>
      <c r="G596" s="277">
        <v>2.0</v>
      </c>
      <c r="H596" s="276" t="s">
        <v>19222</v>
      </c>
      <c r="I596" s="278" t="s">
        <v>19223</v>
      </c>
    </row>
    <row r="597" hidden="1">
      <c r="A597" s="274">
        <v>5.0</v>
      </c>
      <c r="B597" s="274">
        <v>10.0</v>
      </c>
      <c r="C597" s="275" t="s">
        <v>2172</v>
      </c>
      <c r="D597" s="276" t="s">
        <v>19204</v>
      </c>
      <c r="E597" s="275">
        <v>3.0</v>
      </c>
      <c r="F597" s="276" t="s">
        <v>19219</v>
      </c>
      <c r="G597" s="277">
        <v>3.0</v>
      </c>
      <c r="H597" s="276" t="s">
        <v>19224</v>
      </c>
      <c r="I597" s="278" t="s">
        <v>19225</v>
      </c>
    </row>
    <row r="598" hidden="1">
      <c r="A598" s="274">
        <v>5.0</v>
      </c>
      <c r="B598" s="274">
        <v>11.0</v>
      </c>
      <c r="C598" s="275" t="s">
        <v>7863</v>
      </c>
      <c r="D598" s="276" t="s">
        <v>19226</v>
      </c>
      <c r="E598" s="275">
        <v>1.0</v>
      </c>
      <c r="F598" s="276" t="s">
        <v>19227</v>
      </c>
      <c r="G598" s="277">
        <v>1.0</v>
      </c>
      <c r="H598" s="276" t="s">
        <v>19228</v>
      </c>
      <c r="I598" s="278" t="s">
        <v>19229</v>
      </c>
    </row>
    <row r="599" hidden="1">
      <c r="A599" s="274">
        <v>5.0</v>
      </c>
      <c r="B599" s="274">
        <v>11.0</v>
      </c>
      <c r="C599" s="275" t="s">
        <v>7863</v>
      </c>
      <c r="D599" s="276" t="s">
        <v>19226</v>
      </c>
      <c r="E599" s="275">
        <v>1.0</v>
      </c>
      <c r="F599" s="276" t="s">
        <v>19227</v>
      </c>
      <c r="G599" s="277">
        <v>2.0</v>
      </c>
      <c r="H599" s="276" t="s">
        <v>19230</v>
      </c>
      <c r="I599" s="278" t="s">
        <v>19231</v>
      </c>
    </row>
    <row r="600" hidden="1">
      <c r="A600" s="274">
        <v>5.0</v>
      </c>
      <c r="B600" s="274">
        <v>11.0</v>
      </c>
      <c r="C600" s="275" t="s">
        <v>7863</v>
      </c>
      <c r="D600" s="276" t="s">
        <v>19226</v>
      </c>
      <c r="E600" s="275">
        <v>1.0</v>
      </c>
      <c r="F600" s="276" t="s">
        <v>19227</v>
      </c>
      <c r="G600" s="277">
        <v>3.0</v>
      </c>
      <c r="H600" s="276" t="s">
        <v>19232</v>
      </c>
      <c r="I600" s="278" t="s">
        <v>19233</v>
      </c>
    </row>
    <row r="601" hidden="1">
      <c r="A601" s="274">
        <v>5.0</v>
      </c>
      <c r="B601" s="274">
        <v>11.0</v>
      </c>
      <c r="C601" s="275" t="s">
        <v>7863</v>
      </c>
      <c r="D601" s="276" t="s">
        <v>19226</v>
      </c>
      <c r="E601" s="275">
        <v>2.0</v>
      </c>
      <c r="F601" s="276" t="s">
        <v>19234</v>
      </c>
      <c r="G601" s="277">
        <v>1.0</v>
      </c>
      <c r="H601" s="276" t="s">
        <v>19235</v>
      </c>
      <c r="I601" s="278" t="s">
        <v>19236</v>
      </c>
    </row>
    <row r="602" hidden="1">
      <c r="A602" s="274">
        <v>5.0</v>
      </c>
      <c r="B602" s="277">
        <v>11.0</v>
      </c>
      <c r="C602" s="275" t="s">
        <v>7863</v>
      </c>
      <c r="D602" s="276" t="s">
        <v>19226</v>
      </c>
      <c r="E602" s="275">
        <v>2.0</v>
      </c>
      <c r="F602" s="276" t="s">
        <v>19234</v>
      </c>
      <c r="G602" s="277">
        <v>2.0</v>
      </c>
      <c r="H602" s="276" t="s">
        <v>19237</v>
      </c>
      <c r="I602" s="278" t="s">
        <v>19238</v>
      </c>
    </row>
    <row r="603" hidden="1">
      <c r="A603" s="274">
        <v>5.0</v>
      </c>
      <c r="B603" s="277">
        <v>11.0</v>
      </c>
      <c r="C603" s="275" t="s">
        <v>7863</v>
      </c>
      <c r="D603" s="276" t="s">
        <v>19226</v>
      </c>
      <c r="E603" s="275">
        <v>2.0</v>
      </c>
      <c r="F603" s="276" t="s">
        <v>19234</v>
      </c>
      <c r="G603" s="277">
        <v>3.0</v>
      </c>
      <c r="H603" s="276" t="s">
        <v>19239</v>
      </c>
      <c r="I603" s="278" t="s">
        <v>19240</v>
      </c>
    </row>
    <row r="604" hidden="1">
      <c r="A604" s="274">
        <v>5.0</v>
      </c>
      <c r="B604" s="277">
        <v>12.0</v>
      </c>
      <c r="C604" s="275" t="s">
        <v>7873</v>
      </c>
      <c r="D604" s="276" t="s">
        <v>19241</v>
      </c>
      <c r="E604" s="275">
        <v>1.0</v>
      </c>
      <c r="F604" s="276" t="s">
        <v>18633</v>
      </c>
      <c r="G604" s="277">
        <v>1.0</v>
      </c>
      <c r="H604" s="276" t="s">
        <v>19242</v>
      </c>
      <c r="I604" s="278" t="s">
        <v>19243</v>
      </c>
    </row>
    <row r="605" hidden="1">
      <c r="A605" s="274">
        <v>5.0</v>
      </c>
      <c r="B605" s="274">
        <v>12.0</v>
      </c>
      <c r="C605" s="275" t="s">
        <v>7873</v>
      </c>
      <c r="D605" s="276" t="s">
        <v>19241</v>
      </c>
      <c r="E605" s="275">
        <v>1.0</v>
      </c>
      <c r="F605" s="276" t="s">
        <v>18633</v>
      </c>
      <c r="G605" s="277">
        <v>2.0</v>
      </c>
      <c r="H605" s="276" t="s">
        <v>19244</v>
      </c>
      <c r="I605" s="278" t="s">
        <v>19245</v>
      </c>
    </row>
    <row r="606" hidden="1">
      <c r="A606" s="274">
        <v>5.0</v>
      </c>
      <c r="B606" s="274">
        <v>12.0</v>
      </c>
      <c r="C606" s="275" t="s">
        <v>7873</v>
      </c>
      <c r="D606" s="276" t="s">
        <v>19241</v>
      </c>
      <c r="E606" s="275">
        <v>2.0</v>
      </c>
      <c r="F606" s="276" t="s">
        <v>19246</v>
      </c>
      <c r="G606" s="277">
        <v>1.0</v>
      </c>
      <c r="H606" s="276" t="s">
        <v>19247</v>
      </c>
      <c r="I606" s="278" t="s">
        <v>19248</v>
      </c>
    </row>
    <row r="607" hidden="1">
      <c r="A607" s="274">
        <v>5.0</v>
      </c>
      <c r="B607" s="274">
        <v>12.0</v>
      </c>
      <c r="C607" s="275" t="s">
        <v>7873</v>
      </c>
      <c r="D607" s="276" t="s">
        <v>19241</v>
      </c>
      <c r="E607" s="275">
        <v>2.0</v>
      </c>
      <c r="F607" s="276" t="s">
        <v>19246</v>
      </c>
      <c r="G607" s="277">
        <v>2.0</v>
      </c>
      <c r="H607" s="276" t="s">
        <v>19249</v>
      </c>
      <c r="I607" s="278" t="s">
        <v>19250</v>
      </c>
    </row>
    <row r="608" hidden="1">
      <c r="A608" s="274">
        <v>5.0</v>
      </c>
      <c r="B608" s="274">
        <v>12.0</v>
      </c>
      <c r="C608" s="275" t="s">
        <v>7873</v>
      </c>
      <c r="D608" s="276" t="s">
        <v>19241</v>
      </c>
      <c r="E608" s="275">
        <v>2.0</v>
      </c>
      <c r="F608" s="276" t="s">
        <v>19246</v>
      </c>
      <c r="G608" s="277">
        <v>3.0</v>
      </c>
      <c r="H608" s="276" t="s">
        <v>19251</v>
      </c>
      <c r="I608" s="278" t="s">
        <v>19252</v>
      </c>
    </row>
    <row r="609" hidden="1">
      <c r="A609" s="274">
        <v>5.0</v>
      </c>
      <c r="B609" s="274">
        <v>12.0</v>
      </c>
      <c r="C609" s="275" t="s">
        <v>7873</v>
      </c>
      <c r="D609" s="276" t="s">
        <v>19241</v>
      </c>
      <c r="E609" s="275">
        <v>3.0</v>
      </c>
      <c r="F609" s="276" t="s">
        <v>19253</v>
      </c>
      <c r="G609" s="277">
        <v>1.0</v>
      </c>
      <c r="H609" s="276" t="s">
        <v>19254</v>
      </c>
      <c r="I609" s="278" t="s">
        <v>19255</v>
      </c>
    </row>
    <row r="610" hidden="1">
      <c r="A610" s="274">
        <v>5.0</v>
      </c>
      <c r="B610" s="274">
        <v>12.0</v>
      </c>
      <c r="C610" s="275" t="s">
        <v>7873</v>
      </c>
      <c r="D610" s="276" t="s">
        <v>19241</v>
      </c>
      <c r="E610" s="275">
        <v>3.0</v>
      </c>
      <c r="F610" s="276" t="s">
        <v>19253</v>
      </c>
      <c r="G610" s="277">
        <v>2.0</v>
      </c>
      <c r="H610" s="276" t="s">
        <v>19256</v>
      </c>
      <c r="I610" s="278" t="s">
        <v>19257</v>
      </c>
    </row>
    <row r="611" hidden="1">
      <c r="A611" s="274">
        <v>5.0</v>
      </c>
      <c r="B611" s="274">
        <v>12.0</v>
      </c>
      <c r="C611" s="275" t="s">
        <v>7873</v>
      </c>
      <c r="D611" s="276" t="s">
        <v>19241</v>
      </c>
      <c r="E611" s="275">
        <v>3.0</v>
      </c>
      <c r="F611" s="276" t="s">
        <v>19253</v>
      </c>
      <c r="G611" s="277">
        <v>3.0</v>
      </c>
      <c r="H611" s="276" t="s">
        <v>19258</v>
      </c>
      <c r="I611" s="278" t="s">
        <v>19259</v>
      </c>
    </row>
    <row r="612" hidden="1">
      <c r="A612" s="274">
        <v>5.0</v>
      </c>
      <c r="B612" s="274">
        <v>12.0</v>
      </c>
      <c r="C612" s="275" t="s">
        <v>7873</v>
      </c>
      <c r="D612" s="276" t="s">
        <v>19241</v>
      </c>
      <c r="E612" s="275">
        <v>4.0</v>
      </c>
      <c r="F612" s="276" t="s">
        <v>19260</v>
      </c>
      <c r="G612" s="277">
        <v>1.0</v>
      </c>
      <c r="H612" s="276" t="s">
        <v>19261</v>
      </c>
      <c r="I612" s="278" t="s">
        <v>19262</v>
      </c>
    </row>
    <row r="613" hidden="1">
      <c r="A613" s="274">
        <v>5.0</v>
      </c>
      <c r="B613" s="274">
        <v>12.0</v>
      </c>
      <c r="C613" s="275" t="s">
        <v>7873</v>
      </c>
      <c r="D613" s="276" t="s">
        <v>19241</v>
      </c>
      <c r="E613" s="275">
        <v>4.0</v>
      </c>
      <c r="F613" s="276" t="s">
        <v>19260</v>
      </c>
      <c r="G613" s="277">
        <v>2.0</v>
      </c>
      <c r="H613" s="276" t="s">
        <v>19263</v>
      </c>
      <c r="I613" s="278" t="s">
        <v>19264</v>
      </c>
    </row>
    <row r="614" hidden="1">
      <c r="A614" s="274">
        <v>5.0</v>
      </c>
      <c r="B614" s="274">
        <v>12.0</v>
      </c>
      <c r="C614" s="275" t="s">
        <v>7873</v>
      </c>
      <c r="D614" s="276" t="s">
        <v>19241</v>
      </c>
      <c r="E614" s="275">
        <v>5.0</v>
      </c>
      <c r="F614" s="276" t="s">
        <v>19265</v>
      </c>
      <c r="G614" s="277">
        <v>1.0</v>
      </c>
      <c r="H614" s="276" t="s">
        <v>19266</v>
      </c>
      <c r="I614" s="278" t="s">
        <v>19267</v>
      </c>
    </row>
    <row r="615" hidden="1">
      <c r="A615" s="274">
        <v>5.0</v>
      </c>
      <c r="B615" s="274">
        <v>12.0</v>
      </c>
      <c r="C615" s="275" t="s">
        <v>7873</v>
      </c>
      <c r="D615" s="276" t="s">
        <v>19241</v>
      </c>
      <c r="E615" s="275">
        <v>5.0</v>
      </c>
      <c r="F615" s="276" t="s">
        <v>19265</v>
      </c>
      <c r="G615" s="277">
        <v>2.0</v>
      </c>
      <c r="H615" s="276" t="s">
        <v>19268</v>
      </c>
      <c r="I615" s="278" t="s">
        <v>19269</v>
      </c>
    </row>
    <row r="616" hidden="1">
      <c r="A616" s="274">
        <v>5.0</v>
      </c>
      <c r="B616" s="274">
        <v>13.0</v>
      </c>
      <c r="C616" s="275" t="s">
        <v>7898</v>
      </c>
      <c r="D616" s="276" t="s">
        <v>19270</v>
      </c>
      <c r="E616" s="275">
        <v>1.0</v>
      </c>
      <c r="F616" s="276" t="s">
        <v>19271</v>
      </c>
      <c r="G616" s="277">
        <v>1.0</v>
      </c>
      <c r="H616" s="276" t="s">
        <v>19272</v>
      </c>
      <c r="I616" s="278" t="s">
        <v>19273</v>
      </c>
    </row>
    <row r="617" hidden="1">
      <c r="A617" s="274">
        <v>5.0</v>
      </c>
      <c r="B617" s="274">
        <v>13.0</v>
      </c>
      <c r="C617" s="275" t="s">
        <v>7898</v>
      </c>
      <c r="D617" s="276" t="s">
        <v>19270</v>
      </c>
      <c r="E617" s="275">
        <v>1.0</v>
      </c>
      <c r="F617" s="276" t="s">
        <v>19271</v>
      </c>
      <c r="G617" s="277">
        <v>2.0</v>
      </c>
      <c r="H617" s="276" t="s">
        <v>19274</v>
      </c>
      <c r="I617" s="278" t="s">
        <v>19275</v>
      </c>
    </row>
    <row r="618" hidden="1">
      <c r="A618" s="274">
        <v>5.0</v>
      </c>
      <c r="B618" s="274">
        <v>13.0</v>
      </c>
      <c r="C618" s="275" t="s">
        <v>7898</v>
      </c>
      <c r="D618" s="276" t="s">
        <v>19270</v>
      </c>
      <c r="E618" s="275">
        <v>2.0</v>
      </c>
      <c r="F618" s="276" t="s">
        <v>19276</v>
      </c>
      <c r="G618" s="277">
        <v>1.0</v>
      </c>
      <c r="H618" s="276" t="s">
        <v>19277</v>
      </c>
      <c r="I618" s="278" t="s">
        <v>19278</v>
      </c>
    </row>
    <row r="619" hidden="1">
      <c r="A619" s="274">
        <v>5.0</v>
      </c>
      <c r="B619" s="274">
        <v>13.0</v>
      </c>
      <c r="C619" s="275" t="s">
        <v>7898</v>
      </c>
      <c r="D619" s="276" t="s">
        <v>19270</v>
      </c>
      <c r="E619" s="275">
        <v>2.0</v>
      </c>
      <c r="F619" s="276" t="s">
        <v>19276</v>
      </c>
      <c r="G619" s="277">
        <v>2.0</v>
      </c>
      <c r="H619" s="276" t="s">
        <v>19279</v>
      </c>
      <c r="I619" s="278" t="s">
        <v>19280</v>
      </c>
    </row>
    <row r="620" hidden="1">
      <c r="A620" s="274">
        <v>5.0</v>
      </c>
      <c r="B620" s="274">
        <v>13.0</v>
      </c>
      <c r="C620" s="275" t="s">
        <v>7898</v>
      </c>
      <c r="D620" s="276" t="s">
        <v>19270</v>
      </c>
      <c r="E620" s="275">
        <v>2.0</v>
      </c>
      <c r="F620" s="276" t="s">
        <v>19276</v>
      </c>
      <c r="G620" s="277">
        <v>3.0</v>
      </c>
      <c r="H620" s="276" t="s">
        <v>19281</v>
      </c>
      <c r="I620" s="278" t="s">
        <v>19282</v>
      </c>
    </row>
    <row r="621" hidden="1">
      <c r="A621" s="274">
        <v>5.0</v>
      </c>
      <c r="B621" s="274">
        <v>13.0</v>
      </c>
      <c r="C621" s="275" t="s">
        <v>7898</v>
      </c>
      <c r="D621" s="276" t="s">
        <v>19270</v>
      </c>
      <c r="E621" s="275">
        <v>3.0</v>
      </c>
      <c r="F621" s="276" t="s">
        <v>19283</v>
      </c>
      <c r="G621" s="277">
        <v>1.0</v>
      </c>
      <c r="H621" s="276" t="s">
        <v>19284</v>
      </c>
      <c r="I621" s="278" t="s">
        <v>19285</v>
      </c>
    </row>
    <row r="622" hidden="1">
      <c r="A622" s="274">
        <v>5.0</v>
      </c>
      <c r="B622" s="274">
        <v>13.0</v>
      </c>
      <c r="C622" s="275" t="s">
        <v>7898</v>
      </c>
      <c r="D622" s="276" t="s">
        <v>19270</v>
      </c>
      <c r="E622" s="275">
        <v>3.0</v>
      </c>
      <c r="F622" s="276" t="s">
        <v>19283</v>
      </c>
      <c r="G622" s="277">
        <v>2.0</v>
      </c>
      <c r="H622" s="276" t="s">
        <v>19286</v>
      </c>
      <c r="I622" s="278" t="s">
        <v>19287</v>
      </c>
    </row>
    <row r="623" hidden="1">
      <c r="A623" s="274">
        <v>5.0</v>
      </c>
      <c r="B623" s="274">
        <v>13.0</v>
      </c>
      <c r="C623" s="275" t="s">
        <v>7898</v>
      </c>
      <c r="D623" s="276" t="s">
        <v>19270</v>
      </c>
      <c r="E623" s="275">
        <v>3.0</v>
      </c>
      <c r="F623" s="276" t="s">
        <v>19283</v>
      </c>
      <c r="G623" s="277">
        <v>3.0</v>
      </c>
      <c r="H623" s="276" t="s">
        <v>19288</v>
      </c>
      <c r="I623" s="278" t="s">
        <v>19289</v>
      </c>
    </row>
    <row r="624" hidden="1">
      <c r="A624" s="274">
        <v>5.0</v>
      </c>
      <c r="B624" s="274">
        <v>13.0</v>
      </c>
      <c r="C624" s="275" t="s">
        <v>7898</v>
      </c>
      <c r="D624" s="276" t="s">
        <v>19270</v>
      </c>
      <c r="E624" s="275">
        <v>4.0</v>
      </c>
      <c r="F624" s="276" t="s">
        <v>19290</v>
      </c>
      <c r="G624" s="277">
        <v>1.0</v>
      </c>
      <c r="H624" s="276" t="s">
        <v>19291</v>
      </c>
      <c r="I624" s="278" t="s">
        <v>19292</v>
      </c>
    </row>
    <row r="625" hidden="1">
      <c r="A625" s="274">
        <v>5.0</v>
      </c>
      <c r="B625" s="274">
        <v>13.0</v>
      </c>
      <c r="C625" s="275" t="s">
        <v>7898</v>
      </c>
      <c r="D625" s="276" t="s">
        <v>19270</v>
      </c>
      <c r="E625" s="275">
        <v>4.0</v>
      </c>
      <c r="F625" s="276" t="s">
        <v>19290</v>
      </c>
      <c r="G625" s="277">
        <v>2.0</v>
      </c>
      <c r="H625" s="276" t="s">
        <v>19293</v>
      </c>
      <c r="I625" s="278" t="s">
        <v>19294</v>
      </c>
    </row>
    <row r="626" hidden="1">
      <c r="A626" s="274">
        <v>5.0</v>
      </c>
      <c r="B626" s="274">
        <v>13.0</v>
      </c>
      <c r="C626" s="275" t="s">
        <v>7898</v>
      </c>
      <c r="D626" s="276" t="s">
        <v>19270</v>
      </c>
      <c r="E626" s="275">
        <v>4.0</v>
      </c>
      <c r="F626" s="276" t="s">
        <v>19290</v>
      </c>
      <c r="G626" s="277">
        <v>3.0</v>
      </c>
      <c r="H626" s="276" t="s">
        <v>19295</v>
      </c>
      <c r="I626" s="278" t="s">
        <v>19296</v>
      </c>
    </row>
    <row r="627" hidden="1">
      <c r="A627" s="274">
        <v>5.0</v>
      </c>
      <c r="B627" s="274">
        <v>13.0</v>
      </c>
      <c r="C627" s="275" t="s">
        <v>7898</v>
      </c>
      <c r="D627" s="276" t="s">
        <v>19270</v>
      </c>
      <c r="E627" s="275">
        <v>5.0</v>
      </c>
      <c r="F627" s="276" t="s">
        <v>19297</v>
      </c>
      <c r="G627" s="277">
        <v>1.0</v>
      </c>
      <c r="H627" s="276" t="s">
        <v>19298</v>
      </c>
      <c r="I627" s="278" t="s">
        <v>19299</v>
      </c>
    </row>
    <row r="628" hidden="1">
      <c r="A628" s="274">
        <v>5.0</v>
      </c>
      <c r="B628" s="274">
        <v>13.0</v>
      </c>
      <c r="C628" s="275" t="s">
        <v>7898</v>
      </c>
      <c r="D628" s="276" t="s">
        <v>19270</v>
      </c>
      <c r="E628" s="275">
        <v>5.0</v>
      </c>
      <c r="F628" s="276" t="s">
        <v>19297</v>
      </c>
      <c r="G628" s="277">
        <v>2.0</v>
      </c>
      <c r="H628" s="276" t="s">
        <v>19300</v>
      </c>
      <c r="I628" s="278" t="s">
        <v>19301</v>
      </c>
    </row>
    <row r="629" hidden="1">
      <c r="A629" s="274">
        <v>5.0</v>
      </c>
      <c r="B629" s="274">
        <v>13.0</v>
      </c>
      <c r="C629" s="275" t="s">
        <v>7898</v>
      </c>
      <c r="D629" s="276" t="s">
        <v>19270</v>
      </c>
      <c r="E629" s="275">
        <v>5.0</v>
      </c>
      <c r="F629" s="276" t="s">
        <v>19297</v>
      </c>
      <c r="G629" s="277">
        <v>3.0</v>
      </c>
      <c r="H629" s="276" t="s">
        <v>19302</v>
      </c>
      <c r="I629" s="278" t="s">
        <v>19303</v>
      </c>
    </row>
    <row r="630" hidden="1">
      <c r="A630" s="274">
        <v>5.0</v>
      </c>
      <c r="B630" s="274">
        <v>14.0</v>
      </c>
      <c r="C630" s="275" t="s">
        <v>7927</v>
      </c>
      <c r="D630" s="276" t="s">
        <v>19304</v>
      </c>
      <c r="E630" s="275">
        <v>1.0</v>
      </c>
      <c r="F630" s="276" t="s">
        <v>19305</v>
      </c>
      <c r="G630" s="277">
        <v>1.0</v>
      </c>
      <c r="H630" s="276" t="s">
        <v>19306</v>
      </c>
      <c r="I630" s="278" t="s">
        <v>19307</v>
      </c>
    </row>
    <row r="631" hidden="1">
      <c r="A631" s="274">
        <v>5.0</v>
      </c>
      <c r="B631" s="274">
        <v>14.0</v>
      </c>
      <c r="C631" s="275" t="s">
        <v>7927</v>
      </c>
      <c r="D631" s="276" t="s">
        <v>19304</v>
      </c>
      <c r="E631" s="275">
        <v>2.0</v>
      </c>
      <c r="F631" s="276" t="s">
        <v>19308</v>
      </c>
      <c r="G631" s="277">
        <v>1.0</v>
      </c>
      <c r="H631" s="276" t="s">
        <v>19309</v>
      </c>
      <c r="I631" s="278" t="s">
        <v>19310</v>
      </c>
    </row>
    <row r="632" hidden="1">
      <c r="A632" s="274">
        <v>5.0</v>
      </c>
      <c r="B632" s="274">
        <v>14.0</v>
      </c>
      <c r="C632" s="275" t="s">
        <v>7927</v>
      </c>
      <c r="D632" s="276" t="s">
        <v>19304</v>
      </c>
      <c r="E632" s="275">
        <v>2.0</v>
      </c>
      <c r="F632" s="276" t="s">
        <v>19308</v>
      </c>
      <c r="G632" s="277">
        <v>2.0</v>
      </c>
      <c r="H632" s="276" t="s">
        <v>19311</v>
      </c>
      <c r="I632" s="278" t="s">
        <v>19312</v>
      </c>
    </row>
    <row r="633" hidden="1">
      <c r="A633" s="274">
        <v>5.0</v>
      </c>
      <c r="B633" s="274">
        <v>14.0</v>
      </c>
      <c r="C633" s="275" t="s">
        <v>7927</v>
      </c>
      <c r="D633" s="276" t="s">
        <v>19304</v>
      </c>
      <c r="E633" s="275">
        <v>3.0</v>
      </c>
      <c r="F633" s="276" t="s">
        <v>19313</v>
      </c>
      <c r="G633" s="277">
        <v>1.0</v>
      </c>
      <c r="H633" s="276" t="s">
        <v>19314</v>
      </c>
      <c r="I633" s="278" t="s">
        <v>19315</v>
      </c>
    </row>
    <row r="634" hidden="1">
      <c r="A634" s="274">
        <v>5.0</v>
      </c>
      <c r="B634" s="274">
        <v>14.0</v>
      </c>
      <c r="C634" s="275" t="s">
        <v>7927</v>
      </c>
      <c r="D634" s="276" t="s">
        <v>19304</v>
      </c>
      <c r="E634" s="275">
        <v>3.0</v>
      </c>
      <c r="F634" s="276" t="s">
        <v>19313</v>
      </c>
      <c r="G634" s="277">
        <v>2.0</v>
      </c>
      <c r="H634" s="276" t="s">
        <v>19316</v>
      </c>
      <c r="I634" s="278" t="s">
        <v>19317</v>
      </c>
    </row>
    <row r="635" hidden="1">
      <c r="A635" s="274">
        <v>5.0</v>
      </c>
      <c r="B635" s="274">
        <v>14.0</v>
      </c>
      <c r="C635" s="275" t="s">
        <v>7927</v>
      </c>
      <c r="D635" s="276" t="s">
        <v>19304</v>
      </c>
      <c r="E635" s="275">
        <v>3.0</v>
      </c>
      <c r="F635" s="276" t="s">
        <v>19313</v>
      </c>
      <c r="G635" s="277">
        <v>3.0</v>
      </c>
      <c r="H635" s="276" t="s">
        <v>19318</v>
      </c>
      <c r="I635" s="278" t="s">
        <v>19319</v>
      </c>
    </row>
    <row r="636" hidden="1">
      <c r="A636" s="274">
        <v>5.0</v>
      </c>
      <c r="B636" s="274">
        <v>14.0</v>
      </c>
      <c r="C636" s="275" t="s">
        <v>7927</v>
      </c>
      <c r="D636" s="276" t="s">
        <v>19304</v>
      </c>
      <c r="E636" s="275">
        <v>4.0</v>
      </c>
      <c r="F636" s="276" t="s">
        <v>19320</v>
      </c>
      <c r="G636" s="277">
        <v>1.0</v>
      </c>
      <c r="H636" s="276" t="s">
        <v>19321</v>
      </c>
      <c r="I636" s="278" t="s">
        <v>19322</v>
      </c>
    </row>
    <row r="637" hidden="1">
      <c r="A637" s="274">
        <v>5.0</v>
      </c>
      <c r="B637" s="274">
        <v>14.0</v>
      </c>
      <c r="C637" s="275" t="s">
        <v>7927</v>
      </c>
      <c r="D637" s="276" t="s">
        <v>19304</v>
      </c>
      <c r="E637" s="275">
        <v>4.0</v>
      </c>
      <c r="F637" s="276" t="s">
        <v>19320</v>
      </c>
      <c r="G637" s="277">
        <v>2.0</v>
      </c>
      <c r="H637" s="276" t="s">
        <v>19323</v>
      </c>
      <c r="I637" s="278" t="s">
        <v>19324</v>
      </c>
    </row>
    <row r="638" hidden="1">
      <c r="A638" s="274">
        <v>5.0</v>
      </c>
      <c r="B638" s="274">
        <v>14.0</v>
      </c>
      <c r="C638" s="275" t="s">
        <v>7927</v>
      </c>
      <c r="D638" s="276" t="s">
        <v>19304</v>
      </c>
      <c r="E638" s="275">
        <v>4.0</v>
      </c>
      <c r="F638" s="276" t="s">
        <v>19320</v>
      </c>
      <c r="G638" s="277">
        <v>3.0</v>
      </c>
      <c r="H638" s="276" t="s">
        <v>19325</v>
      </c>
      <c r="I638" s="278" t="s">
        <v>19326</v>
      </c>
    </row>
    <row r="639" hidden="1">
      <c r="A639" s="274">
        <v>5.0</v>
      </c>
      <c r="B639" s="274">
        <v>14.0</v>
      </c>
      <c r="C639" s="275" t="s">
        <v>7927</v>
      </c>
      <c r="D639" s="276" t="s">
        <v>19304</v>
      </c>
      <c r="E639" s="275">
        <v>5.0</v>
      </c>
      <c r="F639" s="276" t="s">
        <v>19327</v>
      </c>
      <c r="G639" s="277">
        <v>1.0</v>
      </c>
      <c r="H639" s="276" t="s">
        <v>19328</v>
      </c>
      <c r="I639" s="278" t="s">
        <v>19329</v>
      </c>
    </row>
    <row r="640" hidden="1">
      <c r="A640" s="274">
        <v>5.0</v>
      </c>
      <c r="B640" s="274">
        <v>14.0</v>
      </c>
      <c r="C640" s="275" t="s">
        <v>7927</v>
      </c>
      <c r="D640" s="276" t="s">
        <v>19304</v>
      </c>
      <c r="E640" s="275">
        <v>5.0</v>
      </c>
      <c r="F640" s="276" t="s">
        <v>19327</v>
      </c>
      <c r="G640" s="277">
        <v>2.0</v>
      </c>
      <c r="H640" s="276" t="s">
        <v>19330</v>
      </c>
      <c r="I640" s="278" t="s">
        <v>19331</v>
      </c>
    </row>
    <row r="641" hidden="1">
      <c r="A641" s="274">
        <v>5.0</v>
      </c>
      <c r="B641" s="274">
        <v>14.0</v>
      </c>
      <c r="C641" s="275" t="s">
        <v>7927</v>
      </c>
      <c r="D641" s="276" t="s">
        <v>19304</v>
      </c>
      <c r="E641" s="275">
        <v>5.0</v>
      </c>
      <c r="F641" s="276" t="s">
        <v>19327</v>
      </c>
      <c r="G641" s="277">
        <v>3.0</v>
      </c>
      <c r="H641" s="276" t="s">
        <v>19332</v>
      </c>
      <c r="I641" s="278" t="s">
        <v>19333</v>
      </c>
    </row>
    <row r="642" hidden="1">
      <c r="A642" s="274">
        <v>5.0</v>
      </c>
      <c r="B642" s="274">
        <v>14.0</v>
      </c>
      <c r="C642" s="275" t="s">
        <v>7927</v>
      </c>
      <c r="D642" s="276" t="s">
        <v>19304</v>
      </c>
      <c r="E642" s="275">
        <v>6.0</v>
      </c>
      <c r="F642" s="276" t="s">
        <v>19334</v>
      </c>
      <c r="G642" s="277">
        <v>1.0</v>
      </c>
      <c r="H642" s="276" t="s">
        <v>19335</v>
      </c>
      <c r="I642" s="278" t="s">
        <v>19336</v>
      </c>
    </row>
    <row r="643" hidden="1">
      <c r="A643" s="274">
        <v>5.0</v>
      </c>
      <c r="B643" s="274">
        <v>14.0</v>
      </c>
      <c r="C643" s="275" t="s">
        <v>7927</v>
      </c>
      <c r="D643" s="276" t="s">
        <v>19304</v>
      </c>
      <c r="E643" s="275">
        <v>6.0</v>
      </c>
      <c r="F643" s="276" t="s">
        <v>19334</v>
      </c>
      <c r="G643" s="277">
        <v>2.0</v>
      </c>
      <c r="H643" s="276" t="s">
        <v>19337</v>
      </c>
      <c r="I643" s="278" t="s">
        <v>19338</v>
      </c>
    </row>
    <row r="644" hidden="1">
      <c r="A644" s="274">
        <v>5.0</v>
      </c>
      <c r="B644" s="274">
        <v>14.0</v>
      </c>
      <c r="C644" s="275" t="s">
        <v>7927</v>
      </c>
      <c r="D644" s="276" t="s">
        <v>19304</v>
      </c>
      <c r="E644" s="275">
        <v>6.0</v>
      </c>
      <c r="F644" s="276" t="s">
        <v>19334</v>
      </c>
      <c r="G644" s="277">
        <v>3.0</v>
      </c>
      <c r="H644" s="276" t="s">
        <v>19339</v>
      </c>
      <c r="I644" s="278" t="s">
        <v>19340</v>
      </c>
    </row>
    <row r="645" hidden="1">
      <c r="A645" s="274">
        <v>6.0</v>
      </c>
      <c r="B645" s="274">
        <v>1.0</v>
      </c>
      <c r="C645" s="275" t="s">
        <v>2277</v>
      </c>
      <c r="D645" s="276" t="s">
        <v>19341</v>
      </c>
      <c r="E645" s="275">
        <v>1.0</v>
      </c>
      <c r="F645" s="276" t="s">
        <v>19342</v>
      </c>
      <c r="G645" s="277">
        <v>1.0</v>
      </c>
      <c r="H645" s="276" t="s">
        <v>19343</v>
      </c>
      <c r="I645" s="278" t="s">
        <v>19344</v>
      </c>
    </row>
    <row r="646" hidden="1">
      <c r="A646" s="274">
        <v>6.0</v>
      </c>
      <c r="B646" s="274">
        <v>1.0</v>
      </c>
      <c r="C646" s="275" t="s">
        <v>2277</v>
      </c>
      <c r="D646" s="276" t="s">
        <v>19341</v>
      </c>
      <c r="E646" s="275">
        <v>1.0</v>
      </c>
      <c r="F646" s="276" t="s">
        <v>19342</v>
      </c>
      <c r="G646" s="277">
        <v>2.0</v>
      </c>
      <c r="H646" s="276" t="s">
        <v>19345</v>
      </c>
      <c r="I646" s="278" t="s">
        <v>19346</v>
      </c>
    </row>
    <row r="647" hidden="1">
      <c r="A647" s="274">
        <v>6.0</v>
      </c>
      <c r="B647" s="274">
        <v>1.0</v>
      </c>
      <c r="C647" s="275" t="s">
        <v>2277</v>
      </c>
      <c r="D647" s="276" t="s">
        <v>19341</v>
      </c>
      <c r="E647" s="275">
        <v>1.0</v>
      </c>
      <c r="F647" s="276" t="s">
        <v>19342</v>
      </c>
      <c r="G647" s="277">
        <v>3.0</v>
      </c>
      <c r="H647" s="276" t="s">
        <v>19347</v>
      </c>
      <c r="I647" s="278" t="s">
        <v>19348</v>
      </c>
    </row>
    <row r="648" hidden="1">
      <c r="A648" s="274">
        <v>6.0</v>
      </c>
      <c r="B648" s="274">
        <v>1.0</v>
      </c>
      <c r="C648" s="275" t="s">
        <v>2277</v>
      </c>
      <c r="D648" s="276" t="s">
        <v>19341</v>
      </c>
      <c r="E648" s="275">
        <v>2.0</v>
      </c>
      <c r="F648" s="276" t="s">
        <v>19349</v>
      </c>
      <c r="G648" s="277">
        <v>1.0</v>
      </c>
      <c r="H648" s="276" t="s">
        <v>19350</v>
      </c>
      <c r="I648" s="278" t="s">
        <v>19351</v>
      </c>
    </row>
    <row r="649" hidden="1">
      <c r="A649" s="274">
        <v>6.0</v>
      </c>
      <c r="B649" s="274">
        <v>1.0</v>
      </c>
      <c r="C649" s="275" t="s">
        <v>2277</v>
      </c>
      <c r="D649" s="276" t="s">
        <v>19341</v>
      </c>
      <c r="E649" s="275">
        <v>2.0</v>
      </c>
      <c r="F649" s="276" t="s">
        <v>19349</v>
      </c>
      <c r="G649" s="277">
        <v>2.0</v>
      </c>
      <c r="H649" s="276" t="s">
        <v>19352</v>
      </c>
      <c r="I649" s="278" t="s">
        <v>19353</v>
      </c>
    </row>
    <row r="650" hidden="1">
      <c r="A650" s="274">
        <v>6.0</v>
      </c>
      <c r="B650" s="274">
        <v>1.0</v>
      </c>
      <c r="C650" s="275" t="s">
        <v>2277</v>
      </c>
      <c r="D650" s="276" t="s">
        <v>19341</v>
      </c>
      <c r="E650" s="275">
        <v>2.0</v>
      </c>
      <c r="F650" s="276" t="s">
        <v>19349</v>
      </c>
      <c r="G650" s="277">
        <v>3.0</v>
      </c>
      <c r="H650" s="276" t="s">
        <v>19354</v>
      </c>
      <c r="I650" s="278" t="s">
        <v>19355</v>
      </c>
    </row>
    <row r="651" hidden="1">
      <c r="A651" s="274">
        <v>6.0</v>
      </c>
      <c r="B651" s="274">
        <v>1.0</v>
      </c>
      <c r="C651" s="275" t="s">
        <v>2277</v>
      </c>
      <c r="D651" s="276" t="s">
        <v>19341</v>
      </c>
      <c r="E651" s="275">
        <v>3.0</v>
      </c>
      <c r="F651" s="276" t="s">
        <v>19356</v>
      </c>
      <c r="G651" s="277">
        <v>1.0</v>
      </c>
      <c r="H651" s="276" t="s">
        <v>19357</v>
      </c>
      <c r="I651" s="278" t="s">
        <v>19358</v>
      </c>
    </row>
    <row r="652" hidden="1">
      <c r="A652" s="274">
        <v>6.0</v>
      </c>
      <c r="B652" s="274">
        <v>1.0</v>
      </c>
      <c r="C652" s="275" t="s">
        <v>2277</v>
      </c>
      <c r="D652" s="276" t="s">
        <v>19341</v>
      </c>
      <c r="E652" s="275">
        <v>3.0</v>
      </c>
      <c r="F652" s="276" t="s">
        <v>19356</v>
      </c>
      <c r="G652" s="277">
        <v>2.0</v>
      </c>
      <c r="H652" s="276" t="s">
        <v>19359</v>
      </c>
      <c r="I652" s="278" t="s">
        <v>19360</v>
      </c>
    </row>
    <row r="653" hidden="1">
      <c r="A653" s="274">
        <v>6.0</v>
      </c>
      <c r="B653" s="274">
        <v>1.0</v>
      </c>
      <c r="C653" s="275" t="s">
        <v>2277</v>
      </c>
      <c r="D653" s="276" t="s">
        <v>19341</v>
      </c>
      <c r="E653" s="275">
        <v>3.0</v>
      </c>
      <c r="F653" s="276" t="s">
        <v>19356</v>
      </c>
      <c r="G653" s="277">
        <v>3.0</v>
      </c>
      <c r="H653" s="276" t="s">
        <v>19361</v>
      </c>
      <c r="I653" s="278" t="s">
        <v>19362</v>
      </c>
    </row>
    <row r="654" hidden="1">
      <c r="A654" s="274">
        <v>6.0</v>
      </c>
      <c r="B654" s="274">
        <v>1.0</v>
      </c>
      <c r="C654" s="275" t="s">
        <v>2277</v>
      </c>
      <c r="D654" s="276" t="s">
        <v>19341</v>
      </c>
      <c r="E654" s="275">
        <v>4.0</v>
      </c>
      <c r="F654" s="276" t="s">
        <v>19363</v>
      </c>
      <c r="G654" s="277">
        <v>1.0</v>
      </c>
      <c r="H654" s="276" t="s">
        <v>19364</v>
      </c>
      <c r="I654" s="278" t="s">
        <v>19365</v>
      </c>
    </row>
    <row r="655" hidden="1">
      <c r="A655" s="274">
        <v>6.0</v>
      </c>
      <c r="B655" s="274">
        <v>1.0</v>
      </c>
      <c r="C655" s="275" t="s">
        <v>2277</v>
      </c>
      <c r="D655" s="276" t="s">
        <v>19341</v>
      </c>
      <c r="E655" s="275">
        <v>4.0</v>
      </c>
      <c r="F655" s="276" t="s">
        <v>19363</v>
      </c>
      <c r="G655" s="277">
        <v>2.0</v>
      </c>
      <c r="H655" s="276" t="s">
        <v>19366</v>
      </c>
      <c r="I655" s="278" t="s">
        <v>19367</v>
      </c>
    </row>
    <row r="656" hidden="1">
      <c r="A656" s="274">
        <v>6.0</v>
      </c>
      <c r="B656" s="274">
        <v>1.0</v>
      </c>
      <c r="C656" s="275" t="s">
        <v>2277</v>
      </c>
      <c r="D656" s="276" t="s">
        <v>19341</v>
      </c>
      <c r="E656" s="275">
        <v>4.0</v>
      </c>
      <c r="F656" s="276" t="s">
        <v>19363</v>
      </c>
      <c r="G656" s="277">
        <v>3.0</v>
      </c>
      <c r="H656" s="276" t="s">
        <v>19368</v>
      </c>
      <c r="I656" s="278" t="s">
        <v>19369</v>
      </c>
    </row>
    <row r="657" hidden="1">
      <c r="A657" s="274">
        <v>6.0</v>
      </c>
      <c r="B657" s="274">
        <v>1.0</v>
      </c>
      <c r="C657" s="275" t="s">
        <v>2277</v>
      </c>
      <c r="D657" s="276" t="s">
        <v>19341</v>
      </c>
      <c r="E657" s="275">
        <v>5.0</v>
      </c>
      <c r="F657" s="276" t="s">
        <v>19370</v>
      </c>
      <c r="G657" s="277">
        <v>1.0</v>
      </c>
      <c r="H657" s="276" t="s">
        <v>19371</v>
      </c>
      <c r="I657" s="278" t="s">
        <v>19372</v>
      </c>
    </row>
    <row r="658" hidden="1">
      <c r="A658" s="274">
        <v>6.0</v>
      </c>
      <c r="B658" s="274">
        <v>1.0</v>
      </c>
      <c r="C658" s="275" t="s">
        <v>2277</v>
      </c>
      <c r="D658" s="276" t="s">
        <v>19341</v>
      </c>
      <c r="E658" s="275">
        <v>5.0</v>
      </c>
      <c r="F658" s="276" t="s">
        <v>19370</v>
      </c>
      <c r="G658" s="277">
        <v>2.0</v>
      </c>
      <c r="H658" s="276" t="s">
        <v>19373</v>
      </c>
      <c r="I658" s="278" t="s">
        <v>19374</v>
      </c>
    </row>
    <row r="659" hidden="1">
      <c r="A659" s="274">
        <v>6.0</v>
      </c>
      <c r="B659" s="274">
        <v>1.0</v>
      </c>
      <c r="C659" s="275" t="s">
        <v>2277</v>
      </c>
      <c r="D659" s="276" t="s">
        <v>19341</v>
      </c>
      <c r="E659" s="275">
        <v>5.0</v>
      </c>
      <c r="F659" s="276" t="s">
        <v>19370</v>
      </c>
      <c r="G659" s="277">
        <v>3.0</v>
      </c>
      <c r="H659" s="276" t="s">
        <v>19375</v>
      </c>
      <c r="I659" s="278" t="s">
        <v>19376</v>
      </c>
    </row>
    <row r="660" hidden="1">
      <c r="A660" s="274">
        <v>6.0</v>
      </c>
      <c r="B660" s="274">
        <v>1.0</v>
      </c>
      <c r="C660" s="275" t="s">
        <v>2277</v>
      </c>
      <c r="D660" s="276" t="s">
        <v>19341</v>
      </c>
      <c r="E660" s="275">
        <v>6.0</v>
      </c>
      <c r="F660" s="276" t="s">
        <v>19377</v>
      </c>
      <c r="G660" s="277">
        <v>1.0</v>
      </c>
      <c r="H660" s="276" t="s">
        <v>19378</v>
      </c>
      <c r="I660" s="278" t="s">
        <v>19379</v>
      </c>
    </row>
    <row r="661" hidden="1">
      <c r="A661" s="274">
        <v>6.0</v>
      </c>
      <c r="B661" s="274">
        <v>2.0</v>
      </c>
      <c r="C661" s="275" t="s">
        <v>2306</v>
      </c>
      <c r="D661" s="276" t="s">
        <v>19380</v>
      </c>
      <c r="E661" s="275">
        <v>1.0</v>
      </c>
      <c r="F661" s="276" t="s">
        <v>19380</v>
      </c>
      <c r="G661" s="277">
        <v>1.0</v>
      </c>
      <c r="H661" s="276" t="s">
        <v>19381</v>
      </c>
      <c r="I661" s="278" t="s">
        <v>19382</v>
      </c>
    </row>
    <row r="662" hidden="1">
      <c r="A662" s="274">
        <v>6.0</v>
      </c>
      <c r="B662" s="274">
        <v>2.0</v>
      </c>
      <c r="C662" s="275" t="s">
        <v>2306</v>
      </c>
      <c r="D662" s="276" t="s">
        <v>19380</v>
      </c>
      <c r="E662" s="275">
        <v>1.0</v>
      </c>
      <c r="F662" s="276" t="s">
        <v>19380</v>
      </c>
      <c r="G662" s="277">
        <v>2.0</v>
      </c>
      <c r="H662" s="276" t="s">
        <v>19383</v>
      </c>
      <c r="I662" s="278" t="s">
        <v>19384</v>
      </c>
    </row>
    <row r="663" hidden="1">
      <c r="A663" s="274">
        <v>6.0</v>
      </c>
      <c r="B663" s="274">
        <v>2.0</v>
      </c>
      <c r="C663" s="275" t="s">
        <v>2306</v>
      </c>
      <c r="D663" s="276" t="s">
        <v>19380</v>
      </c>
      <c r="E663" s="275">
        <v>1.0</v>
      </c>
      <c r="F663" s="276" t="s">
        <v>19380</v>
      </c>
      <c r="G663" s="277">
        <v>3.0</v>
      </c>
      <c r="H663" s="276" t="s">
        <v>19385</v>
      </c>
      <c r="I663" s="278" t="s">
        <v>19386</v>
      </c>
    </row>
    <row r="664" hidden="1">
      <c r="A664" s="274">
        <v>6.0</v>
      </c>
      <c r="B664" s="274">
        <v>2.0</v>
      </c>
      <c r="C664" s="275" t="s">
        <v>2306</v>
      </c>
      <c r="D664" s="276" t="s">
        <v>19380</v>
      </c>
      <c r="E664" s="275">
        <v>2.0</v>
      </c>
      <c r="F664" s="276" t="s">
        <v>19387</v>
      </c>
      <c r="G664" s="277">
        <v>1.0</v>
      </c>
      <c r="H664" s="276" t="s">
        <v>19388</v>
      </c>
      <c r="I664" s="278" t="s">
        <v>19389</v>
      </c>
    </row>
    <row r="665" hidden="1">
      <c r="A665" s="274">
        <v>6.0</v>
      </c>
      <c r="B665" s="274">
        <v>2.0</v>
      </c>
      <c r="C665" s="275" t="s">
        <v>2306</v>
      </c>
      <c r="D665" s="276" t="s">
        <v>19380</v>
      </c>
      <c r="E665" s="275">
        <v>2.0</v>
      </c>
      <c r="F665" s="276" t="s">
        <v>19387</v>
      </c>
      <c r="G665" s="277">
        <v>2.0</v>
      </c>
      <c r="H665" s="276" t="s">
        <v>19390</v>
      </c>
      <c r="I665" s="278" t="s">
        <v>19391</v>
      </c>
    </row>
    <row r="666" hidden="1">
      <c r="A666" s="274">
        <v>6.0</v>
      </c>
      <c r="B666" s="274">
        <v>2.0</v>
      </c>
      <c r="C666" s="275" t="s">
        <v>2306</v>
      </c>
      <c r="D666" s="276" t="s">
        <v>19380</v>
      </c>
      <c r="E666" s="275">
        <v>2.0</v>
      </c>
      <c r="F666" s="276" t="s">
        <v>19387</v>
      </c>
      <c r="G666" s="277">
        <v>3.0</v>
      </c>
      <c r="H666" s="276" t="s">
        <v>19392</v>
      </c>
      <c r="I666" s="278" t="s">
        <v>19393</v>
      </c>
    </row>
    <row r="667" hidden="1">
      <c r="A667" s="274">
        <v>6.0</v>
      </c>
      <c r="B667" s="274">
        <v>2.0</v>
      </c>
      <c r="C667" s="275" t="s">
        <v>2306</v>
      </c>
      <c r="D667" s="276" t="s">
        <v>19380</v>
      </c>
      <c r="E667" s="275">
        <v>3.0</v>
      </c>
      <c r="F667" s="276" t="s">
        <v>19394</v>
      </c>
      <c r="G667" s="277">
        <v>1.0</v>
      </c>
      <c r="H667" s="276" t="s">
        <v>19395</v>
      </c>
      <c r="I667" s="278" t="s">
        <v>19396</v>
      </c>
    </row>
    <row r="668" hidden="1">
      <c r="A668" s="274">
        <v>6.0</v>
      </c>
      <c r="B668" s="274">
        <v>2.0</v>
      </c>
      <c r="C668" s="275" t="s">
        <v>2306</v>
      </c>
      <c r="D668" s="276" t="s">
        <v>19380</v>
      </c>
      <c r="E668" s="275">
        <v>3.0</v>
      </c>
      <c r="F668" s="276" t="s">
        <v>19394</v>
      </c>
      <c r="G668" s="277">
        <v>2.0</v>
      </c>
      <c r="H668" s="276" t="s">
        <v>19397</v>
      </c>
      <c r="I668" s="278" t="s">
        <v>19398</v>
      </c>
    </row>
    <row r="669" hidden="1">
      <c r="A669" s="274">
        <v>6.0</v>
      </c>
      <c r="B669" s="274">
        <v>2.0</v>
      </c>
      <c r="C669" s="275" t="s">
        <v>2306</v>
      </c>
      <c r="D669" s="276" t="s">
        <v>19380</v>
      </c>
      <c r="E669" s="275">
        <v>3.0</v>
      </c>
      <c r="F669" s="276" t="s">
        <v>19394</v>
      </c>
      <c r="G669" s="277">
        <v>3.0</v>
      </c>
      <c r="H669" s="276" t="s">
        <v>19399</v>
      </c>
      <c r="I669" s="278" t="s">
        <v>19400</v>
      </c>
    </row>
    <row r="670" hidden="1">
      <c r="A670" s="274">
        <v>6.0</v>
      </c>
      <c r="B670" s="274">
        <v>2.0</v>
      </c>
      <c r="C670" s="275" t="s">
        <v>2306</v>
      </c>
      <c r="D670" s="276" t="s">
        <v>19380</v>
      </c>
      <c r="E670" s="275">
        <v>4.0</v>
      </c>
      <c r="F670" s="276" t="s">
        <v>19401</v>
      </c>
      <c r="G670" s="277">
        <v>1.0</v>
      </c>
      <c r="H670" s="276" t="s">
        <v>19402</v>
      </c>
      <c r="I670" s="278" t="s">
        <v>19403</v>
      </c>
    </row>
    <row r="671" hidden="1">
      <c r="A671" s="274">
        <v>6.0</v>
      </c>
      <c r="B671" s="274">
        <v>2.0</v>
      </c>
      <c r="C671" s="275" t="s">
        <v>2306</v>
      </c>
      <c r="D671" s="276" t="s">
        <v>19380</v>
      </c>
      <c r="E671" s="275">
        <v>4.0</v>
      </c>
      <c r="F671" s="276" t="s">
        <v>19401</v>
      </c>
      <c r="G671" s="277">
        <v>2.0</v>
      </c>
      <c r="H671" s="276" t="s">
        <v>19404</v>
      </c>
      <c r="I671" s="278" t="s">
        <v>19405</v>
      </c>
    </row>
    <row r="672" hidden="1">
      <c r="A672" s="274">
        <v>6.0</v>
      </c>
      <c r="B672" s="274">
        <v>2.0</v>
      </c>
      <c r="C672" s="275" t="s">
        <v>2306</v>
      </c>
      <c r="D672" s="276" t="s">
        <v>19380</v>
      </c>
      <c r="E672" s="275">
        <v>4.0</v>
      </c>
      <c r="F672" s="276" t="s">
        <v>19401</v>
      </c>
      <c r="G672" s="277">
        <v>3.0</v>
      </c>
      <c r="H672" s="276" t="s">
        <v>19406</v>
      </c>
      <c r="I672" s="278" t="s">
        <v>19407</v>
      </c>
    </row>
    <row r="673" hidden="1">
      <c r="A673" s="274">
        <v>6.0</v>
      </c>
      <c r="B673" s="274">
        <v>2.0</v>
      </c>
      <c r="C673" s="275" t="s">
        <v>2306</v>
      </c>
      <c r="D673" s="276" t="s">
        <v>19380</v>
      </c>
      <c r="E673" s="275">
        <v>5.0</v>
      </c>
      <c r="F673" s="276" t="s">
        <v>19408</v>
      </c>
      <c r="G673" s="277">
        <v>1.0</v>
      </c>
      <c r="H673" s="276" t="s">
        <v>19409</v>
      </c>
      <c r="I673" s="278" t="s">
        <v>19410</v>
      </c>
    </row>
    <row r="674" hidden="1">
      <c r="A674" s="274">
        <v>6.0</v>
      </c>
      <c r="B674" s="274">
        <v>2.0</v>
      </c>
      <c r="C674" s="275" t="s">
        <v>2306</v>
      </c>
      <c r="D674" s="276" t="s">
        <v>19380</v>
      </c>
      <c r="E674" s="275">
        <v>5.0</v>
      </c>
      <c r="F674" s="276" t="s">
        <v>19408</v>
      </c>
      <c r="G674" s="277">
        <v>2.0</v>
      </c>
      <c r="H674" s="276" t="s">
        <v>19411</v>
      </c>
      <c r="I674" s="278" t="s">
        <v>19412</v>
      </c>
    </row>
    <row r="675" hidden="1">
      <c r="A675" s="274">
        <v>6.0</v>
      </c>
      <c r="B675" s="274">
        <v>2.0</v>
      </c>
      <c r="C675" s="275" t="s">
        <v>2306</v>
      </c>
      <c r="D675" s="276" t="s">
        <v>19380</v>
      </c>
      <c r="E675" s="275">
        <v>5.0</v>
      </c>
      <c r="F675" s="276" t="s">
        <v>19408</v>
      </c>
      <c r="G675" s="277">
        <v>3.0</v>
      </c>
      <c r="H675" s="276" t="s">
        <v>19413</v>
      </c>
      <c r="I675" s="278" t="s">
        <v>19414</v>
      </c>
    </row>
    <row r="676" hidden="1">
      <c r="A676" s="274">
        <v>6.0</v>
      </c>
      <c r="B676" s="274">
        <v>2.0</v>
      </c>
      <c r="C676" s="275" t="s">
        <v>2306</v>
      </c>
      <c r="D676" s="276" t="s">
        <v>19380</v>
      </c>
      <c r="E676" s="275">
        <v>6.0</v>
      </c>
      <c r="F676" s="276" t="s">
        <v>19415</v>
      </c>
      <c r="G676" s="277">
        <v>1.0</v>
      </c>
      <c r="H676" s="276" t="s">
        <v>19416</v>
      </c>
      <c r="I676" s="278" t="s">
        <v>19417</v>
      </c>
    </row>
    <row r="677" hidden="1">
      <c r="A677" s="274">
        <v>6.0</v>
      </c>
      <c r="B677" s="274">
        <v>2.0</v>
      </c>
      <c r="C677" s="275" t="s">
        <v>2306</v>
      </c>
      <c r="D677" s="276" t="s">
        <v>19380</v>
      </c>
      <c r="E677" s="275">
        <v>6.0</v>
      </c>
      <c r="F677" s="276" t="s">
        <v>19415</v>
      </c>
      <c r="G677" s="277">
        <v>2.0</v>
      </c>
      <c r="H677" s="276" t="s">
        <v>19418</v>
      </c>
      <c r="I677" s="278" t="s">
        <v>19419</v>
      </c>
    </row>
    <row r="678" hidden="1">
      <c r="A678" s="274">
        <v>6.0</v>
      </c>
      <c r="B678" s="274">
        <v>2.0</v>
      </c>
      <c r="C678" s="275" t="s">
        <v>2306</v>
      </c>
      <c r="D678" s="276" t="s">
        <v>19380</v>
      </c>
      <c r="E678" s="275">
        <v>6.0</v>
      </c>
      <c r="F678" s="276" t="s">
        <v>19415</v>
      </c>
      <c r="G678" s="277">
        <v>3.0</v>
      </c>
      <c r="H678" s="276" t="s">
        <v>19420</v>
      </c>
      <c r="I678" s="278" t="s">
        <v>19421</v>
      </c>
    </row>
    <row r="679" hidden="1">
      <c r="A679" s="274">
        <v>6.0</v>
      </c>
      <c r="B679" s="274">
        <v>2.0</v>
      </c>
      <c r="C679" s="275" t="s">
        <v>2306</v>
      </c>
      <c r="D679" s="276" t="s">
        <v>19380</v>
      </c>
      <c r="E679" s="275">
        <v>7.0</v>
      </c>
      <c r="F679" s="276" t="s">
        <v>19422</v>
      </c>
      <c r="G679" s="277">
        <v>1.0</v>
      </c>
      <c r="H679" s="276" t="s">
        <v>19423</v>
      </c>
      <c r="I679" s="278" t="s">
        <v>19424</v>
      </c>
    </row>
    <row r="680" hidden="1">
      <c r="A680" s="274">
        <v>6.0</v>
      </c>
      <c r="B680" s="274">
        <v>2.0</v>
      </c>
      <c r="C680" s="275" t="s">
        <v>2306</v>
      </c>
      <c r="D680" s="276" t="s">
        <v>19380</v>
      </c>
      <c r="E680" s="275">
        <v>7.0</v>
      </c>
      <c r="F680" s="276" t="s">
        <v>19422</v>
      </c>
      <c r="G680" s="277">
        <v>2.0</v>
      </c>
      <c r="H680" s="276" t="s">
        <v>19425</v>
      </c>
      <c r="I680" s="278" t="s">
        <v>19426</v>
      </c>
    </row>
    <row r="681" hidden="1">
      <c r="A681" s="274">
        <v>6.0</v>
      </c>
      <c r="B681" s="274">
        <v>2.0</v>
      </c>
      <c r="C681" s="275" t="s">
        <v>2306</v>
      </c>
      <c r="D681" s="276" t="s">
        <v>19380</v>
      </c>
      <c r="E681" s="275">
        <v>7.0</v>
      </c>
      <c r="F681" s="276" t="s">
        <v>19422</v>
      </c>
      <c r="G681" s="277">
        <v>3.0</v>
      </c>
      <c r="H681" s="276" t="s">
        <v>19427</v>
      </c>
      <c r="I681" s="278" t="s">
        <v>19428</v>
      </c>
    </row>
    <row r="682" hidden="1">
      <c r="A682" s="274">
        <v>6.0</v>
      </c>
      <c r="B682" s="274">
        <v>2.0</v>
      </c>
      <c r="C682" s="275" t="s">
        <v>2306</v>
      </c>
      <c r="D682" s="276" t="s">
        <v>19380</v>
      </c>
      <c r="E682" s="275">
        <v>8.0</v>
      </c>
      <c r="F682" s="276" t="s">
        <v>19429</v>
      </c>
      <c r="G682" s="277">
        <v>1.0</v>
      </c>
      <c r="H682" s="276" t="s">
        <v>19430</v>
      </c>
      <c r="I682" s="278" t="s">
        <v>19431</v>
      </c>
    </row>
    <row r="683" hidden="1">
      <c r="A683" s="274">
        <v>6.0</v>
      </c>
      <c r="B683" s="274">
        <v>2.0</v>
      </c>
      <c r="C683" s="275" t="s">
        <v>2306</v>
      </c>
      <c r="D683" s="276" t="s">
        <v>19380</v>
      </c>
      <c r="E683" s="275">
        <v>8.0</v>
      </c>
      <c r="F683" s="276" t="s">
        <v>19429</v>
      </c>
      <c r="G683" s="277">
        <v>2.0</v>
      </c>
      <c r="H683" s="276" t="s">
        <v>19432</v>
      </c>
      <c r="I683" s="278" t="s">
        <v>19433</v>
      </c>
    </row>
    <row r="684" hidden="1">
      <c r="A684" s="274">
        <v>6.0</v>
      </c>
      <c r="B684" s="274">
        <v>2.0</v>
      </c>
      <c r="C684" s="275" t="s">
        <v>2306</v>
      </c>
      <c r="D684" s="276" t="s">
        <v>19380</v>
      </c>
      <c r="E684" s="275">
        <v>8.0</v>
      </c>
      <c r="F684" s="276" t="s">
        <v>19429</v>
      </c>
      <c r="G684" s="277">
        <v>3.0</v>
      </c>
      <c r="H684" s="276" t="s">
        <v>19434</v>
      </c>
      <c r="I684" s="278" t="s">
        <v>19435</v>
      </c>
    </row>
    <row r="685" hidden="1">
      <c r="A685" s="274">
        <v>6.0</v>
      </c>
      <c r="B685" s="274">
        <v>3.0</v>
      </c>
      <c r="C685" s="275" t="s">
        <v>2347</v>
      </c>
      <c r="D685" s="276" t="s">
        <v>19436</v>
      </c>
      <c r="E685" s="275">
        <v>1.0</v>
      </c>
      <c r="F685" s="276" t="s">
        <v>19437</v>
      </c>
      <c r="G685" s="277">
        <v>1.0</v>
      </c>
      <c r="H685" s="276" t="s">
        <v>19438</v>
      </c>
      <c r="I685" s="278" t="s">
        <v>19439</v>
      </c>
    </row>
    <row r="686" hidden="1">
      <c r="A686" s="274">
        <v>6.0</v>
      </c>
      <c r="B686" s="274">
        <v>3.0</v>
      </c>
      <c r="C686" s="275" t="s">
        <v>2347</v>
      </c>
      <c r="D686" s="276" t="s">
        <v>19436</v>
      </c>
      <c r="E686" s="275">
        <v>1.0</v>
      </c>
      <c r="F686" s="276" t="s">
        <v>19437</v>
      </c>
      <c r="G686" s="277">
        <v>2.0</v>
      </c>
      <c r="H686" s="276" t="s">
        <v>19440</v>
      </c>
      <c r="I686" s="278" t="s">
        <v>19441</v>
      </c>
    </row>
    <row r="687" hidden="1">
      <c r="A687" s="274">
        <v>6.0</v>
      </c>
      <c r="B687" s="274">
        <v>3.0</v>
      </c>
      <c r="C687" s="275" t="s">
        <v>2347</v>
      </c>
      <c r="D687" s="276" t="s">
        <v>19436</v>
      </c>
      <c r="E687" s="275">
        <v>1.0</v>
      </c>
      <c r="F687" s="276" t="s">
        <v>19437</v>
      </c>
      <c r="G687" s="277">
        <v>3.0</v>
      </c>
      <c r="H687" s="276" t="s">
        <v>19442</v>
      </c>
      <c r="I687" s="278" t="s">
        <v>19443</v>
      </c>
    </row>
    <row r="688" hidden="1">
      <c r="A688" s="274">
        <v>6.0</v>
      </c>
      <c r="B688" s="274">
        <v>3.0</v>
      </c>
      <c r="C688" s="275" t="s">
        <v>2347</v>
      </c>
      <c r="D688" s="276" t="s">
        <v>19436</v>
      </c>
      <c r="E688" s="275">
        <v>2.0</v>
      </c>
      <c r="F688" s="276" t="s">
        <v>19444</v>
      </c>
      <c r="G688" s="277">
        <v>1.0</v>
      </c>
      <c r="H688" s="276" t="s">
        <v>19445</v>
      </c>
      <c r="I688" s="278" t="s">
        <v>19446</v>
      </c>
    </row>
    <row r="689" hidden="1">
      <c r="A689" s="274">
        <v>6.0</v>
      </c>
      <c r="B689" s="274">
        <v>3.0</v>
      </c>
      <c r="C689" s="275" t="s">
        <v>2347</v>
      </c>
      <c r="D689" s="276" t="s">
        <v>19436</v>
      </c>
      <c r="E689" s="275">
        <v>2.0</v>
      </c>
      <c r="F689" s="276" t="s">
        <v>19444</v>
      </c>
      <c r="G689" s="277">
        <v>2.0</v>
      </c>
      <c r="H689" s="276" t="s">
        <v>19447</v>
      </c>
      <c r="I689" s="278" t="s">
        <v>19448</v>
      </c>
    </row>
    <row r="690" hidden="1">
      <c r="A690" s="274">
        <v>6.0</v>
      </c>
      <c r="B690" s="274">
        <v>3.0</v>
      </c>
      <c r="C690" s="275" t="s">
        <v>2347</v>
      </c>
      <c r="D690" s="276" t="s">
        <v>19436</v>
      </c>
      <c r="E690" s="275">
        <v>2.0</v>
      </c>
      <c r="F690" s="276" t="s">
        <v>19444</v>
      </c>
      <c r="G690" s="277">
        <v>3.0</v>
      </c>
      <c r="H690" s="276" t="s">
        <v>19449</v>
      </c>
      <c r="I690" s="278" t="s">
        <v>19450</v>
      </c>
    </row>
    <row r="691" hidden="1">
      <c r="A691" s="274">
        <v>6.0</v>
      </c>
      <c r="B691" s="274">
        <v>3.0</v>
      </c>
      <c r="C691" s="275" t="s">
        <v>2347</v>
      </c>
      <c r="D691" s="276" t="s">
        <v>19436</v>
      </c>
      <c r="E691" s="275">
        <v>3.0</v>
      </c>
      <c r="F691" s="276" t="s">
        <v>19451</v>
      </c>
      <c r="G691" s="277">
        <v>1.0</v>
      </c>
      <c r="H691" s="276" t="s">
        <v>19452</v>
      </c>
      <c r="I691" s="278" t="s">
        <v>19453</v>
      </c>
    </row>
    <row r="692" hidden="1">
      <c r="A692" s="274">
        <v>6.0</v>
      </c>
      <c r="B692" s="274">
        <v>3.0</v>
      </c>
      <c r="C692" s="275" t="s">
        <v>2347</v>
      </c>
      <c r="D692" s="276" t="s">
        <v>19436</v>
      </c>
      <c r="E692" s="275">
        <v>3.0</v>
      </c>
      <c r="F692" s="276" t="s">
        <v>19451</v>
      </c>
      <c r="G692" s="277">
        <v>2.0</v>
      </c>
      <c r="H692" s="276" t="s">
        <v>19454</v>
      </c>
      <c r="I692" s="278" t="s">
        <v>19455</v>
      </c>
    </row>
    <row r="693" hidden="1">
      <c r="A693" s="274">
        <v>6.0</v>
      </c>
      <c r="B693" s="274">
        <v>3.0</v>
      </c>
      <c r="C693" s="275" t="s">
        <v>2347</v>
      </c>
      <c r="D693" s="276" t="s">
        <v>19436</v>
      </c>
      <c r="E693" s="275">
        <v>3.0</v>
      </c>
      <c r="F693" s="276" t="s">
        <v>19451</v>
      </c>
      <c r="G693" s="277">
        <v>3.0</v>
      </c>
      <c r="H693" s="276" t="s">
        <v>19456</v>
      </c>
      <c r="I693" s="278" t="s">
        <v>19457</v>
      </c>
    </row>
    <row r="694" hidden="1">
      <c r="A694" s="274">
        <v>6.0</v>
      </c>
      <c r="B694" s="274">
        <v>3.0</v>
      </c>
      <c r="C694" s="275" t="s">
        <v>2347</v>
      </c>
      <c r="D694" s="276" t="s">
        <v>19436</v>
      </c>
      <c r="E694" s="275">
        <v>4.0</v>
      </c>
      <c r="F694" s="276" t="s">
        <v>19458</v>
      </c>
      <c r="G694" s="277">
        <v>1.0</v>
      </c>
      <c r="H694" s="276" t="s">
        <v>19459</v>
      </c>
      <c r="I694" s="278" t="s">
        <v>19460</v>
      </c>
    </row>
    <row r="695" hidden="1">
      <c r="A695" s="274">
        <v>6.0</v>
      </c>
      <c r="B695" s="277">
        <v>3.0</v>
      </c>
      <c r="C695" s="275" t="s">
        <v>2347</v>
      </c>
      <c r="D695" s="276" t="s">
        <v>19436</v>
      </c>
      <c r="E695" s="275">
        <v>4.0</v>
      </c>
      <c r="F695" s="276" t="s">
        <v>19458</v>
      </c>
      <c r="G695" s="277">
        <v>2.0</v>
      </c>
      <c r="H695" s="276" t="s">
        <v>19461</v>
      </c>
      <c r="I695" s="278" t="s">
        <v>19462</v>
      </c>
    </row>
    <row r="696" hidden="1">
      <c r="A696" s="274">
        <v>6.0</v>
      </c>
      <c r="B696" s="277">
        <v>3.0</v>
      </c>
      <c r="C696" s="275" t="s">
        <v>2347</v>
      </c>
      <c r="D696" s="276" t="s">
        <v>19436</v>
      </c>
      <c r="E696" s="275">
        <v>4.0</v>
      </c>
      <c r="F696" s="276" t="s">
        <v>19458</v>
      </c>
      <c r="G696" s="277">
        <v>3.0</v>
      </c>
      <c r="H696" s="276" t="s">
        <v>19463</v>
      </c>
      <c r="I696" s="278" t="s">
        <v>19464</v>
      </c>
    </row>
    <row r="697" hidden="1">
      <c r="A697" s="274">
        <v>6.0</v>
      </c>
      <c r="B697" s="277">
        <v>4.0</v>
      </c>
      <c r="C697" s="275" t="s">
        <v>2369</v>
      </c>
      <c r="D697" s="276" t="s">
        <v>19465</v>
      </c>
      <c r="E697" s="275">
        <v>1.0</v>
      </c>
      <c r="F697" s="276" t="s">
        <v>19466</v>
      </c>
      <c r="G697" s="277">
        <v>1.0</v>
      </c>
      <c r="H697" s="276" t="s">
        <v>19467</v>
      </c>
      <c r="I697" s="278" t="s">
        <v>19468</v>
      </c>
    </row>
    <row r="698" hidden="1">
      <c r="A698" s="274">
        <v>6.0</v>
      </c>
      <c r="B698" s="274">
        <v>4.0</v>
      </c>
      <c r="C698" s="275" t="s">
        <v>2369</v>
      </c>
      <c r="D698" s="276" t="s">
        <v>19465</v>
      </c>
      <c r="E698" s="275">
        <v>1.0</v>
      </c>
      <c r="F698" s="276" t="s">
        <v>19466</v>
      </c>
      <c r="G698" s="277">
        <v>2.0</v>
      </c>
      <c r="H698" s="276" t="s">
        <v>19469</v>
      </c>
      <c r="I698" s="278" t="s">
        <v>19470</v>
      </c>
    </row>
    <row r="699" hidden="1">
      <c r="A699" s="274">
        <v>6.0</v>
      </c>
      <c r="B699" s="274">
        <v>4.0</v>
      </c>
      <c r="C699" s="275" t="s">
        <v>2369</v>
      </c>
      <c r="D699" s="276" t="s">
        <v>19465</v>
      </c>
      <c r="E699" s="275">
        <v>1.0</v>
      </c>
      <c r="F699" s="276" t="s">
        <v>19466</v>
      </c>
      <c r="G699" s="277">
        <v>3.0</v>
      </c>
      <c r="H699" s="276" t="s">
        <v>19471</v>
      </c>
      <c r="I699" s="278" t="s">
        <v>19472</v>
      </c>
    </row>
    <row r="700" hidden="1">
      <c r="A700" s="274">
        <v>6.0</v>
      </c>
      <c r="B700" s="274">
        <v>4.0</v>
      </c>
      <c r="C700" s="275" t="s">
        <v>2369</v>
      </c>
      <c r="D700" s="276" t="s">
        <v>19465</v>
      </c>
      <c r="E700" s="275">
        <v>2.0</v>
      </c>
      <c r="F700" s="276" t="s">
        <v>19473</v>
      </c>
      <c r="G700" s="277">
        <v>1.0</v>
      </c>
      <c r="H700" s="276" t="s">
        <v>19474</v>
      </c>
      <c r="I700" s="278" t="s">
        <v>19475</v>
      </c>
    </row>
    <row r="701" hidden="1">
      <c r="A701" s="274">
        <v>6.0</v>
      </c>
      <c r="B701" s="274">
        <v>4.0</v>
      </c>
      <c r="C701" s="275" t="s">
        <v>2369</v>
      </c>
      <c r="D701" s="276" t="s">
        <v>19465</v>
      </c>
      <c r="E701" s="275">
        <v>2.0</v>
      </c>
      <c r="F701" s="276" t="s">
        <v>19473</v>
      </c>
      <c r="G701" s="277">
        <v>2.0</v>
      </c>
      <c r="H701" s="276" t="s">
        <v>19476</v>
      </c>
      <c r="I701" s="278" t="s">
        <v>19477</v>
      </c>
    </row>
    <row r="702" hidden="1">
      <c r="A702" s="274">
        <v>6.0</v>
      </c>
      <c r="B702" s="274">
        <v>4.0</v>
      </c>
      <c r="C702" s="275" t="s">
        <v>2369</v>
      </c>
      <c r="D702" s="276" t="s">
        <v>19465</v>
      </c>
      <c r="E702" s="275">
        <v>2.0</v>
      </c>
      <c r="F702" s="276" t="s">
        <v>19473</v>
      </c>
      <c r="G702" s="277">
        <v>3.0</v>
      </c>
      <c r="H702" s="276" t="s">
        <v>19478</v>
      </c>
      <c r="I702" s="278" t="s">
        <v>19479</v>
      </c>
    </row>
    <row r="703" hidden="1">
      <c r="A703" s="274">
        <v>6.0</v>
      </c>
      <c r="B703" s="274">
        <v>4.0</v>
      </c>
      <c r="C703" s="275" t="s">
        <v>2369</v>
      </c>
      <c r="D703" s="276" t="s">
        <v>19465</v>
      </c>
      <c r="E703" s="275">
        <v>3.0</v>
      </c>
      <c r="F703" s="276" t="s">
        <v>19480</v>
      </c>
      <c r="G703" s="277">
        <v>1.0</v>
      </c>
      <c r="H703" s="276" t="s">
        <v>19481</v>
      </c>
      <c r="I703" s="278" t="s">
        <v>19482</v>
      </c>
    </row>
    <row r="704" hidden="1">
      <c r="A704" s="274">
        <v>6.0</v>
      </c>
      <c r="B704" s="274">
        <v>4.0</v>
      </c>
      <c r="C704" s="275" t="s">
        <v>2369</v>
      </c>
      <c r="D704" s="276" t="s">
        <v>19465</v>
      </c>
      <c r="E704" s="275">
        <v>3.0</v>
      </c>
      <c r="F704" s="276" t="s">
        <v>19480</v>
      </c>
      <c r="G704" s="277">
        <v>2.0</v>
      </c>
      <c r="H704" s="276" t="s">
        <v>19483</v>
      </c>
      <c r="I704" s="278" t="s">
        <v>19484</v>
      </c>
    </row>
    <row r="705" hidden="1">
      <c r="A705" s="274">
        <v>6.0</v>
      </c>
      <c r="B705" s="274">
        <v>4.0</v>
      </c>
      <c r="C705" s="275" t="s">
        <v>2369</v>
      </c>
      <c r="D705" s="276" t="s">
        <v>19465</v>
      </c>
      <c r="E705" s="275">
        <v>3.0</v>
      </c>
      <c r="F705" s="276" t="s">
        <v>19480</v>
      </c>
      <c r="G705" s="277">
        <v>3.0</v>
      </c>
      <c r="H705" s="276" t="s">
        <v>19485</v>
      </c>
      <c r="I705" s="278" t="s">
        <v>19486</v>
      </c>
    </row>
    <row r="706" hidden="1">
      <c r="A706" s="274">
        <v>6.0</v>
      </c>
      <c r="B706" s="274">
        <v>4.0</v>
      </c>
      <c r="C706" s="275" t="s">
        <v>2369</v>
      </c>
      <c r="D706" s="276" t="s">
        <v>19465</v>
      </c>
      <c r="E706" s="275">
        <v>4.0</v>
      </c>
      <c r="F706" s="276" t="s">
        <v>19487</v>
      </c>
      <c r="G706" s="277">
        <v>1.0</v>
      </c>
      <c r="H706" s="276" t="s">
        <v>19488</v>
      </c>
      <c r="I706" s="278" t="s">
        <v>19489</v>
      </c>
    </row>
    <row r="707" hidden="1">
      <c r="A707" s="274">
        <v>6.0</v>
      </c>
      <c r="B707" s="274">
        <v>4.0</v>
      </c>
      <c r="C707" s="275" t="s">
        <v>2369</v>
      </c>
      <c r="D707" s="276" t="s">
        <v>19465</v>
      </c>
      <c r="E707" s="275">
        <v>4.0</v>
      </c>
      <c r="F707" s="276" t="s">
        <v>19487</v>
      </c>
      <c r="G707" s="277">
        <v>2.0</v>
      </c>
      <c r="H707" s="276" t="s">
        <v>19490</v>
      </c>
      <c r="I707" s="278" t="s">
        <v>19491</v>
      </c>
    </row>
    <row r="708" hidden="1">
      <c r="A708" s="274">
        <v>6.0</v>
      </c>
      <c r="B708" s="274">
        <v>4.0</v>
      </c>
      <c r="C708" s="275" t="s">
        <v>2369</v>
      </c>
      <c r="D708" s="276" t="s">
        <v>19465</v>
      </c>
      <c r="E708" s="275">
        <v>4.0</v>
      </c>
      <c r="F708" s="276" t="s">
        <v>19487</v>
      </c>
      <c r="G708" s="277">
        <v>3.0</v>
      </c>
      <c r="H708" s="276" t="s">
        <v>19492</v>
      </c>
      <c r="I708" s="278" t="s">
        <v>19493</v>
      </c>
    </row>
    <row r="709" hidden="1">
      <c r="A709" s="274">
        <v>6.0</v>
      </c>
      <c r="B709" s="274">
        <v>4.0</v>
      </c>
      <c r="C709" s="275" t="s">
        <v>2369</v>
      </c>
      <c r="D709" s="276" t="s">
        <v>19465</v>
      </c>
      <c r="E709" s="275">
        <v>5.0</v>
      </c>
      <c r="F709" s="276" t="s">
        <v>19494</v>
      </c>
      <c r="G709" s="277">
        <v>1.0</v>
      </c>
      <c r="H709" s="276" t="s">
        <v>19495</v>
      </c>
      <c r="I709" s="278" t="s">
        <v>19496</v>
      </c>
    </row>
    <row r="710" hidden="1">
      <c r="A710" s="274">
        <v>6.0</v>
      </c>
      <c r="B710" s="274">
        <v>4.0</v>
      </c>
      <c r="C710" s="275" t="s">
        <v>2369</v>
      </c>
      <c r="D710" s="276" t="s">
        <v>19465</v>
      </c>
      <c r="E710" s="275">
        <v>5.0</v>
      </c>
      <c r="F710" s="276" t="s">
        <v>19494</v>
      </c>
      <c r="G710" s="277">
        <v>2.0</v>
      </c>
      <c r="H710" s="276" t="s">
        <v>19497</v>
      </c>
      <c r="I710" s="278" t="s">
        <v>19498</v>
      </c>
    </row>
    <row r="711" hidden="1">
      <c r="A711" s="274">
        <v>6.0</v>
      </c>
      <c r="B711" s="274">
        <v>4.0</v>
      </c>
      <c r="C711" s="275" t="s">
        <v>2369</v>
      </c>
      <c r="D711" s="276" t="s">
        <v>19465</v>
      </c>
      <c r="E711" s="275">
        <v>5.0</v>
      </c>
      <c r="F711" s="276" t="s">
        <v>19494</v>
      </c>
      <c r="G711" s="277">
        <v>3.0</v>
      </c>
      <c r="H711" s="276" t="s">
        <v>19499</v>
      </c>
      <c r="I711" s="278" t="s">
        <v>19500</v>
      </c>
    </row>
    <row r="712" hidden="1">
      <c r="A712" s="274">
        <v>6.0</v>
      </c>
      <c r="B712" s="274">
        <v>4.0</v>
      </c>
      <c r="C712" s="275" t="s">
        <v>2369</v>
      </c>
      <c r="D712" s="276" t="s">
        <v>19465</v>
      </c>
      <c r="E712" s="275">
        <v>6.0</v>
      </c>
      <c r="F712" s="276" t="s">
        <v>19501</v>
      </c>
      <c r="G712" s="277">
        <v>1.0</v>
      </c>
      <c r="H712" s="276" t="s">
        <v>19502</v>
      </c>
      <c r="I712" s="278" t="s">
        <v>19503</v>
      </c>
    </row>
    <row r="713" hidden="1">
      <c r="A713" s="274">
        <v>6.0</v>
      </c>
      <c r="B713" s="274">
        <v>4.0</v>
      </c>
      <c r="C713" s="275" t="s">
        <v>2369</v>
      </c>
      <c r="D713" s="276" t="s">
        <v>19465</v>
      </c>
      <c r="E713" s="275">
        <v>6.0</v>
      </c>
      <c r="F713" s="276" t="s">
        <v>19501</v>
      </c>
      <c r="G713" s="277">
        <v>2.0</v>
      </c>
      <c r="H713" s="276" t="s">
        <v>19504</v>
      </c>
      <c r="I713" s="278" t="s">
        <v>19505</v>
      </c>
    </row>
    <row r="714" hidden="1">
      <c r="A714" s="274">
        <v>6.0</v>
      </c>
      <c r="B714" s="274">
        <v>4.0</v>
      </c>
      <c r="C714" s="275" t="s">
        <v>2369</v>
      </c>
      <c r="D714" s="276" t="s">
        <v>19465</v>
      </c>
      <c r="E714" s="275">
        <v>6.0</v>
      </c>
      <c r="F714" s="276" t="s">
        <v>19501</v>
      </c>
      <c r="G714" s="277">
        <v>3.0</v>
      </c>
      <c r="H714" s="276" t="s">
        <v>19506</v>
      </c>
      <c r="I714" s="278" t="s">
        <v>19507</v>
      </c>
    </row>
    <row r="715" hidden="1">
      <c r="A715" s="274">
        <v>6.0</v>
      </c>
      <c r="B715" s="274">
        <v>4.0</v>
      </c>
      <c r="C715" s="275" t="s">
        <v>2369</v>
      </c>
      <c r="D715" s="276" t="s">
        <v>19465</v>
      </c>
      <c r="E715" s="275">
        <v>6.0</v>
      </c>
      <c r="F715" s="276" t="s">
        <v>19501</v>
      </c>
      <c r="G715" s="277">
        <v>4.0</v>
      </c>
      <c r="H715" s="276" t="s">
        <v>19508</v>
      </c>
      <c r="I715" s="278" t="s">
        <v>19509</v>
      </c>
    </row>
    <row r="716" hidden="1">
      <c r="A716" s="274">
        <v>6.0</v>
      </c>
      <c r="B716" s="274">
        <v>5.0</v>
      </c>
      <c r="C716" s="275" t="s">
        <v>2402</v>
      </c>
      <c r="D716" s="276" t="s">
        <v>19510</v>
      </c>
      <c r="E716" s="275">
        <v>1.0</v>
      </c>
      <c r="F716" s="276" t="s">
        <v>19511</v>
      </c>
      <c r="G716" s="277">
        <v>1.0</v>
      </c>
      <c r="H716" s="276" t="s">
        <v>19512</v>
      </c>
      <c r="I716" s="278" t="s">
        <v>19513</v>
      </c>
    </row>
    <row r="717" hidden="1">
      <c r="A717" s="274">
        <v>6.0</v>
      </c>
      <c r="B717" s="274">
        <v>5.0</v>
      </c>
      <c r="C717" s="275" t="s">
        <v>2402</v>
      </c>
      <c r="D717" s="276" t="s">
        <v>19510</v>
      </c>
      <c r="E717" s="275">
        <v>1.0</v>
      </c>
      <c r="F717" s="276" t="s">
        <v>19511</v>
      </c>
      <c r="G717" s="277">
        <v>2.0</v>
      </c>
      <c r="H717" s="276" t="s">
        <v>19514</v>
      </c>
      <c r="I717" s="278" t="s">
        <v>19515</v>
      </c>
    </row>
    <row r="718" hidden="1">
      <c r="A718" s="274">
        <v>6.0</v>
      </c>
      <c r="B718" s="274">
        <v>5.0</v>
      </c>
      <c r="C718" s="275" t="s">
        <v>2402</v>
      </c>
      <c r="D718" s="276" t="s">
        <v>19510</v>
      </c>
      <c r="E718" s="275">
        <v>1.0</v>
      </c>
      <c r="F718" s="276" t="s">
        <v>19511</v>
      </c>
      <c r="G718" s="277">
        <v>3.0</v>
      </c>
      <c r="H718" s="276" t="s">
        <v>19516</v>
      </c>
      <c r="I718" s="278" t="s">
        <v>19517</v>
      </c>
    </row>
    <row r="719" hidden="1">
      <c r="A719" s="274">
        <v>6.0</v>
      </c>
      <c r="B719" s="274">
        <v>5.0</v>
      </c>
      <c r="C719" s="275" t="s">
        <v>2402</v>
      </c>
      <c r="D719" s="276" t="s">
        <v>19510</v>
      </c>
      <c r="E719" s="275">
        <v>2.0</v>
      </c>
      <c r="F719" s="276" t="s">
        <v>19518</v>
      </c>
      <c r="G719" s="277">
        <v>1.0</v>
      </c>
      <c r="H719" s="276" t="s">
        <v>19519</v>
      </c>
      <c r="I719" s="278" t="s">
        <v>19520</v>
      </c>
    </row>
    <row r="720" hidden="1">
      <c r="A720" s="274">
        <v>6.0</v>
      </c>
      <c r="B720" s="274">
        <v>5.0</v>
      </c>
      <c r="C720" s="275" t="s">
        <v>2402</v>
      </c>
      <c r="D720" s="276" t="s">
        <v>19510</v>
      </c>
      <c r="E720" s="275">
        <v>2.0</v>
      </c>
      <c r="F720" s="276" t="s">
        <v>19518</v>
      </c>
      <c r="G720" s="277">
        <v>2.0</v>
      </c>
      <c r="H720" s="276" t="s">
        <v>19521</v>
      </c>
      <c r="I720" s="278" t="s">
        <v>19522</v>
      </c>
    </row>
    <row r="721" hidden="1">
      <c r="A721" s="274">
        <v>6.0</v>
      </c>
      <c r="B721" s="274">
        <v>5.0</v>
      </c>
      <c r="C721" s="275" t="s">
        <v>2402</v>
      </c>
      <c r="D721" s="276" t="s">
        <v>19510</v>
      </c>
      <c r="E721" s="275">
        <v>2.0</v>
      </c>
      <c r="F721" s="276" t="s">
        <v>19518</v>
      </c>
      <c r="G721" s="277">
        <v>3.0</v>
      </c>
      <c r="H721" s="276" t="s">
        <v>19523</v>
      </c>
      <c r="I721" s="278" t="s">
        <v>19524</v>
      </c>
    </row>
    <row r="722" hidden="1">
      <c r="A722" s="274">
        <v>6.0</v>
      </c>
      <c r="B722" s="274">
        <v>5.0</v>
      </c>
      <c r="C722" s="275" t="s">
        <v>2402</v>
      </c>
      <c r="D722" s="276" t="s">
        <v>19510</v>
      </c>
      <c r="E722" s="275">
        <v>2.0</v>
      </c>
      <c r="F722" s="276" t="s">
        <v>19518</v>
      </c>
      <c r="G722" s="277">
        <v>4.0</v>
      </c>
      <c r="H722" s="276" t="s">
        <v>19525</v>
      </c>
      <c r="I722" s="278" t="s">
        <v>19526</v>
      </c>
    </row>
    <row r="723" hidden="1">
      <c r="A723" s="274">
        <v>6.0</v>
      </c>
      <c r="B723" s="274">
        <v>5.0</v>
      </c>
      <c r="C723" s="275" t="s">
        <v>2402</v>
      </c>
      <c r="D723" s="276" t="s">
        <v>19510</v>
      </c>
      <c r="E723" s="275">
        <v>3.0</v>
      </c>
      <c r="F723" s="276" t="s">
        <v>19527</v>
      </c>
      <c r="G723" s="277">
        <v>1.0</v>
      </c>
      <c r="H723" s="276" t="s">
        <v>19528</v>
      </c>
      <c r="I723" s="278" t="s">
        <v>19529</v>
      </c>
    </row>
    <row r="724" hidden="1">
      <c r="A724" s="274">
        <v>6.0</v>
      </c>
      <c r="B724" s="274">
        <v>5.0</v>
      </c>
      <c r="C724" s="275" t="s">
        <v>2402</v>
      </c>
      <c r="D724" s="276" t="s">
        <v>19510</v>
      </c>
      <c r="E724" s="275">
        <v>3.0</v>
      </c>
      <c r="F724" s="276" t="s">
        <v>19527</v>
      </c>
      <c r="G724" s="277">
        <v>2.0</v>
      </c>
      <c r="H724" s="276" t="s">
        <v>19530</v>
      </c>
      <c r="I724" s="278" t="s">
        <v>19531</v>
      </c>
    </row>
    <row r="725" hidden="1">
      <c r="A725" s="274">
        <v>6.0</v>
      </c>
      <c r="B725" s="274">
        <v>5.0</v>
      </c>
      <c r="C725" s="275" t="s">
        <v>2402</v>
      </c>
      <c r="D725" s="276" t="s">
        <v>19510</v>
      </c>
      <c r="E725" s="275">
        <v>3.0</v>
      </c>
      <c r="F725" s="276" t="s">
        <v>19527</v>
      </c>
      <c r="G725" s="277">
        <v>3.0</v>
      </c>
      <c r="H725" s="276" t="s">
        <v>19532</v>
      </c>
      <c r="I725" s="278" t="s">
        <v>19533</v>
      </c>
    </row>
    <row r="726" hidden="1">
      <c r="A726" s="274">
        <v>6.0</v>
      </c>
      <c r="B726" s="274">
        <v>5.0</v>
      </c>
      <c r="C726" s="275" t="s">
        <v>2402</v>
      </c>
      <c r="D726" s="276" t="s">
        <v>19510</v>
      </c>
      <c r="E726" s="275">
        <v>4.0</v>
      </c>
      <c r="F726" s="276" t="s">
        <v>19534</v>
      </c>
      <c r="G726" s="277">
        <v>1.0</v>
      </c>
      <c r="H726" s="276" t="s">
        <v>19535</v>
      </c>
      <c r="I726" s="278" t="s">
        <v>19536</v>
      </c>
    </row>
    <row r="727" hidden="1">
      <c r="A727" s="274">
        <v>6.0</v>
      </c>
      <c r="B727" s="277">
        <v>5.0</v>
      </c>
      <c r="C727" s="275" t="s">
        <v>2402</v>
      </c>
      <c r="D727" s="276" t="s">
        <v>19510</v>
      </c>
      <c r="E727" s="275">
        <v>4.0</v>
      </c>
      <c r="F727" s="276" t="s">
        <v>19534</v>
      </c>
      <c r="G727" s="277">
        <v>2.0</v>
      </c>
      <c r="H727" s="276" t="s">
        <v>19537</v>
      </c>
      <c r="I727" s="278" t="s">
        <v>19538</v>
      </c>
    </row>
    <row r="728" hidden="1">
      <c r="A728" s="274">
        <v>6.0</v>
      </c>
      <c r="B728" s="277">
        <v>5.0</v>
      </c>
      <c r="C728" s="275" t="s">
        <v>2402</v>
      </c>
      <c r="D728" s="276" t="s">
        <v>19510</v>
      </c>
      <c r="E728" s="275">
        <v>4.0</v>
      </c>
      <c r="F728" s="276" t="s">
        <v>19534</v>
      </c>
      <c r="G728" s="277">
        <v>3.0</v>
      </c>
      <c r="H728" s="276" t="s">
        <v>19539</v>
      </c>
      <c r="I728" s="278" t="s">
        <v>19540</v>
      </c>
    </row>
    <row r="729" hidden="1">
      <c r="A729" s="274">
        <v>6.0</v>
      </c>
      <c r="B729" s="277">
        <v>5.0</v>
      </c>
      <c r="C729" s="275" t="s">
        <v>2402</v>
      </c>
      <c r="D729" s="276" t="s">
        <v>19510</v>
      </c>
      <c r="E729" s="275">
        <v>5.0</v>
      </c>
      <c r="F729" s="276" t="s">
        <v>19541</v>
      </c>
      <c r="G729" s="277">
        <v>1.0</v>
      </c>
      <c r="H729" s="276" t="s">
        <v>19542</v>
      </c>
      <c r="I729" s="278" t="s">
        <v>19543</v>
      </c>
    </row>
    <row r="730" hidden="1">
      <c r="A730" s="274">
        <v>6.0</v>
      </c>
      <c r="B730" s="274">
        <v>5.0</v>
      </c>
      <c r="C730" s="275" t="s">
        <v>2402</v>
      </c>
      <c r="D730" s="276" t="s">
        <v>19510</v>
      </c>
      <c r="E730" s="275">
        <v>5.0</v>
      </c>
      <c r="F730" s="276" t="s">
        <v>19541</v>
      </c>
      <c r="G730" s="277">
        <v>2.0</v>
      </c>
      <c r="H730" s="276" t="s">
        <v>19544</v>
      </c>
      <c r="I730" s="278" t="s">
        <v>19545</v>
      </c>
    </row>
    <row r="731" hidden="1">
      <c r="A731" s="274">
        <v>6.0</v>
      </c>
      <c r="B731" s="274">
        <v>5.0</v>
      </c>
      <c r="C731" s="275" t="s">
        <v>2402</v>
      </c>
      <c r="D731" s="276" t="s">
        <v>19510</v>
      </c>
      <c r="E731" s="275">
        <v>5.0</v>
      </c>
      <c r="F731" s="276" t="s">
        <v>19541</v>
      </c>
      <c r="G731" s="277">
        <v>3.0</v>
      </c>
      <c r="H731" s="276" t="s">
        <v>19546</v>
      </c>
      <c r="I731" s="278" t="s">
        <v>19547</v>
      </c>
    </row>
    <row r="732" hidden="1">
      <c r="A732" s="274">
        <v>6.0</v>
      </c>
      <c r="B732" s="274">
        <v>5.0</v>
      </c>
      <c r="C732" s="275" t="s">
        <v>2402</v>
      </c>
      <c r="D732" s="276" t="s">
        <v>19510</v>
      </c>
      <c r="E732" s="275">
        <v>6.0</v>
      </c>
      <c r="F732" s="276" t="s">
        <v>19548</v>
      </c>
      <c r="G732" s="277">
        <v>1.0</v>
      </c>
      <c r="H732" s="276" t="s">
        <v>19549</v>
      </c>
      <c r="I732" s="278" t="s">
        <v>19550</v>
      </c>
    </row>
    <row r="733" hidden="1">
      <c r="A733" s="274">
        <v>6.0</v>
      </c>
      <c r="B733" s="274">
        <v>5.0</v>
      </c>
      <c r="C733" s="275" t="s">
        <v>2402</v>
      </c>
      <c r="D733" s="276" t="s">
        <v>19510</v>
      </c>
      <c r="E733" s="275">
        <v>6.0</v>
      </c>
      <c r="F733" s="276" t="s">
        <v>19548</v>
      </c>
      <c r="G733" s="277">
        <v>2.0</v>
      </c>
      <c r="H733" s="276" t="s">
        <v>19551</v>
      </c>
      <c r="I733" s="278" t="s">
        <v>19552</v>
      </c>
    </row>
    <row r="734" hidden="1">
      <c r="A734" s="274">
        <v>6.0</v>
      </c>
      <c r="B734" s="274">
        <v>5.0</v>
      </c>
      <c r="C734" s="275" t="s">
        <v>2402</v>
      </c>
      <c r="D734" s="276" t="s">
        <v>19510</v>
      </c>
      <c r="E734" s="275">
        <v>6.0</v>
      </c>
      <c r="F734" s="276" t="s">
        <v>19548</v>
      </c>
      <c r="G734" s="277">
        <v>3.0</v>
      </c>
      <c r="H734" s="276" t="s">
        <v>19553</v>
      </c>
      <c r="I734" s="278" t="s">
        <v>19554</v>
      </c>
    </row>
    <row r="735" hidden="1">
      <c r="A735" s="274">
        <v>6.0</v>
      </c>
      <c r="B735" s="274">
        <v>6.0</v>
      </c>
      <c r="C735" s="275" t="s">
        <v>2441</v>
      </c>
      <c r="D735" s="276" t="s">
        <v>19555</v>
      </c>
      <c r="E735" s="275">
        <v>1.0</v>
      </c>
      <c r="F735" s="276" t="s">
        <v>19555</v>
      </c>
      <c r="G735" s="277">
        <v>1.0</v>
      </c>
      <c r="H735" s="276" t="s">
        <v>19556</v>
      </c>
      <c r="I735" s="278" t="s">
        <v>19557</v>
      </c>
    </row>
    <row r="736" hidden="1">
      <c r="A736" s="274">
        <v>6.0</v>
      </c>
      <c r="B736" s="274">
        <v>6.0</v>
      </c>
      <c r="C736" s="275" t="s">
        <v>2441</v>
      </c>
      <c r="D736" s="276" t="s">
        <v>19555</v>
      </c>
      <c r="E736" s="275">
        <v>1.0</v>
      </c>
      <c r="F736" s="276" t="s">
        <v>19555</v>
      </c>
      <c r="G736" s="277">
        <v>2.0</v>
      </c>
      <c r="H736" s="276" t="s">
        <v>19558</v>
      </c>
      <c r="I736" s="278" t="s">
        <v>19559</v>
      </c>
    </row>
    <row r="737" hidden="1">
      <c r="A737" s="274">
        <v>6.0</v>
      </c>
      <c r="B737" s="274">
        <v>6.0</v>
      </c>
      <c r="C737" s="275" t="s">
        <v>2441</v>
      </c>
      <c r="D737" s="276" t="s">
        <v>19555</v>
      </c>
      <c r="E737" s="275">
        <v>1.0</v>
      </c>
      <c r="F737" s="276" t="s">
        <v>19555</v>
      </c>
      <c r="G737" s="277">
        <v>3.0</v>
      </c>
      <c r="H737" s="276" t="s">
        <v>19560</v>
      </c>
      <c r="I737" s="278" t="s">
        <v>19561</v>
      </c>
    </row>
    <row r="738" hidden="1">
      <c r="A738" s="274">
        <v>6.0</v>
      </c>
      <c r="B738" s="274">
        <v>6.0</v>
      </c>
      <c r="C738" s="275" t="s">
        <v>2441</v>
      </c>
      <c r="D738" s="276" t="s">
        <v>19555</v>
      </c>
      <c r="E738" s="275">
        <v>2.0</v>
      </c>
      <c r="F738" s="276" t="s">
        <v>19562</v>
      </c>
      <c r="G738" s="277">
        <v>1.0</v>
      </c>
      <c r="H738" s="276" t="s">
        <v>19563</v>
      </c>
      <c r="I738" s="278" t="s">
        <v>19564</v>
      </c>
    </row>
    <row r="739" hidden="1">
      <c r="A739" s="274">
        <v>6.0</v>
      </c>
      <c r="B739" s="274">
        <v>6.0</v>
      </c>
      <c r="C739" s="275" t="s">
        <v>2441</v>
      </c>
      <c r="D739" s="276" t="s">
        <v>19555</v>
      </c>
      <c r="E739" s="275">
        <v>2.0</v>
      </c>
      <c r="F739" s="276" t="s">
        <v>19562</v>
      </c>
      <c r="G739" s="277">
        <v>2.0</v>
      </c>
      <c r="H739" s="276" t="s">
        <v>19565</v>
      </c>
      <c r="I739" s="278" t="s">
        <v>19566</v>
      </c>
    </row>
    <row r="740" hidden="1">
      <c r="A740" s="274">
        <v>6.0</v>
      </c>
      <c r="B740" s="274">
        <v>6.0</v>
      </c>
      <c r="C740" s="275" t="s">
        <v>2441</v>
      </c>
      <c r="D740" s="276" t="s">
        <v>19555</v>
      </c>
      <c r="E740" s="275">
        <v>2.0</v>
      </c>
      <c r="F740" s="276" t="s">
        <v>19562</v>
      </c>
      <c r="G740" s="277">
        <v>3.0</v>
      </c>
      <c r="H740" s="276" t="s">
        <v>19567</v>
      </c>
      <c r="I740" s="278" t="s">
        <v>19568</v>
      </c>
    </row>
    <row r="741" hidden="1">
      <c r="A741" s="274">
        <v>6.0</v>
      </c>
      <c r="B741" s="274">
        <v>6.0</v>
      </c>
      <c r="C741" s="275" t="s">
        <v>2441</v>
      </c>
      <c r="D741" s="276" t="s">
        <v>19555</v>
      </c>
      <c r="E741" s="275">
        <v>3.0</v>
      </c>
      <c r="F741" s="276" t="s">
        <v>19569</v>
      </c>
      <c r="G741" s="277">
        <v>1.0</v>
      </c>
      <c r="H741" s="276" t="s">
        <v>19570</v>
      </c>
      <c r="I741" s="278" t="s">
        <v>19571</v>
      </c>
    </row>
    <row r="742" hidden="1">
      <c r="A742" s="274">
        <v>6.0</v>
      </c>
      <c r="B742" s="274">
        <v>6.0</v>
      </c>
      <c r="C742" s="275" t="s">
        <v>2441</v>
      </c>
      <c r="D742" s="276" t="s">
        <v>19555</v>
      </c>
      <c r="E742" s="275">
        <v>3.0</v>
      </c>
      <c r="F742" s="276" t="s">
        <v>19569</v>
      </c>
      <c r="G742" s="277">
        <v>2.0</v>
      </c>
      <c r="H742" s="276" t="s">
        <v>19572</v>
      </c>
      <c r="I742" s="278" t="s">
        <v>19573</v>
      </c>
    </row>
    <row r="743" hidden="1">
      <c r="A743" s="274">
        <v>6.0</v>
      </c>
      <c r="B743" s="274">
        <v>6.0</v>
      </c>
      <c r="C743" s="275" t="s">
        <v>2441</v>
      </c>
      <c r="D743" s="276" t="s">
        <v>19555</v>
      </c>
      <c r="E743" s="275">
        <v>3.0</v>
      </c>
      <c r="F743" s="276" t="s">
        <v>19569</v>
      </c>
      <c r="G743" s="277">
        <v>3.0</v>
      </c>
      <c r="H743" s="276" t="s">
        <v>19574</v>
      </c>
      <c r="I743" s="278" t="s">
        <v>19575</v>
      </c>
    </row>
    <row r="744" hidden="1">
      <c r="A744" s="274">
        <v>6.0</v>
      </c>
      <c r="B744" s="274">
        <v>6.0</v>
      </c>
      <c r="C744" s="275" t="s">
        <v>2441</v>
      </c>
      <c r="D744" s="276" t="s">
        <v>19555</v>
      </c>
      <c r="E744" s="275">
        <v>4.0</v>
      </c>
      <c r="F744" s="276" t="s">
        <v>19576</v>
      </c>
      <c r="G744" s="277">
        <v>1.0</v>
      </c>
      <c r="H744" s="276" t="s">
        <v>19577</v>
      </c>
      <c r="I744" s="278" t="s">
        <v>19578</v>
      </c>
    </row>
    <row r="745" hidden="1">
      <c r="A745" s="274">
        <v>6.0</v>
      </c>
      <c r="B745" s="274">
        <v>6.0</v>
      </c>
      <c r="C745" s="275" t="s">
        <v>2441</v>
      </c>
      <c r="D745" s="276" t="s">
        <v>19555</v>
      </c>
      <c r="E745" s="275">
        <v>4.0</v>
      </c>
      <c r="F745" s="276" t="s">
        <v>19576</v>
      </c>
      <c r="G745" s="277">
        <v>2.0</v>
      </c>
      <c r="H745" s="276" t="s">
        <v>19579</v>
      </c>
      <c r="I745" s="278" t="s">
        <v>19580</v>
      </c>
    </row>
    <row r="746" hidden="1">
      <c r="A746" s="274">
        <v>6.0</v>
      </c>
      <c r="B746" s="274">
        <v>6.0</v>
      </c>
      <c r="C746" s="275" t="s">
        <v>2441</v>
      </c>
      <c r="D746" s="276" t="s">
        <v>19555</v>
      </c>
      <c r="E746" s="275">
        <v>4.0</v>
      </c>
      <c r="F746" s="276" t="s">
        <v>19576</v>
      </c>
      <c r="G746" s="277">
        <v>3.0</v>
      </c>
      <c r="H746" s="276" t="s">
        <v>19581</v>
      </c>
      <c r="I746" s="278" t="s">
        <v>19582</v>
      </c>
    </row>
    <row r="747" hidden="1">
      <c r="A747" s="274">
        <v>6.0</v>
      </c>
      <c r="B747" s="274">
        <v>7.0</v>
      </c>
      <c r="C747" s="275" t="s">
        <v>2462</v>
      </c>
      <c r="D747" s="276" t="s">
        <v>19583</v>
      </c>
      <c r="E747" s="275">
        <v>1.0</v>
      </c>
      <c r="F747" s="276" t="s">
        <v>19584</v>
      </c>
      <c r="G747" s="277">
        <v>1.0</v>
      </c>
      <c r="H747" s="276" t="s">
        <v>19585</v>
      </c>
      <c r="I747" s="278" t="s">
        <v>19586</v>
      </c>
    </row>
    <row r="748" hidden="1">
      <c r="A748" s="274">
        <v>6.0</v>
      </c>
      <c r="B748" s="274">
        <v>7.0</v>
      </c>
      <c r="C748" s="275" t="s">
        <v>2462</v>
      </c>
      <c r="D748" s="276" t="s">
        <v>19583</v>
      </c>
      <c r="E748" s="275">
        <v>1.0</v>
      </c>
      <c r="F748" s="276" t="s">
        <v>19584</v>
      </c>
      <c r="G748" s="277">
        <v>2.0</v>
      </c>
      <c r="H748" s="276" t="s">
        <v>19587</v>
      </c>
      <c r="I748" s="278" t="s">
        <v>19588</v>
      </c>
    </row>
    <row r="749" hidden="1">
      <c r="A749" s="274">
        <v>6.0</v>
      </c>
      <c r="B749" s="274">
        <v>7.0</v>
      </c>
      <c r="C749" s="275" t="s">
        <v>2462</v>
      </c>
      <c r="D749" s="276" t="s">
        <v>19583</v>
      </c>
      <c r="E749" s="275">
        <v>1.0</v>
      </c>
      <c r="F749" s="276" t="s">
        <v>19584</v>
      </c>
      <c r="G749" s="277">
        <v>3.0</v>
      </c>
      <c r="H749" s="276" t="s">
        <v>19589</v>
      </c>
      <c r="I749" s="278" t="s">
        <v>19590</v>
      </c>
    </row>
    <row r="750" hidden="1">
      <c r="A750" s="274">
        <v>6.0</v>
      </c>
      <c r="B750" s="274">
        <v>7.0</v>
      </c>
      <c r="C750" s="275" t="s">
        <v>2462</v>
      </c>
      <c r="D750" s="276" t="s">
        <v>19583</v>
      </c>
      <c r="E750" s="275">
        <v>2.0</v>
      </c>
      <c r="F750" s="276" t="s">
        <v>19591</v>
      </c>
      <c r="G750" s="277">
        <v>1.0</v>
      </c>
      <c r="H750" s="276" t="s">
        <v>19592</v>
      </c>
      <c r="I750" s="278" t="s">
        <v>19593</v>
      </c>
    </row>
    <row r="751" hidden="1">
      <c r="A751" s="274">
        <v>6.0</v>
      </c>
      <c r="B751" s="274">
        <v>7.0</v>
      </c>
      <c r="C751" s="275" t="s">
        <v>2462</v>
      </c>
      <c r="D751" s="276" t="s">
        <v>19583</v>
      </c>
      <c r="E751" s="275">
        <v>2.0</v>
      </c>
      <c r="F751" s="276" t="s">
        <v>19591</v>
      </c>
      <c r="G751" s="277">
        <v>2.0</v>
      </c>
      <c r="H751" s="276" t="s">
        <v>19594</v>
      </c>
      <c r="I751" s="278" t="s">
        <v>19595</v>
      </c>
    </row>
    <row r="752" hidden="1">
      <c r="A752" s="274">
        <v>6.0</v>
      </c>
      <c r="B752" s="274">
        <v>7.0</v>
      </c>
      <c r="C752" s="275" t="s">
        <v>2462</v>
      </c>
      <c r="D752" s="276" t="s">
        <v>19583</v>
      </c>
      <c r="E752" s="275">
        <v>2.0</v>
      </c>
      <c r="F752" s="276" t="s">
        <v>19591</v>
      </c>
      <c r="G752" s="277">
        <v>3.0</v>
      </c>
      <c r="H752" s="276" t="s">
        <v>19596</v>
      </c>
      <c r="I752" s="278" t="s">
        <v>19597</v>
      </c>
    </row>
    <row r="753" hidden="1">
      <c r="A753" s="274">
        <v>6.0</v>
      </c>
      <c r="B753" s="274">
        <v>7.0</v>
      </c>
      <c r="C753" s="275" t="s">
        <v>2462</v>
      </c>
      <c r="D753" s="276" t="s">
        <v>19583</v>
      </c>
      <c r="E753" s="275">
        <v>3.0</v>
      </c>
      <c r="F753" s="276" t="s">
        <v>19598</v>
      </c>
      <c r="G753" s="277">
        <v>1.0</v>
      </c>
      <c r="H753" s="276" t="s">
        <v>19599</v>
      </c>
      <c r="I753" s="278" t="s">
        <v>19600</v>
      </c>
    </row>
    <row r="754" hidden="1">
      <c r="A754" s="274">
        <v>6.0</v>
      </c>
      <c r="B754" s="274">
        <v>7.0</v>
      </c>
      <c r="C754" s="275" t="s">
        <v>2462</v>
      </c>
      <c r="D754" s="276" t="s">
        <v>19583</v>
      </c>
      <c r="E754" s="275">
        <v>3.0</v>
      </c>
      <c r="F754" s="276" t="s">
        <v>19598</v>
      </c>
      <c r="G754" s="277">
        <v>2.0</v>
      </c>
      <c r="H754" s="276" t="s">
        <v>19601</v>
      </c>
      <c r="I754" s="278" t="s">
        <v>19602</v>
      </c>
    </row>
    <row r="755" hidden="1">
      <c r="A755" s="274">
        <v>6.0</v>
      </c>
      <c r="B755" s="274">
        <v>7.0</v>
      </c>
      <c r="C755" s="275" t="s">
        <v>2462</v>
      </c>
      <c r="D755" s="276" t="s">
        <v>19583</v>
      </c>
      <c r="E755" s="275">
        <v>3.0</v>
      </c>
      <c r="F755" s="276" t="s">
        <v>19598</v>
      </c>
      <c r="G755" s="277">
        <v>3.0</v>
      </c>
      <c r="H755" s="276" t="s">
        <v>19603</v>
      </c>
      <c r="I755" s="278" t="s">
        <v>19604</v>
      </c>
    </row>
    <row r="756" hidden="1">
      <c r="A756" s="274">
        <v>6.0</v>
      </c>
      <c r="B756" s="274">
        <v>7.0</v>
      </c>
      <c r="C756" s="275" t="s">
        <v>2462</v>
      </c>
      <c r="D756" s="276" t="s">
        <v>19583</v>
      </c>
      <c r="E756" s="275">
        <v>4.0</v>
      </c>
      <c r="F756" s="276" t="s">
        <v>19605</v>
      </c>
      <c r="G756" s="277">
        <v>1.0</v>
      </c>
      <c r="H756" s="276" t="s">
        <v>19606</v>
      </c>
      <c r="I756" s="278" t="s">
        <v>19607</v>
      </c>
    </row>
    <row r="757" hidden="1">
      <c r="A757" s="274">
        <v>6.0</v>
      </c>
      <c r="B757" s="274">
        <v>7.0</v>
      </c>
      <c r="C757" s="275" t="s">
        <v>2462</v>
      </c>
      <c r="D757" s="276" t="s">
        <v>19583</v>
      </c>
      <c r="E757" s="275">
        <v>4.0</v>
      </c>
      <c r="F757" s="276" t="s">
        <v>19605</v>
      </c>
      <c r="G757" s="277">
        <v>2.0</v>
      </c>
      <c r="H757" s="276" t="s">
        <v>19608</v>
      </c>
      <c r="I757" s="278" t="s">
        <v>19609</v>
      </c>
    </row>
    <row r="758" hidden="1">
      <c r="A758" s="274">
        <v>6.0</v>
      </c>
      <c r="B758" s="274">
        <v>7.0</v>
      </c>
      <c r="C758" s="275" t="s">
        <v>2462</v>
      </c>
      <c r="D758" s="276" t="s">
        <v>19583</v>
      </c>
      <c r="E758" s="275">
        <v>4.0</v>
      </c>
      <c r="F758" s="276" t="s">
        <v>19605</v>
      </c>
      <c r="G758" s="277">
        <v>3.0</v>
      </c>
      <c r="H758" s="276" t="s">
        <v>19610</v>
      </c>
      <c r="I758" s="278" t="s">
        <v>19611</v>
      </c>
    </row>
    <row r="759" hidden="1">
      <c r="A759" s="274">
        <v>6.0</v>
      </c>
      <c r="B759" s="274">
        <v>7.0</v>
      </c>
      <c r="C759" s="275" t="s">
        <v>2462</v>
      </c>
      <c r="D759" s="276" t="s">
        <v>19583</v>
      </c>
      <c r="E759" s="275">
        <v>5.0</v>
      </c>
      <c r="F759" s="276" t="s">
        <v>19612</v>
      </c>
      <c r="G759" s="277">
        <v>1.0</v>
      </c>
      <c r="H759" s="276" t="s">
        <v>19613</v>
      </c>
      <c r="I759" s="278" t="s">
        <v>19614</v>
      </c>
    </row>
    <row r="760" hidden="1">
      <c r="A760" s="274">
        <v>6.0</v>
      </c>
      <c r="B760" s="274">
        <v>7.0</v>
      </c>
      <c r="C760" s="275" t="s">
        <v>2462</v>
      </c>
      <c r="D760" s="276" t="s">
        <v>19583</v>
      </c>
      <c r="E760" s="275">
        <v>5.0</v>
      </c>
      <c r="F760" s="276" t="s">
        <v>19612</v>
      </c>
      <c r="G760" s="277">
        <v>2.0</v>
      </c>
      <c r="H760" s="276" t="s">
        <v>19615</v>
      </c>
      <c r="I760" s="278" t="s">
        <v>19616</v>
      </c>
    </row>
    <row r="761" hidden="1">
      <c r="A761" s="274">
        <v>6.0</v>
      </c>
      <c r="B761" s="274">
        <v>7.0</v>
      </c>
      <c r="C761" s="275" t="s">
        <v>2462</v>
      </c>
      <c r="D761" s="276" t="s">
        <v>19583</v>
      </c>
      <c r="E761" s="275">
        <v>5.0</v>
      </c>
      <c r="F761" s="276" t="s">
        <v>19612</v>
      </c>
      <c r="G761" s="277">
        <v>3.0</v>
      </c>
      <c r="H761" s="276" t="s">
        <v>19617</v>
      </c>
      <c r="I761" s="278" t="s">
        <v>19618</v>
      </c>
    </row>
    <row r="762" hidden="1">
      <c r="A762" s="274">
        <v>6.0</v>
      </c>
      <c r="B762" s="274">
        <v>7.0</v>
      </c>
      <c r="C762" s="275" t="s">
        <v>2462</v>
      </c>
      <c r="D762" s="276" t="s">
        <v>19583</v>
      </c>
      <c r="E762" s="275">
        <v>6.0</v>
      </c>
      <c r="F762" s="276" t="s">
        <v>19619</v>
      </c>
      <c r="G762" s="277">
        <v>1.0</v>
      </c>
      <c r="H762" s="276" t="s">
        <v>19620</v>
      </c>
      <c r="I762" s="278" t="s">
        <v>19621</v>
      </c>
    </row>
    <row r="763" hidden="1">
      <c r="A763" s="274">
        <v>6.0</v>
      </c>
      <c r="B763" s="274">
        <v>7.0</v>
      </c>
      <c r="C763" s="275" t="s">
        <v>2462</v>
      </c>
      <c r="D763" s="276" t="s">
        <v>19583</v>
      </c>
      <c r="E763" s="275">
        <v>6.0</v>
      </c>
      <c r="F763" s="276" t="s">
        <v>19619</v>
      </c>
      <c r="G763" s="277">
        <v>2.0</v>
      </c>
      <c r="H763" s="276" t="s">
        <v>19622</v>
      </c>
      <c r="I763" s="278" t="s">
        <v>19623</v>
      </c>
    </row>
    <row r="764" hidden="1">
      <c r="A764" s="274">
        <v>6.0</v>
      </c>
      <c r="B764" s="274">
        <v>7.0</v>
      </c>
      <c r="C764" s="275" t="s">
        <v>2462</v>
      </c>
      <c r="D764" s="276" t="s">
        <v>19583</v>
      </c>
      <c r="E764" s="275">
        <v>6.0</v>
      </c>
      <c r="F764" s="276" t="s">
        <v>19619</v>
      </c>
      <c r="G764" s="277">
        <v>3.0</v>
      </c>
      <c r="H764" s="276" t="s">
        <v>19624</v>
      </c>
      <c r="I764" s="278" t="s">
        <v>19625</v>
      </c>
    </row>
    <row r="765" hidden="1">
      <c r="A765" s="274">
        <v>6.0</v>
      </c>
      <c r="B765" s="274">
        <v>7.0</v>
      </c>
      <c r="C765" s="275" t="s">
        <v>2462</v>
      </c>
      <c r="D765" s="276" t="s">
        <v>19583</v>
      </c>
      <c r="E765" s="275">
        <v>7.0</v>
      </c>
      <c r="F765" s="276" t="s">
        <v>19626</v>
      </c>
      <c r="G765" s="277">
        <v>1.0</v>
      </c>
      <c r="H765" s="276" t="s">
        <v>19627</v>
      </c>
      <c r="I765" s="278" t="s">
        <v>19628</v>
      </c>
    </row>
    <row r="766" hidden="1">
      <c r="A766" s="274">
        <v>6.0</v>
      </c>
      <c r="B766" s="274">
        <v>7.0</v>
      </c>
      <c r="C766" s="275" t="s">
        <v>2462</v>
      </c>
      <c r="D766" s="276" t="s">
        <v>19583</v>
      </c>
      <c r="E766" s="275">
        <v>7.0</v>
      </c>
      <c r="F766" s="276" t="s">
        <v>19626</v>
      </c>
      <c r="G766" s="277">
        <v>2.0</v>
      </c>
      <c r="H766" s="276" t="s">
        <v>19629</v>
      </c>
      <c r="I766" s="278" t="s">
        <v>19630</v>
      </c>
    </row>
    <row r="767" hidden="1">
      <c r="A767" s="274">
        <v>6.0</v>
      </c>
      <c r="B767" s="274">
        <v>7.0</v>
      </c>
      <c r="C767" s="275" t="s">
        <v>2462</v>
      </c>
      <c r="D767" s="276" t="s">
        <v>19583</v>
      </c>
      <c r="E767" s="275">
        <v>7.0</v>
      </c>
      <c r="F767" s="276" t="s">
        <v>19626</v>
      </c>
      <c r="G767" s="277">
        <v>3.0</v>
      </c>
      <c r="H767" s="276" t="s">
        <v>19631</v>
      </c>
      <c r="I767" s="278" t="s">
        <v>19632</v>
      </c>
    </row>
    <row r="768" hidden="1">
      <c r="A768" s="274">
        <v>6.0</v>
      </c>
      <c r="B768" s="274">
        <v>8.0</v>
      </c>
      <c r="C768" s="275" t="s">
        <v>2495</v>
      </c>
      <c r="D768" s="276" t="s">
        <v>19633</v>
      </c>
      <c r="E768" s="275">
        <v>1.0</v>
      </c>
      <c r="F768" s="276" t="s">
        <v>19633</v>
      </c>
      <c r="G768" s="277">
        <v>1.0</v>
      </c>
      <c r="H768" s="276" t="s">
        <v>19634</v>
      </c>
      <c r="I768" s="278" t="s">
        <v>19635</v>
      </c>
    </row>
    <row r="769" hidden="1">
      <c r="A769" s="274">
        <v>6.0</v>
      </c>
      <c r="B769" s="274">
        <v>8.0</v>
      </c>
      <c r="C769" s="275" t="s">
        <v>2495</v>
      </c>
      <c r="D769" s="276" t="s">
        <v>19633</v>
      </c>
      <c r="E769" s="275">
        <v>1.0</v>
      </c>
      <c r="F769" s="276" t="s">
        <v>19633</v>
      </c>
      <c r="G769" s="277">
        <v>2.0</v>
      </c>
      <c r="H769" s="276" t="s">
        <v>19636</v>
      </c>
      <c r="I769" s="278" t="s">
        <v>19637</v>
      </c>
    </row>
    <row r="770" hidden="1">
      <c r="A770" s="274">
        <v>6.0</v>
      </c>
      <c r="B770" s="274">
        <v>8.0</v>
      </c>
      <c r="C770" s="275" t="s">
        <v>2495</v>
      </c>
      <c r="D770" s="276" t="s">
        <v>19633</v>
      </c>
      <c r="E770" s="275">
        <v>1.0</v>
      </c>
      <c r="F770" s="276" t="s">
        <v>19633</v>
      </c>
      <c r="G770" s="277">
        <v>3.0</v>
      </c>
      <c r="H770" s="276" t="s">
        <v>19638</v>
      </c>
      <c r="I770" s="278" t="s">
        <v>19639</v>
      </c>
    </row>
    <row r="771" hidden="1">
      <c r="A771" s="274">
        <v>6.0</v>
      </c>
      <c r="B771" s="274">
        <v>8.0</v>
      </c>
      <c r="C771" s="275" t="s">
        <v>2495</v>
      </c>
      <c r="D771" s="276" t="s">
        <v>19633</v>
      </c>
      <c r="E771" s="275">
        <v>1.0</v>
      </c>
      <c r="F771" s="276" t="s">
        <v>19633</v>
      </c>
      <c r="G771" s="277">
        <v>4.0</v>
      </c>
      <c r="H771" s="276" t="s">
        <v>19640</v>
      </c>
      <c r="I771" s="278" t="s">
        <v>19641</v>
      </c>
    </row>
    <row r="772" hidden="1">
      <c r="A772" s="274">
        <v>6.0</v>
      </c>
      <c r="B772" s="274">
        <v>8.0</v>
      </c>
      <c r="C772" s="275" t="s">
        <v>2495</v>
      </c>
      <c r="D772" s="276" t="s">
        <v>19633</v>
      </c>
      <c r="E772" s="275">
        <v>1.0</v>
      </c>
      <c r="F772" s="276" t="s">
        <v>19633</v>
      </c>
      <c r="G772" s="277">
        <v>5.0</v>
      </c>
      <c r="H772" s="276" t="s">
        <v>19642</v>
      </c>
      <c r="I772" s="278" t="s">
        <v>19643</v>
      </c>
    </row>
    <row r="773" hidden="1">
      <c r="A773" s="274">
        <v>6.0</v>
      </c>
      <c r="B773" s="274">
        <v>8.0</v>
      </c>
      <c r="C773" s="275" t="s">
        <v>2495</v>
      </c>
      <c r="D773" s="276" t="s">
        <v>19633</v>
      </c>
      <c r="E773" s="275">
        <v>2.0</v>
      </c>
      <c r="F773" s="276" t="s">
        <v>19644</v>
      </c>
      <c r="G773" s="277">
        <v>1.0</v>
      </c>
      <c r="H773" s="276" t="s">
        <v>19645</v>
      </c>
      <c r="I773" s="278" t="s">
        <v>19646</v>
      </c>
    </row>
    <row r="774" hidden="1">
      <c r="A774" s="274">
        <v>6.0</v>
      </c>
      <c r="B774" s="274">
        <v>8.0</v>
      </c>
      <c r="C774" s="275" t="s">
        <v>2495</v>
      </c>
      <c r="D774" s="276" t="s">
        <v>19633</v>
      </c>
      <c r="E774" s="275">
        <v>2.0</v>
      </c>
      <c r="F774" s="276" t="s">
        <v>19644</v>
      </c>
      <c r="G774" s="277">
        <v>2.0</v>
      </c>
      <c r="H774" s="276" t="s">
        <v>19647</v>
      </c>
      <c r="I774" s="278" t="s">
        <v>19648</v>
      </c>
    </row>
    <row r="775" hidden="1">
      <c r="A775" s="274">
        <v>6.0</v>
      </c>
      <c r="B775" s="274">
        <v>8.0</v>
      </c>
      <c r="C775" s="275" t="s">
        <v>2495</v>
      </c>
      <c r="D775" s="276" t="s">
        <v>19633</v>
      </c>
      <c r="E775" s="275">
        <v>2.0</v>
      </c>
      <c r="F775" s="276" t="s">
        <v>19644</v>
      </c>
      <c r="G775" s="277">
        <v>3.0</v>
      </c>
      <c r="H775" s="276" t="s">
        <v>19649</v>
      </c>
      <c r="I775" s="278" t="s">
        <v>19650</v>
      </c>
    </row>
    <row r="776" hidden="1">
      <c r="A776" s="274">
        <v>6.0</v>
      </c>
      <c r="B776" s="274">
        <v>8.0</v>
      </c>
      <c r="C776" s="275" t="s">
        <v>2495</v>
      </c>
      <c r="D776" s="276" t="s">
        <v>19633</v>
      </c>
      <c r="E776" s="275">
        <v>2.0</v>
      </c>
      <c r="F776" s="276" t="s">
        <v>19644</v>
      </c>
      <c r="G776" s="277">
        <v>4.0</v>
      </c>
      <c r="H776" s="276" t="s">
        <v>19651</v>
      </c>
      <c r="I776" s="278" t="s">
        <v>19652</v>
      </c>
    </row>
    <row r="777" hidden="1">
      <c r="A777" s="274">
        <v>6.0</v>
      </c>
      <c r="B777" s="274">
        <v>8.0</v>
      </c>
      <c r="C777" s="275" t="s">
        <v>2495</v>
      </c>
      <c r="D777" s="276" t="s">
        <v>19633</v>
      </c>
      <c r="E777" s="275">
        <v>2.0</v>
      </c>
      <c r="F777" s="276" t="s">
        <v>19644</v>
      </c>
      <c r="G777" s="277">
        <v>5.0</v>
      </c>
      <c r="H777" s="276" t="s">
        <v>19653</v>
      </c>
      <c r="I777" s="278" t="s">
        <v>19654</v>
      </c>
    </row>
    <row r="778" hidden="1">
      <c r="A778" s="274">
        <v>6.0</v>
      </c>
      <c r="B778" s="274">
        <v>8.0</v>
      </c>
      <c r="C778" s="275" t="s">
        <v>2495</v>
      </c>
      <c r="D778" s="276" t="s">
        <v>19633</v>
      </c>
      <c r="E778" s="275">
        <v>2.0</v>
      </c>
      <c r="F778" s="276" t="s">
        <v>19644</v>
      </c>
      <c r="G778" s="277">
        <v>6.0</v>
      </c>
      <c r="H778" s="276" t="s">
        <v>19655</v>
      </c>
      <c r="I778" s="278" t="s">
        <v>19656</v>
      </c>
    </row>
    <row r="779" hidden="1">
      <c r="A779" s="274">
        <v>6.0</v>
      </c>
      <c r="B779" s="274">
        <v>8.0</v>
      </c>
      <c r="C779" s="275" t="s">
        <v>2495</v>
      </c>
      <c r="D779" s="276" t="s">
        <v>19633</v>
      </c>
      <c r="E779" s="275">
        <v>3.0</v>
      </c>
      <c r="F779" s="276" t="s">
        <v>19657</v>
      </c>
      <c r="G779" s="277">
        <v>1.0</v>
      </c>
      <c r="H779" s="276" t="s">
        <v>19658</v>
      </c>
      <c r="I779" s="278" t="s">
        <v>19659</v>
      </c>
    </row>
    <row r="780" hidden="1">
      <c r="A780" s="274">
        <v>6.0</v>
      </c>
      <c r="B780" s="274">
        <v>8.0</v>
      </c>
      <c r="C780" s="275" t="s">
        <v>2495</v>
      </c>
      <c r="D780" s="276" t="s">
        <v>19633</v>
      </c>
      <c r="E780" s="275">
        <v>3.0</v>
      </c>
      <c r="F780" s="276" t="s">
        <v>19657</v>
      </c>
      <c r="G780" s="277">
        <v>2.0</v>
      </c>
      <c r="H780" s="276" t="s">
        <v>19660</v>
      </c>
      <c r="I780" s="278" t="s">
        <v>19661</v>
      </c>
    </row>
    <row r="781" hidden="1">
      <c r="A781" s="274">
        <v>6.0</v>
      </c>
      <c r="B781" s="274">
        <v>8.0</v>
      </c>
      <c r="C781" s="275" t="s">
        <v>2495</v>
      </c>
      <c r="D781" s="276" t="s">
        <v>19633</v>
      </c>
      <c r="E781" s="275">
        <v>3.0</v>
      </c>
      <c r="F781" s="276" t="s">
        <v>19657</v>
      </c>
      <c r="G781" s="277">
        <v>3.0</v>
      </c>
      <c r="H781" s="276" t="s">
        <v>19662</v>
      </c>
      <c r="I781" s="278" t="s">
        <v>19663</v>
      </c>
    </row>
    <row r="782" hidden="1">
      <c r="A782" s="274">
        <v>6.0</v>
      </c>
      <c r="B782" s="274">
        <v>8.0</v>
      </c>
      <c r="C782" s="275" t="s">
        <v>2495</v>
      </c>
      <c r="D782" s="276" t="s">
        <v>19633</v>
      </c>
      <c r="E782" s="275">
        <v>4.0</v>
      </c>
      <c r="F782" s="276" t="s">
        <v>19664</v>
      </c>
      <c r="G782" s="277">
        <v>1.0</v>
      </c>
      <c r="H782" s="276" t="s">
        <v>19665</v>
      </c>
      <c r="I782" s="278" t="s">
        <v>19666</v>
      </c>
    </row>
    <row r="783" hidden="1">
      <c r="A783" s="274">
        <v>6.0</v>
      </c>
      <c r="B783" s="274">
        <v>8.0</v>
      </c>
      <c r="C783" s="275" t="s">
        <v>2495</v>
      </c>
      <c r="D783" s="276" t="s">
        <v>19633</v>
      </c>
      <c r="E783" s="275">
        <v>4.0</v>
      </c>
      <c r="F783" s="276" t="s">
        <v>19664</v>
      </c>
      <c r="G783" s="277">
        <v>2.0</v>
      </c>
      <c r="H783" s="276" t="s">
        <v>19667</v>
      </c>
      <c r="I783" s="278" t="s">
        <v>19668</v>
      </c>
    </row>
    <row r="784" hidden="1">
      <c r="A784" s="274">
        <v>6.0</v>
      </c>
      <c r="B784" s="274">
        <v>8.0</v>
      </c>
      <c r="C784" s="275" t="s">
        <v>2495</v>
      </c>
      <c r="D784" s="276" t="s">
        <v>19633</v>
      </c>
      <c r="E784" s="275">
        <v>4.0</v>
      </c>
      <c r="F784" s="276" t="s">
        <v>19664</v>
      </c>
      <c r="G784" s="277">
        <v>3.0</v>
      </c>
      <c r="H784" s="276" t="s">
        <v>19669</v>
      </c>
      <c r="I784" s="278" t="s">
        <v>19670</v>
      </c>
    </row>
    <row r="785" hidden="1">
      <c r="A785" s="274">
        <v>6.0</v>
      </c>
      <c r="B785" s="274">
        <v>8.0</v>
      </c>
      <c r="C785" s="275" t="s">
        <v>2495</v>
      </c>
      <c r="D785" s="276" t="s">
        <v>19633</v>
      </c>
      <c r="E785" s="275">
        <v>5.0</v>
      </c>
      <c r="F785" s="276" t="s">
        <v>19671</v>
      </c>
      <c r="G785" s="277">
        <v>1.0</v>
      </c>
      <c r="H785" s="276" t="s">
        <v>19672</v>
      </c>
      <c r="I785" s="278" t="s">
        <v>19673</v>
      </c>
    </row>
    <row r="786" hidden="1">
      <c r="A786" s="274">
        <v>6.0</v>
      </c>
      <c r="B786" s="274">
        <v>8.0</v>
      </c>
      <c r="C786" s="275" t="s">
        <v>2495</v>
      </c>
      <c r="D786" s="276" t="s">
        <v>19633</v>
      </c>
      <c r="E786" s="275">
        <v>5.0</v>
      </c>
      <c r="F786" s="276" t="s">
        <v>19671</v>
      </c>
      <c r="G786" s="277">
        <v>2.0</v>
      </c>
      <c r="H786" s="276" t="s">
        <v>19674</v>
      </c>
      <c r="I786" s="278" t="s">
        <v>19675</v>
      </c>
    </row>
    <row r="787" hidden="1">
      <c r="A787" s="274">
        <v>6.0</v>
      </c>
      <c r="B787" s="274">
        <v>8.0</v>
      </c>
      <c r="C787" s="275" t="s">
        <v>2495</v>
      </c>
      <c r="D787" s="276" t="s">
        <v>19633</v>
      </c>
      <c r="E787" s="275">
        <v>5.0</v>
      </c>
      <c r="F787" s="276" t="s">
        <v>19671</v>
      </c>
      <c r="G787" s="277">
        <v>3.0</v>
      </c>
      <c r="H787" s="276" t="s">
        <v>19676</v>
      </c>
      <c r="I787" s="278" t="s">
        <v>19677</v>
      </c>
    </row>
    <row r="788" hidden="1">
      <c r="A788" s="274">
        <v>6.0</v>
      </c>
      <c r="B788" s="274">
        <v>9.0</v>
      </c>
      <c r="C788" s="275" t="s">
        <v>2528</v>
      </c>
      <c r="D788" s="276" t="s">
        <v>19678</v>
      </c>
      <c r="E788" s="275">
        <v>1.0</v>
      </c>
      <c r="F788" s="276" t="s">
        <v>19679</v>
      </c>
      <c r="G788" s="277">
        <v>1.0</v>
      </c>
      <c r="H788" s="276" t="s">
        <v>19680</v>
      </c>
      <c r="I788" s="278" t="s">
        <v>19681</v>
      </c>
    </row>
    <row r="789" hidden="1">
      <c r="A789" s="274">
        <v>6.0</v>
      </c>
      <c r="B789" s="274">
        <v>9.0</v>
      </c>
      <c r="C789" s="275" t="s">
        <v>2528</v>
      </c>
      <c r="D789" s="276" t="s">
        <v>19678</v>
      </c>
      <c r="E789" s="275">
        <v>1.0</v>
      </c>
      <c r="F789" s="276" t="s">
        <v>19679</v>
      </c>
      <c r="G789" s="277">
        <v>2.0</v>
      </c>
      <c r="H789" s="276" t="s">
        <v>19682</v>
      </c>
      <c r="I789" s="278" t="s">
        <v>19683</v>
      </c>
    </row>
    <row r="790" hidden="1">
      <c r="A790" s="274">
        <v>6.0</v>
      </c>
      <c r="B790" s="274">
        <v>9.0</v>
      </c>
      <c r="C790" s="275" t="s">
        <v>2528</v>
      </c>
      <c r="D790" s="276" t="s">
        <v>19678</v>
      </c>
      <c r="E790" s="275">
        <v>1.0</v>
      </c>
      <c r="F790" s="276" t="s">
        <v>19679</v>
      </c>
      <c r="G790" s="277">
        <v>3.0</v>
      </c>
      <c r="H790" s="276" t="s">
        <v>19684</v>
      </c>
      <c r="I790" s="278" t="s">
        <v>19685</v>
      </c>
    </row>
    <row r="791" hidden="1">
      <c r="A791" s="274">
        <v>6.0</v>
      </c>
      <c r="B791" s="274">
        <v>9.0</v>
      </c>
      <c r="C791" s="275" t="s">
        <v>2528</v>
      </c>
      <c r="D791" s="276" t="s">
        <v>19678</v>
      </c>
      <c r="E791" s="275">
        <v>2.0</v>
      </c>
      <c r="F791" s="276" t="s">
        <v>19686</v>
      </c>
      <c r="G791" s="277">
        <v>1.0</v>
      </c>
      <c r="H791" s="276" t="s">
        <v>19687</v>
      </c>
      <c r="I791" s="278" t="s">
        <v>19688</v>
      </c>
    </row>
    <row r="792" hidden="1">
      <c r="A792" s="274">
        <v>6.0</v>
      </c>
      <c r="B792" s="274">
        <v>9.0</v>
      </c>
      <c r="C792" s="275" t="s">
        <v>2528</v>
      </c>
      <c r="D792" s="276" t="s">
        <v>19678</v>
      </c>
      <c r="E792" s="275">
        <v>2.0</v>
      </c>
      <c r="F792" s="276" t="s">
        <v>19686</v>
      </c>
      <c r="G792" s="277">
        <v>2.0</v>
      </c>
      <c r="H792" s="276" t="s">
        <v>19689</v>
      </c>
      <c r="I792" s="278" t="s">
        <v>19690</v>
      </c>
    </row>
    <row r="793" hidden="1">
      <c r="A793" s="274">
        <v>6.0</v>
      </c>
      <c r="B793" s="274">
        <v>9.0</v>
      </c>
      <c r="C793" s="275" t="s">
        <v>2528</v>
      </c>
      <c r="D793" s="276" t="s">
        <v>19678</v>
      </c>
      <c r="E793" s="275">
        <v>2.0</v>
      </c>
      <c r="F793" s="276" t="s">
        <v>19686</v>
      </c>
      <c r="G793" s="277">
        <v>3.0</v>
      </c>
      <c r="H793" s="276" t="s">
        <v>19691</v>
      </c>
      <c r="I793" s="278" t="s">
        <v>19692</v>
      </c>
    </row>
    <row r="794" hidden="1">
      <c r="A794" s="274">
        <v>6.0</v>
      </c>
      <c r="B794" s="274">
        <v>9.0</v>
      </c>
      <c r="C794" s="275" t="s">
        <v>2528</v>
      </c>
      <c r="D794" s="276" t="s">
        <v>19678</v>
      </c>
      <c r="E794" s="275">
        <v>2.0</v>
      </c>
      <c r="F794" s="276" t="s">
        <v>19686</v>
      </c>
      <c r="G794" s="277">
        <v>4.0</v>
      </c>
      <c r="H794" s="276" t="s">
        <v>19693</v>
      </c>
      <c r="I794" s="278" t="s">
        <v>19694</v>
      </c>
    </row>
    <row r="795" hidden="1">
      <c r="A795" s="274">
        <v>6.0</v>
      </c>
      <c r="B795" s="274">
        <v>9.0</v>
      </c>
      <c r="C795" s="275" t="s">
        <v>2528</v>
      </c>
      <c r="D795" s="276" t="s">
        <v>19678</v>
      </c>
      <c r="E795" s="275">
        <v>3.0</v>
      </c>
      <c r="F795" s="276" t="s">
        <v>19695</v>
      </c>
      <c r="G795" s="277">
        <v>1.0</v>
      </c>
      <c r="H795" s="276" t="s">
        <v>19696</v>
      </c>
      <c r="I795" s="278" t="s">
        <v>19697</v>
      </c>
    </row>
    <row r="796" hidden="1">
      <c r="A796" s="274">
        <v>6.0</v>
      </c>
      <c r="B796" s="274">
        <v>9.0</v>
      </c>
      <c r="C796" s="275" t="s">
        <v>2528</v>
      </c>
      <c r="D796" s="276" t="s">
        <v>19678</v>
      </c>
      <c r="E796" s="275">
        <v>3.0</v>
      </c>
      <c r="F796" s="276" t="s">
        <v>19695</v>
      </c>
      <c r="G796" s="277">
        <v>2.0</v>
      </c>
      <c r="H796" s="276" t="s">
        <v>19698</v>
      </c>
      <c r="I796" s="278" t="s">
        <v>19699</v>
      </c>
    </row>
    <row r="797" hidden="1">
      <c r="A797" s="274">
        <v>6.0</v>
      </c>
      <c r="B797" s="274">
        <v>9.0</v>
      </c>
      <c r="C797" s="275" t="s">
        <v>2528</v>
      </c>
      <c r="D797" s="276" t="s">
        <v>19678</v>
      </c>
      <c r="E797" s="275">
        <v>3.0</v>
      </c>
      <c r="F797" s="276" t="s">
        <v>19695</v>
      </c>
      <c r="G797" s="277">
        <v>3.0</v>
      </c>
      <c r="H797" s="276" t="s">
        <v>19700</v>
      </c>
      <c r="I797" s="278" t="s">
        <v>19701</v>
      </c>
    </row>
    <row r="798" hidden="1">
      <c r="A798" s="274">
        <v>6.0</v>
      </c>
      <c r="B798" s="274">
        <v>9.0</v>
      </c>
      <c r="C798" s="275" t="s">
        <v>2528</v>
      </c>
      <c r="D798" s="276" t="s">
        <v>19678</v>
      </c>
      <c r="E798" s="275">
        <v>3.0</v>
      </c>
      <c r="F798" s="276" t="s">
        <v>19695</v>
      </c>
      <c r="G798" s="277">
        <v>4.0</v>
      </c>
      <c r="H798" s="276" t="s">
        <v>19702</v>
      </c>
      <c r="I798" s="278" t="s">
        <v>19703</v>
      </c>
    </row>
    <row r="799" hidden="1">
      <c r="A799" s="274">
        <v>6.0</v>
      </c>
      <c r="B799" s="274">
        <v>10.0</v>
      </c>
      <c r="C799" s="275" t="s">
        <v>2547</v>
      </c>
      <c r="D799" s="276" t="s">
        <v>17922</v>
      </c>
      <c r="E799" s="275">
        <v>1.0</v>
      </c>
      <c r="F799" s="276" t="s">
        <v>19704</v>
      </c>
      <c r="G799" s="277">
        <v>1.0</v>
      </c>
      <c r="H799" s="276" t="s">
        <v>19705</v>
      </c>
      <c r="I799" s="278" t="s">
        <v>19706</v>
      </c>
    </row>
    <row r="800" hidden="1">
      <c r="A800" s="274">
        <v>6.0</v>
      </c>
      <c r="B800" s="274">
        <v>10.0</v>
      </c>
      <c r="C800" s="275" t="s">
        <v>2547</v>
      </c>
      <c r="D800" s="276" t="s">
        <v>17922</v>
      </c>
      <c r="E800" s="275">
        <v>2.0</v>
      </c>
      <c r="F800" s="276" t="s">
        <v>19707</v>
      </c>
      <c r="G800" s="277">
        <v>1.0</v>
      </c>
      <c r="H800" s="276" t="s">
        <v>19708</v>
      </c>
      <c r="I800" s="278" t="s">
        <v>19709</v>
      </c>
    </row>
    <row r="801" hidden="1">
      <c r="A801" s="274">
        <v>6.0</v>
      </c>
      <c r="B801" s="274">
        <v>10.0</v>
      </c>
      <c r="C801" s="275" t="s">
        <v>2547</v>
      </c>
      <c r="D801" s="276" t="s">
        <v>17922</v>
      </c>
      <c r="E801" s="275">
        <v>2.0</v>
      </c>
      <c r="F801" s="276" t="s">
        <v>19707</v>
      </c>
      <c r="G801" s="277">
        <v>2.0</v>
      </c>
      <c r="H801" s="276" t="s">
        <v>19710</v>
      </c>
      <c r="I801" s="278" t="s">
        <v>19711</v>
      </c>
    </row>
    <row r="802" hidden="1">
      <c r="A802" s="274">
        <v>6.0</v>
      </c>
      <c r="B802" s="274">
        <v>10.0</v>
      </c>
      <c r="C802" s="275" t="s">
        <v>2547</v>
      </c>
      <c r="D802" s="276" t="s">
        <v>17922</v>
      </c>
      <c r="E802" s="275">
        <v>3.0</v>
      </c>
      <c r="F802" s="276" t="s">
        <v>19712</v>
      </c>
      <c r="G802" s="277">
        <v>1.0</v>
      </c>
      <c r="H802" s="276" t="s">
        <v>19713</v>
      </c>
      <c r="I802" s="278" t="s">
        <v>19714</v>
      </c>
    </row>
    <row r="803" hidden="1">
      <c r="A803" s="274">
        <v>6.0</v>
      </c>
      <c r="B803" s="274">
        <v>10.0</v>
      </c>
      <c r="C803" s="275" t="s">
        <v>2547</v>
      </c>
      <c r="D803" s="276" t="s">
        <v>17922</v>
      </c>
      <c r="E803" s="275">
        <v>3.0</v>
      </c>
      <c r="F803" s="276" t="s">
        <v>19712</v>
      </c>
      <c r="G803" s="277">
        <v>2.0</v>
      </c>
      <c r="H803" s="276" t="s">
        <v>19715</v>
      </c>
      <c r="I803" s="278" t="s">
        <v>19716</v>
      </c>
    </row>
    <row r="804" hidden="1">
      <c r="A804" s="274">
        <v>6.0</v>
      </c>
      <c r="B804" s="274">
        <v>10.0</v>
      </c>
      <c r="C804" s="275" t="s">
        <v>2547</v>
      </c>
      <c r="D804" s="276" t="s">
        <v>17922</v>
      </c>
      <c r="E804" s="275">
        <v>4.0</v>
      </c>
      <c r="F804" s="276" t="s">
        <v>19717</v>
      </c>
      <c r="G804" s="277">
        <v>1.0</v>
      </c>
      <c r="H804" s="276" t="s">
        <v>19718</v>
      </c>
      <c r="I804" s="278" t="s">
        <v>19719</v>
      </c>
    </row>
    <row r="805" hidden="1">
      <c r="A805" s="274">
        <v>6.0</v>
      </c>
      <c r="B805" s="274">
        <v>10.0</v>
      </c>
      <c r="C805" s="275" t="s">
        <v>2547</v>
      </c>
      <c r="D805" s="276" t="s">
        <v>17922</v>
      </c>
      <c r="E805" s="275">
        <v>5.0</v>
      </c>
      <c r="F805" s="276" t="s">
        <v>19720</v>
      </c>
      <c r="G805" s="277">
        <v>1.0</v>
      </c>
      <c r="H805" s="276" t="s">
        <v>19721</v>
      </c>
      <c r="I805" s="278" t="s">
        <v>19722</v>
      </c>
    </row>
    <row r="806" hidden="1">
      <c r="A806" s="274">
        <v>6.0</v>
      </c>
      <c r="B806" s="274">
        <v>10.0</v>
      </c>
      <c r="C806" s="275" t="s">
        <v>2547</v>
      </c>
      <c r="D806" s="276" t="s">
        <v>17922</v>
      </c>
      <c r="E806" s="275">
        <v>5.0</v>
      </c>
      <c r="F806" s="276" t="s">
        <v>19720</v>
      </c>
      <c r="G806" s="277">
        <v>2.0</v>
      </c>
      <c r="H806" s="276" t="s">
        <v>19723</v>
      </c>
      <c r="I806" s="278" t="s">
        <v>19724</v>
      </c>
    </row>
    <row r="807" hidden="1">
      <c r="A807" s="274">
        <v>6.0</v>
      </c>
      <c r="B807" s="274">
        <v>10.0</v>
      </c>
      <c r="C807" s="275" t="s">
        <v>2547</v>
      </c>
      <c r="D807" s="276" t="s">
        <v>17922</v>
      </c>
      <c r="E807" s="275">
        <v>6.0</v>
      </c>
      <c r="F807" s="276" t="s">
        <v>19725</v>
      </c>
      <c r="G807" s="277">
        <v>1.0</v>
      </c>
      <c r="H807" s="276" t="s">
        <v>19726</v>
      </c>
      <c r="I807" s="278" t="s">
        <v>19727</v>
      </c>
    </row>
    <row r="808" hidden="1">
      <c r="A808" s="274">
        <v>6.0</v>
      </c>
      <c r="B808" s="274">
        <v>10.0</v>
      </c>
      <c r="C808" s="275" t="s">
        <v>2547</v>
      </c>
      <c r="D808" s="276" t="s">
        <v>17922</v>
      </c>
      <c r="E808" s="275">
        <v>6.0</v>
      </c>
      <c r="F808" s="276" t="s">
        <v>19725</v>
      </c>
      <c r="G808" s="277">
        <v>2.0</v>
      </c>
      <c r="H808" s="276" t="s">
        <v>19728</v>
      </c>
      <c r="I808" s="278" t="s">
        <v>19729</v>
      </c>
    </row>
    <row r="809" hidden="1">
      <c r="A809" s="274">
        <v>6.0</v>
      </c>
      <c r="B809" s="274">
        <v>10.0</v>
      </c>
      <c r="C809" s="275" t="s">
        <v>2547</v>
      </c>
      <c r="D809" s="276" t="s">
        <v>17922</v>
      </c>
      <c r="E809" s="275">
        <v>7.0</v>
      </c>
      <c r="F809" s="276" t="s">
        <v>19730</v>
      </c>
      <c r="G809" s="277">
        <v>1.0</v>
      </c>
      <c r="H809" s="276" t="s">
        <v>19731</v>
      </c>
      <c r="I809" s="278" t="s">
        <v>19732</v>
      </c>
    </row>
    <row r="810" hidden="1">
      <c r="A810" s="274">
        <v>6.0</v>
      </c>
      <c r="B810" s="274">
        <v>10.0</v>
      </c>
      <c r="C810" s="275" t="s">
        <v>2547</v>
      </c>
      <c r="D810" s="276" t="s">
        <v>17922</v>
      </c>
      <c r="E810" s="275">
        <v>7.0</v>
      </c>
      <c r="F810" s="276" t="s">
        <v>19730</v>
      </c>
      <c r="G810" s="277">
        <v>2.0</v>
      </c>
      <c r="H810" s="276" t="s">
        <v>19733</v>
      </c>
      <c r="I810" s="278" t="s">
        <v>19734</v>
      </c>
    </row>
    <row r="811" hidden="1">
      <c r="A811" s="274">
        <v>6.0</v>
      </c>
      <c r="B811" s="274">
        <v>10.0</v>
      </c>
      <c r="C811" s="275" t="s">
        <v>2547</v>
      </c>
      <c r="D811" s="276" t="s">
        <v>17922</v>
      </c>
      <c r="E811" s="275">
        <v>8.0</v>
      </c>
      <c r="F811" s="276" t="s">
        <v>19735</v>
      </c>
      <c r="G811" s="277">
        <v>1.0</v>
      </c>
      <c r="H811" s="276" t="s">
        <v>19736</v>
      </c>
      <c r="I811" s="278" t="s">
        <v>19737</v>
      </c>
    </row>
    <row r="812" hidden="1">
      <c r="A812" s="274">
        <v>6.0</v>
      </c>
      <c r="B812" s="274">
        <v>11.0</v>
      </c>
      <c r="C812" s="275" t="s">
        <v>2577</v>
      </c>
      <c r="D812" s="276" t="s">
        <v>19738</v>
      </c>
      <c r="E812" s="275">
        <v>1.0</v>
      </c>
      <c r="F812" s="276" t="s">
        <v>19739</v>
      </c>
      <c r="G812" s="277">
        <v>1.0</v>
      </c>
      <c r="H812" s="276" t="s">
        <v>19740</v>
      </c>
      <c r="I812" s="278" t="s">
        <v>19741</v>
      </c>
    </row>
    <row r="813" hidden="1">
      <c r="A813" s="274">
        <v>6.0</v>
      </c>
      <c r="B813" s="274">
        <v>11.0</v>
      </c>
      <c r="C813" s="275" t="s">
        <v>2577</v>
      </c>
      <c r="D813" s="276" t="s">
        <v>19738</v>
      </c>
      <c r="E813" s="275">
        <v>1.0</v>
      </c>
      <c r="F813" s="276" t="s">
        <v>19739</v>
      </c>
      <c r="G813" s="277">
        <v>2.0</v>
      </c>
      <c r="H813" s="276" t="s">
        <v>19742</v>
      </c>
      <c r="I813" s="278" t="s">
        <v>19743</v>
      </c>
    </row>
    <row r="814" hidden="1">
      <c r="A814" s="274">
        <v>6.0</v>
      </c>
      <c r="B814" s="274">
        <v>11.0</v>
      </c>
      <c r="C814" s="275" t="s">
        <v>2577</v>
      </c>
      <c r="D814" s="276" t="s">
        <v>19738</v>
      </c>
      <c r="E814" s="275">
        <v>1.0</v>
      </c>
      <c r="F814" s="276" t="s">
        <v>19739</v>
      </c>
      <c r="G814" s="277">
        <v>3.0</v>
      </c>
      <c r="H814" s="276" t="s">
        <v>19744</v>
      </c>
      <c r="I814" s="278" t="s">
        <v>19745</v>
      </c>
    </row>
    <row r="815" hidden="1">
      <c r="A815" s="274">
        <v>6.0</v>
      </c>
      <c r="B815" s="274">
        <v>11.0</v>
      </c>
      <c r="C815" s="275" t="s">
        <v>2577</v>
      </c>
      <c r="D815" s="276" t="s">
        <v>19738</v>
      </c>
      <c r="E815" s="275">
        <v>2.0</v>
      </c>
      <c r="F815" s="276" t="s">
        <v>19746</v>
      </c>
      <c r="G815" s="277">
        <v>1.0</v>
      </c>
      <c r="H815" s="276" t="s">
        <v>19747</v>
      </c>
      <c r="I815" s="278" t="s">
        <v>19748</v>
      </c>
    </row>
    <row r="816" hidden="1">
      <c r="A816" s="274">
        <v>6.0</v>
      </c>
      <c r="B816" s="274">
        <v>11.0</v>
      </c>
      <c r="C816" s="275" t="s">
        <v>2577</v>
      </c>
      <c r="D816" s="276" t="s">
        <v>19738</v>
      </c>
      <c r="E816" s="275">
        <v>2.0</v>
      </c>
      <c r="F816" s="276" t="s">
        <v>19746</v>
      </c>
      <c r="G816" s="277">
        <v>2.0</v>
      </c>
      <c r="H816" s="276" t="s">
        <v>19749</v>
      </c>
      <c r="I816" s="278" t="s">
        <v>19750</v>
      </c>
    </row>
    <row r="817" hidden="1">
      <c r="A817" s="274">
        <v>6.0</v>
      </c>
      <c r="B817" s="274">
        <v>11.0</v>
      </c>
      <c r="C817" s="275" t="s">
        <v>2577</v>
      </c>
      <c r="D817" s="276" t="s">
        <v>19738</v>
      </c>
      <c r="E817" s="275">
        <v>2.0</v>
      </c>
      <c r="F817" s="276" t="s">
        <v>19746</v>
      </c>
      <c r="G817" s="277">
        <v>3.0</v>
      </c>
      <c r="H817" s="276" t="s">
        <v>19751</v>
      </c>
      <c r="I817" s="278" t="s">
        <v>19752</v>
      </c>
    </row>
    <row r="818" hidden="1">
      <c r="A818" s="274">
        <v>6.0</v>
      </c>
      <c r="B818" s="274">
        <v>11.0</v>
      </c>
      <c r="C818" s="275" t="s">
        <v>2577</v>
      </c>
      <c r="D818" s="276" t="s">
        <v>19738</v>
      </c>
      <c r="E818" s="275">
        <v>3.0</v>
      </c>
      <c r="F818" s="276" t="s">
        <v>19753</v>
      </c>
      <c r="G818" s="277">
        <v>1.0</v>
      </c>
      <c r="H818" s="276" t="s">
        <v>19754</v>
      </c>
      <c r="I818" s="278" t="s">
        <v>19755</v>
      </c>
    </row>
    <row r="819" hidden="1">
      <c r="A819" s="274">
        <v>6.0</v>
      </c>
      <c r="B819" s="274">
        <v>11.0</v>
      </c>
      <c r="C819" s="275" t="s">
        <v>2577</v>
      </c>
      <c r="D819" s="276" t="s">
        <v>19738</v>
      </c>
      <c r="E819" s="275">
        <v>3.0</v>
      </c>
      <c r="F819" s="276" t="s">
        <v>19753</v>
      </c>
      <c r="G819" s="277">
        <v>2.0</v>
      </c>
      <c r="H819" s="276" t="s">
        <v>19756</v>
      </c>
      <c r="I819" s="278" t="s">
        <v>19757</v>
      </c>
    </row>
    <row r="820" hidden="1">
      <c r="A820" s="274">
        <v>6.0</v>
      </c>
      <c r="B820" s="274">
        <v>11.0</v>
      </c>
      <c r="C820" s="275" t="s">
        <v>2577</v>
      </c>
      <c r="D820" s="276" t="s">
        <v>19738</v>
      </c>
      <c r="E820" s="275">
        <v>3.0</v>
      </c>
      <c r="F820" s="276" t="s">
        <v>19753</v>
      </c>
      <c r="G820" s="277">
        <v>3.0</v>
      </c>
      <c r="H820" s="276" t="s">
        <v>19758</v>
      </c>
      <c r="I820" s="278" t="s">
        <v>19759</v>
      </c>
    </row>
    <row r="821" hidden="1">
      <c r="A821" s="274">
        <v>6.0</v>
      </c>
      <c r="B821" s="274">
        <v>12.0</v>
      </c>
      <c r="C821" s="275" t="s">
        <v>2595</v>
      </c>
      <c r="D821" s="276" t="s">
        <v>19760</v>
      </c>
      <c r="E821" s="275">
        <v>1.0</v>
      </c>
      <c r="F821" s="276" t="s">
        <v>19761</v>
      </c>
      <c r="G821" s="277">
        <v>1.0</v>
      </c>
      <c r="H821" s="276" t="s">
        <v>19762</v>
      </c>
      <c r="I821" s="278" t="s">
        <v>19763</v>
      </c>
    </row>
    <row r="822" hidden="1">
      <c r="A822" s="274">
        <v>6.0</v>
      </c>
      <c r="B822" s="274">
        <v>12.0</v>
      </c>
      <c r="C822" s="275" t="s">
        <v>2595</v>
      </c>
      <c r="D822" s="276" t="s">
        <v>19760</v>
      </c>
      <c r="E822" s="275">
        <v>1.0</v>
      </c>
      <c r="F822" s="276" t="s">
        <v>19761</v>
      </c>
      <c r="G822" s="277">
        <v>2.0</v>
      </c>
      <c r="H822" s="276" t="s">
        <v>19764</v>
      </c>
      <c r="I822" s="278" t="s">
        <v>19765</v>
      </c>
    </row>
    <row r="823" hidden="1">
      <c r="A823" s="274">
        <v>6.0</v>
      </c>
      <c r="B823" s="274">
        <v>12.0</v>
      </c>
      <c r="C823" s="275" t="s">
        <v>2595</v>
      </c>
      <c r="D823" s="276" t="s">
        <v>19760</v>
      </c>
      <c r="E823" s="275">
        <v>1.0</v>
      </c>
      <c r="F823" s="276" t="s">
        <v>19761</v>
      </c>
      <c r="G823" s="277">
        <v>3.0</v>
      </c>
      <c r="H823" s="276" t="s">
        <v>19766</v>
      </c>
      <c r="I823" s="278" t="s">
        <v>19767</v>
      </c>
    </row>
    <row r="824" hidden="1">
      <c r="A824" s="274">
        <v>6.0</v>
      </c>
      <c r="B824" s="274">
        <v>12.0</v>
      </c>
      <c r="C824" s="275" t="s">
        <v>2595</v>
      </c>
      <c r="D824" s="276" t="s">
        <v>19760</v>
      </c>
      <c r="E824" s="275">
        <v>2.0</v>
      </c>
      <c r="F824" s="276" t="s">
        <v>19768</v>
      </c>
      <c r="G824" s="277">
        <v>1.0</v>
      </c>
      <c r="H824" s="276" t="s">
        <v>19769</v>
      </c>
      <c r="I824" s="278" t="s">
        <v>19770</v>
      </c>
    </row>
    <row r="825" hidden="1">
      <c r="A825" s="274">
        <v>6.0</v>
      </c>
      <c r="B825" s="274">
        <v>12.0</v>
      </c>
      <c r="C825" s="275" t="s">
        <v>2595</v>
      </c>
      <c r="D825" s="276" t="s">
        <v>19760</v>
      </c>
      <c r="E825" s="275">
        <v>2.0</v>
      </c>
      <c r="F825" s="276" t="s">
        <v>19768</v>
      </c>
      <c r="G825" s="277">
        <v>2.0</v>
      </c>
      <c r="H825" s="276" t="s">
        <v>19771</v>
      </c>
      <c r="I825" s="278" t="s">
        <v>19772</v>
      </c>
    </row>
    <row r="826" hidden="1">
      <c r="A826" s="274">
        <v>6.0</v>
      </c>
      <c r="B826" s="274">
        <v>12.0</v>
      </c>
      <c r="C826" s="275" t="s">
        <v>2595</v>
      </c>
      <c r="D826" s="276" t="s">
        <v>19760</v>
      </c>
      <c r="E826" s="275">
        <v>2.0</v>
      </c>
      <c r="F826" s="276" t="s">
        <v>19768</v>
      </c>
      <c r="G826" s="277">
        <v>3.0</v>
      </c>
      <c r="H826" s="276" t="s">
        <v>19773</v>
      </c>
      <c r="I826" s="278" t="s">
        <v>19774</v>
      </c>
    </row>
    <row r="827" hidden="1">
      <c r="A827" s="274">
        <v>6.0</v>
      </c>
      <c r="B827" s="274">
        <v>12.0</v>
      </c>
      <c r="C827" s="275" t="s">
        <v>2595</v>
      </c>
      <c r="D827" s="276" t="s">
        <v>19760</v>
      </c>
      <c r="E827" s="275">
        <v>3.0</v>
      </c>
      <c r="F827" s="276" t="s">
        <v>19775</v>
      </c>
      <c r="G827" s="277">
        <v>1.0</v>
      </c>
      <c r="H827" s="276" t="s">
        <v>19776</v>
      </c>
      <c r="I827" s="278" t="s">
        <v>19777</v>
      </c>
    </row>
    <row r="828" hidden="1">
      <c r="A828" s="274">
        <v>6.0</v>
      </c>
      <c r="B828" s="274">
        <v>12.0</v>
      </c>
      <c r="C828" s="275" t="s">
        <v>2595</v>
      </c>
      <c r="D828" s="276" t="s">
        <v>19760</v>
      </c>
      <c r="E828" s="275">
        <v>3.0</v>
      </c>
      <c r="F828" s="276" t="s">
        <v>19775</v>
      </c>
      <c r="G828" s="277">
        <v>2.0</v>
      </c>
      <c r="H828" s="276" t="s">
        <v>19778</v>
      </c>
      <c r="I828" s="278" t="s">
        <v>19779</v>
      </c>
    </row>
    <row r="829" hidden="1">
      <c r="A829" s="274">
        <v>6.0</v>
      </c>
      <c r="B829" s="274">
        <v>12.0</v>
      </c>
      <c r="C829" s="275" t="s">
        <v>2595</v>
      </c>
      <c r="D829" s="276" t="s">
        <v>19760</v>
      </c>
      <c r="E829" s="275">
        <v>3.0</v>
      </c>
      <c r="F829" s="276" t="s">
        <v>19775</v>
      </c>
      <c r="G829" s="277">
        <v>3.0</v>
      </c>
      <c r="H829" s="276" t="s">
        <v>19780</v>
      </c>
      <c r="I829" s="278" t="s">
        <v>19781</v>
      </c>
    </row>
    <row r="830" hidden="1">
      <c r="A830" s="274">
        <v>6.0</v>
      </c>
      <c r="B830" s="274">
        <v>13.0</v>
      </c>
      <c r="C830" s="275" t="s">
        <v>2612</v>
      </c>
      <c r="D830" s="276" t="s">
        <v>18294</v>
      </c>
      <c r="E830" s="275">
        <v>1.0</v>
      </c>
      <c r="F830" s="276" t="s">
        <v>18294</v>
      </c>
      <c r="G830" s="277">
        <v>1.0</v>
      </c>
      <c r="H830" s="276" t="s">
        <v>19782</v>
      </c>
      <c r="I830" s="278" t="s">
        <v>19783</v>
      </c>
    </row>
    <row r="831" hidden="1">
      <c r="A831" s="274">
        <v>6.0</v>
      </c>
      <c r="B831" s="274">
        <v>13.0</v>
      </c>
      <c r="C831" s="275" t="s">
        <v>2612</v>
      </c>
      <c r="D831" s="276" t="s">
        <v>18294</v>
      </c>
      <c r="E831" s="275">
        <v>1.0</v>
      </c>
      <c r="F831" s="276" t="s">
        <v>18294</v>
      </c>
      <c r="G831" s="277">
        <v>2.0</v>
      </c>
      <c r="H831" s="276" t="s">
        <v>19784</v>
      </c>
      <c r="I831" s="278" t="s">
        <v>19785</v>
      </c>
    </row>
    <row r="832" hidden="1">
      <c r="A832" s="274">
        <v>6.0</v>
      </c>
      <c r="B832" s="274">
        <v>13.0</v>
      </c>
      <c r="C832" s="275" t="s">
        <v>2612</v>
      </c>
      <c r="D832" s="276" t="s">
        <v>18294</v>
      </c>
      <c r="E832" s="275">
        <v>1.0</v>
      </c>
      <c r="F832" s="276" t="s">
        <v>18294</v>
      </c>
      <c r="G832" s="277">
        <v>3.0</v>
      </c>
      <c r="H832" s="276" t="s">
        <v>19786</v>
      </c>
      <c r="I832" s="278" t="s">
        <v>19787</v>
      </c>
    </row>
    <row r="833" hidden="1">
      <c r="A833" s="274">
        <v>6.0</v>
      </c>
      <c r="B833" s="274">
        <v>13.0</v>
      </c>
      <c r="C833" s="275" t="s">
        <v>2612</v>
      </c>
      <c r="D833" s="276" t="s">
        <v>18294</v>
      </c>
      <c r="E833" s="275">
        <v>2.0</v>
      </c>
      <c r="F833" s="276" t="s">
        <v>19788</v>
      </c>
      <c r="G833" s="277">
        <v>1.0</v>
      </c>
      <c r="H833" s="276" t="s">
        <v>19789</v>
      </c>
      <c r="I833" s="278" t="s">
        <v>19790</v>
      </c>
    </row>
    <row r="834" hidden="1">
      <c r="A834" s="274">
        <v>6.0</v>
      </c>
      <c r="B834" s="274">
        <v>13.0</v>
      </c>
      <c r="C834" s="275" t="s">
        <v>2612</v>
      </c>
      <c r="D834" s="276" t="s">
        <v>18294</v>
      </c>
      <c r="E834" s="275">
        <v>2.0</v>
      </c>
      <c r="F834" s="276" t="s">
        <v>19788</v>
      </c>
      <c r="G834" s="277">
        <v>2.0</v>
      </c>
      <c r="H834" s="276" t="s">
        <v>19791</v>
      </c>
      <c r="I834" s="278" t="s">
        <v>19792</v>
      </c>
    </row>
    <row r="835" hidden="1">
      <c r="A835" s="274">
        <v>6.0</v>
      </c>
      <c r="B835" s="274">
        <v>13.0</v>
      </c>
      <c r="C835" s="275" t="s">
        <v>2612</v>
      </c>
      <c r="D835" s="276" t="s">
        <v>18294</v>
      </c>
      <c r="E835" s="275">
        <v>2.0</v>
      </c>
      <c r="F835" s="276" t="s">
        <v>19788</v>
      </c>
      <c r="G835" s="277">
        <v>3.0</v>
      </c>
      <c r="H835" s="276" t="s">
        <v>19793</v>
      </c>
      <c r="I835" s="278" t="s">
        <v>19794</v>
      </c>
    </row>
    <row r="836" hidden="1">
      <c r="A836" s="274">
        <v>6.0</v>
      </c>
      <c r="B836" s="274">
        <v>13.0</v>
      </c>
      <c r="C836" s="275" t="s">
        <v>2612</v>
      </c>
      <c r="D836" s="276" t="s">
        <v>18294</v>
      </c>
      <c r="E836" s="275">
        <v>3.0</v>
      </c>
      <c r="F836" s="276" t="s">
        <v>19795</v>
      </c>
      <c r="G836" s="277">
        <v>1.0</v>
      </c>
      <c r="H836" s="276" t="s">
        <v>19796</v>
      </c>
      <c r="I836" s="278" t="s">
        <v>19797</v>
      </c>
    </row>
    <row r="837" hidden="1">
      <c r="A837" s="274">
        <v>6.0</v>
      </c>
      <c r="B837" s="277">
        <v>13.0</v>
      </c>
      <c r="C837" s="275" t="s">
        <v>2612</v>
      </c>
      <c r="D837" s="276" t="s">
        <v>18294</v>
      </c>
      <c r="E837" s="275">
        <v>3.0</v>
      </c>
      <c r="F837" s="276" t="s">
        <v>19795</v>
      </c>
      <c r="G837" s="277">
        <v>2.0</v>
      </c>
      <c r="H837" s="276" t="s">
        <v>19798</v>
      </c>
      <c r="I837" s="278" t="s">
        <v>19799</v>
      </c>
    </row>
    <row r="838" hidden="1">
      <c r="A838" s="274">
        <v>6.0</v>
      </c>
      <c r="B838" s="277">
        <v>13.0</v>
      </c>
      <c r="C838" s="275" t="s">
        <v>2612</v>
      </c>
      <c r="D838" s="276" t="s">
        <v>18294</v>
      </c>
      <c r="E838" s="275">
        <v>3.0</v>
      </c>
      <c r="F838" s="276" t="s">
        <v>19795</v>
      </c>
      <c r="G838" s="277">
        <v>3.0</v>
      </c>
      <c r="H838" s="276" t="s">
        <v>19800</v>
      </c>
      <c r="I838" s="278" t="s">
        <v>19801</v>
      </c>
    </row>
    <row r="839" hidden="1">
      <c r="A839" s="274">
        <v>6.0</v>
      </c>
      <c r="B839" s="277">
        <v>14.0</v>
      </c>
      <c r="C839" s="275" t="s">
        <v>2628</v>
      </c>
      <c r="D839" s="276" t="s">
        <v>19802</v>
      </c>
      <c r="E839" s="275">
        <v>1.0</v>
      </c>
      <c r="F839" s="276" t="s">
        <v>19803</v>
      </c>
      <c r="G839" s="277">
        <v>1.0</v>
      </c>
      <c r="H839" s="276" t="s">
        <v>19804</v>
      </c>
      <c r="I839" s="278" t="s">
        <v>19805</v>
      </c>
    </row>
    <row r="840" hidden="1">
      <c r="A840" s="274">
        <v>6.0</v>
      </c>
      <c r="B840" s="274">
        <v>14.0</v>
      </c>
      <c r="C840" s="275" t="s">
        <v>2628</v>
      </c>
      <c r="D840" s="276" t="s">
        <v>19802</v>
      </c>
      <c r="E840" s="275">
        <v>1.0</v>
      </c>
      <c r="F840" s="276" t="s">
        <v>19803</v>
      </c>
      <c r="G840" s="277">
        <v>2.0</v>
      </c>
      <c r="H840" s="276" t="s">
        <v>19806</v>
      </c>
      <c r="I840" s="278" t="s">
        <v>19807</v>
      </c>
    </row>
    <row r="841" hidden="1">
      <c r="A841" s="274">
        <v>6.0</v>
      </c>
      <c r="B841" s="274">
        <v>14.0</v>
      </c>
      <c r="C841" s="275" t="s">
        <v>2628</v>
      </c>
      <c r="D841" s="276" t="s">
        <v>19802</v>
      </c>
      <c r="E841" s="275">
        <v>1.0</v>
      </c>
      <c r="F841" s="276" t="s">
        <v>19803</v>
      </c>
      <c r="G841" s="277">
        <v>3.0</v>
      </c>
      <c r="H841" s="276" t="s">
        <v>19808</v>
      </c>
      <c r="I841" s="278" t="s">
        <v>19809</v>
      </c>
    </row>
    <row r="842" hidden="1">
      <c r="A842" s="274">
        <v>6.0</v>
      </c>
      <c r="B842" s="274">
        <v>14.0</v>
      </c>
      <c r="C842" s="275" t="s">
        <v>2628</v>
      </c>
      <c r="D842" s="276" t="s">
        <v>19802</v>
      </c>
      <c r="E842" s="275">
        <v>2.0</v>
      </c>
      <c r="F842" s="276" t="s">
        <v>19810</v>
      </c>
      <c r="G842" s="277">
        <v>1.0</v>
      </c>
      <c r="H842" s="276" t="s">
        <v>19811</v>
      </c>
      <c r="I842" s="278" t="s">
        <v>19812</v>
      </c>
    </row>
    <row r="843" hidden="1">
      <c r="A843" s="274">
        <v>6.0</v>
      </c>
      <c r="B843" s="274">
        <v>14.0</v>
      </c>
      <c r="C843" s="275" t="s">
        <v>2628</v>
      </c>
      <c r="D843" s="276" t="s">
        <v>19802</v>
      </c>
      <c r="E843" s="275">
        <v>2.0</v>
      </c>
      <c r="F843" s="276" t="s">
        <v>19810</v>
      </c>
      <c r="G843" s="277">
        <v>2.0</v>
      </c>
      <c r="H843" s="276" t="s">
        <v>19813</v>
      </c>
      <c r="I843" s="278" t="s">
        <v>19814</v>
      </c>
    </row>
    <row r="844" hidden="1">
      <c r="A844" s="274">
        <v>6.0</v>
      </c>
      <c r="B844" s="274">
        <v>14.0</v>
      </c>
      <c r="C844" s="275" t="s">
        <v>2628</v>
      </c>
      <c r="D844" s="276" t="s">
        <v>19802</v>
      </c>
      <c r="E844" s="275">
        <v>2.0</v>
      </c>
      <c r="F844" s="276" t="s">
        <v>19810</v>
      </c>
      <c r="G844" s="277">
        <v>3.0</v>
      </c>
      <c r="H844" s="276" t="s">
        <v>19815</v>
      </c>
      <c r="I844" s="278" t="s">
        <v>19816</v>
      </c>
    </row>
    <row r="845" hidden="1">
      <c r="A845" s="274">
        <v>6.0</v>
      </c>
      <c r="B845" s="274">
        <v>14.0</v>
      </c>
      <c r="C845" s="275" t="s">
        <v>2628</v>
      </c>
      <c r="D845" s="276" t="s">
        <v>19802</v>
      </c>
      <c r="E845" s="275">
        <v>3.0</v>
      </c>
      <c r="F845" s="276" t="s">
        <v>19817</v>
      </c>
      <c r="G845" s="277">
        <v>1.0</v>
      </c>
      <c r="H845" s="276" t="s">
        <v>19818</v>
      </c>
      <c r="I845" s="278" t="s">
        <v>19819</v>
      </c>
    </row>
    <row r="846" hidden="1">
      <c r="A846" s="274">
        <v>6.0</v>
      </c>
      <c r="B846" s="274">
        <v>14.0</v>
      </c>
      <c r="C846" s="275" t="s">
        <v>2628</v>
      </c>
      <c r="D846" s="276" t="s">
        <v>19802</v>
      </c>
      <c r="E846" s="275">
        <v>3.0</v>
      </c>
      <c r="F846" s="276" t="s">
        <v>19817</v>
      </c>
      <c r="G846" s="277">
        <v>2.0</v>
      </c>
      <c r="H846" s="276" t="s">
        <v>19820</v>
      </c>
      <c r="I846" s="278" t="s">
        <v>19821</v>
      </c>
    </row>
    <row r="847" hidden="1">
      <c r="A847" s="274">
        <v>6.0</v>
      </c>
      <c r="B847" s="274">
        <v>14.0</v>
      </c>
      <c r="C847" s="275" t="s">
        <v>2628</v>
      </c>
      <c r="D847" s="276" t="s">
        <v>19802</v>
      </c>
      <c r="E847" s="275">
        <v>3.0</v>
      </c>
      <c r="F847" s="276" t="s">
        <v>19817</v>
      </c>
      <c r="G847" s="277">
        <v>3.0</v>
      </c>
      <c r="H847" s="276" t="s">
        <v>19822</v>
      </c>
      <c r="I847" s="278" t="s">
        <v>19823</v>
      </c>
    </row>
    <row r="848" hidden="1">
      <c r="A848" s="274">
        <v>6.0</v>
      </c>
      <c r="B848" s="274">
        <v>14.0</v>
      </c>
      <c r="C848" s="275" t="s">
        <v>2628</v>
      </c>
      <c r="D848" s="276" t="s">
        <v>19802</v>
      </c>
      <c r="E848" s="275">
        <v>4.0</v>
      </c>
      <c r="F848" s="276" t="s">
        <v>19824</v>
      </c>
      <c r="G848" s="277">
        <v>1.0</v>
      </c>
      <c r="H848" s="276" t="s">
        <v>19825</v>
      </c>
      <c r="I848" s="278" t="s">
        <v>19826</v>
      </c>
    </row>
    <row r="849" hidden="1">
      <c r="A849" s="274">
        <v>6.0</v>
      </c>
      <c r="B849" s="274">
        <v>14.0</v>
      </c>
      <c r="C849" s="275" t="s">
        <v>2628</v>
      </c>
      <c r="D849" s="276" t="s">
        <v>19802</v>
      </c>
      <c r="E849" s="275">
        <v>4.0</v>
      </c>
      <c r="F849" s="276" t="s">
        <v>19827</v>
      </c>
      <c r="G849" s="277">
        <v>2.0</v>
      </c>
      <c r="H849" s="276" t="s">
        <v>19828</v>
      </c>
      <c r="I849" s="278" t="s">
        <v>19829</v>
      </c>
    </row>
    <row r="850" hidden="1">
      <c r="A850" s="274">
        <v>6.0</v>
      </c>
      <c r="B850" s="274">
        <v>14.0</v>
      </c>
      <c r="C850" s="275" t="s">
        <v>2628</v>
      </c>
      <c r="D850" s="276" t="s">
        <v>19802</v>
      </c>
      <c r="E850" s="275">
        <v>4.0</v>
      </c>
      <c r="F850" s="276" t="s">
        <v>19827</v>
      </c>
      <c r="G850" s="277">
        <v>3.0</v>
      </c>
      <c r="H850" s="276" t="s">
        <v>19830</v>
      </c>
      <c r="I850" s="278" t="s">
        <v>19831</v>
      </c>
    </row>
    <row r="851" hidden="1">
      <c r="A851" s="274">
        <v>6.0</v>
      </c>
      <c r="B851" s="274">
        <v>14.0</v>
      </c>
      <c r="C851" s="275" t="s">
        <v>2628</v>
      </c>
      <c r="D851" s="276" t="s">
        <v>19802</v>
      </c>
      <c r="E851" s="275">
        <v>4.0</v>
      </c>
      <c r="F851" s="276" t="s">
        <v>19827</v>
      </c>
      <c r="G851" s="277">
        <v>4.0</v>
      </c>
      <c r="H851" s="276" t="s">
        <v>19832</v>
      </c>
      <c r="I851" s="278" t="s">
        <v>19833</v>
      </c>
    </row>
    <row r="852" hidden="1">
      <c r="A852" s="274">
        <v>6.0</v>
      </c>
      <c r="B852" s="274">
        <v>14.0</v>
      </c>
      <c r="C852" s="275" t="s">
        <v>2628</v>
      </c>
      <c r="D852" s="276" t="s">
        <v>19802</v>
      </c>
      <c r="E852" s="275">
        <v>5.0</v>
      </c>
      <c r="F852" s="276" t="s">
        <v>19834</v>
      </c>
      <c r="G852" s="277">
        <v>1.0</v>
      </c>
      <c r="H852" s="276" t="s">
        <v>19835</v>
      </c>
      <c r="I852" s="278" t="s">
        <v>19836</v>
      </c>
    </row>
    <row r="853" hidden="1">
      <c r="A853" s="274">
        <v>6.0</v>
      </c>
      <c r="B853" s="274">
        <v>14.0</v>
      </c>
      <c r="C853" s="275" t="s">
        <v>2628</v>
      </c>
      <c r="D853" s="276" t="s">
        <v>19802</v>
      </c>
      <c r="E853" s="275">
        <v>5.0</v>
      </c>
      <c r="F853" s="276" t="s">
        <v>19834</v>
      </c>
      <c r="G853" s="277">
        <v>2.0</v>
      </c>
      <c r="H853" s="276" t="s">
        <v>19837</v>
      </c>
      <c r="I853" s="278" t="s">
        <v>19838</v>
      </c>
    </row>
    <row r="854" hidden="1">
      <c r="A854" s="274">
        <v>6.0</v>
      </c>
      <c r="B854" s="274">
        <v>14.0</v>
      </c>
      <c r="C854" s="275" t="s">
        <v>2628</v>
      </c>
      <c r="D854" s="276" t="s">
        <v>19802</v>
      </c>
      <c r="E854" s="275">
        <v>5.0</v>
      </c>
      <c r="F854" s="276" t="s">
        <v>19834</v>
      </c>
      <c r="G854" s="277">
        <v>3.0</v>
      </c>
      <c r="H854" s="276" t="s">
        <v>19839</v>
      </c>
      <c r="I854" s="278" t="s">
        <v>19840</v>
      </c>
    </row>
    <row r="855" hidden="1">
      <c r="A855" s="274">
        <v>6.0</v>
      </c>
      <c r="B855" s="274">
        <v>14.0</v>
      </c>
      <c r="C855" s="275" t="s">
        <v>2628</v>
      </c>
      <c r="D855" s="276" t="s">
        <v>19802</v>
      </c>
      <c r="E855" s="275">
        <v>6.0</v>
      </c>
      <c r="F855" s="276" t="s">
        <v>19841</v>
      </c>
      <c r="G855" s="277">
        <v>1.0</v>
      </c>
      <c r="H855" s="276" t="s">
        <v>19842</v>
      </c>
      <c r="I855" s="278" t="s">
        <v>19843</v>
      </c>
    </row>
    <row r="856" hidden="1">
      <c r="A856" s="274">
        <v>6.0</v>
      </c>
      <c r="B856" s="274">
        <v>14.0</v>
      </c>
      <c r="C856" s="275" t="s">
        <v>2628</v>
      </c>
      <c r="D856" s="276" t="s">
        <v>19802</v>
      </c>
      <c r="E856" s="275">
        <v>6.0</v>
      </c>
      <c r="F856" s="276" t="s">
        <v>19841</v>
      </c>
      <c r="G856" s="277">
        <v>2.0</v>
      </c>
      <c r="H856" s="276" t="s">
        <v>19844</v>
      </c>
      <c r="I856" s="278" t="s">
        <v>19845</v>
      </c>
    </row>
    <row r="857" hidden="1">
      <c r="A857" s="274">
        <v>6.0</v>
      </c>
      <c r="B857" s="274">
        <v>14.0</v>
      </c>
      <c r="C857" s="275" t="s">
        <v>2628</v>
      </c>
      <c r="D857" s="276" t="s">
        <v>19802</v>
      </c>
      <c r="E857" s="275">
        <v>6.0</v>
      </c>
      <c r="F857" s="276" t="s">
        <v>19841</v>
      </c>
      <c r="G857" s="277">
        <v>3.0</v>
      </c>
      <c r="H857" s="276" t="s">
        <v>19846</v>
      </c>
      <c r="I857" s="278" t="s">
        <v>19847</v>
      </c>
    </row>
    <row r="858" hidden="1">
      <c r="A858" s="274">
        <v>6.0</v>
      </c>
      <c r="B858" s="274">
        <v>14.0</v>
      </c>
      <c r="C858" s="275" t="s">
        <v>2628</v>
      </c>
      <c r="D858" s="276" t="s">
        <v>19802</v>
      </c>
      <c r="E858" s="275">
        <v>7.0</v>
      </c>
      <c r="F858" s="276" t="s">
        <v>19848</v>
      </c>
      <c r="G858" s="277">
        <v>1.0</v>
      </c>
      <c r="H858" s="276" t="s">
        <v>19849</v>
      </c>
      <c r="I858" s="278" t="s">
        <v>19850</v>
      </c>
    </row>
    <row r="859" hidden="1">
      <c r="A859" s="274">
        <v>6.0</v>
      </c>
      <c r="B859" s="274">
        <v>14.0</v>
      </c>
      <c r="C859" s="275" t="s">
        <v>2628</v>
      </c>
      <c r="D859" s="276" t="s">
        <v>19802</v>
      </c>
      <c r="E859" s="275">
        <v>7.0</v>
      </c>
      <c r="F859" s="276" t="s">
        <v>19848</v>
      </c>
      <c r="G859" s="277">
        <v>2.0</v>
      </c>
      <c r="H859" s="276" t="s">
        <v>19851</v>
      </c>
      <c r="I859" s="278" t="s">
        <v>19852</v>
      </c>
    </row>
    <row r="860" hidden="1">
      <c r="A860" s="274">
        <v>6.0</v>
      </c>
      <c r="B860" s="274">
        <v>14.0</v>
      </c>
      <c r="C860" s="275" t="s">
        <v>2628</v>
      </c>
      <c r="D860" s="276" t="s">
        <v>19802</v>
      </c>
      <c r="E860" s="275">
        <v>7.0</v>
      </c>
      <c r="F860" s="276" t="s">
        <v>19848</v>
      </c>
      <c r="G860" s="277">
        <v>3.0</v>
      </c>
      <c r="H860" s="276" t="s">
        <v>19853</v>
      </c>
      <c r="I860" s="278" t="s">
        <v>19854</v>
      </c>
    </row>
    <row r="861" hidden="1">
      <c r="A861" s="274">
        <v>6.0</v>
      </c>
      <c r="B861" s="274">
        <v>14.0</v>
      </c>
      <c r="C861" s="275" t="s">
        <v>2628</v>
      </c>
      <c r="D861" s="276" t="s">
        <v>19802</v>
      </c>
      <c r="E861" s="275">
        <v>7.0</v>
      </c>
      <c r="F861" s="276" t="s">
        <v>19848</v>
      </c>
      <c r="G861" s="277">
        <v>4.0</v>
      </c>
      <c r="H861" s="276" t="s">
        <v>19855</v>
      </c>
      <c r="I861" s="278" t="s">
        <v>19856</v>
      </c>
    </row>
    <row r="862" hidden="1">
      <c r="A862" s="280">
        <v>7.0</v>
      </c>
      <c r="B862" s="280">
        <v>1.0</v>
      </c>
      <c r="C862" s="275" t="s">
        <v>2441</v>
      </c>
      <c r="D862" s="276" t="s">
        <v>19555</v>
      </c>
      <c r="E862" s="275">
        <v>1.0</v>
      </c>
      <c r="F862" s="276" t="s">
        <v>19555</v>
      </c>
      <c r="G862" s="277">
        <v>1.0</v>
      </c>
      <c r="H862" s="276" t="s">
        <v>19857</v>
      </c>
      <c r="I862" s="278" t="s">
        <v>19858</v>
      </c>
    </row>
    <row r="863" hidden="1">
      <c r="A863" s="280">
        <v>7.0</v>
      </c>
      <c r="B863" s="280">
        <v>1.0</v>
      </c>
      <c r="C863" s="275" t="s">
        <v>2441</v>
      </c>
      <c r="D863" s="276" t="s">
        <v>19555</v>
      </c>
      <c r="E863" s="275">
        <v>1.0</v>
      </c>
      <c r="F863" s="276" t="s">
        <v>19555</v>
      </c>
      <c r="G863" s="277">
        <v>2.0</v>
      </c>
      <c r="H863" s="276" t="s">
        <v>19859</v>
      </c>
      <c r="I863" s="278" t="s">
        <v>19860</v>
      </c>
    </row>
    <row r="864" hidden="1">
      <c r="A864" s="280">
        <v>7.0</v>
      </c>
      <c r="B864" s="280">
        <v>1.0</v>
      </c>
      <c r="C864" s="275" t="s">
        <v>2441</v>
      </c>
      <c r="D864" s="276" t="s">
        <v>19555</v>
      </c>
      <c r="E864" s="275">
        <v>1.0</v>
      </c>
      <c r="F864" s="276" t="s">
        <v>19555</v>
      </c>
      <c r="G864" s="277">
        <v>3.0</v>
      </c>
      <c r="H864" s="276" t="s">
        <v>19861</v>
      </c>
      <c r="I864" s="278" t="s">
        <v>19862</v>
      </c>
    </row>
    <row r="865" hidden="1">
      <c r="A865" s="280">
        <v>7.0</v>
      </c>
      <c r="B865" s="280">
        <v>1.0</v>
      </c>
      <c r="C865" s="275" t="s">
        <v>2441</v>
      </c>
      <c r="D865" s="276" t="s">
        <v>19555</v>
      </c>
      <c r="E865" s="275">
        <v>2.0</v>
      </c>
      <c r="F865" s="276" t="s">
        <v>19863</v>
      </c>
      <c r="G865" s="277">
        <v>1.0</v>
      </c>
      <c r="H865" s="276" t="s">
        <v>19864</v>
      </c>
      <c r="I865" s="278" t="s">
        <v>19865</v>
      </c>
    </row>
    <row r="866" hidden="1">
      <c r="A866" s="280">
        <v>7.0</v>
      </c>
      <c r="B866" s="280">
        <v>1.0</v>
      </c>
      <c r="C866" s="275" t="s">
        <v>2441</v>
      </c>
      <c r="D866" s="276" t="s">
        <v>19555</v>
      </c>
      <c r="E866" s="275">
        <v>2.0</v>
      </c>
      <c r="F866" s="276" t="s">
        <v>19863</v>
      </c>
      <c r="G866" s="277">
        <v>2.0</v>
      </c>
      <c r="H866" s="276" t="s">
        <v>19866</v>
      </c>
      <c r="I866" s="278" t="s">
        <v>19867</v>
      </c>
    </row>
    <row r="867" hidden="1">
      <c r="A867" s="280">
        <v>7.0</v>
      </c>
      <c r="B867" s="280">
        <v>1.0</v>
      </c>
      <c r="C867" s="275" t="s">
        <v>2441</v>
      </c>
      <c r="D867" s="276" t="s">
        <v>19555</v>
      </c>
      <c r="E867" s="275">
        <v>2.0</v>
      </c>
      <c r="F867" s="276" t="s">
        <v>19863</v>
      </c>
      <c r="G867" s="277">
        <v>3.0</v>
      </c>
      <c r="H867" s="276" t="s">
        <v>19868</v>
      </c>
      <c r="I867" s="278" t="s">
        <v>19869</v>
      </c>
    </row>
    <row r="868" hidden="1">
      <c r="A868" s="280">
        <v>7.0</v>
      </c>
      <c r="B868" s="280">
        <v>1.0</v>
      </c>
      <c r="C868" s="275" t="s">
        <v>2441</v>
      </c>
      <c r="D868" s="276" t="s">
        <v>19555</v>
      </c>
      <c r="E868" s="275">
        <v>3.0</v>
      </c>
      <c r="F868" s="276" t="s">
        <v>19870</v>
      </c>
      <c r="G868" s="277">
        <v>1.0</v>
      </c>
      <c r="H868" s="276" t="s">
        <v>19871</v>
      </c>
      <c r="I868" s="278" t="s">
        <v>19872</v>
      </c>
    </row>
    <row r="869" hidden="1">
      <c r="A869" s="280">
        <v>7.0</v>
      </c>
      <c r="B869" s="280">
        <v>1.0</v>
      </c>
      <c r="C869" s="275" t="s">
        <v>2441</v>
      </c>
      <c r="D869" s="276" t="s">
        <v>19555</v>
      </c>
      <c r="E869" s="275">
        <v>3.0</v>
      </c>
      <c r="F869" s="276" t="s">
        <v>19870</v>
      </c>
      <c r="G869" s="277">
        <v>2.0</v>
      </c>
      <c r="H869" s="276" t="s">
        <v>19873</v>
      </c>
      <c r="I869" s="278" t="s">
        <v>19874</v>
      </c>
    </row>
    <row r="870" hidden="1">
      <c r="A870" s="280">
        <v>7.0</v>
      </c>
      <c r="B870" s="280">
        <v>1.0</v>
      </c>
      <c r="C870" s="275" t="s">
        <v>2441</v>
      </c>
      <c r="D870" s="276" t="s">
        <v>19555</v>
      </c>
      <c r="E870" s="275">
        <v>3.0</v>
      </c>
      <c r="F870" s="276" t="s">
        <v>19870</v>
      </c>
      <c r="G870" s="277">
        <v>3.0</v>
      </c>
      <c r="H870" s="276" t="s">
        <v>19875</v>
      </c>
      <c r="I870" s="278" t="s">
        <v>19876</v>
      </c>
    </row>
    <row r="871" hidden="1">
      <c r="A871" s="280">
        <v>7.0</v>
      </c>
      <c r="B871" s="280">
        <v>1.0</v>
      </c>
      <c r="C871" s="275" t="s">
        <v>2441</v>
      </c>
      <c r="D871" s="276" t="s">
        <v>19555</v>
      </c>
      <c r="E871" s="275">
        <v>4.0</v>
      </c>
      <c r="F871" s="276" t="s">
        <v>19877</v>
      </c>
      <c r="G871" s="277">
        <v>1.0</v>
      </c>
      <c r="H871" s="276" t="s">
        <v>19878</v>
      </c>
      <c r="I871" s="278" t="s">
        <v>19879</v>
      </c>
    </row>
    <row r="872" hidden="1">
      <c r="A872" s="280">
        <v>7.0</v>
      </c>
      <c r="B872" s="280">
        <v>1.0</v>
      </c>
      <c r="C872" s="275" t="s">
        <v>2441</v>
      </c>
      <c r="D872" s="276" t="s">
        <v>19555</v>
      </c>
      <c r="E872" s="275">
        <v>4.0</v>
      </c>
      <c r="F872" s="276" t="s">
        <v>19877</v>
      </c>
      <c r="G872" s="277">
        <v>2.0</v>
      </c>
      <c r="H872" s="276" t="s">
        <v>19880</v>
      </c>
      <c r="I872" s="278" t="s">
        <v>19881</v>
      </c>
    </row>
    <row r="873" hidden="1">
      <c r="A873" s="280">
        <v>7.0</v>
      </c>
      <c r="B873" s="280">
        <v>1.0</v>
      </c>
      <c r="C873" s="275" t="s">
        <v>2441</v>
      </c>
      <c r="D873" s="276" t="s">
        <v>19555</v>
      </c>
      <c r="E873" s="275">
        <v>4.0</v>
      </c>
      <c r="F873" s="276" t="s">
        <v>19877</v>
      </c>
      <c r="G873" s="277">
        <v>3.0</v>
      </c>
      <c r="H873" s="276" t="s">
        <v>19882</v>
      </c>
      <c r="I873" s="278" t="s">
        <v>19883</v>
      </c>
    </row>
    <row r="874" hidden="1">
      <c r="A874" s="280">
        <v>7.0</v>
      </c>
      <c r="B874" s="280">
        <v>1.0</v>
      </c>
      <c r="C874" s="275" t="s">
        <v>2441</v>
      </c>
      <c r="D874" s="276" t="s">
        <v>19555</v>
      </c>
      <c r="E874" s="275">
        <v>5.0</v>
      </c>
      <c r="F874" s="276" t="s">
        <v>19884</v>
      </c>
      <c r="G874" s="277">
        <v>1.0</v>
      </c>
      <c r="H874" s="276" t="s">
        <v>19885</v>
      </c>
      <c r="I874" s="278" t="s">
        <v>19886</v>
      </c>
    </row>
    <row r="875" hidden="1">
      <c r="A875" s="280">
        <v>7.0</v>
      </c>
      <c r="B875" s="280">
        <v>1.0</v>
      </c>
      <c r="C875" s="275" t="s">
        <v>2441</v>
      </c>
      <c r="D875" s="276" t="s">
        <v>19555</v>
      </c>
      <c r="E875" s="275">
        <v>5.0</v>
      </c>
      <c r="F875" s="276" t="s">
        <v>19884</v>
      </c>
      <c r="G875" s="277">
        <v>2.0</v>
      </c>
      <c r="H875" s="276" t="s">
        <v>19887</v>
      </c>
      <c r="I875" s="278" t="s">
        <v>19888</v>
      </c>
    </row>
    <row r="876" hidden="1">
      <c r="A876" s="280">
        <v>7.0</v>
      </c>
      <c r="B876" s="280">
        <v>1.0</v>
      </c>
      <c r="C876" s="275" t="s">
        <v>2441</v>
      </c>
      <c r="D876" s="276" t="s">
        <v>19555</v>
      </c>
      <c r="E876" s="275">
        <v>5.0</v>
      </c>
      <c r="F876" s="276" t="s">
        <v>19884</v>
      </c>
      <c r="G876" s="277">
        <v>3.0</v>
      </c>
      <c r="H876" s="276" t="s">
        <v>19889</v>
      </c>
      <c r="I876" s="278" t="s">
        <v>19890</v>
      </c>
    </row>
    <row r="877" hidden="1">
      <c r="A877" s="280">
        <v>7.0</v>
      </c>
      <c r="B877" s="280">
        <v>1.0</v>
      </c>
      <c r="C877" s="275" t="s">
        <v>2441</v>
      </c>
      <c r="D877" s="276" t="s">
        <v>19555</v>
      </c>
      <c r="E877" s="275">
        <v>6.0</v>
      </c>
      <c r="F877" s="276" t="s">
        <v>19891</v>
      </c>
      <c r="G877" s="277">
        <v>1.0</v>
      </c>
      <c r="H877" s="276" t="s">
        <v>19892</v>
      </c>
      <c r="I877" s="278" t="s">
        <v>19893</v>
      </c>
    </row>
    <row r="878" hidden="1">
      <c r="A878" s="280">
        <v>7.0</v>
      </c>
      <c r="B878" s="280">
        <v>1.0</v>
      </c>
      <c r="C878" s="275" t="s">
        <v>2441</v>
      </c>
      <c r="D878" s="276" t="s">
        <v>19555</v>
      </c>
      <c r="E878" s="275">
        <v>6.0</v>
      </c>
      <c r="F878" s="276" t="s">
        <v>19891</v>
      </c>
      <c r="G878" s="277">
        <v>2.0</v>
      </c>
      <c r="H878" s="276" t="s">
        <v>19894</v>
      </c>
      <c r="I878" s="278" t="s">
        <v>19895</v>
      </c>
    </row>
    <row r="879" hidden="1">
      <c r="A879" s="280">
        <v>7.0</v>
      </c>
      <c r="B879" s="280">
        <v>1.0</v>
      </c>
      <c r="C879" s="275" t="s">
        <v>2441</v>
      </c>
      <c r="D879" s="276" t="s">
        <v>19555</v>
      </c>
      <c r="E879" s="275">
        <v>6.0</v>
      </c>
      <c r="F879" s="276" t="s">
        <v>19891</v>
      </c>
      <c r="G879" s="277">
        <v>3.0</v>
      </c>
      <c r="H879" s="276" t="s">
        <v>19896</v>
      </c>
      <c r="I879" s="278" t="s">
        <v>19897</v>
      </c>
    </row>
    <row r="880" hidden="1">
      <c r="A880" s="280">
        <v>7.0</v>
      </c>
      <c r="B880" s="280">
        <v>1.0</v>
      </c>
      <c r="C880" s="275" t="s">
        <v>2441</v>
      </c>
      <c r="D880" s="276" t="s">
        <v>19555</v>
      </c>
      <c r="E880" s="275">
        <v>7.0</v>
      </c>
      <c r="F880" s="276" t="s">
        <v>19898</v>
      </c>
      <c r="G880" s="277">
        <v>1.0</v>
      </c>
      <c r="H880" s="276" t="s">
        <v>19899</v>
      </c>
      <c r="I880" s="278" t="s">
        <v>19900</v>
      </c>
    </row>
    <row r="881" hidden="1">
      <c r="A881" s="280">
        <v>7.0</v>
      </c>
      <c r="B881" s="280">
        <v>1.0</v>
      </c>
      <c r="C881" s="275" t="s">
        <v>2441</v>
      </c>
      <c r="D881" s="276" t="s">
        <v>19555</v>
      </c>
      <c r="E881" s="275">
        <v>7.0</v>
      </c>
      <c r="F881" s="276" t="s">
        <v>19898</v>
      </c>
      <c r="G881" s="277">
        <v>2.0</v>
      </c>
      <c r="H881" s="276" t="s">
        <v>19901</v>
      </c>
      <c r="I881" s="278" t="s">
        <v>19902</v>
      </c>
    </row>
    <row r="882" hidden="1">
      <c r="A882" s="280">
        <v>7.0</v>
      </c>
      <c r="B882" s="280">
        <v>1.0</v>
      </c>
      <c r="C882" s="275" t="s">
        <v>2441</v>
      </c>
      <c r="D882" s="276" t="s">
        <v>19555</v>
      </c>
      <c r="E882" s="275">
        <v>7.0</v>
      </c>
      <c r="F882" s="276" t="s">
        <v>19898</v>
      </c>
      <c r="G882" s="277">
        <v>3.0</v>
      </c>
      <c r="H882" s="276" t="s">
        <v>19903</v>
      </c>
      <c r="I882" s="278" t="s">
        <v>19904</v>
      </c>
    </row>
    <row r="883" hidden="1">
      <c r="A883" s="280">
        <v>7.0</v>
      </c>
      <c r="B883" s="280">
        <v>1.0</v>
      </c>
      <c r="C883" s="275" t="s">
        <v>2441</v>
      </c>
      <c r="D883" s="276" t="s">
        <v>19555</v>
      </c>
      <c r="E883" s="275">
        <v>8.0</v>
      </c>
      <c r="F883" s="276" t="s">
        <v>19905</v>
      </c>
      <c r="G883" s="277">
        <v>1.0</v>
      </c>
      <c r="H883" s="276" t="s">
        <v>19906</v>
      </c>
      <c r="I883" s="278" t="s">
        <v>19907</v>
      </c>
    </row>
    <row r="884" hidden="1">
      <c r="A884" s="280">
        <v>7.0</v>
      </c>
      <c r="B884" s="280">
        <v>1.0</v>
      </c>
      <c r="C884" s="275" t="s">
        <v>2441</v>
      </c>
      <c r="D884" s="276" t="s">
        <v>19555</v>
      </c>
      <c r="E884" s="275">
        <v>8.0</v>
      </c>
      <c r="F884" s="276" t="s">
        <v>19905</v>
      </c>
      <c r="G884" s="277">
        <v>2.0</v>
      </c>
      <c r="H884" s="276" t="s">
        <v>19908</v>
      </c>
      <c r="I884" s="278" t="s">
        <v>19909</v>
      </c>
    </row>
    <row r="885" hidden="1">
      <c r="A885" s="280">
        <v>7.0</v>
      </c>
      <c r="B885" s="280">
        <v>1.0</v>
      </c>
      <c r="C885" s="275" t="s">
        <v>2441</v>
      </c>
      <c r="D885" s="276" t="s">
        <v>19555</v>
      </c>
      <c r="E885" s="275">
        <v>8.0</v>
      </c>
      <c r="F885" s="276" t="s">
        <v>19905</v>
      </c>
      <c r="G885" s="277">
        <v>3.0</v>
      </c>
      <c r="H885" s="276" t="s">
        <v>19910</v>
      </c>
      <c r="I885" s="278" t="s">
        <v>19911</v>
      </c>
    </row>
    <row r="886" hidden="1">
      <c r="A886" s="280">
        <v>7.0</v>
      </c>
      <c r="B886" s="280">
        <v>1.0</v>
      </c>
      <c r="C886" s="275" t="s">
        <v>2441</v>
      </c>
      <c r="D886" s="276" t="s">
        <v>19555</v>
      </c>
      <c r="E886" s="275">
        <v>9.0</v>
      </c>
      <c r="F886" s="276" t="s">
        <v>19912</v>
      </c>
      <c r="G886" s="277">
        <v>1.0</v>
      </c>
      <c r="H886" s="276" t="s">
        <v>19913</v>
      </c>
      <c r="I886" s="278" t="s">
        <v>19914</v>
      </c>
    </row>
    <row r="887" hidden="1">
      <c r="A887" s="280">
        <v>7.0</v>
      </c>
      <c r="B887" s="280">
        <v>1.0</v>
      </c>
      <c r="C887" s="275" t="s">
        <v>2441</v>
      </c>
      <c r="D887" s="276" t="s">
        <v>19555</v>
      </c>
      <c r="E887" s="275">
        <v>9.0</v>
      </c>
      <c r="F887" s="276" t="s">
        <v>19912</v>
      </c>
      <c r="G887" s="277">
        <v>2.0</v>
      </c>
      <c r="H887" s="276" t="s">
        <v>19915</v>
      </c>
      <c r="I887" s="278" t="s">
        <v>19916</v>
      </c>
    </row>
    <row r="888" hidden="1">
      <c r="A888" s="280">
        <v>7.0</v>
      </c>
      <c r="B888" s="280">
        <v>1.0</v>
      </c>
      <c r="C888" s="275" t="s">
        <v>2441</v>
      </c>
      <c r="D888" s="276" t="s">
        <v>19555</v>
      </c>
      <c r="E888" s="275">
        <v>9.0</v>
      </c>
      <c r="F888" s="276" t="s">
        <v>19912</v>
      </c>
      <c r="G888" s="277">
        <v>3.0</v>
      </c>
      <c r="H888" s="276" t="s">
        <v>19917</v>
      </c>
      <c r="I888" s="278" t="s">
        <v>19918</v>
      </c>
    </row>
    <row r="889" hidden="1">
      <c r="A889" s="280">
        <v>7.0</v>
      </c>
      <c r="B889" s="280">
        <v>2.0</v>
      </c>
      <c r="C889" s="275" t="s">
        <v>2715</v>
      </c>
      <c r="D889" s="276" t="s">
        <v>19919</v>
      </c>
      <c r="E889" s="275">
        <v>1.0</v>
      </c>
      <c r="F889" s="276" t="s">
        <v>19920</v>
      </c>
      <c r="G889" s="277">
        <v>1.0</v>
      </c>
      <c r="H889" s="276" t="s">
        <v>19921</v>
      </c>
      <c r="I889" s="278" t="s">
        <v>19922</v>
      </c>
    </row>
    <row r="890" hidden="1">
      <c r="A890" s="280">
        <v>7.0</v>
      </c>
      <c r="B890" s="280">
        <v>2.0</v>
      </c>
      <c r="C890" s="275" t="s">
        <v>2715</v>
      </c>
      <c r="D890" s="276" t="s">
        <v>19919</v>
      </c>
      <c r="E890" s="275">
        <v>1.0</v>
      </c>
      <c r="F890" s="276" t="s">
        <v>19920</v>
      </c>
      <c r="G890" s="277">
        <v>2.0</v>
      </c>
      <c r="H890" s="276" t="s">
        <v>19923</v>
      </c>
      <c r="I890" s="278" t="s">
        <v>19924</v>
      </c>
    </row>
    <row r="891" hidden="1">
      <c r="A891" s="280">
        <v>7.0</v>
      </c>
      <c r="B891" s="280">
        <v>2.0</v>
      </c>
      <c r="C891" s="275" t="s">
        <v>2715</v>
      </c>
      <c r="D891" s="276" t="s">
        <v>19919</v>
      </c>
      <c r="E891" s="275">
        <v>1.0</v>
      </c>
      <c r="F891" s="276" t="s">
        <v>19920</v>
      </c>
      <c r="G891" s="277">
        <v>3.0</v>
      </c>
      <c r="H891" s="276" t="s">
        <v>19925</v>
      </c>
      <c r="I891" s="278" t="s">
        <v>19926</v>
      </c>
    </row>
    <row r="892" hidden="1">
      <c r="A892" s="280">
        <v>7.0</v>
      </c>
      <c r="B892" s="280">
        <v>2.0</v>
      </c>
      <c r="C892" s="275" t="s">
        <v>2715</v>
      </c>
      <c r="D892" s="276" t="s">
        <v>19919</v>
      </c>
      <c r="E892" s="275">
        <v>1.0</v>
      </c>
      <c r="F892" s="276" t="s">
        <v>19920</v>
      </c>
      <c r="G892" s="275">
        <v>4.0</v>
      </c>
      <c r="H892" s="276" t="s">
        <v>19927</v>
      </c>
      <c r="I892" s="278" t="s">
        <v>19928</v>
      </c>
    </row>
    <row r="893" hidden="1">
      <c r="A893" s="280">
        <v>7.0</v>
      </c>
      <c r="B893" s="280">
        <v>2.0</v>
      </c>
      <c r="C893" s="275" t="s">
        <v>2715</v>
      </c>
      <c r="D893" s="276" t="s">
        <v>19919</v>
      </c>
      <c r="E893" s="275">
        <v>2.0</v>
      </c>
      <c r="F893" s="276" t="s">
        <v>19929</v>
      </c>
      <c r="G893" s="277">
        <v>1.0</v>
      </c>
      <c r="H893" s="276" t="s">
        <v>19930</v>
      </c>
      <c r="I893" s="278" t="s">
        <v>19931</v>
      </c>
    </row>
    <row r="894" hidden="1">
      <c r="A894" s="280">
        <v>7.0</v>
      </c>
      <c r="B894" s="280">
        <v>2.0</v>
      </c>
      <c r="C894" s="275" t="s">
        <v>2715</v>
      </c>
      <c r="D894" s="276" t="s">
        <v>19919</v>
      </c>
      <c r="E894" s="275">
        <v>2.0</v>
      </c>
      <c r="F894" s="276" t="s">
        <v>19929</v>
      </c>
      <c r="G894" s="277">
        <v>2.0</v>
      </c>
      <c r="H894" s="276" t="s">
        <v>19932</v>
      </c>
      <c r="I894" s="278" t="s">
        <v>19933</v>
      </c>
    </row>
    <row r="895" hidden="1">
      <c r="A895" s="280">
        <v>7.0</v>
      </c>
      <c r="B895" s="280">
        <v>2.0</v>
      </c>
      <c r="C895" s="275" t="s">
        <v>2715</v>
      </c>
      <c r="D895" s="276" t="s">
        <v>19919</v>
      </c>
      <c r="E895" s="275">
        <v>2.0</v>
      </c>
      <c r="F895" s="276" t="s">
        <v>19929</v>
      </c>
      <c r="G895" s="277">
        <v>3.0</v>
      </c>
      <c r="H895" s="276" t="s">
        <v>19934</v>
      </c>
      <c r="I895" s="278" t="s">
        <v>19935</v>
      </c>
    </row>
    <row r="896" hidden="1">
      <c r="A896" s="280">
        <v>7.0</v>
      </c>
      <c r="B896" s="280">
        <v>2.0</v>
      </c>
      <c r="C896" s="275" t="s">
        <v>2715</v>
      </c>
      <c r="D896" s="276" t="s">
        <v>19919</v>
      </c>
      <c r="E896" s="275">
        <v>3.0</v>
      </c>
      <c r="F896" s="276" t="s">
        <v>19936</v>
      </c>
      <c r="G896" s="277">
        <v>1.0</v>
      </c>
      <c r="H896" s="276" t="s">
        <v>19937</v>
      </c>
      <c r="I896" s="278" t="s">
        <v>19938</v>
      </c>
    </row>
    <row r="897" hidden="1">
      <c r="A897" s="280">
        <v>7.0</v>
      </c>
      <c r="B897" s="280">
        <v>2.0</v>
      </c>
      <c r="C897" s="275" t="s">
        <v>2715</v>
      </c>
      <c r="D897" s="276" t="s">
        <v>19919</v>
      </c>
      <c r="E897" s="275">
        <v>3.0</v>
      </c>
      <c r="F897" s="276" t="s">
        <v>19936</v>
      </c>
      <c r="G897" s="277">
        <v>2.0</v>
      </c>
      <c r="H897" s="276" t="s">
        <v>19939</v>
      </c>
      <c r="I897" s="278" t="s">
        <v>19940</v>
      </c>
    </row>
    <row r="898" hidden="1">
      <c r="A898" s="280">
        <v>7.0</v>
      </c>
      <c r="B898" s="280">
        <v>2.0</v>
      </c>
      <c r="C898" s="275" t="s">
        <v>2715</v>
      </c>
      <c r="D898" s="276" t="s">
        <v>19919</v>
      </c>
      <c r="E898" s="275">
        <v>3.0</v>
      </c>
      <c r="F898" s="276" t="s">
        <v>19936</v>
      </c>
      <c r="G898" s="277">
        <v>3.0</v>
      </c>
      <c r="H898" s="276" t="s">
        <v>19941</v>
      </c>
      <c r="I898" s="278" t="s">
        <v>19942</v>
      </c>
    </row>
    <row r="899" hidden="1">
      <c r="A899" s="280">
        <v>7.0</v>
      </c>
      <c r="B899" s="280">
        <v>2.0</v>
      </c>
      <c r="C899" s="275" t="s">
        <v>2715</v>
      </c>
      <c r="D899" s="276" t="s">
        <v>19919</v>
      </c>
      <c r="E899" s="275">
        <v>3.0</v>
      </c>
      <c r="F899" s="276" t="s">
        <v>19936</v>
      </c>
      <c r="G899" s="275">
        <v>4.0</v>
      </c>
      <c r="H899" s="276" t="s">
        <v>19943</v>
      </c>
      <c r="I899" s="278" t="s">
        <v>19944</v>
      </c>
    </row>
    <row r="900" hidden="1">
      <c r="A900" s="280">
        <v>7.0</v>
      </c>
      <c r="B900" s="280">
        <v>2.0</v>
      </c>
      <c r="C900" s="275" t="s">
        <v>2715</v>
      </c>
      <c r="D900" s="276" t="s">
        <v>19919</v>
      </c>
      <c r="E900" s="275">
        <v>4.0</v>
      </c>
      <c r="F900" s="276" t="s">
        <v>19945</v>
      </c>
      <c r="G900" s="277">
        <v>1.0</v>
      </c>
      <c r="H900" s="276" t="s">
        <v>19946</v>
      </c>
      <c r="I900" s="278" t="s">
        <v>19947</v>
      </c>
    </row>
    <row r="901" hidden="1">
      <c r="A901" s="280">
        <v>7.0</v>
      </c>
      <c r="B901" s="280">
        <v>2.0</v>
      </c>
      <c r="C901" s="275" t="s">
        <v>2715</v>
      </c>
      <c r="D901" s="276" t="s">
        <v>19919</v>
      </c>
      <c r="E901" s="275">
        <v>4.0</v>
      </c>
      <c r="F901" s="276" t="s">
        <v>19945</v>
      </c>
      <c r="G901" s="277">
        <v>2.0</v>
      </c>
      <c r="H901" s="276" t="s">
        <v>19948</v>
      </c>
      <c r="I901" s="278" t="s">
        <v>19949</v>
      </c>
    </row>
    <row r="902" hidden="1">
      <c r="A902" s="280">
        <v>7.0</v>
      </c>
      <c r="B902" s="280">
        <v>2.0</v>
      </c>
      <c r="C902" s="275" t="s">
        <v>2715</v>
      </c>
      <c r="D902" s="276" t="s">
        <v>19919</v>
      </c>
      <c r="E902" s="275">
        <v>4.0</v>
      </c>
      <c r="F902" s="276" t="s">
        <v>19945</v>
      </c>
      <c r="G902" s="277">
        <v>3.0</v>
      </c>
      <c r="H902" s="276" t="s">
        <v>19950</v>
      </c>
      <c r="I902" s="278" t="s">
        <v>19951</v>
      </c>
    </row>
    <row r="903" hidden="1">
      <c r="A903" s="280">
        <v>7.0</v>
      </c>
      <c r="B903" s="280">
        <v>3.0</v>
      </c>
      <c r="C903" s="275" t="s">
        <v>2528</v>
      </c>
      <c r="D903" s="276" t="s">
        <v>19678</v>
      </c>
      <c r="E903" s="275">
        <v>1.0</v>
      </c>
      <c r="F903" s="276" t="s">
        <v>19952</v>
      </c>
      <c r="G903" s="277">
        <v>1.0</v>
      </c>
      <c r="H903" s="276" t="s">
        <v>19953</v>
      </c>
      <c r="I903" s="278" t="s">
        <v>19954</v>
      </c>
    </row>
    <row r="904" hidden="1">
      <c r="A904" s="280">
        <v>7.0</v>
      </c>
      <c r="B904" s="280">
        <v>3.0</v>
      </c>
      <c r="C904" s="275" t="s">
        <v>2528</v>
      </c>
      <c r="D904" s="276" t="s">
        <v>19678</v>
      </c>
      <c r="E904" s="275">
        <v>1.0</v>
      </c>
      <c r="F904" s="276" t="s">
        <v>19952</v>
      </c>
      <c r="G904" s="277">
        <v>2.0</v>
      </c>
      <c r="H904" s="276" t="s">
        <v>19955</v>
      </c>
      <c r="I904" s="278" t="s">
        <v>19956</v>
      </c>
    </row>
    <row r="905" hidden="1">
      <c r="A905" s="280">
        <v>7.0</v>
      </c>
      <c r="B905" s="280">
        <v>3.0</v>
      </c>
      <c r="C905" s="275" t="s">
        <v>2528</v>
      </c>
      <c r="D905" s="276" t="s">
        <v>19678</v>
      </c>
      <c r="E905" s="275">
        <v>1.0</v>
      </c>
      <c r="F905" s="276" t="s">
        <v>19952</v>
      </c>
      <c r="G905" s="277">
        <v>3.0</v>
      </c>
      <c r="H905" s="276" t="s">
        <v>19957</v>
      </c>
      <c r="I905" s="278" t="s">
        <v>19958</v>
      </c>
    </row>
    <row r="906" hidden="1">
      <c r="A906" s="280">
        <v>7.0</v>
      </c>
      <c r="B906" s="280">
        <v>3.0</v>
      </c>
      <c r="C906" s="275" t="s">
        <v>2528</v>
      </c>
      <c r="D906" s="276" t="s">
        <v>19678</v>
      </c>
      <c r="E906" s="275">
        <v>1.0</v>
      </c>
      <c r="F906" s="276" t="s">
        <v>19952</v>
      </c>
      <c r="G906" s="275">
        <v>4.0</v>
      </c>
      <c r="H906" s="276" t="s">
        <v>19959</v>
      </c>
      <c r="I906" s="278" t="s">
        <v>19960</v>
      </c>
    </row>
    <row r="907" hidden="1">
      <c r="A907" s="280">
        <v>7.0</v>
      </c>
      <c r="B907" s="280">
        <v>3.0</v>
      </c>
      <c r="C907" s="275" t="s">
        <v>2528</v>
      </c>
      <c r="D907" s="276" t="s">
        <v>19678</v>
      </c>
      <c r="E907" s="275">
        <v>2.0</v>
      </c>
      <c r="F907" s="276" t="s">
        <v>19961</v>
      </c>
      <c r="G907" s="277">
        <v>1.0</v>
      </c>
      <c r="H907" s="276" t="s">
        <v>19962</v>
      </c>
      <c r="I907" s="278" t="s">
        <v>19963</v>
      </c>
    </row>
    <row r="908" hidden="1">
      <c r="A908" s="280">
        <v>7.0</v>
      </c>
      <c r="B908" s="280">
        <v>3.0</v>
      </c>
      <c r="C908" s="275" t="s">
        <v>2528</v>
      </c>
      <c r="D908" s="276" t="s">
        <v>19678</v>
      </c>
      <c r="E908" s="275">
        <v>2.0</v>
      </c>
      <c r="F908" s="276" t="s">
        <v>19961</v>
      </c>
      <c r="G908" s="277">
        <v>2.0</v>
      </c>
      <c r="H908" s="276" t="s">
        <v>19964</v>
      </c>
      <c r="I908" s="278" t="s">
        <v>19965</v>
      </c>
    </row>
    <row r="909" hidden="1">
      <c r="A909" s="280">
        <v>7.0</v>
      </c>
      <c r="B909" s="280">
        <v>3.0</v>
      </c>
      <c r="C909" s="275" t="s">
        <v>2528</v>
      </c>
      <c r="D909" s="276" t="s">
        <v>19678</v>
      </c>
      <c r="E909" s="275">
        <v>2.0</v>
      </c>
      <c r="F909" s="276" t="s">
        <v>19961</v>
      </c>
      <c r="G909" s="277">
        <v>3.0</v>
      </c>
      <c r="H909" s="276" t="s">
        <v>19966</v>
      </c>
      <c r="I909" s="278" t="s">
        <v>19967</v>
      </c>
    </row>
    <row r="910" hidden="1">
      <c r="A910" s="280">
        <v>7.0</v>
      </c>
      <c r="B910" s="280">
        <v>3.0</v>
      </c>
      <c r="C910" s="275" t="s">
        <v>2528</v>
      </c>
      <c r="D910" s="276" t="s">
        <v>19678</v>
      </c>
      <c r="E910" s="275">
        <v>2.0</v>
      </c>
      <c r="F910" s="276" t="s">
        <v>19961</v>
      </c>
      <c r="G910" s="275">
        <v>4.0</v>
      </c>
      <c r="H910" s="276" t="s">
        <v>19968</v>
      </c>
      <c r="I910" s="278" t="s">
        <v>19969</v>
      </c>
    </row>
    <row r="911" hidden="1">
      <c r="A911" s="280">
        <v>7.0</v>
      </c>
      <c r="B911" s="280">
        <v>3.0</v>
      </c>
      <c r="C911" s="275" t="s">
        <v>2528</v>
      </c>
      <c r="D911" s="276" t="s">
        <v>19678</v>
      </c>
      <c r="E911" s="275">
        <v>3.0</v>
      </c>
      <c r="F911" s="276" t="s">
        <v>19970</v>
      </c>
      <c r="G911" s="277">
        <v>1.0</v>
      </c>
      <c r="H911" s="276" t="s">
        <v>19971</v>
      </c>
      <c r="I911" s="278" t="s">
        <v>19972</v>
      </c>
    </row>
    <row r="912" hidden="1">
      <c r="A912" s="280">
        <v>7.0</v>
      </c>
      <c r="B912" s="280">
        <v>3.0</v>
      </c>
      <c r="C912" s="275" t="s">
        <v>2528</v>
      </c>
      <c r="D912" s="276" t="s">
        <v>19678</v>
      </c>
      <c r="E912" s="275">
        <v>3.0</v>
      </c>
      <c r="F912" s="276" t="s">
        <v>19970</v>
      </c>
      <c r="G912" s="277">
        <v>2.0</v>
      </c>
      <c r="H912" s="276" t="s">
        <v>19973</v>
      </c>
      <c r="I912" s="278" t="s">
        <v>19974</v>
      </c>
    </row>
    <row r="913" hidden="1">
      <c r="A913" s="280">
        <v>7.0</v>
      </c>
      <c r="B913" s="280">
        <v>3.0</v>
      </c>
      <c r="C913" s="275" t="s">
        <v>2528</v>
      </c>
      <c r="D913" s="276" t="s">
        <v>19678</v>
      </c>
      <c r="E913" s="275">
        <v>3.0</v>
      </c>
      <c r="F913" s="276" t="s">
        <v>19970</v>
      </c>
      <c r="G913" s="277">
        <v>3.0</v>
      </c>
      <c r="H913" s="276" t="s">
        <v>19975</v>
      </c>
      <c r="I913" s="278" t="s">
        <v>19976</v>
      </c>
    </row>
    <row r="914" hidden="1">
      <c r="A914" s="280">
        <v>7.0</v>
      </c>
      <c r="B914" s="280">
        <v>4.0</v>
      </c>
      <c r="C914" s="275" t="s">
        <v>2755</v>
      </c>
      <c r="D914" s="276" t="s">
        <v>19977</v>
      </c>
      <c r="E914" s="275">
        <v>1.0</v>
      </c>
      <c r="F914" s="276" t="s">
        <v>19978</v>
      </c>
      <c r="G914" s="277">
        <v>1.0</v>
      </c>
      <c r="H914" s="276" t="s">
        <v>19979</v>
      </c>
      <c r="I914" s="278" t="s">
        <v>19980</v>
      </c>
    </row>
    <row r="915" hidden="1">
      <c r="A915" s="280">
        <v>7.0</v>
      </c>
      <c r="B915" s="275">
        <v>4.0</v>
      </c>
      <c r="C915" s="275" t="s">
        <v>2755</v>
      </c>
      <c r="D915" s="276" t="s">
        <v>19977</v>
      </c>
      <c r="E915" s="275">
        <v>1.0</v>
      </c>
      <c r="F915" s="276" t="s">
        <v>19981</v>
      </c>
      <c r="G915" s="277">
        <v>2.0</v>
      </c>
      <c r="H915" s="276" t="s">
        <v>19982</v>
      </c>
      <c r="I915" s="278" t="s">
        <v>19983</v>
      </c>
    </row>
    <row r="916" hidden="1">
      <c r="A916" s="280">
        <v>7.0</v>
      </c>
      <c r="B916" s="275">
        <v>4.0</v>
      </c>
      <c r="C916" s="275" t="s">
        <v>2755</v>
      </c>
      <c r="D916" s="276" t="s">
        <v>19977</v>
      </c>
      <c r="E916" s="275">
        <v>1.0</v>
      </c>
      <c r="F916" s="276" t="s">
        <v>19984</v>
      </c>
      <c r="G916" s="277">
        <v>3.0</v>
      </c>
      <c r="H916" s="276" t="s">
        <v>19985</v>
      </c>
      <c r="I916" s="278" t="s">
        <v>19986</v>
      </c>
    </row>
    <row r="917" hidden="1">
      <c r="A917" s="280">
        <v>7.0</v>
      </c>
      <c r="B917" s="275">
        <v>4.0</v>
      </c>
      <c r="C917" s="275" t="s">
        <v>2755</v>
      </c>
      <c r="D917" s="276" t="s">
        <v>19977</v>
      </c>
      <c r="E917" s="275">
        <v>2.0</v>
      </c>
      <c r="F917" s="276" t="s">
        <v>19987</v>
      </c>
      <c r="G917" s="277">
        <v>1.0</v>
      </c>
      <c r="H917" s="276" t="s">
        <v>19988</v>
      </c>
      <c r="I917" s="278" t="s">
        <v>19989</v>
      </c>
    </row>
    <row r="918" hidden="1">
      <c r="A918" s="280">
        <v>7.0</v>
      </c>
      <c r="B918" s="275">
        <v>4.0</v>
      </c>
      <c r="C918" s="275" t="s">
        <v>2755</v>
      </c>
      <c r="D918" s="276" t="s">
        <v>19977</v>
      </c>
      <c r="E918" s="275">
        <v>2.0</v>
      </c>
      <c r="F918" s="276" t="s">
        <v>19990</v>
      </c>
      <c r="G918" s="277">
        <v>2.0</v>
      </c>
      <c r="H918" s="276" t="s">
        <v>19991</v>
      </c>
      <c r="I918" s="278" t="s">
        <v>19992</v>
      </c>
    </row>
    <row r="919" hidden="1">
      <c r="A919" s="280">
        <v>7.0</v>
      </c>
      <c r="B919" s="275">
        <v>4.0</v>
      </c>
      <c r="C919" s="275" t="s">
        <v>2755</v>
      </c>
      <c r="D919" s="276" t="s">
        <v>19977</v>
      </c>
      <c r="E919" s="275">
        <v>2.0</v>
      </c>
      <c r="F919" s="276" t="s">
        <v>19993</v>
      </c>
      <c r="G919" s="277">
        <v>3.0</v>
      </c>
      <c r="H919" s="276" t="s">
        <v>19994</v>
      </c>
      <c r="I919" s="278" t="s">
        <v>19995</v>
      </c>
    </row>
    <row r="920" hidden="1">
      <c r="A920" s="280">
        <v>7.0</v>
      </c>
      <c r="B920" s="275">
        <v>4.0</v>
      </c>
      <c r="C920" s="275" t="s">
        <v>2755</v>
      </c>
      <c r="D920" s="276" t="s">
        <v>19977</v>
      </c>
      <c r="E920" s="275">
        <v>3.0</v>
      </c>
      <c r="F920" s="276" t="s">
        <v>19996</v>
      </c>
      <c r="G920" s="277">
        <v>1.0</v>
      </c>
      <c r="H920" s="276" t="s">
        <v>19997</v>
      </c>
      <c r="I920" s="278" t="s">
        <v>19998</v>
      </c>
    </row>
    <row r="921" hidden="1">
      <c r="A921" s="280">
        <v>7.0</v>
      </c>
      <c r="B921" s="275">
        <v>4.0</v>
      </c>
      <c r="C921" s="275" t="s">
        <v>2755</v>
      </c>
      <c r="D921" s="276" t="s">
        <v>19977</v>
      </c>
      <c r="E921" s="275">
        <v>3.0</v>
      </c>
      <c r="F921" s="276" t="s">
        <v>19999</v>
      </c>
      <c r="G921" s="277">
        <v>2.0</v>
      </c>
      <c r="H921" s="276" t="s">
        <v>20000</v>
      </c>
      <c r="I921" s="278" t="s">
        <v>20001</v>
      </c>
    </row>
    <row r="922" hidden="1">
      <c r="A922" s="280">
        <v>7.0</v>
      </c>
      <c r="B922" s="275">
        <v>4.0</v>
      </c>
      <c r="C922" s="275" t="s">
        <v>2755</v>
      </c>
      <c r="D922" s="276" t="s">
        <v>19977</v>
      </c>
      <c r="E922" s="275">
        <v>3.0</v>
      </c>
      <c r="F922" s="276" t="s">
        <v>19999</v>
      </c>
      <c r="G922" s="277">
        <v>3.0</v>
      </c>
      <c r="H922" s="276" t="s">
        <v>20002</v>
      </c>
      <c r="I922" s="278" t="s">
        <v>20003</v>
      </c>
    </row>
    <row r="923" hidden="1">
      <c r="A923" s="280">
        <v>7.0</v>
      </c>
      <c r="B923" s="275">
        <v>5.0</v>
      </c>
      <c r="C923" s="275" t="s">
        <v>2772</v>
      </c>
      <c r="D923" s="276" t="s">
        <v>20004</v>
      </c>
      <c r="E923" s="275">
        <v>1.0</v>
      </c>
      <c r="F923" s="276" t="s">
        <v>20005</v>
      </c>
      <c r="G923" s="275">
        <v>1.0</v>
      </c>
      <c r="H923" s="276" t="s">
        <v>20006</v>
      </c>
      <c r="I923" s="278" t="s">
        <v>20007</v>
      </c>
    </row>
    <row r="924" hidden="1">
      <c r="A924" s="280">
        <v>7.0</v>
      </c>
      <c r="B924" s="280">
        <v>5.0</v>
      </c>
      <c r="C924" s="275" t="s">
        <v>2772</v>
      </c>
      <c r="D924" s="276" t="s">
        <v>20004</v>
      </c>
      <c r="E924" s="275">
        <v>2.0</v>
      </c>
      <c r="F924" s="276" t="s">
        <v>20008</v>
      </c>
      <c r="G924" s="275">
        <v>1.0</v>
      </c>
      <c r="H924" s="276" t="s">
        <v>20009</v>
      </c>
      <c r="I924" s="278" t="s">
        <v>20010</v>
      </c>
    </row>
    <row r="925" hidden="1">
      <c r="A925" s="280">
        <v>7.0</v>
      </c>
      <c r="B925" s="280">
        <v>5.0</v>
      </c>
      <c r="C925" s="275" t="s">
        <v>2772</v>
      </c>
      <c r="D925" s="276" t="s">
        <v>20004</v>
      </c>
      <c r="E925" s="275">
        <v>2.0</v>
      </c>
      <c r="F925" s="276" t="s">
        <v>20008</v>
      </c>
      <c r="G925" s="275">
        <v>2.0</v>
      </c>
      <c r="H925" s="276" t="s">
        <v>20011</v>
      </c>
      <c r="I925" s="278" t="s">
        <v>20012</v>
      </c>
    </row>
    <row r="926" hidden="1">
      <c r="A926" s="280">
        <v>7.0</v>
      </c>
      <c r="B926" s="280">
        <v>5.0</v>
      </c>
      <c r="C926" s="275" t="s">
        <v>2772</v>
      </c>
      <c r="D926" s="276" t="s">
        <v>20004</v>
      </c>
      <c r="E926" s="275">
        <v>3.0</v>
      </c>
      <c r="F926" s="276" t="s">
        <v>20013</v>
      </c>
      <c r="G926" s="275">
        <v>1.0</v>
      </c>
      <c r="H926" s="276" t="s">
        <v>20014</v>
      </c>
      <c r="I926" s="278" t="s">
        <v>20015</v>
      </c>
    </row>
    <row r="927" hidden="1">
      <c r="A927" s="280">
        <v>7.0</v>
      </c>
      <c r="B927" s="280">
        <v>5.0</v>
      </c>
      <c r="C927" s="275" t="s">
        <v>2772</v>
      </c>
      <c r="D927" s="276" t="s">
        <v>20004</v>
      </c>
      <c r="E927" s="275">
        <v>3.0</v>
      </c>
      <c r="F927" s="276" t="s">
        <v>20013</v>
      </c>
      <c r="G927" s="275">
        <v>2.0</v>
      </c>
      <c r="H927" s="276" t="s">
        <v>20016</v>
      </c>
      <c r="I927" s="278" t="s">
        <v>20017</v>
      </c>
    </row>
    <row r="928" hidden="1">
      <c r="A928" s="280">
        <v>7.0</v>
      </c>
      <c r="B928" s="280">
        <v>5.0</v>
      </c>
      <c r="C928" s="275" t="s">
        <v>2772</v>
      </c>
      <c r="D928" s="276" t="s">
        <v>20004</v>
      </c>
      <c r="E928" s="275">
        <v>4.0</v>
      </c>
      <c r="F928" s="276" t="s">
        <v>20018</v>
      </c>
      <c r="G928" s="275">
        <v>1.0</v>
      </c>
      <c r="H928" s="276" t="s">
        <v>20019</v>
      </c>
      <c r="I928" s="278" t="s">
        <v>20020</v>
      </c>
    </row>
    <row r="929" hidden="1">
      <c r="A929" s="280">
        <v>7.0</v>
      </c>
      <c r="B929" s="280">
        <v>5.0</v>
      </c>
      <c r="C929" s="275" t="s">
        <v>2772</v>
      </c>
      <c r="D929" s="276" t="s">
        <v>20004</v>
      </c>
      <c r="E929" s="275">
        <v>5.0</v>
      </c>
      <c r="F929" s="276" t="s">
        <v>20021</v>
      </c>
      <c r="G929" s="275">
        <v>1.0</v>
      </c>
      <c r="H929" s="276" t="s">
        <v>20022</v>
      </c>
      <c r="I929" s="278" t="s">
        <v>20023</v>
      </c>
    </row>
    <row r="930" hidden="1">
      <c r="A930" s="280">
        <v>7.0</v>
      </c>
      <c r="B930" s="280">
        <v>5.0</v>
      </c>
      <c r="C930" s="275" t="s">
        <v>2772</v>
      </c>
      <c r="D930" s="276" t="s">
        <v>20004</v>
      </c>
      <c r="E930" s="275">
        <v>6.0</v>
      </c>
      <c r="F930" s="276" t="s">
        <v>20024</v>
      </c>
      <c r="G930" s="275">
        <v>1.0</v>
      </c>
      <c r="H930" s="276" t="s">
        <v>20025</v>
      </c>
      <c r="I930" s="278" t="s">
        <v>20026</v>
      </c>
    </row>
    <row r="931" hidden="1">
      <c r="A931" s="280">
        <v>7.0</v>
      </c>
      <c r="B931" s="280">
        <v>5.0</v>
      </c>
      <c r="C931" s="275" t="s">
        <v>2772</v>
      </c>
      <c r="D931" s="276" t="s">
        <v>20004</v>
      </c>
      <c r="E931" s="275">
        <v>6.0</v>
      </c>
      <c r="F931" s="276" t="s">
        <v>20024</v>
      </c>
      <c r="G931" s="275">
        <v>2.0</v>
      </c>
      <c r="H931" s="276" t="s">
        <v>20027</v>
      </c>
      <c r="I931" s="278" t="s">
        <v>20028</v>
      </c>
    </row>
    <row r="932" hidden="1">
      <c r="A932" s="280">
        <v>7.0</v>
      </c>
      <c r="B932" s="280">
        <v>5.0</v>
      </c>
      <c r="C932" s="275" t="s">
        <v>2772</v>
      </c>
      <c r="D932" s="276" t="s">
        <v>20004</v>
      </c>
      <c r="E932" s="275">
        <v>7.0</v>
      </c>
      <c r="F932" s="276" t="s">
        <v>20029</v>
      </c>
      <c r="G932" s="275">
        <v>1.0</v>
      </c>
      <c r="H932" s="276" t="s">
        <v>20030</v>
      </c>
      <c r="I932" s="278" t="s">
        <v>20031</v>
      </c>
    </row>
    <row r="933" hidden="1">
      <c r="A933" s="280">
        <v>7.0</v>
      </c>
      <c r="B933" s="280">
        <v>5.0</v>
      </c>
      <c r="C933" s="275" t="s">
        <v>2772</v>
      </c>
      <c r="D933" s="276" t="s">
        <v>20004</v>
      </c>
      <c r="E933" s="275">
        <v>7.0</v>
      </c>
      <c r="F933" s="276" t="s">
        <v>20029</v>
      </c>
      <c r="G933" s="275">
        <v>2.0</v>
      </c>
      <c r="H933" s="276" t="s">
        <v>20032</v>
      </c>
      <c r="I933" s="278" t="s">
        <v>20033</v>
      </c>
    </row>
    <row r="934" hidden="1">
      <c r="A934" s="280">
        <v>7.0</v>
      </c>
      <c r="B934" s="280">
        <v>5.0</v>
      </c>
      <c r="C934" s="275" t="s">
        <v>2772</v>
      </c>
      <c r="D934" s="276" t="s">
        <v>20004</v>
      </c>
      <c r="E934" s="275">
        <v>8.0</v>
      </c>
      <c r="F934" s="276" t="s">
        <v>20034</v>
      </c>
      <c r="G934" s="275">
        <v>1.0</v>
      </c>
      <c r="H934" s="276" t="s">
        <v>20035</v>
      </c>
      <c r="I934" s="278" t="s">
        <v>20036</v>
      </c>
    </row>
    <row r="935" hidden="1">
      <c r="A935" s="280">
        <v>7.0</v>
      </c>
      <c r="B935" s="280">
        <v>5.0</v>
      </c>
      <c r="C935" s="275" t="s">
        <v>2772</v>
      </c>
      <c r="D935" s="276" t="s">
        <v>20004</v>
      </c>
      <c r="E935" s="275">
        <v>9.0</v>
      </c>
      <c r="F935" s="276" t="s">
        <v>20037</v>
      </c>
      <c r="G935" s="277">
        <v>1.0</v>
      </c>
      <c r="H935" s="276" t="s">
        <v>20038</v>
      </c>
      <c r="I935" s="278" t="s">
        <v>20039</v>
      </c>
    </row>
    <row r="936" hidden="1">
      <c r="A936" s="280">
        <v>7.0</v>
      </c>
      <c r="B936" s="280">
        <v>5.0</v>
      </c>
      <c r="C936" s="275" t="s">
        <v>2772</v>
      </c>
      <c r="D936" s="276" t="s">
        <v>20004</v>
      </c>
      <c r="E936" s="275">
        <v>9.0</v>
      </c>
      <c r="F936" s="276" t="s">
        <v>20037</v>
      </c>
      <c r="G936" s="277">
        <v>2.0</v>
      </c>
      <c r="H936" s="276" t="s">
        <v>20040</v>
      </c>
      <c r="I936" s="278" t="s">
        <v>20041</v>
      </c>
    </row>
    <row r="937" hidden="1">
      <c r="A937" s="280">
        <v>7.0</v>
      </c>
      <c r="B937" s="280">
        <v>5.0</v>
      </c>
      <c r="C937" s="275" t="s">
        <v>2772</v>
      </c>
      <c r="D937" s="276" t="s">
        <v>20004</v>
      </c>
      <c r="E937" s="275">
        <v>9.0</v>
      </c>
      <c r="F937" s="276" t="s">
        <v>20037</v>
      </c>
      <c r="G937" s="277">
        <v>3.0</v>
      </c>
      <c r="H937" s="276" t="s">
        <v>20042</v>
      </c>
      <c r="I937" s="278" t="s">
        <v>20043</v>
      </c>
    </row>
    <row r="938" hidden="1">
      <c r="A938" s="280">
        <v>7.0</v>
      </c>
      <c r="B938" s="280">
        <v>5.0</v>
      </c>
      <c r="C938" s="275" t="s">
        <v>2772</v>
      </c>
      <c r="D938" s="276" t="s">
        <v>20004</v>
      </c>
      <c r="E938" s="275">
        <v>9.0</v>
      </c>
      <c r="F938" s="276" t="s">
        <v>20037</v>
      </c>
      <c r="G938" s="275">
        <v>4.0</v>
      </c>
      <c r="H938" s="276" t="s">
        <v>20044</v>
      </c>
      <c r="I938" s="278" t="s">
        <v>20045</v>
      </c>
    </row>
    <row r="939" hidden="1">
      <c r="A939" s="280">
        <v>7.0</v>
      </c>
      <c r="B939" s="280">
        <v>6.0</v>
      </c>
      <c r="C939" s="275" t="s">
        <v>2806</v>
      </c>
      <c r="D939" s="276" t="s">
        <v>20046</v>
      </c>
      <c r="E939" s="275">
        <v>1.0</v>
      </c>
      <c r="F939" s="276" t="s">
        <v>20047</v>
      </c>
      <c r="G939" s="277">
        <v>1.0</v>
      </c>
      <c r="H939" s="276" t="s">
        <v>20048</v>
      </c>
      <c r="I939" s="278" t="s">
        <v>20049</v>
      </c>
    </row>
    <row r="940" hidden="1">
      <c r="A940" s="280">
        <v>7.0</v>
      </c>
      <c r="B940" s="280">
        <v>6.0</v>
      </c>
      <c r="C940" s="275" t="s">
        <v>2806</v>
      </c>
      <c r="D940" s="276" t="s">
        <v>20046</v>
      </c>
      <c r="E940" s="275">
        <v>1.0</v>
      </c>
      <c r="F940" s="276" t="s">
        <v>20047</v>
      </c>
      <c r="G940" s="277">
        <v>2.0</v>
      </c>
      <c r="H940" s="276" t="s">
        <v>20050</v>
      </c>
      <c r="I940" s="278" t="s">
        <v>20051</v>
      </c>
    </row>
    <row r="941" hidden="1">
      <c r="A941" s="280">
        <v>7.0</v>
      </c>
      <c r="B941" s="280">
        <v>6.0</v>
      </c>
      <c r="C941" s="275" t="s">
        <v>2806</v>
      </c>
      <c r="D941" s="276" t="s">
        <v>20046</v>
      </c>
      <c r="E941" s="275">
        <v>1.0</v>
      </c>
      <c r="F941" s="276" t="s">
        <v>20047</v>
      </c>
      <c r="G941" s="277">
        <v>3.0</v>
      </c>
      <c r="H941" s="276" t="s">
        <v>20052</v>
      </c>
      <c r="I941" s="278" t="s">
        <v>20053</v>
      </c>
    </row>
    <row r="942" hidden="1">
      <c r="A942" s="280">
        <v>7.0</v>
      </c>
      <c r="B942" s="280">
        <v>6.0</v>
      </c>
      <c r="C942" s="275" t="s">
        <v>2806</v>
      </c>
      <c r="D942" s="276" t="s">
        <v>20046</v>
      </c>
      <c r="E942" s="275">
        <v>1.0</v>
      </c>
      <c r="F942" s="276" t="s">
        <v>20047</v>
      </c>
      <c r="G942" s="275">
        <v>4.0</v>
      </c>
      <c r="H942" s="276" t="s">
        <v>20054</v>
      </c>
      <c r="I942" s="278" t="s">
        <v>20055</v>
      </c>
    </row>
    <row r="943" hidden="1">
      <c r="A943" s="280">
        <v>7.0</v>
      </c>
      <c r="B943" s="280">
        <v>6.0</v>
      </c>
      <c r="C943" s="275" t="s">
        <v>2806</v>
      </c>
      <c r="D943" s="276" t="s">
        <v>20046</v>
      </c>
      <c r="E943" s="275">
        <v>1.0</v>
      </c>
      <c r="F943" s="276" t="s">
        <v>20047</v>
      </c>
      <c r="G943" s="275">
        <v>5.0</v>
      </c>
      <c r="H943" s="276" t="s">
        <v>20056</v>
      </c>
      <c r="I943" s="278" t="s">
        <v>20057</v>
      </c>
    </row>
    <row r="944" hidden="1">
      <c r="A944" s="280">
        <v>7.0</v>
      </c>
      <c r="B944" s="280">
        <v>6.0</v>
      </c>
      <c r="C944" s="275" t="s">
        <v>2806</v>
      </c>
      <c r="D944" s="276" t="s">
        <v>20046</v>
      </c>
      <c r="E944" s="275">
        <v>2.0</v>
      </c>
      <c r="F944" s="276" t="s">
        <v>20058</v>
      </c>
      <c r="G944" s="277">
        <v>1.0</v>
      </c>
      <c r="H944" s="276" t="s">
        <v>20059</v>
      </c>
      <c r="I944" s="278" t="s">
        <v>20060</v>
      </c>
    </row>
    <row r="945" hidden="1">
      <c r="A945" s="280">
        <v>7.0</v>
      </c>
      <c r="B945" s="280">
        <v>6.0</v>
      </c>
      <c r="C945" s="275" t="s">
        <v>2806</v>
      </c>
      <c r="D945" s="276" t="s">
        <v>20046</v>
      </c>
      <c r="E945" s="275">
        <v>2.0</v>
      </c>
      <c r="F945" s="276" t="s">
        <v>20058</v>
      </c>
      <c r="G945" s="277">
        <v>2.0</v>
      </c>
      <c r="H945" s="276" t="s">
        <v>20061</v>
      </c>
      <c r="I945" s="278" t="s">
        <v>20062</v>
      </c>
    </row>
    <row r="946" hidden="1">
      <c r="A946" s="280">
        <v>7.0</v>
      </c>
      <c r="B946" s="280">
        <v>6.0</v>
      </c>
      <c r="C946" s="275" t="s">
        <v>2806</v>
      </c>
      <c r="D946" s="276" t="s">
        <v>20046</v>
      </c>
      <c r="E946" s="275">
        <v>2.0</v>
      </c>
      <c r="F946" s="276" t="s">
        <v>20058</v>
      </c>
      <c r="G946" s="277">
        <v>3.0</v>
      </c>
      <c r="H946" s="276" t="s">
        <v>20063</v>
      </c>
      <c r="I946" s="278" t="s">
        <v>20064</v>
      </c>
    </row>
    <row r="947" hidden="1">
      <c r="A947" s="280">
        <v>7.0</v>
      </c>
      <c r="B947" s="280">
        <v>6.0</v>
      </c>
      <c r="C947" s="275" t="s">
        <v>2806</v>
      </c>
      <c r="D947" s="276" t="s">
        <v>20046</v>
      </c>
      <c r="E947" s="275">
        <v>3.0</v>
      </c>
      <c r="F947" s="276" t="s">
        <v>20065</v>
      </c>
      <c r="G947" s="277">
        <v>1.0</v>
      </c>
      <c r="H947" s="276" t="s">
        <v>20066</v>
      </c>
      <c r="I947" s="278" t="s">
        <v>20067</v>
      </c>
    </row>
    <row r="948" hidden="1">
      <c r="A948" s="280">
        <v>7.0</v>
      </c>
      <c r="B948" s="280">
        <v>6.0</v>
      </c>
      <c r="C948" s="275" t="s">
        <v>2806</v>
      </c>
      <c r="D948" s="276" t="s">
        <v>20046</v>
      </c>
      <c r="E948" s="275">
        <v>3.0</v>
      </c>
      <c r="F948" s="276" t="s">
        <v>20065</v>
      </c>
      <c r="G948" s="277">
        <v>2.0</v>
      </c>
      <c r="H948" s="276" t="s">
        <v>20068</v>
      </c>
      <c r="I948" s="278" t="s">
        <v>20069</v>
      </c>
    </row>
    <row r="949" hidden="1">
      <c r="A949" s="280">
        <v>7.0</v>
      </c>
      <c r="B949" s="280">
        <v>6.0</v>
      </c>
      <c r="C949" s="275" t="s">
        <v>2806</v>
      </c>
      <c r="D949" s="276" t="s">
        <v>20046</v>
      </c>
      <c r="E949" s="275">
        <v>3.0</v>
      </c>
      <c r="F949" s="276" t="s">
        <v>20065</v>
      </c>
      <c r="G949" s="277">
        <v>3.0</v>
      </c>
      <c r="H949" s="276" t="s">
        <v>20070</v>
      </c>
      <c r="I949" s="278" t="s">
        <v>20071</v>
      </c>
    </row>
    <row r="950" hidden="1">
      <c r="A950" s="280">
        <v>7.0</v>
      </c>
      <c r="B950" s="280">
        <v>6.0</v>
      </c>
      <c r="C950" s="275" t="s">
        <v>2806</v>
      </c>
      <c r="D950" s="276" t="s">
        <v>20046</v>
      </c>
      <c r="E950" s="275">
        <v>4.0</v>
      </c>
      <c r="F950" s="276" t="s">
        <v>20072</v>
      </c>
      <c r="G950" s="277">
        <v>1.0</v>
      </c>
      <c r="H950" s="276" t="s">
        <v>20073</v>
      </c>
      <c r="I950" s="278" t="s">
        <v>20074</v>
      </c>
    </row>
    <row r="951" hidden="1">
      <c r="A951" s="280">
        <v>7.0</v>
      </c>
      <c r="B951" s="280">
        <v>6.0</v>
      </c>
      <c r="C951" s="275" t="s">
        <v>2806</v>
      </c>
      <c r="D951" s="276" t="s">
        <v>20046</v>
      </c>
      <c r="E951" s="275">
        <v>4.0</v>
      </c>
      <c r="F951" s="276" t="s">
        <v>20072</v>
      </c>
      <c r="G951" s="277">
        <v>2.0</v>
      </c>
      <c r="H951" s="276" t="s">
        <v>20075</v>
      </c>
      <c r="I951" s="278" t="s">
        <v>20076</v>
      </c>
    </row>
    <row r="952" hidden="1">
      <c r="A952" s="280">
        <v>7.0</v>
      </c>
      <c r="B952" s="280">
        <v>6.0</v>
      </c>
      <c r="C952" s="275" t="s">
        <v>2806</v>
      </c>
      <c r="D952" s="276" t="s">
        <v>20046</v>
      </c>
      <c r="E952" s="275">
        <v>4.0</v>
      </c>
      <c r="F952" s="276" t="s">
        <v>20072</v>
      </c>
      <c r="G952" s="277">
        <v>3.0</v>
      </c>
      <c r="H952" s="276" t="s">
        <v>20077</v>
      </c>
      <c r="I952" s="278" t="s">
        <v>20078</v>
      </c>
    </row>
    <row r="953" hidden="1">
      <c r="A953" s="280">
        <v>7.0</v>
      </c>
      <c r="B953" s="280">
        <v>6.0</v>
      </c>
      <c r="C953" s="275" t="s">
        <v>2806</v>
      </c>
      <c r="D953" s="276" t="s">
        <v>20046</v>
      </c>
      <c r="E953" s="275">
        <v>5.0</v>
      </c>
      <c r="F953" s="276" t="s">
        <v>20079</v>
      </c>
      <c r="G953" s="277">
        <v>1.0</v>
      </c>
      <c r="H953" s="276" t="s">
        <v>20080</v>
      </c>
      <c r="I953" s="278" t="s">
        <v>20081</v>
      </c>
    </row>
    <row r="954" hidden="1">
      <c r="A954" s="280">
        <v>7.0</v>
      </c>
      <c r="B954" s="280">
        <v>6.0</v>
      </c>
      <c r="C954" s="275" t="s">
        <v>2806</v>
      </c>
      <c r="D954" s="276" t="s">
        <v>20046</v>
      </c>
      <c r="E954" s="275">
        <v>5.0</v>
      </c>
      <c r="F954" s="276" t="s">
        <v>20079</v>
      </c>
      <c r="G954" s="277">
        <v>2.0</v>
      </c>
      <c r="H954" s="276" t="s">
        <v>20082</v>
      </c>
      <c r="I954" s="278" t="s">
        <v>20083</v>
      </c>
    </row>
    <row r="955" hidden="1">
      <c r="A955" s="280">
        <v>7.0</v>
      </c>
      <c r="B955" s="280">
        <v>6.0</v>
      </c>
      <c r="C955" s="275" t="s">
        <v>2806</v>
      </c>
      <c r="D955" s="276" t="s">
        <v>20046</v>
      </c>
      <c r="E955" s="275">
        <v>5.0</v>
      </c>
      <c r="F955" s="276" t="s">
        <v>20079</v>
      </c>
      <c r="G955" s="277">
        <v>3.0</v>
      </c>
      <c r="H955" s="276" t="s">
        <v>20084</v>
      </c>
      <c r="I955" s="278" t="s">
        <v>20085</v>
      </c>
    </row>
    <row r="956" hidden="1">
      <c r="A956" s="280">
        <v>7.0</v>
      </c>
      <c r="B956" s="280">
        <v>7.0</v>
      </c>
      <c r="C956" s="275" t="s">
        <v>2835</v>
      </c>
      <c r="D956" s="276" t="s">
        <v>20046</v>
      </c>
      <c r="E956" s="275">
        <v>1.0</v>
      </c>
      <c r="F956" s="276" t="s">
        <v>20086</v>
      </c>
      <c r="G956" s="277">
        <v>1.0</v>
      </c>
      <c r="H956" s="276" t="s">
        <v>20087</v>
      </c>
      <c r="I956" s="278" t="s">
        <v>20088</v>
      </c>
    </row>
    <row r="957" hidden="1">
      <c r="A957" s="280">
        <v>7.0</v>
      </c>
      <c r="B957" s="280">
        <v>7.0</v>
      </c>
      <c r="C957" s="275" t="s">
        <v>2835</v>
      </c>
      <c r="D957" s="276" t="s">
        <v>20046</v>
      </c>
      <c r="E957" s="275">
        <v>1.0</v>
      </c>
      <c r="F957" s="276" t="s">
        <v>20086</v>
      </c>
      <c r="G957" s="277">
        <v>2.0</v>
      </c>
      <c r="H957" s="276" t="s">
        <v>20089</v>
      </c>
      <c r="I957" s="278" t="s">
        <v>20090</v>
      </c>
    </row>
    <row r="958" hidden="1">
      <c r="A958" s="280">
        <v>7.0</v>
      </c>
      <c r="B958" s="280">
        <v>7.0</v>
      </c>
      <c r="C958" s="275" t="s">
        <v>2835</v>
      </c>
      <c r="D958" s="276" t="s">
        <v>20046</v>
      </c>
      <c r="E958" s="275">
        <v>1.0</v>
      </c>
      <c r="F958" s="276" t="s">
        <v>20086</v>
      </c>
      <c r="G958" s="277">
        <v>3.0</v>
      </c>
      <c r="H958" s="276" t="s">
        <v>20091</v>
      </c>
      <c r="I958" s="278" t="s">
        <v>20092</v>
      </c>
    </row>
    <row r="959" hidden="1">
      <c r="A959" s="280">
        <v>7.0</v>
      </c>
      <c r="B959" s="280">
        <v>7.0</v>
      </c>
      <c r="C959" s="275" t="s">
        <v>2835</v>
      </c>
      <c r="D959" s="276" t="s">
        <v>20086</v>
      </c>
      <c r="E959" s="275">
        <v>1.0</v>
      </c>
      <c r="F959" s="276" t="s">
        <v>20086</v>
      </c>
      <c r="G959" s="275">
        <v>4.0</v>
      </c>
      <c r="H959" s="276" t="s">
        <v>20093</v>
      </c>
      <c r="I959" s="278" t="s">
        <v>20094</v>
      </c>
    </row>
    <row r="960" hidden="1">
      <c r="A960" s="280">
        <v>7.0</v>
      </c>
      <c r="B960" s="280">
        <v>7.0</v>
      </c>
      <c r="C960" s="275" t="s">
        <v>2835</v>
      </c>
      <c r="D960" s="276" t="s">
        <v>20086</v>
      </c>
      <c r="E960" s="275">
        <v>2.0</v>
      </c>
      <c r="F960" s="276" t="s">
        <v>20095</v>
      </c>
      <c r="G960" s="277">
        <v>1.0</v>
      </c>
      <c r="H960" s="276" t="s">
        <v>20096</v>
      </c>
      <c r="I960" s="278" t="s">
        <v>20097</v>
      </c>
    </row>
    <row r="961" hidden="1">
      <c r="A961" s="280">
        <v>7.0</v>
      </c>
      <c r="B961" s="280">
        <v>7.0</v>
      </c>
      <c r="C961" s="275" t="s">
        <v>2835</v>
      </c>
      <c r="D961" s="276" t="s">
        <v>20086</v>
      </c>
      <c r="E961" s="275">
        <v>2.0</v>
      </c>
      <c r="F961" s="276" t="s">
        <v>20095</v>
      </c>
      <c r="G961" s="277">
        <v>2.0</v>
      </c>
      <c r="H961" s="276" t="s">
        <v>20098</v>
      </c>
      <c r="I961" s="278" t="s">
        <v>20099</v>
      </c>
    </row>
    <row r="962" hidden="1">
      <c r="A962" s="280">
        <v>7.0</v>
      </c>
      <c r="B962" s="280">
        <v>7.0</v>
      </c>
      <c r="C962" s="275" t="s">
        <v>2835</v>
      </c>
      <c r="D962" s="276" t="s">
        <v>20086</v>
      </c>
      <c r="E962" s="275">
        <v>2.0</v>
      </c>
      <c r="F962" s="276" t="s">
        <v>20095</v>
      </c>
      <c r="G962" s="277">
        <v>3.0</v>
      </c>
      <c r="H962" s="276" t="s">
        <v>20100</v>
      </c>
      <c r="I962" s="278" t="s">
        <v>20101</v>
      </c>
    </row>
    <row r="963" hidden="1">
      <c r="A963" s="280">
        <v>7.0</v>
      </c>
      <c r="B963" s="280">
        <v>7.0</v>
      </c>
      <c r="C963" s="275" t="s">
        <v>2835</v>
      </c>
      <c r="D963" s="276" t="s">
        <v>20086</v>
      </c>
      <c r="E963" s="275">
        <v>3.0</v>
      </c>
      <c r="F963" s="276" t="s">
        <v>20102</v>
      </c>
      <c r="G963" s="277">
        <v>1.0</v>
      </c>
      <c r="H963" s="276" t="s">
        <v>20103</v>
      </c>
      <c r="I963" s="278" t="s">
        <v>20104</v>
      </c>
    </row>
    <row r="964" hidden="1">
      <c r="A964" s="280">
        <v>7.0</v>
      </c>
      <c r="B964" s="280">
        <v>7.0</v>
      </c>
      <c r="C964" s="275" t="s">
        <v>2835</v>
      </c>
      <c r="D964" s="276" t="s">
        <v>20086</v>
      </c>
      <c r="E964" s="275">
        <v>3.0</v>
      </c>
      <c r="F964" s="276" t="s">
        <v>20102</v>
      </c>
      <c r="G964" s="277">
        <v>2.0</v>
      </c>
      <c r="H964" s="276" t="s">
        <v>20105</v>
      </c>
      <c r="I964" s="278" t="s">
        <v>20106</v>
      </c>
    </row>
    <row r="965" hidden="1">
      <c r="A965" s="280">
        <v>7.0</v>
      </c>
      <c r="B965" s="280">
        <v>7.0</v>
      </c>
      <c r="C965" s="275" t="s">
        <v>2835</v>
      </c>
      <c r="D965" s="276" t="s">
        <v>20086</v>
      </c>
      <c r="E965" s="275">
        <v>3.0</v>
      </c>
      <c r="F965" s="276" t="s">
        <v>20102</v>
      </c>
      <c r="G965" s="277">
        <v>3.0</v>
      </c>
      <c r="H965" s="276" t="s">
        <v>20107</v>
      </c>
      <c r="I965" s="278" t="s">
        <v>20108</v>
      </c>
    </row>
    <row r="966" hidden="1">
      <c r="A966" s="280">
        <v>7.0</v>
      </c>
      <c r="B966" s="280">
        <v>7.0</v>
      </c>
      <c r="C966" s="275" t="s">
        <v>2835</v>
      </c>
      <c r="D966" s="276" t="s">
        <v>20086</v>
      </c>
      <c r="E966" s="275">
        <v>4.0</v>
      </c>
      <c r="F966" s="276" t="s">
        <v>20109</v>
      </c>
      <c r="G966" s="277">
        <v>1.0</v>
      </c>
      <c r="H966" s="276" t="s">
        <v>20110</v>
      </c>
      <c r="I966" s="278" t="s">
        <v>20111</v>
      </c>
    </row>
    <row r="967" hidden="1">
      <c r="A967" s="280">
        <v>7.0</v>
      </c>
      <c r="B967" s="280">
        <v>7.0</v>
      </c>
      <c r="C967" s="275" t="s">
        <v>2835</v>
      </c>
      <c r="D967" s="276" t="s">
        <v>20086</v>
      </c>
      <c r="E967" s="275">
        <v>4.0</v>
      </c>
      <c r="F967" s="276" t="s">
        <v>20109</v>
      </c>
      <c r="G967" s="277">
        <v>2.0</v>
      </c>
      <c r="H967" s="276" t="s">
        <v>20112</v>
      </c>
      <c r="I967" s="278" t="s">
        <v>20113</v>
      </c>
    </row>
    <row r="968" hidden="1">
      <c r="A968" s="280">
        <v>7.0</v>
      </c>
      <c r="B968" s="280">
        <v>7.0</v>
      </c>
      <c r="C968" s="275" t="s">
        <v>2835</v>
      </c>
      <c r="D968" s="276" t="s">
        <v>20086</v>
      </c>
      <c r="E968" s="275">
        <v>4.0</v>
      </c>
      <c r="F968" s="276" t="s">
        <v>20109</v>
      </c>
      <c r="G968" s="277">
        <v>3.0</v>
      </c>
      <c r="H968" s="276" t="s">
        <v>20114</v>
      </c>
      <c r="I968" s="278" t="s">
        <v>20115</v>
      </c>
    </row>
    <row r="969" hidden="1">
      <c r="A969" s="280">
        <v>7.0</v>
      </c>
      <c r="B969" s="280">
        <v>7.0</v>
      </c>
      <c r="C969" s="275" t="s">
        <v>2835</v>
      </c>
      <c r="D969" s="276" t="s">
        <v>20086</v>
      </c>
      <c r="E969" s="275">
        <v>5.0</v>
      </c>
      <c r="F969" s="276" t="s">
        <v>20116</v>
      </c>
      <c r="G969" s="277">
        <v>1.0</v>
      </c>
      <c r="H969" s="276" t="s">
        <v>20117</v>
      </c>
      <c r="I969" s="278" t="s">
        <v>20118</v>
      </c>
    </row>
    <row r="970" hidden="1">
      <c r="A970" s="280">
        <v>7.0</v>
      </c>
      <c r="B970" s="280">
        <v>7.0</v>
      </c>
      <c r="C970" s="275" t="s">
        <v>2835</v>
      </c>
      <c r="D970" s="276" t="s">
        <v>20086</v>
      </c>
      <c r="E970" s="275">
        <v>5.0</v>
      </c>
      <c r="F970" s="276" t="s">
        <v>20116</v>
      </c>
      <c r="G970" s="277">
        <v>2.0</v>
      </c>
      <c r="H970" s="276" t="s">
        <v>20119</v>
      </c>
      <c r="I970" s="278" t="s">
        <v>20120</v>
      </c>
    </row>
    <row r="971" hidden="1">
      <c r="A971" s="280">
        <v>7.0</v>
      </c>
      <c r="B971" s="280">
        <v>7.0</v>
      </c>
      <c r="C971" s="275" t="s">
        <v>2835</v>
      </c>
      <c r="D971" s="276" t="s">
        <v>20086</v>
      </c>
      <c r="E971" s="275">
        <v>5.0</v>
      </c>
      <c r="F971" s="276" t="s">
        <v>20116</v>
      </c>
      <c r="G971" s="277">
        <v>3.0</v>
      </c>
      <c r="H971" s="276" t="s">
        <v>20121</v>
      </c>
      <c r="I971" s="278" t="s">
        <v>20122</v>
      </c>
    </row>
    <row r="972" hidden="1">
      <c r="A972" s="280">
        <v>7.0</v>
      </c>
      <c r="B972" s="280">
        <v>8.0</v>
      </c>
      <c r="C972" s="275" t="s">
        <v>2863</v>
      </c>
      <c r="D972" s="276" t="s">
        <v>20123</v>
      </c>
      <c r="E972" s="275">
        <v>1.0</v>
      </c>
      <c r="F972" s="276" t="s">
        <v>19768</v>
      </c>
      <c r="G972" s="277">
        <v>1.0</v>
      </c>
      <c r="H972" s="276" t="s">
        <v>20124</v>
      </c>
      <c r="I972" s="278" t="s">
        <v>20125</v>
      </c>
    </row>
    <row r="973" hidden="1">
      <c r="A973" s="280">
        <v>7.0</v>
      </c>
      <c r="B973" s="280">
        <v>8.0</v>
      </c>
      <c r="C973" s="275" t="s">
        <v>2863</v>
      </c>
      <c r="D973" s="276" t="s">
        <v>20123</v>
      </c>
      <c r="E973" s="275">
        <v>1.0</v>
      </c>
      <c r="F973" s="276" t="s">
        <v>19768</v>
      </c>
      <c r="G973" s="277">
        <v>2.0</v>
      </c>
      <c r="H973" s="276" t="s">
        <v>20126</v>
      </c>
      <c r="I973" s="278" t="s">
        <v>20127</v>
      </c>
    </row>
    <row r="974" hidden="1">
      <c r="A974" s="280">
        <v>7.0</v>
      </c>
      <c r="B974" s="280">
        <v>8.0</v>
      </c>
      <c r="C974" s="275" t="s">
        <v>2863</v>
      </c>
      <c r="D974" s="276" t="s">
        <v>20123</v>
      </c>
      <c r="E974" s="275">
        <v>1.0</v>
      </c>
      <c r="F974" s="276" t="s">
        <v>19768</v>
      </c>
      <c r="G974" s="277">
        <v>3.0</v>
      </c>
      <c r="H974" s="276" t="s">
        <v>20128</v>
      </c>
      <c r="I974" s="278" t="s">
        <v>20129</v>
      </c>
    </row>
    <row r="975" hidden="1">
      <c r="A975" s="280">
        <v>7.0</v>
      </c>
      <c r="B975" s="280">
        <v>8.0</v>
      </c>
      <c r="C975" s="275" t="s">
        <v>2863</v>
      </c>
      <c r="D975" s="276" t="s">
        <v>20123</v>
      </c>
      <c r="E975" s="275">
        <v>2.0</v>
      </c>
      <c r="F975" s="276" t="s">
        <v>20130</v>
      </c>
      <c r="G975" s="277">
        <v>1.0</v>
      </c>
      <c r="H975" s="276" t="s">
        <v>20131</v>
      </c>
      <c r="I975" s="278" t="s">
        <v>20132</v>
      </c>
    </row>
    <row r="976" hidden="1">
      <c r="A976" s="280">
        <v>7.0</v>
      </c>
      <c r="B976" s="280">
        <v>8.0</v>
      </c>
      <c r="C976" s="275" t="s">
        <v>2863</v>
      </c>
      <c r="D976" s="276" t="s">
        <v>20123</v>
      </c>
      <c r="E976" s="275">
        <v>2.0</v>
      </c>
      <c r="F976" s="276" t="s">
        <v>20130</v>
      </c>
      <c r="G976" s="277">
        <v>2.0</v>
      </c>
      <c r="H976" s="276" t="s">
        <v>20133</v>
      </c>
      <c r="I976" s="278" t="s">
        <v>20134</v>
      </c>
    </row>
    <row r="977" hidden="1">
      <c r="A977" s="280">
        <v>7.0</v>
      </c>
      <c r="B977" s="280">
        <v>8.0</v>
      </c>
      <c r="C977" s="275" t="s">
        <v>2863</v>
      </c>
      <c r="D977" s="276" t="s">
        <v>20123</v>
      </c>
      <c r="E977" s="275">
        <v>2.0</v>
      </c>
      <c r="F977" s="276" t="s">
        <v>20130</v>
      </c>
      <c r="G977" s="277">
        <v>3.0</v>
      </c>
      <c r="H977" s="276" t="s">
        <v>20135</v>
      </c>
      <c r="I977" s="278" t="s">
        <v>20136</v>
      </c>
    </row>
    <row r="978" hidden="1">
      <c r="A978" s="280">
        <v>7.0</v>
      </c>
      <c r="B978" s="280">
        <v>8.0</v>
      </c>
      <c r="C978" s="275" t="s">
        <v>2863</v>
      </c>
      <c r="D978" s="276" t="s">
        <v>20123</v>
      </c>
      <c r="E978" s="275">
        <v>3.0</v>
      </c>
      <c r="F978" s="276" t="s">
        <v>20137</v>
      </c>
      <c r="G978" s="277">
        <v>1.0</v>
      </c>
      <c r="H978" s="276" t="s">
        <v>20138</v>
      </c>
      <c r="I978" s="278" t="s">
        <v>20139</v>
      </c>
    </row>
    <row r="979" hidden="1">
      <c r="A979" s="280">
        <v>7.0</v>
      </c>
      <c r="B979" s="280">
        <v>8.0</v>
      </c>
      <c r="C979" s="275" t="s">
        <v>2863</v>
      </c>
      <c r="D979" s="276" t="s">
        <v>20123</v>
      </c>
      <c r="E979" s="275">
        <v>3.0</v>
      </c>
      <c r="F979" s="276" t="s">
        <v>20137</v>
      </c>
      <c r="G979" s="277">
        <v>2.0</v>
      </c>
      <c r="H979" s="276" t="s">
        <v>20140</v>
      </c>
      <c r="I979" s="278" t="s">
        <v>20141</v>
      </c>
    </row>
    <row r="980" hidden="1">
      <c r="A980" s="280">
        <v>7.0</v>
      </c>
      <c r="B980" s="280">
        <v>8.0</v>
      </c>
      <c r="C980" s="275" t="s">
        <v>2863</v>
      </c>
      <c r="D980" s="276" t="s">
        <v>20123</v>
      </c>
      <c r="E980" s="275">
        <v>3.0</v>
      </c>
      <c r="F980" s="276" t="s">
        <v>20137</v>
      </c>
      <c r="G980" s="277">
        <v>3.0</v>
      </c>
      <c r="H980" s="276" t="s">
        <v>20142</v>
      </c>
      <c r="I980" s="278" t="s">
        <v>20143</v>
      </c>
    </row>
    <row r="981" hidden="1">
      <c r="A981" s="280">
        <v>7.0</v>
      </c>
      <c r="B981" s="280">
        <v>8.0</v>
      </c>
      <c r="C981" s="275" t="s">
        <v>2863</v>
      </c>
      <c r="D981" s="276" t="s">
        <v>20123</v>
      </c>
      <c r="E981" s="275">
        <v>3.0</v>
      </c>
      <c r="F981" s="276" t="s">
        <v>20137</v>
      </c>
      <c r="G981" s="275">
        <v>4.0</v>
      </c>
      <c r="H981" s="276" t="s">
        <v>20144</v>
      </c>
      <c r="I981" s="278" t="s">
        <v>20145</v>
      </c>
    </row>
    <row r="982" hidden="1">
      <c r="A982" s="280">
        <v>7.0</v>
      </c>
      <c r="B982" s="280">
        <v>8.0</v>
      </c>
      <c r="C982" s="275" t="s">
        <v>2863</v>
      </c>
      <c r="D982" s="276" t="s">
        <v>20123</v>
      </c>
      <c r="E982" s="275">
        <v>4.0</v>
      </c>
      <c r="F982" s="276" t="s">
        <v>20146</v>
      </c>
      <c r="G982" s="277">
        <v>1.0</v>
      </c>
      <c r="H982" s="276" t="s">
        <v>20147</v>
      </c>
      <c r="I982" s="278" t="s">
        <v>20148</v>
      </c>
    </row>
    <row r="983" hidden="1">
      <c r="A983" s="280">
        <v>7.0</v>
      </c>
      <c r="B983" s="280">
        <v>8.0</v>
      </c>
      <c r="C983" s="275" t="s">
        <v>2863</v>
      </c>
      <c r="D983" s="276" t="s">
        <v>20123</v>
      </c>
      <c r="E983" s="275">
        <v>4.0</v>
      </c>
      <c r="F983" s="276" t="s">
        <v>20146</v>
      </c>
      <c r="G983" s="277">
        <v>2.0</v>
      </c>
      <c r="H983" s="276" t="s">
        <v>20149</v>
      </c>
      <c r="I983" s="278" t="s">
        <v>20150</v>
      </c>
    </row>
    <row r="984" hidden="1">
      <c r="A984" s="280">
        <v>7.0</v>
      </c>
      <c r="B984" s="280">
        <v>8.0</v>
      </c>
      <c r="C984" s="275" t="s">
        <v>2863</v>
      </c>
      <c r="D984" s="276" t="s">
        <v>20123</v>
      </c>
      <c r="E984" s="275">
        <v>4.0</v>
      </c>
      <c r="F984" s="276" t="s">
        <v>20146</v>
      </c>
      <c r="G984" s="277">
        <v>3.0</v>
      </c>
      <c r="H984" s="276" t="s">
        <v>20151</v>
      </c>
      <c r="I984" s="278" t="s">
        <v>20152</v>
      </c>
    </row>
    <row r="985" hidden="1">
      <c r="A985" s="280">
        <v>7.0</v>
      </c>
      <c r="B985" s="280">
        <v>8.0</v>
      </c>
      <c r="C985" s="275" t="s">
        <v>2863</v>
      </c>
      <c r="D985" s="276" t="s">
        <v>20123</v>
      </c>
      <c r="E985" s="275">
        <v>5.0</v>
      </c>
      <c r="F985" s="276" t="s">
        <v>20153</v>
      </c>
      <c r="G985" s="277">
        <v>1.0</v>
      </c>
      <c r="H985" s="276" t="s">
        <v>20154</v>
      </c>
      <c r="I985" s="278" t="s">
        <v>20155</v>
      </c>
    </row>
    <row r="986" hidden="1">
      <c r="A986" s="280">
        <v>7.0</v>
      </c>
      <c r="B986" s="280">
        <v>8.0</v>
      </c>
      <c r="C986" s="275" t="s">
        <v>2863</v>
      </c>
      <c r="D986" s="276" t="s">
        <v>20123</v>
      </c>
      <c r="E986" s="275">
        <v>5.0</v>
      </c>
      <c r="F986" s="276" t="s">
        <v>20153</v>
      </c>
      <c r="G986" s="277">
        <v>2.0</v>
      </c>
      <c r="H986" s="276" t="s">
        <v>20156</v>
      </c>
      <c r="I986" s="278" t="s">
        <v>20157</v>
      </c>
    </row>
    <row r="987" hidden="1">
      <c r="A987" s="280">
        <v>7.0</v>
      </c>
      <c r="B987" s="280">
        <v>8.0</v>
      </c>
      <c r="C987" s="275" t="s">
        <v>2863</v>
      </c>
      <c r="D987" s="276" t="s">
        <v>20123</v>
      </c>
      <c r="E987" s="275">
        <v>5.0</v>
      </c>
      <c r="F987" s="276" t="s">
        <v>20153</v>
      </c>
      <c r="G987" s="277">
        <v>3.0</v>
      </c>
      <c r="H987" s="276" t="s">
        <v>20158</v>
      </c>
      <c r="I987" s="278" t="s">
        <v>20159</v>
      </c>
    </row>
    <row r="988" hidden="1">
      <c r="A988" s="280">
        <v>7.0</v>
      </c>
      <c r="B988" s="280">
        <v>8.0</v>
      </c>
      <c r="C988" s="275" t="s">
        <v>2863</v>
      </c>
      <c r="D988" s="276" t="s">
        <v>20123</v>
      </c>
      <c r="E988" s="275">
        <v>6.0</v>
      </c>
      <c r="F988" s="276" t="s">
        <v>20160</v>
      </c>
      <c r="G988" s="277">
        <v>1.0</v>
      </c>
      <c r="H988" s="276" t="s">
        <v>20161</v>
      </c>
      <c r="I988" s="278" t="s">
        <v>20162</v>
      </c>
    </row>
    <row r="989" hidden="1">
      <c r="A989" s="280">
        <v>7.0</v>
      </c>
      <c r="B989" s="280">
        <v>8.0</v>
      </c>
      <c r="C989" s="275" t="s">
        <v>2863</v>
      </c>
      <c r="D989" s="276" t="s">
        <v>20123</v>
      </c>
      <c r="E989" s="275">
        <v>6.0</v>
      </c>
      <c r="F989" s="276" t="s">
        <v>20160</v>
      </c>
      <c r="G989" s="277">
        <v>2.0</v>
      </c>
      <c r="H989" s="276" t="s">
        <v>20163</v>
      </c>
      <c r="I989" s="278" t="s">
        <v>20164</v>
      </c>
    </row>
    <row r="990" hidden="1">
      <c r="A990" s="280">
        <v>7.0</v>
      </c>
      <c r="B990" s="280">
        <v>8.0</v>
      </c>
      <c r="C990" s="275" t="s">
        <v>2863</v>
      </c>
      <c r="D990" s="276" t="s">
        <v>20123</v>
      </c>
      <c r="E990" s="275">
        <v>6.0</v>
      </c>
      <c r="F990" s="276" t="s">
        <v>20160</v>
      </c>
      <c r="G990" s="277">
        <v>3.0</v>
      </c>
      <c r="H990" s="276" t="s">
        <v>20165</v>
      </c>
      <c r="I990" s="278" t="s">
        <v>20166</v>
      </c>
    </row>
    <row r="991" hidden="1">
      <c r="A991" s="280">
        <v>7.0</v>
      </c>
      <c r="B991" s="280">
        <v>9.0</v>
      </c>
      <c r="C991" s="275" t="s">
        <v>2896</v>
      </c>
      <c r="D991" s="276" t="s">
        <v>20167</v>
      </c>
      <c r="E991" s="275">
        <v>1.0</v>
      </c>
      <c r="F991" s="276" t="s">
        <v>20167</v>
      </c>
      <c r="G991" s="277">
        <v>1.0</v>
      </c>
      <c r="H991" s="276" t="s">
        <v>20168</v>
      </c>
      <c r="I991" s="278" t="s">
        <v>20169</v>
      </c>
    </row>
    <row r="992" hidden="1">
      <c r="A992" s="280">
        <v>7.0</v>
      </c>
      <c r="B992" s="280">
        <v>9.0</v>
      </c>
      <c r="C992" s="275" t="s">
        <v>2896</v>
      </c>
      <c r="D992" s="276" t="s">
        <v>20167</v>
      </c>
      <c r="E992" s="275">
        <v>1.0</v>
      </c>
      <c r="F992" s="276" t="s">
        <v>20167</v>
      </c>
      <c r="G992" s="277">
        <v>2.0</v>
      </c>
      <c r="H992" s="276" t="s">
        <v>20170</v>
      </c>
      <c r="I992" s="278" t="s">
        <v>20171</v>
      </c>
    </row>
    <row r="993" hidden="1">
      <c r="A993" s="280">
        <v>7.0</v>
      </c>
      <c r="B993" s="280">
        <v>9.0</v>
      </c>
      <c r="C993" s="275" t="s">
        <v>2896</v>
      </c>
      <c r="D993" s="276" t="s">
        <v>20167</v>
      </c>
      <c r="E993" s="275">
        <v>1.0</v>
      </c>
      <c r="F993" s="276" t="s">
        <v>20167</v>
      </c>
      <c r="G993" s="277">
        <v>3.0</v>
      </c>
      <c r="H993" s="276" t="s">
        <v>20172</v>
      </c>
      <c r="I993" s="278" t="s">
        <v>20173</v>
      </c>
    </row>
    <row r="994" hidden="1">
      <c r="A994" s="280">
        <v>7.0</v>
      </c>
      <c r="B994" s="280">
        <v>9.0</v>
      </c>
      <c r="C994" s="275" t="s">
        <v>2896</v>
      </c>
      <c r="D994" s="276" t="s">
        <v>20167</v>
      </c>
      <c r="E994" s="275">
        <v>2.0</v>
      </c>
      <c r="F994" s="276" t="s">
        <v>20174</v>
      </c>
      <c r="G994" s="277">
        <v>1.0</v>
      </c>
      <c r="H994" s="276" t="s">
        <v>20175</v>
      </c>
      <c r="I994" s="278" t="s">
        <v>20176</v>
      </c>
    </row>
    <row r="995" hidden="1">
      <c r="A995" s="280">
        <v>7.0</v>
      </c>
      <c r="B995" s="280">
        <v>9.0</v>
      </c>
      <c r="C995" s="275" t="s">
        <v>2896</v>
      </c>
      <c r="D995" s="276" t="s">
        <v>20167</v>
      </c>
      <c r="E995" s="275">
        <v>2.0</v>
      </c>
      <c r="F995" s="276" t="s">
        <v>20174</v>
      </c>
      <c r="G995" s="277">
        <v>2.0</v>
      </c>
      <c r="H995" s="276" t="s">
        <v>20177</v>
      </c>
      <c r="I995" s="278" t="s">
        <v>20178</v>
      </c>
    </row>
    <row r="996" hidden="1">
      <c r="A996" s="280">
        <v>7.0</v>
      </c>
      <c r="B996" s="280">
        <v>9.0</v>
      </c>
      <c r="C996" s="275" t="s">
        <v>2896</v>
      </c>
      <c r="D996" s="276" t="s">
        <v>20167</v>
      </c>
      <c r="E996" s="275">
        <v>2.0</v>
      </c>
      <c r="F996" s="276" t="s">
        <v>20174</v>
      </c>
      <c r="G996" s="277">
        <v>3.0</v>
      </c>
      <c r="H996" s="276" t="s">
        <v>20179</v>
      </c>
      <c r="I996" s="278" t="s">
        <v>20180</v>
      </c>
    </row>
    <row r="997" hidden="1">
      <c r="A997" s="280">
        <v>7.0</v>
      </c>
      <c r="B997" s="280">
        <v>9.0</v>
      </c>
      <c r="C997" s="275" t="s">
        <v>2896</v>
      </c>
      <c r="D997" s="276" t="s">
        <v>20167</v>
      </c>
      <c r="E997" s="275">
        <v>3.0</v>
      </c>
      <c r="F997" s="276" t="s">
        <v>20181</v>
      </c>
      <c r="G997" s="277">
        <v>1.0</v>
      </c>
      <c r="H997" s="276" t="s">
        <v>20182</v>
      </c>
      <c r="I997" s="278" t="s">
        <v>20183</v>
      </c>
    </row>
    <row r="998" hidden="1">
      <c r="A998" s="280">
        <v>7.0</v>
      </c>
      <c r="B998" s="280">
        <v>9.0</v>
      </c>
      <c r="C998" s="275" t="s">
        <v>2896</v>
      </c>
      <c r="D998" s="276" t="s">
        <v>20167</v>
      </c>
      <c r="E998" s="275">
        <v>3.0</v>
      </c>
      <c r="F998" s="276" t="s">
        <v>20181</v>
      </c>
      <c r="G998" s="277">
        <v>2.0</v>
      </c>
      <c r="H998" s="276" t="s">
        <v>20184</v>
      </c>
      <c r="I998" s="278" t="s">
        <v>20185</v>
      </c>
    </row>
    <row r="999" hidden="1">
      <c r="A999" s="280">
        <v>7.0</v>
      </c>
      <c r="B999" s="280">
        <v>9.0</v>
      </c>
      <c r="C999" s="275" t="s">
        <v>2896</v>
      </c>
      <c r="D999" s="276" t="s">
        <v>20167</v>
      </c>
      <c r="E999" s="275">
        <v>3.0</v>
      </c>
      <c r="F999" s="276" t="s">
        <v>20181</v>
      </c>
      <c r="G999" s="277">
        <v>3.0</v>
      </c>
      <c r="H999" s="276" t="s">
        <v>20186</v>
      </c>
      <c r="I999" s="278" t="s">
        <v>20187</v>
      </c>
    </row>
    <row r="1000" hidden="1">
      <c r="A1000" s="280">
        <v>7.0</v>
      </c>
      <c r="B1000" s="280">
        <v>9.0</v>
      </c>
      <c r="C1000" s="275" t="s">
        <v>2896</v>
      </c>
      <c r="D1000" s="276" t="s">
        <v>20167</v>
      </c>
      <c r="E1000" s="275">
        <v>3.0</v>
      </c>
      <c r="F1000" s="276" t="s">
        <v>20181</v>
      </c>
      <c r="G1000" s="275">
        <v>4.0</v>
      </c>
      <c r="H1000" s="276" t="s">
        <v>20188</v>
      </c>
      <c r="I1000" s="278" t="s">
        <v>20189</v>
      </c>
    </row>
    <row r="1001" hidden="1">
      <c r="A1001" s="280">
        <v>7.0</v>
      </c>
      <c r="B1001" s="280">
        <v>9.0</v>
      </c>
      <c r="C1001" s="275" t="s">
        <v>2896</v>
      </c>
      <c r="D1001" s="276" t="s">
        <v>20167</v>
      </c>
      <c r="E1001" s="275">
        <v>4.0</v>
      </c>
      <c r="F1001" s="276" t="s">
        <v>20190</v>
      </c>
      <c r="G1001" s="277">
        <v>1.0</v>
      </c>
      <c r="H1001" s="276" t="s">
        <v>20191</v>
      </c>
      <c r="I1001" s="278" t="s">
        <v>20192</v>
      </c>
    </row>
    <row r="1002" hidden="1">
      <c r="A1002" s="280">
        <v>7.0</v>
      </c>
      <c r="B1002" s="280">
        <v>9.0</v>
      </c>
      <c r="C1002" s="275" t="s">
        <v>2896</v>
      </c>
      <c r="D1002" s="276" t="s">
        <v>20167</v>
      </c>
      <c r="E1002" s="275">
        <v>4.0</v>
      </c>
      <c r="F1002" s="276" t="s">
        <v>20190</v>
      </c>
      <c r="G1002" s="277">
        <v>2.0</v>
      </c>
      <c r="H1002" s="276" t="s">
        <v>20193</v>
      </c>
      <c r="I1002" s="278" t="s">
        <v>20194</v>
      </c>
    </row>
    <row r="1003" hidden="1">
      <c r="A1003" s="280">
        <v>7.0</v>
      </c>
      <c r="B1003" s="280">
        <v>9.0</v>
      </c>
      <c r="C1003" s="275" t="s">
        <v>2896</v>
      </c>
      <c r="D1003" s="276" t="s">
        <v>20167</v>
      </c>
      <c r="E1003" s="275">
        <v>4.0</v>
      </c>
      <c r="F1003" s="276" t="s">
        <v>20190</v>
      </c>
      <c r="G1003" s="277">
        <v>3.0</v>
      </c>
      <c r="H1003" s="276" t="s">
        <v>20195</v>
      </c>
      <c r="I1003" s="278" t="s">
        <v>20196</v>
      </c>
    </row>
    <row r="1004" hidden="1">
      <c r="A1004" s="280">
        <v>7.0</v>
      </c>
      <c r="B1004" s="280">
        <v>9.0</v>
      </c>
      <c r="C1004" s="275" t="s">
        <v>2896</v>
      </c>
      <c r="D1004" s="276" t="s">
        <v>20167</v>
      </c>
      <c r="E1004" s="275">
        <v>5.0</v>
      </c>
      <c r="F1004" s="276" t="s">
        <v>20197</v>
      </c>
      <c r="G1004" s="277">
        <v>1.0</v>
      </c>
      <c r="H1004" s="276" t="s">
        <v>20198</v>
      </c>
      <c r="I1004" s="278" t="s">
        <v>20199</v>
      </c>
    </row>
    <row r="1005" hidden="1">
      <c r="A1005" s="280">
        <v>7.0</v>
      </c>
      <c r="B1005" s="280">
        <v>9.0</v>
      </c>
      <c r="C1005" s="275" t="s">
        <v>2896</v>
      </c>
      <c r="D1005" s="276" t="s">
        <v>20167</v>
      </c>
      <c r="E1005" s="275">
        <v>5.0</v>
      </c>
      <c r="F1005" s="276" t="s">
        <v>20197</v>
      </c>
      <c r="G1005" s="277">
        <v>2.0</v>
      </c>
      <c r="H1005" s="276" t="s">
        <v>20200</v>
      </c>
      <c r="I1005" s="278" t="s">
        <v>20201</v>
      </c>
    </row>
    <row r="1006" hidden="1">
      <c r="A1006" s="280">
        <v>7.0</v>
      </c>
      <c r="B1006" s="280">
        <v>9.0</v>
      </c>
      <c r="C1006" s="275" t="s">
        <v>2896</v>
      </c>
      <c r="D1006" s="276" t="s">
        <v>20167</v>
      </c>
      <c r="E1006" s="275">
        <v>5.0</v>
      </c>
      <c r="F1006" s="276" t="s">
        <v>20197</v>
      </c>
      <c r="G1006" s="277">
        <v>3.0</v>
      </c>
      <c r="H1006" s="276" t="s">
        <v>20202</v>
      </c>
      <c r="I1006" s="278" t="s">
        <v>20203</v>
      </c>
    </row>
    <row r="1007" hidden="1">
      <c r="A1007" s="280">
        <v>7.0</v>
      </c>
      <c r="B1007" s="280">
        <v>9.0</v>
      </c>
      <c r="C1007" s="275" t="s">
        <v>2896</v>
      </c>
      <c r="D1007" s="276" t="s">
        <v>20167</v>
      </c>
      <c r="E1007" s="275">
        <v>6.0</v>
      </c>
      <c r="F1007" s="276" t="s">
        <v>20204</v>
      </c>
      <c r="G1007" s="277">
        <v>1.0</v>
      </c>
      <c r="H1007" s="276" t="s">
        <v>20205</v>
      </c>
      <c r="I1007" s="278" t="s">
        <v>20206</v>
      </c>
    </row>
    <row r="1008" hidden="1">
      <c r="A1008" s="280">
        <v>7.0</v>
      </c>
      <c r="B1008" s="280">
        <v>9.0</v>
      </c>
      <c r="C1008" s="275" t="s">
        <v>2896</v>
      </c>
      <c r="D1008" s="276" t="s">
        <v>20167</v>
      </c>
      <c r="E1008" s="275">
        <v>6.0</v>
      </c>
      <c r="F1008" s="276" t="s">
        <v>20204</v>
      </c>
      <c r="G1008" s="277">
        <v>2.0</v>
      </c>
      <c r="H1008" s="276" t="s">
        <v>20207</v>
      </c>
      <c r="I1008" s="278" t="s">
        <v>20208</v>
      </c>
    </row>
    <row r="1009" hidden="1">
      <c r="A1009" s="280">
        <v>7.0</v>
      </c>
      <c r="B1009" s="280">
        <v>9.0</v>
      </c>
      <c r="C1009" s="275" t="s">
        <v>2896</v>
      </c>
      <c r="D1009" s="276" t="s">
        <v>20167</v>
      </c>
      <c r="E1009" s="275">
        <v>6.0</v>
      </c>
      <c r="F1009" s="276" t="s">
        <v>20204</v>
      </c>
      <c r="G1009" s="277">
        <v>3.0</v>
      </c>
      <c r="H1009" s="276" t="s">
        <v>20209</v>
      </c>
      <c r="I1009" s="278" t="s">
        <v>20210</v>
      </c>
    </row>
    <row r="1010" hidden="1">
      <c r="A1010" s="280">
        <v>7.0</v>
      </c>
      <c r="B1010" s="280">
        <v>9.0</v>
      </c>
      <c r="C1010" s="275" t="s">
        <v>2896</v>
      </c>
      <c r="D1010" s="276" t="s">
        <v>20167</v>
      </c>
      <c r="E1010" s="275">
        <v>7.0</v>
      </c>
      <c r="F1010" s="276" t="s">
        <v>20211</v>
      </c>
      <c r="G1010" s="277">
        <v>1.0</v>
      </c>
      <c r="H1010" s="276" t="s">
        <v>20212</v>
      </c>
      <c r="I1010" s="278" t="s">
        <v>20213</v>
      </c>
    </row>
    <row r="1011" hidden="1">
      <c r="A1011" s="280">
        <v>7.0</v>
      </c>
      <c r="B1011" s="280">
        <v>9.0</v>
      </c>
      <c r="C1011" s="275" t="s">
        <v>2896</v>
      </c>
      <c r="D1011" s="276" t="s">
        <v>20167</v>
      </c>
      <c r="E1011" s="275">
        <v>7.0</v>
      </c>
      <c r="F1011" s="276" t="s">
        <v>20211</v>
      </c>
      <c r="G1011" s="277">
        <v>2.0</v>
      </c>
      <c r="H1011" s="276" t="s">
        <v>20214</v>
      </c>
      <c r="I1011" s="278" t="s">
        <v>20215</v>
      </c>
    </row>
    <row r="1012" hidden="1">
      <c r="A1012" s="280">
        <v>7.0</v>
      </c>
      <c r="B1012" s="280">
        <v>9.0</v>
      </c>
      <c r="C1012" s="275" t="s">
        <v>2896</v>
      </c>
      <c r="D1012" s="276" t="s">
        <v>20167</v>
      </c>
      <c r="E1012" s="275">
        <v>7.0</v>
      </c>
      <c r="F1012" s="276" t="s">
        <v>20211</v>
      </c>
      <c r="G1012" s="277">
        <v>3.0</v>
      </c>
      <c r="H1012" s="276" t="s">
        <v>20216</v>
      </c>
      <c r="I1012" s="278" t="s">
        <v>20217</v>
      </c>
    </row>
    <row r="1013" hidden="1">
      <c r="A1013" s="280">
        <v>7.0</v>
      </c>
      <c r="B1013" s="280">
        <v>9.0</v>
      </c>
      <c r="C1013" s="275" t="s">
        <v>2896</v>
      </c>
      <c r="D1013" s="276" t="s">
        <v>20167</v>
      </c>
      <c r="E1013" s="275">
        <v>8.0</v>
      </c>
      <c r="F1013" s="276" t="s">
        <v>20218</v>
      </c>
      <c r="G1013" s="277">
        <v>1.0</v>
      </c>
      <c r="H1013" s="276" t="s">
        <v>20219</v>
      </c>
      <c r="I1013" s="278" t="s">
        <v>20220</v>
      </c>
    </row>
    <row r="1014" hidden="1">
      <c r="A1014" s="280">
        <v>7.0</v>
      </c>
      <c r="B1014" s="280">
        <v>9.0</v>
      </c>
      <c r="C1014" s="275" t="s">
        <v>2896</v>
      </c>
      <c r="D1014" s="276" t="s">
        <v>20167</v>
      </c>
      <c r="E1014" s="275">
        <v>8.0</v>
      </c>
      <c r="F1014" s="276" t="s">
        <v>20218</v>
      </c>
      <c r="G1014" s="277">
        <v>2.0</v>
      </c>
      <c r="H1014" s="276" t="s">
        <v>20221</v>
      </c>
      <c r="I1014" s="278" t="s">
        <v>20222</v>
      </c>
    </row>
    <row r="1015" hidden="1">
      <c r="A1015" s="280">
        <v>7.0</v>
      </c>
      <c r="B1015" s="280">
        <v>9.0</v>
      </c>
      <c r="C1015" s="275" t="s">
        <v>2896</v>
      </c>
      <c r="D1015" s="276" t="s">
        <v>20167</v>
      </c>
      <c r="E1015" s="275">
        <v>8.0</v>
      </c>
      <c r="F1015" s="276" t="s">
        <v>20218</v>
      </c>
      <c r="G1015" s="277">
        <v>3.0</v>
      </c>
      <c r="H1015" s="276" t="s">
        <v>20223</v>
      </c>
      <c r="I1015" s="278" t="s">
        <v>20224</v>
      </c>
    </row>
    <row r="1016" hidden="1">
      <c r="A1016" s="280">
        <v>7.0</v>
      </c>
      <c r="B1016" s="280">
        <v>10.0</v>
      </c>
      <c r="C1016" s="275" t="s">
        <v>2628</v>
      </c>
      <c r="D1016" s="276" t="s">
        <v>20225</v>
      </c>
      <c r="E1016" s="275">
        <v>1.0</v>
      </c>
      <c r="F1016" s="276" t="s">
        <v>20226</v>
      </c>
      <c r="G1016" s="277">
        <v>1.0</v>
      </c>
      <c r="H1016" s="276" t="s">
        <v>20227</v>
      </c>
      <c r="I1016" s="278" t="s">
        <v>20228</v>
      </c>
    </row>
    <row r="1017" hidden="1">
      <c r="A1017" s="280">
        <v>7.0</v>
      </c>
      <c r="B1017" s="280">
        <v>10.0</v>
      </c>
      <c r="C1017" s="275" t="s">
        <v>2628</v>
      </c>
      <c r="D1017" s="276" t="s">
        <v>20225</v>
      </c>
      <c r="E1017" s="275">
        <v>1.0</v>
      </c>
      <c r="F1017" s="276" t="s">
        <v>20226</v>
      </c>
      <c r="G1017" s="277">
        <v>2.0</v>
      </c>
      <c r="H1017" s="276" t="s">
        <v>20229</v>
      </c>
      <c r="I1017" s="278" t="s">
        <v>20230</v>
      </c>
    </row>
    <row r="1018" hidden="1">
      <c r="A1018" s="280">
        <v>7.0</v>
      </c>
      <c r="B1018" s="280">
        <v>10.0</v>
      </c>
      <c r="C1018" s="275" t="s">
        <v>2628</v>
      </c>
      <c r="D1018" s="276" t="s">
        <v>20225</v>
      </c>
      <c r="E1018" s="275">
        <v>1.0</v>
      </c>
      <c r="F1018" s="276" t="s">
        <v>20226</v>
      </c>
      <c r="G1018" s="277">
        <v>3.0</v>
      </c>
      <c r="H1018" s="276" t="s">
        <v>20231</v>
      </c>
      <c r="I1018" s="278" t="s">
        <v>20232</v>
      </c>
    </row>
    <row r="1019" hidden="1">
      <c r="A1019" s="280">
        <v>7.0</v>
      </c>
      <c r="B1019" s="280">
        <v>10.0</v>
      </c>
      <c r="C1019" s="275" t="s">
        <v>2628</v>
      </c>
      <c r="D1019" s="276" t="s">
        <v>20225</v>
      </c>
      <c r="E1019" s="275">
        <v>2.0</v>
      </c>
      <c r="F1019" s="276" t="s">
        <v>20233</v>
      </c>
      <c r="G1019" s="277">
        <v>1.0</v>
      </c>
      <c r="H1019" s="276" t="s">
        <v>20234</v>
      </c>
      <c r="I1019" s="278" t="s">
        <v>20235</v>
      </c>
    </row>
    <row r="1020" hidden="1">
      <c r="A1020" s="280">
        <v>7.0</v>
      </c>
      <c r="B1020" s="275">
        <v>10.0</v>
      </c>
      <c r="C1020" s="275" t="s">
        <v>2628</v>
      </c>
      <c r="D1020" s="276" t="s">
        <v>20225</v>
      </c>
      <c r="E1020" s="275">
        <v>2.0</v>
      </c>
      <c r="F1020" s="276" t="s">
        <v>20233</v>
      </c>
      <c r="G1020" s="277">
        <v>2.0</v>
      </c>
      <c r="H1020" s="276" t="s">
        <v>20236</v>
      </c>
      <c r="I1020" s="278" t="s">
        <v>20237</v>
      </c>
    </row>
    <row r="1021" hidden="1">
      <c r="A1021" s="280">
        <v>7.0</v>
      </c>
      <c r="B1021" s="275">
        <v>10.0</v>
      </c>
      <c r="C1021" s="275" t="s">
        <v>2628</v>
      </c>
      <c r="D1021" s="276" t="s">
        <v>20225</v>
      </c>
      <c r="E1021" s="275">
        <v>2.0</v>
      </c>
      <c r="F1021" s="276" t="s">
        <v>20233</v>
      </c>
      <c r="G1021" s="277">
        <v>3.0</v>
      </c>
      <c r="H1021" s="276" t="s">
        <v>20238</v>
      </c>
      <c r="I1021" s="278" t="s">
        <v>20239</v>
      </c>
    </row>
    <row r="1022" hidden="1">
      <c r="A1022" s="280">
        <v>7.0</v>
      </c>
      <c r="B1022" s="275">
        <v>10.0</v>
      </c>
      <c r="C1022" s="275" t="s">
        <v>2628</v>
      </c>
      <c r="D1022" s="276" t="s">
        <v>20225</v>
      </c>
      <c r="E1022" s="275">
        <v>3.0</v>
      </c>
      <c r="F1022" s="276" t="s">
        <v>20240</v>
      </c>
      <c r="G1022" s="277">
        <v>1.0</v>
      </c>
      <c r="H1022" s="276" t="s">
        <v>20241</v>
      </c>
      <c r="I1022" s="278" t="s">
        <v>20242</v>
      </c>
    </row>
    <row r="1023" hidden="1">
      <c r="A1023" s="280">
        <v>7.0</v>
      </c>
      <c r="B1023" s="275">
        <v>10.0</v>
      </c>
      <c r="C1023" s="275" t="s">
        <v>2628</v>
      </c>
      <c r="D1023" s="276" t="s">
        <v>20225</v>
      </c>
      <c r="E1023" s="275">
        <v>3.0</v>
      </c>
      <c r="F1023" s="276" t="s">
        <v>20240</v>
      </c>
      <c r="G1023" s="277">
        <v>2.0</v>
      </c>
      <c r="H1023" s="276" t="s">
        <v>20243</v>
      </c>
      <c r="I1023" s="278" t="s">
        <v>20244</v>
      </c>
    </row>
    <row r="1024" hidden="1">
      <c r="A1024" s="280">
        <v>7.0</v>
      </c>
      <c r="B1024" s="275">
        <v>10.0</v>
      </c>
      <c r="C1024" s="275" t="s">
        <v>2628</v>
      </c>
      <c r="D1024" s="276" t="s">
        <v>20225</v>
      </c>
      <c r="E1024" s="275">
        <v>3.0</v>
      </c>
      <c r="F1024" s="276" t="s">
        <v>20240</v>
      </c>
      <c r="G1024" s="277">
        <v>3.0</v>
      </c>
      <c r="H1024" s="276" t="s">
        <v>20245</v>
      </c>
      <c r="I1024" s="278" t="s">
        <v>20246</v>
      </c>
    </row>
    <row r="1025" hidden="1">
      <c r="A1025" s="280">
        <v>7.0</v>
      </c>
      <c r="B1025" s="275">
        <v>10.0</v>
      </c>
      <c r="C1025" s="275" t="s">
        <v>2628</v>
      </c>
      <c r="D1025" s="276" t="s">
        <v>20225</v>
      </c>
      <c r="E1025" s="275">
        <v>4.0</v>
      </c>
      <c r="F1025" s="276" t="s">
        <v>20247</v>
      </c>
      <c r="G1025" s="277">
        <v>1.0</v>
      </c>
      <c r="H1025" s="276" t="s">
        <v>20248</v>
      </c>
      <c r="I1025" s="278" t="s">
        <v>20249</v>
      </c>
    </row>
    <row r="1026" hidden="1">
      <c r="A1026" s="280">
        <v>7.0</v>
      </c>
      <c r="B1026" s="275">
        <v>10.0</v>
      </c>
      <c r="C1026" s="275" t="s">
        <v>2628</v>
      </c>
      <c r="D1026" s="276" t="s">
        <v>20225</v>
      </c>
      <c r="E1026" s="275">
        <v>4.0</v>
      </c>
      <c r="F1026" s="276" t="s">
        <v>20247</v>
      </c>
      <c r="G1026" s="277">
        <v>2.0</v>
      </c>
      <c r="H1026" s="276" t="s">
        <v>20250</v>
      </c>
      <c r="I1026" s="278" t="s">
        <v>20251</v>
      </c>
    </row>
    <row r="1027" hidden="1">
      <c r="A1027" s="280">
        <v>7.0</v>
      </c>
      <c r="B1027" s="275">
        <v>10.0</v>
      </c>
      <c r="C1027" s="275" t="s">
        <v>2628</v>
      </c>
      <c r="D1027" s="276" t="s">
        <v>20225</v>
      </c>
      <c r="E1027" s="275">
        <v>4.0</v>
      </c>
      <c r="F1027" s="276" t="s">
        <v>20247</v>
      </c>
      <c r="G1027" s="277">
        <v>3.0</v>
      </c>
      <c r="H1027" s="276" t="s">
        <v>20252</v>
      </c>
      <c r="I1027" s="278" t="s">
        <v>20253</v>
      </c>
    </row>
    <row r="1028" hidden="1">
      <c r="A1028" s="280">
        <v>7.0</v>
      </c>
      <c r="B1028" s="275">
        <v>10.0</v>
      </c>
      <c r="C1028" s="275" t="s">
        <v>2628</v>
      </c>
      <c r="D1028" s="276" t="s">
        <v>20225</v>
      </c>
      <c r="E1028" s="275">
        <v>5.0</v>
      </c>
      <c r="F1028" s="276" t="s">
        <v>20254</v>
      </c>
      <c r="G1028" s="277">
        <v>1.0</v>
      </c>
      <c r="H1028" s="276" t="s">
        <v>20255</v>
      </c>
      <c r="I1028" s="278" t="s">
        <v>20256</v>
      </c>
    </row>
    <row r="1029" hidden="1">
      <c r="A1029" s="280">
        <v>7.0</v>
      </c>
      <c r="B1029" s="280">
        <v>10.0</v>
      </c>
      <c r="C1029" s="275" t="s">
        <v>2628</v>
      </c>
      <c r="D1029" s="276" t="s">
        <v>20225</v>
      </c>
      <c r="E1029" s="275">
        <v>5.0</v>
      </c>
      <c r="F1029" s="276" t="s">
        <v>20254</v>
      </c>
      <c r="G1029" s="277">
        <v>2.0</v>
      </c>
      <c r="H1029" s="276" t="s">
        <v>20257</v>
      </c>
      <c r="I1029" s="278" t="s">
        <v>20258</v>
      </c>
    </row>
    <row r="1030" hidden="1">
      <c r="A1030" s="280">
        <v>7.0</v>
      </c>
      <c r="B1030" s="280">
        <v>10.0</v>
      </c>
      <c r="C1030" s="275" t="s">
        <v>2628</v>
      </c>
      <c r="D1030" s="276" t="s">
        <v>20225</v>
      </c>
      <c r="E1030" s="275">
        <v>5.0</v>
      </c>
      <c r="F1030" s="276" t="s">
        <v>20254</v>
      </c>
      <c r="G1030" s="277">
        <v>3.0</v>
      </c>
      <c r="H1030" s="276" t="s">
        <v>20259</v>
      </c>
      <c r="I1030" s="278" t="s">
        <v>20260</v>
      </c>
    </row>
    <row r="1031" hidden="1">
      <c r="A1031" s="280">
        <v>7.0</v>
      </c>
      <c r="B1031" s="280">
        <v>11.0</v>
      </c>
      <c r="C1031" s="275" t="s">
        <v>2965</v>
      </c>
      <c r="D1031" s="276" t="s">
        <v>20261</v>
      </c>
      <c r="E1031" s="275">
        <v>1.0</v>
      </c>
      <c r="F1031" s="276" t="s">
        <v>20262</v>
      </c>
      <c r="G1031" s="277">
        <v>1.0</v>
      </c>
      <c r="H1031" s="276" t="s">
        <v>20263</v>
      </c>
      <c r="I1031" s="278" t="s">
        <v>20264</v>
      </c>
    </row>
    <row r="1032" hidden="1">
      <c r="A1032" s="280">
        <v>7.0</v>
      </c>
      <c r="B1032" s="280">
        <v>11.0</v>
      </c>
      <c r="C1032" s="275" t="s">
        <v>2965</v>
      </c>
      <c r="D1032" s="276" t="s">
        <v>20261</v>
      </c>
      <c r="E1032" s="275">
        <v>1.0</v>
      </c>
      <c r="F1032" s="276" t="s">
        <v>20262</v>
      </c>
      <c r="G1032" s="277">
        <v>2.0</v>
      </c>
      <c r="H1032" s="276" t="s">
        <v>20265</v>
      </c>
      <c r="I1032" s="278" t="s">
        <v>20266</v>
      </c>
    </row>
    <row r="1033" hidden="1">
      <c r="A1033" s="280">
        <v>7.0</v>
      </c>
      <c r="B1033" s="280">
        <v>11.0</v>
      </c>
      <c r="C1033" s="275" t="s">
        <v>2965</v>
      </c>
      <c r="D1033" s="276" t="s">
        <v>20261</v>
      </c>
      <c r="E1033" s="275">
        <v>1.0</v>
      </c>
      <c r="F1033" s="276" t="s">
        <v>20262</v>
      </c>
      <c r="G1033" s="277">
        <v>3.0</v>
      </c>
      <c r="H1033" s="276" t="s">
        <v>20267</v>
      </c>
      <c r="I1033" s="278" t="s">
        <v>20268</v>
      </c>
    </row>
    <row r="1034" hidden="1">
      <c r="A1034" s="280">
        <v>7.0</v>
      </c>
      <c r="B1034" s="280">
        <v>11.0</v>
      </c>
      <c r="C1034" s="275" t="s">
        <v>2965</v>
      </c>
      <c r="D1034" s="276" t="s">
        <v>20261</v>
      </c>
      <c r="E1034" s="275">
        <v>2.0</v>
      </c>
      <c r="F1034" s="276" t="s">
        <v>20269</v>
      </c>
      <c r="G1034" s="277">
        <v>1.0</v>
      </c>
      <c r="H1034" s="276" t="s">
        <v>20270</v>
      </c>
      <c r="I1034" s="278" t="s">
        <v>20271</v>
      </c>
    </row>
    <row r="1035" hidden="1">
      <c r="A1035" s="280">
        <v>7.0</v>
      </c>
      <c r="B1035" s="280">
        <v>11.0</v>
      </c>
      <c r="C1035" s="275" t="s">
        <v>2965</v>
      </c>
      <c r="D1035" s="276" t="s">
        <v>20261</v>
      </c>
      <c r="E1035" s="275">
        <v>2.0</v>
      </c>
      <c r="F1035" s="276" t="s">
        <v>20269</v>
      </c>
      <c r="G1035" s="277">
        <v>2.0</v>
      </c>
      <c r="H1035" s="276" t="s">
        <v>20272</v>
      </c>
      <c r="I1035" s="278" t="s">
        <v>20273</v>
      </c>
    </row>
    <row r="1036" hidden="1">
      <c r="A1036" s="280">
        <v>7.0</v>
      </c>
      <c r="B1036" s="280">
        <v>11.0</v>
      </c>
      <c r="C1036" s="275" t="s">
        <v>2965</v>
      </c>
      <c r="D1036" s="276" t="s">
        <v>20261</v>
      </c>
      <c r="E1036" s="275">
        <v>2.0</v>
      </c>
      <c r="F1036" s="276" t="s">
        <v>20269</v>
      </c>
      <c r="G1036" s="277">
        <v>3.0</v>
      </c>
      <c r="H1036" s="276" t="s">
        <v>20274</v>
      </c>
      <c r="I1036" s="278" t="s">
        <v>20275</v>
      </c>
    </row>
    <row r="1037" hidden="1">
      <c r="A1037" s="280">
        <v>7.0</v>
      </c>
      <c r="B1037" s="280">
        <v>11.0</v>
      </c>
      <c r="C1037" s="275" t="s">
        <v>2965</v>
      </c>
      <c r="D1037" s="276" t="s">
        <v>20261</v>
      </c>
      <c r="E1037" s="275">
        <v>3.0</v>
      </c>
      <c r="F1037" s="276" t="s">
        <v>20276</v>
      </c>
      <c r="G1037" s="275">
        <v>1.0</v>
      </c>
      <c r="H1037" s="276" t="s">
        <v>20277</v>
      </c>
      <c r="I1037" s="278" t="s">
        <v>20278</v>
      </c>
    </row>
    <row r="1038" hidden="1">
      <c r="A1038" s="280">
        <v>7.0</v>
      </c>
      <c r="B1038" s="280">
        <v>11.0</v>
      </c>
      <c r="C1038" s="275" t="s">
        <v>2965</v>
      </c>
      <c r="D1038" s="276" t="s">
        <v>20261</v>
      </c>
      <c r="E1038" s="275">
        <v>4.0</v>
      </c>
      <c r="F1038" s="276" t="s">
        <v>20279</v>
      </c>
      <c r="G1038" s="277">
        <v>1.0</v>
      </c>
      <c r="H1038" s="276" t="s">
        <v>20280</v>
      </c>
      <c r="I1038" s="278" t="s">
        <v>20281</v>
      </c>
    </row>
    <row r="1039" hidden="1">
      <c r="A1039" s="280">
        <v>7.0</v>
      </c>
      <c r="B1039" s="280">
        <v>11.0</v>
      </c>
      <c r="C1039" s="275" t="s">
        <v>2965</v>
      </c>
      <c r="D1039" s="276" t="s">
        <v>20261</v>
      </c>
      <c r="E1039" s="275">
        <v>4.0</v>
      </c>
      <c r="F1039" s="276" t="s">
        <v>20279</v>
      </c>
      <c r="G1039" s="277">
        <v>2.0</v>
      </c>
      <c r="H1039" s="276" t="s">
        <v>20282</v>
      </c>
      <c r="I1039" s="278" t="s">
        <v>20283</v>
      </c>
    </row>
    <row r="1040" hidden="1">
      <c r="A1040" s="280">
        <v>7.0</v>
      </c>
      <c r="B1040" s="280">
        <v>11.0</v>
      </c>
      <c r="C1040" s="275" t="s">
        <v>2965</v>
      </c>
      <c r="D1040" s="276" t="s">
        <v>20261</v>
      </c>
      <c r="E1040" s="275">
        <v>4.0</v>
      </c>
      <c r="F1040" s="276" t="s">
        <v>20279</v>
      </c>
      <c r="G1040" s="277">
        <v>3.0</v>
      </c>
      <c r="H1040" s="276" t="s">
        <v>20284</v>
      </c>
      <c r="I1040" s="278" t="s">
        <v>20285</v>
      </c>
    </row>
    <row r="1041" hidden="1">
      <c r="A1041" s="280">
        <v>7.0</v>
      </c>
      <c r="B1041" s="280">
        <v>11.0</v>
      </c>
      <c r="C1041" s="275" t="s">
        <v>2965</v>
      </c>
      <c r="D1041" s="276" t="s">
        <v>20261</v>
      </c>
      <c r="E1041" s="275">
        <v>5.0</v>
      </c>
      <c r="F1041" s="276" t="s">
        <v>20286</v>
      </c>
      <c r="G1041" s="277">
        <v>1.0</v>
      </c>
      <c r="H1041" s="276" t="s">
        <v>20287</v>
      </c>
      <c r="I1041" s="278" t="s">
        <v>20288</v>
      </c>
    </row>
    <row r="1042" hidden="1">
      <c r="A1042" s="280">
        <v>7.0</v>
      </c>
      <c r="B1042" s="280">
        <v>11.0</v>
      </c>
      <c r="C1042" s="275" t="s">
        <v>2965</v>
      </c>
      <c r="D1042" s="276" t="s">
        <v>20261</v>
      </c>
      <c r="E1042" s="275">
        <v>5.0</v>
      </c>
      <c r="F1042" s="276" t="s">
        <v>20286</v>
      </c>
      <c r="G1042" s="277">
        <v>2.0</v>
      </c>
      <c r="H1042" s="276" t="s">
        <v>20289</v>
      </c>
      <c r="I1042" s="278" t="s">
        <v>20290</v>
      </c>
    </row>
    <row r="1043" hidden="1">
      <c r="A1043" s="280">
        <v>7.0</v>
      </c>
      <c r="B1043" s="280">
        <v>11.0</v>
      </c>
      <c r="C1043" s="275" t="s">
        <v>2965</v>
      </c>
      <c r="D1043" s="276" t="s">
        <v>20261</v>
      </c>
      <c r="E1043" s="275">
        <v>5.0</v>
      </c>
      <c r="F1043" s="276" t="s">
        <v>20286</v>
      </c>
      <c r="G1043" s="277">
        <v>3.0</v>
      </c>
      <c r="H1043" s="276" t="s">
        <v>20291</v>
      </c>
      <c r="I1043" s="278" t="s">
        <v>20292</v>
      </c>
    </row>
    <row r="1044" hidden="1">
      <c r="A1044" s="280">
        <v>7.0</v>
      </c>
      <c r="B1044" s="280">
        <v>11.0</v>
      </c>
      <c r="C1044" s="275" t="s">
        <v>2965</v>
      </c>
      <c r="D1044" s="276" t="s">
        <v>20261</v>
      </c>
      <c r="E1044" s="275">
        <v>6.0</v>
      </c>
      <c r="F1044" s="276" t="s">
        <v>20293</v>
      </c>
      <c r="G1044" s="277">
        <v>1.0</v>
      </c>
      <c r="H1044" s="276" t="s">
        <v>20294</v>
      </c>
      <c r="I1044" s="278" t="s">
        <v>20295</v>
      </c>
    </row>
    <row r="1045" hidden="1">
      <c r="A1045" s="280">
        <v>7.0</v>
      </c>
      <c r="B1045" s="280">
        <v>11.0</v>
      </c>
      <c r="C1045" s="275" t="s">
        <v>2965</v>
      </c>
      <c r="D1045" s="276" t="s">
        <v>20261</v>
      </c>
      <c r="E1045" s="275">
        <v>6.0</v>
      </c>
      <c r="F1045" s="276" t="s">
        <v>20293</v>
      </c>
      <c r="G1045" s="277">
        <v>2.0</v>
      </c>
      <c r="H1045" s="276" t="s">
        <v>20296</v>
      </c>
      <c r="I1045" s="278" t="s">
        <v>20297</v>
      </c>
    </row>
    <row r="1046" hidden="1">
      <c r="A1046" s="280">
        <v>7.0</v>
      </c>
      <c r="B1046" s="280">
        <v>11.0</v>
      </c>
      <c r="C1046" s="275" t="s">
        <v>2965</v>
      </c>
      <c r="D1046" s="276" t="s">
        <v>20261</v>
      </c>
      <c r="E1046" s="275">
        <v>6.0</v>
      </c>
      <c r="F1046" s="276" t="s">
        <v>20293</v>
      </c>
      <c r="G1046" s="277">
        <v>3.0</v>
      </c>
      <c r="H1046" s="276" t="s">
        <v>20298</v>
      </c>
      <c r="I1046" s="278" t="s">
        <v>20299</v>
      </c>
    </row>
    <row r="1047" hidden="1">
      <c r="A1047" s="280">
        <v>7.0</v>
      </c>
      <c r="B1047" s="280">
        <v>12.0</v>
      </c>
      <c r="C1047" s="275" t="s">
        <v>2994</v>
      </c>
      <c r="D1047" s="276" t="s">
        <v>20300</v>
      </c>
      <c r="E1047" s="275">
        <v>1.0</v>
      </c>
      <c r="F1047" s="276" t="s">
        <v>20301</v>
      </c>
      <c r="G1047" s="277">
        <v>1.0</v>
      </c>
      <c r="H1047" s="276" t="s">
        <v>20302</v>
      </c>
      <c r="I1047" s="278" t="s">
        <v>20303</v>
      </c>
    </row>
    <row r="1048" hidden="1">
      <c r="A1048" s="280">
        <v>7.0</v>
      </c>
      <c r="B1048" s="275">
        <v>12.0</v>
      </c>
      <c r="C1048" s="275" t="s">
        <v>2994</v>
      </c>
      <c r="D1048" s="276" t="s">
        <v>20300</v>
      </c>
      <c r="E1048" s="275">
        <v>1.0</v>
      </c>
      <c r="F1048" s="276" t="s">
        <v>20304</v>
      </c>
      <c r="G1048" s="277">
        <v>2.0</v>
      </c>
      <c r="H1048" s="276" t="s">
        <v>20305</v>
      </c>
      <c r="I1048" s="278" t="s">
        <v>20306</v>
      </c>
    </row>
    <row r="1049" hidden="1">
      <c r="A1049" s="280">
        <v>7.0</v>
      </c>
      <c r="B1049" s="275">
        <v>12.0</v>
      </c>
      <c r="C1049" s="275" t="s">
        <v>2994</v>
      </c>
      <c r="D1049" s="276" t="s">
        <v>20300</v>
      </c>
      <c r="E1049" s="275">
        <v>1.0</v>
      </c>
      <c r="F1049" s="276" t="s">
        <v>20307</v>
      </c>
      <c r="G1049" s="277">
        <v>3.0</v>
      </c>
      <c r="H1049" s="276" t="s">
        <v>20308</v>
      </c>
      <c r="I1049" s="278" t="s">
        <v>20309</v>
      </c>
    </row>
    <row r="1050" hidden="1">
      <c r="A1050" s="280">
        <v>7.0</v>
      </c>
      <c r="B1050" s="275">
        <v>12.0</v>
      </c>
      <c r="C1050" s="275" t="s">
        <v>2994</v>
      </c>
      <c r="D1050" s="276" t="s">
        <v>20300</v>
      </c>
      <c r="E1050" s="275">
        <v>2.0</v>
      </c>
      <c r="F1050" s="276" t="s">
        <v>20310</v>
      </c>
      <c r="G1050" s="277">
        <v>1.0</v>
      </c>
      <c r="H1050" s="276" t="s">
        <v>20311</v>
      </c>
      <c r="I1050" s="278" t="s">
        <v>20312</v>
      </c>
    </row>
    <row r="1051" hidden="1">
      <c r="A1051" s="280">
        <v>7.0</v>
      </c>
      <c r="B1051" s="275">
        <v>12.0</v>
      </c>
      <c r="C1051" s="275" t="s">
        <v>2994</v>
      </c>
      <c r="D1051" s="276" t="s">
        <v>20300</v>
      </c>
      <c r="E1051" s="275">
        <v>2.0</v>
      </c>
      <c r="F1051" s="276" t="s">
        <v>20313</v>
      </c>
      <c r="G1051" s="277">
        <v>2.0</v>
      </c>
      <c r="H1051" s="276" t="s">
        <v>20314</v>
      </c>
      <c r="I1051" s="278" t="s">
        <v>20315</v>
      </c>
    </row>
    <row r="1052" hidden="1">
      <c r="A1052" s="280">
        <v>7.0</v>
      </c>
      <c r="B1052" s="275">
        <v>12.0</v>
      </c>
      <c r="C1052" s="275" t="s">
        <v>2994</v>
      </c>
      <c r="D1052" s="276" t="s">
        <v>20300</v>
      </c>
      <c r="E1052" s="275">
        <v>2.0</v>
      </c>
      <c r="F1052" s="276" t="s">
        <v>20316</v>
      </c>
      <c r="G1052" s="277">
        <v>3.0</v>
      </c>
      <c r="H1052" s="276" t="s">
        <v>20317</v>
      </c>
      <c r="I1052" s="278" t="s">
        <v>20318</v>
      </c>
    </row>
    <row r="1053" hidden="1">
      <c r="A1053" s="280">
        <v>7.0</v>
      </c>
      <c r="B1053" s="275">
        <v>12.0</v>
      </c>
      <c r="C1053" s="275" t="s">
        <v>2994</v>
      </c>
      <c r="D1053" s="276" t="s">
        <v>20300</v>
      </c>
      <c r="E1053" s="275">
        <v>3.0</v>
      </c>
      <c r="F1053" s="276" t="s">
        <v>20319</v>
      </c>
      <c r="G1053" s="277">
        <v>1.0</v>
      </c>
      <c r="H1053" s="276" t="s">
        <v>20320</v>
      </c>
      <c r="I1053" s="278" t="s">
        <v>20321</v>
      </c>
    </row>
    <row r="1054" hidden="1">
      <c r="A1054" s="280">
        <v>7.0</v>
      </c>
      <c r="B1054" s="275">
        <v>12.0</v>
      </c>
      <c r="C1054" s="275" t="s">
        <v>2994</v>
      </c>
      <c r="D1054" s="276" t="s">
        <v>20300</v>
      </c>
      <c r="E1054" s="275">
        <v>3.0</v>
      </c>
      <c r="F1054" s="276" t="s">
        <v>20319</v>
      </c>
      <c r="G1054" s="277">
        <v>2.0</v>
      </c>
      <c r="H1054" s="276" t="s">
        <v>20322</v>
      </c>
      <c r="I1054" s="278" t="s">
        <v>20323</v>
      </c>
    </row>
    <row r="1055" hidden="1">
      <c r="A1055" s="280">
        <v>7.0</v>
      </c>
      <c r="B1055" s="275">
        <v>12.0</v>
      </c>
      <c r="C1055" s="275" t="s">
        <v>2994</v>
      </c>
      <c r="D1055" s="276" t="s">
        <v>20300</v>
      </c>
      <c r="E1055" s="275">
        <v>3.0</v>
      </c>
      <c r="F1055" s="276" t="s">
        <v>20319</v>
      </c>
      <c r="G1055" s="277">
        <v>3.0</v>
      </c>
      <c r="H1055" s="276" t="s">
        <v>20324</v>
      </c>
      <c r="I1055" s="278" t="s">
        <v>20325</v>
      </c>
    </row>
    <row r="1056" hidden="1">
      <c r="A1056" s="280">
        <v>7.0</v>
      </c>
      <c r="B1056" s="275">
        <v>12.0</v>
      </c>
      <c r="C1056" s="275" t="s">
        <v>2994</v>
      </c>
      <c r="D1056" s="276" t="s">
        <v>20300</v>
      </c>
      <c r="E1056" s="275">
        <v>4.0</v>
      </c>
      <c r="F1056" s="276" t="s">
        <v>20326</v>
      </c>
      <c r="G1056" s="277">
        <v>1.0</v>
      </c>
      <c r="H1056" s="276" t="s">
        <v>20327</v>
      </c>
      <c r="I1056" s="278" t="s">
        <v>20328</v>
      </c>
    </row>
    <row r="1057" hidden="1">
      <c r="A1057" s="280">
        <v>7.0</v>
      </c>
      <c r="B1057" s="275">
        <v>12.0</v>
      </c>
      <c r="C1057" s="275" t="s">
        <v>2994</v>
      </c>
      <c r="D1057" s="276" t="s">
        <v>20300</v>
      </c>
      <c r="E1057" s="275">
        <v>4.0</v>
      </c>
      <c r="F1057" s="276" t="s">
        <v>20329</v>
      </c>
      <c r="G1057" s="277">
        <v>2.0</v>
      </c>
      <c r="H1057" s="276" t="s">
        <v>20330</v>
      </c>
      <c r="I1057" s="278" t="s">
        <v>20331</v>
      </c>
    </row>
    <row r="1058" hidden="1">
      <c r="A1058" s="280">
        <v>7.0</v>
      </c>
      <c r="B1058" s="275">
        <v>12.0</v>
      </c>
      <c r="C1058" s="275" t="s">
        <v>2994</v>
      </c>
      <c r="D1058" s="276" t="s">
        <v>20300</v>
      </c>
      <c r="E1058" s="275">
        <v>4.0</v>
      </c>
      <c r="F1058" s="276" t="s">
        <v>20332</v>
      </c>
      <c r="G1058" s="277">
        <v>3.0</v>
      </c>
      <c r="H1058" s="276" t="s">
        <v>20333</v>
      </c>
      <c r="I1058" s="278" t="s">
        <v>20334</v>
      </c>
    </row>
    <row r="1059" hidden="1">
      <c r="A1059" s="280">
        <v>7.0</v>
      </c>
      <c r="B1059" s="275">
        <v>12.0</v>
      </c>
      <c r="C1059" s="275" t="s">
        <v>2994</v>
      </c>
      <c r="D1059" s="276" t="s">
        <v>20300</v>
      </c>
      <c r="E1059" s="275">
        <v>5.0</v>
      </c>
      <c r="F1059" s="276" t="s">
        <v>20335</v>
      </c>
      <c r="G1059" s="277">
        <v>1.0</v>
      </c>
      <c r="H1059" s="276" t="s">
        <v>20336</v>
      </c>
      <c r="I1059" s="278" t="s">
        <v>20337</v>
      </c>
    </row>
    <row r="1060" hidden="1">
      <c r="A1060" s="280">
        <v>7.0</v>
      </c>
      <c r="B1060" s="275">
        <v>12.0</v>
      </c>
      <c r="C1060" s="275" t="s">
        <v>2994</v>
      </c>
      <c r="D1060" s="276" t="s">
        <v>20300</v>
      </c>
      <c r="E1060" s="275">
        <v>5.0</v>
      </c>
      <c r="F1060" s="276" t="s">
        <v>20338</v>
      </c>
      <c r="G1060" s="277">
        <v>2.0</v>
      </c>
      <c r="H1060" s="276" t="s">
        <v>20339</v>
      </c>
      <c r="I1060" s="278" t="s">
        <v>20340</v>
      </c>
    </row>
    <row r="1061" hidden="1">
      <c r="A1061" s="280">
        <v>7.0</v>
      </c>
      <c r="B1061" s="275">
        <v>12.0</v>
      </c>
      <c r="C1061" s="275" t="s">
        <v>2994</v>
      </c>
      <c r="D1061" s="276" t="s">
        <v>20300</v>
      </c>
      <c r="E1061" s="275">
        <v>5.0</v>
      </c>
      <c r="F1061" s="276" t="s">
        <v>20341</v>
      </c>
      <c r="G1061" s="277">
        <v>3.0</v>
      </c>
      <c r="H1061" s="276" t="s">
        <v>20342</v>
      </c>
      <c r="I1061" s="278" t="s">
        <v>20343</v>
      </c>
    </row>
    <row r="1062" hidden="1">
      <c r="A1062" s="280">
        <v>7.0</v>
      </c>
      <c r="B1062" s="275">
        <v>12.0</v>
      </c>
      <c r="C1062" s="275" t="s">
        <v>2994</v>
      </c>
      <c r="D1062" s="276" t="s">
        <v>20300</v>
      </c>
      <c r="E1062" s="275">
        <v>6.0</v>
      </c>
      <c r="F1062" s="276" t="s">
        <v>20344</v>
      </c>
      <c r="G1062" s="277">
        <v>1.0</v>
      </c>
      <c r="H1062" s="276" t="s">
        <v>20345</v>
      </c>
      <c r="I1062" s="278" t="s">
        <v>20346</v>
      </c>
    </row>
    <row r="1063" hidden="1">
      <c r="A1063" s="280">
        <v>7.0</v>
      </c>
      <c r="B1063" s="275">
        <v>12.0</v>
      </c>
      <c r="C1063" s="275" t="s">
        <v>2994</v>
      </c>
      <c r="D1063" s="276" t="s">
        <v>20300</v>
      </c>
      <c r="E1063" s="275">
        <v>6.0</v>
      </c>
      <c r="F1063" s="276" t="s">
        <v>20344</v>
      </c>
      <c r="G1063" s="277">
        <v>2.0</v>
      </c>
      <c r="H1063" s="276" t="s">
        <v>20347</v>
      </c>
      <c r="I1063" s="278" t="s">
        <v>20348</v>
      </c>
    </row>
    <row r="1064" hidden="1">
      <c r="A1064" s="280">
        <v>7.0</v>
      </c>
      <c r="B1064" s="275">
        <v>12.0</v>
      </c>
      <c r="C1064" s="275" t="s">
        <v>2994</v>
      </c>
      <c r="D1064" s="276" t="s">
        <v>20300</v>
      </c>
      <c r="E1064" s="275">
        <v>6.0</v>
      </c>
      <c r="F1064" s="276" t="s">
        <v>20344</v>
      </c>
      <c r="G1064" s="277">
        <v>3.0</v>
      </c>
      <c r="H1064" s="276" t="s">
        <v>20349</v>
      </c>
      <c r="I1064" s="278" t="s">
        <v>20350</v>
      </c>
    </row>
    <row r="1065" hidden="1">
      <c r="A1065" s="280">
        <v>7.0</v>
      </c>
      <c r="B1065" s="275">
        <v>13.0</v>
      </c>
      <c r="C1065" s="275" t="s">
        <v>3025</v>
      </c>
      <c r="D1065" s="276" t="s">
        <v>20351</v>
      </c>
      <c r="E1065" s="275">
        <v>1.0</v>
      </c>
      <c r="F1065" s="276" t="s">
        <v>20352</v>
      </c>
      <c r="G1065" s="277">
        <v>1.0</v>
      </c>
      <c r="H1065" s="276" t="s">
        <v>20353</v>
      </c>
      <c r="I1065" s="278" t="s">
        <v>20354</v>
      </c>
    </row>
    <row r="1066" hidden="1">
      <c r="A1066" s="280">
        <v>7.0</v>
      </c>
      <c r="B1066" s="280">
        <v>13.0</v>
      </c>
      <c r="C1066" s="275" t="s">
        <v>3025</v>
      </c>
      <c r="D1066" s="276" t="s">
        <v>20351</v>
      </c>
      <c r="E1066" s="275">
        <v>1.0</v>
      </c>
      <c r="F1066" s="276" t="s">
        <v>20352</v>
      </c>
      <c r="G1066" s="277">
        <v>2.0</v>
      </c>
      <c r="H1066" s="276" t="s">
        <v>20355</v>
      </c>
      <c r="I1066" s="278" t="s">
        <v>20356</v>
      </c>
    </row>
    <row r="1067" hidden="1">
      <c r="A1067" s="280">
        <v>7.0</v>
      </c>
      <c r="B1067" s="280">
        <v>13.0</v>
      </c>
      <c r="C1067" s="275" t="s">
        <v>3025</v>
      </c>
      <c r="D1067" s="276" t="s">
        <v>20351</v>
      </c>
      <c r="E1067" s="275">
        <v>1.0</v>
      </c>
      <c r="F1067" s="276" t="s">
        <v>20352</v>
      </c>
      <c r="G1067" s="277">
        <v>3.0</v>
      </c>
      <c r="H1067" s="276" t="s">
        <v>20357</v>
      </c>
      <c r="I1067" s="278" t="s">
        <v>20358</v>
      </c>
    </row>
    <row r="1068" hidden="1">
      <c r="A1068" s="280">
        <v>7.0</v>
      </c>
      <c r="B1068" s="280">
        <v>13.0</v>
      </c>
      <c r="C1068" s="275" t="s">
        <v>3025</v>
      </c>
      <c r="D1068" s="276" t="s">
        <v>20351</v>
      </c>
      <c r="E1068" s="275">
        <v>2.0</v>
      </c>
      <c r="F1068" s="276" t="s">
        <v>20359</v>
      </c>
      <c r="G1068" s="277">
        <v>1.0</v>
      </c>
      <c r="H1068" s="276" t="s">
        <v>20360</v>
      </c>
      <c r="I1068" s="278" t="s">
        <v>20361</v>
      </c>
    </row>
    <row r="1069" hidden="1">
      <c r="A1069" s="280">
        <v>7.0</v>
      </c>
      <c r="B1069" s="280">
        <v>13.0</v>
      </c>
      <c r="C1069" s="275" t="s">
        <v>3025</v>
      </c>
      <c r="D1069" s="276" t="s">
        <v>20351</v>
      </c>
      <c r="E1069" s="275">
        <v>2.0</v>
      </c>
      <c r="F1069" s="276" t="s">
        <v>20359</v>
      </c>
      <c r="G1069" s="277">
        <v>2.0</v>
      </c>
      <c r="H1069" s="276" t="s">
        <v>20362</v>
      </c>
      <c r="I1069" s="278" t="s">
        <v>20363</v>
      </c>
    </row>
    <row r="1070" hidden="1">
      <c r="A1070" s="280">
        <v>7.0</v>
      </c>
      <c r="B1070" s="280">
        <v>13.0</v>
      </c>
      <c r="C1070" s="275" t="s">
        <v>3025</v>
      </c>
      <c r="D1070" s="276" t="s">
        <v>20351</v>
      </c>
      <c r="E1070" s="275">
        <v>2.0</v>
      </c>
      <c r="F1070" s="276" t="s">
        <v>20359</v>
      </c>
      <c r="G1070" s="277">
        <v>3.0</v>
      </c>
      <c r="H1070" s="276" t="s">
        <v>20364</v>
      </c>
      <c r="I1070" s="278" t="s">
        <v>20365</v>
      </c>
    </row>
    <row r="1071" hidden="1">
      <c r="A1071" s="280">
        <v>7.0</v>
      </c>
      <c r="B1071" s="280">
        <v>13.0</v>
      </c>
      <c r="C1071" s="275" t="s">
        <v>3025</v>
      </c>
      <c r="D1071" s="276" t="s">
        <v>20351</v>
      </c>
      <c r="E1071" s="275">
        <v>3.0</v>
      </c>
      <c r="F1071" s="276" t="s">
        <v>20366</v>
      </c>
      <c r="G1071" s="277">
        <v>1.0</v>
      </c>
      <c r="H1071" s="276" t="s">
        <v>20367</v>
      </c>
      <c r="I1071" s="278" t="s">
        <v>20368</v>
      </c>
    </row>
    <row r="1072" hidden="1">
      <c r="A1072" s="280">
        <v>7.0</v>
      </c>
      <c r="B1072" s="280">
        <v>13.0</v>
      </c>
      <c r="C1072" s="275" t="s">
        <v>3025</v>
      </c>
      <c r="D1072" s="276" t="s">
        <v>20351</v>
      </c>
      <c r="E1072" s="275">
        <v>3.0</v>
      </c>
      <c r="F1072" s="276" t="s">
        <v>20366</v>
      </c>
      <c r="G1072" s="277">
        <v>2.0</v>
      </c>
      <c r="H1072" s="276" t="s">
        <v>20369</v>
      </c>
      <c r="I1072" s="278" t="s">
        <v>20370</v>
      </c>
    </row>
    <row r="1073" hidden="1">
      <c r="A1073" s="280">
        <v>7.0</v>
      </c>
      <c r="B1073" s="280">
        <v>13.0</v>
      </c>
      <c r="C1073" s="275" t="s">
        <v>3025</v>
      </c>
      <c r="D1073" s="276" t="s">
        <v>20351</v>
      </c>
      <c r="E1073" s="275">
        <v>3.0</v>
      </c>
      <c r="F1073" s="276" t="s">
        <v>20366</v>
      </c>
      <c r="G1073" s="277">
        <v>3.0</v>
      </c>
      <c r="H1073" s="276" t="s">
        <v>20371</v>
      </c>
      <c r="I1073" s="278" t="s">
        <v>20372</v>
      </c>
    </row>
    <row r="1074" hidden="1">
      <c r="A1074" s="280">
        <v>7.0</v>
      </c>
      <c r="B1074" s="280">
        <v>14.0</v>
      </c>
      <c r="C1074" s="275" t="s">
        <v>2612</v>
      </c>
      <c r="D1074" s="276" t="s">
        <v>18294</v>
      </c>
      <c r="E1074" s="275">
        <v>1.0</v>
      </c>
      <c r="F1074" s="276" t="s">
        <v>20373</v>
      </c>
      <c r="G1074" s="277">
        <v>1.0</v>
      </c>
      <c r="H1074" s="276" t="s">
        <v>20374</v>
      </c>
      <c r="I1074" s="278" t="s">
        <v>20375</v>
      </c>
    </row>
    <row r="1075" hidden="1">
      <c r="A1075" s="280">
        <v>7.0</v>
      </c>
      <c r="B1075" s="280">
        <v>14.0</v>
      </c>
      <c r="C1075" s="275" t="s">
        <v>2612</v>
      </c>
      <c r="D1075" s="276" t="s">
        <v>18294</v>
      </c>
      <c r="E1075" s="275">
        <v>1.0</v>
      </c>
      <c r="F1075" s="276" t="s">
        <v>20373</v>
      </c>
      <c r="G1075" s="277">
        <v>2.0</v>
      </c>
      <c r="H1075" s="276" t="s">
        <v>20376</v>
      </c>
      <c r="I1075" s="278" t="s">
        <v>20377</v>
      </c>
    </row>
    <row r="1076" hidden="1">
      <c r="A1076" s="280">
        <v>7.0</v>
      </c>
      <c r="B1076" s="280">
        <v>14.0</v>
      </c>
      <c r="C1076" s="275" t="s">
        <v>2612</v>
      </c>
      <c r="D1076" s="276" t="s">
        <v>18294</v>
      </c>
      <c r="E1076" s="275">
        <v>1.0</v>
      </c>
      <c r="F1076" s="276" t="s">
        <v>20373</v>
      </c>
      <c r="G1076" s="277">
        <v>3.0</v>
      </c>
      <c r="H1076" s="276" t="s">
        <v>20378</v>
      </c>
      <c r="I1076" s="278" t="s">
        <v>20379</v>
      </c>
    </row>
    <row r="1077" hidden="1">
      <c r="A1077" s="280">
        <v>7.0</v>
      </c>
      <c r="B1077" s="280">
        <v>14.0</v>
      </c>
      <c r="C1077" s="275" t="s">
        <v>2612</v>
      </c>
      <c r="D1077" s="276" t="s">
        <v>18294</v>
      </c>
      <c r="E1077" s="275">
        <v>2.0</v>
      </c>
      <c r="F1077" s="276" t="s">
        <v>20380</v>
      </c>
      <c r="G1077" s="277">
        <v>1.0</v>
      </c>
      <c r="H1077" s="276" t="s">
        <v>20381</v>
      </c>
      <c r="I1077" s="278" t="s">
        <v>20382</v>
      </c>
    </row>
    <row r="1078" hidden="1">
      <c r="A1078" s="280">
        <v>7.0</v>
      </c>
      <c r="B1078" s="275">
        <v>14.0</v>
      </c>
      <c r="C1078" s="275" t="s">
        <v>2612</v>
      </c>
      <c r="D1078" s="276" t="s">
        <v>18294</v>
      </c>
      <c r="E1078" s="275">
        <v>2.0</v>
      </c>
      <c r="F1078" s="276" t="s">
        <v>20383</v>
      </c>
      <c r="G1078" s="277">
        <v>2.0</v>
      </c>
      <c r="H1078" s="276" t="s">
        <v>20384</v>
      </c>
      <c r="I1078" s="278" t="s">
        <v>20385</v>
      </c>
    </row>
    <row r="1079" hidden="1">
      <c r="A1079" s="280">
        <v>7.0</v>
      </c>
      <c r="B1079" s="275">
        <v>14.0</v>
      </c>
      <c r="C1079" s="275" t="s">
        <v>2612</v>
      </c>
      <c r="D1079" s="276" t="s">
        <v>18294</v>
      </c>
      <c r="E1079" s="275">
        <v>2.0</v>
      </c>
      <c r="F1079" s="276" t="s">
        <v>20386</v>
      </c>
      <c r="G1079" s="277">
        <v>3.0</v>
      </c>
      <c r="H1079" s="276" t="s">
        <v>20387</v>
      </c>
      <c r="I1079" s="278" t="s">
        <v>20388</v>
      </c>
    </row>
    <row r="1080" hidden="1">
      <c r="A1080" s="280">
        <v>7.0</v>
      </c>
      <c r="B1080" s="275">
        <v>14.0</v>
      </c>
      <c r="C1080" s="275" t="s">
        <v>2612</v>
      </c>
      <c r="D1080" s="276" t="s">
        <v>18294</v>
      </c>
      <c r="E1080" s="275">
        <v>3.0</v>
      </c>
      <c r="F1080" s="276" t="s">
        <v>20389</v>
      </c>
      <c r="G1080" s="277">
        <v>1.0</v>
      </c>
      <c r="H1080" s="276" t="s">
        <v>20390</v>
      </c>
      <c r="I1080" s="278" t="s">
        <v>20391</v>
      </c>
    </row>
    <row r="1081" hidden="1">
      <c r="A1081" s="280">
        <v>7.0</v>
      </c>
      <c r="B1081" s="275">
        <v>14.0</v>
      </c>
      <c r="C1081" s="275" t="s">
        <v>2612</v>
      </c>
      <c r="D1081" s="276" t="s">
        <v>18294</v>
      </c>
      <c r="E1081" s="275">
        <v>3.0</v>
      </c>
      <c r="F1081" s="276" t="s">
        <v>20392</v>
      </c>
      <c r="G1081" s="277">
        <v>2.0</v>
      </c>
      <c r="H1081" s="276" t="s">
        <v>20393</v>
      </c>
      <c r="I1081" s="278" t="s">
        <v>20394</v>
      </c>
    </row>
    <row r="1082" hidden="1">
      <c r="A1082" s="280">
        <v>7.0</v>
      </c>
      <c r="B1082" s="275">
        <v>14.0</v>
      </c>
      <c r="C1082" s="275" t="s">
        <v>2612</v>
      </c>
      <c r="D1082" s="276" t="s">
        <v>18294</v>
      </c>
      <c r="E1082" s="275">
        <v>3.0</v>
      </c>
      <c r="F1082" s="276" t="s">
        <v>20392</v>
      </c>
      <c r="G1082" s="277">
        <v>3.0</v>
      </c>
      <c r="H1082" s="276" t="s">
        <v>20395</v>
      </c>
      <c r="I1082" s="278" t="s">
        <v>20396</v>
      </c>
    </row>
    <row r="1083" hidden="1">
      <c r="A1083" s="280">
        <v>7.0</v>
      </c>
      <c r="B1083" s="275">
        <v>15.0</v>
      </c>
      <c r="C1083" s="275" t="s">
        <v>3057</v>
      </c>
      <c r="D1083" s="276" t="s">
        <v>20397</v>
      </c>
      <c r="E1083" s="275">
        <v>1.0</v>
      </c>
      <c r="F1083" s="276" t="s">
        <v>20398</v>
      </c>
      <c r="G1083" s="277">
        <v>1.0</v>
      </c>
      <c r="H1083" s="276" t="s">
        <v>20399</v>
      </c>
      <c r="I1083" s="278" t="s">
        <v>20400</v>
      </c>
    </row>
    <row r="1084" hidden="1">
      <c r="A1084" s="280">
        <v>7.0</v>
      </c>
      <c r="B1084" s="280">
        <v>15.0</v>
      </c>
      <c r="C1084" s="275" t="s">
        <v>3057</v>
      </c>
      <c r="D1084" s="276" t="s">
        <v>20397</v>
      </c>
      <c r="E1084" s="275">
        <v>1.0</v>
      </c>
      <c r="F1084" s="276" t="s">
        <v>20398</v>
      </c>
      <c r="G1084" s="277">
        <v>2.0</v>
      </c>
      <c r="H1084" s="276" t="s">
        <v>20401</v>
      </c>
      <c r="I1084" s="278" t="s">
        <v>20402</v>
      </c>
    </row>
    <row r="1085" hidden="1">
      <c r="A1085" s="280">
        <v>7.0</v>
      </c>
      <c r="B1085" s="280">
        <v>15.0</v>
      </c>
      <c r="C1085" s="275" t="s">
        <v>3057</v>
      </c>
      <c r="D1085" s="276" t="s">
        <v>20397</v>
      </c>
      <c r="E1085" s="275">
        <v>1.0</v>
      </c>
      <c r="F1085" s="276" t="s">
        <v>20398</v>
      </c>
      <c r="G1085" s="277">
        <v>3.0</v>
      </c>
      <c r="H1085" s="276" t="s">
        <v>20403</v>
      </c>
      <c r="I1085" s="278" t="s">
        <v>20404</v>
      </c>
    </row>
    <row r="1086" hidden="1">
      <c r="A1086" s="280">
        <v>7.0</v>
      </c>
      <c r="B1086" s="280">
        <v>15.0</v>
      </c>
      <c r="C1086" s="275" t="s">
        <v>3057</v>
      </c>
      <c r="D1086" s="276" t="s">
        <v>20397</v>
      </c>
      <c r="E1086" s="275">
        <v>2.0</v>
      </c>
      <c r="F1086" s="276" t="s">
        <v>20405</v>
      </c>
      <c r="G1086" s="277">
        <v>1.0</v>
      </c>
      <c r="H1086" s="276" t="s">
        <v>20406</v>
      </c>
      <c r="I1086" s="278" t="s">
        <v>20407</v>
      </c>
    </row>
    <row r="1087" hidden="1">
      <c r="A1087" s="280">
        <v>7.0</v>
      </c>
      <c r="B1087" s="275">
        <v>15.0</v>
      </c>
      <c r="C1087" s="275" t="s">
        <v>3057</v>
      </c>
      <c r="D1087" s="276" t="s">
        <v>20397</v>
      </c>
      <c r="E1087" s="275">
        <v>2.0</v>
      </c>
      <c r="F1087" s="276" t="s">
        <v>20405</v>
      </c>
      <c r="G1087" s="277">
        <v>2.0</v>
      </c>
      <c r="H1087" s="276" t="s">
        <v>20408</v>
      </c>
      <c r="I1087" s="278" t="s">
        <v>20409</v>
      </c>
    </row>
    <row r="1088" hidden="1">
      <c r="A1088" s="280">
        <v>7.0</v>
      </c>
      <c r="B1088" s="275">
        <v>15.0</v>
      </c>
      <c r="C1088" s="275" t="s">
        <v>3057</v>
      </c>
      <c r="D1088" s="276" t="s">
        <v>20397</v>
      </c>
      <c r="E1088" s="275">
        <v>2.0</v>
      </c>
      <c r="F1088" s="276" t="s">
        <v>20405</v>
      </c>
      <c r="G1088" s="277">
        <v>3.0</v>
      </c>
      <c r="H1088" s="276" t="s">
        <v>20410</v>
      </c>
      <c r="I1088" s="278" t="s">
        <v>20411</v>
      </c>
    </row>
    <row r="1089" hidden="1">
      <c r="A1089" s="280">
        <v>7.0</v>
      </c>
      <c r="B1089" s="275">
        <v>15.0</v>
      </c>
      <c r="C1089" s="275" t="s">
        <v>3057</v>
      </c>
      <c r="D1089" s="276" t="s">
        <v>20397</v>
      </c>
      <c r="E1089" s="275">
        <v>3.0</v>
      </c>
      <c r="F1089" s="276" t="s">
        <v>20412</v>
      </c>
      <c r="G1089" s="277">
        <v>1.0</v>
      </c>
      <c r="H1089" s="276" t="s">
        <v>20413</v>
      </c>
      <c r="I1089" s="278" t="s">
        <v>20414</v>
      </c>
    </row>
    <row r="1090" hidden="1">
      <c r="A1090" s="280">
        <v>7.0</v>
      </c>
      <c r="B1090" s="275">
        <v>15.0</v>
      </c>
      <c r="C1090" s="275" t="s">
        <v>3057</v>
      </c>
      <c r="D1090" s="276" t="s">
        <v>20397</v>
      </c>
      <c r="E1090" s="275">
        <v>3.0</v>
      </c>
      <c r="F1090" s="276" t="s">
        <v>20415</v>
      </c>
      <c r="G1090" s="277">
        <v>2.0</v>
      </c>
      <c r="H1090" s="276" t="s">
        <v>20416</v>
      </c>
      <c r="I1090" s="278" t="s">
        <v>20417</v>
      </c>
    </row>
    <row r="1091" hidden="1">
      <c r="A1091" s="280">
        <v>7.0</v>
      </c>
      <c r="B1091" s="275">
        <v>15.0</v>
      </c>
      <c r="C1091" s="275" t="s">
        <v>3057</v>
      </c>
      <c r="D1091" s="276" t="s">
        <v>20397</v>
      </c>
      <c r="E1091" s="275">
        <v>3.0</v>
      </c>
      <c r="F1091" s="276" t="s">
        <v>20418</v>
      </c>
      <c r="G1091" s="277">
        <v>3.0</v>
      </c>
      <c r="H1091" s="276" t="s">
        <v>20419</v>
      </c>
      <c r="I1091" s="278" t="s">
        <v>20420</v>
      </c>
    </row>
    <row r="1092" hidden="1">
      <c r="A1092" s="280">
        <v>7.0</v>
      </c>
      <c r="B1092" s="275">
        <v>15.0</v>
      </c>
      <c r="C1092" s="275" t="s">
        <v>3057</v>
      </c>
      <c r="D1092" s="276" t="s">
        <v>20397</v>
      </c>
      <c r="E1092" s="275">
        <v>4.0</v>
      </c>
      <c r="F1092" s="276" t="s">
        <v>20421</v>
      </c>
      <c r="G1092" s="277">
        <v>1.0</v>
      </c>
      <c r="H1092" s="276" t="s">
        <v>20422</v>
      </c>
      <c r="I1092" s="278" t="s">
        <v>20423</v>
      </c>
    </row>
    <row r="1093" hidden="1">
      <c r="A1093" s="280">
        <v>7.0</v>
      </c>
      <c r="B1093" s="280">
        <v>15.0</v>
      </c>
      <c r="C1093" s="275" t="s">
        <v>3057</v>
      </c>
      <c r="D1093" s="276" t="s">
        <v>20397</v>
      </c>
      <c r="E1093" s="275">
        <v>4.0</v>
      </c>
      <c r="F1093" s="276" t="s">
        <v>20421</v>
      </c>
      <c r="G1093" s="277">
        <v>2.0</v>
      </c>
      <c r="H1093" s="276" t="s">
        <v>20424</v>
      </c>
      <c r="I1093" s="278" t="s">
        <v>20425</v>
      </c>
    </row>
    <row r="1094" hidden="1">
      <c r="A1094" s="280">
        <v>7.0</v>
      </c>
      <c r="B1094" s="280">
        <v>15.0</v>
      </c>
      <c r="C1094" s="275" t="s">
        <v>3057</v>
      </c>
      <c r="D1094" s="276" t="s">
        <v>20397</v>
      </c>
      <c r="E1094" s="275">
        <v>4.0</v>
      </c>
      <c r="F1094" s="276" t="s">
        <v>20421</v>
      </c>
      <c r="G1094" s="277">
        <v>3.0</v>
      </c>
      <c r="H1094" s="276" t="s">
        <v>20426</v>
      </c>
      <c r="I1094" s="278" t="s">
        <v>20427</v>
      </c>
    </row>
    <row r="1095" hidden="1">
      <c r="A1095" s="280">
        <v>7.0</v>
      </c>
      <c r="B1095" s="280">
        <v>15.0</v>
      </c>
      <c r="C1095" s="275" t="s">
        <v>3057</v>
      </c>
      <c r="D1095" s="276" t="s">
        <v>20397</v>
      </c>
      <c r="E1095" s="275">
        <v>5.0</v>
      </c>
      <c r="F1095" s="276" t="s">
        <v>20428</v>
      </c>
      <c r="G1095" s="277">
        <v>1.0</v>
      </c>
      <c r="H1095" s="276" t="s">
        <v>20429</v>
      </c>
      <c r="I1095" s="278" t="s">
        <v>20430</v>
      </c>
    </row>
    <row r="1096" hidden="1">
      <c r="A1096" s="280">
        <v>7.0</v>
      </c>
      <c r="B1096" s="280">
        <v>15.0</v>
      </c>
      <c r="C1096" s="275" t="s">
        <v>3057</v>
      </c>
      <c r="D1096" s="276" t="s">
        <v>20397</v>
      </c>
      <c r="E1096" s="275">
        <v>5.0</v>
      </c>
      <c r="F1096" s="276" t="s">
        <v>20428</v>
      </c>
      <c r="G1096" s="277">
        <v>2.0</v>
      </c>
      <c r="H1096" s="276" t="s">
        <v>20431</v>
      </c>
      <c r="I1096" s="278" t="s">
        <v>20432</v>
      </c>
    </row>
    <row r="1097" hidden="1">
      <c r="A1097" s="280">
        <v>7.0</v>
      </c>
      <c r="B1097" s="280">
        <v>15.0</v>
      </c>
      <c r="C1097" s="275" t="s">
        <v>3057</v>
      </c>
      <c r="D1097" s="276" t="s">
        <v>20397</v>
      </c>
      <c r="E1097" s="275">
        <v>5.0</v>
      </c>
      <c r="F1097" s="276" t="s">
        <v>20428</v>
      </c>
      <c r="G1097" s="277">
        <v>3.0</v>
      </c>
      <c r="H1097" s="276" t="s">
        <v>20433</v>
      </c>
      <c r="I1097" s="278" t="s">
        <v>20434</v>
      </c>
    </row>
    <row r="1098" hidden="1">
      <c r="A1098" s="274">
        <v>8.0</v>
      </c>
      <c r="B1098" s="274">
        <v>1.0</v>
      </c>
      <c r="C1098" s="275" t="s">
        <v>3084</v>
      </c>
      <c r="D1098" s="276" t="s">
        <v>20167</v>
      </c>
      <c r="E1098" s="275">
        <v>1.0</v>
      </c>
      <c r="F1098" s="276" t="s">
        <v>20435</v>
      </c>
      <c r="G1098" s="277">
        <v>1.0</v>
      </c>
      <c r="H1098" s="276" t="s">
        <v>20436</v>
      </c>
      <c r="I1098" s="278" t="s">
        <v>20437</v>
      </c>
    </row>
    <row r="1099" hidden="1">
      <c r="A1099" s="274">
        <v>8.0</v>
      </c>
      <c r="B1099" s="274">
        <v>1.0</v>
      </c>
      <c r="C1099" s="275" t="s">
        <v>3084</v>
      </c>
      <c r="D1099" s="276" t="s">
        <v>20167</v>
      </c>
      <c r="E1099" s="275">
        <v>1.0</v>
      </c>
      <c r="F1099" s="276" t="s">
        <v>20435</v>
      </c>
      <c r="G1099" s="277">
        <v>2.0</v>
      </c>
      <c r="H1099" s="276" t="s">
        <v>20438</v>
      </c>
      <c r="I1099" s="278" t="s">
        <v>20439</v>
      </c>
    </row>
    <row r="1100" hidden="1">
      <c r="A1100" s="274">
        <v>8.0</v>
      </c>
      <c r="B1100" s="274">
        <v>1.0</v>
      </c>
      <c r="C1100" s="275" t="s">
        <v>3084</v>
      </c>
      <c r="D1100" s="276" t="s">
        <v>20167</v>
      </c>
      <c r="E1100" s="275">
        <v>1.0</v>
      </c>
      <c r="F1100" s="276" t="s">
        <v>20435</v>
      </c>
      <c r="G1100" s="277">
        <v>3.0</v>
      </c>
      <c r="H1100" s="276" t="s">
        <v>20440</v>
      </c>
      <c r="I1100" s="278" t="s">
        <v>20441</v>
      </c>
    </row>
    <row r="1101" hidden="1">
      <c r="A1101" s="274">
        <v>8.0</v>
      </c>
      <c r="B1101" s="274">
        <v>1.0</v>
      </c>
      <c r="C1101" s="275" t="s">
        <v>3084</v>
      </c>
      <c r="D1101" s="276" t="s">
        <v>20167</v>
      </c>
      <c r="E1101" s="275">
        <v>2.0</v>
      </c>
      <c r="F1101" s="276" t="s">
        <v>20442</v>
      </c>
      <c r="G1101" s="275">
        <v>1.0</v>
      </c>
      <c r="H1101" s="276" t="s">
        <v>20443</v>
      </c>
      <c r="I1101" s="278" t="s">
        <v>20444</v>
      </c>
    </row>
    <row r="1102" hidden="1">
      <c r="A1102" s="274">
        <v>8.0</v>
      </c>
      <c r="B1102" s="274">
        <v>1.0</v>
      </c>
      <c r="C1102" s="275" t="s">
        <v>3084</v>
      </c>
      <c r="D1102" s="276" t="s">
        <v>20167</v>
      </c>
      <c r="E1102" s="275">
        <v>2.0</v>
      </c>
      <c r="F1102" s="276" t="s">
        <v>20442</v>
      </c>
      <c r="G1102" s="275">
        <v>2.0</v>
      </c>
      <c r="H1102" s="276" t="s">
        <v>20445</v>
      </c>
      <c r="I1102" s="278" t="s">
        <v>20446</v>
      </c>
    </row>
    <row r="1103" hidden="1">
      <c r="A1103" s="274">
        <v>8.0</v>
      </c>
      <c r="B1103" s="274">
        <v>1.0</v>
      </c>
      <c r="C1103" s="275" t="s">
        <v>3084</v>
      </c>
      <c r="D1103" s="276" t="s">
        <v>20167</v>
      </c>
      <c r="E1103" s="275">
        <v>3.0</v>
      </c>
      <c r="F1103" s="276" t="s">
        <v>20447</v>
      </c>
      <c r="G1103" s="275">
        <v>1.0</v>
      </c>
      <c r="H1103" s="276" t="s">
        <v>20448</v>
      </c>
      <c r="I1103" s="278" t="s">
        <v>20449</v>
      </c>
    </row>
    <row r="1104" hidden="1">
      <c r="A1104" s="274">
        <v>8.0</v>
      </c>
      <c r="B1104" s="274">
        <v>1.0</v>
      </c>
      <c r="C1104" s="275" t="s">
        <v>3084</v>
      </c>
      <c r="D1104" s="276" t="s">
        <v>20167</v>
      </c>
      <c r="E1104" s="275">
        <v>3.0</v>
      </c>
      <c r="F1104" s="276" t="s">
        <v>20447</v>
      </c>
      <c r="G1104" s="275">
        <v>2.0</v>
      </c>
      <c r="H1104" s="276" t="s">
        <v>20450</v>
      </c>
      <c r="I1104" s="278" t="s">
        <v>20451</v>
      </c>
    </row>
    <row r="1105" hidden="1">
      <c r="A1105" s="274">
        <v>8.0</v>
      </c>
      <c r="B1105" s="274">
        <v>1.0</v>
      </c>
      <c r="C1105" s="275" t="s">
        <v>3084</v>
      </c>
      <c r="D1105" s="276" t="s">
        <v>20167</v>
      </c>
      <c r="E1105" s="275">
        <v>4.0</v>
      </c>
      <c r="F1105" s="276" t="s">
        <v>20452</v>
      </c>
      <c r="G1105" s="275">
        <v>1.0</v>
      </c>
      <c r="H1105" s="276" t="s">
        <v>20453</v>
      </c>
      <c r="I1105" s="278" t="s">
        <v>20454</v>
      </c>
    </row>
    <row r="1106" hidden="1">
      <c r="A1106" s="274">
        <v>8.0</v>
      </c>
      <c r="B1106" s="274">
        <v>1.0</v>
      </c>
      <c r="C1106" s="275" t="s">
        <v>3084</v>
      </c>
      <c r="D1106" s="276" t="s">
        <v>20167</v>
      </c>
      <c r="E1106" s="275">
        <v>4.0</v>
      </c>
      <c r="F1106" s="276" t="s">
        <v>20452</v>
      </c>
      <c r="G1106" s="275">
        <v>2.0</v>
      </c>
      <c r="H1106" s="276" t="s">
        <v>20455</v>
      </c>
      <c r="I1106" s="278" t="s">
        <v>20456</v>
      </c>
    </row>
    <row r="1107" hidden="1">
      <c r="A1107" s="274">
        <v>8.0</v>
      </c>
      <c r="B1107" s="274">
        <v>1.0</v>
      </c>
      <c r="C1107" s="275" t="s">
        <v>3084</v>
      </c>
      <c r="D1107" s="276" t="s">
        <v>20167</v>
      </c>
      <c r="E1107" s="275">
        <v>5.0</v>
      </c>
      <c r="F1107" s="276" t="s">
        <v>20452</v>
      </c>
      <c r="G1107" s="275">
        <v>3.0</v>
      </c>
      <c r="H1107" s="276" t="s">
        <v>20457</v>
      </c>
      <c r="I1107" s="278" t="s">
        <v>20458</v>
      </c>
    </row>
    <row r="1108" hidden="1">
      <c r="A1108" s="274">
        <v>8.0</v>
      </c>
      <c r="B1108" s="274">
        <v>1.0</v>
      </c>
      <c r="C1108" s="275" t="s">
        <v>3084</v>
      </c>
      <c r="D1108" s="276" t="s">
        <v>20167</v>
      </c>
      <c r="E1108" s="275">
        <v>5.0</v>
      </c>
      <c r="F1108" s="276" t="s">
        <v>20459</v>
      </c>
      <c r="G1108" s="277">
        <v>1.0</v>
      </c>
      <c r="H1108" s="276" t="s">
        <v>20460</v>
      </c>
      <c r="I1108" s="278" t="s">
        <v>20461</v>
      </c>
    </row>
    <row r="1109" hidden="1">
      <c r="A1109" s="274">
        <v>8.0</v>
      </c>
      <c r="B1109" s="274">
        <v>1.0</v>
      </c>
      <c r="C1109" s="275" t="s">
        <v>3084</v>
      </c>
      <c r="D1109" s="276" t="s">
        <v>20167</v>
      </c>
      <c r="E1109" s="275">
        <v>5.0</v>
      </c>
      <c r="F1109" s="276" t="s">
        <v>20459</v>
      </c>
      <c r="G1109" s="277">
        <v>2.0</v>
      </c>
      <c r="H1109" s="276" t="s">
        <v>20462</v>
      </c>
      <c r="I1109" s="278" t="s">
        <v>20463</v>
      </c>
    </row>
    <row r="1110" hidden="1">
      <c r="A1110" s="274">
        <v>8.0</v>
      </c>
      <c r="B1110" s="274">
        <v>1.0</v>
      </c>
      <c r="C1110" s="275" t="s">
        <v>3084</v>
      </c>
      <c r="D1110" s="276" t="s">
        <v>20167</v>
      </c>
      <c r="E1110" s="275">
        <v>6.0</v>
      </c>
      <c r="F1110" s="276" t="s">
        <v>20459</v>
      </c>
      <c r="G1110" s="277">
        <v>3.0</v>
      </c>
      <c r="H1110" s="276" t="s">
        <v>20464</v>
      </c>
      <c r="I1110" s="278" t="s">
        <v>20465</v>
      </c>
    </row>
    <row r="1111" hidden="1">
      <c r="A1111" s="274">
        <v>8.0</v>
      </c>
      <c r="B1111" s="274">
        <v>1.0</v>
      </c>
      <c r="C1111" s="275" t="s">
        <v>3084</v>
      </c>
      <c r="D1111" s="276" t="s">
        <v>20167</v>
      </c>
      <c r="E1111" s="275">
        <v>6.0</v>
      </c>
      <c r="F1111" s="276" t="s">
        <v>20466</v>
      </c>
      <c r="G1111" s="275">
        <v>1.0</v>
      </c>
      <c r="H1111" s="276" t="s">
        <v>20467</v>
      </c>
      <c r="I1111" s="278" t="s">
        <v>20468</v>
      </c>
    </row>
    <row r="1112" hidden="1">
      <c r="A1112" s="274">
        <v>8.0</v>
      </c>
      <c r="B1112" s="274">
        <v>1.0</v>
      </c>
      <c r="C1112" s="275" t="s">
        <v>3084</v>
      </c>
      <c r="D1112" s="276" t="s">
        <v>20167</v>
      </c>
      <c r="E1112" s="275">
        <v>7.0</v>
      </c>
      <c r="F1112" s="276" t="s">
        <v>20466</v>
      </c>
      <c r="G1112" s="275">
        <v>2.0</v>
      </c>
      <c r="H1112" s="276" t="s">
        <v>20469</v>
      </c>
      <c r="I1112" s="278" t="s">
        <v>20470</v>
      </c>
    </row>
    <row r="1113" hidden="1">
      <c r="A1113" s="274">
        <v>8.0</v>
      </c>
      <c r="B1113" s="274">
        <v>1.0</v>
      </c>
      <c r="C1113" s="275" t="s">
        <v>3084</v>
      </c>
      <c r="D1113" s="276" t="s">
        <v>20167</v>
      </c>
      <c r="E1113" s="275">
        <v>7.0</v>
      </c>
      <c r="F1113" s="276" t="s">
        <v>20471</v>
      </c>
      <c r="G1113" s="275">
        <v>1.0</v>
      </c>
      <c r="H1113" s="276" t="s">
        <v>20472</v>
      </c>
      <c r="I1113" s="278" t="s">
        <v>20473</v>
      </c>
    </row>
    <row r="1114" hidden="1">
      <c r="A1114" s="274">
        <v>8.0</v>
      </c>
      <c r="B1114" s="274">
        <v>1.0</v>
      </c>
      <c r="C1114" s="275" t="s">
        <v>3084</v>
      </c>
      <c r="D1114" s="276" t="s">
        <v>20167</v>
      </c>
      <c r="E1114" s="275">
        <v>8.0</v>
      </c>
      <c r="F1114" s="276" t="s">
        <v>20471</v>
      </c>
      <c r="G1114" s="275">
        <v>2.0</v>
      </c>
      <c r="H1114" s="276" t="s">
        <v>20474</v>
      </c>
      <c r="I1114" s="278" t="s">
        <v>20475</v>
      </c>
    </row>
    <row r="1115" hidden="1">
      <c r="A1115" s="274">
        <v>8.0</v>
      </c>
      <c r="B1115" s="274">
        <v>2.0</v>
      </c>
      <c r="C1115" s="275" t="s">
        <v>3114</v>
      </c>
      <c r="D1115" s="276" t="s">
        <v>20476</v>
      </c>
      <c r="E1115" s="275">
        <v>1.0</v>
      </c>
      <c r="F1115" s="276" t="s">
        <v>20476</v>
      </c>
      <c r="G1115" s="277">
        <v>1.0</v>
      </c>
      <c r="H1115" s="276" t="s">
        <v>20477</v>
      </c>
      <c r="I1115" s="278" t="s">
        <v>20478</v>
      </c>
    </row>
    <row r="1116" hidden="1">
      <c r="A1116" s="274">
        <v>8.0</v>
      </c>
      <c r="B1116" s="274">
        <v>2.0</v>
      </c>
      <c r="C1116" s="275" t="s">
        <v>3114</v>
      </c>
      <c r="D1116" s="276" t="s">
        <v>20476</v>
      </c>
      <c r="E1116" s="275">
        <v>1.0</v>
      </c>
      <c r="F1116" s="276" t="s">
        <v>20476</v>
      </c>
      <c r="G1116" s="277">
        <v>2.0</v>
      </c>
      <c r="H1116" s="276" t="s">
        <v>20479</v>
      </c>
      <c r="I1116" s="278" t="s">
        <v>20480</v>
      </c>
    </row>
    <row r="1117" hidden="1">
      <c r="A1117" s="274">
        <v>8.0</v>
      </c>
      <c r="B1117" s="274">
        <v>2.0</v>
      </c>
      <c r="C1117" s="275" t="s">
        <v>3114</v>
      </c>
      <c r="D1117" s="276" t="s">
        <v>20476</v>
      </c>
      <c r="E1117" s="275">
        <v>1.0</v>
      </c>
      <c r="F1117" s="276" t="s">
        <v>20476</v>
      </c>
      <c r="G1117" s="277">
        <v>3.0</v>
      </c>
      <c r="H1117" s="276" t="s">
        <v>20481</v>
      </c>
      <c r="I1117" s="278" t="s">
        <v>20482</v>
      </c>
    </row>
    <row r="1118" hidden="1">
      <c r="A1118" s="274">
        <v>8.0</v>
      </c>
      <c r="B1118" s="274">
        <v>2.0</v>
      </c>
      <c r="C1118" s="275" t="s">
        <v>3114</v>
      </c>
      <c r="D1118" s="276" t="s">
        <v>20476</v>
      </c>
      <c r="E1118" s="275">
        <v>2.0</v>
      </c>
      <c r="F1118" s="276" t="s">
        <v>20483</v>
      </c>
      <c r="G1118" s="277">
        <v>1.0</v>
      </c>
      <c r="H1118" s="276" t="s">
        <v>20484</v>
      </c>
      <c r="I1118" s="278" t="s">
        <v>20485</v>
      </c>
    </row>
    <row r="1119" hidden="1">
      <c r="A1119" s="274">
        <v>8.0</v>
      </c>
      <c r="B1119" s="274">
        <v>2.0</v>
      </c>
      <c r="C1119" s="275" t="s">
        <v>3114</v>
      </c>
      <c r="D1119" s="276" t="s">
        <v>20476</v>
      </c>
      <c r="E1119" s="275">
        <v>2.0</v>
      </c>
      <c r="F1119" s="276" t="s">
        <v>20483</v>
      </c>
      <c r="G1119" s="277">
        <v>2.0</v>
      </c>
      <c r="H1119" s="276" t="s">
        <v>20486</v>
      </c>
      <c r="I1119" s="278" t="s">
        <v>20487</v>
      </c>
    </row>
    <row r="1120" hidden="1">
      <c r="A1120" s="274">
        <v>8.0</v>
      </c>
      <c r="B1120" s="274">
        <v>2.0</v>
      </c>
      <c r="C1120" s="275" t="s">
        <v>3114</v>
      </c>
      <c r="D1120" s="276" t="s">
        <v>20476</v>
      </c>
      <c r="E1120" s="275">
        <v>2.0</v>
      </c>
      <c r="F1120" s="276" t="s">
        <v>20483</v>
      </c>
      <c r="G1120" s="277">
        <v>3.0</v>
      </c>
      <c r="H1120" s="276" t="s">
        <v>20488</v>
      </c>
      <c r="I1120" s="278" t="s">
        <v>20489</v>
      </c>
    </row>
    <row r="1121" hidden="1">
      <c r="A1121" s="274">
        <v>8.0</v>
      </c>
      <c r="B1121" s="274">
        <v>2.0</v>
      </c>
      <c r="C1121" s="275" t="s">
        <v>3114</v>
      </c>
      <c r="D1121" s="276" t="s">
        <v>20476</v>
      </c>
      <c r="E1121" s="275">
        <v>3.0</v>
      </c>
      <c r="F1121" s="276" t="s">
        <v>20490</v>
      </c>
      <c r="G1121" s="277">
        <v>1.0</v>
      </c>
      <c r="H1121" s="276" t="s">
        <v>20491</v>
      </c>
      <c r="I1121" s="278" t="s">
        <v>20492</v>
      </c>
    </row>
    <row r="1122" hidden="1">
      <c r="A1122" s="274">
        <v>8.0</v>
      </c>
      <c r="B1122" s="274">
        <v>2.0</v>
      </c>
      <c r="C1122" s="275" t="s">
        <v>3114</v>
      </c>
      <c r="D1122" s="276" t="s">
        <v>20476</v>
      </c>
      <c r="E1122" s="275">
        <v>3.0</v>
      </c>
      <c r="F1122" s="276" t="s">
        <v>20490</v>
      </c>
      <c r="G1122" s="277">
        <v>2.0</v>
      </c>
      <c r="H1122" s="276" t="s">
        <v>20493</v>
      </c>
      <c r="I1122" s="278" t="s">
        <v>20494</v>
      </c>
    </row>
    <row r="1123" hidden="1">
      <c r="A1123" s="274">
        <v>8.0</v>
      </c>
      <c r="B1123" s="274">
        <v>2.0</v>
      </c>
      <c r="C1123" s="275" t="s">
        <v>3114</v>
      </c>
      <c r="D1123" s="276" t="s">
        <v>20476</v>
      </c>
      <c r="E1123" s="275">
        <v>3.0</v>
      </c>
      <c r="F1123" s="276" t="s">
        <v>20490</v>
      </c>
      <c r="G1123" s="277">
        <v>3.0</v>
      </c>
      <c r="H1123" s="276" t="s">
        <v>20495</v>
      </c>
      <c r="I1123" s="278" t="s">
        <v>20496</v>
      </c>
    </row>
    <row r="1124" hidden="1">
      <c r="A1124" s="274">
        <v>8.0</v>
      </c>
      <c r="B1124" s="274">
        <v>2.0</v>
      </c>
      <c r="C1124" s="275" t="s">
        <v>3114</v>
      </c>
      <c r="D1124" s="276" t="s">
        <v>20476</v>
      </c>
      <c r="E1124" s="275">
        <v>4.0</v>
      </c>
      <c r="F1124" s="276" t="s">
        <v>20497</v>
      </c>
      <c r="G1124" s="277">
        <v>1.0</v>
      </c>
      <c r="H1124" s="276" t="s">
        <v>20498</v>
      </c>
      <c r="I1124" s="278" t="s">
        <v>20499</v>
      </c>
    </row>
    <row r="1125" hidden="1">
      <c r="A1125" s="274">
        <v>8.0</v>
      </c>
      <c r="B1125" s="274">
        <v>2.0</v>
      </c>
      <c r="C1125" s="275" t="s">
        <v>3114</v>
      </c>
      <c r="D1125" s="276" t="s">
        <v>20476</v>
      </c>
      <c r="E1125" s="275">
        <v>4.0</v>
      </c>
      <c r="F1125" s="276" t="s">
        <v>20497</v>
      </c>
      <c r="G1125" s="277">
        <v>2.0</v>
      </c>
      <c r="H1125" s="276" t="s">
        <v>20500</v>
      </c>
      <c r="I1125" s="278" t="s">
        <v>20501</v>
      </c>
    </row>
    <row r="1126" hidden="1">
      <c r="A1126" s="274">
        <v>8.0</v>
      </c>
      <c r="B1126" s="274">
        <v>2.0</v>
      </c>
      <c r="C1126" s="275" t="s">
        <v>3114</v>
      </c>
      <c r="D1126" s="276" t="s">
        <v>20476</v>
      </c>
      <c r="E1126" s="275">
        <v>4.0</v>
      </c>
      <c r="F1126" s="276" t="s">
        <v>20497</v>
      </c>
      <c r="G1126" s="277">
        <v>3.0</v>
      </c>
      <c r="H1126" s="276" t="s">
        <v>20502</v>
      </c>
      <c r="I1126" s="278" t="s">
        <v>20503</v>
      </c>
    </row>
    <row r="1127" hidden="1">
      <c r="A1127" s="274">
        <v>8.0</v>
      </c>
      <c r="B1127" s="274">
        <v>3.0</v>
      </c>
      <c r="C1127" s="275" t="s">
        <v>3136</v>
      </c>
      <c r="D1127" s="276" t="s">
        <v>20504</v>
      </c>
      <c r="E1127" s="275">
        <v>1.0</v>
      </c>
      <c r="F1127" s="276" t="s">
        <v>19487</v>
      </c>
      <c r="G1127" s="275">
        <v>1.0</v>
      </c>
      <c r="H1127" s="276" t="s">
        <v>20505</v>
      </c>
      <c r="I1127" s="278" t="s">
        <v>20506</v>
      </c>
    </row>
    <row r="1128" hidden="1">
      <c r="A1128" s="274">
        <v>8.0</v>
      </c>
      <c r="B1128" s="274">
        <v>3.0</v>
      </c>
      <c r="C1128" s="275" t="s">
        <v>3136</v>
      </c>
      <c r="D1128" s="276" t="s">
        <v>20504</v>
      </c>
      <c r="E1128" s="275">
        <v>1.0</v>
      </c>
      <c r="F1128" s="276" t="s">
        <v>19487</v>
      </c>
      <c r="G1128" s="275">
        <v>2.0</v>
      </c>
      <c r="H1128" s="276" t="s">
        <v>20507</v>
      </c>
      <c r="I1128" s="278" t="s">
        <v>20508</v>
      </c>
    </row>
    <row r="1129" hidden="1">
      <c r="A1129" s="274">
        <v>8.0</v>
      </c>
      <c r="B1129" s="274">
        <v>3.0</v>
      </c>
      <c r="C1129" s="275" t="s">
        <v>3136</v>
      </c>
      <c r="D1129" s="276" t="s">
        <v>20504</v>
      </c>
      <c r="E1129" s="275">
        <v>2.0</v>
      </c>
      <c r="F1129" s="276" t="s">
        <v>19541</v>
      </c>
      <c r="G1129" s="277">
        <v>1.0</v>
      </c>
      <c r="H1129" s="276" t="s">
        <v>20509</v>
      </c>
      <c r="I1129" s="278" t="s">
        <v>20510</v>
      </c>
    </row>
    <row r="1130" hidden="1">
      <c r="A1130" s="274">
        <v>8.0</v>
      </c>
      <c r="B1130" s="274">
        <v>3.0</v>
      </c>
      <c r="C1130" s="275" t="s">
        <v>3136</v>
      </c>
      <c r="D1130" s="276" t="s">
        <v>20504</v>
      </c>
      <c r="E1130" s="275">
        <v>2.0</v>
      </c>
      <c r="F1130" s="276" t="s">
        <v>19541</v>
      </c>
      <c r="G1130" s="277">
        <v>2.0</v>
      </c>
      <c r="H1130" s="276" t="s">
        <v>20511</v>
      </c>
      <c r="I1130" s="278" t="s">
        <v>20512</v>
      </c>
    </row>
    <row r="1131" hidden="1">
      <c r="A1131" s="274">
        <v>8.0</v>
      </c>
      <c r="B1131" s="274">
        <v>3.0</v>
      </c>
      <c r="C1131" s="275" t="s">
        <v>3136</v>
      </c>
      <c r="D1131" s="276" t="s">
        <v>20504</v>
      </c>
      <c r="E1131" s="275">
        <v>2.0</v>
      </c>
      <c r="F1131" s="276" t="s">
        <v>19541</v>
      </c>
      <c r="G1131" s="277">
        <v>3.0</v>
      </c>
      <c r="H1131" s="276" t="s">
        <v>20513</v>
      </c>
      <c r="I1131" s="278" t="s">
        <v>20514</v>
      </c>
    </row>
    <row r="1132" hidden="1">
      <c r="A1132" s="274">
        <v>8.0</v>
      </c>
      <c r="B1132" s="274">
        <v>3.0</v>
      </c>
      <c r="C1132" s="275" t="s">
        <v>3136</v>
      </c>
      <c r="D1132" s="276" t="s">
        <v>20504</v>
      </c>
      <c r="E1132" s="275">
        <v>3.0</v>
      </c>
      <c r="F1132" s="276" t="s">
        <v>20515</v>
      </c>
      <c r="G1132" s="277">
        <v>1.0</v>
      </c>
      <c r="H1132" s="276" t="s">
        <v>20516</v>
      </c>
      <c r="I1132" s="278" t="s">
        <v>20517</v>
      </c>
    </row>
    <row r="1133" hidden="1">
      <c r="A1133" s="274">
        <v>8.0</v>
      </c>
      <c r="B1133" s="274">
        <v>3.0</v>
      </c>
      <c r="C1133" s="275" t="s">
        <v>3136</v>
      </c>
      <c r="D1133" s="276" t="s">
        <v>20504</v>
      </c>
      <c r="E1133" s="275">
        <v>3.0</v>
      </c>
      <c r="F1133" s="276" t="s">
        <v>20515</v>
      </c>
      <c r="G1133" s="277">
        <v>2.0</v>
      </c>
      <c r="H1133" s="276" t="s">
        <v>20518</v>
      </c>
      <c r="I1133" s="278" t="s">
        <v>20519</v>
      </c>
    </row>
    <row r="1134" hidden="1">
      <c r="A1134" s="274">
        <v>8.0</v>
      </c>
      <c r="B1134" s="274">
        <v>3.0</v>
      </c>
      <c r="C1134" s="275" t="s">
        <v>3136</v>
      </c>
      <c r="D1134" s="276" t="s">
        <v>20504</v>
      </c>
      <c r="E1134" s="275">
        <v>3.0</v>
      </c>
      <c r="F1134" s="276" t="s">
        <v>20515</v>
      </c>
      <c r="G1134" s="277">
        <v>3.0</v>
      </c>
      <c r="H1134" s="276" t="s">
        <v>20520</v>
      </c>
      <c r="I1134" s="278" t="s">
        <v>20521</v>
      </c>
    </row>
    <row r="1135" hidden="1">
      <c r="A1135" s="274">
        <v>8.0</v>
      </c>
      <c r="B1135" s="274">
        <v>3.0</v>
      </c>
      <c r="C1135" s="275" t="s">
        <v>3136</v>
      </c>
      <c r="D1135" s="276" t="s">
        <v>20504</v>
      </c>
      <c r="E1135" s="275">
        <v>4.0</v>
      </c>
      <c r="F1135" s="276" t="s">
        <v>20522</v>
      </c>
      <c r="G1135" s="277">
        <v>1.0</v>
      </c>
      <c r="H1135" s="276" t="s">
        <v>20523</v>
      </c>
      <c r="I1135" s="278" t="s">
        <v>20524</v>
      </c>
    </row>
    <row r="1136" hidden="1">
      <c r="A1136" s="274">
        <v>8.0</v>
      </c>
      <c r="B1136" s="274">
        <v>3.0</v>
      </c>
      <c r="C1136" s="275" t="s">
        <v>3136</v>
      </c>
      <c r="D1136" s="276" t="s">
        <v>20504</v>
      </c>
      <c r="E1136" s="275">
        <v>4.0</v>
      </c>
      <c r="F1136" s="276" t="s">
        <v>20522</v>
      </c>
      <c r="G1136" s="277">
        <v>2.0</v>
      </c>
      <c r="H1136" s="276" t="s">
        <v>20525</v>
      </c>
      <c r="I1136" s="278" t="s">
        <v>20526</v>
      </c>
    </row>
    <row r="1137" hidden="1">
      <c r="A1137" s="274">
        <v>8.0</v>
      </c>
      <c r="B1137" s="274">
        <v>3.0</v>
      </c>
      <c r="C1137" s="275" t="s">
        <v>3136</v>
      </c>
      <c r="D1137" s="276" t="s">
        <v>20504</v>
      </c>
      <c r="E1137" s="275">
        <v>4.0</v>
      </c>
      <c r="F1137" s="276" t="s">
        <v>20522</v>
      </c>
      <c r="G1137" s="277">
        <v>3.0</v>
      </c>
      <c r="H1137" s="276" t="s">
        <v>20527</v>
      </c>
      <c r="I1137" s="278" t="s">
        <v>20528</v>
      </c>
    </row>
    <row r="1138" hidden="1">
      <c r="A1138" s="274">
        <v>8.0</v>
      </c>
      <c r="B1138" s="274">
        <v>3.0</v>
      </c>
      <c r="C1138" s="275" t="s">
        <v>3136</v>
      </c>
      <c r="D1138" s="276" t="s">
        <v>20504</v>
      </c>
      <c r="E1138" s="275">
        <v>5.0</v>
      </c>
      <c r="F1138" s="276" t="s">
        <v>20529</v>
      </c>
      <c r="G1138" s="275">
        <v>1.0</v>
      </c>
      <c r="H1138" s="276" t="s">
        <v>20530</v>
      </c>
      <c r="I1138" s="278" t="s">
        <v>20531</v>
      </c>
    </row>
    <row r="1139" hidden="1">
      <c r="A1139" s="274">
        <v>8.0</v>
      </c>
      <c r="B1139" s="274">
        <v>3.0</v>
      </c>
      <c r="C1139" s="275" t="s">
        <v>3136</v>
      </c>
      <c r="D1139" s="276" t="s">
        <v>20504</v>
      </c>
      <c r="E1139" s="275">
        <v>5.0</v>
      </c>
      <c r="F1139" s="276" t="s">
        <v>20529</v>
      </c>
      <c r="G1139" s="275">
        <v>2.0</v>
      </c>
      <c r="H1139" s="276" t="s">
        <v>20532</v>
      </c>
      <c r="I1139" s="278" t="s">
        <v>20533</v>
      </c>
    </row>
    <row r="1140" hidden="1">
      <c r="A1140" s="274">
        <v>8.0</v>
      </c>
      <c r="B1140" s="274">
        <v>3.0</v>
      </c>
      <c r="C1140" s="275" t="s">
        <v>3136</v>
      </c>
      <c r="D1140" s="276" t="s">
        <v>20504</v>
      </c>
      <c r="E1140" s="275">
        <v>6.0</v>
      </c>
      <c r="F1140" s="276" t="s">
        <v>20534</v>
      </c>
      <c r="G1140" s="275">
        <v>1.0</v>
      </c>
      <c r="H1140" s="276" t="s">
        <v>20535</v>
      </c>
      <c r="I1140" s="278" t="s">
        <v>20536</v>
      </c>
    </row>
    <row r="1141" hidden="1">
      <c r="A1141" s="274">
        <v>8.0</v>
      </c>
      <c r="B1141" s="274">
        <v>3.0</v>
      </c>
      <c r="C1141" s="275" t="s">
        <v>3136</v>
      </c>
      <c r="D1141" s="276" t="s">
        <v>20504</v>
      </c>
      <c r="E1141" s="275">
        <v>6.0</v>
      </c>
      <c r="F1141" s="276" t="s">
        <v>20534</v>
      </c>
      <c r="G1141" s="275">
        <v>2.0</v>
      </c>
      <c r="H1141" s="276" t="s">
        <v>20537</v>
      </c>
      <c r="I1141" s="278" t="s">
        <v>20538</v>
      </c>
    </row>
    <row r="1142" hidden="1">
      <c r="A1142" s="274">
        <v>8.0</v>
      </c>
      <c r="B1142" s="274">
        <v>3.0</v>
      </c>
      <c r="C1142" s="275" t="s">
        <v>3136</v>
      </c>
      <c r="D1142" s="276" t="s">
        <v>20504</v>
      </c>
      <c r="E1142" s="275">
        <v>7.0</v>
      </c>
      <c r="F1142" s="276" t="s">
        <v>20539</v>
      </c>
      <c r="G1142" s="277">
        <v>1.0</v>
      </c>
      <c r="H1142" s="276" t="s">
        <v>20540</v>
      </c>
      <c r="I1142" s="278" t="s">
        <v>20541</v>
      </c>
    </row>
    <row r="1143" hidden="1">
      <c r="A1143" s="274">
        <v>8.0</v>
      </c>
      <c r="B1143" s="274">
        <v>3.0</v>
      </c>
      <c r="C1143" s="275" t="s">
        <v>3136</v>
      </c>
      <c r="D1143" s="276" t="s">
        <v>20504</v>
      </c>
      <c r="E1143" s="275">
        <v>7.0</v>
      </c>
      <c r="F1143" s="276" t="s">
        <v>20539</v>
      </c>
      <c r="G1143" s="277">
        <v>2.0</v>
      </c>
      <c r="H1143" s="276" t="s">
        <v>20542</v>
      </c>
      <c r="I1143" s="278" t="s">
        <v>20543</v>
      </c>
    </row>
    <row r="1144" hidden="1">
      <c r="A1144" s="274">
        <v>8.0</v>
      </c>
      <c r="B1144" s="274">
        <v>3.0</v>
      </c>
      <c r="C1144" s="275" t="s">
        <v>3136</v>
      </c>
      <c r="D1144" s="276" t="s">
        <v>20504</v>
      </c>
      <c r="E1144" s="275">
        <v>7.0</v>
      </c>
      <c r="F1144" s="276" t="s">
        <v>20539</v>
      </c>
      <c r="G1144" s="277">
        <v>3.0</v>
      </c>
      <c r="H1144" s="276" t="s">
        <v>20544</v>
      </c>
      <c r="I1144" s="278" t="s">
        <v>20545</v>
      </c>
    </row>
    <row r="1145" hidden="1">
      <c r="A1145" s="274">
        <v>8.0</v>
      </c>
      <c r="B1145" s="274">
        <v>3.0</v>
      </c>
      <c r="C1145" s="275" t="s">
        <v>3136</v>
      </c>
      <c r="D1145" s="276" t="s">
        <v>20504</v>
      </c>
      <c r="E1145" s="275">
        <v>8.0</v>
      </c>
      <c r="F1145" s="276" t="s">
        <v>20546</v>
      </c>
      <c r="G1145" s="277">
        <v>1.0</v>
      </c>
      <c r="H1145" s="276" t="s">
        <v>20547</v>
      </c>
      <c r="I1145" s="278" t="s">
        <v>20548</v>
      </c>
    </row>
    <row r="1146" hidden="1">
      <c r="A1146" s="274">
        <v>8.0</v>
      </c>
      <c r="B1146" s="274">
        <v>3.0</v>
      </c>
      <c r="C1146" s="275" t="s">
        <v>3136</v>
      </c>
      <c r="D1146" s="276" t="s">
        <v>20504</v>
      </c>
      <c r="E1146" s="275">
        <v>8.0</v>
      </c>
      <c r="F1146" s="276" t="s">
        <v>20546</v>
      </c>
      <c r="G1146" s="277">
        <v>2.0</v>
      </c>
      <c r="H1146" s="276" t="s">
        <v>20549</v>
      </c>
      <c r="I1146" s="278" t="s">
        <v>20550</v>
      </c>
    </row>
    <row r="1147" hidden="1">
      <c r="A1147" s="274">
        <v>8.0</v>
      </c>
      <c r="B1147" s="274">
        <v>3.0</v>
      </c>
      <c r="C1147" s="275" t="s">
        <v>3136</v>
      </c>
      <c r="D1147" s="276" t="s">
        <v>20504</v>
      </c>
      <c r="E1147" s="275">
        <v>8.0</v>
      </c>
      <c r="F1147" s="276" t="s">
        <v>20546</v>
      </c>
      <c r="G1147" s="277">
        <v>3.0</v>
      </c>
      <c r="H1147" s="276" t="s">
        <v>20551</v>
      </c>
      <c r="I1147" s="278" t="s">
        <v>20552</v>
      </c>
    </row>
    <row r="1148" hidden="1">
      <c r="A1148" s="274">
        <v>8.0</v>
      </c>
      <c r="B1148" s="274">
        <v>4.0</v>
      </c>
      <c r="C1148" s="275" t="s">
        <v>3174</v>
      </c>
      <c r="D1148" s="276" t="s">
        <v>20225</v>
      </c>
      <c r="E1148" s="275">
        <v>1.0</v>
      </c>
      <c r="F1148" s="276" t="s">
        <v>20553</v>
      </c>
      <c r="G1148" s="277">
        <v>1.0</v>
      </c>
      <c r="H1148" s="276" t="s">
        <v>20554</v>
      </c>
      <c r="I1148" s="278" t="s">
        <v>20555</v>
      </c>
    </row>
    <row r="1149" hidden="1">
      <c r="A1149" s="274">
        <v>8.0</v>
      </c>
      <c r="B1149" s="274">
        <v>4.0</v>
      </c>
      <c r="C1149" s="275" t="s">
        <v>3174</v>
      </c>
      <c r="D1149" s="276" t="s">
        <v>20225</v>
      </c>
      <c r="E1149" s="275">
        <v>1.0</v>
      </c>
      <c r="F1149" s="276" t="s">
        <v>20553</v>
      </c>
      <c r="G1149" s="277">
        <v>2.0</v>
      </c>
      <c r="H1149" s="276" t="s">
        <v>20556</v>
      </c>
      <c r="I1149" s="278" t="s">
        <v>20557</v>
      </c>
    </row>
    <row r="1150" hidden="1">
      <c r="A1150" s="274">
        <v>8.0</v>
      </c>
      <c r="B1150" s="274">
        <v>4.0</v>
      </c>
      <c r="C1150" s="275" t="s">
        <v>3174</v>
      </c>
      <c r="D1150" s="276" t="s">
        <v>20225</v>
      </c>
      <c r="E1150" s="275">
        <v>1.0</v>
      </c>
      <c r="F1150" s="276" t="s">
        <v>20553</v>
      </c>
      <c r="G1150" s="277">
        <v>3.0</v>
      </c>
      <c r="H1150" s="276" t="s">
        <v>20558</v>
      </c>
      <c r="I1150" s="278" t="s">
        <v>20559</v>
      </c>
    </row>
    <row r="1151" hidden="1">
      <c r="A1151" s="274">
        <v>8.0</v>
      </c>
      <c r="B1151" s="274">
        <v>4.0</v>
      </c>
      <c r="C1151" s="275" t="s">
        <v>3174</v>
      </c>
      <c r="D1151" s="276" t="s">
        <v>20225</v>
      </c>
      <c r="E1151" s="275">
        <v>2.0</v>
      </c>
      <c r="F1151" s="276" t="s">
        <v>20560</v>
      </c>
      <c r="G1151" s="275">
        <v>1.0</v>
      </c>
      <c r="H1151" s="276" t="s">
        <v>20561</v>
      </c>
      <c r="I1151" s="278" t="s">
        <v>20562</v>
      </c>
    </row>
    <row r="1152" hidden="1">
      <c r="A1152" s="274">
        <v>8.0</v>
      </c>
      <c r="B1152" s="274">
        <v>4.0</v>
      </c>
      <c r="C1152" s="275" t="s">
        <v>3174</v>
      </c>
      <c r="D1152" s="276" t="s">
        <v>20225</v>
      </c>
      <c r="E1152" s="275">
        <v>2.0</v>
      </c>
      <c r="F1152" s="276" t="s">
        <v>20560</v>
      </c>
      <c r="G1152" s="275">
        <v>2.0</v>
      </c>
      <c r="H1152" s="276" t="s">
        <v>20563</v>
      </c>
      <c r="I1152" s="278" t="s">
        <v>20564</v>
      </c>
    </row>
    <row r="1153" hidden="1">
      <c r="A1153" s="274">
        <v>8.0</v>
      </c>
      <c r="B1153" s="274">
        <v>4.0</v>
      </c>
      <c r="C1153" s="275" t="s">
        <v>3174</v>
      </c>
      <c r="D1153" s="276" t="s">
        <v>20225</v>
      </c>
      <c r="E1153" s="275">
        <v>3.0</v>
      </c>
      <c r="F1153" s="276" t="s">
        <v>20565</v>
      </c>
      <c r="G1153" s="277">
        <v>1.0</v>
      </c>
      <c r="H1153" s="276" t="s">
        <v>20566</v>
      </c>
      <c r="I1153" s="278" t="s">
        <v>20567</v>
      </c>
    </row>
    <row r="1154" hidden="1">
      <c r="A1154" s="274">
        <v>8.0</v>
      </c>
      <c r="B1154" s="274">
        <v>4.0</v>
      </c>
      <c r="C1154" s="275" t="s">
        <v>3174</v>
      </c>
      <c r="D1154" s="276" t="s">
        <v>20225</v>
      </c>
      <c r="E1154" s="275">
        <v>3.0</v>
      </c>
      <c r="F1154" s="276" t="s">
        <v>20565</v>
      </c>
      <c r="G1154" s="277">
        <v>2.0</v>
      </c>
      <c r="H1154" s="276" t="s">
        <v>20568</v>
      </c>
      <c r="I1154" s="278" t="s">
        <v>20569</v>
      </c>
    </row>
    <row r="1155" hidden="1">
      <c r="A1155" s="274">
        <v>8.0</v>
      </c>
      <c r="B1155" s="274">
        <v>4.0</v>
      </c>
      <c r="C1155" s="275" t="s">
        <v>3174</v>
      </c>
      <c r="D1155" s="276" t="s">
        <v>20225</v>
      </c>
      <c r="E1155" s="275">
        <v>3.0</v>
      </c>
      <c r="F1155" s="276" t="s">
        <v>20565</v>
      </c>
      <c r="G1155" s="277">
        <v>3.0</v>
      </c>
      <c r="H1155" s="276" t="s">
        <v>20570</v>
      </c>
      <c r="I1155" s="278" t="s">
        <v>20571</v>
      </c>
    </row>
    <row r="1156" hidden="1">
      <c r="A1156" s="274">
        <v>8.0</v>
      </c>
      <c r="B1156" s="274">
        <v>4.0</v>
      </c>
      <c r="C1156" s="275" t="s">
        <v>3174</v>
      </c>
      <c r="D1156" s="276" t="s">
        <v>20225</v>
      </c>
      <c r="E1156" s="275">
        <v>4.0</v>
      </c>
      <c r="F1156" s="276" t="s">
        <v>20572</v>
      </c>
      <c r="G1156" s="277">
        <v>1.0</v>
      </c>
      <c r="H1156" s="276" t="s">
        <v>20573</v>
      </c>
      <c r="I1156" s="278" t="s">
        <v>20574</v>
      </c>
    </row>
    <row r="1157" hidden="1">
      <c r="A1157" s="274">
        <v>8.0</v>
      </c>
      <c r="B1157" s="274">
        <v>4.0</v>
      </c>
      <c r="C1157" s="275" t="s">
        <v>3174</v>
      </c>
      <c r="D1157" s="276" t="s">
        <v>20225</v>
      </c>
      <c r="E1157" s="275">
        <v>4.0</v>
      </c>
      <c r="F1157" s="276" t="s">
        <v>20572</v>
      </c>
      <c r="G1157" s="277">
        <v>2.0</v>
      </c>
      <c r="H1157" s="276" t="s">
        <v>20575</v>
      </c>
      <c r="I1157" s="278" t="s">
        <v>20576</v>
      </c>
    </row>
    <row r="1158" hidden="1">
      <c r="A1158" s="274">
        <v>8.0</v>
      </c>
      <c r="B1158" s="274">
        <v>4.0</v>
      </c>
      <c r="C1158" s="275" t="s">
        <v>3174</v>
      </c>
      <c r="D1158" s="276" t="s">
        <v>20225</v>
      </c>
      <c r="E1158" s="275">
        <v>4.0</v>
      </c>
      <c r="F1158" s="276" t="s">
        <v>20577</v>
      </c>
      <c r="G1158" s="277">
        <v>3.0</v>
      </c>
      <c r="H1158" s="276" t="s">
        <v>20578</v>
      </c>
      <c r="I1158" s="278" t="s">
        <v>20579</v>
      </c>
    </row>
    <row r="1159" hidden="1">
      <c r="A1159" s="274">
        <v>8.0</v>
      </c>
      <c r="B1159" s="274">
        <v>4.0</v>
      </c>
      <c r="C1159" s="275" t="s">
        <v>3174</v>
      </c>
      <c r="D1159" s="276" t="s">
        <v>20225</v>
      </c>
      <c r="E1159" s="275">
        <v>5.0</v>
      </c>
      <c r="F1159" s="276" t="s">
        <v>20580</v>
      </c>
      <c r="G1159" s="277">
        <v>1.0</v>
      </c>
      <c r="H1159" s="276" t="s">
        <v>20581</v>
      </c>
      <c r="I1159" s="278" t="s">
        <v>20582</v>
      </c>
    </row>
    <row r="1160" hidden="1">
      <c r="A1160" s="274">
        <v>8.0</v>
      </c>
      <c r="B1160" s="274">
        <v>4.0</v>
      </c>
      <c r="C1160" s="275" t="s">
        <v>3174</v>
      </c>
      <c r="D1160" s="276" t="s">
        <v>20225</v>
      </c>
      <c r="E1160" s="275">
        <v>5.0</v>
      </c>
      <c r="F1160" s="276" t="s">
        <v>20580</v>
      </c>
      <c r="G1160" s="277">
        <v>2.0</v>
      </c>
      <c r="H1160" s="276" t="s">
        <v>20583</v>
      </c>
      <c r="I1160" s="278" t="s">
        <v>20584</v>
      </c>
    </row>
    <row r="1161" hidden="1">
      <c r="A1161" s="274">
        <v>8.0</v>
      </c>
      <c r="B1161" s="274">
        <v>4.0</v>
      </c>
      <c r="C1161" s="275" t="s">
        <v>3174</v>
      </c>
      <c r="D1161" s="276" t="s">
        <v>20225</v>
      </c>
      <c r="E1161" s="275">
        <v>5.0</v>
      </c>
      <c r="F1161" s="276" t="s">
        <v>20580</v>
      </c>
      <c r="G1161" s="277">
        <v>3.0</v>
      </c>
      <c r="H1161" s="276" t="s">
        <v>20585</v>
      </c>
      <c r="I1161" s="278" t="s">
        <v>20586</v>
      </c>
    </row>
    <row r="1162" hidden="1">
      <c r="A1162" s="274">
        <v>8.0</v>
      </c>
      <c r="B1162" s="274">
        <v>5.0</v>
      </c>
      <c r="C1162" s="275" t="s">
        <v>2528</v>
      </c>
      <c r="D1162" s="276" t="s">
        <v>19678</v>
      </c>
      <c r="E1162" s="275">
        <v>1.0</v>
      </c>
      <c r="F1162" s="276" t="s">
        <v>20587</v>
      </c>
      <c r="G1162" s="275">
        <v>1.0</v>
      </c>
      <c r="H1162" s="276" t="s">
        <v>20588</v>
      </c>
      <c r="I1162" s="278" t="s">
        <v>20589</v>
      </c>
    </row>
    <row r="1163" hidden="1">
      <c r="A1163" s="274">
        <v>8.0</v>
      </c>
      <c r="B1163" s="274">
        <v>5.0</v>
      </c>
      <c r="C1163" s="275" t="s">
        <v>2528</v>
      </c>
      <c r="D1163" s="276" t="s">
        <v>19678</v>
      </c>
      <c r="E1163" s="275">
        <v>1.0</v>
      </c>
      <c r="F1163" s="276" t="s">
        <v>20587</v>
      </c>
      <c r="G1163" s="275">
        <v>2.0</v>
      </c>
      <c r="H1163" s="276" t="s">
        <v>20590</v>
      </c>
      <c r="I1163" s="278" t="s">
        <v>20591</v>
      </c>
    </row>
    <row r="1164" hidden="1">
      <c r="A1164" s="274">
        <v>8.0</v>
      </c>
      <c r="B1164" s="274">
        <v>5.0</v>
      </c>
      <c r="C1164" s="275" t="s">
        <v>2528</v>
      </c>
      <c r="D1164" s="276" t="s">
        <v>19678</v>
      </c>
      <c r="E1164" s="275">
        <v>2.0</v>
      </c>
      <c r="F1164" s="276" t="s">
        <v>20592</v>
      </c>
      <c r="G1164" s="277">
        <v>1.0</v>
      </c>
      <c r="H1164" s="276" t="s">
        <v>20593</v>
      </c>
      <c r="I1164" s="278" t="s">
        <v>20594</v>
      </c>
    </row>
    <row r="1165" hidden="1">
      <c r="A1165" s="274">
        <v>8.0</v>
      </c>
      <c r="B1165" s="274">
        <v>5.0</v>
      </c>
      <c r="C1165" s="275" t="s">
        <v>2528</v>
      </c>
      <c r="D1165" s="276" t="s">
        <v>19678</v>
      </c>
      <c r="E1165" s="275">
        <v>2.0</v>
      </c>
      <c r="F1165" s="276" t="s">
        <v>20592</v>
      </c>
      <c r="G1165" s="277">
        <v>2.0</v>
      </c>
      <c r="H1165" s="276" t="s">
        <v>20595</v>
      </c>
      <c r="I1165" s="278" t="s">
        <v>20596</v>
      </c>
    </row>
    <row r="1166" hidden="1">
      <c r="A1166" s="274">
        <v>8.0</v>
      </c>
      <c r="B1166" s="274">
        <v>5.0</v>
      </c>
      <c r="C1166" s="275" t="s">
        <v>2528</v>
      </c>
      <c r="D1166" s="276" t="s">
        <v>19678</v>
      </c>
      <c r="E1166" s="275">
        <v>2.0</v>
      </c>
      <c r="F1166" s="276" t="s">
        <v>20592</v>
      </c>
      <c r="G1166" s="277">
        <v>3.0</v>
      </c>
      <c r="H1166" s="276" t="s">
        <v>20597</v>
      </c>
      <c r="I1166" s="278" t="s">
        <v>20598</v>
      </c>
    </row>
    <row r="1167" hidden="1">
      <c r="A1167" s="274">
        <v>8.0</v>
      </c>
      <c r="B1167" s="274">
        <v>5.0</v>
      </c>
      <c r="C1167" s="275" t="s">
        <v>2528</v>
      </c>
      <c r="D1167" s="276" t="s">
        <v>19678</v>
      </c>
      <c r="E1167" s="275">
        <v>3.0</v>
      </c>
      <c r="F1167" s="276" t="s">
        <v>20599</v>
      </c>
      <c r="G1167" s="277">
        <v>1.0</v>
      </c>
      <c r="H1167" s="276" t="s">
        <v>20600</v>
      </c>
      <c r="I1167" s="278" t="s">
        <v>20601</v>
      </c>
    </row>
    <row r="1168" hidden="1">
      <c r="A1168" s="274">
        <v>8.0</v>
      </c>
      <c r="B1168" s="274">
        <v>5.0</v>
      </c>
      <c r="C1168" s="275" t="s">
        <v>2528</v>
      </c>
      <c r="D1168" s="276" t="s">
        <v>19678</v>
      </c>
      <c r="E1168" s="275">
        <v>3.0</v>
      </c>
      <c r="F1168" s="276" t="s">
        <v>20599</v>
      </c>
      <c r="G1168" s="277">
        <v>2.0</v>
      </c>
      <c r="H1168" s="276" t="s">
        <v>20602</v>
      </c>
      <c r="I1168" s="278" t="s">
        <v>20603</v>
      </c>
    </row>
    <row r="1169" hidden="1">
      <c r="A1169" s="274">
        <v>8.0</v>
      </c>
      <c r="B1169" s="274">
        <v>5.0</v>
      </c>
      <c r="C1169" s="275" t="s">
        <v>2528</v>
      </c>
      <c r="D1169" s="276" t="s">
        <v>19678</v>
      </c>
      <c r="E1169" s="275">
        <v>3.0</v>
      </c>
      <c r="F1169" s="276" t="s">
        <v>20599</v>
      </c>
      <c r="G1169" s="277">
        <v>3.0</v>
      </c>
      <c r="H1169" s="276" t="s">
        <v>20604</v>
      </c>
      <c r="I1169" s="278" t="s">
        <v>20605</v>
      </c>
    </row>
    <row r="1170" hidden="1">
      <c r="A1170" s="274">
        <v>8.0</v>
      </c>
      <c r="B1170" s="274">
        <v>5.0</v>
      </c>
      <c r="C1170" s="275" t="s">
        <v>2528</v>
      </c>
      <c r="D1170" s="276" t="s">
        <v>19678</v>
      </c>
      <c r="E1170" s="275">
        <v>4.0</v>
      </c>
      <c r="F1170" s="276" t="s">
        <v>20606</v>
      </c>
      <c r="G1170" s="277">
        <v>1.0</v>
      </c>
      <c r="H1170" s="276" t="s">
        <v>20607</v>
      </c>
      <c r="I1170" s="278" t="s">
        <v>20608</v>
      </c>
    </row>
    <row r="1171" hidden="1">
      <c r="A1171" s="274">
        <v>8.0</v>
      </c>
      <c r="B1171" s="274">
        <v>5.0</v>
      </c>
      <c r="C1171" s="275" t="s">
        <v>2528</v>
      </c>
      <c r="D1171" s="276" t="s">
        <v>19678</v>
      </c>
      <c r="E1171" s="275">
        <v>4.0</v>
      </c>
      <c r="F1171" s="276" t="s">
        <v>20606</v>
      </c>
      <c r="G1171" s="277">
        <v>2.0</v>
      </c>
      <c r="H1171" s="276" t="s">
        <v>20609</v>
      </c>
      <c r="I1171" s="278" t="s">
        <v>20610</v>
      </c>
    </row>
    <row r="1172" hidden="1">
      <c r="A1172" s="274">
        <v>8.0</v>
      </c>
      <c r="B1172" s="274">
        <v>5.0</v>
      </c>
      <c r="C1172" s="275" t="s">
        <v>2528</v>
      </c>
      <c r="D1172" s="276" t="s">
        <v>19678</v>
      </c>
      <c r="E1172" s="275">
        <v>4.0</v>
      </c>
      <c r="F1172" s="276" t="s">
        <v>20606</v>
      </c>
      <c r="G1172" s="277">
        <v>3.0</v>
      </c>
      <c r="H1172" s="276" t="s">
        <v>20611</v>
      </c>
      <c r="I1172" s="278" t="s">
        <v>20612</v>
      </c>
    </row>
    <row r="1173" hidden="1">
      <c r="A1173" s="274">
        <v>8.0</v>
      </c>
      <c r="B1173" s="274">
        <v>5.0</v>
      </c>
      <c r="C1173" s="275" t="s">
        <v>2528</v>
      </c>
      <c r="D1173" s="276" t="s">
        <v>19678</v>
      </c>
      <c r="E1173" s="275">
        <v>5.0</v>
      </c>
      <c r="F1173" s="276" t="s">
        <v>19246</v>
      </c>
      <c r="G1173" s="277">
        <v>1.0</v>
      </c>
      <c r="H1173" s="276" t="s">
        <v>20613</v>
      </c>
      <c r="I1173" s="278" t="s">
        <v>20614</v>
      </c>
    </row>
    <row r="1174" hidden="1">
      <c r="A1174" s="274">
        <v>8.0</v>
      </c>
      <c r="B1174" s="274">
        <v>5.0</v>
      </c>
      <c r="C1174" s="275" t="s">
        <v>2528</v>
      </c>
      <c r="D1174" s="276" t="s">
        <v>19678</v>
      </c>
      <c r="E1174" s="275">
        <v>5.0</v>
      </c>
      <c r="F1174" s="276" t="s">
        <v>19246</v>
      </c>
      <c r="G1174" s="277">
        <v>2.0</v>
      </c>
      <c r="H1174" s="276" t="s">
        <v>20615</v>
      </c>
      <c r="I1174" s="278" t="s">
        <v>20616</v>
      </c>
    </row>
    <row r="1175" hidden="1">
      <c r="A1175" s="274">
        <v>8.0</v>
      </c>
      <c r="B1175" s="274">
        <v>5.0</v>
      </c>
      <c r="C1175" s="275" t="s">
        <v>2528</v>
      </c>
      <c r="D1175" s="276" t="s">
        <v>19678</v>
      </c>
      <c r="E1175" s="275">
        <v>5.0</v>
      </c>
      <c r="F1175" s="276" t="s">
        <v>19246</v>
      </c>
      <c r="G1175" s="277">
        <v>3.0</v>
      </c>
      <c r="H1175" s="276" t="s">
        <v>20617</v>
      </c>
      <c r="I1175" s="278" t="s">
        <v>20618</v>
      </c>
    </row>
    <row r="1176" hidden="1">
      <c r="A1176" s="274">
        <v>8.0</v>
      </c>
      <c r="B1176" s="274">
        <v>5.0</v>
      </c>
      <c r="C1176" s="275" t="s">
        <v>2528</v>
      </c>
      <c r="D1176" s="276" t="s">
        <v>19678</v>
      </c>
      <c r="E1176" s="275">
        <v>6.0</v>
      </c>
      <c r="F1176" s="276" t="s">
        <v>19970</v>
      </c>
      <c r="G1176" s="277">
        <v>1.0</v>
      </c>
      <c r="H1176" s="276" t="s">
        <v>20619</v>
      </c>
      <c r="I1176" s="278" t="s">
        <v>20620</v>
      </c>
    </row>
    <row r="1177" hidden="1">
      <c r="A1177" s="274">
        <v>8.0</v>
      </c>
      <c r="B1177" s="274">
        <v>5.0</v>
      </c>
      <c r="C1177" s="275" t="s">
        <v>2528</v>
      </c>
      <c r="D1177" s="276" t="s">
        <v>19678</v>
      </c>
      <c r="E1177" s="275">
        <v>6.0</v>
      </c>
      <c r="F1177" s="276" t="s">
        <v>19970</v>
      </c>
      <c r="G1177" s="277">
        <v>2.0</v>
      </c>
      <c r="H1177" s="276" t="s">
        <v>20621</v>
      </c>
      <c r="I1177" s="278" t="s">
        <v>20622</v>
      </c>
    </row>
    <row r="1178" hidden="1">
      <c r="A1178" s="274">
        <v>8.0</v>
      </c>
      <c r="B1178" s="274">
        <v>5.0</v>
      </c>
      <c r="C1178" s="275" t="s">
        <v>2528</v>
      </c>
      <c r="D1178" s="276" t="s">
        <v>19678</v>
      </c>
      <c r="E1178" s="275">
        <v>6.0</v>
      </c>
      <c r="F1178" s="276" t="s">
        <v>19970</v>
      </c>
      <c r="G1178" s="277">
        <v>3.0</v>
      </c>
      <c r="H1178" s="276" t="s">
        <v>20623</v>
      </c>
      <c r="I1178" s="278" t="s">
        <v>20624</v>
      </c>
    </row>
    <row r="1179" hidden="1">
      <c r="A1179" s="274">
        <v>8.0</v>
      </c>
      <c r="B1179" s="274">
        <v>6.0</v>
      </c>
      <c r="C1179" s="275" t="s">
        <v>3222</v>
      </c>
      <c r="D1179" s="276" t="s">
        <v>20625</v>
      </c>
      <c r="E1179" s="275">
        <v>1.0</v>
      </c>
      <c r="F1179" s="276" t="s">
        <v>20626</v>
      </c>
      <c r="G1179" s="277">
        <v>1.0</v>
      </c>
      <c r="H1179" s="276" t="s">
        <v>20627</v>
      </c>
      <c r="I1179" s="278" t="s">
        <v>20628</v>
      </c>
    </row>
    <row r="1180" hidden="1">
      <c r="A1180" s="274">
        <v>8.0</v>
      </c>
      <c r="B1180" s="274">
        <v>6.0</v>
      </c>
      <c r="C1180" s="275" t="s">
        <v>3222</v>
      </c>
      <c r="D1180" s="276" t="s">
        <v>20625</v>
      </c>
      <c r="E1180" s="275">
        <v>1.0</v>
      </c>
      <c r="F1180" s="276" t="s">
        <v>20626</v>
      </c>
      <c r="G1180" s="277">
        <v>2.0</v>
      </c>
      <c r="H1180" s="276" t="s">
        <v>20629</v>
      </c>
      <c r="I1180" s="278" t="s">
        <v>20630</v>
      </c>
    </row>
    <row r="1181" hidden="1">
      <c r="A1181" s="274">
        <v>8.0</v>
      </c>
      <c r="B1181" s="274">
        <v>6.0</v>
      </c>
      <c r="C1181" s="275" t="s">
        <v>3222</v>
      </c>
      <c r="D1181" s="276" t="s">
        <v>20625</v>
      </c>
      <c r="E1181" s="275">
        <v>1.0</v>
      </c>
      <c r="F1181" s="276" t="s">
        <v>20626</v>
      </c>
      <c r="G1181" s="277">
        <v>3.0</v>
      </c>
      <c r="H1181" s="276" t="s">
        <v>20631</v>
      </c>
      <c r="I1181" s="278" t="s">
        <v>20632</v>
      </c>
    </row>
    <row r="1182" hidden="1">
      <c r="A1182" s="274">
        <v>8.0</v>
      </c>
      <c r="B1182" s="274">
        <v>6.0</v>
      </c>
      <c r="C1182" s="275" t="s">
        <v>3222</v>
      </c>
      <c r="D1182" s="276" t="s">
        <v>20625</v>
      </c>
      <c r="E1182" s="275">
        <v>2.0</v>
      </c>
      <c r="F1182" s="276" t="s">
        <v>20633</v>
      </c>
      <c r="G1182" s="277">
        <v>1.0</v>
      </c>
      <c r="H1182" s="276" t="s">
        <v>20634</v>
      </c>
      <c r="I1182" s="278" t="s">
        <v>20635</v>
      </c>
    </row>
    <row r="1183" hidden="1">
      <c r="A1183" s="274">
        <v>8.0</v>
      </c>
      <c r="B1183" s="274">
        <v>6.0</v>
      </c>
      <c r="C1183" s="275" t="s">
        <v>3222</v>
      </c>
      <c r="D1183" s="276" t="s">
        <v>20625</v>
      </c>
      <c r="E1183" s="275">
        <v>2.0</v>
      </c>
      <c r="F1183" s="276" t="s">
        <v>20633</v>
      </c>
      <c r="G1183" s="277">
        <v>2.0</v>
      </c>
      <c r="H1183" s="276" t="s">
        <v>20636</v>
      </c>
      <c r="I1183" s="278" t="s">
        <v>20637</v>
      </c>
    </row>
    <row r="1184" hidden="1">
      <c r="A1184" s="274">
        <v>8.0</v>
      </c>
      <c r="B1184" s="274">
        <v>6.0</v>
      </c>
      <c r="C1184" s="275" t="s">
        <v>3222</v>
      </c>
      <c r="D1184" s="276" t="s">
        <v>20625</v>
      </c>
      <c r="E1184" s="275">
        <v>2.0</v>
      </c>
      <c r="F1184" s="276" t="s">
        <v>20633</v>
      </c>
      <c r="G1184" s="277">
        <v>3.0</v>
      </c>
      <c r="H1184" s="276" t="s">
        <v>20638</v>
      </c>
      <c r="I1184" s="278" t="s">
        <v>20639</v>
      </c>
    </row>
    <row r="1185" hidden="1">
      <c r="A1185" s="274">
        <v>8.0</v>
      </c>
      <c r="B1185" s="274">
        <v>6.0</v>
      </c>
      <c r="C1185" s="275" t="s">
        <v>3222</v>
      </c>
      <c r="D1185" s="276" t="s">
        <v>20625</v>
      </c>
      <c r="E1185" s="275">
        <v>3.0</v>
      </c>
      <c r="F1185" s="276" t="s">
        <v>20640</v>
      </c>
      <c r="G1185" s="277">
        <v>1.0</v>
      </c>
      <c r="H1185" s="276" t="s">
        <v>20641</v>
      </c>
      <c r="I1185" s="278" t="s">
        <v>20642</v>
      </c>
    </row>
    <row r="1186" hidden="1">
      <c r="A1186" s="274">
        <v>8.0</v>
      </c>
      <c r="B1186" s="274">
        <v>6.0</v>
      </c>
      <c r="C1186" s="275" t="s">
        <v>3222</v>
      </c>
      <c r="D1186" s="276" t="s">
        <v>20625</v>
      </c>
      <c r="E1186" s="275">
        <v>3.0</v>
      </c>
      <c r="F1186" s="276" t="s">
        <v>20640</v>
      </c>
      <c r="G1186" s="277">
        <v>2.0</v>
      </c>
      <c r="H1186" s="276" t="s">
        <v>20643</v>
      </c>
      <c r="I1186" s="278" t="s">
        <v>20644</v>
      </c>
    </row>
    <row r="1187" hidden="1">
      <c r="A1187" s="274">
        <v>8.0</v>
      </c>
      <c r="B1187" s="274">
        <v>6.0</v>
      </c>
      <c r="C1187" s="275" t="s">
        <v>3222</v>
      </c>
      <c r="D1187" s="276" t="s">
        <v>20625</v>
      </c>
      <c r="E1187" s="275">
        <v>3.0</v>
      </c>
      <c r="F1187" s="276" t="s">
        <v>20640</v>
      </c>
      <c r="G1187" s="277">
        <v>3.0</v>
      </c>
      <c r="H1187" s="276" t="s">
        <v>20645</v>
      </c>
      <c r="I1187" s="278" t="s">
        <v>20646</v>
      </c>
    </row>
    <row r="1188" hidden="1">
      <c r="A1188" s="274">
        <v>8.0</v>
      </c>
      <c r="B1188" s="274">
        <v>6.0</v>
      </c>
      <c r="C1188" s="275" t="s">
        <v>3222</v>
      </c>
      <c r="D1188" s="276" t="s">
        <v>20625</v>
      </c>
      <c r="E1188" s="275">
        <v>4.0</v>
      </c>
      <c r="F1188" s="276" t="s">
        <v>20647</v>
      </c>
      <c r="G1188" s="277">
        <v>1.0</v>
      </c>
      <c r="H1188" s="276" t="s">
        <v>20648</v>
      </c>
      <c r="I1188" s="278" t="s">
        <v>20649</v>
      </c>
    </row>
    <row r="1189" hidden="1">
      <c r="A1189" s="274">
        <v>8.0</v>
      </c>
      <c r="B1189" s="274">
        <v>6.0</v>
      </c>
      <c r="C1189" s="275" t="s">
        <v>3222</v>
      </c>
      <c r="D1189" s="276" t="s">
        <v>20625</v>
      </c>
      <c r="E1189" s="275">
        <v>4.0</v>
      </c>
      <c r="F1189" s="276" t="s">
        <v>20647</v>
      </c>
      <c r="G1189" s="277">
        <v>2.0</v>
      </c>
      <c r="H1189" s="276" t="s">
        <v>20650</v>
      </c>
      <c r="I1189" s="278" t="s">
        <v>20651</v>
      </c>
    </row>
    <row r="1190" hidden="1">
      <c r="A1190" s="274">
        <v>8.0</v>
      </c>
      <c r="B1190" s="274">
        <v>6.0</v>
      </c>
      <c r="C1190" s="275" t="s">
        <v>3222</v>
      </c>
      <c r="D1190" s="276" t="s">
        <v>20625</v>
      </c>
      <c r="E1190" s="275">
        <v>4.0</v>
      </c>
      <c r="F1190" s="276" t="s">
        <v>20647</v>
      </c>
      <c r="G1190" s="277">
        <v>3.0</v>
      </c>
      <c r="H1190" s="276" t="s">
        <v>20652</v>
      </c>
      <c r="I1190" s="278" t="s">
        <v>20653</v>
      </c>
    </row>
    <row r="1191" hidden="1">
      <c r="A1191" s="274">
        <v>8.0</v>
      </c>
      <c r="B1191" s="274">
        <v>6.0</v>
      </c>
      <c r="C1191" s="275" t="s">
        <v>3222</v>
      </c>
      <c r="D1191" s="276" t="s">
        <v>20625</v>
      </c>
      <c r="E1191" s="275">
        <v>5.0</v>
      </c>
      <c r="F1191" s="276" t="s">
        <v>20654</v>
      </c>
      <c r="G1191" s="275">
        <v>1.0</v>
      </c>
      <c r="H1191" s="276" t="s">
        <v>20655</v>
      </c>
      <c r="I1191" s="278" t="s">
        <v>20656</v>
      </c>
    </row>
    <row r="1192" hidden="1">
      <c r="A1192" s="274">
        <v>8.0</v>
      </c>
      <c r="B1192" s="274">
        <v>6.0</v>
      </c>
      <c r="C1192" s="275" t="s">
        <v>3222</v>
      </c>
      <c r="D1192" s="276" t="s">
        <v>20625</v>
      </c>
      <c r="E1192" s="275">
        <v>5.0</v>
      </c>
      <c r="F1192" s="276" t="s">
        <v>20654</v>
      </c>
      <c r="G1192" s="275">
        <v>2.0</v>
      </c>
      <c r="H1192" s="276" t="s">
        <v>20657</v>
      </c>
      <c r="I1192" s="278" t="s">
        <v>20658</v>
      </c>
    </row>
    <row r="1193" hidden="1">
      <c r="A1193" s="274">
        <v>8.0</v>
      </c>
      <c r="B1193" s="274">
        <v>6.0</v>
      </c>
      <c r="C1193" s="275" t="s">
        <v>3222</v>
      </c>
      <c r="D1193" s="276" t="s">
        <v>20625</v>
      </c>
      <c r="E1193" s="275">
        <v>6.0</v>
      </c>
      <c r="F1193" s="276" t="s">
        <v>20659</v>
      </c>
      <c r="G1193" s="277">
        <v>1.0</v>
      </c>
      <c r="H1193" s="276" t="s">
        <v>20660</v>
      </c>
      <c r="I1193" s="278" t="s">
        <v>20661</v>
      </c>
    </row>
    <row r="1194" hidden="1">
      <c r="A1194" s="274">
        <v>8.0</v>
      </c>
      <c r="B1194" s="274">
        <v>6.0</v>
      </c>
      <c r="C1194" s="275" t="s">
        <v>3222</v>
      </c>
      <c r="D1194" s="276" t="s">
        <v>20625</v>
      </c>
      <c r="E1194" s="275">
        <v>6.0</v>
      </c>
      <c r="F1194" s="276" t="s">
        <v>20659</v>
      </c>
      <c r="G1194" s="277">
        <v>2.0</v>
      </c>
      <c r="H1194" s="276" t="s">
        <v>20662</v>
      </c>
      <c r="I1194" s="278" t="s">
        <v>20663</v>
      </c>
    </row>
    <row r="1195" hidden="1">
      <c r="A1195" s="274">
        <v>8.0</v>
      </c>
      <c r="B1195" s="274">
        <v>6.0</v>
      </c>
      <c r="C1195" s="275" t="s">
        <v>3222</v>
      </c>
      <c r="D1195" s="276" t="s">
        <v>20625</v>
      </c>
      <c r="E1195" s="275">
        <v>6.0</v>
      </c>
      <c r="F1195" s="276" t="s">
        <v>20659</v>
      </c>
      <c r="G1195" s="277">
        <v>3.0</v>
      </c>
      <c r="H1195" s="276" t="s">
        <v>20664</v>
      </c>
      <c r="I1195" s="278" t="s">
        <v>20665</v>
      </c>
    </row>
    <row r="1196" hidden="1">
      <c r="A1196" s="274">
        <v>8.0</v>
      </c>
      <c r="B1196" s="274">
        <v>6.0</v>
      </c>
      <c r="C1196" s="275" t="s">
        <v>3222</v>
      </c>
      <c r="D1196" s="276" t="s">
        <v>20625</v>
      </c>
      <c r="E1196" s="275">
        <v>7.0</v>
      </c>
      <c r="F1196" s="276" t="s">
        <v>20666</v>
      </c>
      <c r="G1196" s="277">
        <v>1.0</v>
      </c>
      <c r="H1196" s="276" t="s">
        <v>20667</v>
      </c>
      <c r="I1196" s="278" t="s">
        <v>20668</v>
      </c>
    </row>
    <row r="1197" hidden="1">
      <c r="A1197" s="274">
        <v>8.0</v>
      </c>
      <c r="B1197" s="274">
        <v>6.0</v>
      </c>
      <c r="C1197" s="275" t="s">
        <v>3222</v>
      </c>
      <c r="D1197" s="276" t="s">
        <v>20625</v>
      </c>
      <c r="E1197" s="275">
        <v>7.0</v>
      </c>
      <c r="F1197" s="276" t="s">
        <v>20666</v>
      </c>
      <c r="G1197" s="277">
        <v>2.0</v>
      </c>
      <c r="H1197" s="276" t="s">
        <v>20669</v>
      </c>
      <c r="I1197" s="278" t="s">
        <v>20670</v>
      </c>
    </row>
    <row r="1198" hidden="1">
      <c r="A1198" s="274">
        <v>8.0</v>
      </c>
      <c r="B1198" s="274">
        <v>6.0</v>
      </c>
      <c r="C1198" s="275" t="s">
        <v>3222</v>
      </c>
      <c r="D1198" s="276" t="s">
        <v>20625</v>
      </c>
      <c r="E1198" s="275">
        <v>7.0</v>
      </c>
      <c r="F1198" s="276" t="s">
        <v>20666</v>
      </c>
      <c r="G1198" s="277">
        <v>3.0</v>
      </c>
      <c r="H1198" s="276" t="s">
        <v>20671</v>
      </c>
      <c r="I1198" s="278" t="s">
        <v>20672</v>
      </c>
    </row>
    <row r="1199" hidden="1">
      <c r="A1199" s="274">
        <v>8.0</v>
      </c>
      <c r="B1199" s="274">
        <v>6.0</v>
      </c>
      <c r="C1199" s="275" t="s">
        <v>3222</v>
      </c>
      <c r="D1199" s="276" t="s">
        <v>20625</v>
      </c>
      <c r="E1199" s="275">
        <v>8.0</v>
      </c>
      <c r="F1199" s="276" t="s">
        <v>20673</v>
      </c>
      <c r="G1199" s="277">
        <v>1.0</v>
      </c>
      <c r="H1199" s="276" t="s">
        <v>20674</v>
      </c>
      <c r="I1199" s="278" t="s">
        <v>20675</v>
      </c>
    </row>
    <row r="1200" hidden="1">
      <c r="A1200" s="274">
        <v>8.0</v>
      </c>
      <c r="B1200" s="274">
        <v>6.0</v>
      </c>
      <c r="C1200" s="275" t="s">
        <v>3222</v>
      </c>
      <c r="D1200" s="276" t="s">
        <v>20625</v>
      </c>
      <c r="E1200" s="275">
        <v>8.0</v>
      </c>
      <c r="F1200" s="276" t="s">
        <v>20673</v>
      </c>
      <c r="G1200" s="277">
        <v>2.0</v>
      </c>
      <c r="H1200" s="276" t="s">
        <v>20676</v>
      </c>
      <c r="I1200" s="278" t="s">
        <v>20677</v>
      </c>
    </row>
    <row r="1201" hidden="1">
      <c r="A1201" s="274">
        <v>8.0</v>
      </c>
      <c r="B1201" s="274">
        <v>6.0</v>
      </c>
      <c r="C1201" s="275" t="s">
        <v>3222</v>
      </c>
      <c r="D1201" s="276" t="s">
        <v>20625</v>
      </c>
      <c r="E1201" s="275">
        <v>8.0</v>
      </c>
      <c r="F1201" s="276" t="s">
        <v>20673</v>
      </c>
      <c r="G1201" s="277">
        <v>3.0</v>
      </c>
      <c r="H1201" s="276" t="s">
        <v>20678</v>
      </c>
      <c r="I1201" s="278" t="s">
        <v>20679</v>
      </c>
    </row>
    <row r="1202" hidden="1">
      <c r="A1202" s="274">
        <v>8.0</v>
      </c>
      <c r="B1202" s="274">
        <v>6.0</v>
      </c>
      <c r="C1202" s="275" t="s">
        <v>3222</v>
      </c>
      <c r="D1202" s="276" t="s">
        <v>20625</v>
      </c>
      <c r="E1202" s="275">
        <v>8.0</v>
      </c>
      <c r="F1202" s="276" t="s">
        <v>20673</v>
      </c>
      <c r="G1202" s="275">
        <v>4.0</v>
      </c>
      <c r="H1202" s="276" t="s">
        <v>20680</v>
      </c>
      <c r="I1202" s="278" t="s">
        <v>20681</v>
      </c>
    </row>
    <row r="1203" hidden="1">
      <c r="A1203" s="274">
        <v>8.0</v>
      </c>
      <c r="B1203" s="274">
        <v>7.0</v>
      </c>
      <c r="C1203" s="275" t="s">
        <v>3264</v>
      </c>
      <c r="D1203" s="276" t="s">
        <v>20682</v>
      </c>
      <c r="E1203" s="275">
        <v>1.0</v>
      </c>
      <c r="F1203" s="276" t="s">
        <v>20683</v>
      </c>
      <c r="G1203" s="277">
        <v>1.0</v>
      </c>
      <c r="H1203" s="276" t="s">
        <v>20684</v>
      </c>
      <c r="I1203" s="278" t="s">
        <v>20685</v>
      </c>
    </row>
    <row r="1204" hidden="1">
      <c r="A1204" s="274">
        <v>8.0</v>
      </c>
      <c r="B1204" s="274">
        <v>7.0</v>
      </c>
      <c r="C1204" s="275" t="s">
        <v>3264</v>
      </c>
      <c r="D1204" s="276" t="s">
        <v>20682</v>
      </c>
      <c r="E1204" s="275">
        <v>1.0</v>
      </c>
      <c r="F1204" s="276" t="s">
        <v>20683</v>
      </c>
      <c r="G1204" s="277">
        <v>2.0</v>
      </c>
      <c r="H1204" s="276" t="s">
        <v>20686</v>
      </c>
      <c r="I1204" s="278" t="s">
        <v>20687</v>
      </c>
    </row>
    <row r="1205" hidden="1">
      <c r="A1205" s="274">
        <v>8.0</v>
      </c>
      <c r="B1205" s="274">
        <v>7.0</v>
      </c>
      <c r="C1205" s="275" t="s">
        <v>3264</v>
      </c>
      <c r="D1205" s="276" t="s">
        <v>20682</v>
      </c>
      <c r="E1205" s="275">
        <v>1.0</v>
      </c>
      <c r="F1205" s="276" t="s">
        <v>20683</v>
      </c>
      <c r="G1205" s="277">
        <v>3.0</v>
      </c>
      <c r="H1205" s="276" t="s">
        <v>20688</v>
      </c>
      <c r="I1205" s="278" t="s">
        <v>20689</v>
      </c>
    </row>
    <row r="1206" hidden="1">
      <c r="A1206" s="274">
        <v>8.0</v>
      </c>
      <c r="B1206" s="274">
        <v>7.0</v>
      </c>
      <c r="C1206" s="275" t="s">
        <v>3264</v>
      </c>
      <c r="D1206" s="276" t="s">
        <v>20682</v>
      </c>
      <c r="E1206" s="275">
        <v>2.0</v>
      </c>
      <c r="F1206" s="276" t="s">
        <v>20690</v>
      </c>
      <c r="G1206" s="277">
        <v>1.0</v>
      </c>
      <c r="H1206" s="276" t="s">
        <v>20691</v>
      </c>
      <c r="I1206" s="278" t="s">
        <v>20692</v>
      </c>
    </row>
    <row r="1207" hidden="1">
      <c r="A1207" s="274">
        <v>8.0</v>
      </c>
      <c r="B1207" s="274">
        <v>7.0</v>
      </c>
      <c r="C1207" s="275" t="s">
        <v>3264</v>
      </c>
      <c r="D1207" s="276" t="s">
        <v>20682</v>
      </c>
      <c r="E1207" s="275">
        <v>2.0</v>
      </c>
      <c r="F1207" s="276" t="s">
        <v>20690</v>
      </c>
      <c r="G1207" s="277">
        <v>2.0</v>
      </c>
      <c r="H1207" s="276" t="s">
        <v>20693</v>
      </c>
      <c r="I1207" s="278" t="s">
        <v>20694</v>
      </c>
    </row>
    <row r="1208" hidden="1">
      <c r="A1208" s="274">
        <v>8.0</v>
      </c>
      <c r="B1208" s="274">
        <v>7.0</v>
      </c>
      <c r="C1208" s="275" t="s">
        <v>3264</v>
      </c>
      <c r="D1208" s="276" t="s">
        <v>20682</v>
      </c>
      <c r="E1208" s="275">
        <v>2.0</v>
      </c>
      <c r="F1208" s="276" t="s">
        <v>20690</v>
      </c>
      <c r="G1208" s="277">
        <v>3.0</v>
      </c>
      <c r="H1208" s="276" t="s">
        <v>20695</v>
      </c>
      <c r="I1208" s="278" t="s">
        <v>20696</v>
      </c>
    </row>
    <row r="1209" hidden="1">
      <c r="A1209" s="274">
        <v>8.0</v>
      </c>
      <c r="B1209" s="274">
        <v>8.0</v>
      </c>
      <c r="C1209" s="275" t="s">
        <v>3276</v>
      </c>
      <c r="D1209" s="276" t="s">
        <v>20123</v>
      </c>
      <c r="E1209" s="275">
        <v>1.0</v>
      </c>
      <c r="F1209" s="276" t="s">
        <v>20697</v>
      </c>
      <c r="G1209" s="277">
        <v>1.0</v>
      </c>
      <c r="H1209" s="276" t="s">
        <v>20698</v>
      </c>
      <c r="I1209" s="278" t="s">
        <v>20699</v>
      </c>
    </row>
    <row r="1210" hidden="1">
      <c r="A1210" s="274">
        <v>8.0</v>
      </c>
      <c r="B1210" s="274">
        <v>8.0</v>
      </c>
      <c r="C1210" s="275" t="s">
        <v>3276</v>
      </c>
      <c r="D1210" s="276" t="s">
        <v>20123</v>
      </c>
      <c r="E1210" s="275">
        <v>1.0</v>
      </c>
      <c r="F1210" s="276" t="s">
        <v>20697</v>
      </c>
      <c r="G1210" s="277">
        <v>2.0</v>
      </c>
      <c r="H1210" s="276" t="s">
        <v>20700</v>
      </c>
      <c r="I1210" s="278" t="s">
        <v>20701</v>
      </c>
    </row>
    <row r="1211" hidden="1">
      <c r="A1211" s="274">
        <v>8.0</v>
      </c>
      <c r="B1211" s="274">
        <v>8.0</v>
      </c>
      <c r="C1211" s="275" t="s">
        <v>3276</v>
      </c>
      <c r="D1211" s="276" t="s">
        <v>20123</v>
      </c>
      <c r="E1211" s="275">
        <v>1.0</v>
      </c>
      <c r="F1211" s="276" t="s">
        <v>20697</v>
      </c>
      <c r="G1211" s="277">
        <v>3.0</v>
      </c>
      <c r="H1211" s="276" t="s">
        <v>20702</v>
      </c>
      <c r="I1211" s="278" t="s">
        <v>20703</v>
      </c>
    </row>
    <row r="1212" hidden="1">
      <c r="A1212" s="274">
        <v>8.0</v>
      </c>
      <c r="B1212" s="274">
        <v>8.0</v>
      </c>
      <c r="C1212" s="275" t="s">
        <v>3276</v>
      </c>
      <c r="D1212" s="276" t="s">
        <v>20123</v>
      </c>
      <c r="E1212" s="275">
        <v>1.0</v>
      </c>
      <c r="F1212" s="276" t="s">
        <v>20697</v>
      </c>
      <c r="G1212" s="275">
        <v>4.0</v>
      </c>
      <c r="H1212" s="276" t="s">
        <v>20704</v>
      </c>
      <c r="I1212" s="278" t="s">
        <v>20705</v>
      </c>
    </row>
    <row r="1213" hidden="1">
      <c r="A1213" s="274">
        <v>8.0</v>
      </c>
      <c r="B1213" s="274">
        <v>8.0</v>
      </c>
      <c r="C1213" s="275" t="s">
        <v>3276</v>
      </c>
      <c r="D1213" s="276" t="s">
        <v>20123</v>
      </c>
      <c r="E1213" s="275">
        <v>2.0</v>
      </c>
      <c r="F1213" s="276" t="s">
        <v>20706</v>
      </c>
      <c r="G1213" s="277">
        <v>1.0</v>
      </c>
      <c r="H1213" s="276" t="s">
        <v>20707</v>
      </c>
      <c r="I1213" s="278" t="s">
        <v>20708</v>
      </c>
    </row>
    <row r="1214" hidden="1">
      <c r="A1214" s="274">
        <v>8.0</v>
      </c>
      <c r="B1214" s="274">
        <v>8.0</v>
      </c>
      <c r="C1214" s="275" t="s">
        <v>3276</v>
      </c>
      <c r="D1214" s="276" t="s">
        <v>20123</v>
      </c>
      <c r="E1214" s="275">
        <v>2.0</v>
      </c>
      <c r="F1214" s="276" t="s">
        <v>20706</v>
      </c>
      <c r="G1214" s="277">
        <v>2.0</v>
      </c>
      <c r="H1214" s="276" t="s">
        <v>20709</v>
      </c>
      <c r="I1214" s="278" t="s">
        <v>20710</v>
      </c>
    </row>
    <row r="1215" hidden="1">
      <c r="A1215" s="274">
        <v>8.0</v>
      </c>
      <c r="B1215" s="274">
        <v>8.0</v>
      </c>
      <c r="C1215" s="275" t="s">
        <v>3276</v>
      </c>
      <c r="D1215" s="276" t="s">
        <v>20123</v>
      </c>
      <c r="E1215" s="275">
        <v>2.0</v>
      </c>
      <c r="F1215" s="276" t="s">
        <v>20706</v>
      </c>
      <c r="G1215" s="277">
        <v>3.0</v>
      </c>
      <c r="H1215" s="276" t="s">
        <v>20711</v>
      </c>
      <c r="I1215" s="278" t="s">
        <v>20712</v>
      </c>
    </row>
    <row r="1216" hidden="1">
      <c r="A1216" s="274">
        <v>8.0</v>
      </c>
      <c r="B1216" s="274">
        <v>8.0</v>
      </c>
      <c r="C1216" s="275" t="s">
        <v>3276</v>
      </c>
      <c r="D1216" s="276" t="s">
        <v>20123</v>
      </c>
      <c r="E1216" s="275">
        <v>3.0</v>
      </c>
      <c r="F1216" s="276" t="s">
        <v>20153</v>
      </c>
      <c r="G1216" s="277">
        <v>1.0</v>
      </c>
      <c r="H1216" s="276" t="s">
        <v>20713</v>
      </c>
      <c r="I1216" s="278" t="s">
        <v>20714</v>
      </c>
    </row>
    <row r="1217" hidden="1">
      <c r="A1217" s="274">
        <v>8.0</v>
      </c>
      <c r="B1217" s="274">
        <v>8.0</v>
      </c>
      <c r="C1217" s="275" t="s">
        <v>3276</v>
      </c>
      <c r="D1217" s="276" t="s">
        <v>20123</v>
      </c>
      <c r="E1217" s="275">
        <v>3.0</v>
      </c>
      <c r="F1217" s="276" t="s">
        <v>20153</v>
      </c>
      <c r="G1217" s="277">
        <v>2.0</v>
      </c>
      <c r="H1217" s="276" t="s">
        <v>20715</v>
      </c>
      <c r="I1217" s="278" t="s">
        <v>20716</v>
      </c>
    </row>
    <row r="1218" hidden="1">
      <c r="A1218" s="274">
        <v>8.0</v>
      </c>
      <c r="B1218" s="274">
        <v>8.0</v>
      </c>
      <c r="C1218" s="275" t="s">
        <v>3276</v>
      </c>
      <c r="D1218" s="276" t="s">
        <v>20123</v>
      </c>
      <c r="E1218" s="275">
        <v>3.0</v>
      </c>
      <c r="F1218" s="276" t="s">
        <v>20153</v>
      </c>
      <c r="G1218" s="277">
        <v>3.0</v>
      </c>
      <c r="H1218" s="276" t="s">
        <v>20717</v>
      </c>
      <c r="I1218" s="278" t="s">
        <v>20718</v>
      </c>
    </row>
    <row r="1219" hidden="1">
      <c r="A1219" s="274">
        <v>8.0</v>
      </c>
      <c r="B1219" s="274">
        <v>8.0</v>
      </c>
      <c r="C1219" s="275" t="s">
        <v>3276</v>
      </c>
      <c r="D1219" s="276" t="s">
        <v>20123</v>
      </c>
      <c r="E1219" s="275">
        <v>4.0</v>
      </c>
      <c r="F1219" s="276" t="s">
        <v>20719</v>
      </c>
      <c r="G1219" s="277">
        <v>1.0</v>
      </c>
      <c r="H1219" s="276" t="s">
        <v>20720</v>
      </c>
      <c r="I1219" s="278" t="s">
        <v>20721</v>
      </c>
    </row>
    <row r="1220" hidden="1">
      <c r="A1220" s="274">
        <v>8.0</v>
      </c>
      <c r="B1220" s="274">
        <v>8.0</v>
      </c>
      <c r="C1220" s="275" t="s">
        <v>3276</v>
      </c>
      <c r="D1220" s="276" t="s">
        <v>20123</v>
      </c>
      <c r="E1220" s="275">
        <v>4.0</v>
      </c>
      <c r="F1220" s="276" t="s">
        <v>20719</v>
      </c>
      <c r="G1220" s="277">
        <v>2.0</v>
      </c>
      <c r="H1220" s="276" t="s">
        <v>20722</v>
      </c>
      <c r="I1220" s="278" t="s">
        <v>20723</v>
      </c>
    </row>
    <row r="1221" hidden="1">
      <c r="A1221" s="274">
        <v>8.0</v>
      </c>
      <c r="B1221" s="274">
        <v>8.0</v>
      </c>
      <c r="C1221" s="275" t="s">
        <v>3276</v>
      </c>
      <c r="D1221" s="276" t="s">
        <v>20123</v>
      </c>
      <c r="E1221" s="275">
        <v>4.0</v>
      </c>
      <c r="F1221" s="276" t="s">
        <v>20719</v>
      </c>
      <c r="G1221" s="277">
        <v>3.0</v>
      </c>
      <c r="H1221" s="276" t="s">
        <v>20724</v>
      </c>
      <c r="I1221" s="278" t="s">
        <v>20725</v>
      </c>
    </row>
    <row r="1222" hidden="1">
      <c r="A1222" s="274">
        <v>8.0</v>
      </c>
      <c r="B1222" s="274">
        <v>8.0</v>
      </c>
      <c r="C1222" s="275" t="s">
        <v>3276</v>
      </c>
      <c r="D1222" s="276" t="s">
        <v>20123</v>
      </c>
      <c r="E1222" s="275">
        <v>4.0</v>
      </c>
      <c r="F1222" s="276" t="s">
        <v>20719</v>
      </c>
      <c r="G1222" s="275">
        <v>4.0</v>
      </c>
      <c r="H1222" s="276" t="s">
        <v>20726</v>
      </c>
      <c r="I1222" s="278" t="s">
        <v>20727</v>
      </c>
    </row>
    <row r="1223" hidden="1">
      <c r="A1223" s="274">
        <v>8.0</v>
      </c>
      <c r="B1223" s="274">
        <v>8.0</v>
      </c>
      <c r="C1223" s="275" t="s">
        <v>3276</v>
      </c>
      <c r="D1223" s="276" t="s">
        <v>20123</v>
      </c>
      <c r="E1223" s="275">
        <v>4.0</v>
      </c>
      <c r="F1223" s="276" t="s">
        <v>20719</v>
      </c>
      <c r="G1223" s="275">
        <v>5.0</v>
      </c>
      <c r="H1223" s="276" t="s">
        <v>20728</v>
      </c>
      <c r="I1223" s="278" t="s">
        <v>20729</v>
      </c>
    </row>
    <row r="1224" hidden="1">
      <c r="A1224" s="274">
        <v>8.0</v>
      </c>
      <c r="B1224" s="274">
        <v>9.0</v>
      </c>
      <c r="C1224" s="275" t="s">
        <v>3300</v>
      </c>
      <c r="D1224" s="276" t="s">
        <v>20730</v>
      </c>
      <c r="E1224" s="275">
        <v>1.0</v>
      </c>
      <c r="F1224" s="276" t="s">
        <v>20731</v>
      </c>
      <c r="G1224" s="277">
        <v>1.0</v>
      </c>
      <c r="H1224" s="276" t="s">
        <v>20732</v>
      </c>
      <c r="I1224" s="278" t="s">
        <v>20733</v>
      </c>
    </row>
    <row r="1225" hidden="1">
      <c r="A1225" s="274">
        <v>8.0</v>
      </c>
      <c r="B1225" s="274">
        <v>9.0</v>
      </c>
      <c r="C1225" s="275" t="s">
        <v>3300</v>
      </c>
      <c r="D1225" s="276" t="s">
        <v>20730</v>
      </c>
      <c r="E1225" s="275">
        <v>1.0</v>
      </c>
      <c r="F1225" s="276" t="s">
        <v>20731</v>
      </c>
      <c r="G1225" s="277">
        <v>2.0</v>
      </c>
      <c r="H1225" s="276" t="s">
        <v>20734</v>
      </c>
      <c r="I1225" s="278" t="s">
        <v>20735</v>
      </c>
    </row>
    <row r="1226" hidden="1">
      <c r="A1226" s="274">
        <v>8.0</v>
      </c>
      <c r="B1226" s="274">
        <v>9.0</v>
      </c>
      <c r="C1226" s="275" t="s">
        <v>3300</v>
      </c>
      <c r="D1226" s="276" t="s">
        <v>20730</v>
      </c>
      <c r="E1226" s="275">
        <v>1.0</v>
      </c>
      <c r="F1226" s="276" t="s">
        <v>20731</v>
      </c>
      <c r="G1226" s="277">
        <v>3.0</v>
      </c>
      <c r="H1226" s="276" t="s">
        <v>20736</v>
      </c>
      <c r="I1226" s="278" t="s">
        <v>20737</v>
      </c>
    </row>
    <row r="1227" hidden="1">
      <c r="A1227" s="274">
        <v>8.0</v>
      </c>
      <c r="B1227" s="274">
        <v>9.0</v>
      </c>
      <c r="C1227" s="275" t="s">
        <v>3300</v>
      </c>
      <c r="D1227" s="276" t="s">
        <v>20730</v>
      </c>
      <c r="E1227" s="275">
        <v>2.0</v>
      </c>
      <c r="F1227" s="276" t="s">
        <v>20738</v>
      </c>
      <c r="G1227" s="277">
        <v>1.0</v>
      </c>
      <c r="H1227" s="276" t="s">
        <v>20739</v>
      </c>
      <c r="I1227" s="278" t="s">
        <v>20740</v>
      </c>
    </row>
    <row r="1228" hidden="1">
      <c r="A1228" s="274">
        <v>8.0</v>
      </c>
      <c r="B1228" s="274">
        <v>9.0</v>
      </c>
      <c r="C1228" s="275" t="s">
        <v>3300</v>
      </c>
      <c r="D1228" s="276" t="s">
        <v>20730</v>
      </c>
      <c r="E1228" s="275">
        <v>2.0</v>
      </c>
      <c r="F1228" s="276" t="s">
        <v>20738</v>
      </c>
      <c r="G1228" s="277">
        <v>2.0</v>
      </c>
      <c r="H1228" s="276" t="s">
        <v>20741</v>
      </c>
      <c r="I1228" s="278" t="s">
        <v>20742</v>
      </c>
    </row>
    <row r="1229" hidden="1">
      <c r="A1229" s="274">
        <v>8.0</v>
      </c>
      <c r="B1229" s="274">
        <v>9.0</v>
      </c>
      <c r="C1229" s="275" t="s">
        <v>3300</v>
      </c>
      <c r="D1229" s="276" t="s">
        <v>20730</v>
      </c>
      <c r="E1229" s="275">
        <v>2.0</v>
      </c>
      <c r="F1229" s="276" t="s">
        <v>20738</v>
      </c>
      <c r="G1229" s="277">
        <v>3.0</v>
      </c>
      <c r="H1229" s="276" t="s">
        <v>20743</v>
      </c>
      <c r="I1229" s="278" t="s">
        <v>20744</v>
      </c>
    </row>
    <row r="1230" hidden="1">
      <c r="A1230" s="274">
        <v>8.0</v>
      </c>
      <c r="B1230" s="274">
        <v>9.0</v>
      </c>
      <c r="C1230" s="275" t="s">
        <v>3300</v>
      </c>
      <c r="D1230" s="276" t="s">
        <v>20730</v>
      </c>
      <c r="E1230" s="275">
        <v>3.0</v>
      </c>
      <c r="F1230" s="276" t="s">
        <v>20745</v>
      </c>
      <c r="G1230" s="277">
        <v>1.0</v>
      </c>
      <c r="H1230" s="276" t="s">
        <v>20746</v>
      </c>
      <c r="I1230" s="278" t="s">
        <v>20747</v>
      </c>
    </row>
    <row r="1231" hidden="1">
      <c r="A1231" s="274">
        <v>8.0</v>
      </c>
      <c r="B1231" s="274">
        <v>9.0</v>
      </c>
      <c r="C1231" s="275" t="s">
        <v>3300</v>
      </c>
      <c r="D1231" s="276" t="s">
        <v>20730</v>
      </c>
      <c r="E1231" s="275">
        <v>3.0</v>
      </c>
      <c r="F1231" s="276" t="s">
        <v>20745</v>
      </c>
      <c r="G1231" s="277">
        <v>2.0</v>
      </c>
      <c r="H1231" s="276" t="s">
        <v>20748</v>
      </c>
      <c r="I1231" s="278" t="s">
        <v>20749</v>
      </c>
    </row>
    <row r="1232" hidden="1">
      <c r="A1232" s="274">
        <v>8.0</v>
      </c>
      <c r="B1232" s="274">
        <v>9.0</v>
      </c>
      <c r="C1232" s="275" t="s">
        <v>3300</v>
      </c>
      <c r="D1232" s="276" t="s">
        <v>20730</v>
      </c>
      <c r="E1232" s="275">
        <v>3.0</v>
      </c>
      <c r="F1232" s="276" t="s">
        <v>20745</v>
      </c>
      <c r="G1232" s="277">
        <v>3.0</v>
      </c>
      <c r="H1232" s="276" t="s">
        <v>20750</v>
      </c>
      <c r="I1232" s="278" t="s">
        <v>20751</v>
      </c>
    </row>
    <row r="1233" hidden="1">
      <c r="A1233" s="274">
        <v>8.0</v>
      </c>
      <c r="B1233" s="274">
        <v>9.0</v>
      </c>
      <c r="C1233" s="275" t="s">
        <v>3300</v>
      </c>
      <c r="D1233" s="276" t="s">
        <v>20730</v>
      </c>
      <c r="E1233" s="275">
        <v>4.0</v>
      </c>
      <c r="F1233" s="276" t="s">
        <v>20752</v>
      </c>
      <c r="G1233" s="277">
        <v>1.0</v>
      </c>
      <c r="H1233" s="276" t="s">
        <v>20753</v>
      </c>
      <c r="I1233" s="278" t="s">
        <v>20754</v>
      </c>
    </row>
    <row r="1234" hidden="1">
      <c r="A1234" s="274">
        <v>8.0</v>
      </c>
      <c r="B1234" s="274">
        <v>9.0</v>
      </c>
      <c r="C1234" s="275" t="s">
        <v>3300</v>
      </c>
      <c r="D1234" s="276" t="s">
        <v>20730</v>
      </c>
      <c r="E1234" s="275">
        <v>4.0</v>
      </c>
      <c r="F1234" s="276" t="s">
        <v>20752</v>
      </c>
      <c r="G1234" s="277">
        <v>2.0</v>
      </c>
      <c r="H1234" s="276" t="s">
        <v>20755</v>
      </c>
      <c r="I1234" s="278" t="s">
        <v>20756</v>
      </c>
    </row>
    <row r="1235" hidden="1">
      <c r="A1235" s="274">
        <v>8.0</v>
      </c>
      <c r="B1235" s="274">
        <v>9.0</v>
      </c>
      <c r="C1235" s="275" t="s">
        <v>3300</v>
      </c>
      <c r="D1235" s="276" t="s">
        <v>20730</v>
      </c>
      <c r="E1235" s="275">
        <v>4.0</v>
      </c>
      <c r="F1235" s="276" t="s">
        <v>20752</v>
      </c>
      <c r="G1235" s="277">
        <v>3.0</v>
      </c>
      <c r="H1235" s="276" t="s">
        <v>20757</v>
      </c>
      <c r="I1235" s="278" t="s">
        <v>20758</v>
      </c>
    </row>
    <row r="1236" hidden="1">
      <c r="A1236" s="274">
        <v>8.0</v>
      </c>
      <c r="B1236" s="274">
        <v>9.0</v>
      </c>
      <c r="C1236" s="275" t="s">
        <v>3300</v>
      </c>
      <c r="D1236" s="276" t="s">
        <v>20730</v>
      </c>
      <c r="E1236" s="275">
        <v>5.0</v>
      </c>
      <c r="F1236" s="276" t="s">
        <v>20759</v>
      </c>
      <c r="G1236" s="277">
        <v>1.0</v>
      </c>
      <c r="H1236" s="276" t="s">
        <v>20760</v>
      </c>
      <c r="I1236" s="278" t="s">
        <v>20761</v>
      </c>
    </row>
    <row r="1237" hidden="1">
      <c r="A1237" s="274">
        <v>8.0</v>
      </c>
      <c r="B1237" s="274">
        <v>9.0</v>
      </c>
      <c r="C1237" s="275" t="s">
        <v>3300</v>
      </c>
      <c r="D1237" s="276" t="s">
        <v>20730</v>
      </c>
      <c r="E1237" s="275">
        <v>5.0</v>
      </c>
      <c r="F1237" s="276" t="s">
        <v>20759</v>
      </c>
      <c r="G1237" s="277">
        <v>2.0</v>
      </c>
      <c r="H1237" s="276" t="s">
        <v>20762</v>
      </c>
      <c r="I1237" s="278" t="s">
        <v>20763</v>
      </c>
    </row>
    <row r="1238" hidden="1">
      <c r="A1238" s="274">
        <v>8.0</v>
      </c>
      <c r="B1238" s="274">
        <v>9.0</v>
      </c>
      <c r="C1238" s="275" t="s">
        <v>3300</v>
      </c>
      <c r="D1238" s="276" t="s">
        <v>20730</v>
      </c>
      <c r="E1238" s="275">
        <v>5.0</v>
      </c>
      <c r="F1238" s="276" t="s">
        <v>20759</v>
      </c>
      <c r="G1238" s="277">
        <v>3.0</v>
      </c>
      <c r="H1238" s="276" t="s">
        <v>20764</v>
      </c>
      <c r="I1238" s="278" t="s">
        <v>20765</v>
      </c>
    </row>
    <row r="1239" hidden="1">
      <c r="A1239" s="274">
        <v>8.0</v>
      </c>
      <c r="B1239" s="274">
        <v>9.0</v>
      </c>
      <c r="C1239" s="275" t="s">
        <v>3300</v>
      </c>
      <c r="D1239" s="276" t="s">
        <v>20730</v>
      </c>
      <c r="E1239" s="275">
        <v>6.0</v>
      </c>
      <c r="F1239" s="276" t="s">
        <v>20766</v>
      </c>
      <c r="G1239" s="277">
        <v>1.0</v>
      </c>
      <c r="H1239" s="276" t="s">
        <v>20767</v>
      </c>
      <c r="I1239" s="278" t="s">
        <v>20768</v>
      </c>
    </row>
    <row r="1240" hidden="1">
      <c r="A1240" s="274">
        <v>8.0</v>
      </c>
      <c r="B1240" s="274">
        <v>9.0</v>
      </c>
      <c r="C1240" s="275" t="s">
        <v>3300</v>
      </c>
      <c r="D1240" s="276" t="s">
        <v>20730</v>
      </c>
      <c r="E1240" s="275">
        <v>6.0</v>
      </c>
      <c r="F1240" s="276" t="s">
        <v>20766</v>
      </c>
      <c r="G1240" s="277">
        <v>2.0</v>
      </c>
      <c r="H1240" s="276" t="s">
        <v>20769</v>
      </c>
      <c r="I1240" s="278" t="s">
        <v>20770</v>
      </c>
    </row>
    <row r="1241" hidden="1">
      <c r="A1241" s="274">
        <v>8.0</v>
      </c>
      <c r="B1241" s="274">
        <v>9.0</v>
      </c>
      <c r="C1241" s="275" t="s">
        <v>3300</v>
      </c>
      <c r="D1241" s="276" t="s">
        <v>20730</v>
      </c>
      <c r="E1241" s="275">
        <v>6.0</v>
      </c>
      <c r="F1241" s="276" t="s">
        <v>20766</v>
      </c>
      <c r="G1241" s="277">
        <v>3.0</v>
      </c>
      <c r="H1241" s="276" t="s">
        <v>20771</v>
      </c>
      <c r="I1241" s="278" t="s">
        <v>20772</v>
      </c>
    </row>
    <row r="1242" hidden="1">
      <c r="A1242" s="274">
        <v>8.0</v>
      </c>
      <c r="B1242" s="274">
        <v>9.0</v>
      </c>
      <c r="C1242" s="275" t="s">
        <v>3300</v>
      </c>
      <c r="D1242" s="276" t="s">
        <v>20730</v>
      </c>
      <c r="E1242" s="275">
        <v>7.0</v>
      </c>
      <c r="F1242" s="276" t="s">
        <v>20773</v>
      </c>
      <c r="G1242" s="277">
        <v>1.0</v>
      </c>
      <c r="H1242" s="276" t="s">
        <v>20774</v>
      </c>
      <c r="I1242" s="278" t="s">
        <v>20775</v>
      </c>
    </row>
    <row r="1243" hidden="1">
      <c r="A1243" s="274">
        <v>8.0</v>
      </c>
      <c r="B1243" s="274">
        <v>9.0</v>
      </c>
      <c r="C1243" s="275" t="s">
        <v>3300</v>
      </c>
      <c r="D1243" s="276" t="s">
        <v>20730</v>
      </c>
      <c r="E1243" s="275">
        <v>7.0</v>
      </c>
      <c r="F1243" s="276" t="s">
        <v>20773</v>
      </c>
      <c r="G1243" s="277">
        <v>2.0</v>
      </c>
      <c r="H1243" s="276" t="s">
        <v>20776</v>
      </c>
      <c r="I1243" s="278" t="s">
        <v>20777</v>
      </c>
    </row>
    <row r="1244" hidden="1">
      <c r="A1244" s="274">
        <v>8.0</v>
      </c>
      <c r="B1244" s="274">
        <v>9.0</v>
      </c>
      <c r="C1244" s="275" t="s">
        <v>3300</v>
      </c>
      <c r="D1244" s="276" t="s">
        <v>20730</v>
      </c>
      <c r="E1244" s="275">
        <v>7.0</v>
      </c>
      <c r="F1244" s="276" t="s">
        <v>20773</v>
      </c>
      <c r="G1244" s="277">
        <v>3.0</v>
      </c>
      <c r="H1244" s="276" t="s">
        <v>20778</v>
      </c>
      <c r="I1244" s="278" t="s">
        <v>20779</v>
      </c>
    </row>
    <row r="1245" hidden="1">
      <c r="A1245" s="274">
        <v>8.0</v>
      </c>
      <c r="B1245" s="274">
        <v>10.0</v>
      </c>
      <c r="C1245" s="275" t="s">
        <v>3334</v>
      </c>
      <c r="D1245" s="276" t="s">
        <v>20780</v>
      </c>
      <c r="E1245" s="275">
        <v>1.0</v>
      </c>
      <c r="F1245" s="276" t="s">
        <v>20781</v>
      </c>
      <c r="G1245" s="275">
        <v>1.0</v>
      </c>
      <c r="H1245" s="276" t="s">
        <v>20782</v>
      </c>
      <c r="I1245" s="278" t="s">
        <v>20783</v>
      </c>
    </row>
    <row r="1246" hidden="1">
      <c r="A1246" s="274">
        <v>8.0</v>
      </c>
      <c r="B1246" s="274">
        <v>10.0</v>
      </c>
      <c r="C1246" s="275" t="s">
        <v>3334</v>
      </c>
      <c r="D1246" s="276" t="s">
        <v>20780</v>
      </c>
      <c r="E1246" s="275">
        <v>1.0</v>
      </c>
      <c r="F1246" s="276" t="s">
        <v>20781</v>
      </c>
      <c r="G1246" s="275">
        <v>2.0</v>
      </c>
      <c r="H1246" s="276" t="s">
        <v>20784</v>
      </c>
      <c r="I1246" s="278" t="s">
        <v>20785</v>
      </c>
    </row>
    <row r="1247" hidden="1">
      <c r="A1247" s="274">
        <v>8.0</v>
      </c>
      <c r="B1247" s="274">
        <v>10.0</v>
      </c>
      <c r="C1247" s="275" t="s">
        <v>3334</v>
      </c>
      <c r="D1247" s="276" t="s">
        <v>20780</v>
      </c>
      <c r="E1247" s="275">
        <v>2.0</v>
      </c>
      <c r="F1247" s="276" t="s">
        <v>20786</v>
      </c>
      <c r="G1247" s="275">
        <v>1.0</v>
      </c>
      <c r="H1247" s="276" t="s">
        <v>20787</v>
      </c>
      <c r="I1247" s="278" t="s">
        <v>20788</v>
      </c>
    </row>
    <row r="1248" hidden="1">
      <c r="A1248" s="274">
        <v>8.0</v>
      </c>
      <c r="B1248" s="274">
        <v>10.0</v>
      </c>
      <c r="C1248" s="275" t="s">
        <v>3334</v>
      </c>
      <c r="D1248" s="276" t="s">
        <v>20780</v>
      </c>
      <c r="E1248" s="275">
        <v>2.0</v>
      </c>
      <c r="F1248" s="276" t="s">
        <v>20786</v>
      </c>
      <c r="G1248" s="275">
        <v>2.0</v>
      </c>
      <c r="H1248" s="276" t="s">
        <v>20789</v>
      </c>
      <c r="I1248" s="278" t="s">
        <v>20790</v>
      </c>
    </row>
    <row r="1249" hidden="1">
      <c r="A1249" s="274">
        <v>8.0</v>
      </c>
      <c r="B1249" s="274">
        <v>10.0</v>
      </c>
      <c r="C1249" s="275" t="s">
        <v>3334</v>
      </c>
      <c r="D1249" s="276" t="s">
        <v>20780</v>
      </c>
      <c r="E1249" s="275">
        <v>3.0</v>
      </c>
      <c r="F1249" s="276" t="s">
        <v>20791</v>
      </c>
      <c r="G1249" s="275">
        <v>1.0</v>
      </c>
      <c r="H1249" s="276" t="s">
        <v>20792</v>
      </c>
      <c r="I1249" s="278" t="s">
        <v>20793</v>
      </c>
    </row>
    <row r="1250" hidden="1">
      <c r="A1250" s="274">
        <v>8.0</v>
      </c>
      <c r="B1250" s="274">
        <v>10.0</v>
      </c>
      <c r="C1250" s="275" t="s">
        <v>3334</v>
      </c>
      <c r="D1250" s="276" t="s">
        <v>20780</v>
      </c>
      <c r="E1250" s="275">
        <v>3.0</v>
      </c>
      <c r="F1250" s="276" t="s">
        <v>20791</v>
      </c>
      <c r="G1250" s="275">
        <v>2.0</v>
      </c>
      <c r="H1250" s="276" t="s">
        <v>20794</v>
      </c>
      <c r="I1250" s="278" t="s">
        <v>20795</v>
      </c>
    </row>
    <row r="1251" hidden="1">
      <c r="A1251" s="274">
        <v>8.0</v>
      </c>
      <c r="B1251" s="274">
        <v>10.0</v>
      </c>
      <c r="C1251" s="275" t="s">
        <v>3334</v>
      </c>
      <c r="D1251" s="276" t="s">
        <v>20780</v>
      </c>
      <c r="E1251" s="275">
        <v>3.0</v>
      </c>
      <c r="F1251" s="276" t="s">
        <v>20791</v>
      </c>
      <c r="G1251" s="275">
        <v>3.0</v>
      </c>
      <c r="H1251" s="276" t="s">
        <v>20796</v>
      </c>
      <c r="I1251" s="278" t="s">
        <v>20797</v>
      </c>
    </row>
    <row r="1252" hidden="1">
      <c r="A1252" s="274">
        <v>8.0</v>
      </c>
      <c r="B1252" s="274">
        <v>11.0</v>
      </c>
      <c r="C1252" s="275" t="s">
        <v>2547</v>
      </c>
      <c r="D1252" s="276" t="s">
        <v>17922</v>
      </c>
      <c r="E1252" s="275">
        <v>1.0</v>
      </c>
      <c r="F1252" s="276" t="s">
        <v>20798</v>
      </c>
      <c r="G1252" s="275">
        <v>1.0</v>
      </c>
      <c r="H1252" s="276" t="s">
        <v>20799</v>
      </c>
      <c r="I1252" s="278" t="s">
        <v>20800</v>
      </c>
    </row>
    <row r="1253" hidden="1">
      <c r="A1253" s="274">
        <v>8.0</v>
      </c>
      <c r="B1253" s="274">
        <v>11.0</v>
      </c>
      <c r="C1253" s="275" t="s">
        <v>2547</v>
      </c>
      <c r="D1253" s="276" t="s">
        <v>17922</v>
      </c>
      <c r="E1253" s="275">
        <v>1.0</v>
      </c>
      <c r="F1253" s="276" t="s">
        <v>20798</v>
      </c>
      <c r="G1253" s="275">
        <v>2.0</v>
      </c>
      <c r="H1253" s="276" t="s">
        <v>20801</v>
      </c>
      <c r="I1253" s="278" t="s">
        <v>20802</v>
      </c>
    </row>
    <row r="1254" hidden="1">
      <c r="A1254" s="274">
        <v>8.0</v>
      </c>
      <c r="B1254" s="274">
        <v>11.0</v>
      </c>
      <c r="C1254" s="275" t="s">
        <v>2547</v>
      </c>
      <c r="D1254" s="276" t="s">
        <v>17922</v>
      </c>
      <c r="E1254" s="275">
        <v>1.0</v>
      </c>
      <c r="F1254" s="276" t="s">
        <v>20798</v>
      </c>
      <c r="G1254" s="275">
        <v>3.0</v>
      </c>
      <c r="H1254" s="276" t="s">
        <v>20803</v>
      </c>
      <c r="I1254" s="278" t="s">
        <v>20804</v>
      </c>
    </row>
    <row r="1255" hidden="1">
      <c r="A1255" s="274">
        <v>8.0</v>
      </c>
      <c r="B1255" s="274">
        <v>11.0</v>
      </c>
      <c r="C1255" s="275" t="s">
        <v>2547</v>
      </c>
      <c r="D1255" s="276" t="s">
        <v>17922</v>
      </c>
      <c r="E1255" s="275">
        <v>2.0</v>
      </c>
      <c r="F1255" s="276" t="s">
        <v>20805</v>
      </c>
      <c r="G1255" s="277">
        <v>1.0</v>
      </c>
      <c r="H1255" s="276" t="s">
        <v>20806</v>
      </c>
      <c r="I1255" s="278" t="s">
        <v>20807</v>
      </c>
    </row>
    <row r="1256" hidden="1">
      <c r="A1256" s="274">
        <v>8.0</v>
      </c>
      <c r="B1256" s="274">
        <v>11.0</v>
      </c>
      <c r="C1256" s="275" t="s">
        <v>2547</v>
      </c>
      <c r="D1256" s="276" t="s">
        <v>17922</v>
      </c>
      <c r="E1256" s="275">
        <v>2.0</v>
      </c>
      <c r="F1256" s="276" t="s">
        <v>20805</v>
      </c>
      <c r="G1256" s="277">
        <v>2.0</v>
      </c>
      <c r="H1256" s="276" t="s">
        <v>20808</v>
      </c>
      <c r="I1256" s="278" t="s">
        <v>20809</v>
      </c>
    </row>
    <row r="1257" hidden="1">
      <c r="A1257" s="274">
        <v>8.0</v>
      </c>
      <c r="B1257" s="274">
        <v>11.0</v>
      </c>
      <c r="C1257" s="275" t="s">
        <v>2547</v>
      </c>
      <c r="D1257" s="276" t="s">
        <v>17922</v>
      </c>
      <c r="E1257" s="275">
        <v>2.0</v>
      </c>
      <c r="F1257" s="276" t="s">
        <v>20805</v>
      </c>
      <c r="G1257" s="277">
        <v>3.0</v>
      </c>
      <c r="H1257" s="276" t="s">
        <v>20810</v>
      </c>
      <c r="I1257" s="278" t="s">
        <v>20811</v>
      </c>
    </row>
    <row r="1258" hidden="1">
      <c r="A1258" s="274">
        <v>8.0</v>
      </c>
      <c r="B1258" s="274">
        <v>11.0</v>
      </c>
      <c r="C1258" s="275" t="s">
        <v>2547</v>
      </c>
      <c r="D1258" s="276" t="s">
        <v>17922</v>
      </c>
      <c r="E1258" s="275">
        <v>3.0</v>
      </c>
      <c r="F1258" s="276" t="s">
        <v>20812</v>
      </c>
      <c r="G1258" s="277">
        <v>1.0</v>
      </c>
      <c r="H1258" s="276" t="s">
        <v>20813</v>
      </c>
      <c r="I1258" s="278" t="s">
        <v>20814</v>
      </c>
    </row>
    <row r="1259" hidden="1">
      <c r="A1259" s="274">
        <v>8.0</v>
      </c>
      <c r="B1259" s="274">
        <v>11.0</v>
      </c>
      <c r="C1259" s="275" t="s">
        <v>2547</v>
      </c>
      <c r="D1259" s="276" t="s">
        <v>17922</v>
      </c>
      <c r="E1259" s="275">
        <v>3.0</v>
      </c>
      <c r="F1259" s="276" t="s">
        <v>20812</v>
      </c>
      <c r="G1259" s="277">
        <v>2.0</v>
      </c>
      <c r="H1259" s="276" t="s">
        <v>20815</v>
      </c>
      <c r="I1259" s="278" t="s">
        <v>20816</v>
      </c>
    </row>
    <row r="1260" hidden="1">
      <c r="A1260" s="274">
        <v>8.0</v>
      </c>
      <c r="B1260" s="274">
        <v>11.0</v>
      </c>
      <c r="C1260" s="275" t="s">
        <v>2547</v>
      </c>
      <c r="D1260" s="276" t="s">
        <v>17922</v>
      </c>
      <c r="E1260" s="275">
        <v>3.0</v>
      </c>
      <c r="F1260" s="276" t="s">
        <v>20812</v>
      </c>
      <c r="G1260" s="277">
        <v>3.0</v>
      </c>
      <c r="H1260" s="276" t="s">
        <v>20817</v>
      </c>
      <c r="I1260" s="278" t="s">
        <v>20818</v>
      </c>
    </row>
    <row r="1261" hidden="1">
      <c r="A1261" s="274">
        <v>8.0</v>
      </c>
      <c r="B1261" s="274">
        <v>11.0</v>
      </c>
      <c r="C1261" s="275" t="s">
        <v>2547</v>
      </c>
      <c r="D1261" s="276" t="s">
        <v>17922</v>
      </c>
      <c r="E1261" s="275">
        <v>4.0</v>
      </c>
      <c r="F1261" s="276" t="s">
        <v>20819</v>
      </c>
      <c r="G1261" s="277">
        <v>1.0</v>
      </c>
      <c r="H1261" s="276" t="s">
        <v>20820</v>
      </c>
      <c r="I1261" s="278" t="s">
        <v>20821</v>
      </c>
    </row>
    <row r="1262" hidden="1">
      <c r="A1262" s="274">
        <v>8.0</v>
      </c>
      <c r="B1262" s="274">
        <v>11.0</v>
      </c>
      <c r="C1262" s="275" t="s">
        <v>2547</v>
      </c>
      <c r="D1262" s="276" t="s">
        <v>17922</v>
      </c>
      <c r="E1262" s="275">
        <v>4.0</v>
      </c>
      <c r="F1262" s="276" t="s">
        <v>20819</v>
      </c>
      <c r="G1262" s="277">
        <v>2.0</v>
      </c>
      <c r="H1262" s="276" t="s">
        <v>20822</v>
      </c>
      <c r="I1262" s="278" t="s">
        <v>20823</v>
      </c>
    </row>
    <row r="1263" hidden="1">
      <c r="A1263" s="274">
        <v>8.0</v>
      </c>
      <c r="B1263" s="274">
        <v>11.0</v>
      </c>
      <c r="C1263" s="275" t="s">
        <v>2547</v>
      </c>
      <c r="D1263" s="276" t="s">
        <v>17922</v>
      </c>
      <c r="E1263" s="275">
        <v>4.0</v>
      </c>
      <c r="F1263" s="276" t="s">
        <v>20819</v>
      </c>
      <c r="G1263" s="277">
        <v>3.0</v>
      </c>
      <c r="H1263" s="276" t="s">
        <v>20824</v>
      </c>
      <c r="I1263" s="278" t="s">
        <v>20825</v>
      </c>
    </row>
    <row r="1264" hidden="1">
      <c r="A1264" s="274">
        <v>8.0</v>
      </c>
      <c r="B1264" s="274">
        <v>11.0</v>
      </c>
      <c r="C1264" s="275" t="s">
        <v>2547</v>
      </c>
      <c r="D1264" s="276" t="s">
        <v>17922</v>
      </c>
      <c r="E1264" s="275">
        <v>5.0</v>
      </c>
      <c r="F1264" s="276" t="s">
        <v>20826</v>
      </c>
      <c r="G1264" s="275">
        <v>1.0</v>
      </c>
      <c r="H1264" s="276" t="s">
        <v>20827</v>
      </c>
      <c r="I1264" s="278" t="s">
        <v>20828</v>
      </c>
    </row>
    <row r="1265" hidden="1">
      <c r="A1265" s="274">
        <v>8.0</v>
      </c>
      <c r="B1265" s="274">
        <v>11.0</v>
      </c>
      <c r="C1265" s="275" t="s">
        <v>2547</v>
      </c>
      <c r="D1265" s="276" t="s">
        <v>17922</v>
      </c>
      <c r="E1265" s="275">
        <v>5.0</v>
      </c>
      <c r="F1265" s="276" t="s">
        <v>20826</v>
      </c>
      <c r="G1265" s="275">
        <v>2.0</v>
      </c>
      <c r="H1265" s="276" t="s">
        <v>20829</v>
      </c>
      <c r="I1265" s="278" t="s">
        <v>20830</v>
      </c>
    </row>
    <row r="1266" hidden="1">
      <c r="A1266" s="274">
        <v>8.0</v>
      </c>
      <c r="B1266" s="274">
        <v>11.0</v>
      </c>
      <c r="C1266" s="275" t="s">
        <v>2547</v>
      </c>
      <c r="D1266" s="276" t="s">
        <v>17922</v>
      </c>
      <c r="E1266" s="275">
        <v>6.0</v>
      </c>
      <c r="F1266" s="276" t="s">
        <v>20831</v>
      </c>
      <c r="G1266" s="277">
        <v>1.0</v>
      </c>
      <c r="H1266" s="276" t="s">
        <v>20832</v>
      </c>
      <c r="I1266" s="278" t="s">
        <v>20833</v>
      </c>
    </row>
    <row r="1267" hidden="1">
      <c r="A1267" s="274">
        <v>8.0</v>
      </c>
      <c r="B1267" s="274">
        <v>11.0</v>
      </c>
      <c r="C1267" s="275" t="s">
        <v>2547</v>
      </c>
      <c r="D1267" s="276" t="s">
        <v>17922</v>
      </c>
      <c r="E1267" s="275">
        <v>6.0</v>
      </c>
      <c r="F1267" s="276" t="s">
        <v>20831</v>
      </c>
      <c r="G1267" s="277">
        <v>2.0</v>
      </c>
      <c r="H1267" s="276" t="s">
        <v>20834</v>
      </c>
      <c r="I1267" s="278" t="s">
        <v>20835</v>
      </c>
    </row>
    <row r="1268" hidden="1">
      <c r="A1268" s="274">
        <v>8.0</v>
      </c>
      <c r="B1268" s="274">
        <v>11.0</v>
      </c>
      <c r="C1268" s="275" t="s">
        <v>2547</v>
      </c>
      <c r="D1268" s="276" t="s">
        <v>17922</v>
      </c>
      <c r="E1268" s="275">
        <v>6.0</v>
      </c>
      <c r="F1268" s="276" t="s">
        <v>20831</v>
      </c>
      <c r="G1268" s="277">
        <v>3.0</v>
      </c>
      <c r="H1268" s="276" t="s">
        <v>20836</v>
      </c>
      <c r="I1268" s="278" t="s">
        <v>20837</v>
      </c>
    </row>
    <row r="1269" hidden="1">
      <c r="A1269" s="274">
        <v>8.0</v>
      </c>
      <c r="B1269" s="274">
        <v>11.0</v>
      </c>
      <c r="C1269" s="275" t="s">
        <v>2547</v>
      </c>
      <c r="D1269" s="276" t="s">
        <v>17922</v>
      </c>
      <c r="E1269" s="275">
        <v>7.0</v>
      </c>
      <c r="F1269" s="276" t="s">
        <v>20838</v>
      </c>
      <c r="G1269" s="277">
        <v>1.0</v>
      </c>
      <c r="H1269" s="276" t="s">
        <v>20839</v>
      </c>
      <c r="I1269" s="278" t="s">
        <v>20840</v>
      </c>
    </row>
    <row r="1270" hidden="1">
      <c r="A1270" s="274">
        <v>8.0</v>
      </c>
      <c r="B1270" s="274">
        <v>11.0</v>
      </c>
      <c r="C1270" s="275" t="s">
        <v>2547</v>
      </c>
      <c r="D1270" s="276" t="s">
        <v>17922</v>
      </c>
      <c r="E1270" s="275">
        <v>7.0</v>
      </c>
      <c r="F1270" s="276" t="s">
        <v>20838</v>
      </c>
      <c r="G1270" s="277">
        <v>2.0</v>
      </c>
      <c r="H1270" s="276" t="s">
        <v>20841</v>
      </c>
      <c r="I1270" s="278" t="s">
        <v>20842</v>
      </c>
    </row>
    <row r="1271" hidden="1">
      <c r="A1271" s="274">
        <v>8.0</v>
      </c>
      <c r="B1271" s="274">
        <v>11.0</v>
      </c>
      <c r="C1271" s="275" t="s">
        <v>2547</v>
      </c>
      <c r="D1271" s="276" t="s">
        <v>17922</v>
      </c>
      <c r="E1271" s="275">
        <v>7.0</v>
      </c>
      <c r="F1271" s="276" t="s">
        <v>20838</v>
      </c>
      <c r="G1271" s="277">
        <v>3.0</v>
      </c>
      <c r="H1271" s="276" t="s">
        <v>20843</v>
      </c>
      <c r="I1271" s="278" t="s">
        <v>20844</v>
      </c>
    </row>
    <row r="1272" hidden="1">
      <c r="A1272" s="274">
        <v>8.0</v>
      </c>
      <c r="B1272" s="274">
        <v>11.0</v>
      </c>
      <c r="C1272" s="275" t="s">
        <v>2547</v>
      </c>
      <c r="D1272" s="276" t="s">
        <v>17922</v>
      </c>
      <c r="E1272" s="275">
        <v>8.0</v>
      </c>
      <c r="F1272" s="276" t="s">
        <v>20845</v>
      </c>
      <c r="G1272" s="275">
        <v>1.0</v>
      </c>
      <c r="H1272" s="276" t="s">
        <v>20846</v>
      </c>
      <c r="I1272" s="278" t="s">
        <v>20847</v>
      </c>
    </row>
    <row r="1273" hidden="1">
      <c r="A1273" s="274">
        <v>8.0</v>
      </c>
      <c r="B1273" s="274">
        <v>11.0</v>
      </c>
      <c r="C1273" s="275" t="s">
        <v>2547</v>
      </c>
      <c r="D1273" s="276" t="s">
        <v>17922</v>
      </c>
      <c r="E1273" s="275">
        <v>8.0</v>
      </c>
      <c r="F1273" s="276" t="s">
        <v>20845</v>
      </c>
      <c r="G1273" s="275">
        <v>2.0</v>
      </c>
      <c r="H1273" s="276" t="s">
        <v>20848</v>
      </c>
      <c r="I1273" s="278" t="s">
        <v>20849</v>
      </c>
    </row>
    <row r="1274" hidden="1">
      <c r="A1274" s="274">
        <v>8.0</v>
      </c>
      <c r="B1274" s="274">
        <v>11.0</v>
      </c>
      <c r="C1274" s="275" t="s">
        <v>2547</v>
      </c>
      <c r="D1274" s="276" t="s">
        <v>17922</v>
      </c>
      <c r="E1274" s="275">
        <v>9.0</v>
      </c>
      <c r="F1274" s="276" t="s">
        <v>20850</v>
      </c>
      <c r="G1274" s="277">
        <v>1.0</v>
      </c>
      <c r="H1274" s="276" t="s">
        <v>20851</v>
      </c>
      <c r="I1274" s="278" t="s">
        <v>20852</v>
      </c>
    </row>
    <row r="1275" hidden="1">
      <c r="A1275" s="274">
        <v>8.0</v>
      </c>
      <c r="B1275" s="274">
        <v>11.0</v>
      </c>
      <c r="C1275" s="275" t="s">
        <v>2547</v>
      </c>
      <c r="D1275" s="276" t="s">
        <v>17922</v>
      </c>
      <c r="E1275" s="275">
        <v>9.0</v>
      </c>
      <c r="F1275" s="276" t="s">
        <v>20850</v>
      </c>
      <c r="G1275" s="277">
        <v>2.0</v>
      </c>
      <c r="H1275" s="276" t="s">
        <v>20853</v>
      </c>
      <c r="I1275" s="278" t="s">
        <v>20854</v>
      </c>
    </row>
    <row r="1276" hidden="1">
      <c r="A1276" s="274">
        <v>8.0</v>
      </c>
      <c r="B1276" s="274">
        <v>11.0</v>
      </c>
      <c r="C1276" s="275" t="s">
        <v>2547</v>
      </c>
      <c r="D1276" s="276" t="s">
        <v>17922</v>
      </c>
      <c r="E1276" s="275">
        <v>9.0</v>
      </c>
      <c r="F1276" s="276" t="s">
        <v>20850</v>
      </c>
      <c r="G1276" s="277">
        <v>3.0</v>
      </c>
      <c r="H1276" s="276" t="s">
        <v>20855</v>
      </c>
      <c r="I1276" s="278" t="s">
        <v>20856</v>
      </c>
    </row>
    <row r="1277" hidden="1">
      <c r="A1277" s="274">
        <v>8.0</v>
      </c>
      <c r="B1277" s="274">
        <v>11.0</v>
      </c>
      <c r="C1277" s="275" t="s">
        <v>2547</v>
      </c>
      <c r="D1277" s="276" t="s">
        <v>17922</v>
      </c>
      <c r="E1277" s="275">
        <v>10.0</v>
      </c>
      <c r="F1277" s="276" t="s">
        <v>20857</v>
      </c>
      <c r="G1277" s="277">
        <v>1.0</v>
      </c>
      <c r="H1277" s="276" t="s">
        <v>20858</v>
      </c>
      <c r="I1277" s="278" t="s">
        <v>20859</v>
      </c>
    </row>
    <row r="1278" hidden="1">
      <c r="A1278" s="274">
        <v>8.0</v>
      </c>
      <c r="B1278" s="274">
        <v>11.0</v>
      </c>
      <c r="C1278" s="275" t="s">
        <v>2547</v>
      </c>
      <c r="D1278" s="276" t="s">
        <v>17922</v>
      </c>
      <c r="E1278" s="275">
        <v>10.0</v>
      </c>
      <c r="F1278" s="276" t="s">
        <v>20857</v>
      </c>
      <c r="G1278" s="277">
        <v>2.0</v>
      </c>
      <c r="H1278" s="276" t="s">
        <v>20860</v>
      </c>
      <c r="I1278" s="278" t="s">
        <v>20861</v>
      </c>
    </row>
    <row r="1279" hidden="1">
      <c r="A1279" s="274">
        <v>8.0</v>
      </c>
      <c r="B1279" s="274">
        <v>11.0</v>
      </c>
      <c r="C1279" s="275" t="s">
        <v>2547</v>
      </c>
      <c r="D1279" s="276" t="s">
        <v>17922</v>
      </c>
      <c r="E1279" s="275">
        <v>10.0</v>
      </c>
      <c r="F1279" s="276" t="s">
        <v>20857</v>
      </c>
      <c r="G1279" s="277">
        <v>3.0</v>
      </c>
      <c r="H1279" s="276" t="s">
        <v>20862</v>
      </c>
      <c r="I1279" s="278" t="s">
        <v>20863</v>
      </c>
    </row>
    <row r="1280" hidden="1">
      <c r="A1280" s="274">
        <v>8.0</v>
      </c>
      <c r="B1280" s="274">
        <v>11.0</v>
      </c>
      <c r="C1280" s="275" t="s">
        <v>2547</v>
      </c>
      <c r="D1280" s="276" t="s">
        <v>17922</v>
      </c>
      <c r="E1280" s="275">
        <v>11.0</v>
      </c>
      <c r="F1280" s="276" t="s">
        <v>20864</v>
      </c>
      <c r="G1280" s="277">
        <v>1.0</v>
      </c>
      <c r="H1280" s="276" t="s">
        <v>20865</v>
      </c>
      <c r="I1280" s="278" t="s">
        <v>20866</v>
      </c>
    </row>
    <row r="1281" hidden="1">
      <c r="A1281" s="274">
        <v>8.0</v>
      </c>
      <c r="B1281" s="274">
        <v>11.0</v>
      </c>
      <c r="C1281" s="275" t="s">
        <v>2547</v>
      </c>
      <c r="D1281" s="276" t="s">
        <v>17922</v>
      </c>
      <c r="E1281" s="275">
        <v>11.0</v>
      </c>
      <c r="F1281" s="276" t="s">
        <v>20864</v>
      </c>
      <c r="G1281" s="277">
        <v>2.0</v>
      </c>
      <c r="H1281" s="276" t="s">
        <v>20867</v>
      </c>
      <c r="I1281" s="278" t="s">
        <v>20868</v>
      </c>
    </row>
    <row r="1282" hidden="1">
      <c r="A1282" s="274">
        <v>8.0</v>
      </c>
      <c r="B1282" s="274">
        <v>11.0</v>
      </c>
      <c r="C1282" s="275" t="s">
        <v>2547</v>
      </c>
      <c r="D1282" s="276" t="s">
        <v>17922</v>
      </c>
      <c r="E1282" s="275">
        <v>11.0</v>
      </c>
      <c r="F1282" s="276" t="s">
        <v>20864</v>
      </c>
      <c r="G1282" s="277">
        <v>3.0</v>
      </c>
      <c r="H1282" s="276" t="s">
        <v>20869</v>
      </c>
      <c r="I1282" s="278" t="s">
        <v>20870</v>
      </c>
    </row>
    <row r="1283" hidden="1">
      <c r="A1283" s="274">
        <v>8.0</v>
      </c>
      <c r="B1283" s="274">
        <v>11.0</v>
      </c>
      <c r="C1283" s="275" t="s">
        <v>2547</v>
      </c>
      <c r="D1283" s="276" t="s">
        <v>17922</v>
      </c>
      <c r="E1283" s="275">
        <v>12.0</v>
      </c>
      <c r="F1283" s="276" t="s">
        <v>20871</v>
      </c>
      <c r="G1283" s="275">
        <v>1.0</v>
      </c>
      <c r="H1283" s="276" t="s">
        <v>20872</v>
      </c>
      <c r="I1283" s="278" t="s">
        <v>20873</v>
      </c>
    </row>
    <row r="1284" hidden="1">
      <c r="A1284" s="274">
        <v>8.0</v>
      </c>
      <c r="B1284" s="274">
        <v>11.0</v>
      </c>
      <c r="C1284" s="275" t="s">
        <v>2547</v>
      </c>
      <c r="D1284" s="276" t="s">
        <v>17922</v>
      </c>
      <c r="E1284" s="275">
        <v>12.0</v>
      </c>
      <c r="F1284" s="276" t="s">
        <v>20871</v>
      </c>
      <c r="G1284" s="275">
        <v>2.0</v>
      </c>
      <c r="H1284" s="276" t="s">
        <v>20874</v>
      </c>
      <c r="I1284" s="278" t="s">
        <v>20875</v>
      </c>
    </row>
    <row r="1285" hidden="1">
      <c r="A1285" s="274">
        <v>8.0</v>
      </c>
      <c r="B1285" s="274">
        <v>12.0</v>
      </c>
      <c r="C1285" s="275" t="s">
        <v>3407</v>
      </c>
      <c r="D1285" s="276" t="s">
        <v>20351</v>
      </c>
      <c r="E1285" s="275">
        <v>1.0</v>
      </c>
      <c r="F1285" s="276" t="s">
        <v>20876</v>
      </c>
      <c r="G1285" s="277">
        <v>1.0</v>
      </c>
      <c r="H1285" s="276" t="s">
        <v>20877</v>
      </c>
      <c r="I1285" s="278" t="s">
        <v>20878</v>
      </c>
    </row>
    <row r="1286" hidden="1">
      <c r="A1286" s="274">
        <v>8.0</v>
      </c>
      <c r="B1286" s="274">
        <v>12.0</v>
      </c>
      <c r="C1286" s="275" t="s">
        <v>3407</v>
      </c>
      <c r="D1286" s="276" t="s">
        <v>20351</v>
      </c>
      <c r="E1286" s="275">
        <v>1.0</v>
      </c>
      <c r="F1286" s="276" t="s">
        <v>20876</v>
      </c>
      <c r="G1286" s="277">
        <v>2.0</v>
      </c>
      <c r="H1286" s="276" t="s">
        <v>20879</v>
      </c>
      <c r="I1286" s="278" t="s">
        <v>20880</v>
      </c>
    </row>
    <row r="1287" hidden="1">
      <c r="A1287" s="274">
        <v>8.0</v>
      </c>
      <c r="B1287" s="274">
        <v>12.0</v>
      </c>
      <c r="C1287" s="275" t="s">
        <v>3407</v>
      </c>
      <c r="D1287" s="276" t="s">
        <v>20351</v>
      </c>
      <c r="E1287" s="275">
        <v>1.0</v>
      </c>
      <c r="F1287" s="276" t="s">
        <v>20876</v>
      </c>
      <c r="G1287" s="277">
        <v>3.0</v>
      </c>
      <c r="H1287" s="276" t="s">
        <v>20881</v>
      </c>
      <c r="I1287" s="278" t="s">
        <v>20882</v>
      </c>
    </row>
    <row r="1288" hidden="1">
      <c r="A1288" s="274">
        <v>8.0</v>
      </c>
      <c r="B1288" s="274">
        <v>12.0</v>
      </c>
      <c r="C1288" s="275" t="s">
        <v>3407</v>
      </c>
      <c r="D1288" s="276" t="s">
        <v>20351</v>
      </c>
      <c r="E1288" s="275">
        <v>2.0</v>
      </c>
      <c r="F1288" s="276" t="s">
        <v>20883</v>
      </c>
      <c r="G1288" s="277">
        <v>1.0</v>
      </c>
      <c r="H1288" s="276" t="s">
        <v>20884</v>
      </c>
      <c r="I1288" s="278" t="s">
        <v>20885</v>
      </c>
    </row>
    <row r="1289" hidden="1">
      <c r="A1289" s="274">
        <v>8.0</v>
      </c>
      <c r="B1289" s="274">
        <v>12.0</v>
      </c>
      <c r="C1289" s="275" t="s">
        <v>3407</v>
      </c>
      <c r="D1289" s="276" t="s">
        <v>20351</v>
      </c>
      <c r="E1289" s="275">
        <v>2.0</v>
      </c>
      <c r="F1289" s="276" t="s">
        <v>20883</v>
      </c>
      <c r="G1289" s="277">
        <v>2.0</v>
      </c>
      <c r="H1289" s="276" t="s">
        <v>20886</v>
      </c>
      <c r="I1289" s="278" t="s">
        <v>20887</v>
      </c>
    </row>
    <row r="1290" hidden="1">
      <c r="A1290" s="274">
        <v>8.0</v>
      </c>
      <c r="B1290" s="274">
        <v>12.0</v>
      </c>
      <c r="C1290" s="275" t="s">
        <v>3407</v>
      </c>
      <c r="D1290" s="276" t="s">
        <v>20351</v>
      </c>
      <c r="E1290" s="275">
        <v>2.0</v>
      </c>
      <c r="F1290" s="276" t="s">
        <v>20883</v>
      </c>
      <c r="G1290" s="277">
        <v>3.0</v>
      </c>
      <c r="H1290" s="276" t="s">
        <v>20888</v>
      </c>
      <c r="I1290" s="278" t="s">
        <v>20889</v>
      </c>
    </row>
    <row r="1291" hidden="1">
      <c r="A1291" s="274">
        <v>8.0</v>
      </c>
      <c r="B1291" s="274">
        <v>12.0</v>
      </c>
      <c r="C1291" s="275" t="s">
        <v>3407</v>
      </c>
      <c r="D1291" s="276" t="s">
        <v>20351</v>
      </c>
      <c r="E1291" s="275">
        <v>3.0</v>
      </c>
      <c r="F1291" s="276" t="s">
        <v>20890</v>
      </c>
      <c r="G1291" s="277">
        <v>1.0</v>
      </c>
      <c r="H1291" s="276" t="s">
        <v>20891</v>
      </c>
      <c r="I1291" s="278" t="s">
        <v>20892</v>
      </c>
    </row>
    <row r="1292" hidden="1">
      <c r="A1292" s="274">
        <v>8.0</v>
      </c>
      <c r="B1292" s="274">
        <v>12.0</v>
      </c>
      <c r="C1292" s="275" t="s">
        <v>3407</v>
      </c>
      <c r="D1292" s="276" t="s">
        <v>20351</v>
      </c>
      <c r="E1292" s="275">
        <v>3.0</v>
      </c>
      <c r="F1292" s="276" t="s">
        <v>20890</v>
      </c>
      <c r="G1292" s="277">
        <v>2.0</v>
      </c>
      <c r="H1292" s="276" t="s">
        <v>20893</v>
      </c>
      <c r="I1292" s="278" t="s">
        <v>20894</v>
      </c>
    </row>
    <row r="1293" hidden="1">
      <c r="A1293" s="274">
        <v>8.0</v>
      </c>
      <c r="B1293" s="274">
        <v>12.0</v>
      </c>
      <c r="C1293" s="275" t="s">
        <v>3407</v>
      </c>
      <c r="D1293" s="276" t="s">
        <v>20351</v>
      </c>
      <c r="E1293" s="275">
        <v>3.0</v>
      </c>
      <c r="F1293" s="276" t="s">
        <v>20890</v>
      </c>
      <c r="G1293" s="277">
        <v>3.0</v>
      </c>
      <c r="H1293" s="276" t="s">
        <v>20895</v>
      </c>
      <c r="I1293" s="278" t="s">
        <v>20896</v>
      </c>
    </row>
    <row r="1294" hidden="1">
      <c r="A1294" s="274">
        <v>8.0</v>
      </c>
      <c r="B1294" s="274">
        <v>13.0</v>
      </c>
      <c r="C1294" s="275" t="s">
        <v>3422</v>
      </c>
      <c r="D1294" s="276" t="s">
        <v>20897</v>
      </c>
      <c r="E1294" s="275">
        <v>1.0</v>
      </c>
      <c r="F1294" s="276" t="s">
        <v>20898</v>
      </c>
      <c r="G1294" s="277">
        <v>1.0</v>
      </c>
      <c r="H1294" s="276" t="s">
        <v>20899</v>
      </c>
      <c r="I1294" s="278" t="s">
        <v>20900</v>
      </c>
    </row>
    <row r="1295" hidden="1">
      <c r="A1295" s="274">
        <v>8.0</v>
      </c>
      <c r="B1295" s="274">
        <v>13.0</v>
      </c>
      <c r="C1295" s="275" t="s">
        <v>3422</v>
      </c>
      <c r="D1295" s="276" t="s">
        <v>20897</v>
      </c>
      <c r="E1295" s="275">
        <v>1.0</v>
      </c>
      <c r="F1295" s="276" t="s">
        <v>20898</v>
      </c>
      <c r="G1295" s="277">
        <v>2.0</v>
      </c>
      <c r="H1295" s="276" t="s">
        <v>20901</v>
      </c>
      <c r="I1295" s="278" t="s">
        <v>20902</v>
      </c>
    </row>
    <row r="1296" hidden="1">
      <c r="A1296" s="274">
        <v>8.0</v>
      </c>
      <c r="B1296" s="274">
        <v>13.0</v>
      </c>
      <c r="C1296" s="275" t="s">
        <v>3422</v>
      </c>
      <c r="D1296" s="276" t="s">
        <v>20897</v>
      </c>
      <c r="E1296" s="275">
        <v>1.0</v>
      </c>
      <c r="F1296" s="276" t="s">
        <v>20898</v>
      </c>
      <c r="G1296" s="277">
        <v>3.0</v>
      </c>
      <c r="H1296" s="276" t="s">
        <v>20903</v>
      </c>
      <c r="I1296" s="278" t="s">
        <v>20904</v>
      </c>
    </row>
    <row r="1297" hidden="1">
      <c r="A1297" s="274">
        <v>8.0</v>
      </c>
      <c r="B1297" s="274">
        <v>13.0</v>
      </c>
      <c r="C1297" s="275" t="s">
        <v>3422</v>
      </c>
      <c r="D1297" s="276" t="s">
        <v>20897</v>
      </c>
      <c r="E1297" s="275">
        <v>2.0</v>
      </c>
      <c r="F1297" s="276" t="s">
        <v>20905</v>
      </c>
      <c r="G1297" s="277">
        <v>1.0</v>
      </c>
      <c r="H1297" s="276" t="s">
        <v>20906</v>
      </c>
      <c r="I1297" s="278" t="s">
        <v>20907</v>
      </c>
    </row>
    <row r="1298" hidden="1">
      <c r="A1298" s="274">
        <v>8.0</v>
      </c>
      <c r="B1298" s="274">
        <v>13.0</v>
      </c>
      <c r="C1298" s="275" t="s">
        <v>3422</v>
      </c>
      <c r="D1298" s="276" t="s">
        <v>20897</v>
      </c>
      <c r="E1298" s="275">
        <v>2.0</v>
      </c>
      <c r="F1298" s="276" t="s">
        <v>20905</v>
      </c>
      <c r="G1298" s="277">
        <v>2.0</v>
      </c>
      <c r="H1298" s="276" t="s">
        <v>20908</v>
      </c>
      <c r="I1298" s="278" t="s">
        <v>20909</v>
      </c>
    </row>
    <row r="1299" hidden="1">
      <c r="A1299" s="274">
        <v>8.0</v>
      </c>
      <c r="B1299" s="274">
        <v>13.0</v>
      </c>
      <c r="C1299" s="275" t="s">
        <v>3422</v>
      </c>
      <c r="D1299" s="276" t="s">
        <v>20897</v>
      </c>
      <c r="E1299" s="275">
        <v>2.0</v>
      </c>
      <c r="F1299" s="276" t="s">
        <v>20905</v>
      </c>
      <c r="G1299" s="277">
        <v>3.0</v>
      </c>
      <c r="H1299" s="276" t="s">
        <v>20910</v>
      </c>
      <c r="I1299" s="278" t="s">
        <v>20911</v>
      </c>
    </row>
    <row r="1300" hidden="1">
      <c r="A1300" s="274">
        <v>8.0</v>
      </c>
      <c r="B1300" s="274">
        <v>14.0</v>
      </c>
      <c r="C1300" s="275" t="s">
        <v>3433</v>
      </c>
      <c r="D1300" s="276" t="s">
        <v>20912</v>
      </c>
      <c r="E1300" s="275">
        <v>1.0</v>
      </c>
      <c r="F1300" s="276" t="s">
        <v>20913</v>
      </c>
      <c r="G1300" s="277">
        <v>1.0</v>
      </c>
      <c r="H1300" s="276" t="s">
        <v>20914</v>
      </c>
      <c r="I1300" s="278" t="s">
        <v>20915</v>
      </c>
    </row>
    <row r="1301" hidden="1">
      <c r="A1301" s="274">
        <v>8.0</v>
      </c>
      <c r="B1301" s="274">
        <v>14.0</v>
      </c>
      <c r="C1301" s="275" t="s">
        <v>3433</v>
      </c>
      <c r="D1301" s="276" t="s">
        <v>20912</v>
      </c>
      <c r="E1301" s="275">
        <v>1.0</v>
      </c>
      <c r="F1301" s="276" t="s">
        <v>20913</v>
      </c>
      <c r="G1301" s="277">
        <v>2.0</v>
      </c>
      <c r="H1301" s="276" t="s">
        <v>20916</v>
      </c>
      <c r="I1301" s="278" t="s">
        <v>20917</v>
      </c>
    </row>
    <row r="1302" hidden="1">
      <c r="A1302" s="274">
        <v>8.0</v>
      </c>
      <c r="B1302" s="274">
        <v>14.0</v>
      </c>
      <c r="C1302" s="275" t="s">
        <v>3433</v>
      </c>
      <c r="D1302" s="276" t="s">
        <v>20912</v>
      </c>
      <c r="E1302" s="275">
        <v>1.0</v>
      </c>
      <c r="F1302" s="276" t="s">
        <v>20913</v>
      </c>
      <c r="G1302" s="277">
        <v>3.0</v>
      </c>
      <c r="H1302" s="276" t="s">
        <v>20918</v>
      </c>
      <c r="I1302" s="278" t="s">
        <v>20919</v>
      </c>
    </row>
    <row r="1303" hidden="1">
      <c r="A1303" s="274">
        <v>8.0</v>
      </c>
      <c r="B1303" s="274">
        <v>14.0</v>
      </c>
      <c r="C1303" s="275" t="s">
        <v>3433</v>
      </c>
      <c r="D1303" s="276" t="s">
        <v>20912</v>
      </c>
      <c r="E1303" s="275">
        <v>2.0</v>
      </c>
      <c r="F1303" s="276" t="s">
        <v>20920</v>
      </c>
      <c r="G1303" s="277">
        <v>1.0</v>
      </c>
      <c r="H1303" s="276" t="s">
        <v>20921</v>
      </c>
      <c r="I1303" s="278" t="s">
        <v>20922</v>
      </c>
    </row>
    <row r="1304" hidden="1">
      <c r="A1304" s="274">
        <v>8.0</v>
      </c>
      <c r="B1304" s="274">
        <v>14.0</v>
      </c>
      <c r="C1304" s="275" t="s">
        <v>3433</v>
      </c>
      <c r="D1304" s="276" t="s">
        <v>20912</v>
      </c>
      <c r="E1304" s="275">
        <v>2.0</v>
      </c>
      <c r="F1304" s="276" t="s">
        <v>20920</v>
      </c>
      <c r="G1304" s="277">
        <v>2.0</v>
      </c>
      <c r="H1304" s="276" t="s">
        <v>20923</v>
      </c>
      <c r="I1304" s="278" t="s">
        <v>20924</v>
      </c>
    </row>
    <row r="1305" hidden="1">
      <c r="A1305" s="274">
        <v>8.0</v>
      </c>
      <c r="B1305" s="274">
        <v>14.0</v>
      </c>
      <c r="C1305" s="275" t="s">
        <v>3433</v>
      </c>
      <c r="D1305" s="276" t="s">
        <v>20912</v>
      </c>
      <c r="E1305" s="275">
        <v>2.0</v>
      </c>
      <c r="F1305" s="276" t="s">
        <v>20920</v>
      </c>
      <c r="G1305" s="277">
        <v>3.0</v>
      </c>
      <c r="H1305" s="276" t="s">
        <v>20925</v>
      </c>
      <c r="I1305" s="278" t="s">
        <v>20926</v>
      </c>
    </row>
    <row r="1306" hidden="1">
      <c r="A1306" s="274">
        <v>8.0</v>
      </c>
      <c r="B1306" s="274">
        <v>14.0</v>
      </c>
      <c r="C1306" s="275" t="s">
        <v>3433</v>
      </c>
      <c r="D1306" s="276" t="s">
        <v>20912</v>
      </c>
      <c r="E1306" s="275">
        <v>3.0</v>
      </c>
      <c r="F1306" s="276" t="s">
        <v>20927</v>
      </c>
      <c r="G1306" s="277">
        <v>1.0</v>
      </c>
      <c r="H1306" s="276" t="s">
        <v>20928</v>
      </c>
      <c r="I1306" s="278" t="s">
        <v>20929</v>
      </c>
    </row>
    <row r="1307" hidden="1">
      <c r="A1307" s="274">
        <v>8.0</v>
      </c>
      <c r="B1307" s="274">
        <v>14.0</v>
      </c>
      <c r="C1307" s="275" t="s">
        <v>3433</v>
      </c>
      <c r="D1307" s="276" t="s">
        <v>20912</v>
      </c>
      <c r="E1307" s="275">
        <v>3.0</v>
      </c>
      <c r="F1307" s="276" t="s">
        <v>20927</v>
      </c>
      <c r="G1307" s="277">
        <v>2.0</v>
      </c>
      <c r="H1307" s="276" t="s">
        <v>20930</v>
      </c>
      <c r="I1307" s="278" t="s">
        <v>20931</v>
      </c>
    </row>
    <row r="1308" hidden="1">
      <c r="A1308" s="274">
        <v>8.0</v>
      </c>
      <c r="B1308" s="274">
        <v>14.0</v>
      </c>
      <c r="C1308" s="275" t="s">
        <v>3433</v>
      </c>
      <c r="D1308" s="276" t="s">
        <v>20912</v>
      </c>
      <c r="E1308" s="275">
        <v>3.0</v>
      </c>
      <c r="F1308" s="276" t="s">
        <v>20927</v>
      </c>
      <c r="G1308" s="277">
        <v>3.0</v>
      </c>
      <c r="H1308" s="276" t="s">
        <v>20932</v>
      </c>
      <c r="I1308" s="278" t="s">
        <v>20933</v>
      </c>
    </row>
    <row r="1309" hidden="1">
      <c r="A1309" s="274">
        <v>8.0</v>
      </c>
      <c r="B1309" s="274">
        <v>14.0</v>
      </c>
      <c r="C1309" s="275" t="s">
        <v>3433</v>
      </c>
      <c r="D1309" s="276" t="s">
        <v>20912</v>
      </c>
      <c r="E1309" s="275">
        <v>4.0</v>
      </c>
      <c r="F1309" s="276" t="s">
        <v>20934</v>
      </c>
      <c r="G1309" s="277">
        <v>1.0</v>
      </c>
      <c r="H1309" s="276" t="s">
        <v>20935</v>
      </c>
      <c r="I1309" s="278" t="s">
        <v>20936</v>
      </c>
    </row>
    <row r="1310" hidden="1">
      <c r="A1310" s="274">
        <v>8.0</v>
      </c>
      <c r="B1310" s="274">
        <v>14.0</v>
      </c>
      <c r="C1310" s="275" t="s">
        <v>3433</v>
      </c>
      <c r="D1310" s="276" t="s">
        <v>20912</v>
      </c>
      <c r="E1310" s="275">
        <v>4.0</v>
      </c>
      <c r="F1310" s="276" t="s">
        <v>20934</v>
      </c>
      <c r="G1310" s="277">
        <v>2.0</v>
      </c>
      <c r="H1310" s="276" t="s">
        <v>20937</v>
      </c>
      <c r="I1310" s="278" t="s">
        <v>20938</v>
      </c>
    </row>
    <row r="1311" hidden="1">
      <c r="A1311" s="274">
        <v>8.0</v>
      </c>
      <c r="B1311" s="274">
        <v>14.0</v>
      </c>
      <c r="C1311" s="275" t="s">
        <v>3433</v>
      </c>
      <c r="D1311" s="276" t="s">
        <v>20912</v>
      </c>
      <c r="E1311" s="275">
        <v>4.0</v>
      </c>
      <c r="F1311" s="276" t="s">
        <v>20934</v>
      </c>
      <c r="G1311" s="277">
        <v>3.0</v>
      </c>
      <c r="H1311" s="276" t="s">
        <v>20939</v>
      </c>
      <c r="I1311" s="278" t="s">
        <v>20940</v>
      </c>
    </row>
    <row r="1312" hidden="1">
      <c r="A1312" s="274">
        <v>8.0</v>
      </c>
      <c r="B1312" s="274">
        <v>14.0</v>
      </c>
      <c r="C1312" s="275" t="s">
        <v>3433</v>
      </c>
      <c r="D1312" s="276" t="s">
        <v>20912</v>
      </c>
      <c r="E1312" s="275">
        <v>5.0</v>
      </c>
      <c r="F1312" s="276" t="s">
        <v>20941</v>
      </c>
      <c r="G1312" s="277">
        <v>1.0</v>
      </c>
      <c r="H1312" s="276" t="s">
        <v>20942</v>
      </c>
      <c r="I1312" s="278" t="s">
        <v>20943</v>
      </c>
    </row>
    <row r="1313" hidden="1">
      <c r="A1313" s="274">
        <v>8.0</v>
      </c>
      <c r="B1313" s="274">
        <v>14.0</v>
      </c>
      <c r="C1313" s="275" t="s">
        <v>3433</v>
      </c>
      <c r="D1313" s="276" t="s">
        <v>20912</v>
      </c>
      <c r="E1313" s="275">
        <v>5.0</v>
      </c>
      <c r="F1313" s="276" t="s">
        <v>20941</v>
      </c>
      <c r="G1313" s="277">
        <v>2.0</v>
      </c>
      <c r="H1313" s="276" t="s">
        <v>20944</v>
      </c>
      <c r="I1313" s="278" t="s">
        <v>20945</v>
      </c>
    </row>
    <row r="1314" hidden="1">
      <c r="A1314" s="274">
        <v>8.0</v>
      </c>
      <c r="B1314" s="274">
        <v>14.0</v>
      </c>
      <c r="C1314" s="275" t="s">
        <v>3433</v>
      </c>
      <c r="D1314" s="276" t="s">
        <v>20912</v>
      </c>
      <c r="E1314" s="275">
        <v>5.0</v>
      </c>
      <c r="F1314" s="276" t="s">
        <v>20941</v>
      </c>
      <c r="G1314" s="277">
        <v>3.0</v>
      </c>
      <c r="H1314" s="276" t="s">
        <v>20946</v>
      </c>
      <c r="I1314" s="278" t="s">
        <v>20947</v>
      </c>
    </row>
    <row r="1315" hidden="1">
      <c r="A1315" s="274">
        <v>8.0</v>
      </c>
      <c r="B1315" s="274">
        <v>14.0</v>
      </c>
      <c r="C1315" s="275" t="s">
        <v>3433</v>
      </c>
      <c r="D1315" s="276" t="s">
        <v>20912</v>
      </c>
      <c r="E1315" s="275">
        <v>5.0</v>
      </c>
      <c r="F1315" s="276" t="s">
        <v>20941</v>
      </c>
      <c r="G1315" s="275">
        <v>4.0</v>
      </c>
      <c r="H1315" s="276" t="s">
        <v>20948</v>
      </c>
      <c r="I1315" s="278" t="s">
        <v>20949</v>
      </c>
    </row>
    <row r="1316" hidden="1">
      <c r="A1316" s="274">
        <v>8.0</v>
      </c>
      <c r="B1316" s="274">
        <v>14.0</v>
      </c>
      <c r="C1316" s="275" t="s">
        <v>3433</v>
      </c>
      <c r="D1316" s="276" t="s">
        <v>20912</v>
      </c>
      <c r="E1316" s="275">
        <v>5.0</v>
      </c>
      <c r="F1316" s="276" t="s">
        <v>20941</v>
      </c>
      <c r="G1316" s="275">
        <v>5.0</v>
      </c>
      <c r="H1316" s="276" t="s">
        <v>20950</v>
      </c>
      <c r="I1316" s="278" t="s">
        <v>20951</v>
      </c>
    </row>
    <row r="1317" hidden="1">
      <c r="A1317" s="274">
        <v>8.0</v>
      </c>
      <c r="B1317" s="274">
        <v>15.0</v>
      </c>
      <c r="C1317" s="275" t="s">
        <v>3462</v>
      </c>
      <c r="D1317" s="276" t="s">
        <v>20952</v>
      </c>
      <c r="E1317" s="275">
        <v>1.0</v>
      </c>
      <c r="F1317" s="276" t="s">
        <v>20953</v>
      </c>
      <c r="G1317" s="277">
        <v>1.0</v>
      </c>
      <c r="H1317" s="276" t="s">
        <v>20954</v>
      </c>
      <c r="I1317" s="278" t="s">
        <v>20955</v>
      </c>
    </row>
    <row r="1318" hidden="1">
      <c r="A1318" s="274">
        <v>8.0</v>
      </c>
      <c r="B1318" s="274">
        <v>15.0</v>
      </c>
      <c r="C1318" s="275" t="s">
        <v>3462</v>
      </c>
      <c r="D1318" s="276" t="s">
        <v>20952</v>
      </c>
      <c r="E1318" s="275">
        <v>1.0</v>
      </c>
      <c r="F1318" s="276" t="s">
        <v>20953</v>
      </c>
      <c r="G1318" s="277">
        <v>2.0</v>
      </c>
      <c r="H1318" s="276" t="s">
        <v>20956</v>
      </c>
      <c r="I1318" s="278" t="s">
        <v>20957</v>
      </c>
    </row>
    <row r="1319" hidden="1">
      <c r="A1319" s="274">
        <v>8.0</v>
      </c>
      <c r="B1319" s="274">
        <v>15.0</v>
      </c>
      <c r="C1319" s="275" t="s">
        <v>3462</v>
      </c>
      <c r="D1319" s="276" t="s">
        <v>20952</v>
      </c>
      <c r="E1319" s="275">
        <v>1.0</v>
      </c>
      <c r="F1319" s="276" t="s">
        <v>20953</v>
      </c>
      <c r="G1319" s="277">
        <v>3.0</v>
      </c>
      <c r="H1319" s="276" t="s">
        <v>20958</v>
      </c>
      <c r="I1319" s="278" t="s">
        <v>20959</v>
      </c>
    </row>
    <row r="1320" hidden="1">
      <c r="A1320" s="274">
        <v>8.0</v>
      </c>
      <c r="B1320" s="274">
        <v>15.0</v>
      </c>
      <c r="C1320" s="275" t="s">
        <v>3462</v>
      </c>
      <c r="D1320" s="276" t="s">
        <v>20952</v>
      </c>
      <c r="E1320" s="275">
        <v>2.0</v>
      </c>
      <c r="F1320" s="276" t="s">
        <v>20960</v>
      </c>
      <c r="G1320" s="277">
        <v>1.0</v>
      </c>
      <c r="H1320" s="276" t="s">
        <v>20961</v>
      </c>
      <c r="I1320" s="278" t="s">
        <v>20962</v>
      </c>
    </row>
    <row r="1321" hidden="1">
      <c r="A1321" s="274">
        <v>8.0</v>
      </c>
      <c r="B1321" s="274">
        <v>15.0</v>
      </c>
      <c r="C1321" s="275" t="s">
        <v>3462</v>
      </c>
      <c r="D1321" s="276" t="s">
        <v>20952</v>
      </c>
      <c r="E1321" s="275">
        <v>2.0</v>
      </c>
      <c r="F1321" s="276" t="s">
        <v>20960</v>
      </c>
      <c r="G1321" s="277">
        <v>2.0</v>
      </c>
      <c r="H1321" s="276" t="s">
        <v>20963</v>
      </c>
      <c r="I1321" s="278" t="s">
        <v>20964</v>
      </c>
    </row>
    <row r="1322" hidden="1">
      <c r="A1322" s="274">
        <v>8.0</v>
      </c>
      <c r="B1322" s="274">
        <v>15.0</v>
      </c>
      <c r="C1322" s="275" t="s">
        <v>3462</v>
      </c>
      <c r="D1322" s="276" t="s">
        <v>20952</v>
      </c>
      <c r="E1322" s="275">
        <v>2.0</v>
      </c>
      <c r="F1322" s="276" t="s">
        <v>20960</v>
      </c>
      <c r="G1322" s="277">
        <v>3.0</v>
      </c>
      <c r="H1322" s="276" t="s">
        <v>20965</v>
      </c>
      <c r="I1322" s="278" t="s">
        <v>20966</v>
      </c>
    </row>
    <row r="1323" hidden="1">
      <c r="A1323" s="274">
        <v>8.0</v>
      </c>
      <c r="B1323" s="274">
        <v>15.0</v>
      </c>
      <c r="C1323" s="275" t="s">
        <v>3462</v>
      </c>
      <c r="D1323" s="276" t="s">
        <v>20952</v>
      </c>
      <c r="E1323" s="275">
        <v>3.0</v>
      </c>
      <c r="F1323" s="276" t="s">
        <v>20967</v>
      </c>
      <c r="G1323" s="277">
        <v>1.0</v>
      </c>
      <c r="H1323" s="276" t="s">
        <v>20968</v>
      </c>
      <c r="I1323" s="278" t="s">
        <v>20969</v>
      </c>
    </row>
    <row r="1324" hidden="1">
      <c r="A1324" s="274">
        <v>8.0</v>
      </c>
      <c r="B1324" s="274">
        <v>15.0</v>
      </c>
      <c r="C1324" s="275" t="s">
        <v>3462</v>
      </c>
      <c r="D1324" s="276" t="s">
        <v>20952</v>
      </c>
      <c r="E1324" s="275">
        <v>3.0</v>
      </c>
      <c r="F1324" s="276" t="s">
        <v>20967</v>
      </c>
      <c r="G1324" s="277">
        <v>2.0</v>
      </c>
      <c r="H1324" s="276" t="s">
        <v>20970</v>
      </c>
      <c r="I1324" s="278" t="s">
        <v>20971</v>
      </c>
    </row>
    <row r="1325" hidden="1">
      <c r="A1325" s="274">
        <v>8.0</v>
      </c>
      <c r="B1325" s="274">
        <v>15.0</v>
      </c>
      <c r="C1325" s="275" t="s">
        <v>3462</v>
      </c>
      <c r="D1325" s="276" t="s">
        <v>20952</v>
      </c>
      <c r="E1325" s="275">
        <v>3.0</v>
      </c>
      <c r="F1325" s="276" t="s">
        <v>20967</v>
      </c>
      <c r="G1325" s="277">
        <v>3.0</v>
      </c>
      <c r="H1325" s="276" t="s">
        <v>20972</v>
      </c>
      <c r="I1325" s="278" t="s">
        <v>20973</v>
      </c>
    </row>
    <row r="1326" hidden="1">
      <c r="A1326" s="274">
        <v>8.0</v>
      </c>
      <c r="B1326" s="274">
        <v>16.0</v>
      </c>
      <c r="C1326" s="275" t="s">
        <v>3478</v>
      </c>
      <c r="D1326" s="276" t="s">
        <v>19436</v>
      </c>
      <c r="E1326" s="275">
        <v>1.0</v>
      </c>
      <c r="F1326" s="276" t="s">
        <v>20974</v>
      </c>
      <c r="G1326" s="277">
        <v>1.0</v>
      </c>
      <c r="H1326" s="276" t="s">
        <v>20975</v>
      </c>
      <c r="I1326" s="278" t="s">
        <v>20976</v>
      </c>
    </row>
    <row r="1327" hidden="1">
      <c r="A1327" s="274">
        <v>8.0</v>
      </c>
      <c r="B1327" s="274">
        <v>16.0</v>
      </c>
      <c r="C1327" s="275" t="s">
        <v>3478</v>
      </c>
      <c r="D1327" s="276" t="s">
        <v>19436</v>
      </c>
      <c r="E1327" s="275">
        <v>1.0</v>
      </c>
      <c r="F1327" s="276" t="s">
        <v>20974</v>
      </c>
      <c r="G1327" s="277">
        <v>2.0</v>
      </c>
      <c r="H1327" s="276" t="s">
        <v>20977</v>
      </c>
      <c r="I1327" s="278" t="s">
        <v>20978</v>
      </c>
    </row>
    <row r="1328" hidden="1">
      <c r="A1328" s="274">
        <v>8.0</v>
      </c>
      <c r="B1328" s="274">
        <v>16.0</v>
      </c>
      <c r="C1328" s="275" t="s">
        <v>3478</v>
      </c>
      <c r="D1328" s="276" t="s">
        <v>19436</v>
      </c>
      <c r="E1328" s="275">
        <v>1.0</v>
      </c>
      <c r="F1328" s="276" t="s">
        <v>20974</v>
      </c>
      <c r="G1328" s="277">
        <v>3.0</v>
      </c>
      <c r="H1328" s="276" t="s">
        <v>20979</v>
      </c>
      <c r="I1328" s="278" t="s">
        <v>20980</v>
      </c>
    </row>
    <row r="1329" hidden="1">
      <c r="A1329" s="274">
        <v>8.0</v>
      </c>
      <c r="B1329" s="274">
        <v>16.0</v>
      </c>
      <c r="C1329" s="275" t="s">
        <v>3478</v>
      </c>
      <c r="D1329" s="276" t="s">
        <v>19436</v>
      </c>
      <c r="E1329" s="275">
        <v>2.0</v>
      </c>
      <c r="F1329" s="276" t="s">
        <v>20981</v>
      </c>
      <c r="G1329" s="277">
        <v>1.0</v>
      </c>
      <c r="H1329" s="276" t="s">
        <v>20982</v>
      </c>
      <c r="I1329" s="278" t="s">
        <v>20983</v>
      </c>
    </row>
    <row r="1330" hidden="1">
      <c r="A1330" s="274">
        <v>8.0</v>
      </c>
      <c r="B1330" s="274">
        <v>16.0</v>
      </c>
      <c r="C1330" s="275" t="s">
        <v>3478</v>
      </c>
      <c r="D1330" s="276" t="s">
        <v>19436</v>
      </c>
      <c r="E1330" s="275">
        <v>2.0</v>
      </c>
      <c r="F1330" s="276" t="s">
        <v>20981</v>
      </c>
      <c r="G1330" s="277">
        <v>2.0</v>
      </c>
      <c r="H1330" s="276" t="s">
        <v>20984</v>
      </c>
      <c r="I1330" s="278" t="s">
        <v>20985</v>
      </c>
    </row>
    <row r="1331" hidden="1">
      <c r="A1331" s="274">
        <v>8.0</v>
      </c>
      <c r="B1331" s="274">
        <v>16.0</v>
      </c>
      <c r="C1331" s="275" t="s">
        <v>3478</v>
      </c>
      <c r="D1331" s="276" t="s">
        <v>19436</v>
      </c>
      <c r="E1331" s="275">
        <v>2.0</v>
      </c>
      <c r="F1331" s="276" t="s">
        <v>20981</v>
      </c>
      <c r="G1331" s="277">
        <v>3.0</v>
      </c>
      <c r="H1331" s="276" t="s">
        <v>20986</v>
      </c>
      <c r="I1331" s="278" t="s">
        <v>20987</v>
      </c>
    </row>
    <row r="1332" hidden="1">
      <c r="A1332" s="274">
        <v>8.0</v>
      </c>
      <c r="B1332" s="274">
        <v>16.0</v>
      </c>
      <c r="C1332" s="275" t="s">
        <v>3478</v>
      </c>
      <c r="D1332" s="276" t="s">
        <v>19436</v>
      </c>
      <c r="E1332" s="275">
        <v>3.0</v>
      </c>
      <c r="F1332" s="276" t="s">
        <v>20988</v>
      </c>
      <c r="G1332" s="277">
        <v>1.0</v>
      </c>
      <c r="H1332" s="276" t="s">
        <v>20989</v>
      </c>
      <c r="I1332" s="278" t="s">
        <v>20990</v>
      </c>
    </row>
    <row r="1333" hidden="1">
      <c r="A1333" s="274">
        <v>8.0</v>
      </c>
      <c r="B1333" s="274">
        <v>16.0</v>
      </c>
      <c r="C1333" s="275" t="s">
        <v>3478</v>
      </c>
      <c r="D1333" s="276" t="s">
        <v>19436</v>
      </c>
      <c r="E1333" s="275">
        <v>3.0</v>
      </c>
      <c r="F1333" s="276" t="s">
        <v>20988</v>
      </c>
      <c r="G1333" s="277">
        <v>2.0</v>
      </c>
      <c r="H1333" s="276" t="s">
        <v>20991</v>
      </c>
      <c r="I1333" s="278" t="s">
        <v>20992</v>
      </c>
    </row>
    <row r="1334" hidden="1">
      <c r="A1334" s="274">
        <v>8.0</v>
      </c>
      <c r="B1334" s="274">
        <v>16.0</v>
      </c>
      <c r="C1334" s="275" t="s">
        <v>3478</v>
      </c>
      <c r="D1334" s="276" t="s">
        <v>19436</v>
      </c>
      <c r="E1334" s="275">
        <v>3.0</v>
      </c>
      <c r="F1334" s="276" t="s">
        <v>20988</v>
      </c>
      <c r="G1334" s="277">
        <v>3.0</v>
      </c>
      <c r="H1334" s="276" t="s">
        <v>20993</v>
      </c>
      <c r="I1334" s="278" t="s">
        <v>20994</v>
      </c>
    </row>
    <row r="1335" hidden="1">
      <c r="A1335" s="274">
        <v>8.0</v>
      </c>
      <c r="B1335" s="274">
        <v>16.0</v>
      </c>
      <c r="C1335" s="275" t="s">
        <v>3478</v>
      </c>
      <c r="D1335" s="276" t="s">
        <v>19436</v>
      </c>
      <c r="E1335" s="275">
        <v>4.0</v>
      </c>
      <c r="F1335" s="276" t="s">
        <v>20995</v>
      </c>
      <c r="G1335" s="277">
        <v>1.0</v>
      </c>
      <c r="H1335" s="276" t="s">
        <v>20996</v>
      </c>
      <c r="I1335" s="278" t="s">
        <v>20997</v>
      </c>
    </row>
    <row r="1336" hidden="1">
      <c r="A1336" s="274">
        <v>8.0</v>
      </c>
      <c r="B1336" s="274">
        <v>16.0</v>
      </c>
      <c r="C1336" s="275" t="s">
        <v>3478</v>
      </c>
      <c r="D1336" s="276" t="s">
        <v>19436</v>
      </c>
      <c r="E1336" s="275">
        <v>4.0</v>
      </c>
      <c r="F1336" s="276" t="s">
        <v>20995</v>
      </c>
      <c r="G1336" s="277">
        <v>2.0</v>
      </c>
      <c r="H1336" s="276" t="s">
        <v>20998</v>
      </c>
      <c r="I1336" s="278" t="s">
        <v>20999</v>
      </c>
    </row>
    <row r="1337" hidden="1">
      <c r="A1337" s="274">
        <v>8.0</v>
      </c>
      <c r="B1337" s="274">
        <v>16.0</v>
      </c>
      <c r="C1337" s="275" t="s">
        <v>3478</v>
      </c>
      <c r="D1337" s="276" t="s">
        <v>19436</v>
      </c>
      <c r="E1337" s="275">
        <v>4.0</v>
      </c>
      <c r="F1337" s="276" t="s">
        <v>20995</v>
      </c>
      <c r="G1337" s="277">
        <v>3.0</v>
      </c>
      <c r="H1337" s="276" t="s">
        <v>21000</v>
      </c>
      <c r="I1337" s="278" t="s">
        <v>21001</v>
      </c>
    </row>
    <row r="1338">
      <c r="A1338" s="280">
        <v>9.0</v>
      </c>
      <c r="B1338" s="280">
        <v>1.0</v>
      </c>
      <c r="C1338" s="275" t="s">
        <v>3499</v>
      </c>
      <c r="D1338" s="276" t="s">
        <v>21002</v>
      </c>
      <c r="E1338" s="275">
        <v>1.0</v>
      </c>
      <c r="F1338" s="276" t="s">
        <v>21002</v>
      </c>
      <c r="G1338" s="277">
        <v>1.0</v>
      </c>
      <c r="H1338" s="276" t="s">
        <v>21003</v>
      </c>
      <c r="I1338" s="278" t="s">
        <v>21004</v>
      </c>
    </row>
    <row r="1339">
      <c r="A1339" s="280">
        <v>9.0</v>
      </c>
      <c r="B1339" s="280">
        <v>1.0</v>
      </c>
      <c r="C1339" s="275" t="s">
        <v>3499</v>
      </c>
      <c r="D1339" s="276" t="s">
        <v>21002</v>
      </c>
      <c r="E1339" s="275">
        <v>1.0</v>
      </c>
      <c r="F1339" s="276" t="s">
        <v>21002</v>
      </c>
      <c r="G1339" s="277">
        <v>2.0</v>
      </c>
      <c r="H1339" s="276" t="s">
        <v>21005</v>
      </c>
      <c r="I1339" s="278" t="s">
        <v>21006</v>
      </c>
    </row>
    <row r="1340">
      <c r="A1340" s="280">
        <v>9.0</v>
      </c>
      <c r="B1340" s="280">
        <v>1.0</v>
      </c>
      <c r="C1340" s="275" t="s">
        <v>3499</v>
      </c>
      <c r="D1340" s="276" t="s">
        <v>21002</v>
      </c>
      <c r="E1340" s="275">
        <v>1.0</v>
      </c>
      <c r="F1340" s="276" t="s">
        <v>21002</v>
      </c>
      <c r="G1340" s="277">
        <v>3.0</v>
      </c>
      <c r="H1340" s="276" t="s">
        <v>21007</v>
      </c>
      <c r="I1340" s="278" t="s">
        <v>21008</v>
      </c>
    </row>
    <row r="1341">
      <c r="A1341" s="280">
        <v>9.0</v>
      </c>
      <c r="B1341" s="280">
        <v>1.0</v>
      </c>
      <c r="C1341" s="275" t="s">
        <v>3499</v>
      </c>
      <c r="D1341" s="276" t="s">
        <v>21002</v>
      </c>
      <c r="E1341" s="275">
        <v>2.0</v>
      </c>
      <c r="F1341" s="276" t="s">
        <v>21009</v>
      </c>
      <c r="G1341" s="277">
        <v>1.0</v>
      </c>
      <c r="H1341" s="276" t="s">
        <v>21010</v>
      </c>
      <c r="I1341" s="278" t="s">
        <v>21011</v>
      </c>
    </row>
    <row r="1342">
      <c r="A1342" s="280">
        <v>9.0</v>
      </c>
      <c r="B1342" s="280">
        <v>1.0</v>
      </c>
      <c r="C1342" s="275" t="s">
        <v>3499</v>
      </c>
      <c r="D1342" s="276" t="s">
        <v>21002</v>
      </c>
      <c r="E1342" s="275">
        <v>2.0</v>
      </c>
      <c r="F1342" s="276" t="s">
        <v>21009</v>
      </c>
      <c r="G1342" s="277">
        <v>2.0</v>
      </c>
      <c r="H1342" s="276" t="s">
        <v>21012</v>
      </c>
      <c r="I1342" s="278" t="s">
        <v>21013</v>
      </c>
    </row>
    <row r="1343">
      <c r="A1343" s="280">
        <v>9.0</v>
      </c>
      <c r="B1343" s="280">
        <v>1.0</v>
      </c>
      <c r="C1343" s="275" t="s">
        <v>3499</v>
      </c>
      <c r="D1343" s="276" t="s">
        <v>21002</v>
      </c>
      <c r="E1343" s="275">
        <v>2.0</v>
      </c>
      <c r="F1343" s="276" t="s">
        <v>21009</v>
      </c>
      <c r="G1343" s="277">
        <v>3.0</v>
      </c>
      <c r="H1343" s="276" t="s">
        <v>21014</v>
      </c>
      <c r="I1343" s="278" t="s">
        <v>21015</v>
      </c>
    </row>
    <row r="1344">
      <c r="A1344" s="280">
        <v>9.0</v>
      </c>
      <c r="B1344" s="280">
        <v>1.0</v>
      </c>
      <c r="C1344" s="275" t="s">
        <v>3499</v>
      </c>
      <c r="D1344" s="276" t="s">
        <v>21002</v>
      </c>
      <c r="E1344" s="275">
        <v>3.0</v>
      </c>
      <c r="F1344" s="276" t="s">
        <v>21016</v>
      </c>
      <c r="G1344" s="277">
        <v>1.0</v>
      </c>
      <c r="H1344" s="276" t="s">
        <v>21017</v>
      </c>
      <c r="I1344" s="278" t="s">
        <v>21018</v>
      </c>
    </row>
    <row r="1345">
      <c r="A1345" s="280">
        <v>9.0</v>
      </c>
      <c r="B1345" s="275">
        <v>1.0</v>
      </c>
      <c r="C1345" s="275" t="s">
        <v>3499</v>
      </c>
      <c r="D1345" s="276" t="s">
        <v>21002</v>
      </c>
      <c r="E1345" s="275">
        <v>3.0</v>
      </c>
      <c r="F1345" s="276" t="s">
        <v>21016</v>
      </c>
      <c r="G1345" s="277">
        <v>2.0</v>
      </c>
      <c r="H1345" s="276" t="s">
        <v>21019</v>
      </c>
      <c r="I1345" s="278" t="s">
        <v>21020</v>
      </c>
    </row>
    <row r="1346">
      <c r="A1346" s="280">
        <v>9.0</v>
      </c>
      <c r="B1346" s="275">
        <v>1.0</v>
      </c>
      <c r="C1346" s="275" t="s">
        <v>3499</v>
      </c>
      <c r="D1346" s="276" t="s">
        <v>21002</v>
      </c>
      <c r="E1346" s="275">
        <v>3.0</v>
      </c>
      <c r="F1346" s="276" t="s">
        <v>21016</v>
      </c>
      <c r="G1346" s="277">
        <v>3.0</v>
      </c>
      <c r="H1346" s="276" t="s">
        <v>21021</v>
      </c>
      <c r="I1346" s="278" t="s">
        <v>21022</v>
      </c>
    </row>
    <row r="1347">
      <c r="A1347" s="280">
        <v>9.0</v>
      </c>
      <c r="B1347" s="275">
        <v>1.0</v>
      </c>
      <c r="C1347" s="275" t="s">
        <v>3499</v>
      </c>
      <c r="D1347" s="276" t="s">
        <v>21002</v>
      </c>
      <c r="E1347" s="275">
        <v>4.0</v>
      </c>
      <c r="F1347" s="276" t="s">
        <v>21023</v>
      </c>
      <c r="G1347" s="277">
        <v>1.0</v>
      </c>
      <c r="H1347" s="276" t="s">
        <v>21024</v>
      </c>
      <c r="I1347" s="278" t="s">
        <v>21025</v>
      </c>
    </row>
    <row r="1348">
      <c r="A1348" s="280">
        <v>9.0</v>
      </c>
      <c r="B1348" s="280">
        <v>1.0</v>
      </c>
      <c r="C1348" s="275" t="s">
        <v>3499</v>
      </c>
      <c r="D1348" s="276" t="s">
        <v>21002</v>
      </c>
      <c r="E1348" s="275">
        <v>4.0</v>
      </c>
      <c r="F1348" s="276" t="s">
        <v>21023</v>
      </c>
      <c r="G1348" s="277">
        <v>2.0</v>
      </c>
      <c r="H1348" s="276" t="s">
        <v>21026</v>
      </c>
      <c r="I1348" s="278" t="s">
        <v>21027</v>
      </c>
    </row>
    <row r="1349">
      <c r="A1349" s="280">
        <v>9.0</v>
      </c>
      <c r="B1349" s="280">
        <v>1.0</v>
      </c>
      <c r="C1349" s="275" t="s">
        <v>3499</v>
      </c>
      <c r="D1349" s="276" t="s">
        <v>21002</v>
      </c>
      <c r="E1349" s="275">
        <v>4.0</v>
      </c>
      <c r="F1349" s="276" t="s">
        <v>21023</v>
      </c>
      <c r="G1349" s="277">
        <v>3.0</v>
      </c>
      <c r="H1349" s="276" t="s">
        <v>21028</v>
      </c>
      <c r="I1349" s="278" t="s">
        <v>21029</v>
      </c>
    </row>
    <row r="1350">
      <c r="A1350" s="280">
        <v>9.0</v>
      </c>
      <c r="B1350" s="280">
        <v>1.0</v>
      </c>
      <c r="C1350" s="275" t="s">
        <v>3499</v>
      </c>
      <c r="D1350" s="276" t="s">
        <v>21002</v>
      </c>
      <c r="E1350" s="275">
        <v>5.0</v>
      </c>
      <c r="F1350" s="276" t="s">
        <v>21030</v>
      </c>
      <c r="G1350" s="277">
        <v>1.0</v>
      </c>
      <c r="H1350" s="276" t="s">
        <v>21031</v>
      </c>
      <c r="I1350" s="278" t="s">
        <v>21032</v>
      </c>
    </row>
    <row r="1351">
      <c r="A1351" s="280">
        <v>9.0</v>
      </c>
      <c r="B1351" s="280">
        <v>1.0</v>
      </c>
      <c r="C1351" s="275" t="s">
        <v>3499</v>
      </c>
      <c r="D1351" s="276" t="s">
        <v>21002</v>
      </c>
      <c r="E1351" s="275">
        <v>5.0</v>
      </c>
      <c r="F1351" s="276" t="s">
        <v>21030</v>
      </c>
      <c r="G1351" s="277">
        <v>2.0</v>
      </c>
      <c r="H1351" s="276" t="s">
        <v>21033</v>
      </c>
      <c r="I1351" s="278" t="s">
        <v>21034</v>
      </c>
    </row>
    <row r="1352">
      <c r="A1352" s="280">
        <v>9.0</v>
      </c>
      <c r="B1352" s="280">
        <v>1.0</v>
      </c>
      <c r="C1352" s="275" t="s">
        <v>3499</v>
      </c>
      <c r="D1352" s="276" t="s">
        <v>21002</v>
      </c>
      <c r="E1352" s="275">
        <v>5.0</v>
      </c>
      <c r="F1352" s="276" t="s">
        <v>21030</v>
      </c>
      <c r="G1352" s="277">
        <v>3.0</v>
      </c>
      <c r="H1352" s="276" t="s">
        <v>21035</v>
      </c>
      <c r="I1352" s="278" t="s">
        <v>21036</v>
      </c>
    </row>
    <row r="1353">
      <c r="A1353" s="280">
        <v>9.0</v>
      </c>
      <c r="B1353" s="280">
        <v>1.0</v>
      </c>
      <c r="C1353" s="275" t="s">
        <v>3499</v>
      </c>
      <c r="D1353" s="276" t="s">
        <v>21002</v>
      </c>
      <c r="E1353" s="275">
        <v>6.0</v>
      </c>
      <c r="F1353" s="276" t="s">
        <v>21037</v>
      </c>
      <c r="G1353" s="277">
        <v>1.0</v>
      </c>
      <c r="H1353" s="276" t="s">
        <v>21038</v>
      </c>
      <c r="I1353" s="278" t="s">
        <v>21039</v>
      </c>
    </row>
    <row r="1354">
      <c r="A1354" s="280">
        <v>9.0</v>
      </c>
      <c r="B1354" s="280">
        <v>1.0</v>
      </c>
      <c r="C1354" s="275" t="s">
        <v>3499</v>
      </c>
      <c r="D1354" s="276" t="s">
        <v>21002</v>
      </c>
      <c r="E1354" s="275">
        <v>6.0</v>
      </c>
      <c r="F1354" s="276" t="s">
        <v>21037</v>
      </c>
      <c r="G1354" s="277">
        <v>2.0</v>
      </c>
      <c r="H1354" s="276" t="s">
        <v>21040</v>
      </c>
      <c r="I1354" s="278" t="s">
        <v>21041</v>
      </c>
    </row>
    <row r="1355">
      <c r="A1355" s="280">
        <v>9.0</v>
      </c>
      <c r="B1355" s="280">
        <v>1.0</v>
      </c>
      <c r="C1355" s="275" t="s">
        <v>3499</v>
      </c>
      <c r="D1355" s="276" t="s">
        <v>21002</v>
      </c>
      <c r="E1355" s="275">
        <v>6.0</v>
      </c>
      <c r="F1355" s="276" t="s">
        <v>21037</v>
      </c>
      <c r="G1355" s="277">
        <v>3.0</v>
      </c>
      <c r="H1355" s="276" t="s">
        <v>21042</v>
      </c>
      <c r="I1355" s="278" t="s">
        <v>21043</v>
      </c>
    </row>
    <row r="1356">
      <c r="A1356" s="280">
        <v>9.0</v>
      </c>
      <c r="B1356" s="280">
        <v>1.0</v>
      </c>
      <c r="C1356" s="275" t="s">
        <v>3499</v>
      </c>
      <c r="D1356" s="276" t="s">
        <v>21002</v>
      </c>
      <c r="E1356" s="275">
        <v>7.0</v>
      </c>
      <c r="F1356" s="276" t="s">
        <v>21044</v>
      </c>
      <c r="G1356" s="277">
        <v>1.0</v>
      </c>
      <c r="H1356" s="276" t="s">
        <v>21045</v>
      </c>
      <c r="I1356" s="278" t="s">
        <v>21046</v>
      </c>
    </row>
    <row r="1357">
      <c r="A1357" s="280">
        <v>9.0</v>
      </c>
      <c r="B1357" s="280">
        <v>1.0</v>
      </c>
      <c r="C1357" s="275" t="s">
        <v>3499</v>
      </c>
      <c r="D1357" s="276" t="s">
        <v>21002</v>
      </c>
      <c r="E1357" s="275">
        <v>7.0</v>
      </c>
      <c r="F1357" s="276" t="s">
        <v>21044</v>
      </c>
      <c r="G1357" s="277">
        <v>2.0</v>
      </c>
      <c r="H1357" s="276" t="s">
        <v>21047</v>
      </c>
      <c r="I1357" s="278" t="s">
        <v>21048</v>
      </c>
    </row>
    <row r="1358">
      <c r="A1358" s="280">
        <v>9.0</v>
      </c>
      <c r="B1358" s="280">
        <v>1.0</v>
      </c>
      <c r="C1358" s="275" t="s">
        <v>3499</v>
      </c>
      <c r="D1358" s="276" t="s">
        <v>21002</v>
      </c>
      <c r="E1358" s="275">
        <v>7.0</v>
      </c>
      <c r="F1358" s="276" t="s">
        <v>21044</v>
      </c>
      <c r="G1358" s="277">
        <v>3.0</v>
      </c>
      <c r="H1358" s="276" t="s">
        <v>21049</v>
      </c>
      <c r="I1358" s="278" t="s">
        <v>21050</v>
      </c>
    </row>
    <row r="1359">
      <c r="A1359" s="280">
        <v>9.0</v>
      </c>
      <c r="B1359" s="280">
        <v>2.0</v>
      </c>
      <c r="C1359" s="275" t="s">
        <v>3536</v>
      </c>
      <c r="D1359" s="276" t="s">
        <v>21051</v>
      </c>
      <c r="E1359" s="275">
        <v>1.0</v>
      </c>
      <c r="F1359" s="276" t="s">
        <v>21052</v>
      </c>
      <c r="G1359" s="277">
        <v>1.0</v>
      </c>
      <c r="H1359" s="276" t="s">
        <v>21053</v>
      </c>
      <c r="I1359" s="281" t="s">
        <v>21054</v>
      </c>
    </row>
    <row r="1360">
      <c r="A1360" s="280">
        <v>9.0</v>
      </c>
      <c r="B1360" s="280">
        <v>2.0</v>
      </c>
      <c r="C1360" s="275" t="s">
        <v>3536</v>
      </c>
      <c r="D1360" s="276" t="s">
        <v>21051</v>
      </c>
      <c r="E1360" s="275">
        <v>1.0</v>
      </c>
      <c r="F1360" s="276" t="s">
        <v>21052</v>
      </c>
      <c r="G1360" s="277">
        <v>2.0</v>
      </c>
      <c r="H1360" s="276" t="s">
        <v>21055</v>
      </c>
      <c r="I1360" s="278" t="s">
        <v>21056</v>
      </c>
    </row>
    <row r="1361">
      <c r="A1361" s="280">
        <v>9.0</v>
      </c>
      <c r="B1361" s="280">
        <v>2.0</v>
      </c>
      <c r="C1361" s="275" t="s">
        <v>3536</v>
      </c>
      <c r="D1361" s="276" t="s">
        <v>21051</v>
      </c>
      <c r="E1361" s="275">
        <v>1.0</v>
      </c>
      <c r="F1361" s="276" t="s">
        <v>21052</v>
      </c>
      <c r="G1361" s="277">
        <v>3.0</v>
      </c>
      <c r="H1361" s="276" t="s">
        <v>21057</v>
      </c>
      <c r="I1361" s="278" t="s">
        <v>21058</v>
      </c>
    </row>
    <row r="1362">
      <c r="A1362" s="280">
        <v>9.0</v>
      </c>
      <c r="B1362" s="280">
        <v>2.0</v>
      </c>
      <c r="C1362" s="275" t="s">
        <v>3536</v>
      </c>
      <c r="D1362" s="276" t="s">
        <v>21051</v>
      </c>
      <c r="E1362" s="275">
        <v>2.0</v>
      </c>
      <c r="F1362" s="276" t="s">
        <v>21059</v>
      </c>
      <c r="G1362" s="277">
        <v>1.0</v>
      </c>
      <c r="H1362" s="276" t="s">
        <v>21060</v>
      </c>
      <c r="I1362" s="278" t="s">
        <v>21061</v>
      </c>
    </row>
    <row r="1363">
      <c r="A1363" s="280">
        <v>9.0</v>
      </c>
      <c r="B1363" s="275">
        <v>2.0</v>
      </c>
      <c r="C1363" s="275" t="s">
        <v>3536</v>
      </c>
      <c r="D1363" s="276" t="s">
        <v>21051</v>
      </c>
      <c r="E1363" s="275">
        <v>2.0</v>
      </c>
      <c r="F1363" s="276" t="s">
        <v>21059</v>
      </c>
      <c r="G1363" s="277">
        <v>2.0</v>
      </c>
      <c r="H1363" s="276" t="s">
        <v>21062</v>
      </c>
      <c r="I1363" s="278" t="s">
        <v>21063</v>
      </c>
    </row>
    <row r="1364">
      <c r="A1364" s="280">
        <v>9.0</v>
      </c>
      <c r="B1364" s="275">
        <v>2.0</v>
      </c>
      <c r="C1364" s="275" t="s">
        <v>3536</v>
      </c>
      <c r="D1364" s="276" t="s">
        <v>21051</v>
      </c>
      <c r="E1364" s="275">
        <v>2.0</v>
      </c>
      <c r="F1364" s="276" t="s">
        <v>21059</v>
      </c>
      <c r="G1364" s="277">
        <v>3.0</v>
      </c>
      <c r="H1364" s="276" t="s">
        <v>21064</v>
      </c>
      <c r="I1364" s="278" t="s">
        <v>21065</v>
      </c>
    </row>
    <row r="1365">
      <c r="A1365" s="280">
        <v>9.0</v>
      </c>
      <c r="B1365" s="275">
        <v>2.0</v>
      </c>
      <c r="C1365" s="275" t="s">
        <v>3536</v>
      </c>
      <c r="D1365" s="276" t="s">
        <v>21051</v>
      </c>
      <c r="E1365" s="275">
        <v>3.0</v>
      </c>
      <c r="F1365" s="276" t="s">
        <v>21066</v>
      </c>
      <c r="G1365" s="277">
        <v>1.0</v>
      </c>
      <c r="H1365" s="276" t="s">
        <v>21067</v>
      </c>
      <c r="I1365" s="278" t="s">
        <v>21068</v>
      </c>
    </row>
    <row r="1366">
      <c r="A1366" s="280">
        <v>9.0</v>
      </c>
      <c r="B1366" s="280">
        <v>2.0</v>
      </c>
      <c r="C1366" s="275" t="s">
        <v>3536</v>
      </c>
      <c r="D1366" s="276" t="s">
        <v>21051</v>
      </c>
      <c r="E1366" s="275">
        <v>3.0</v>
      </c>
      <c r="F1366" s="276" t="s">
        <v>21066</v>
      </c>
      <c r="G1366" s="277">
        <v>2.0</v>
      </c>
      <c r="H1366" s="276" t="s">
        <v>21069</v>
      </c>
      <c r="I1366" s="278" t="s">
        <v>21070</v>
      </c>
    </row>
    <row r="1367">
      <c r="A1367" s="280">
        <v>9.0</v>
      </c>
      <c r="B1367" s="280">
        <v>2.0</v>
      </c>
      <c r="C1367" s="275" t="s">
        <v>3536</v>
      </c>
      <c r="D1367" s="276" t="s">
        <v>21051</v>
      </c>
      <c r="E1367" s="275">
        <v>3.0</v>
      </c>
      <c r="F1367" s="276" t="s">
        <v>21066</v>
      </c>
      <c r="G1367" s="277">
        <v>3.0</v>
      </c>
      <c r="H1367" s="276" t="s">
        <v>21071</v>
      </c>
      <c r="I1367" s="278" t="s">
        <v>21072</v>
      </c>
    </row>
    <row r="1368">
      <c r="A1368" s="280">
        <v>9.0</v>
      </c>
      <c r="B1368" s="280">
        <v>2.0</v>
      </c>
      <c r="C1368" s="275" t="s">
        <v>3536</v>
      </c>
      <c r="D1368" s="276" t="s">
        <v>21051</v>
      </c>
      <c r="E1368" s="275">
        <v>4.0</v>
      </c>
      <c r="F1368" s="276" t="s">
        <v>21073</v>
      </c>
      <c r="G1368" s="277">
        <v>1.0</v>
      </c>
      <c r="H1368" s="276" t="s">
        <v>21074</v>
      </c>
      <c r="I1368" s="278" t="s">
        <v>21075</v>
      </c>
    </row>
    <row r="1369">
      <c r="A1369" s="280">
        <v>9.0</v>
      </c>
      <c r="B1369" s="280">
        <v>2.0</v>
      </c>
      <c r="C1369" s="275" t="s">
        <v>3536</v>
      </c>
      <c r="D1369" s="276" t="s">
        <v>21051</v>
      </c>
      <c r="E1369" s="275">
        <v>4.0</v>
      </c>
      <c r="F1369" s="276" t="s">
        <v>21073</v>
      </c>
      <c r="G1369" s="277">
        <v>2.0</v>
      </c>
      <c r="H1369" s="276" t="s">
        <v>21076</v>
      </c>
      <c r="I1369" s="278" t="s">
        <v>21077</v>
      </c>
    </row>
    <row r="1370">
      <c r="A1370" s="280">
        <v>9.0</v>
      </c>
      <c r="B1370" s="280">
        <v>2.0</v>
      </c>
      <c r="C1370" s="275" t="s">
        <v>3536</v>
      </c>
      <c r="D1370" s="276" t="s">
        <v>21051</v>
      </c>
      <c r="E1370" s="275">
        <v>4.0</v>
      </c>
      <c r="F1370" s="276" t="s">
        <v>21073</v>
      </c>
      <c r="G1370" s="277">
        <v>3.0</v>
      </c>
      <c r="H1370" s="276" t="s">
        <v>21078</v>
      </c>
      <c r="I1370" s="278" t="s">
        <v>21079</v>
      </c>
    </row>
    <row r="1371">
      <c r="A1371" s="280">
        <v>9.0</v>
      </c>
      <c r="B1371" s="280">
        <v>2.0</v>
      </c>
      <c r="C1371" s="275" t="s">
        <v>3536</v>
      </c>
      <c r="D1371" s="276" t="s">
        <v>21051</v>
      </c>
      <c r="E1371" s="275">
        <v>5.0</v>
      </c>
      <c r="F1371" s="276" t="s">
        <v>21080</v>
      </c>
      <c r="G1371" s="277">
        <v>1.0</v>
      </c>
      <c r="H1371" s="276" t="s">
        <v>21081</v>
      </c>
      <c r="I1371" s="278" t="s">
        <v>21082</v>
      </c>
    </row>
    <row r="1372">
      <c r="A1372" s="280">
        <v>9.0</v>
      </c>
      <c r="B1372" s="280">
        <v>2.0</v>
      </c>
      <c r="C1372" s="275" t="s">
        <v>3536</v>
      </c>
      <c r="D1372" s="276" t="s">
        <v>21051</v>
      </c>
      <c r="E1372" s="275">
        <v>5.0</v>
      </c>
      <c r="F1372" s="276" t="s">
        <v>21080</v>
      </c>
      <c r="G1372" s="277">
        <v>2.0</v>
      </c>
      <c r="H1372" s="276" t="s">
        <v>21083</v>
      </c>
      <c r="I1372" s="278" t="s">
        <v>21084</v>
      </c>
    </row>
    <row r="1373">
      <c r="A1373" s="280">
        <v>9.0</v>
      </c>
      <c r="B1373" s="280">
        <v>2.0</v>
      </c>
      <c r="C1373" s="275" t="s">
        <v>3536</v>
      </c>
      <c r="D1373" s="276" t="s">
        <v>21051</v>
      </c>
      <c r="E1373" s="275">
        <v>5.0</v>
      </c>
      <c r="F1373" s="276" t="s">
        <v>21080</v>
      </c>
      <c r="G1373" s="277">
        <v>3.0</v>
      </c>
      <c r="H1373" s="276" t="s">
        <v>21085</v>
      </c>
      <c r="I1373" s="278" t="s">
        <v>21086</v>
      </c>
    </row>
    <row r="1374">
      <c r="A1374" s="280">
        <v>9.0</v>
      </c>
      <c r="B1374" s="280">
        <v>3.0</v>
      </c>
      <c r="C1374" s="275" t="s">
        <v>3563</v>
      </c>
      <c r="D1374" s="276" t="s">
        <v>21087</v>
      </c>
      <c r="E1374" s="275">
        <v>1.0</v>
      </c>
      <c r="F1374" s="276" t="s">
        <v>21088</v>
      </c>
      <c r="G1374" s="277">
        <v>1.0</v>
      </c>
      <c r="H1374" s="276" t="s">
        <v>21089</v>
      </c>
      <c r="I1374" s="278" t="s">
        <v>21090</v>
      </c>
    </row>
    <row r="1375">
      <c r="A1375" s="280">
        <v>9.0</v>
      </c>
      <c r="B1375" s="280">
        <v>3.0</v>
      </c>
      <c r="C1375" s="275" t="s">
        <v>3563</v>
      </c>
      <c r="D1375" s="276" t="s">
        <v>21087</v>
      </c>
      <c r="E1375" s="275">
        <v>1.0</v>
      </c>
      <c r="F1375" s="276" t="s">
        <v>21088</v>
      </c>
      <c r="G1375" s="277">
        <v>2.0</v>
      </c>
      <c r="H1375" s="276" t="s">
        <v>21091</v>
      </c>
      <c r="I1375" s="278" t="s">
        <v>21092</v>
      </c>
    </row>
    <row r="1376">
      <c r="A1376" s="280">
        <v>9.0</v>
      </c>
      <c r="B1376" s="280">
        <v>3.0</v>
      </c>
      <c r="C1376" s="275" t="s">
        <v>3563</v>
      </c>
      <c r="D1376" s="276" t="s">
        <v>21087</v>
      </c>
      <c r="E1376" s="275">
        <v>1.0</v>
      </c>
      <c r="F1376" s="276" t="s">
        <v>21088</v>
      </c>
      <c r="G1376" s="277">
        <v>3.0</v>
      </c>
      <c r="H1376" s="276" t="s">
        <v>21093</v>
      </c>
      <c r="I1376" s="278" t="s">
        <v>21094</v>
      </c>
    </row>
    <row r="1377">
      <c r="A1377" s="280">
        <v>9.0</v>
      </c>
      <c r="B1377" s="280">
        <v>3.0</v>
      </c>
      <c r="C1377" s="275" t="s">
        <v>3563</v>
      </c>
      <c r="D1377" s="276" t="s">
        <v>21087</v>
      </c>
      <c r="E1377" s="275">
        <v>2.0</v>
      </c>
      <c r="F1377" s="276" t="s">
        <v>21095</v>
      </c>
      <c r="G1377" s="277">
        <v>1.0</v>
      </c>
      <c r="H1377" s="276" t="s">
        <v>21096</v>
      </c>
      <c r="I1377" s="278" t="s">
        <v>21097</v>
      </c>
    </row>
    <row r="1378">
      <c r="A1378" s="280">
        <v>9.0</v>
      </c>
      <c r="B1378" s="280">
        <v>3.0</v>
      </c>
      <c r="C1378" s="275" t="s">
        <v>3563</v>
      </c>
      <c r="D1378" s="276" t="s">
        <v>21087</v>
      </c>
      <c r="E1378" s="275">
        <v>2.0</v>
      </c>
      <c r="F1378" s="276" t="s">
        <v>21095</v>
      </c>
      <c r="G1378" s="277">
        <v>2.0</v>
      </c>
      <c r="H1378" s="276" t="s">
        <v>21098</v>
      </c>
      <c r="I1378" s="278" t="s">
        <v>21099</v>
      </c>
    </row>
    <row r="1379">
      <c r="A1379" s="280">
        <v>9.0</v>
      </c>
      <c r="B1379" s="280">
        <v>3.0</v>
      </c>
      <c r="C1379" s="275" t="s">
        <v>3563</v>
      </c>
      <c r="D1379" s="276" t="s">
        <v>21087</v>
      </c>
      <c r="E1379" s="275">
        <v>2.0</v>
      </c>
      <c r="F1379" s="276" t="s">
        <v>21095</v>
      </c>
      <c r="G1379" s="277">
        <v>3.0</v>
      </c>
      <c r="H1379" s="276" t="s">
        <v>21100</v>
      </c>
      <c r="I1379" s="278" t="s">
        <v>21101</v>
      </c>
    </row>
    <row r="1380">
      <c r="A1380" s="280">
        <v>9.0</v>
      </c>
      <c r="B1380" s="280">
        <v>4.0</v>
      </c>
      <c r="C1380" s="275" t="s">
        <v>3575</v>
      </c>
      <c r="D1380" s="276" t="s">
        <v>21102</v>
      </c>
      <c r="E1380" s="275">
        <v>1.0</v>
      </c>
      <c r="F1380" s="276" t="s">
        <v>21102</v>
      </c>
      <c r="G1380" s="277">
        <v>1.0</v>
      </c>
      <c r="H1380" s="276" t="s">
        <v>21103</v>
      </c>
      <c r="I1380" s="278" t="s">
        <v>21104</v>
      </c>
    </row>
    <row r="1381">
      <c r="A1381" s="280">
        <v>9.0</v>
      </c>
      <c r="B1381" s="280">
        <v>4.0</v>
      </c>
      <c r="C1381" s="275" t="s">
        <v>3575</v>
      </c>
      <c r="D1381" s="276" t="s">
        <v>21102</v>
      </c>
      <c r="E1381" s="275">
        <v>1.0</v>
      </c>
      <c r="F1381" s="276" t="s">
        <v>21102</v>
      </c>
      <c r="G1381" s="277">
        <v>2.0</v>
      </c>
      <c r="H1381" s="276" t="s">
        <v>21105</v>
      </c>
      <c r="I1381" s="278" t="s">
        <v>21106</v>
      </c>
    </row>
    <row r="1382">
      <c r="A1382" s="280">
        <v>9.0</v>
      </c>
      <c r="B1382" s="280">
        <v>4.0</v>
      </c>
      <c r="C1382" s="275" t="s">
        <v>3575</v>
      </c>
      <c r="D1382" s="276" t="s">
        <v>21102</v>
      </c>
      <c r="E1382" s="275">
        <v>1.0</v>
      </c>
      <c r="F1382" s="276" t="s">
        <v>21102</v>
      </c>
      <c r="G1382" s="277">
        <v>3.0</v>
      </c>
      <c r="H1382" s="276" t="s">
        <v>21107</v>
      </c>
      <c r="I1382" s="278" t="s">
        <v>21108</v>
      </c>
    </row>
    <row r="1383">
      <c r="A1383" s="280">
        <v>9.0</v>
      </c>
      <c r="B1383" s="275">
        <v>4.0</v>
      </c>
      <c r="C1383" s="275" t="s">
        <v>3575</v>
      </c>
      <c r="D1383" s="276" t="s">
        <v>21102</v>
      </c>
      <c r="E1383" s="275">
        <v>2.0</v>
      </c>
      <c r="F1383" s="276" t="s">
        <v>21109</v>
      </c>
      <c r="G1383" s="277">
        <v>1.0</v>
      </c>
      <c r="H1383" s="276" t="s">
        <v>21110</v>
      </c>
      <c r="I1383" s="278" t="s">
        <v>21111</v>
      </c>
    </row>
    <row r="1384">
      <c r="A1384" s="275">
        <v>9.0</v>
      </c>
      <c r="B1384" s="275">
        <v>4.0</v>
      </c>
      <c r="C1384" s="275" t="s">
        <v>3575</v>
      </c>
      <c r="D1384" s="276" t="s">
        <v>21102</v>
      </c>
      <c r="E1384" s="275">
        <v>2.0</v>
      </c>
      <c r="F1384" s="276" t="s">
        <v>21109</v>
      </c>
      <c r="G1384" s="277">
        <v>2.0</v>
      </c>
      <c r="H1384" s="276" t="s">
        <v>21112</v>
      </c>
      <c r="I1384" s="278" t="s">
        <v>21113</v>
      </c>
    </row>
    <row r="1385">
      <c r="A1385" s="275">
        <v>9.0</v>
      </c>
      <c r="B1385" s="275">
        <v>4.0</v>
      </c>
      <c r="C1385" s="275" t="s">
        <v>3575</v>
      </c>
      <c r="D1385" s="276" t="s">
        <v>21102</v>
      </c>
      <c r="E1385" s="275">
        <v>2.0</v>
      </c>
      <c r="F1385" s="276" t="s">
        <v>21109</v>
      </c>
      <c r="G1385" s="277">
        <v>3.0</v>
      </c>
      <c r="H1385" s="276" t="s">
        <v>21114</v>
      </c>
      <c r="I1385" s="278" t="s">
        <v>21115</v>
      </c>
    </row>
    <row r="1386">
      <c r="A1386" s="275">
        <v>9.0</v>
      </c>
      <c r="B1386" s="275">
        <v>4.0</v>
      </c>
      <c r="C1386" s="275" t="s">
        <v>3575</v>
      </c>
      <c r="D1386" s="276" t="s">
        <v>21102</v>
      </c>
      <c r="E1386" s="275">
        <v>3.0</v>
      </c>
      <c r="F1386" s="276" t="s">
        <v>21116</v>
      </c>
      <c r="G1386" s="277">
        <v>1.0</v>
      </c>
      <c r="H1386" s="276" t="s">
        <v>21117</v>
      </c>
      <c r="I1386" s="278" t="s">
        <v>21118</v>
      </c>
    </row>
    <row r="1387">
      <c r="A1387" s="275">
        <v>9.0</v>
      </c>
      <c r="B1387" s="275">
        <v>4.0</v>
      </c>
      <c r="C1387" s="275" t="s">
        <v>3575</v>
      </c>
      <c r="D1387" s="276" t="s">
        <v>21102</v>
      </c>
      <c r="E1387" s="275">
        <v>3.0</v>
      </c>
      <c r="F1387" s="276" t="s">
        <v>21116</v>
      </c>
      <c r="G1387" s="277">
        <v>2.0</v>
      </c>
      <c r="H1387" s="276" t="s">
        <v>21119</v>
      </c>
      <c r="I1387" s="278" t="s">
        <v>21120</v>
      </c>
    </row>
    <row r="1388">
      <c r="A1388" s="275">
        <v>9.0</v>
      </c>
      <c r="B1388" s="275">
        <v>4.0</v>
      </c>
      <c r="C1388" s="275" t="s">
        <v>3575</v>
      </c>
      <c r="D1388" s="276" t="s">
        <v>21102</v>
      </c>
      <c r="E1388" s="275">
        <v>3.0</v>
      </c>
      <c r="F1388" s="276" t="s">
        <v>21116</v>
      </c>
      <c r="G1388" s="277">
        <v>3.0</v>
      </c>
      <c r="H1388" s="276" t="s">
        <v>21121</v>
      </c>
      <c r="I1388" s="278" t="s">
        <v>21122</v>
      </c>
    </row>
    <row r="1389">
      <c r="A1389" s="275">
        <v>9.0</v>
      </c>
      <c r="B1389" s="275">
        <v>4.0</v>
      </c>
      <c r="C1389" s="275" t="s">
        <v>3575</v>
      </c>
      <c r="D1389" s="276" t="s">
        <v>21102</v>
      </c>
      <c r="E1389" s="275">
        <v>4.0</v>
      </c>
      <c r="F1389" s="276" t="s">
        <v>21123</v>
      </c>
      <c r="G1389" s="277">
        <v>1.0</v>
      </c>
      <c r="H1389" s="276" t="s">
        <v>21124</v>
      </c>
      <c r="I1389" s="278" t="s">
        <v>21125</v>
      </c>
    </row>
    <row r="1390">
      <c r="A1390" s="280">
        <v>9.0</v>
      </c>
      <c r="B1390" s="280">
        <v>4.0</v>
      </c>
      <c r="C1390" s="275" t="s">
        <v>3575</v>
      </c>
      <c r="D1390" s="276" t="s">
        <v>21102</v>
      </c>
      <c r="E1390" s="275">
        <v>4.0</v>
      </c>
      <c r="F1390" s="276" t="s">
        <v>21123</v>
      </c>
      <c r="G1390" s="277">
        <v>2.0</v>
      </c>
      <c r="H1390" s="276" t="s">
        <v>21126</v>
      </c>
      <c r="I1390" s="278" t="s">
        <v>21127</v>
      </c>
    </row>
    <row r="1391">
      <c r="A1391" s="280">
        <v>9.0</v>
      </c>
      <c r="B1391" s="280">
        <v>4.0</v>
      </c>
      <c r="C1391" s="275" t="s">
        <v>3575</v>
      </c>
      <c r="D1391" s="276" t="s">
        <v>21102</v>
      </c>
      <c r="E1391" s="275">
        <v>4.0</v>
      </c>
      <c r="F1391" s="276" t="s">
        <v>21123</v>
      </c>
      <c r="G1391" s="277">
        <v>3.0</v>
      </c>
      <c r="H1391" s="276" t="s">
        <v>21128</v>
      </c>
      <c r="I1391" s="278" t="s">
        <v>21129</v>
      </c>
    </row>
    <row r="1392">
      <c r="A1392" s="280">
        <v>9.0</v>
      </c>
      <c r="B1392" s="280">
        <v>5.0</v>
      </c>
      <c r="C1392" s="275" t="s">
        <v>3597</v>
      </c>
      <c r="D1392" s="276" t="s">
        <v>21130</v>
      </c>
      <c r="E1392" s="275">
        <v>1.0</v>
      </c>
      <c r="F1392" s="276" t="s">
        <v>21130</v>
      </c>
      <c r="G1392" s="277">
        <v>1.0</v>
      </c>
      <c r="H1392" s="276" t="s">
        <v>21131</v>
      </c>
      <c r="I1392" s="278" t="s">
        <v>21132</v>
      </c>
    </row>
    <row r="1393">
      <c r="A1393" s="280">
        <v>9.0</v>
      </c>
      <c r="B1393" s="280">
        <v>5.0</v>
      </c>
      <c r="C1393" s="275" t="s">
        <v>3597</v>
      </c>
      <c r="D1393" s="276" t="s">
        <v>21130</v>
      </c>
      <c r="E1393" s="275">
        <v>1.0</v>
      </c>
      <c r="F1393" s="276" t="s">
        <v>21130</v>
      </c>
      <c r="G1393" s="277">
        <v>2.0</v>
      </c>
      <c r="H1393" s="276" t="s">
        <v>21133</v>
      </c>
      <c r="I1393" s="278" t="s">
        <v>21134</v>
      </c>
    </row>
    <row r="1394">
      <c r="A1394" s="280">
        <v>9.0</v>
      </c>
      <c r="B1394" s="280">
        <v>5.0</v>
      </c>
      <c r="C1394" s="275" t="s">
        <v>3597</v>
      </c>
      <c r="D1394" s="276" t="s">
        <v>21130</v>
      </c>
      <c r="E1394" s="275">
        <v>1.0</v>
      </c>
      <c r="F1394" s="276" t="s">
        <v>21130</v>
      </c>
      <c r="G1394" s="277">
        <v>3.0</v>
      </c>
      <c r="H1394" s="276" t="s">
        <v>21135</v>
      </c>
      <c r="I1394" s="278" t="s">
        <v>21136</v>
      </c>
    </row>
    <row r="1395">
      <c r="A1395" s="280">
        <v>9.0</v>
      </c>
      <c r="B1395" s="280">
        <v>5.0</v>
      </c>
      <c r="C1395" s="275" t="s">
        <v>3597</v>
      </c>
      <c r="D1395" s="276" t="s">
        <v>21130</v>
      </c>
      <c r="E1395" s="275">
        <v>2.0</v>
      </c>
      <c r="F1395" s="276" t="s">
        <v>21137</v>
      </c>
      <c r="G1395" s="277">
        <v>1.0</v>
      </c>
      <c r="H1395" s="276" t="s">
        <v>21138</v>
      </c>
      <c r="I1395" s="278" t="s">
        <v>21139</v>
      </c>
    </row>
    <row r="1396">
      <c r="A1396" s="280">
        <v>9.0</v>
      </c>
      <c r="B1396" s="280">
        <v>5.0</v>
      </c>
      <c r="C1396" s="275" t="s">
        <v>3597</v>
      </c>
      <c r="D1396" s="276" t="s">
        <v>21130</v>
      </c>
      <c r="E1396" s="275">
        <v>2.0</v>
      </c>
      <c r="F1396" s="276" t="s">
        <v>21137</v>
      </c>
      <c r="G1396" s="277">
        <v>2.0</v>
      </c>
      <c r="H1396" s="276" t="s">
        <v>21140</v>
      </c>
      <c r="I1396" s="278" t="s">
        <v>21141</v>
      </c>
    </row>
    <row r="1397">
      <c r="A1397" s="280">
        <v>9.0</v>
      </c>
      <c r="B1397" s="280">
        <v>5.0</v>
      </c>
      <c r="C1397" s="275" t="s">
        <v>3597</v>
      </c>
      <c r="D1397" s="276" t="s">
        <v>21130</v>
      </c>
      <c r="E1397" s="275">
        <v>2.0</v>
      </c>
      <c r="F1397" s="276" t="s">
        <v>21137</v>
      </c>
      <c r="G1397" s="277">
        <v>3.0</v>
      </c>
      <c r="H1397" s="276" t="s">
        <v>21142</v>
      </c>
      <c r="I1397" s="278" t="s">
        <v>21143</v>
      </c>
    </row>
    <row r="1398">
      <c r="A1398" s="280">
        <v>9.0</v>
      </c>
      <c r="B1398" s="280">
        <v>5.0</v>
      </c>
      <c r="C1398" s="275" t="s">
        <v>3597</v>
      </c>
      <c r="D1398" s="276" t="s">
        <v>21130</v>
      </c>
      <c r="E1398" s="275">
        <v>3.0</v>
      </c>
      <c r="F1398" s="276" t="s">
        <v>21144</v>
      </c>
      <c r="G1398" s="277">
        <v>1.0</v>
      </c>
      <c r="H1398" s="276" t="s">
        <v>21145</v>
      </c>
      <c r="I1398" s="278" t="s">
        <v>21146</v>
      </c>
    </row>
    <row r="1399">
      <c r="A1399" s="280">
        <v>9.0</v>
      </c>
      <c r="B1399" s="280">
        <v>5.0</v>
      </c>
      <c r="C1399" s="275" t="s">
        <v>3597</v>
      </c>
      <c r="D1399" s="276" t="s">
        <v>21130</v>
      </c>
      <c r="E1399" s="275">
        <v>3.0</v>
      </c>
      <c r="F1399" s="276" t="s">
        <v>21144</v>
      </c>
      <c r="G1399" s="277">
        <v>2.0</v>
      </c>
      <c r="H1399" s="276" t="s">
        <v>21147</v>
      </c>
      <c r="I1399" s="278" t="s">
        <v>21148</v>
      </c>
    </row>
    <row r="1400">
      <c r="A1400" s="280">
        <v>9.0</v>
      </c>
      <c r="B1400" s="280">
        <v>5.0</v>
      </c>
      <c r="C1400" s="275" t="s">
        <v>3597</v>
      </c>
      <c r="D1400" s="276" t="s">
        <v>21130</v>
      </c>
      <c r="E1400" s="275">
        <v>3.0</v>
      </c>
      <c r="F1400" s="276" t="s">
        <v>21144</v>
      </c>
      <c r="G1400" s="277">
        <v>3.0</v>
      </c>
      <c r="H1400" s="276" t="s">
        <v>21149</v>
      </c>
      <c r="I1400" s="278" t="s">
        <v>21150</v>
      </c>
    </row>
    <row r="1401">
      <c r="A1401" s="280">
        <v>9.0</v>
      </c>
      <c r="B1401" s="280">
        <v>6.0</v>
      </c>
      <c r="C1401" s="275" t="s">
        <v>3614</v>
      </c>
      <c r="D1401" s="276" t="s">
        <v>21151</v>
      </c>
      <c r="E1401" s="275">
        <v>1.0</v>
      </c>
      <c r="F1401" s="276" t="s">
        <v>21152</v>
      </c>
      <c r="G1401" s="277">
        <v>1.0</v>
      </c>
      <c r="H1401" s="276" t="s">
        <v>21153</v>
      </c>
      <c r="I1401" s="278" t="s">
        <v>21154</v>
      </c>
    </row>
    <row r="1402">
      <c r="A1402" s="280">
        <v>9.0</v>
      </c>
      <c r="B1402" s="280">
        <v>6.0</v>
      </c>
      <c r="C1402" s="275" t="s">
        <v>3614</v>
      </c>
      <c r="D1402" s="276" t="s">
        <v>21151</v>
      </c>
      <c r="E1402" s="275">
        <v>1.0</v>
      </c>
      <c r="F1402" s="276" t="s">
        <v>21152</v>
      </c>
      <c r="G1402" s="277">
        <v>2.0</v>
      </c>
      <c r="H1402" s="276" t="s">
        <v>21155</v>
      </c>
      <c r="I1402" s="278" t="s">
        <v>21156</v>
      </c>
    </row>
    <row r="1403">
      <c r="A1403" s="280">
        <v>9.0</v>
      </c>
      <c r="B1403" s="280">
        <v>6.0</v>
      </c>
      <c r="C1403" s="275" t="s">
        <v>3614</v>
      </c>
      <c r="D1403" s="276" t="s">
        <v>21151</v>
      </c>
      <c r="E1403" s="275">
        <v>1.0</v>
      </c>
      <c r="F1403" s="276" t="s">
        <v>21152</v>
      </c>
      <c r="G1403" s="277">
        <v>3.0</v>
      </c>
      <c r="H1403" s="276" t="s">
        <v>21157</v>
      </c>
      <c r="I1403" s="278" t="s">
        <v>21158</v>
      </c>
    </row>
    <row r="1404">
      <c r="A1404" s="280">
        <v>9.0</v>
      </c>
      <c r="B1404" s="280">
        <v>6.0</v>
      </c>
      <c r="C1404" s="275" t="s">
        <v>3614</v>
      </c>
      <c r="D1404" s="276" t="s">
        <v>21151</v>
      </c>
      <c r="E1404" s="275">
        <v>2.0</v>
      </c>
      <c r="F1404" s="276" t="s">
        <v>21159</v>
      </c>
      <c r="G1404" s="277">
        <v>1.0</v>
      </c>
      <c r="H1404" s="276" t="s">
        <v>21160</v>
      </c>
      <c r="I1404" s="278" t="s">
        <v>21161</v>
      </c>
    </row>
    <row r="1405">
      <c r="A1405" s="280">
        <v>9.0</v>
      </c>
      <c r="B1405" s="280">
        <v>6.0</v>
      </c>
      <c r="C1405" s="275" t="s">
        <v>3614</v>
      </c>
      <c r="D1405" s="276" t="s">
        <v>21151</v>
      </c>
      <c r="E1405" s="275">
        <v>2.0</v>
      </c>
      <c r="F1405" s="276" t="s">
        <v>21159</v>
      </c>
      <c r="G1405" s="277">
        <v>2.0</v>
      </c>
      <c r="H1405" s="276" t="s">
        <v>21162</v>
      </c>
      <c r="I1405" s="278" t="s">
        <v>21163</v>
      </c>
    </row>
    <row r="1406">
      <c r="A1406" s="280">
        <v>9.0</v>
      </c>
      <c r="B1406" s="280">
        <v>6.0</v>
      </c>
      <c r="C1406" s="275" t="s">
        <v>3614</v>
      </c>
      <c r="D1406" s="276" t="s">
        <v>21151</v>
      </c>
      <c r="E1406" s="275">
        <v>2.0</v>
      </c>
      <c r="F1406" s="276" t="s">
        <v>21159</v>
      </c>
      <c r="G1406" s="277">
        <v>3.0</v>
      </c>
      <c r="H1406" s="276" t="s">
        <v>21164</v>
      </c>
      <c r="I1406" s="278" t="s">
        <v>21165</v>
      </c>
    </row>
    <row r="1407">
      <c r="A1407" s="280">
        <v>9.0</v>
      </c>
      <c r="B1407" s="280">
        <v>6.0</v>
      </c>
      <c r="C1407" s="275" t="s">
        <v>3614</v>
      </c>
      <c r="D1407" s="276" t="s">
        <v>21151</v>
      </c>
      <c r="E1407" s="275">
        <v>3.0</v>
      </c>
      <c r="F1407" s="276" t="s">
        <v>21166</v>
      </c>
      <c r="G1407" s="277">
        <v>1.0</v>
      </c>
      <c r="H1407" s="276" t="s">
        <v>21167</v>
      </c>
      <c r="I1407" s="278" t="s">
        <v>21168</v>
      </c>
    </row>
    <row r="1408">
      <c r="A1408" s="275">
        <v>9.0</v>
      </c>
      <c r="B1408" s="275">
        <v>6.0</v>
      </c>
      <c r="C1408" s="275" t="s">
        <v>3614</v>
      </c>
      <c r="D1408" s="276" t="s">
        <v>21151</v>
      </c>
      <c r="E1408" s="275">
        <v>3.0</v>
      </c>
      <c r="F1408" s="276" t="s">
        <v>21166</v>
      </c>
      <c r="G1408" s="277">
        <v>2.0</v>
      </c>
      <c r="H1408" s="276" t="s">
        <v>21169</v>
      </c>
      <c r="I1408" s="278" t="s">
        <v>21170</v>
      </c>
    </row>
    <row r="1409">
      <c r="A1409" s="275">
        <v>9.0</v>
      </c>
      <c r="B1409" s="275">
        <v>6.0</v>
      </c>
      <c r="C1409" s="275" t="s">
        <v>3614</v>
      </c>
      <c r="D1409" s="276" t="s">
        <v>21151</v>
      </c>
      <c r="E1409" s="275">
        <v>3.0</v>
      </c>
      <c r="F1409" s="276" t="s">
        <v>21166</v>
      </c>
      <c r="G1409" s="277">
        <v>3.0</v>
      </c>
      <c r="H1409" s="276" t="s">
        <v>21171</v>
      </c>
      <c r="I1409" s="278" t="s">
        <v>21172</v>
      </c>
    </row>
    <row r="1410">
      <c r="A1410" s="275">
        <v>9.0</v>
      </c>
      <c r="B1410" s="275">
        <v>6.0</v>
      </c>
      <c r="C1410" s="275" t="s">
        <v>3614</v>
      </c>
      <c r="D1410" s="276" t="s">
        <v>21151</v>
      </c>
      <c r="E1410" s="275">
        <v>4.0</v>
      </c>
      <c r="F1410" s="276" t="s">
        <v>21173</v>
      </c>
      <c r="G1410" s="277">
        <v>1.0</v>
      </c>
      <c r="H1410" s="276" t="s">
        <v>21174</v>
      </c>
      <c r="I1410" s="278" t="s">
        <v>21175</v>
      </c>
    </row>
    <row r="1411">
      <c r="A1411" s="275">
        <v>9.0</v>
      </c>
      <c r="B1411" s="275">
        <v>6.0</v>
      </c>
      <c r="C1411" s="275" t="s">
        <v>3614</v>
      </c>
      <c r="D1411" s="276" t="s">
        <v>21151</v>
      </c>
      <c r="E1411" s="275">
        <v>4.0</v>
      </c>
      <c r="F1411" s="276" t="s">
        <v>21173</v>
      </c>
      <c r="G1411" s="277">
        <v>2.0</v>
      </c>
      <c r="H1411" s="276" t="s">
        <v>21176</v>
      </c>
      <c r="I1411" s="278" t="s">
        <v>21177</v>
      </c>
    </row>
    <row r="1412">
      <c r="A1412" s="275">
        <v>9.0</v>
      </c>
      <c r="B1412" s="275">
        <v>6.0</v>
      </c>
      <c r="C1412" s="275" t="s">
        <v>3614</v>
      </c>
      <c r="D1412" s="276" t="s">
        <v>21151</v>
      </c>
      <c r="E1412" s="275">
        <v>4.0</v>
      </c>
      <c r="F1412" s="276" t="s">
        <v>21173</v>
      </c>
      <c r="G1412" s="277">
        <v>3.0</v>
      </c>
      <c r="H1412" s="276" t="s">
        <v>21178</v>
      </c>
      <c r="I1412" s="278" t="s">
        <v>21179</v>
      </c>
    </row>
    <row r="1413">
      <c r="A1413" s="275">
        <v>9.0</v>
      </c>
      <c r="B1413" s="275">
        <v>6.0</v>
      </c>
      <c r="C1413" s="275" t="s">
        <v>3614</v>
      </c>
      <c r="D1413" s="276" t="s">
        <v>21151</v>
      </c>
      <c r="E1413" s="275">
        <v>5.0</v>
      </c>
      <c r="F1413" s="276" t="s">
        <v>21180</v>
      </c>
      <c r="G1413" s="277">
        <v>1.0</v>
      </c>
      <c r="H1413" s="276" t="s">
        <v>21181</v>
      </c>
      <c r="I1413" s="278" t="s">
        <v>21182</v>
      </c>
    </row>
    <row r="1414">
      <c r="A1414" s="275">
        <v>9.0</v>
      </c>
      <c r="B1414" s="275">
        <v>6.0</v>
      </c>
      <c r="C1414" s="275" t="s">
        <v>3614</v>
      </c>
      <c r="D1414" s="276" t="s">
        <v>21151</v>
      </c>
      <c r="E1414" s="275">
        <v>5.0</v>
      </c>
      <c r="F1414" s="276" t="s">
        <v>21180</v>
      </c>
      <c r="G1414" s="277">
        <v>2.0</v>
      </c>
      <c r="H1414" s="276" t="s">
        <v>21183</v>
      </c>
      <c r="I1414" s="278" t="s">
        <v>21184</v>
      </c>
    </row>
    <row r="1415">
      <c r="A1415" s="275">
        <v>9.0</v>
      </c>
      <c r="B1415" s="275">
        <v>6.0</v>
      </c>
      <c r="C1415" s="275" t="s">
        <v>3614</v>
      </c>
      <c r="D1415" s="276" t="s">
        <v>21151</v>
      </c>
      <c r="E1415" s="275">
        <v>5.0</v>
      </c>
      <c r="F1415" s="276" t="s">
        <v>21180</v>
      </c>
      <c r="G1415" s="277">
        <v>3.0</v>
      </c>
      <c r="H1415" s="276" t="s">
        <v>21185</v>
      </c>
      <c r="I1415" s="278" t="s">
        <v>21186</v>
      </c>
    </row>
    <row r="1416">
      <c r="A1416" s="275">
        <v>9.0</v>
      </c>
      <c r="B1416" s="275">
        <v>7.0</v>
      </c>
      <c r="C1416" s="275" t="s">
        <v>3640</v>
      </c>
      <c r="D1416" s="276" t="s">
        <v>21187</v>
      </c>
      <c r="E1416" s="275">
        <v>1.0</v>
      </c>
      <c r="F1416" s="276" t="s">
        <v>20086</v>
      </c>
      <c r="G1416" s="277">
        <v>1.0</v>
      </c>
      <c r="H1416" s="276" t="s">
        <v>21188</v>
      </c>
      <c r="I1416" s="278" t="s">
        <v>21189</v>
      </c>
    </row>
    <row r="1417">
      <c r="A1417" s="280">
        <v>9.0</v>
      </c>
      <c r="B1417" s="280">
        <v>7.0</v>
      </c>
      <c r="C1417" s="275" t="s">
        <v>3640</v>
      </c>
      <c r="D1417" s="276" t="s">
        <v>21187</v>
      </c>
      <c r="E1417" s="275">
        <v>1.0</v>
      </c>
      <c r="F1417" s="276" t="s">
        <v>20086</v>
      </c>
      <c r="G1417" s="277">
        <v>2.0</v>
      </c>
      <c r="H1417" s="276" t="s">
        <v>21190</v>
      </c>
      <c r="I1417" s="278" t="s">
        <v>21191</v>
      </c>
    </row>
    <row r="1418">
      <c r="A1418" s="280">
        <v>9.0</v>
      </c>
      <c r="B1418" s="280">
        <v>7.0</v>
      </c>
      <c r="C1418" s="275" t="s">
        <v>3640</v>
      </c>
      <c r="D1418" s="276" t="s">
        <v>21187</v>
      </c>
      <c r="E1418" s="275">
        <v>1.0</v>
      </c>
      <c r="F1418" s="276" t="s">
        <v>20086</v>
      </c>
      <c r="G1418" s="277">
        <v>3.0</v>
      </c>
      <c r="H1418" s="276" t="s">
        <v>21192</v>
      </c>
      <c r="I1418" s="278" t="s">
        <v>21193</v>
      </c>
    </row>
    <row r="1419">
      <c r="A1419" s="280">
        <v>9.0</v>
      </c>
      <c r="B1419" s="280">
        <v>7.0</v>
      </c>
      <c r="C1419" s="275" t="s">
        <v>3640</v>
      </c>
      <c r="D1419" s="276" t="s">
        <v>21187</v>
      </c>
      <c r="E1419" s="275">
        <v>2.0</v>
      </c>
      <c r="F1419" s="276" t="s">
        <v>21194</v>
      </c>
      <c r="G1419" s="277">
        <v>1.0</v>
      </c>
      <c r="H1419" s="276" t="s">
        <v>21195</v>
      </c>
      <c r="I1419" s="278" t="s">
        <v>21196</v>
      </c>
    </row>
    <row r="1420">
      <c r="A1420" s="275">
        <v>9.0</v>
      </c>
      <c r="B1420" s="275">
        <v>7.0</v>
      </c>
      <c r="C1420" s="275" t="s">
        <v>3640</v>
      </c>
      <c r="D1420" s="276" t="s">
        <v>21187</v>
      </c>
      <c r="E1420" s="275">
        <v>2.0</v>
      </c>
      <c r="F1420" s="276" t="s">
        <v>21194</v>
      </c>
      <c r="G1420" s="277">
        <v>2.0</v>
      </c>
      <c r="H1420" s="276" t="s">
        <v>21197</v>
      </c>
      <c r="I1420" s="278" t="s">
        <v>21198</v>
      </c>
    </row>
    <row r="1421">
      <c r="A1421" s="275">
        <v>9.0</v>
      </c>
      <c r="B1421" s="275">
        <v>7.0</v>
      </c>
      <c r="C1421" s="275" t="s">
        <v>3640</v>
      </c>
      <c r="D1421" s="276" t="s">
        <v>21187</v>
      </c>
      <c r="E1421" s="275">
        <v>2.0</v>
      </c>
      <c r="F1421" s="276" t="s">
        <v>21194</v>
      </c>
      <c r="G1421" s="277">
        <v>3.0</v>
      </c>
      <c r="H1421" s="276" t="s">
        <v>21199</v>
      </c>
      <c r="I1421" s="278" t="s">
        <v>21200</v>
      </c>
    </row>
    <row r="1422">
      <c r="A1422" s="275">
        <v>9.0</v>
      </c>
      <c r="B1422" s="275">
        <v>7.0</v>
      </c>
      <c r="C1422" s="275" t="s">
        <v>3640</v>
      </c>
      <c r="D1422" s="276" t="s">
        <v>21187</v>
      </c>
      <c r="E1422" s="275">
        <v>3.0</v>
      </c>
      <c r="F1422" s="276" t="s">
        <v>21201</v>
      </c>
      <c r="G1422" s="277">
        <v>1.0</v>
      </c>
      <c r="H1422" s="276" t="s">
        <v>21202</v>
      </c>
      <c r="I1422" s="278" t="s">
        <v>21203</v>
      </c>
    </row>
    <row r="1423">
      <c r="A1423" s="280">
        <v>9.0</v>
      </c>
      <c r="B1423" s="280">
        <v>7.0</v>
      </c>
      <c r="C1423" s="275" t="s">
        <v>3640</v>
      </c>
      <c r="D1423" s="276" t="s">
        <v>21187</v>
      </c>
      <c r="E1423" s="275">
        <v>3.0</v>
      </c>
      <c r="F1423" s="276" t="s">
        <v>21201</v>
      </c>
      <c r="G1423" s="277">
        <v>2.0</v>
      </c>
      <c r="H1423" s="276" t="s">
        <v>21204</v>
      </c>
      <c r="I1423" s="278" t="s">
        <v>21205</v>
      </c>
    </row>
    <row r="1424">
      <c r="A1424" s="280">
        <v>9.0</v>
      </c>
      <c r="B1424" s="280">
        <v>7.0</v>
      </c>
      <c r="C1424" s="275" t="s">
        <v>3640</v>
      </c>
      <c r="D1424" s="276" t="s">
        <v>21187</v>
      </c>
      <c r="E1424" s="275">
        <v>3.0</v>
      </c>
      <c r="F1424" s="276" t="s">
        <v>21201</v>
      </c>
      <c r="G1424" s="277">
        <v>3.0</v>
      </c>
      <c r="H1424" s="276" t="s">
        <v>21206</v>
      </c>
      <c r="I1424" s="278" t="s">
        <v>21207</v>
      </c>
    </row>
    <row r="1425">
      <c r="A1425" s="280">
        <v>9.0</v>
      </c>
      <c r="B1425" s="280">
        <v>7.0</v>
      </c>
      <c r="C1425" s="275" t="s">
        <v>3640</v>
      </c>
      <c r="D1425" s="276" t="s">
        <v>21187</v>
      </c>
      <c r="E1425" s="275">
        <v>4.0</v>
      </c>
      <c r="F1425" s="276" t="s">
        <v>21208</v>
      </c>
      <c r="G1425" s="277">
        <v>1.0</v>
      </c>
      <c r="H1425" s="276" t="s">
        <v>21209</v>
      </c>
      <c r="I1425" s="278" t="s">
        <v>21210</v>
      </c>
    </row>
    <row r="1426">
      <c r="A1426" s="280">
        <v>9.0</v>
      </c>
      <c r="B1426" s="280">
        <v>7.0</v>
      </c>
      <c r="C1426" s="275" t="s">
        <v>3640</v>
      </c>
      <c r="D1426" s="276" t="s">
        <v>21187</v>
      </c>
      <c r="E1426" s="275">
        <v>4.0</v>
      </c>
      <c r="F1426" s="276" t="s">
        <v>21208</v>
      </c>
      <c r="G1426" s="277">
        <v>2.0</v>
      </c>
      <c r="H1426" s="276" t="s">
        <v>21211</v>
      </c>
      <c r="I1426" s="278" t="s">
        <v>21212</v>
      </c>
    </row>
    <row r="1427">
      <c r="A1427" s="280">
        <v>9.0</v>
      </c>
      <c r="B1427" s="280">
        <v>7.0</v>
      </c>
      <c r="C1427" s="275" t="s">
        <v>3640</v>
      </c>
      <c r="D1427" s="276" t="s">
        <v>21187</v>
      </c>
      <c r="E1427" s="275">
        <v>4.0</v>
      </c>
      <c r="F1427" s="276" t="s">
        <v>21208</v>
      </c>
      <c r="G1427" s="277">
        <v>3.0</v>
      </c>
      <c r="H1427" s="276" t="s">
        <v>21213</v>
      </c>
      <c r="I1427" s="278" t="s">
        <v>21214</v>
      </c>
    </row>
    <row r="1428">
      <c r="A1428" s="280">
        <v>9.0</v>
      </c>
      <c r="B1428" s="280">
        <v>7.0</v>
      </c>
      <c r="C1428" s="275" t="s">
        <v>3640</v>
      </c>
      <c r="D1428" s="276" t="s">
        <v>21187</v>
      </c>
      <c r="E1428" s="275">
        <v>5.0</v>
      </c>
      <c r="F1428" s="276" t="s">
        <v>21215</v>
      </c>
      <c r="G1428" s="277">
        <v>1.0</v>
      </c>
      <c r="H1428" s="276" t="s">
        <v>21216</v>
      </c>
      <c r="I1428" s="278" t="s">
        <v>21217</v>
      </c>
    </row>
    <row r="1429">
      <c r="A1429" s="280">
        <v>9.0</v>
      </c>
      <c r="B1429" s="280">
        <v>7.0</v>
      </c>
      <c r="C1429" s="275" t="s">
        <v>3640</v>
      </c>
      <c r="D1429" s="276" t="s">
        <v>21187</v>
      </c>
      <c r="E1429" s="275">
        <v>5.0</v>
      </c>
      <c r="F1429" s="276" t="s">
        <v>21215</v>
      </c>
      <c r="G1429" s="277">
        <v>2.0</v>
      </c>
      <c r="H1429" s="276" t="s">
        <v>21218</v>
      </c>
      <c r="I1429" s="278" t="s">
        <v>21219</v>
      </c>
    </row>
    <row r="1430">
      <c r="A1430" s="280">
        <v>9.0</v>
      </c>
      <c r="B1430" s="280">
        <v>7.0</v>
      </c>
      <c r="C1430" s="275" t="s">
        <v>3640</v>
      </c>
      <c r="D1430" s="276" t="s">
        <v>21187</v>
      </c>
      <c r="E1430" s="275">
        <v>5.0</v>
      </c>
      <c r="F1430" s="276" t="s">
        <v>21215</v>
      </c>
      <c r="G1430" s="277">
        <v>3.0</v>
      </c>
      <c r="H1430" s="276" t="s">
        <v>21220</v>
      </c>
      <c r="I1430" s="278" t="s">
        <v>21221</v>
      </c>
    </row>
    <row r="1431">
      <c r="A1431" s="280">
        <v>9.0</v>
      </c>
      <c r="B1431" s="280">
        <v>7.0</v>
      </c>
      <c r="C1431" s="275" t="s">
        <v>3640</v>
      </c>
      <c r="D1431" s="276" t="s">
        <v>21187</v>
      </c>
      <c r="E1431" s="275">
        <v>6.0</v>
      </c>
      <c r="F1431" s="276" t="s">
        <v>21222</v>
      </c>
      <c r="G1431" s="277">
        <v>1.0</v>
      </c>
      <c r="H1431" s="276" t="s">
        <v>21223</v>
      </c>
      <c r="I1431" s="278" t="s">
        <v>21224</v>
      </c>
    </row>
    <row r="1432">
      <c r="A1432" s="280">
        <v>9.0</v>
      </c>
      <c r="B1432" s="280">
        <v>7.0</v>
      </c>
      <c r="C1432" s="275" t="s">
        <v>3640</v>
      </c>
      <c r="D1432" s="276" t="s">
        <v>21187</v>
      </c>
      <c r="E1432" s="275">
        <v>6.0</v>
      </c>
      <c r="F1432" s="276" t="s">
        <v>21222</v>
      </c>
      <c r="G1432" s="277">
        <v>2.0</v>
      </c>
      <c r="H1432" s="276" t="s">
        <v>21225</v>
      </c>
      <c r="I1432" s="278" t="s">
        <v>21226</v>
      </c>
    </row>
    <row r="1433">
      <c r="A1433" s="280">
        <v>9.0</v>
      </c>
      <c r="B1433" s="280">
        <v>7.0</v>
      </c>
      <c r="C1433" s="275" t="s">
        <v>3640</v>
      </c>
      <c r="D1433" s="276" t="s">
        <v>21187</v>
      </c>
      <c r="E1433" s="275">
        <v>6.0</v>
      </c>
      <c r="F1433" s="276" t="s">
        <v>21222</v>
      </c>
      <c r="G1433" s="277">
        <v>3.0</v>
      </c>
      <c r="H1433" s="276" t="s">
        <v>21227</v>
      </c>
      <c r="I1433" s="278" t="s">
        <v>21228</v>
      </c>
    </row>
    <row r="1434">
      <c r="A1434" s="280">
        <v>9.0</v>
      </c>
      <c r="B1434" s="280">
        <v>7.0</v>
      </c>
      <c r="C1434" s="275" t="s">
        <v>3640</v>
      </c>
      <c r="D1434" s="276" t="s">
        <v>21187</v>
      </c>
      <c r="E1434" s="275">
        <v>7.0</v>
      </c>
      <c r="F1434" s="276" t="s">
        <v>21229</v>
      </c>
      <c r="G1434" s="277">
        <v>1.0</v>
      </c>
      <c r="H1434" s="276" t="s">
        <v>21230</v>
      </c>
      <c r="I1434" s="278" t="s">
        <v>21231</v>
      </c>
    </row>
    <row r="1435">
      <c r="A1435" s="280">
        <v>9.0</v>
      </c>
      <c r="B1435" s="280">
        <v>7.0</v>
      </c>
      <c r="C1435" s="275" t="s">
        <v>3640</v>
      </c>
      <c r="D1435" s="276" t="s">
        <v>21187</v>
      </c>
      <c r="E1435" s="275">
        <v>7.0</v>
      </c>
      <c r="F1435" s="276" t="s">
        <v>21229</v>
      </c>
      <c r="G1435" s="277">
        <v>2.0</v>
      </c>
      <c r="H1435" s="276" t="s">
        <v>21232</v>
      </c>
      <c r="I1435" s="278" t="s">
        <v>21233</v>
      </c>
    </row>
    <row r="1436">
      <c r="A1436" s="280">
        <v>9.0</v>
      </c>
      <c r="B1436" s="280">
        <v>7.0</v>
      </c>
      <c r="C1436" s="275" t="s">
        <v>3640</v>
      </c>
      <c r="D1436" s="276" t="s">
        <v>21187</v>
      </c>
      <c r="E1436" s="275">
        <v>7.0</v>
      </c>
      <c r="F1436" s="276" t="s">
        <v>21229</v>
      </c>
      <c r="G1436" s="277">
        <v>3.0</v>
      </c>
      <c r="H1436" s="276" t="s">
        <v>21234</v>
      </c>
      <c r="I1436" s="278" t="s">
        <v>21235</v>
      </c>
    </row>
    <row r="1437">
      <c r="A1437" s="280">
        <v>9.0</v>
      </c>
      <c r="B1437" s="280">
        <v>7.0</v>
      </c>
      <c r="C1437" s="275" t="s">
        <v>3640</v>
      </c>
      <c r="D1437" s="276" t="s">
        <v>21187</v>
      </c>
      <c r="E1437" s="275">
        <v>8.0</v>
      </c>
      <c r="F1437" s="276" t="s">
        <v>21236</v>
      </c>
      <c r="G1437" s="277">
        <v>1.0</v>
      </c>
      <c r="H1437" s="276" t="s">
        <v>21237</v>
      </c>
      <c r="I1437" s="278" t="s">
        <v>21238</v>
      </c>
    </row>
    <row r="1438">
      <c r="A1438" s="280">
        <v>9.0</v>
      </c>
      <c r="B1438" s="280">
        <v>7.0</v>
      </c>
      <c r="C1438" s="275" t="s">
        <v>3640</v>
      </c>
      <c r="D1438" s="276" t="s">
        <v>21187</v>
      </c>
      <c r="E1438" s="275">
        <v>8.0</v>
      </c>
      <c r="F1438" s="276" t="s">
        <v>21236</v>
      </c>
      <c r="G1438" s="277">
        <v>2.0</v>
      </c>
      <c r="H1438" s="276" t="s">
        <v>21239</v>
      </c>
      <c r="I1438" s="278" t="s">
        <v>21240</v>
      </c>
    </row>
    <row r="1439">
      <c r="A1439" s="280">
        <v>9.0</v>
      </c>
      <c r="B1439" s="280">
        <v>7.0</v>
      </c>
      <c r="C1439" s="275" t="s">
        <v>3640</v>
      </c>
      <c r="D1439" s="276" t="s">
        <v>21187</v>
      </c>
      <c r="E1439" s="275">
        <v>8.0</v>
      </c>
      <c r="F1439" s="276" t="s">
        <v>21236</v>
      </c>
      <c r="G1439" s="277">
        <v>3.0</v>
      </c>
      <c r="H1439" s="276" t="s">
        <v>21241</v>
      </c>
      <c r="I1439" s="278" t="s">
        <v>21242</v>
      </c>
    </row>
    <row r="1440">
      <c r="A1440" s="280">
        <v>9.0</v>
      </c>
      <c r="B1440" s="280">
        <v>8.0</v>
      </c>
      <c r="C1440" s="275" t="s">
        <v>3681</v>
      </c>
      <c r="D1440" s="276" t="s">
        <v>21243</v>
      </c>
      <c r="E1440" s="275">
        <v>1.0</v>
      </c>
      <c r="F1440" s="276" t="s">
        <v>21244</v>
      </c>
      <c r="G1440" s="277">
        <v>1.0</v>
      </c>
      <c r="H1440" s="276" t="s">
        <v>21245</v>
      </c>
      <c r="I1440" s="278" t="s">
        <v>21246</v>
      </c>
    </row>
    <row r="1441">
      <c r="A1441" s="280">
        <v>9.0</v>
      </c>
      <c r="B1441" s="280">
        <v>8.0</v>
      </c>
      <c r="C1441" s="275" t="s">
        <v>3681</v>
      </c>
      <c r="D1441" s="276" t="s">
        <v>21243</v>
      </c>
      <c r="E1441" s="275">
        <v>1.0</v>
      </c>
      <c r="F1441" s="276" t="s">
        <v>21244</v>
      </c>
      <c r="G1441" s="277">
        <v>2.0</v>
      </c>
      <c r="H1441" s="276" t="s">
        <v>21247</v>
      </c>
      <c r="I1441" s="278" t="s">
        <v>21248</v>
      </c>
    </row>
    <row r="1442">
      <c r="A1442" s="280">
        <v>9.0</v>
      </c>
      <c r="B1442" s="280">
        <v>8.0</v>
      </c>
      <c r="C1442" s="275" t="s">
        <v>3681</v>
      </c>
      <c r="D1442" s="276" t="s">
        <v>21243</v>
      </c>
      <c r="E1442" s="275">
        <v>1.0</v>
      </c>
      <c r="F1442" s="276" t="s">
        <v>21244</v>
      </c>
      <c r="G1442" s="277">
        <v>3.0</v>
      </c>
      <c r="H1442" s="276" t="s">
        <v>21249</v>
      </c>
      <c r="I1442" s="278" t="s">
        <v>21250</v>
      </c>
    </row>
    <row r="1443">
      <c r="A1443" s="280">
        <v>9.0</v>
      </c>
      <c r="B1443" s="280">
        <v>8.0</v>
      </c>
      <c r="C1443" s="275" t="s">
        <v>3681</v>
      </c>
      <c r="D1443" s="276" t="s">
        <v>21243</v>
      </c>
      <c r="E1443" s="275">
        <v>2.0</v>
      </c>
      <c r="F1443" s="276" t="s">
        <v>21251</v>
      </c>
      <c r="G1443" s="277">
        <v>1.0</v>
      </c>
      <c r="H1443" s="276" t="s">
        <v>21252</v>
      </c>
      <c r="I1443" s="278" t="s">
        <v>21253</v>
      </c>
    </row>
    <row r="1444">
      <c r="A1444" s="280">
        <v>9.0</v>
      </c>
      <c r="B1444" s="280">
        <v>8.0</v>
      </c>
      <c r="C1444" s="275" t="s">
        <v>3681</v>
      </c>
      <c r="D1444" s="276" t="s">
        <v>21243</v>
      </c>
      <c r="E1444" s="275">
        <v>2.0</v>
      </c>
      <c r="F1444" s="276" t="s">
        <v>21251</v>
      </c>
      <c r="G1444" s="277">
        <v>2.0</v>
      </c>
      <c r="H1444" s="276" t="s">
        <v>21254</v>
      </c>
      <c r="I1444" s="278" t="s">
        <v>21255</v>
      </c>
    </row>
    <row r="1445">
      <c r="A1445" s="280">
        <v>9.0</v>
      </c>
      <c r="B1445" s="280">
        <v>8.0</v>
      </c>
      <c r="C1445" s="275" t="s">
        <v>3681</v>
      </c>
      <c r="D1445" s="276" t="s">
        <v>21243</v>
      </c>
      <c r="E1445" s="275">
        <v>2.0</v>
      </c>
      <c r="F1445" s="276" t="s">
        <v>21251</v>
      </c>
      <c r="G1445" s="277">
        <v>3.0</v>
      </c>
      <c r="H1445" s="276" t="s">
        <v>21256</v>
      </c>
      <c r="I1445" s="278" t="s">
        <v>21257</v>
      </c>
    </row>
    <row r="1446">
      <c r="A1446" s="280">
        <v>9.0</v>
      </c>
      <c r="B1446" s="280">
        <v>8.0</v>
      </c>
      <c r="C1446" s="275" t="s">
        <v>3681</v>
      </c>
      <c r="D1446" s="276" t="s">
        <v>21243</v>
      </c>
      <c r="E1446" s="275">
        <v>3.0</v>
      </c>
      <c r="F1446" s="276" t="s">
        <v>21258</v>
      </c>
      <c r="G1446" s="277">
        <v>1.0</v>
      </c>
      <c r="H1446" s="276" t="s">
        <v>21259</v>
      </c>
      <c r="I1446" s="278" t="s">
        <v>21260</v>
      </c>
    </row>
    <row r="1447">
      <c r="A1447" s="280">
        <v>9.0</v>
      </c>
      <c r="B1447" s="280">
        <v>8.0</v>
      </c>
      <c r="C1447" s="275" t="s">
        <v>3681</v>
      </c>
      <c r="D1447" s="276" t="s">
        <v>21243</v>
      </c>
      <c r="E1447" s="275">
        <v>3.0</v>
      </c>
      <c r="F1447" s="276" t="s">
        <v>21258</v>
      </c>
      <c r="G1447" s="277">
        <v>2.0</v>
      </c>
      <c r="H1447" s="276" t="s">
        <v>21261</v>
      </c>
      <c r="I1447" s="278" t="s">
        <v>21262</v>
      </c>
    </row>
    <row r="1448">
      <c r="A1448" s="280">
        <v>9.0</v>
      </c>
      <c r="B1448" s="280">
        <v>8.0</v>
      </c>
      <c r="C1448" s="275" t="s">
        <v>3681</v>
      </c>
      <c r="D1448" s="276" t="s">
        <v>21243</v>
      </c>
      <c r="E1448" s="275">
        <v>3.0</v>
      </c>
      <c r="F1448" s="276" t="s">
        <v>21258</v>
      </c>
      <c r="G1448" s="277">
        <v>3.0</v>
      </c>
      <c r="H1448" s="276" t="s">
        <v>21263</v>
      </c>
      <c r="I1448" s="278" t="s">
        <v>21264</v>
      </c>
    </row>
    <row r="1449">
      <c r="A1449" s="280">
        <v>9.0</v>
      </c>
      <c r="B1449" s="280">
        <v>8.0</v>
      </c>
      <c r="C1449" s="275" t="s">
        <v>3681</v>
      </c>
      <c r="D1449" s="276" t="s">
        <v>21243</v>
      </c>
      <c r="E1449" s="275">
        <v>3.0</v>
      </c>
      <c r="F1449" s="276" t="s">
        <v>21258</v>
      </c>
      <c r="G1449" s="275">
        <v>4.0</v>
      </c>
      <c r="H1449" s="276" t="s">
        <v>21265</v>
      </c>
      <c r="I1449" s="278" t="s">
        <v>21266</v>
      </c>
    </row>
    <row r="1450">
      <c r="A1450" s="280">
        <v>9.0</v>
      </c>
      <c r="B1450" s="280">
        <v>8.0</v>
      </c>
      <c r="C1450" s="275" t="s">
        <v>3681</v>
      </c>
      <c r="D1450" s="276" t="s">
        <v>21243</v>
      </c>
      <c r="E1450" s="275">
        <v>4.0</v>
      </c>
      <c r="F1450" s="276" t="s">
        <v>21267</v>
      </c>
      <c r="G1450" s="275">
        <v>1.0</v>
      </c>
      <c r="H1450" s="276" t="s">
        <v>21268</v>
      </c>
      <c r="I1450" s="278" t="s">
        <v>21269</v>
      </c>
    </row>
    <row r="1451">
      <c r="A1451" s="280">
        <v>9.0</v>
      </c>
      <c r="B1451" s="280">
        <v>8.0</v>
      </c>
      <c r="C1451" s="275" t="s">
        <v>3681</v>
      </c>
      <c r="D1451" s="276" t="s">
        <v>21243</v>
      </c>
      <c r="E1451" s="275">
        <v>4.0</v>
      </c>
      <c r="F1451" s="276" t="s">
        <v>21267</v>
      </c>
      <c r="G1451" s="275">
        <v>2.0</v>
      </c>
      <c r="H1451" s="276" t="s">
        <v>21270</v>
      </c>
      <c r="I1451" s="278" t="s">
        <v>21271</v>
      </c>
    </row>
    <row r="1452">
      <c r="A1452" s="280">
        <v>9.0</v>
      </c>
      <c r="B1452" s="280">
        <v>8.0</v>
      </c>
      <c r="C1452" s="275" t="s">
        <v>3681</v>
      </c>
      <c r="D1452" s="276" t="s">
        <v>21243</v>
      </c>
      <c r="E1452" s="275">
        <v>4.0</v>
      </c>
      <c r="F1452" s="276" t="s">
        <v>21267</v>
      </c>
      <c r="G1452" s="275">
        <v>3.0</v>
      </c>
      <c r="H1452" s="276" t="s">
        <v>21272</v>
      </c>
      <c r="I1452" s="278" t="s">
        <v>21273</v>
      </c>
    </row>
    <row r="1453">
      <c r="A1453" s="280">
        <v>9.0</v>
      </c>
      <c r="B1453" s="280">
        <v>9.0</v>
      </c>
      <c r="C1453" s="275" t="s">
        <v>3703</v>
      </c>
      <c r="D1453" s="276" t="s">
        <v>21274</v>
      </c>
      <c r="E1453" s="275">
        <v>1.0</v>
      </c>
      <c r="F1453" s="276" t="s">
        <v>21275</v>
      </c>
      <c r="G1453" s="275">
        <v>1.0</v>
      </c>
      <c r="H1453" s="276" t="s">
        <v>21276</v>
      </c>
      <c r="I1453" s="278" t="s">
        <v>21277</v>
      </c>
    </row>
    <row r="1454">
      <c r="A1454" s="280">
        <v>9.0</v>
      </c>
      <c r="B1454" s="280">
        <v>9.0</v>
      </c>
      <c r="C1454" s="275" t="s">
        <v>3703</v>
      </c>
      <c r="D1454" s="276" t="s">
        <v>21274</v>
      </c>
      <c r="E1454" s="275">
        <v>1.0</v>
      </c>
      <c r="F1454" s="276" t="s">
        <v>21275</v>
      </c>
      <c r="G1454" s="275">
        <v>2.0</v>
      </c>
      <c r="H1454" s="276" t="s">
        <v>21278</v>
      </c>
      <c r="I1454" s="278" t="s">
        <v>21279</v>
      </c>
    </row>
    <row r="1455">
      <c r="A1455" s="280">
        <v>9.0</v>
      </c>
      <c r="B1455" s="280">
        <v>9.0</v>
      </c>
      <c r="C1455" s="275" t="s">
        <v>3703</v>
      </c>
      <c r="D1455" s="276" t="s">
        <v>21274</v>
      </c>
      <c r="E1455" s="275">
        <v>2.0</v>
      </c>
      <c r="F1455" s="276" t="s">
        <v>21280</v>
      </c>
      <c r="G1455" s="275">
        <v>1.0</v>
      </c>
      <c r="H1455" s="276" t="s">
        <v>21281</v>
      </c>
      <c r="I1455" s="278" t="s">
        <v>21282</v>
      </c>
    </row>
    <row r="1456">
      <c r="A1456" s="280">
        <v>9.0</v>
      </c>
      <c r="B1456" s="280">
        <v>9.0</v>
      </c>
      <c r="C1456" s="275" t="s">
        <v>3703</v>
      </c>
      <c r="D1456" s="276" t="s">
        <v>21274</v>
      </c>
      <c r="E1456" s="275">
        <v>2.0</v>
      </c>
      <c r="F1456" s="276" t="s">
        <v>21280</v>
      </c>
      <c r="G1456" s="275">
        <v>2.0</v>
      </c>
      <c r="H1456" s="276" t="s">
        <v>21283</v>
      </c>
      <c r="I1456" s="278" t="s">
        <v>21284</v>
      </c>
    </row>
    <row r="1457">
      <c r="A1457" s="280">
        <v>9.0</v>
      </c>
      <c r="B1457" s="280">
        <v>9.0</v>
      </c>
      <c r="C1457" s="275" t="s">
        <v>3703</v>
      </c>
      <c r="D1457" s="276" t="s">
        <v>21274</v>
      </c>
      <c r="E1457" s="275">
        <v>2.0</v>
      </c>
      <c r="F1457" s="276" t="s">
        <v>21280</v>
      </c>
      <c r="G1457" s="275">
        <v>3.0</v>
      </c>
      <c r="H1457" s="276" t="s">
        <v>21285</v>
      </c>
      <c r="I1457" s="278" t="s">
        <v>21286</v>
      </c>
    </row>
    <row r="1458">
      <c r="A1458" s="280">
        <v>9.0</v>
      </c>
      <c r="B1458" s="280">
        <v>9.0</v>
      </c>
      <c r="C1458" s="275" t="s">
        <v>3703</v>
      </c>
      <c r="D1458" s="276" t="s">
        <v>21274</v>
      </c>
      <c r="E1458" s="275">
        <v>3.0</v>
      </c>
      <c r="F1458" s="276" t="s">
        <v>21287</v>
      </c>
      <c r="G1458" s="275">
        <v>1.0</v>
      </c>
      <c r="H1458" s="276" t="s">
        <v>21288</v>
      </c>
      <c r="I1458" s="278" t="s">
        <v>21289</v>
      </c>
    </row>
    <row r="1459">
      <c r="A1459" s="280">
        <v>9.0</v>
      </c>
      <c r="B1459" s="280">
        <v>9.0</v>
      </c>
      <c r="C1459" s="275" t="s">
        <v>3703</v>
      </c>
      <c r="D1459" s="276" t="s">
        <v>21274</v>
      </c>
      <c r="E1459" s="275">
        <v>3.0</v>
      </c>
      <c r="F1459" s="276" t="s">
        <v>21287</v>
      </c>
      <c r="G1459" s="275">
        <v>2.0</v>
      </c>
      <c r="H1459" s="276" t="s">
        <v>21290</v>
      </c>
      <c r="I1459" s="278" t="s">
        <v>21291</v>
      </c>
    </row>
    <row r="1460">
      <c r="A1460" s="280">
        <v>9.0</v>
      </c>
      <c r="B1460" s="275">
        <v>9.0</v>
      </c>
      <c r="C1460" s="275" t="s">
        <v>3703</v>
      </c>
      <c r="D1460" s="276" t="s">
        <v>21274</v>
      </c>
      <c r="E1460" s="275">
        <v>3.0</v>
      </c>
      <c r="F1460" s="276" t="s">
        <v>21287</v>
      </c>
      <c r="G1460" s="275">
        <v>3.0</v>
      </c>
      <c r="H1460" s="276" t="s">
        <v>21292</v>
      </c>
      <c r="I1460" s="278" t="s">
        <v>21293</v>
      </c>
    </row>
    <row r="1461">
      <c r="A1461" s="280">
        <v>9.0</v>
      </c>
      <c r="B1461" s="280">
        <v>9.0</v>
      </c>
      <c r="C1461" s="275" t="s">
        <v>3703</v>
      </c>
      <c r="D1461" s="276" t="s">
        <v>21274</v>
      </c>
      <c r="E1461" s="275">
        <v>4.0</v>
      </c>
      <c r="F1461" s="276" t="s">
        <v>21294</v>
      </c>
      <c r="G1461" s="275">
        <v>1.0</v>
      </c>
      <c r="H1461" s="276" t="s">
        <v>21295</v>
      </c>
      <c r="I1461" s="278" t="s">
        <v>21296</v>
      </c>
    </row>
    <row r="1462">
      <c r="A1462" s="280">
        <v>9.0</v>
      </c>
      <c r="B1462" s="280">
        <v>9.0</v>
      </c>
      <c r="C1462" s="275" t="s">
        <v>3703</v>
      </c>
      <c r="D1462" s="276" t="s">
        <v>21274</v>
      </c>
      <c r="E1462" s="275">
        <v>4.0</v>
      </c>
      <c r="F1462" s="276" t="s">
        <v>21294</v>
      </c>
      <c r="G1462" s="275">
        <v>2.0</v>
      </c>
      <c r="H1462" s="276" t="s">
        <v>21297</v>
      </c>
      <c r="I1462" s="278" t="s">
        <v>21298</v>
      </c>
    </row>
    <row r="1463">
      <c r="A1463" s="280">
        <v>9.0</v>
      </c>
      <c r="B1463" s="280">
        <v>9.0</v>
      </c>
      <c r="C1463" s="275" t="s">
        <v>3703</v>
      </c>
      <c r="D1463" s="276" t="s">
        <v>21274</v>
      </c>
      <c r="E1463" s="275">
        <v>4.0</v>
      </c>
      <c r="F1463" s="276" t="s">
        <v>21294</v>
      </c>
      <c r="G1463" s="275">
        <v>3.0</v>
      </c>
      <c r="H1463" s="276" t="s">
        <v>21299</v>
      </c>
      <c r="I1463" s="278" t="s">
        <v>21300</v>
      </c>
    </row>
    <row r="1464">
      <c r="A1464" s="280">
        <v>9.0</v>
      </c>
      <c r="B1464" s="280">
        <v>10.0</v>
      </c>
      <c r="C1464" s="275" t="s">
        <v>3724</v>
      </c>
      <c r="D1464" s="276" t="s">
        <v>21301</v>
      </c>
      <c r="E1464" s="275">
        <v>1.0</v>
      </c>
      <c r="F1464" s="276" t="s">
        <v>21302</v>
      </c>
      <c r="G1464" s="275">
        <v>1.0</v>
      </c>
      <c r="H1464" s="276" t="s">
        <v>21303</v>
      </c>
      <c r="I1464" s="278" t="s">
        <v>21304</v>
      </c>
    </row>
    <row r="1465">
      <c r="A1465" s="280">
        <v>9.0</v>
      </c>
      <c r="B1465" s="280">
        <v>10.0</v>
      </c>
      <c r="C1465" s="275" t="s">
        <v>3724</v>
      </c>
      <c r="D1465" s="276" t="s">
        <v>21301</v>
      </c>
      <c r="E1465" s="275">
        <v>1.0</v>
      </c>
      <c r="F1465" s="276" t="s">
        <v>21302</v>
      </c>
      <c r="G1465" s="275">
        <v>2.0</v>
      </c>
      <c r="H1465" s="276" t="s">
        <v>21305</v>
      </c>
      <c r="I1465" s="278" t="s">
        <v>21306</v>
      </c>
    </row>
    <row r="1466">
      <c r="A1466" s="280">
        <v>9.0</v>
      </c>
      <c r="B1466" s="280">
        <v>10.0</v>
      </c>
      <c r="C1466" s="275" t="s">
        <v>3724</v>
      </c>
      <c r="D1466" s="276" t="s">
        <v>21301</v>
      </c>
      <c r="E1466" s="275">
        <v>2.0</v>
      </c>
      <c r="F1466" s="276" t="s">
        <v>21307</v>
      </c>
      <c r="G1466" s="277">
        <v>1.0</v>
      </c>
      <c r="H1466" s="276" t="s">
        <v>21308</v>
      </c>
      <c r="I1466" s="278" t="s">
        <v>21309</v>
      </c>
    </row>
    <row r="1467">
      <c r="A1467" s="280">
        <v>9.0</v>
      </c>
      <c r="B1467" s="280">
        <v>10.0</v>
      </c>
      <c r="C1467" s="275" t="s">
        <v>3724</v>
      </c>
      <c r="D1467" s="276" t="s">
        <v>21301</v>
      </c>
      <c r="E1467" s="275">
        <v>2.0</v>
      </c>
      <c r="F1467" s="276" t="s">
        <v>21307</v>
      </c>
      <c r="G1467" s="277">
        <v>2.0</v>
      </c>
      <c r="H1467" s="276" t="s">
        <v>21310</v>
      </c>
      <c r="I1467" s="278" t="s">
        <v>21311</v>
      </c>
    </row>
    <row r="1468">
      <c r="A1468" s="280">
        <v>9.0</v>
      </c>
      <c r="B1468" s="280">
        <v>10.0</v>
      </c>
      <c r="C1468" s="275" t="s">
        <v>3724</v>
      </c>
      <c r="D1468" s="276" t="s">
        <v>21301</v>
      </c>
      <c r="E1468" s="275">
        <v>2.0</v>
      </c>
      <c r="F1468" s="276" t="s">
        <v>21307</v>
      </c>
      <c r="G1468" s="277">
        <v>3.0</v>
      </c>
      <c r="H1468" s="276" t="s">
        <v>21312</v>
      </c>
      <c r="I1468" s="278" t="s">
        <v>21313</v>
      </c>
    </row>
    <row r="1469">
      <c r="A1469" s="280">
        <v>9.0</v>
      </c>
      <c r="B1469" s="280">
        <v>10.0</v>
      </c>
      <c r="C1469" s="275" t="s">
        <v>3724</v>
      </c>
      <c r="D1469" s="276" t="s">
        <v>21301</v>
      </c>
      <c r="E1469" s="275">
        <v>2.0</v>
      </c>
      <c r="F1469" s="276" t="s">
        <v>21307</v>
      </c>
      <c r="G1469" s="275">
        <v>4.0</v>
      </c>
      <c r="H1469" s="276" t="s">
        <v>21314</v>
      </c>
      <c r="I1469" s="278" t="s">
        <v>21315</v>
      </c>
    </row>
    <row r="1470">
      <c r="A1470" s="280">
        <v>9.0</v>
      </c>
      <c r="B1470" s="280">
        <v>10.0</v>
      </c>
      <c r="C1470" s="275" t="s">
        <v>3724</v>
      </c>
      <c r="D1470" s="276" t="s">
        <v>21301</v>
      </c>
      <c r="E1470" s="275">
        <v>3.0</v>
      </c>
      <c r="F1470" s="276" t="s">
        <v>21316</v>
      </c>
      <c r="G1470" s="277">
        <v>1.0</v>
      </c>
      <c r="H1470" s="276" t="s">
        <v>21317</v>
      </c>
      <c r="I1470" s="278" t="s">
        <v>21318</v>
      </c>
    </row>
    <row r="1471">
      <c r="A1471" s="280">
        <v>9.0</v>
      </c>
      <c r="B1471" s="275">
        <v>10.0</v>
      </c>
      <c r="C1471" s="275" t="s">
        <v>3724</v>
      </c>
      <c r="D1471" s="276" t="s">
        <v>21301</v>
      </c>
      <c r="E1471" s="275">
        <v>3.0</v>
      </c>
      <c r="F1471" s="276" t="s">
        <v>21316</v>
      </c>
      <c r="G1471" s="277">
        <v>2.0</v>
      </c>
      <c r="H1471" s="276" t="s">
        <v>21319</v>
      </c>
      <c r="I1471" s="278" t="s">
        <v>21320</v>
      </c>
    </row>
    <row r="1472">
      <c r="A1472" s="280">
        <v>9.0</v>
      </c>
      <c r="B1472" s="275">
        <v>10.0</v>
      </c>
      <c r="C1472" s="275" t="s">
        <v>3724</v>
      </c>
      <c r="D1472" s="276" t="s">
        <v>21301</v>
      </c>
      <c r="E1472" s="275">
        <v>3.0</v>
      </c>
      <c r="F1472" s="276" t="s">
        <v>21316</v>
      </c>
      <c r="G1472" s="277">
        <v>3.0</v>
      </c>
      <c r="H1472" s="276" t="s">
        <v>21321</v>
      </c>
      <c r="I1472" s="278" t="s">
        <v>21322</v>
      </c>
    </row>
    <row r="1473">
      <c r="A1473" s="280">
        <v>9.0</v>
      </c>
      <c r="B1473" s="275">
        <v>10.0</v>
      </c>
      <c r="C1473" s="275" t="s">
        <v>3724</v>
      </c>
      <c r="D1473" s="276" t="s">
        <v>21301</v>
      </c>
      <c r="E1473" s="275">
        <v>4.0</v>
      </c>
      <c r="F1473" s="276" t="s">
        <v>21323</v>
      </c>
      <c r="G1473" s="275">
        <v>1.0</v>
      </c>
      <c r="H1473" s="276" t="s">
        <v>21324</v>
      </c>
      <c r="I1473" s="278" t="s">
        <v>21325</v>
      </c>
    </row>
    <row r="1474">
      <c r="A1474" s="280">
        <v>9.0</v>
      </c>
      <c r="B1474" s="275">
        <v>10.0</v>
      </c>
      <c r="C1474" s="275" t="s">
        <v>3724</v>
      </c>
      <c r="D1474" s="276" t="s">
        <v>21301</v>
      </c>
      <c r="E1474" s="275">
        <v>4.0</v>
      </c>
      <c r="F1474" s="276" t="s">
        <v>21323</v>
      </c>
      <c r="G1474" s="275">
        <v>2.0</v>
      </c>
      <c r="H1474" s="276" t="s">
        <v>21326</v>
      </c>
      <c r="I1474" s="278" t="s">
        <v>21327</v>
      </c>
    </row>
    <row r="1475">
      <c r="A1475" s="280">
        <v>9.0</v>
      </c>
      <c r="B1475" s="275">
        <v>10.0</v>
      </c>
      <c r="C1475" s="275" t="s">
        <v>3724</v>
      </c>
      <c r="D1475" s="276" t="s">
        <v>21301</v>
      </c>
      <c r="E1475" s="275">
        <v>5.0</v>
      </c>
      <c r="F1475" s="276" t="s">
        <v>21328</v>
      </c>
      <c r="G1475" s="277">
        <v>1.0</v>
      </c>
      <c r="H1475" s="276" t="s">
        <v>21329</v>
      </c>
      <c r="I1475" s="278" t="s">
        <v>21330</v>
      </c>
    </row>
    <row r="1476">
      <c r="A1476" s="280">
        <v>9.0</v>
      </c>
      <c r="B1476" s="275">
        <v>10.0</v>
      </c>
      <c r="C1476" s="275" t="s">
        <v>3724</v>
      </c>
      <c r="D1476" s="276" t="s">
        <v>21301</v>
      </c>
      <c r="E1476" s="275">
        <v>5.0</v>
      </c>
      <c r="F1476" s="276" t="s">
        <v>21328</v>
      </c>
      <c r="G1476" s="277">
        <v>2.0</v>
      </c>
      <c r="H1476" s="276" t="s">
        <v>21331</v>
      </c>
      <c r="I1476" s="278" t="s">
        <v>21332</v>
      </c>
    </row>
    <row r="1477">
      <c r="A1477" s="280">
        <v>9.0</v>
      </c>
      <c r="B1477" s="275">
        <v>10.0</v>
      </c>
      <c r="C1477" s="275" t="s">
        <v>3724</v>
      </c>
      <c r="D1477" s="276" t="s">
        <v>21301</v>
      </c>
      <c r="E1477" s="275">
        <v>5.0</v>
      </c>
      <c r="F1477" s="276" t="s">
        <v>21328</v>
      </c>
      <c r="G1477" s="277">
        <v>3.0</v>
      </c>
      <c r="H1477" s="276" t="s">
        <v>21333</v>
      </c>
      <c r="I1477" s="278" t="s">
        <v>21334</v>
      </c>
    </row>
    <row r="1478">
      <c r="A1478" s="280">
        <v>9.0</v>
      </c>
      <c r="B1478" s="275">
        <v>10.0</v>
      </c>
      <c r="C1478" s="275" t="s">
        <v>3724</v>
      </c>
      <c r="D1478" s="276" t="s">
        <v>21301</v>
      </c>
      <c r="E1478" s="275">
        <v>6.0</v>
      </c>
      <c r="F1478" s="276" t="s">
        <v>21335</v>
      </c>
      <c r="G1478" s="277">
        <v>1.0</v>
      </c>
      <c r="H1478" s="276" t="s">
        <v>21336</v>
      </c>
      <c r="I1478" s="278" t="s">
        <v>21337</v>
      </c>
    </row>
    <row r="1479">
      <c r="A1479" s="280">
        <v>9.0</v>
      </c>
      <c r="B1479" s="275">
        <v>10.0</v>
      </c>
      <c r="C1479" s="275" t="s">
        <v>3724</v>
      </c>
      <c r="D1479" s="276" t="s">
        <v>21301</v>
      </c>
      <c r="E1479" s="275">
        <v>6.0</v>
      </c>
      <c r="F1479" s="276" t="s">
        <v>21335</v>
      </c>
      <c r="G1479" s="277">
        <v>2.0</v>
      </c>
      <c r="H1479" s="276" t="s">
        <v>21338</v>
      </c>
      <c r="I1479" s="278" t="s">
        <v>21339</v>
      </c>
    </row>
    <row r="1480">
      <c r="A1480" s="280">
        <v>9.0</v>
      </c>
      <c r="B1480" s="275">
        <v>10.0</v>
      </c>
      <c r="C1480" s="275" t="s">
        <v>3724</v>
      </c>
      <c r="D1480" s="276" t="s">
        <v>21301</v>
      </c>
      <c r="E1480" s="275">
        <v>6.0</v>
      </c>
      <c r="F1480" s="276" t="s">
        <v>21335</v>
      </c>
      <c r="G1480" s="277">
        <v>3.0</v>
      </c>
      <c r="H1480" s="276" t="s">
        <v>21340</v>
      </c>
      <c r="I1480" s="278" t="s">
        <v>21341</v>
      </c>
    </row>
    <row r="1481">
      <c r="A1481" s="280">
        <v>9.0</v>
      </c>
      <c r="B1481" s="275">
        <v>10.0</v>
      </c>
      <c r="C1481" s="275" t="s">
        <v>3724</v>
      </c>
      <c r="D1481" s="276" t="s">
        <v>21301</v>
      </c>
      <c r="E1481" s="275">
        <v>7.0</v>
      </c>
      <c r="F1481" s="276" t="s">
        <v>21342</v>
      </c>
      <c r="G1481" s="275">
        <v>1.0</v>
      </c>
      <c r="H1481" s="276" t="s">
        <v>21343</v>
      </c>
      <c r="I1481" s="278" t="s">
        <v>21344</v>
      </c>
    </row>
    <row r="1482">
      <c r="A1482" s="280">
        <v>9.0</v>
      </c>
      <c r="B1482" s="275">
        <v>10.0</v>
      </c>
      <c r="C1482" s="275" t="s">
        <v>3724</v>
      </c>
      <c r="D1482" s="276" t="s">
        <v>21301</v>
      </c>
      <c r="E1482" s="275">
        <v>7.0</v>
      </c>
      <c r="F1482" s="276" t="s">
        <v>21342</v>
      </c>
      <c r="G1482" s="275">
        <v>2.0</v>
      </c>
      <c r="H1482" s="276" t="s">
        <v>21345</v>
      </c>
      <c r="I1482" s="278" t="s">
        <v>21346</v>
      </c>
    </row>
    <row r="1483">
      <c r="A1483" s="280">
        <v>9.0</v>
      </c>
      <c r="B1483" s="275">
        <v>10.0</v>
      </c>
      <c r="C1483" s="275" t="s">
        <v>3724</v>
      </c>
      <c r="D1483" s="276" t="s">
        <v>21301</v>
      </c>
      <c r="E1483" s="275">
        <v>8.0</v>
      </c>
      <c r="F1483" s="276" t="s">
        <v>21347</v>
      </c>
      <c r="G1483" s="275">
        <v>1.0</v>
      </c>
      <c r="H1483" s="276" t="s">
        <v>21348</v>
      </c>
      <c r="I1483" s="278" t="s">
        <v>21349</v>
      </c>
    </row>
    <row r="1484">
      <c r="A1484" s="280">
        <v>9.0</v>
      </c>
      <c r="B1484" s="275">
        <v>10.0</v>
      </c>
      <c r="C1484" s="275" t="s">
        <v>3724</v>
      </c>
      <c r="D1484" s="276" t="s">
        <v>21301</v>
      </c>
      <c r="E1484" s="275">
        <v>9.0</v>
      </c>
      <c r="F1484" s="276" t="s">
        <v>21350</v>
      </c>
      <c r="G1484" s="277">
        <v>1.0</v>
      </c>
      <c r="H1484" s="276" t="s">
        <v>21351</v>
      </c>
      <c r="I1484" s="278" t="s">
        <v>21352</v>
      </c>
    </row>
    <row r="1485">
      <c r="A1485" s="280">
        <v>9.0</v>
      </c>
      <c r="B1485" s="275">
        <v>10.0</v>
      </c>
      <c r="C1485" s="275" t="s">
        <v>3724</v>
      </c>
      <c r="D1485" s="276" t="s">
        <v>21301</v>
      </c>
      <c r="E1485" s="275">
        <v>9.0</v>
      </c>
      <c r="F1485" s="276" t="s">
        <v>21350</v>
      </c>
      <c r="G1485" s="277">
        <v>2.0</v>
      </c>
      <c r="H1485" s="276" t="s">
        <v>21353</v>
      </c>
      <c r="I1485" s="278" t="s">
        <v>21354</v>
      </c>
    </row>
    <row r="1486">
      <c r="A1486" s="280">
        <v>9.0</v>
      </c>
      <c r="B1486" s="275">
        <v>10.0</v>
      </c>
      <c r="C1486" s="275" t="s">
        <v>3724</v>
      </c>
      <c r="D1486" s="276" t="s">
        <v>21301</v>
      </c>
      <c r="E1486" s="275">
        <v>9.0</v>
      </c>
      <c r="F1486" s="276" t="s">
        <v>21350</v>
      </c>
      <c r="G1486" s="277">
        <v>3.0</v>
      </c>
      <c r="H1486" s="276" t="s">
        <v>21355</v>
      </c>
      <c r="I1486" s="278" t="s">
        <v>21356</v>
      </c>
    </row>
    <row r="1487">
      <c r="A1487" s="280">
        <v>9.0</v>
      </c>
      <c r="B1487" s="275">
        <v>10.0</v>
      </c>
      <c r="C1487" s="275" t="s">
        <v>3724</v>
      </c>
      <c r="D1487" s="276" t="s">
        <v>21301</v>
      </c>
      <c r="E1487" s="275">
        <v>9.0</v>
      </c>
      <c r="F1487" s="276" t="s">
        <v>21350</v>
      </c>
      <c r="G1487" s="275">
        <v>4.0</v>
      </c>
      <c r="H1487" s="276" t="s">
        <v>21357</v>
      </c>
      <c r="I1487" s="278" t="s">
        <v>21358</v>
      </c>
    </row>
    <row r="1488">
      <c r="A1488" s="280">
        <v>9.0</v>
      </c>
      <c r="B1488" s="275">
        <v>11.0</v>
      </c>
      <c r="C1488" s="275" t="s">
        <v>3769</v>
      </c>
      <c r="D1488" s="276" t="s">
        <v>21359</v>
      </c>
      <c r="E1488" s="275">
        <v>1.0</v>
      </c>
      <c r="F1488" s="276" t="s">
        <v>21360</v>
      </c>
      <c r="G1488" s="275">
        <v>1.0</v>
      </c>
      <c r="H1488" s="276" t="s">
        <v>21361</v>
      </c>
      <c r="I1488" s="278" t="s">
        <v>21362</v>
      </c>
    </row>
    <row r="1489">
      <c r="A1489" s="275">
        <v>9.0</v>
      </c>
      <c r="B1489" s="275">
        <v>11.0</v>
      </c>
      <c r="C1489" s="275" t="s">
        <v>3769</v>
      </c>
      <c r="D1489" s="276" t="s">
        <v>21359</v>
      </c>
      <c r="E1489" s="275">
        <v>2.0</v>
      </c>
      <c r="F1489" s="276" t="s">
        <v>21363</v>
      </c>
      <c r="G1489" s="275">
        <v>1.0</v>
      </c>
      <c r="H1489" s="276" t="s">
        <v>21364</v>
      </c>
      <c r="I1489" s="278" t="s">
        <v>21365</v>
      </c>
    </row>
    <row r="1490">
      <c r="A1490" s="275">
        <v>9.0</v>
      </c>
      <c r="B1490" s="275">
        <v>11.0</v>
      </c>
      <c r="C1490" s="275" t="s">
        <v>3769</v>
      </c>
      <c r="D1490" s="276" t="s">
        <v>21359</v>
      </c>
      <c r="E1490" s="275">
        <v>3.0</v>
      </c>
      <c r="F1490" s="276" t="s">
        <v>21366</v>
      </c>
      <c r="G1490" s="275">
        <v>1.0</v>
      </c>
      <c r="H1490" s="276" t="s">
        <v>21367</v>
      </c>
      <c r="I1490" s="278" t="s">
        <v>21368</v>
      </c>
    </row>
    <row r="1491">
      <c r="A1491" s="275">
        <v>9.0</v>
      </c>
      <c r="B1491" s="275">
        <v>11.0</v>
      </c>
      <c r="C1491" s="275" t="s">
        <v>3769</v>
      </c>
      <c r="D1491" s="276" t="s">
        <v>21359</v>
      </c>
      <c r="E1491" s="275">
        <v>3.0</v>
      </c>
      <c r="F1491" s="276" t="s">
        <v>21366</v>
      </c>
      <c r="G1491" s="275">
        <v>2.0</v>
      </c>
      <c r="H1491" s="276" t="s">
        <v>21369</v>
      </c>
      <c r="I1491" s="278" t="s">
        <v>21370</v>
      </c>
    </row>
    <row r="1492">
      <c r="A1492" s="275">
        <v>9.0</v>
      </c>
      <c r="B1492" s="275">
        <v>11.0</v>
      </c>
      <c r="C1492" s="275" t="s">
        <v>3769</v>
      </c>
      <c r="D1492" s="276" t="s">
        <v>21359</v>
      </c>
      <c r="E1492" s="275">
        <v>4.0</v>
      </c>
      <c r="F1492" s="276" t="s">
        <v>21371</v>
      </c>
      <c r="G1492" s="275">
        <v>1.0</v>
      </c>
      <c r="H1492" s="276" t="s">
        <v>21372</v>
      </c>
      <c r="I1492" s="278" t="s">
        <v>21373</v>
      </c>
    </row>
    <row r="1493">
      <c r="A1493" s="275">
        <v>9.0</v>
      </c>
      <c r="B1493" s="275">
        <v>11.0</v>
      </c>
      <c r="C1493" s="275" t="s">
        <v>3769</v>
      </c>
      <c r="D1493" s="276" t="s">
        <v>21359</v>
      </c>
      <c r="E1493" s="275">
        <v>4.0</v>
      </c>
      <c r="F1493" s="276" t="s">
        <v>21371</v>
      </c>
      <c r="G1493" s="275">
        <v>2.0</v>
      </c>
      <c r="H1493" s="276" t="s">
        <v>21374</v>
      </c>
      <c r="I1493" s="278" t="s">
        <v>21375</v>
      </c>
    </row>
    <row r="1494">
      <c r="A1494" s="275">
        <v>9.0</v>
      </c>
      <c r="B1494" s="275">
        <v>11.0</v>
      </c>
      <c r="C1494" s="275" t="s">
        <v>3769</v>
      </c>
      <c r="D1494" s="276" t="s">
        <v>21359</v>
      </c>
      <c r="E1494" s="275">
        <v>5.0</v>
      </c>
      <c r="F1494" s="276" t="s">
        <v>21376</v>
      </c>
      <c r="G1494" s="277">
        <v>1.0</v>
      </c>
      <c r="H1494" s="276" t="s">
        <v>21377</v>
      </c>
      <c r="I1494" s="278" t="s">
        <v>21378</v>
      </c>
    </row>
    <row r="1495">
      <c r="A1495" s="275">
        <v>9.0</v>
      </c>
      <c r="B1495" s="275">
        <v>11.0</v>
      </c>
      <c r="C1495" s="275" t="s">
        <v>3769</v>
      </c>
      <c r="D1495" s="276" t="s">
        <v>21359</v>
      </c>
      <c r="E1495" s="275">
        <v>5.0</v>
      </c>
      <c r="F1495" s="276" t="s">
        <v>21376</v>
      </c>
      <c r="G1495" s="277">
        <v>2.0</v>
      </c>
      <c r="H1495" s="276" t="s">
        <v>21379</v>
      </c>
      <c r="I1495" s="278" t="s">
        <v>21380</v>
      </c>
    </row>
    <row r="1496">
      <c r="A1496" s="275">
        <v>9.0</v>
      </c>
      <c r="B1496" s="275">
        <v>11.0</v>
      </c>
      <c r="C1496" s="275" t="s">
        <v>3769</v>
      </c>
      <c r="D1496" s="276" t="s">
        <v>21359</v>
      </c>
      <c r="E1496" s="275">
        <v>5.0</v>
      </c>
      <c r="F1496" s="276" t="s">
        <v>21376</v>
      </c>
      <c r="G1496" s="277">
        <v>3.0</v>
      </c>
      <c r="H1496" s="276" t="s">
        <v>21381</v>
      </c>
      <c r="I1496" s="278" t="s">
        <v>21382</v>
      </c>
    </row>
    <row r="1497">
      <c r="A1497" s="275">
        <v>9.0</v>
      </c>
      <c r="B1497" s="275">
        <v>11.0</v>
      </c>
      <c r="C1497" s="275" t="s">
        <v>3769</v>
      </c>
      <c r="D1497" s="276" t="s">
        <v>21359</v>
      </c>
      <c r="E1497" s="275">
        <v>5.0</v>
      </c>
      <c r="F1497" s="276" t="s">
        <v>21376</v>
      </c>
      <c r="G1497" s="275">
        <v>4.0</v>
      </c>
      <c r="H1497" s="276" t="s">
        <v>21383</v>
      </c>
      <c r="I1497" s="278" t="s">
        <v>21384</v>
      </c>
    </row>
    <row r="1498">
      <c r="A1498" s="275">
        <v>9.0</v>
      </c>
      <c r="B1498" s="275">
        <v>11.0</v>
      </c>
      <c r="C1498" s="275" t="s">
        <v>3769</v>
      </c>
      <c r="D1498" s="276" t="s">
        <v>21359</v>
      </c>
      <c r="E1498" s="275">
        <v>6.0</v>
      </c>
      <c r="F1498" s="276" t="s">
        <v>21385</v>
      </c>
      <c r="G1498" s="275">
        <v>1.0</v>
      </c>
      <c r="H1498" s="276" t="s">
        <v>21386</v>
      </c>
      <c r="I1498" s="278" t="s">
        <v>21387</v>
      </c>
    </row>
    <row r="1499">
      <c r="A1499" s="275">
        <v>9.0</v>
      </c>
      <c r="B1499" s="275">
        <v>11.0</v>
      </c>
      <c r="C1499" s="275" t="s">
        <v>3769</v>
      </c>
      <c r="D1499" s="276" t="s">
        <v>21359</v>
      </c>
      <c r="E1499" s="275">
        <v>6.0</v>
      </c>
      <c r="F1499" s="276" t="s">
        <v>21385</v>
      </c>
      <c r="G1499" s="275">
        <v>2.0</v>
      </c>
      <c r="H1499" s="276" t="s">
        <v>21388</v>
      </c>
      <c r="I1499" s="278" t="s">
        <v>21389</v>
      </c>
    </row>
    <row r="1500">
      <c r="A1500" s="275">
        <v>9.0</v>
      </c>
      <c r="B1500" s="275">
        <v>12.0</v>
      </c>
      <c r="C1500" s="275" t="s">
        <v>3794</v>
      </c>
      <c r="D1500" s="276" t="s">
        <v>21390</v>
      </c>
      <c r="E1500" s="275">
        <v>1.0</v>
      </c>
      <c r="F1500" s="276" t="s">
        <v>21391</v>
      </c>
      <c r="G1500" s="277">
        <v>1.0</v>
      </c>
      <c r="H1500" s="276" t="s">
        <v>21392</v>
      </c>
      <c r="I1500" s="278" t="s">
        <v>21393</v>
      </c>
    </row>
    <row r="1501">
      <c r="A1501" s="275">
        <v>9.0</v>
      </c>
      <c r="B1501" s="275">
        <v>12.0</v>
      </c>
      <c r="C1501" s="275" t="s">
        <v>3794</v>
      </c>
      <c r="D1501" s="276" t="s">
        <v>21390</v>
      </c>
      <c r="E1501" s="275">
        <v>1.0</v>
      </c>
      <c r="F1501" s="276" t="s">
        <v>21391</v>
      </c>
      <c r="G1501" s="277">
        <v>2.0</v>
      </c>
      <c r="H1501" s="276" t="s">
        <v>21394</v>
      </c>
      <c r="I1501" s="278" t="s">
        <v>21395</v>
      </c>
    </row>
    <row r="1502">
      <c r="A1502" s="275">
        <v>9.0</v>
      </c>
      <c r="B1502" s="275">
        <v>12.0</v>
      </c>
      <c r="C1502" s="275" t="s">
        <v>3794</v>
      </c>
      <c r="D1502" s="276" t="s">
        <v>21390</v>
      </c>
      <c r="E1502" s="275">
        <v>1.0</v>
      </c>
      <c r="F1502" s="276" t="s">
        <v>21391</v>
      </c>
      <c r="G1502" s="277">
        <v>3.0</v>
      </c>
      <c r="H1502" s="276" t="s">
        <v>21396</v>
      </c>
      <c r="I1502" s="278" t="s">
        <v>21397</v>
      </c>
    </row>
    <row r="1503">
      <c r="A1503" s="275">
        <v>9.0</v>
      </c>
      <c r="B1503" s="275">
        <v>12.0</v>
      </c>
      <c r="C1503" s="275" t="s">
        <v>3794</v>
      </c>
      <c r="D1503" s="276" t="s">
        <v>21390</v>
      </c>
      <c r="E1503" s="275">
        <v>2.0</v>
      </c>
      <c r="F1503" s="276" t="s">
        <v>21398</v>
      </c>
      <c r="G1503" s="277">
        <v>1.0</v>
      </c>
      <c r="H1503" s="276" t="s">
        <v>21399</v>
      </c>
      <c r="I1503" s="278" t="s">
        <v>21400</v>
      </c>
    </row>
    <row r="1504">
      <c r="A1504" s="275">
        <v>9.0</v>
      </c>
      <c r="B1504" s="275">
        <v>12.0</v>
      </c>
      <c r="C1504" s="275" t="s">
        <v>3794</v>
      </c>
      <c r="D1504" s="276" t="s">
        <v>21390</v>
      </c>
      <c r="E1504" s="275">
        <v>2.0</v>
      </c>
      <c r="F1504" s="276" t="s">
        <v>21398</v>
      </c>
      <c r="G1504" s="277">
        <v>2.0</v>
      </c>
      <c r="H1504" s="276" t="s">
        <v>21401</v>
      </c>
      <c r="I1504" s="278" t="s">
        <v>21402</v>
      </c>
    </row>
    <row r="1505">
      <c r="A1505" s="275">
        <v>9.0</v>
      </c>
      <c r="B1505" s="275">
        <v>12.0</v>
      </c>
      <c r="C1505" s="275" t="s">
        <v>3794</v>
      </c>
      <c r="D1505" s="276" t="s">
        <v>21390</v>
      </c>
      <c r="E1505" s="275">
        <v>2.0</v>
      </c>
      <c r="F1505" s="276" t="s">
        <v>21398</v>
      </c>
      <c r="G1505" s="277">
        <v>3.0</v>
      </c>
      <c r="H1505" s="276" t="s">
        <v>21403</v>
      </c>
      <c r="I1505" s="278" t="s">
        <v>21404</v>
      </c>
    </row>
    <row r="1506">
      <c r="A1506" s="275">
        <v>9.0</v>
      </c>
      <c r="B1506" s="275">
        <v>13.0</v>
      </c>
      <c r="C1506" s="275" t="s">
        <v>3804</v>
      </c>
      <c r="D1506" s="276" t="s">
        <v>21405</v>
      </c>
      <c r="E1506" s="275">
        <v>1.0</v>
      </c>
      <c r="F1506" s="276" t="s">
        <v>21406</v>
      </c>
      <c r="G1506" s="277">
        <v>1.0</v>
      </c>
      <c r="H1506" s="276" t="s">
        <v>21407</v>
      </c>
      <c r="I1506" s="278" t="s">
        <v>21408</v>
      </c>
    </row>
    <row r="1507">
      <c r="A1507" s="275">
        <v>9.0</v>
      </c>
      <c r="B1507" s="275">
        <v>13.0</v>
      </c>
      <c r="C1507" s="275" t="s">
        <v>3804</v>
      </c>
      <c r="D1507" s="276" t="s">
        <v>21405</v>
      </c>
      <c r="E1507" s="275">
        <v>1.0</v>
      </c>
      <c r="F1507" s="276" t="s">
        <v>21406</v>
      </c>
      <c r="G1507" s="277">
        <v>2.0</v>
      </c>
      <c r="H1507" s="276" t="s">
        <v>21409</v>
      </c>
      <c r="I1507" s="278" t="s">
        <v>21410</v>
      </c>
    </row>
    <row r="1508">
      <c r="A1508" s="275">
        <v>9.0</v>
      </c>
      <c r="B1508" s="275">
        <v>13.0</v>
      </c>
      <c r="C1508" s="275" t="s">
        <v>3804</v>
      </c>
      <c r="D1508" s="276" t="s">
        <v>21405</v>
      </c>
      <c r="E1508" s="275">
        <v>1.0</v>
      </c>
      <c r="F1508" s="276" t="s">
        <v>21406</v>
      </c>
      <c r="G1508" s="277">
        <v>3.0</v>
      </c>
      <c r="H1508" s="276" t="s">
        <v>21411</v>
      </c>
      <c r="I1508" s="278" t="s">
        <v>21412</v>
      </c>
    </row>
    <row r="1509">
      <c r="A1509" s="275">
        <v>9.0</v>
      </c>
      <c r="B1509" s="275">
        <v>13.0</v>
      </c>
      <c r="C1509" s="275" t="s">
        <v>3804</v>
      </c>
      <c r="D1509" s="276" t="s">
        <v>21405</v>
      </c>
      <c r="E1509" s="275">
        <v>2.0</v>
      </c>
      <c r="F1509" s="276" t="s">
        <v>21413</v>
      </c>
      <c r="G1509" s="277">
        <v>1.0</v>
      </c>
      <c r="H1509" s="276" t="s">
        <v>21414</v>
      </c>
      <c r="I1509" s="278" t="s">
        <v>21415</v>
      </c>
    </row>
    <row r="1510">
      <c r="A1510" s="275">
        <v>9.0</v>
      </c>
      <c r="B1510" s="275">
        <v>13.0</v>
      </c>
      <c r="C1510" s="275" t="s">
        <v>3804</v>
      </c>
      <c r="D1510" s="276" t="s">
        <v>21405</v>
      </c>
      <c r="E1510" s="275">
        <v>2.0</v>
      </c>
      <c r="F1510" s="276" t="s">
        <v>21413</v>
      </c>
      <c r="G1510" s="277">
        <v>2.0</v>
      </c>
      <c r="H1510" s="276" t="s">
        <v>21416</v>
      </c>
      <c r="I1510" s="278" t="s">
        <v>21417</v>
      </c>
    </row>
    <row r="1511">
      <c r="A1511" s="275">
        <v>9.0</v>
      </c>
      <c r="B1511" s="275">
        <v>13.0</v>
      </c>
      <c r="C1511" s="275" t="s">
        <v>3804</v>
      </c>
      <c r="D1511" s="276" t="s">
        <v>21405</v>
      </c>
      <c r="E1511" s="275">
        <v>2.0</v>
      </c>
      <c r="F1511" s="276" t="s">
        <v>21413</v>
      </c>
      <c r="G1511" s="277">
        <v>3.0</v>
      </c>
      <c r="H1511" s="276" t="s">
        <v>21418</v>
      </c>
      <c r="I1511" s="278" t="s">
        <v>21419</v>
      </c>
    </row>
    <row r="1512">
      <c r="A1512" s="275">
        <v>9.0</v>
      </c>
      <c r="B1512" s="275">
        <v>13.0</v>
      </c>
      <c r="C1512" s="275" t="s">
        <v>3804</v>
      </c>
      <c r="D1512" s="276" t="s">
        <v>21405</v>
      </c>
      <c r="E1512" s="275">
        <v>3.0</v>
      </c>
      <c r="F1512" s="276" t="s">
        <v>21420</v>
      </c>
      <c r="G1512" s="277">
        <v>1.0</v>
      </c>
      <c r="H1512" s="276" t="s">
        <v>21421</v>
      </c>
      <c r="I1512" s="278" t="s">
        <v>21422</v>
      </c>
    </row>
    <row r="1513">
      <c r="A1513" s="275">
        <v>9.0</v>
      </c>
      <c r="B1513" s="275">
        <v>13.0</v>
      </c>
      <c r="C1513" s="275" t="s">
        <v>3804</v>
      </c>
      <c r="D1513" s="276" t="s">
        <v>21405</v>
      </c>
      <c r="E1513" s="275">
        <v>3.0</v>
      </c>
      <c r="F1513" s="276" t="s">
        <v>21420</v>
      </c>
      <c r="G1513" s="277">
        <v>2.0</v>
      </c>
      <c r="H1513" s="276" t="s">
        <v>21423</v>
      </c>
      <c r="I1513" s="278" t="s">
        <v>21424</v>
      </c>
    </row>
    <row r="1514">
      <c r="A1514" s="275">
        <v>9.0</v>
      </c>
      <c r="B1514" s="275">
        <v>13.0</v>
      </c>
      <c r="C1514" s="275" t="s">
        <v>3804</v>
      </c>
      <c r="D1514" s="276" t="s">
        <v>21405</v>
      </c>
      <c r="E1514" s="275">
        <v>3.0</v>
      </c>
      <c r="F1514" s="276" t="s">
        <v>21420</v>
      </c>
      <c r="G1514" s="277">
        <v>3.0</v>
      </c>
      <c r="H1514" s="276" t="s">
        <v>21425</v>
      </c>
      <c r="I1514" s="278" t="s">
        <v>21426</v>
      </c>
    </row>
    <row r="1515">
      <c r="A1515" s="275">
        <v>9.0</v>
      </c>
      <c r="B1515" s="275">
        <v>13.0</v>
      </c>
      <c r="C1515" s="275" t="s">
        <v>3804</v>
      </c>
      <c r="D1515" s="276" t="s">
        <v>21405</v>
      </c>
      <c r="E1515" s="275">
        <v>4.0</v>
      </c>
      <c r="F1515" s="276" t="s">
        <v>21427</v>
      </c>
      <c r="G1515" s="277">
        <v>1.0</v>
      </c>
      <c r="H1515" s="276" t="s">
        <v>21428</v>
      </c>
      <c r="I1515" s="278" t="s">
        <v>21429</v>
      </c>
    </row>
    <row r="1516">
      <c r="A1516" s="275">
        <v>9.0</v>
      </c>
      <c r="B1516" s="275">
        <v>13.0</v>
      </c>
      <c r="C1516" s="275" t="s">
        <v>3804</v>
      </c>
      <c r="D1516" s="276" t="s">
        <v>21405</v>
      </c>
      <c r="E1516" s="275">
        <v>4.0</v>
      </c>
      <c r="F1516" s="276" t="s">
        <v>21427</v>
      </c>
      <c r="G1516" s="277">
        <v>2.0</v>
      </c>
      <c r="H1516" s="276" t="s">
        <v>21430</v>
      </c>
      <c r="I1516" s="278" t="s">
        <v>21431</v>
      </c>
    </row>
    <row r="1517">
      <c r="A1517" s="275">
        <v>9.0</v>
      </c>
      <c r="B1517" s="275">
        <v>13.0</v>
      </c>
      <c r="C1517" s="275" t="s">
        <v>3804</v>
      </c>
      <c r="D1517" s="276" t="s">
        <v>21405</v>
      </c>
      <c r="E1517" s="275">
        <v>4.0</v>
      </c>
      <c r="F1517" s="276" t="s">
        <v>21427</v>
      </c>
      <c r="G1517" s="277">
        <v>3.0</v>
      </c>
      <c r="H1517" s="276" t="s">
        <v>21432</v>
      </c>
      <c r="I1517" s="278" t="s">
        <v>21433</v>
      </c>
    </row>
    <row r="1518">
      <c r="A1518" s="275">
        <v>9.0</v>
      </c>
      <c r="B1518" s="275">
        <v>13.0</v>
      </c>
      <c r="C1518" s="275" t="s">
        <v>3804</v>
      </c>
      <c r="D1518" s="276" t="s">
        <v>21405</v>
      </c>
      <c r="E1518" s="275">
        <v>5.0</v>
      </c>
      <c r="F1518" s="276" t="s">
        <v>21434</v>
      </c>
      <c r="G1518" s="277">
        <v>1.0</v>
      </c>
      <c r="H1518" s="276" t="s">
        <v>21435</v>
      </c>
      <c r="I1518" s="278" t="s">
        <v>21436</v>
      </c>
    </row>
    <row r="1519">
      <c r="A1519" s="275">
        <v>9.0</v>
      </c>
      <c r="B1519" s="275">
        <v>13.0</v>
      </c>
      <c r="C1519" s="275" t="s">
        <v>3804</v>
      </c>
      <c r="D1519" s="276" t="s">
        <v>21405</v>
      </c>
      <c r="E1519" s="275">
        <v>5.0</v>
      </c>
      <c r="F1519" s="276" t="s">
        <v>21434</v>
      </c>
      <c r="G1519" s="277">
        <v>2.0</v>
      </c>
      <c r="H1519" s="276" t="s">
        <v>21437</v>
      </c>
      <c r="I1519" s="278" t="s">
        <v>21438</v>
      </c>
    </row>
    <row r="1520">
      <c r="A1520" s="275">
        <v>9.0</v>
      </c>
      <c r="B1520" s="275">
        <v>13.0</v>
      </c>
      <c r="C1520" s="275" t="s">
        <v>3804</v>
      </c>
      <c r="D1520" s="276" t="s">
        <v>21405</v>
      </c>
      <c r="E1520" s="275">
        <v>5.0</v>
      </c>
      <c r="F1520" s="276" t="s">
        <v>21434</v>
      </c>
      <c r="G1520" s="277">
        <v>3.0</v>
      </c>
      <c r="H1520" s="276" t="s">
        <v>21439</v>
      </c>
      <c r="I1520" s="278" t="s">
        <v>21440</v>
      </c>
    </row>
    <row r="1521">
      <c r="A1521" s="275">
        <v>9.0</v>
      </c>
      <c r="B1521" s="275">
        <v>13.0</v>
      </c>
      <c r="C1521" s="275" t="s">
        <v>3804</v>
      </c>
      <c r="D1521" s="276" t="s">
        <v>21405</v>
      </c>
      <c r="E1521" s="275">
        <v>6.0</v>
      </c>
      <c r="F1521" s="276" t="s">
        <v>21441</v>
      </c>
      <c r="G1521" s="277">
        <v>1.0</v>
      </c>
      <c r="H1521" s="276" t="s">
        <v>21442</v>
      </c>
      <c r="I1521" s="278" t="s">
        <v>21443</v>
      </c>
    </row>
    <row r="1522">
      <c r="A1522" s="275">
        <v>9.0</v>
      </c>
      <c r="B1522" s="275">
        <v>13.0</v>
      </c>
      <c r="C1522" s="275" t="s">
        <v>3804</v>
      </c>
      <c r="D1522" s="276" t="s">
        <v>21405</v>
      </c>
      <c r="E1522" s="275">
        <v>6.0</v>
      </c>
      <c r="F1522" s="276" t="s">
        <v>21441</v>
      </c>
      <c r="G1522" s="277">
        <v>2.0</v>
      </c>
      <c r="H1522" s="276" t="s">
        <v>21444</v>
      </c>
      <c r="I1522" s="278" t="s">
        <v>21445</v>
      </c>
    </row>
    <row r="1523">
      <c r="A1523" s="275">
        <v>9.0</v>
      </c>
      <c r="B1523" s="275">
        <v>13.0</v>
      </c>
      <c r="C1523" s="275" t="s">
        <v>3804</v>
      </c>
      <c r="D1523" s="276" t="s">
        <v>21405</v>
      </c>
      <c r="E1523" s="275">
        <v>6.0</v>
      </c>
      <c r="F1523" s="276" t="s">
        <v>21441</v>
      </c>
      <c r="G1523" s="277">
        <v>3.0</v>
      </c>
      <c r="H1523" s="276" t="s">
        <v>21446</v>
      </c>
      <c r="I1523" s="278" t="s">
        <v>21447</v>
      </c>
    </row>
    <row r="1524">
      <c r="A1524" s="275">
        <v>9.0</v>
      </c>
      <c r="B1524" s="275">
        <v>13.0</v>
      </c>
      <c r="C1524" s="275" t="s">
        <v>3804</v>
      </c>
      <c r="D1524" s="276" t="s">
        <v>21405</v>
      </c>
      <c r="E1524" s="275">
        <v>7.0</v>
      </c>
      <c r="F1524" s="276" t="s">
        <v>21448</v>
      </c>
      <c r="G1524" s="277">
        <v>1.0</v>
      </c>
      <c r="H1524" s="276" t="s">
        <v>21449</v>
      </c>
      <c r="I1524" s="278" t="s">
        <v>21450</v>
      </c>
    </row>
    <row r="1525">
      <c r="A1525" s="275">
        <v>9.0</v>
      </c>
      <c r="B1525" s="275">
        <v>13.0</v>
      </c>
      <c r="C1525" s="275" t="s">
        <v>3804</v>
      </c>
      <c r="D1525" s="276" t="s">
        <v>21405</v>
      </c>
      <c r="E1525" s="275">
        <v>7.0</v>
      </c>
      <c r="F1525" s="276" t="s">
        <v>21448</v>
      </c>
      <c r="G1525" s="277">
        <v>2.0</v>
      </c>
      <c r="H1525" s="276" t="s">
        <v>21451</v>
      </c>
      <c r="I1525" s="278" t="s">
        <v>21452</v>
      </c>
    </row>
    <row r="1526">
      <c r="A1526" s="275">
        <v>9.0</v>
      </c>
      <c r="B1526" s="275">
        <v>13.0</v>
      </c>
      <c r="C1526" s="275" t="s">
        <v>3804</v>
      </c>
      <c r="D1526" s="276" t="s">
        <v>21405</v>
      </c>
      <c r="E1526" s="275">
        <v>7.0</v>
      </c>
      <c r="F1526" s="276" t="s">
        <v>21448</v>
      </c>
      <c r="G1526" s="277">
        <v>3.0</v>
      </c>
      <c r="H1526" s="276" t="s">
        <v>21453</v>
      </c>
      <c r="I1526" s="278" t="s">
        <v>21454</v>
      </c>
    </row>
    <row r="1527">
      <c r="A1527" s="275">
        <v>9.0</v>
      </c>
      <c r="B1527" s="275">
        <v>13.0</v>
      </c>
      <c r="C1527" s="275" t="s">
        <v>3804</v>
      </c>
      <c r="D1527" s="276" t="s">
        <v>21405</v>
      </c>
      <c r="E1527" s="275">
        <v>8.0</v>
      </c>
      <c r="F1527" s="276" t="s">
        <v>21455</v>
      </c>
      <c r="G1527" s="277">
        <v>1.0</v>
      </c>
      <c r="H1527" s="276" t="s">
        <v>21456</v>
      </c>
      <c r="I1527" s="278" t="s">
        <v>21457</v>
      </c>
    </row>
    <row r="1528">
      <c r="A1528" s="275">
        <v>9.0</v>
      </c>
      <c r="B1528" s="275">
        <v>13.0</v>
      </c>
      <c r="C1528" s="275" t="s">
        <v>3804</v>
      </c>
      <c r="D1528" s="276" t="s">
        <v>21405</v>
      </c>
      <c r="E1528" s="275">
        <v>8.0</v>
      </c>
      <c r="F1528" s="276" t="s">
        <v>21455</v>
      </c>
      <c r="G1528" s="277">
        <v>2.0</v>
      </c>
      <c r="H1528" s="276" t="s">
        <v>21458</v>
      </c>
      <c r="I1528" s="278" t="s">
        <v>21459</v>
      </c>
    </row>
    <row r="1529">
      <c r="A1529" s="275">
        <v>9.0</v>
      </c>
      <c r="B1529" s="275">
        <v>13.0</v>
      </c>
      <c r="C1529" s="275" t="s">
        <v>3804</v>
      </c>
      <c r="D1529" s="276" t="s">
        <v>21405</v>
      </c>
      <c r="E1529" s="275">
        <v>8.0</v>
      </c>
      <c r="F1529" s="276" t="s">
        <v>21455</v>
      </c>
      <c r="G1529" s="277">
        <v>3.0</v>
      </c>
      <c r="H1529" s="276" t="s">
        <v>21460</v>
      </c>
      <c r="I1529" s="278" t="s">
        <v>21461</v>
      </c>
    </row>
    <row r="1530">
      <c r="A1530" s="275">
        <v>9.0</v>
      </c>
      <c r="B1530" s="275">
        <v>14.0</v>
      </c>
      <c r="C1530" s="275" t="s">
        <v>3845</v>
      </c>
      <c r="D1530" s="276" t="s">
        <v>21462</v>
      </c>
      <c r="E1530" s="275">
        <v>1.0</v>
      </c>
      <c r="F1530" s="276" t="s">
        <v>21463</v>
      </c>
      <c r="G1530" s="277">
        <v>1.0</v>
      </c>
      <c r="H1530" s="276" t="s">
        <v>21464</v>
      </c>
      <c r="I1530" s="278" t="s">
        <v>21465</v>
      </c>
    </row>
    <row r="1531">
      <c r="A1531" s="275">
        <v>9.0</v>
      </c>
      <c r="B1531" s="275">
        <v>14.0</v>
      </c>
      <c r="C1531" s="275" t="s">
        <v>3845</v>
      </c>
      <c r="D1531" s="276" t="s">
        <v>21462</v>
      </c>
      <c r="E1531" s="275">
        <v>1.0</v>
      </c>
      <c r="F1531" s="276" t="s">
        <v>21463</v>
      </c>
      <c r="G1531" s="277">
        <v>2.0</v>
      </c>
      <c r="H1531" s="276" t="s">
        <v>21466</v>
      </c>
      <c r="I1531" s="278" t="s">
        <v>21467</v>
      </c>
    </row>
    <row r="1532">
      <c r="A1532" s="275">
        <v>9.0</v>
      </c>
      <c r="B1532" s="275">
        <v>14.0</v>
      </c>
      <c r="C1532" s="275" t="s">
        <v>3845</v>
      </c>
      <c r="D1532" s="276" t="s">
        <v>21462</v>
      </c>
      <c r="E1532" s="275">
        <v>1.0</v>
      </c>
      <c r="F1532" s="276" t="s">
        <v>21463</v>
      </c>
      <c r="G1532" s="277">
        <v>3.0</v>
      </c>
      <c r="H1532" s="276" t="s">
        <v>21468</v>
      </c>
      <c r="I1532" s="278" t="s">
        <v>21469</v>
      </c>
    </row>
    <row r="1533">
      <c r="A1533" s="275">
        <v>9.0</v>
      </c>
      <c r="B1533" s="275">
        <v>14.0</v>
      </c>
      <c r="C1533" s="275" t="s">
        <v>3845</v>
      </c>
      <c r="D1533" s="276" t="s">
        <v>21462</v>
      </c>
      <c r="E1533" s="275">
        <v>2.0</v>
      </c>
      <c r="F1533" s="276" t="s">
        <v>21470</v>
      </c>
      <c r="G1533" s="277">
        <v>1.0</v>
      </c>
      <c r="H1533" s="276" t="s">
        <v>21471</v>
      </c>
      <c r="I1533" s="278" t="s">
        <v>21472</v>
      </c>
    </row>
    <row r="1534">
      <c r="A1534" s="275">
        <v>9.0</v>
      </c>
      <c r="B1534" s="275">
        <v>14.0</v>
      </c>
      <c r="C1534" s="275" t="s">
        <v>3845</v>
      </c>
      <c r="D1534" s="276" t="s">
        <v>21462</v>
      </c>
      <c r="E1534" s="275">
        <v>2.0</v>
      </c>
      <c r="F1534" s="276" t="s">
        <v>21470</v>
      </c>
      <c r="G1534" s="277">
        <v>2.0</v>
      </c>
      <c r="H1534" s="276" t="s">
        <v>21473</v>
      </c>
      <c r="I1534" s="278" t="s">
        <v>21474</v>
      </c>
    </row>
    <row r="1535">
      <c r="A1535" s="275">
        <v>9.0</v>
      </c>
      <c r="B1535" s="275">
        <v>14.0</v>
      </c>
      <c r="C1535" s="275" t="s">
        <v>3845</v>
      </c>
      <c r="D1535" s="276" t="s">
        <v>21462</v>
      </c>
      <c r="E1535" s="275">
        <v>2.0</v>
      </c>
      <c r="F1535" s="276" t="s">
        <v>21470</v>
      </c>
      <c r="G1535" s="277">
        <v>3.0</v>
      </c>
      <c r="H1535" s="276" t="s">
        <v>21475</v>
      </c>
      <c r="I1535" s="278" t="s">
        <v>21476</v>
      </c>
    </row>
    <row r="1536">
      <c r="A1536" s="275">
        <v>9.0</v>
      </c>
      <c r="B1536" s="275">
        <v>14.0</v>
      </c>
      <c r="C1536" s="275" t="s">
        <v>3845</v>
      </c>
      <c r="D1536" s="276" t="s">
        <v>21462</v>
      </c>
      <c r="E1536" s="275">
        <v>2.0</v>
      </c>
      <c r="F1536" s="276" t="s">
        <v>21470</v>
      </c>
      <c r="G1536" s="275">
        <v>4.0</v>
      </c>
      <c r="H1536" s="276" t="s">
        <v>21477</v>
      </c>
      <c r="I1536" s="278" t="s">
        <v>21478</v>
      </c>
    </row>
    <row r="1537">
      <c r="A1537" s="275">
        <v>9.0</v>
      </c>
      <c r="B1537" s="275">
        <v>14.0</v>
      </c>
      <c r="C1537" s="275" t="s">
        <v>3845</v>
      </c>
      <c r="D1537" s="276" t="s">
        <v>21462</v>
      </c>
      <c r="E1537" s="275">
        <v>3.0</v>
      </c>
      <c r="F1537" s="276" t="s">
        <v>21479</v>
      </c>
      <c r="G1537" s="277">
        <v>1.0</v>
      </c>
      <c r="H1537" s="276" t="s">
        <v>21480</v>
      </c>
      <c r="I1537" s="278" t="s">
        <v>21481</v>
      </c>
    </row>
    <row r="1538">
      <c r="A1538" s="275">
        <v>9.0</v>
      </c>
      <c r="B1538" s="275">
        <v>14.0</v>
      </c>
      <c r="C1538" s="275" t="s">
        <v>3845</v>
      </c>
      <c r="D1538" s="276" t="s">
        <v>21462</v>
      </c>
      <c r="E1538" s="275">
        <v>3.0</v>
      </c>
      <c r="F1538" s="276" t="s">
        <v>21479</v>
      </c>
      <c r="G1538" s="277">
        <v>2.0</v>
      </c>
      <c r="H1538" s="276" t="s">
        <v>21482</v>
      </c>
      <c r="I1538" s="278" t="s">
        <v>21483</v>
      </c>
    </row>
    <row r="1539">
      <c r="A1539" s="275">
        <v>9.0</v>
      </c>
      <c r="B1539" s="275">
        <v>14.0</v>
      </c>
      <c r="C1539" s="275" t="s">
        <v>3845</v>
      </c>
      <c r="D1539" s="276" t="s">
        <v>21462</v>
      </c>
      <c r="E1539" s="275">
        <v>3.0</v>
      </c>
      <c r="F1539" s="276" t="s">
        <v>21479</v>
      </c>
      <c r="G1539" s="277">
        <v>3.0</v>
      </c>
      <c r="H1539" s="276" t="s">
        <v>21484</v>
      </c>
      <c r="I1539" s="278" t="s">
        <v>21485</v>
      </c>
    </row>
    <row r="1540">
      <c r="A1540" s="275">
        <v>9.0</v>
      </c>
      <c r="B1540" s="275">
        <v>14.0</v>
      </c>
      <c r="C1540" s="275" t="s">
        <v>3845</v>
      </c>
      <c r="D1540" s="276" t="s">
        <v>21462</v>
      </c>
      <c r="E1540" s="275">
        <v>4.0</v>
      </c>
      <c r="F1540" s="276" t="s">
        <v>21486</v>
      </c>
      <c r="G1540" s="277">
        <v>1.0</v>
      </c>
      <c r="H1540" s="276" t="s">
        <v>21487</v>
      </c>
      <c r="I1540" s="278" t="s">
        <v>21488</v>
      </c>
    </row>
    <row r="1541">
      <c r="A1541" s="275">
        <v>9.0</v>
      </c>
      <c r="B1541" s="275">
        <v>14.0</v>
      </c>
      <c r="C1541" s="275" t="s">
        <v>3845</v>
      </c>
      <c r="D1541" s="276" t="s">
        <v>21462</v>
      </c>
      <c r="E1541" s="275">
        <v>4.0</v>
      </c>
      <c r="F1541" s="276" t="s">
        <v>21489</v>
      </c>
      <c r="G1541" s="277">
        <v>2.0</v>
      </c>
      <c r="H1541" s="276" t="s">
        <v>21490</v>
      </c>
      <c r="I1541" s="278" t="s">
        <v>21491</v>
      </c>
    </row>
    <row r="1542">
      <c r="A1542" s="275">
        <v>9.0</v>
      </c>
      <c r="B1542" s="275">
        <v>14.0</v>
      </c>
      <c r="C1542" s="275" t="s">
        <v>3845</v>
      </c>
      <c r="D1542" s="276" t="s">
        <v>21462</v>
      </c>
      <c r="E1542" s="275">
        <v>4.0</v>
      </c>
      <c r="F1542" s="276" t="s">
        <v>21492</v>
      </c>
      <c r="G1542" s="277">
        <v>3.0</v>
      </c>
      <c r="H1542" s="276" t="s">
        <v>21493</v>
      </c>
      <c r="I1542" s="278" t="s">
        <v>21494</v>
      </c>
    </row>
    <row r="1543">
      <c r="A1543" s="275">
        <v>9.0</v>
      </c>
      <c r="B1543" s="275">
        <v>14.0</v>
      </c>
      <c r="C1543" s="275" t="s">
        <v>3845</v>
      </c>
      <c r="D1543" s="276" t="s">
        <v>21462</v>
      </c>
      <c r="E1543" s="275">
        <v>4.0</v>
      </c>
      <c r="F1543" s="276" t="s">
        <v>21495</v>
      </c>
      <c r="G1543" s="275">
        <v>4.0</v>
      </c>
      <c r="H1543" s="276" t="s">
        <v>21496</v>
      </c>
      <c r="I1543" s="278" t="s">
        <v>21497</v>
      </c>
    </row>
    <row r="1544" hidden="1">
      <c r="A1544" s="275">
        <v>10.0</v>
      </c>
      <c r="B1544" s="275">
        <v>1.0</v>
      </c>
      <c r="C1544" s="275" t="s">
        <v>3870</v>
      </c>
      <c r="D1544" s="276" t="s">
        <v>21498</v>
      </c>
      <c r="E1544" s="275">
        <v>1.0</v>
      </c>
      <c r="F1544" s="276" t="s">
        <v>21499</v>
      </c>
      <c r="G1544" s="277">
        <v>1.0</v>
      </c>
      <c r="H1544" s="276" t="s">
        <v>21500</v>
      </c>
      <c r="I1544" s="278" t="s">
        <v>21501</v>
      </c>
    </row>
    <row r="1545" hidden="1">
      <c r="A1545" s="280">
        <v>10.0</v>
      </c>
      <c r="B1545" s="280">
        <v>1.0</v>
      </c>
      <c r="C1545" s="275" t="s">
        <v>3870</v>
      </c>
      <c r="D1545" s="276" t="s">
        <v>21498</v>
      </c>
      <c r="E1545" s="275">
        <v>1.0</v>
      </c>
      <c r="F1545" s="276" t="s">
        <v>21499</v>
      </c>
      <c r="G1545" s="277">
        <v>2.0</v>
      </c>
      <c r="H1545" s="276" t="s">
        <v>21502</v>
      </c>
      <c r="I1545" s="278" t="s">
        <v>21503</v>
      </c>
    </row>
    <row r="1546" hidden="1">
      <c r="A1546" s="280">
        <v>10.0</v>
      </c>
      <c r="B1546" s="280">
        <v>1.0</v>
      </c>
      <c r="C1546" s="275" t="s">
        <v>3870</v>
      </c>
      <c r="D1546" s="276" t="s">
        <v>21498</v>
      </c>
      <c r="E1546" s="275">
        <v>1.0</v>
      </c>
      <c r="F1546" s="276" t="s">
        <v>21499</v>
      </c>
      <c r="G1546" s="277">
        <v>3.0</v>
      </c>
      <c r="H1546" s="276" t="s">
        <v>21504</v>
      </c>
      <c r="I1546" s="278" t="s">
        <v>21505</v>
      </c>
    </row>
    <row r="1547" hidden="1">
      <c r="A1547" s="280">
        <v>10.0</v>
      </c>
      <c r="B1547" s="280">
        <v>1.0</v>
      </c>
      <c r="C1547" s="275" t="s">
        <v>3870</v>
      </c>
      <c r="D1547" s="276" t="s">
        <v>21498</v>
      </c>
      <c r="E1547" s="275">
        <v>2.0</v>
      </c>
      <c r="F1547" s="276" t="s">
        <v>21506</v>
      </c>
      <c r="G1547" s="277">
        <v>1.0</v>
      </c>
      <c r="H1547" s="276" t="s">
        <v>21507</v>
      </c>
      <c r="I1547" s="278" t="s">
        <v>21508</v>
      </c>
    </row>
    <row r="1548" hidden="1">
      <c r="A1548" s="280">
        <v>10.0</v>
      </c>
      <c r="B1548" s="280">
        <v>1.0</v>
      </c>
      <c r="C1548" s="275" t="s">
        <v>3870</v>
      </c>
      <c r="D1548" s="276" t="s">
        <v>21498</v>
      </c>
      <c r="E1548" s="275">
        <v>2.0</v>
      </c>
      <c r="F1548" s="276" t="s">
        <v>21506</v>
      </c>
      <c r="G1548" s="277">
        <v>2.0</v>
      </c>
      <c r="H1548" s="276" t="s">
        <v>21509</v>
      </c>
      <c r="I1548" s="278" t="s">
        <v>21510</v>
      </c>
    </row>
    <row r="1549" hidden="1">
      <c r="A1549" s="280">
        <v>10.0</v>
      </c>
      <c r="B1549" s="280">
        <v>1.0</v>
      </c>
      <c r="C1549" s="275" t="s">
        <v>3870</v>
      </c>
      <c r="D1549" s="276" t="s">
        <v>21498</v>
      </c>
      <c r="E1549" s="275">
        <v>2.0</v>
      </c>
      <c r="F1549" s="276" t="s">
        <v>21506</v>
      </c>
      <c r="G1549" s="277">
        <v>3.0</v>
      </c>
      <c r="H1549" s="276" t="s">
        <v>21511</v>
      </c>
      <c r="I1549" s="278" t="s">
        <v>21512</v>
      </c>
    </row>
    <row r="1550" hidden="1">
      <c r="A1550" s="280">
        <v>10.0</v>
      </c>
      <c r="B1550" s="280">
        <v>1.0</v>
      </c>
      <c r="C1550" s="275" t="s">
        <v>3870</v>
      </c>
      <c r="D1550" s="276" t="s">
        <v>21498</v>
      </c>
      <c r="E1550" s="275">
        <v>3.0</v>
      </c>
      <c r="F1550" s="276" t="s">
        <v>21513</v>
      </c>
      <c r="G1550" s="277">
        <v>1.0</v>
      </c>
      <c r="H1550" s="276" t="s">
        <v>21514</v>
      </c>
      <c r="I1550" s="278" t="s">
        <v>21515</v>
      </c>
    </row>
    <row r="1551" hidden="1">
      <c r="A1551" s="280">
        <v>10.0</v>
      </c>
      <c r="B1551" s="280">
        <v>1.0</v>
      </c>
      <c r="C1551" s="275" t="s">
        <v>3870</v>
      </c>
      <c r="D1551" s="276" t="s">
        <v>21498</v>
      </c>
      <c r="E1551" s="275">
        <v>3.0</v>
      </c>
      <c r="F1551" s="276" t="s">
        <v>21513</v>
      </c>
      <c r="G1551" s="277">
        <v>2.0</v>
      </c>
      <c r="H1551" s="276" t="s">
        <v>21516</v>
      </c>
      <c r="I1551" s="278" t="s">
        <v>21517</v>
      </c>
    </row>
    <row r="1552" hidden="1">
      <c r="A1552" s="280">
        <v>10.0</v>
      </c>
      <c r="B1552" s="280">
        <v>1.0</v>
      </c>
      <c r="C1552" s="275" t="s">
        <v>3870</v>
      </c>
      <c r="D1552" s="276" t="s">
        <v>21498</v>
      </c>
      <c r="E1552" s="275">
        <v>3.0</v>
      </c>
      <c r="F1552" s="276" t="s">
        <v>21513</v>
      </c>
      <c r="G1552" s="277">
        <v>3.0</v>
      </c>
      <c r="H1552" s="276" t="s">
        <v>21518</v>
      </c>
      <c r="I1552" s="278" t="s">
        <v>21519</v>
      </c>
    </row>
    <row r="1553" hidden="1">
      <c r="A1553" s="280">
        <v>10.0</v>
      </c>
      <c r="B1553" s="280">
        <v>1.0</v>
      </c>
      <c r="C1553" s="275" t="s">
        <v>3870</v>
      </c>
      <c r="D1553" s="276" t="s">
        <v>21498</v>
      </c>
      <c r="E1553" s="275">
        <v>4.0</v>
      </c>
      <c r="F1553" s="276" t="s">
        <v>21520</v>
      </c>
      <c r="G1553" s="277">
        <v>1.0</v>
      </c>
      <c r="H1553" s="276" t="s">
        <v>21521</v>
      </c>
      <c r="I1553" s="278" t="s">
        <v>21522</v>
      </c>
    </row>
    <row r="1554" hidden="1">
      <c r="A1554" s="280">
        <v>10.0</v>
      </c>
      <c r="B1554" s="280">
        <v>1.0</v>
      </c>
      <c r="C1554" s="275" t="s">
        <v>3870</v>
      </c>
      <c r="D1554" s="276" t="s">
        <v>21498</v>
      </c>
      <c r="E1554" s="275">
        <v>4.0</v>
      </c>
      <c r="F1554" s="276" t="s">
        <v>21520</v>
      </c>
      <c r="G1554" s="277">
        <v>2.0</v>
      </c>
      <c r="H1554" s="276" t="s">
        <v>21523</v>
      </c>
      <c r="I1554" s="278" t="s">
        <v>21524</v>
      </c>
    </row>
    <row r="1555" hidden="1">
      <c r="A1555" s="280">
        <v>10.0</v>
      </c>
      <c r="B1555" s="280">
        <v>1.0</v>
      </c>
      <c r="C1555" s="275" t="s">
        <v>3870</v>
      </c>
      <c r="D1555" s="276" t="s">
        <v>21498</v>
      </c>
      <c r="E1555" s="275">
        <v>4.0</v>
      </c>
      <c r="F1555" s="276" t="s">
        <v>21520</v>
      </c>
      <c r="G1555" s="277">
        <v>3.0</v>
      </c>
      <c r="H1555" s="276" t="s">
        <v>21525</v>
      </c>
      <c r="I1555" s="278" t="s">
        <v>21526</v>
      </c>
    </row>
    <row r="1556" hidden="1">
      <c r="A1556" s="280">
        <v>10.0</v>
      </c>
      <c r="B1556" s="280">
        <v>2.0</v>
      </c>
      <c r="C1556" s="275" t="s">
        <v>3891</v>
      </c>
      <c r="D1556" s="276" t="s">
        <v>21527</v>
      </c>
      <c r="E1556" s="275">
        <v>1.0</v>
      </c>
      <c r="F1556" s="276" t="s">
        <v>21528</v>
      </c>
      <c r="G1556" s="275">
        <v>1.0</v>
      </c>
      <c r="H1556" s="276" t="s">
        <v>21529</v>
      </c>
      <c r="I1556" s="278" t="s">
        <v>21530</v>
      </c>
    </row>
    <row r="1557" hidden="1">
      <c r="A1557" s="280">
        <v>10.0</v>
      </c>
      <c r="B1557" s="280">
        <v>2.0</v>
      </c>
      <c r="C1557" s="275" t="s">
        <v>3891</v>
      </c>
      <c r="D1557" s="276" t="s">
        <v>21527</v>
      </c>
      <c r="E1557" s="275">
        <v>1.0</v>
      </c>
      <c r="F1557" s="276" t="s">
        <v>21528</v>
      </c>
      <c r="G1557" s="275">
        <v>2.0</v>
      </c>
      <c r="H1557" s="276" t="s">
        <v>21531</v>
      </c>
      <c r="I1557" s="278" t="s">
        <v>21532</v>
      </c>
    </row>
    <row r="1558" hidden="1">
      <c r="A1558" s="280">
        <v>10.0</v>
      </c>
      <c r="B1558" s="280">
        <v>2.0</v>
      </c>
      <c r="C1558" s="275" t="s">
        <v>3891</v>
      </c>
      <c r="D1558" s="276" t="s">
        <v>21527</v>
      </c>
      <c r="E1558" s="275">
        <v>2.0</v>
      </c>
      <c r="F1558" s="276" t="s">
        <v>21533</v>
      </c>
      <c r="G1558" s="277">
        <v>1.0</v>
      </c>
      <c r="H1558" s="276" t="s">
        <v>21534</v>
      </c>
      <c r="I1558" s="278" t="s">
        <v>21535</v>
      </c>
    </row>
    <row r="1559" hidden="1">
      <c r="A1559" s="280">
        <v>10.0</v>
      </c>
      <c r="B1559" s="280">
        <v>2.0</v>
      </c>
      <c r="C1559" s="275" t="s">
        <v>3891</v>
      </c>
      <c r="D1559" s="276" t="s">
        <v>21527</v>
      </c>
      <c r="E1559" s="275">
        <v>2.0</v>
      </c>
      <c r="F1559" s="276" t="s">
        <v>21533</v>
      </c>
      <c r="G1559" s="277">
        <v>2.0</v>
      </c>
      <c r="H1559" s="276" t="s">
        <v>21536</v>
      </c>
      <c r="I1559" s="278" t="s">
        <v>21537</v>
      </c>
    </row>
    <row r="1560" hidden="1">
      <c r="A1560" s="280">
        <v>10.0</v>
      </c>
      <c r="B1560" s="280">
        <v>2.0</v>
      </c>
      <c r="C1560" s="275" t="s">
        <v>3891</v>
      </c>
      <c r="D1560" s="276" t="s">
        <v>21527</v>
      </c>
      <c r="E1560" s="275">
        <v>2.0</v>
      </c>
      <c r="F1560" s="276" t="s">
        <v>21533</v>
      </c>
      <c r="G1560" s="277">
        <v>3.0</v>
      </c>
      <c r="H1560" s="276" t="s">
        <v>21538</v>
      </c>
      <c r="I1560" s="278" t="s">
        <v>21539</v>
      </c>
    </row>
    <row r="1561" hidden="1">
      <c r="A1561" s="280">
        <v>10.0</v>
      </c>
      <c r="B1561" s="280">
        <v>2.0</v>
      </c>
      <c r="C1561" s="275" t="s">
        <v>3891</v>
      </c>
      <c r="D1561" s="276" t="s">
        <v>21527</v>
      </c>
      <c r="E1561" s="275">
        <v>3.0</v>
      </c>
      <c r="F1561" s="276" t="s">
        <v>21540</v>
      </c>
      <c r="G1561" s="277">
        <v>1.0</v>
      </c>
      <c r="H1561" s="276" t="s">
        <v>21541</v>
      </c>
      <c r="I1561" s="278" t="s">
        <v>21542</v>
      </c>
    </row>
    <row r="1562" hidden="1">
      <c r="A1562" s="280">
        <v>10.0</v>
      </c>
      <c r="B1562" s="280">
        <v>2.0</v>
      </c>
      <c r="C1562" s="275" t="s">
        <v>3891</v>
      </c>
      <c r="D1562" s="276" t="s">
        <v>21527</v>
      </c>
      <c r="E1562" s="275">
        <v>3.0</v>
      </c>
      <c r="F1562" s="276" t="s">
        <v>21540</v>
      </c>
      <c r="G1562" s="277">
        <v>2.0</v>
      </c>
      <c r="H1562" s="276" t="s">
        <v>21543</v>
      </c>
      <c r="I1562" s="278" t="s">
        <v>21544</v>
      </c>
    </row>
    <row r="1563" hidden="1">
      <c r="A1563" s="280">
        <v>10.0</v>
      </c>
      <c r="B1563" s="280">
        <v>2.0</v>
      </c>
      <c r="C1563" s="275" t="s">
        <v>3891</v>
      </c>
      <c r="D1563" s="276" t="s">
        <v>21527</v>
      </c>
      <c r="E1563" s="275">
        <v>3.0</v>
      </c>
      <c r="F1563" s="276" t="s">
        <v>21540</v>
      </c>
      <c r="G1563" s="277">
        <v>3.0</v>
      </c>
      <c r="H1563" s="276" t="s">
        <v>21545</v>
      </c>
      <c r="I1563" s="278" t="s">
        <v>21546</v>
      </c>
    </row>
    <row r="1564" hidden="1">
      <c r="A1564" s="280">
        <v>10.0</v>
      </c>
      <c r="B1564" s="280">
        <v>3.0</v>
      </c>
      <c r="C1564" s="275" t="s">
        <v>3906</v>
      </c>
      <c r="D1564" s="276" t="s">
        <v>21547</v>
      </c>
      <c r="E1564" s="275">
        <v>1.0</v>
      </c>
      <c r="F1564" s="276" t="s">
        <v>21547</v>
      </c>
      <c r="G1564" s="277">
        <v>1.0</v>
      </c>
      <c r="H1564" s="276" t="s">
        <v>21548</v>
      </c>
      <c r="I1564" s="278" t="s">
        <v>21549</v>
      </c>
    </row>
    <row r="1565" hidden="1">
      <c r="A1565" s="275">
        <v>10.0</v>
      </c>
      <c r="B1565" s="275">
        <v>3.0</v>
      </c>
      <c r="C1565" s="275" t="s">
        <v>3906</v>
      </c>
      <c r="D1565" s="276" t="s">
        <v>21547</v>
      </c>
      <c r="E1565" s="275">
        <v>1.0</v>
      </c>
      <c r="F1565" s="276" t="s">
        <v>21547</v>
      </c>
      <c r="G1565" s="277">
        <v>2.0</v>
      </c>
      <c r="H1565" s="276" t="s">
        <v>21550</v>
      </c>
      <c r="I1565" s="278" t="s">
        <v>21551</v>
      </c>
    </row>
    <row r="1566" hidden="1">
      <c r="A1566" s="275">
        <v>10.0</v>
      </c>
      <c r="B1566" s="275">
        <v>3.0</v>
      </c>
      <c r="C1566" s="275" t="s">
        <v>3906</v>
      </c>
      <c r="D1566" s="276" t="s">
        <v>21547</v>
      </c>
      <c r="E1566" s="275">
        <v>1.0</v>
      </c>
      <c r="F1566" s="276" t="s">
        <v>21547</v>
      </c>
      <c r="G1566" s="277">
        <v>3.0</v>
      </c>
      <c r="H1566" s="276" t="s">
        <v>21552</v>
      </c>
      <c r="I1566" s="278" t="s">
        <v>21553</v>
      </c>
    </row>
    <row r="1567" hidden="1">
      <c r="A1567" s="275">
        <v>10.0</v>
      </c>
      <c r="B1567" s="275">
        <v>3.0</v>
      </c>
      <c r="C1567" s="275" t="s">
        <v>3906</v>
      </c>
      <c r="D1567" s="276" t="s">
        <v>21547</v>
      </c>
      <c r="E1567" s="275">
        <v>2.0</v>
      </c>
      <c r="F1567" s="276" t="s">
        <v>21554</v>
      </c>
      <c r="G1567" s="277">
        <v>1.0</v>
      </c>
      <c r="H1567" s="276" t="s">
        <v>21555</v>
      </c>
      <c r="I1567" s="278" t="s">
        <v>21556</v>
      </c>
    </row>
    <row r="1568" hidden="1">
      <c r="A1568" s="275">
        <v>10.0</v>
      </c>
      <c r="B1568" s="275">
        <v>3.0</v>
      </c>
      <c r="C1568" s="275" t="s">
        <v>3906</v>
      </c>
      <c r="D1568" s="276" t="s">
        <v>21547</v>
      </c>
      <c r="E1568" s="275">
        <v>2.0</v>
      </c>
      <c r="F1568" s="276" t="s">
        <v>21554</v>
      </c>
      <c r="G1568" s="277">
        <v>2.0</v>
      </c>
      <c r="H1568" s="276" t="s">
        <v>21557</v>
      </c>
      <c r="I1568" s="278" t="s">
        <v>21558</v>
      </c>
    </row>
    <row r="1569" hidden="1">
      <c r="A1569" s="275">
        <v>10.0</v>
      </c>
      <c r="B1569" s="275">
        <v>3.0</v>
      </c>
      <c r="C1569" s="275" t="s">
        <v>3906</v>
      </c>
      <c r="D1569" s="276" t="s">
        <v>21547</v>
      </c>
      <c r="E1569" s="275">
        <v>2.0</v>
      </c>
      <c r="F1569" s="276" t="s">
        <v>21554</v>
      </c>
      <c r="G1569" s="277">
        <v>3.0</v>
      </c>
      <c r="H1569" s="276" t="s">
        <v>21559</v>
      </c>
      <c r="I1569" s="278" t="s">
        <v>21560</v>
      </c>
    </row>
    <row r="1570" hidden="1">
      <c r="A1570" s="275">
        <v>10.0</v>
      </c>
      <c r="B1570" s="275">
        <v>3.0</v>
      </c>
      <c r="C1570" s="275" t="s">
        <v>3906</v>
      </c>
      <c r="D1570" s="276" t="s">
        <v>21547</v>
      </c>
      <c r="E1570" s="275">
        <v>3.0</v>
      </c>
      <c r="F1570" s="276" t="s">
        <v>21561</v>
      </c>
      <c r="G1570" s="277">
        <v>1.0</v>
      </c>
      <c r="H1570" s="276" t="s">
        <v>21562</v>
      </c>
      <c r="I1570" s="278" t="s">
        <v>21563</v>
      </c>
    </row>
    <row r="1571" hidden="1">
      <c r="A1571" s="275">
        <v>10.0</v>
      </c>
      <c r="B1571" s="275">
        <v>3.0</v>
      </c>
      <c r="C1571" s="275" t="s">
        <v>3906</v>
      </c>
      <c r="D1571" s="276" t="s">
        <v>21547</v>
      </c>
      <c r="E1571" s="275">
        <v>3.0</v>
      </c>
      <c r="F1571" s="276" t="s">
        <v>21561</v>
      </c>
      <c r="G1571" s="277">
        <v>2.0</v>
      </c>
      <c r="H1571" s="276" t="s">
        <v>21564</v>
      </c>
      <c r="I1571" s="278" t="s">
        <v>21565</v>
      </c>
    </row>
    <row r="1572" hidden="1">
      <c r="A1572" s="275">
        <v>10.0</v>
      </c>
      <c r="B1572" s="275">
        <v>3.0</v>
      </c>
      <c r="C1572" s="275" t="s">
        <v>3906</v>
      </c>
      <c r="D1572" s="276" t="s">
        <v>21547</v>
      </c>
      <c r="E1572" s="275">
        <v>3.0</v>
      </c>
      <c r="F1572" s="276" t="s">
        <v>21561</v>
      </c>
      <c r="G1572" s="277">
        <v>3.0</v>
      </c>
      <c r="H1572" s="276" t="s">
        <v>21566</v>
      </c>
      <c r="I1572" s="278" t="s">
        <v>21567</v>
      </c>
    </row>
    <row r="1573" hidden="1">
      <c r="A1573" s="275">
        <v>10.0</v>
      </c>
      <c r="B1573" s="275">
        <v>3.0</v>
      </c>
      <c r="C1573" s="275" t="s">
        <v>3906</v>
      </c>
      <c r="D1573" s="276" t="s">
        <v>21547</v>
      </c>
      <c r="E1573" s="275">
        <v>4.0</v>
      </c>
      <c r="F1573" s="276" t="s">
        <v>21568</v>
      </c>
      <c r="G1573" s="277">
        <v>1.0</v>
      </c>
      <c r="H1573" s="276" t="s">
        <v>21569</v>
      </c>
      <c r="I1573" s="278" t="s">
        <v>21570</v>
      </c>
    </row>
    <row r="1574" hidden="1">
      <c r="A1574" s="275">
        <v>10.0</v>
      </c>
      <c r="B1574" s="275">
        <v>3.0</v>
      </c>
      <c r="C1574" s="275" t="s">
        <v>3906</v>
      </c>
      <c r="D1574" s="276" t="s">
        <v>21547</v>
      </c>
      <c r="E1574" s="275">
        <v>4.0</v>
      </c>
      <c r="F1574" s="276" t="s">
        <v>21568</v>
      </c>
      <c r="G1574" s="277">
        <v>2.0</v>
      </c>
      <c r="H1574" s="276" t="s">
        <v>21571</v>
      </c>
      <c r="I1574" s="278" t="s">
        <v>21572</v>
      </c>
    </row>
    <row r="1575" hidden="1">
      <c r="A1575" s="275">
        <v>10.0</v>
      </c>
      <c r="B1575" s="275">
        <v>3.0</v>
      </c>
      <c r="C1575" s="275" t="s">
        <v>3906</v>
      </c>
      <c r="D1575" s="276" t="s">
        <v>21547</v>
      </c>
      <c r="E1575" s="275">
        <v>4.0</v>
      </c>
      <c r="F1575" s="276" t="s">
        <v>21568</v>
      </c>
      <c r="G1575" s="277">
        <v>3.0</v>
      </c>
      <c r="H1575" s="276" t="s">
        <v>21573</v>
      </c>
      <c r="I1575" s="278" t="s">
        <v>21574</v>
      </c>
    </row>
    <row r="1576" hidden="1">
      <c r="A1576" s="275">
        <v>10.0</v>
      </c>
      <c r="B1576" s="275">
        <v>3.0</v>
      </c>
      <c r="C1576" s="275" t="s">
        <v>3906</v>
      </c>
      <c r="D1576" s="276" t="s">
        <v>21547</v>
      </c>
      <c r="E1576" s="275">
        <v>5.0</v>
      </c>
      <c r="F1576" s="276" t="s">
        <v>21575</v>
      </c>
      <c r="G1576" s="277">
        <v>1.0</v>
      </c>
      <c r="H1576" s="276" t="s">
        <v>21576</v>
      </c>
      <c r="I1576" s="278" t="s">
        <v>21577</v>
      </c>
    </row>
    <row r="1577" hidden="1">
      <c r="A1577" s="275">
        <v>10.0</v>
      </c>
      <c r="B1577" s="275">
        <v>3.0</v>
      </c>
      <c r="C1577" s="275" t="s">
        <v>3906</v>
      </c>
      <c r="D1577" s="276" t="s">
        <v>21547</v>
      </c>
      <c r="E1577" s="275">
        <v>5.0</v>
      </c>
      <c r="F1577" s="276" t="s">
        <v>21575</v>
      </c>
      <c r="G1577" s="277">
        <v>2.0</v>
      </c>
      <c r="H1577" s="276" t="s">
        <v>21578</v>
      </c>
      <c r="I1577" s="278" t="s">
        <v>21579</v>
      </c>
    </row>
    <row r="1578" hidden="1">
      <c r="A1578" s="275">
        <v>10.0</v>
      </c>
      <c r="B1578" s="275">
        <v>3.0</v>
      </c>
      <c r="C1578" s="275" t="s">
        <v>3906</v>
      </c>
      <c r="D1578" s="276" t="s">
        <v>21547</v>
      </c>
      <c r="E1578" s="275">
        <v>5.0</v>
      </c>
      <c r="F1578" s="276" t="s">
        <v>21575</v>
      </c>
      <c r="G1578" s="277">
        <v>3.0</v>
      </c>
      <c r="H1578" s="276" t="s">
        <v>21580</v>
      </c>
      <c r="I1578" s="278" t="s">
        <v>21581</v>
      </c>
    </row>
    <row r="1579" hidden="1">
      <c r="A1579" s="275">
        <v>10.0</v>
      </c>
      <c r="B1579" s="275">
        <v>3.0</v>
      </c>
      <c r="C1579" s="275" t="s">
        <v>3906</v>
      </c>
      <c r="D1579" s="276" t="s">
        <v>21547</v>
      </c>
      <c r="E1579" s="275">
        <v>6.0</v>
      </c>
      <c r="F1579" s="276" t="s">
        <v>21582</v>
      </c>
      <c r="G1579" s="277">
        <v>1.0</v>
      </c>
      <c r="H1579" s="276" t="s">
        <v>21583</v>
      </c>
      <c r="I1579" s="278" t="s">
        <v>21584</v>
      </c>
    </row>
    <row r="1580" hidden="1">
      <c r="A1580" s="275">
        <v>10.0</v>
      </c>
      <c r="B1580" s="275">
        <v>3.0</v>
      </c>
      <c r="C1580" s="275" t="s">
        <v>3906</v>
      </c>
      <c r="D1580" s="276" t="s">
        <v>21547</v>
      </c>
      <c r="E1580" s="275">
        <v>6.0</v>
      </c>
      <c r="F1580" s="276" t="s">
        <v>21582</v>
      </c>
      <c r="G1580" s="277">
        <v>2.0</v>
      </c>
      <c r="H1580" s="276" t="s">
        <v>21585</v>
      </c>
      <c r="I1580" s="278" t="s">
        <v>21586</v>
      </c>
    </row>
    <row r="1581" hidden="1">
      <c r="A1581" s="275">
        <v>10.0</v>
      </c>
      <c r="B1581" s="275">
        <v>3.0</v>
      </c>
      <c r="C1581" s="275" t="s">
        <v>3906</v>
      </c>
      <c r="D1581" s="276" t="s">
        <v>21547</v>
      </c>
      <c r="E1581" s="275">
        <v>6.0</v>
      </c>
      <c r="F1581" s="276" t="s">
        <v>21582</v>
      </c>
      <c r="G1581" s="277">
        <v>3.0</v>
      </c>
      <c r="H1581" s="276" t="s">
        <v>21587</v>
      </c>
      <c r="I1581" s="278" t="s">
        <v>21588</v>
      </c>
    </row>
    <row r="1582" hidden="1">
      <c r="A1582" s="275">
        <v>10.0</v>
      </c>
      <c r="B1582" s="275">
        <v>4.0</v>
      </c>
      <c r="C1582" s="275" t="s">
        <v>3937</v>
      </c>
      <c r="D1582" s="276" t="s">
        <v>21589</v>
      </c>
      <c r="E1582" s="275">
        <v>1.0</v>
      </c>
      <c r="F1582" s="276" t="s">
        <v>21590</v>
      </c>
      <c r="G1582" s="277">
        <v>1.0</v>
      </c>
      <c r="H1582" s="276" t="s">
        <v>21591</v>
      </c>
      <c r="I1582" s="278" t="s">
        <v>21592</v>
      </c>
    </row>
    <row r="1583" hidden="1">
      <c r="A1583" s="275">
        <v>10.0</v>
      </c>
      <c r="B1583" s="275">
        <v>4.0</v>
      </c>
      <c r="C1583" s="275" t="s">
        <v>3937</v>
      </c>
      <c r="D1583" s="276" t="s">
        <v>21589</v>
      </c>
      <c r="E1583" s="275">
        <v>1.0</v>
      </c>
      <c r="F1583" s="276" t="s">
        <v>21590</v>
      </c>
      <c r="G1583" s="277">
        <v>2.0</v>
      </c>
      <c r="H1583" s="276" t="s">
        <v>21593</v>
      </c>
      <c r="I1583" s="278" t="s">
        <v>21594</v>
      </c>
    </row>
    <row r="1584" hidden="1">
      <c r="A1584" s="275">
        <v>10.0</v>
      </c>
      <c r="B1584" s="275">
        <v>4.0</v>
      </c>
      <c r="C1584" s="275" t="s">
        <v>3937</v>
      </c>
      <c r="D1584" s="276" t="s">
        <v>21589</v>
      </c>
      <c r="E1584" s="275">
        <v>1.0</v>
      </c>
      <c r="F1584" s="276" t="s">
        <v>21590</v>
      </c>
      <c r="G1584" s="277">
        <v>3.0</v>
      </c>
      <c r="H1584" s="276" t="s">
        <v>21595</v>
      </c>
      <c r="I1584" s="278" t="s">
        <v>21596</v>
      </c>
    </row>
    <row r="1585" hidden="1">
      <c r="A1585" s="275">
        <v>10.0</v>
      </c>
      <c r="B1585" s="275">
        <v>4.0</v>
      </c>
      <c r="C1585" s="275" t="s">
        <v>3937</v>
      </c>
      <c r="D1585" s="276" t="s">
        <v>21589</v>
      </c>
      <c r="E1585" s="275">
        <v>2.0</v>
      </c>
      <c r="F1585" s="276" t="s">
        <v>21597</v>
      </c>
      <c r="G1585" s="277">
        <v>1.0</v>
      </c>
      <c r="H1585" s="276" t="s">
        <v>21598</v>
      </c>
      <c r="I1585" s="278" t="s">
        <v>21599</v>
      </c>
    </row>
    <row r="1586" hidden="1">
      <c r="A1586" s="275">
        <v>10.0</v>
      </c>
      <c r="B1586" s="275">
        <v>4.0</v>
      </c>
      <c r="C1586" s="275" t="s">
        <v>3937</v>
      </c>
      <c r="D1586" s="276" t="s">
        <v>21589</v>
      </c>
      <c r="E1586" s="275">
        <v>2.0</v>
      </c>
      <c r="F1586" s="276" t="s">
        <v>21597</v>
      </c>
      <c r="G1586" s="277">
        <v>2.0</v>
      </c>
      <c r="H1586" s="276" t="s">
        <v>21600</v>
      </c>
      <c r="I1586" s="278" t="s">
        <v>21601</v>
      </c>
    </row>
    <row r="1587" hidden="1">
      <c r="A1587" s="275">
        <v>10.0</v>
      </c>
      <c r="B1587" s="275">
        <v>4.0</v>
      </c>
      <c r="C1587" s="275" t="s">
        <v>3937</v>
      </c>
      <c r="D1587" s="276" t="s">
        <v>21589</v>
      </c>
      <c r="E1587" s="275">
        <v>2.0</v>
      </c>
      <c r="F1587" s="276" t="s">
        <v>21597</v>
      </c>
      <c r="G1587" s="277">
        <v>3.0</v>
      </c>
      <c r="H1587" s="276" t="s">
        <v>21602</v>
      </c>
      <c r="I1587" s="278" t="s">
        <v>21603</v>
      </c>
    </row>
    <row r="1588" hidden="1">
      <c r="A1588" s="275">
        <v>10.0</v>
      </c>
      <c r="B1588" s="275">
        <v>4.0</v>
      </c>
      <c r="C1588" s="275" t="s">
        <v>3937</v>
      </c>
      <c r="D1588" s="276" t="s">
        <v>21589</v>
      </c>
      <c r="E1588" s="275">
        <v>3.0</v>
      </c>
      <c r="F1588" s="276" t="s">
        <v>21604</v>
      </c>
      <c r="G1588" s="277">
        <v>1.0</v>
      </c>
      <c r="H1588" s="276" t="s">
        <v>21605</v>
      </c>
      <c r="I1588" s="278" t="s">
        <v>21606</v>
      </c>
    </row>
    <row r="1589" hidden="1">
      <c r="A1589" s="275">
        <v>10.0</v>
      </c>
      <c r="B1589" s="275">
        <v>4.0</v>
      </c>
      <c r="C1589" s="275" t="s">
        <v>3937</v>
      </c>
      <c r="D1589" s="276" t="s">
        <v>21589</v>
      </c>
      <c r="E1589" s="275">
        <v>3.0</v>
      </c>
      <c r="F1589" s="276" t="s">
        <v>21604</v>
      </c>
      <c r="G1589" s="277">
        <v>2.0</v>
      </c>
      <c r="H1589" s="276" t="s">
        <v>21607</v>
      </c>
      <c r="I1589" s="278" t="s">
        <v>21608</v>
      </c>
    </row>
    <row r="1590" hidden="1">
      <c r="A1590" s="275">
        <v>10.0</v>
      </c>
      <c r="B1590" s="275">
        <v>4.0</v>
      </c>
      <c r="C1590" s="275" t="s">
        <v>3937</v>
      </c>
      <c r="D1590" s="276" t="s">
        <v>21589</v>
      </c>
      <c r="E1590" s="275">
        <v>3.0</v>
      </c>
      <c r="F1590" s="276" t="s">
        <v>21604</v>
      </c>
      <c r="G1590" s="277">
        <v>3.0</v>
      </c>
      <c r="H1590" s="276" t="s">
        <v>21609</v>
      </c>
      <c r="I1590" s="278" t="s">
        <v>21610</v>
      </c>
    </row>
    <row r="1591" hidden="1">
      <c r="A1591" s="275">
        <v>10.0</v>
      </c>
      <c r="B1591" s="275">
        <v>4.0</v>
      </c>
      <c r="C1591" s="275" t="s">
        <v>3937</v>
      </c>
      <c r="D1591" s="276" t="s">
        <v>21589</v>
      </c>
      <c r="E1591" s="275">
        <v>4.0</v>
      </c>
      <c r="F1591" s="276" t="s">
        <v>21611</v>
      </c>
      <c r="G1591" s="277">
        <v>1.0</v>
      </c>
      <c r="H1591" s="276" t="s">
        <v>21612</v>
      </c>
      <c r="I1591" s="278" t="s">
        <v>21613</v>
      </c>
    </row>
    <row r="1592" hidden="1">
      <c r="A1592" s="275">
        <v>10.0</v>
      </c>
      <c r="B1592" s="275">
        <v>4.0</v>
      </c>
      <c r="C1592" s="275" t="s">
        <v>3937</v>
      </c>
      <c r="D1592" s="276" t="s">
        <v>21589</v>
      </c>
      <c r="E1592" s="275">
        <v>4.0</v>
      </c>
      <c r="F1592" s="276" t="s">
        <v>21611</v>
      </c>
      <c r="G1592" s="277">
        <v>2.0</v>
      </c>
      <c r="H1592" s="276" t="s">
        <v>21614</v>
      </c>
      <c r="I1592" s="278" t="s">
        <v>21615</v>
      </c>
    </row>
    <row r="1593" hidden="1">
      <c r="A1593" s="275">
        <v>10.0</v>
      </c>
      <c r="B1593" s="275">
        <v>4.0</v>
      </c>
      <c r="C1593" s="275" t="s">
        <v>3937</v>
      </c>
      <c r="D1593" s="276" t="s">
        <v>21589</v>
      </c>
      <c r="E1593" s="275">
        <v>4.0</v>
      </c>
      <c r="F1593" s="276" t="s">
        <v>21611</v>
      </c>
      <c r="G1593" s="277">
        <v>3.0</v>
      </c>
      <c r="H1593" s="276" t="s">
        <v>21616</v>
      </c>
      <c r="I1593" s="278" t="s">
        <v>21617</v>
      </c>
    </row>
    <row r="1594" hidden="1">
      <c r="A1594" s="275">
        <v>10.0</v>
      </c>
      <c r="B1594" s="275">
        <v>4.0</v>
      </c>
      <c r="C1594" s="275" t="s">
        <v>3937</v>
      </c>
      <c r="D1594" s="276" t="s">
        <v>21589</v>
      </c>
      <c r="E1594" s="275">
        <v>5.0</v>
      </c>
      <c r="F1594" s="276" t="s">
        <v>21618</v>
      </c>
      <c r="G1594" s="277">
        <v>1.0</v>
      </c>
      <c r="H1594" s="276" t="s">
        <v>21619</v>
      </c>
      <c r="I1594" s="278" t="s">
        <v>21620</v>
      </c>
    </row>
    <row r="1595" hidden="1">
      <c r="A1595" s="275">
        <v>10.0</v>
      </c>
      <c r="B1595" s="275">
        <v>4.0</v>
      </c>
      <c r="C1595" s="275" t="s">
        <v>3937</v>
      </c>
      <c r="D1595" s="276" t="s">
        <v>21589</v>
      </c>
      <c r="E1595" s="275">
        <v>5.0</v>
      </c>
      <c r="F1595" s="276" t="s">
        <v>21618</v>
      </c>
      <c r="G1595" s="277">
        <v>2.0</v>
      </c>
      <c r="H1595" s="276" t="s">
        <v>21621</v>
      </c>
      <c r="I1595" s="278" t="s">
        <v>21622</v>
      </c>
    </row>
    <row r="1596" hidden="1">
      <c r="A1596" s="275">
        <v>10.0</v>
      </c>
      <c r="B1596" s="275">
        <v>4.0</v>
      </c>
      <c r="C1596" s="275" t="s">
        <v>3937</v>
      </c>
      <c r="D1596" s="276" t="s">
        <v>21589</v>
      </c>
      <c r="E1596" s="275">
        <v>5.0</v>
      </c>
      <c r="F1596" s="276" t="s">
        <v>21618</v>
      </c>
      <c r="G1596" s="277">
        <v>3.0</v>
      </c>
      <c r="H1596" s="276" t="s">
        <v>21623</v>
      </c>
      <c r="I1596" s="278" t="s">
        <v>21624</v>
      </c>
    </row>
    <row r="1597" hidden="1">
      <c r="A1597" s="275">
        <v>10.0</v>
      </c>
      <c r="B1597" s="275">
        <v>5.0</v>
      </c>
      <c r="C1597" s="275" t="s">
        <v>3964</v>
      </c>
      <c r="D1597" s="276" t="s">
        <v>21625</v>
      </c>
      <c r="E1597" s="275">
        <v>1.0</v>
      </c>
      <c r="F1597" s="276" t="s">
        <v>21626</v>
      </c>
      <c r="G1597" s="277">
        <v>1.0</v>
      </c>
      <c r="H1597" s="276" t="s">
        <v>21627</v>
      </c>
      <c r="I1597" s="278" t="s">
        <v>21628</v>
      </c>
    </row>
    <row r="1598" hidden="1">
      <c r="A1598" s="275">
        <v>10.0</v>
      </c>
      <c r="B1598" s="275">
        <v>5.0</v>
      </c>
      <c r="C1598" s="275" t="s">
        <v>3964</v>
      </c>
      <c r="D1598" s="276" t="s">
        <v>21625</v>
      </c>
      <c r="E1598" s="275">
        <v>1.0</v>
      </c>
      <c r="F1598" s="276" t="s">
        <v>21626</v>
      </c>
      <c r="G1598" s="277">
        <v>2.0</v>
      </c>
      <c r="H1598" s="276" t="s">
        <v>21629</v>
      </c>
      <c r="I1598" s="278" t="s">
        <v>21630</v>
      </c>
    </row>
    <row r="1599" hidden="1">
      <c r="A1599" s="275">
        <v>10.0</v>
      </c>
      <c r="B1599" s="275">
        <v>5.0</v>
      </c>
      <c r="C1599" s="275" t="s">
        <v>3964</v>
      </c>
      <c r="D1599" s="276" t="s">
        <v>21625</v>
      </c>
      <c r="E1599" s="275">
        <v>1.0</v>
      </c>
      <c r="F1599" s="276" t="s">
        <v>21626</v>
      </c>
      <c r="G1599" s="277">
        <v>3.0</v>
      </c>
      <c r="H1599" s="276" t="s">
        <v>21631</v>
      </c>
      <c r="I1599" s="278" t="s">
        <v>21632</v>
      </c>
    </row>
    <row r="1600" hidden="1">
      <c r="A1600" s="275">
        <v>10.0</v>
      </c>
      <c r="B1600" s="275">
        <v>5.0</v>
      </c>
      <c r="C1600" s="275" t="s">
        <v>3964</v>
      </c>
      <c r="D1600" s="276" t="s">
        <v>21625</v>
      </c>
      <c r="E1600" s="275">
        <v>2.0</v>
      </c>
      <c r="F1600" s="276" t="s">
        <v>21633</v>
      </c>
      <c r="G1600" s="277">
        <v>1.0</v>
      </c>
      <c r="H1600" s="276" t="s">
        <v>21634</v>
      </c>
      <c r="I1600" s="278" t="s">
        <v>21635</v>
      </c>
    </row>
    <row r="1601" hidden="1">
      <c r="A1601" s="275">
        <v>10.0</v>
      </c>
      <c r="B1601" s="275">
        <v>5.0</v>
      </c>
      <c r="C1601" s="275" t="s">
        <v>3964</v>
      </c>
      <c r="D1601" s="276" t="s">
        <v>21625</v>
      </c>
      <c r="E1601" s="275">
        <v>2.0</v>
      </c>
      <c r="F1601" s="276" t="s">
        <v>21633</v>
      </c>
      <c r="G1601" s="277">
        <v>2.0</v>
      </c>
      <c r="H1601" s="276" t="s">
        <v>21636</v>
      </c>
      <c r="I1601" s="278" t="s">
        <v>21637</v>
      </c>
    </row>
    <row r="1602" hidden="1">
      <c r="A1602" s="275">
        <v>10.0</v>
      </c>
      <c r="B1602" s="275">
        <v>5.0</v>
      </c>
      <c r="C1602" s="275" t="s">
        <v>3964</v>
      </c>
      <c r="D1602" s="276" t="s">
        <v>21625</v>
      </c>
      <c r="E1602" s="275">
        <v>2.0</v>
      </c>
      <c r="F1602" s="276" t="s">
        <v>21633</v>
      </c>
      <c r="G1602" s="277">
        <v>3.0</v>
      </c>
      <c r="H1602" s="276" t="s">
        <v>21638</v>
      </c>
      <c r="I1602" s="278" t="s">
        <v>21639</v>
      </c>
    </row>
    <row r="1603" hidden="1">
      <c r="A1603" s="275">
        <v>10.0</v>
      </c>
      <c r="B1603" s="275">
        <v>5.0</v>
      </c>
      <c r="C1603" s="275" t="s">
        <v>3964</v>
      </c>
      <c r="D1603" s="276" t="s">
        <v>21625</v>
      </c>
      <c r="E1603" s="275">
        <v>3.0</v>
      </c>
      <c r="F1603" s="276" t="s">
        <v>21640</v>
      </c>
      <c r="G1603" s="277">
        <v>1.0</v>
      </c>
      <c r="H1603" s="276" t="s">
        <v>21641</v>
      </c>
      <c r="I1603" s="278" t="s">
        <v>21642</v>
      </c>
    </row>
    <row r="1604" hidden="1">
      <c r="A1604" s="275">
        <v>10.0</v>
      </c>
      <c r="B1604" s="275">
        <v>5.0</v>
      </c>
      <c r="C1604" s="275" t="s">
        <v>3964</v>
      </c>
      <c r="D1604" s="276" t="s">
        <v>21625</v>
      </c>
      <c r="E1604" s="275">
        <v>3.0</v>
      </c>
      <c r="F1604" s="276" t="s">
        <v>21640</v>
      </c>
      <c r="G1604" s="277">
        <v>2.0</v>
      </c>
      <c r="H1604" s="276" t="s">
        <v>21643</v>
      </c>
      <c r="I1604" s="278" t="s">
        <v>21644</v>
      </c>
    </row>
    <row r="1605" hidden="1">
      <c r="A1605" s="275">
        <v>10.0</v>
      </c>
      <c r="B1605" s="275">
        <v>5.0</v>
      </c>
      <c r="C1605" s="275" t="s">
        <v>3964</v>
      </c>
      <c r="D1605" s="276" t="s">
        <v>21625</v>
      </c>
      <c r="E1605" s="275">
        <v>3.0</v>
      </c>
      <c r="F1605" s="276" t="s">
        <v>21640</v>
      </c>
      <c r="G1605" s="277">
        <v>3.0</v>
      </c>
      <c r="H1605" s="276" t="s">
        <v>21645</v>
      </c>
      <c r="I1605" s="278" t="s">
        <v>21646</v>
      </c>
    </row>
    <row r="1606" hidden="1">
      <c r="A1606" s="275">
        <v>10.0</v>
      </c>
      <c r="B1606" s="275">
        <v>6.0</v>
      </c>
      <c r="C1606" s="275" t="s">
        <v>3981</v>
      </c>
      <c r="D1606" s="276" t="s">
        <v>21187</v>
      </c>
      <c r="E1606" s="275">
        <v>1.0</v>
      </c>
      <c r="F1606" s="276" t="s">
        <v>21647</v>
      </c>
      <c r="G1606" s="275">
        <v>1.0</v>
      </c>
      <c r="H1606" s="276" t="s">
        <v>21648</v>
      </c>
      <c r="I1606" s="278" t="s">
        <v>21649</v>
      </c>
    </row>
    <row r="1607" hidden="1">
      <c r="A1607" s="275">
        <v>10.0</v>
      </c>
      <c r="B1607" s="275">
        <v>6.0</v>
      </c>
      <c r="C1607" s="275" t="s">
        <v>3981</v>
      </c>
      <c r="D1607" s="276" t="s">
        <v>21187</v>
      </c>
      <c r="E1607" s="275">
        <v>1.0</v>
      </c>
      <c r="F1607" s="276" t="s">
        <v>21647</v>
      </c>
      <c r="G1607" s="275">
        <v>2.0</v>
      </c>
      <c r="H1607" s="276" t="s">
        <v>21650</v>
      </c>
      <c r="I1607" s="278" t="s">
        <v>21651</v>
      </c>
    </row>
    <row r="1608" hidden="1">
      <c r="A1608" s="275">
        <v>10.0</v>
      </c>
      <c r="B1608" s="275">
        <v>6.0</v>
      </c>
      <c r="C1608" s="275" t="s">
        <v>3981</v>
      </c>
      <c r="D1608" s="276" t="s">
        <v>21187</v>
      </c>
      <c r="E1608" s="275">
        <v>2.0</v>
      </c>
      <c r="F1608" s="276" t="s">
        <v>21652</v>
      </c>
      <c r="G1608" s="277">
        <v>1.0</v>
      </c>
      <c r="H1608" s="276" t="s">
        <v>21653</v>
      </c>
      <c r="I1608" s="278" t="s">
        <v>21654</v>
      </c>
    </row>
    <row r="1609" hidden="1">
      <c r="A1609" s="275">
        <v>10.0</v>
      </c>
      <c r="B1609" s="275">
        <v>6.0</v>
      </c>
      <c r="C1609" s="275" t="s">
        <v>3981</v>
      </c>
      <c r="D1609" s="276" t="s">
        <v>21187</v>
      </c>
      <c r="E1609" s="275">
        <v>2.0</v>
      </c>
      <c r="F1609" s="276" t="s">
        <v>21652</v>
      </c>
      <c r="G1609" s="277">
        <v>2.0</v>
      </c>
      <c r="H1609" s="276" t="s">
        <v>21655</v>
      </c>
      <c r="I1609" s="278" t="s">
        <v>21656</v>
      </c>
    </row>
    <row r="1610" hidden="1">
      <c r="A1610" s="275">
        <v>10.0</v>
      </c>
      <c r="B1610" s="275">
        <v>6.0</v>
      </c>
      <c r="C1610" s="275" t="s">
        <v>3981</v>
      </c>
      <c r="D1610" s="276" t="s">
        <v>21187</v>
      </c>
      <c r="E1610" s="275">
        <v>2.0</v>
      </c>
      <c r="F1610" s="276" t="s">
        <v>21652</v>
      </c>
      <c r="G1610" s="277">
        <v>3.0</v>
      </c>
      <c r="H1610" s="276" t="s">
        <v>21657</v>
      </c>
      <c r="I1610" s="278" t="s">
        <v>21658</v>
      </c>
    </row>
    <row r="1611" hidden="1">
      <c r="A1611" s="275">
        <v>10.0</v>
      </c>
      <c r="B1611" s="275">
        <v>6.0</v>
      </c>
      <c r="C1611" s="275" t="s">
        <v>3981</v>
      </c>
      <c r="D1611" s="276" t="s">
        <v>21187</v>
      </c>
      <c r="E1611" s="275">
        <v>3.0</v>
      </c>
      <c r="F1611" s="276" t="s">
        <v>21659</v>
      </c>
      <c r="G1611" s="277">
        <v>1.0</v>
      </c>
      <c r="H1611" s="276" t="s">
        <v>21660</v>
      </c>
      <c r="I1611" s="278" t="s">
        <v>21661</v>
      </c>
    </row>
    <row r="1612" hidden="1">
      <c r="A1612" s="275">
        <v>10.0</v>
      </c>
      <c r="B1612" s="275">
        <v>6.0</v>
      </c>
      <c r="C1612" s="275" t="s">
        <v>3981</v>
      </c>
      <c r="D1612" s="276" t="s">
        <v>21187</v>
      </c>
      <c r="E1612" s="275">
        <v>3.0</v>
      </c>
      <c r="F1612" s="276" t="s">
        <v>21659</v>
      </c>
      <c r="G1612" s="277">
        <v>2.0</v>
      </c>
      <c r="H1612" s="276" t="s">
        <v>21662</v>
      </c>
      <c r="I1612" s="278" t="s">
        <v>21663</v>
      </c>
    </row>
    <row r="1613" hidden="1">
      <c r="A1613" s="275">
        <v>10.0</v>
      </c>
      <c r="B1613" s="275">
        <v>6.0</v>
      </c>
      <c r="C1613" s="275" t="s">
        <v>3981</v>
      </c>
      <c r="D1613" s="276" t="s">
        <v>21187</v>
      </c>
      <c r="E1613" s="275">
        <v>3.0</v>
      </c>
      <c r="F1613" s="276" t="s">
        <v>21659</v>
      </c>
      <c r="G1613" s="277">
        <v>3.0</v>
      </c>
      <c r="H1613" s="276" t="s">
        <v>21664</v>
      </c>
      <c r="I1613" s="278" t="s">
        <v>21665</v>
      </c>
    </row>
    <row r="1614" hidden="1">
      <c r="A1614" s="275">
        <v>10.0</v>
      </c>
      <c r="B1614" s="275">
        <v>6.0</v>
      </c>
      <c r="C1614" s="275" t="s">
        <v>3981</v>
      </c>
      <c r="D1614" s="276" t="s">
        <v>21187</v>
      </c>
      <c r="E1614" s="275">
        <v>4.0</v>
      </c>
      <c r="F1614" s="276" t="s">
        <v>21666</v>
      </c>
      <c r="G1614" s="277">
        <v>1.0</v>
      </c>
      <c r="H1614" s="276" t="s">
        <v>21667</v>
      </c>
      <c r="I1614" s="278" t="s">
        <v>21668</v>
      </c>
    </row>
    <row r="1615" hidden="1">
      <c r="A1615" s="275">
        <v>10.0</v>
      </c>
      <c r="B1615" s="275">
        <v>6.0</v>
      </c>
      <c r="C1615" s="275" t="s">
        <v>3981</v>
      </c>
      <c r="D1615" s="276" t="s">
        <v>21187</v>
      </c>
      <c r="E1615" s="275">
        <v>4.0</v>
      </c>
      <c r="F1615" s="276" t="s">
        <v>21666</v>
      </c>
      <c r="G1615" s="277">
        <v>2.0</v>
      </c>
      <c r="H1615" s="276" t="s">
        <v>21669</v>
      </c>
      <c r="I1615" s="278" t="s">
        <v>21670</v>
      </c>
    </row>
    <row r="1616" hidden="1">
      <c r="A1616" s="275">
        <v>10.0</v>
      </c>
      <c r="B1616" s="275">
        <v>6.0</v>
      </c>
      <c r="C1616" s="275" t="s">
        <v>3981</v>
      </c>
      <c r="D1616" s="276" t="s">
        <v>21187</v>
      </c>
      <c r="E1616" s="275">
        <v>4.0</v>
      </c>
      <c r="F1616" s="276" t="s">
        <v>21666</v>
      </c>
      <c r="G1616" s="277">
        <v>3.0</v>
      </c>
      <c r="H1616" s="276" t="s">
        <v>21671</v>
      </c>
      <c r="I1616" s="278" t="s">
        <v>21672</v>
      </c>
    </row>
    <row r="1617" hidden="1">
      <c r="A1617" s="275">
        <v>10.0</v>
      </c>
      <c r="B1617" s="275">
        <v>6.0</v>
      </c>
      <c r="C1617" s="275" t="s">
        <v>3981</v>
      </c>
      <c r="D1617" s="276" t="s">
        <v>21187</v>
      </c>
      <c r="E1617" s="275">
        <v>5.0</v>
      </c>
      <c r="F1617" s="276" t="s">
        <v>21673</v>
      </c>
      <c r="G1617" s="275">
        <v>1.0</v>
      </c>
      <c r="H1617" s="276" t="s">
        <v>21674</v>
      </c>
      <c r="I1617" s="278" t="s">
        <v>21675</v>
      </c>
    </row>
    <row r="1618" hidden="1">
      <c r="A1618" s="275">
        <v>10.0</v>
      </c>
      <c r="B1618" s="275">
        <v>6.0</v>
      </c>
      <c r="C1618" s="275" t="s">
        <v>3981</v>
      </c>
      <c r="D1618" s="276" t="s">
        <v>21187</v>
      </c>
      <c r="E1618" s="275">
        <v>5.0</v>
      </c>
      <c r="F1618" s="276" t="s">
        <v>21673</v>
      </c>
      <c r="G1618" s="275">
        <v>2.0</v>
      </c>
      <c r="H1618" s="276" t="s">
        <v>21676</v>
      </c>
      <c r="I1618" s="278" t="s">
        <v>21677</v>
      </c>
    </row>
    <row r="1619" hidden="1">
      <c r="A1619" s="275">
        <v>10.0</v>
      </c>
      <c r="B1619" s="275">
        <v>6.0</v>
      </c>
      <c r="C1619" s="275" t="s">
        <v>3981</v>
      </c>
      <c r="D1619" s="276" t="s">
        <v>21187</v>
      </c>
      <c r="E1619" s="275">
        <v>6.0</v>
      </c>
      <c r="F1619" s="276" t="s">
        <v>21678</v>
      </c>
      <c r="G1619" s="277">
        <v>1.0</v>
      </c>
      <c r="H1619" s="276" t="s">
        <v>21679</v>
      </c>
      <c r="I1619" s="278" t="s">
        <v>21680</v>
      </c>
    </row>
    <row r="1620" hidden="1">
      <c r="A1620" s="275">
        <v>10.0</v>
      </c>
      <c r="B1620" s="275">
        <v>6.0</v>
      </c>
      <c r="C1620" s="275" t="s">
        <v>3981</v>
      </c>
      <c r="D1620" s="276" t="s">
        <v>21187</v>
      </c>
      <c r="E1620" s="275">
        <v>6.0</v>
      </c>
      <c r="F1620" s="276" t="s">
        <v>21678</v>
      </c>
      <c r="G1620" s="277">
        <v>2.0</v>
      </c>
      <c r="H1620" s="276" t="s">
        <v>21681</v>
      </c>
      <c r="I1620" s="278" t="s">
        <v>21682</v>
      </c>
    </row>
    <row r="1621" hidden="1">
      <c r="A1621" s="275">
        <v>10.0</v>
      </c>
      <c r="B1621" s="275">
        <v>6.0</v>
      </c>
      <c r="C1621" s="275" t="s">
        <v>3981</v>
      </c>
      <c r="D1621" s="276" t="s">
        <v>21187</v>
      </c>
      <c r="E1621" s="275">
        <v>6.0</v>
      </c>
      <c r="F1621" s="276" t="s">
        <v>21678</v>
      </c>
      <c r="G1621" s="277">
        <v>3.0</v>
      </c>
      <c r="H1621" s="276" t="s">
        <v>21683</v>
      </c>
      <c r="I1621" s="278" t="s">
        <v>21684</v>
      </c>
    </row>
    <row r="1622" hidden="1">
      <c r="A1622" s="275">
        <v>10.0</v>
      </c>
      <c r="B1622" s="275">
        <v>6.0</v>
      </c>
      <c r="C1622" s="275" t="s">
        <v>3981</v>
      </c>
      <c r="D1622" s="276" t="s">
        <v>21187</v>
      </c>
      <c r="E1622" s="275">
        <v>7.0</v>
      </c>
      <c r="F1622" s="276" t="s">
        <v>21685</v>
      </c>
      <c r="G1622" s="277">
        <v>1.0</v>
      </c>
      <c r="H1622" s="276" t="s">
        <v>21686</v>
      </c>
      <c r="I1622" s="278" t="s">
        <v>21687</v>
      </c>
    </row>
    <row r="1623" hidden="1">
      <c r="A1623" s="275">
        <v>10.0</v>
      </c>
      <c r="B1623" s="275">
        <v>6.0</v>
      </c>
      <c r="C1623" s="275" t="s">
        <v>3981</v>
      </c>
      <c r="D1623" s="276" t="s">
        <v>21187</v>
      </c>
      <c r="E1623" s="275">
        <v>7.0</v>
      </c>
      <c r="F1623" s="276" t="s">
        <v>21688</v>
      </c>
      <c r="G1623" s="277">
        <v>2.0</v>
      </c>
      <c r="H1623" s="276" t="s">
        <v>21689</v>
      </c>
      <c r="I1623" s="278" t="s">
        <v>21690</v>
      </c>
    </row>
    <row r="1624" hidden="1">
      <c r="A1624" s="275">
        <v>10.0</v>
      </c>
      <c r="B1624" s="275">
        <v>6.0</v>
      </c>
      <c r="C1624" s="275" t="s">
        <v>3981</v>
      </c>
      <c r="D1624" s="276" t="s">
        <v>21187</v>
      </c>
      <c r="E1624" s="275">
        <v>7.0</v>
      </c>
      <c r="F1624" s="276" t="s">
        <v>21688</v>
      </c>
      <c r="G1624" s="277">
        <v>3.0</v>
      </c>
      <c r="H1624" s="276" t="s">
        <v>21691</v>
      </c>
      <c r="I1624" s="278" t="s">
        <v>21692</v>
      </c>
    </row>
    <row r="1625" hidden="1">
      <c r="A1625" s="275">
        <v>10.0</v>
      </c>
      <c r="B1625" s="275">
        <v>6.0</v>
      </c>
      <c r="C1625" s="275" t="s">
        <v>3981</v>
      </c>
      <c r="D1625" s="276" t="s">
        <v>21187</v>
      </c>
      <c r="E1625" s="275">
        <v>8.0</v>
      </c>
      <c r="F1625" s="276" t="s">
        <v>21693</v>
      </c>
      <c r="G1625" s="275">
        <v>1.0</v>
      </c>
      <c r="H1625" s="276" t="s">
        <v>21694</v>
      </c>
      <c r="I1625" s="278" t="s">
        <v>21695</v>
      </c>
    </row>
    <row r="1626" hidden="1">
      <c r="A1626" s="275">
        <v>10.0</v>
      </c>
      <c r="B1626" s="275">
        <v>6.0</v>
      </c>
      <c r="C1626" s="275" t="s">
        <v>3981</v>
      </c>
      <c r="D1626" s="276" t="s">
        <v>21187</v>
      </c>
      <c r="E1626" s="275">
        <v>8.0</v>
      </c>
      <c r="F1626" s="276" t="s">
        <v>21693</v>
      </c>
      <c r="G1626" s="275">
        <v>2.0</v>
      </c>
      <c r="H1626" s="276" t="s">
        <v>21696</v>
      </c>
      <c r="I1626" s="278" t="s">
        <v>21697</v>
      </c>
    </row>
    <row r="1627" hidden="1">
      <c r="A1627" s="275">
        <v>10.0</v>
      </c>
      <c r="B1627" s="275">
        <v>7.0</v>
      </c>
      <c r="C1627" s="275" t="s">
        <v>4020</v>
      </c>
      <c r="D1627" s="276" t="s">
        <v>21698</v>
      </c>
      <c r="E1627" s="275">
        <v>1.0</v>
      </c>
      <c r="F1627" s="276" t="s">
        <v>21699</v>
      </c>
      <c r="G1627" s="277">
        <v>1.0</v>
      </c>
      <c r="H1627" s="276" t="s">
        <v>21700</v>
      </c>
      <c r="I1627" s="278" t="s">
        <v>21701</v>
      </c>
    </row>
    <row r="1628" hidden="1">
      <c r="A1628" s="275">
        <v>10.0</v>
      </c>
      <c r="B1628" s="275">
        <v>7.0</v>
      </c>
      <c r="C1628" s="275" t="s">
        <v>4020</v>
      </c>
      <c r="D1628" s="276" t="s">
        <v>21698</v>
      </c>
      <c r="E1628" s="275">
        <v>1.0</v>
      </c>
      <c r="F1628" s="276" t="s">
        <v>21699</v>
      </c>
      <c r="G1628" s="277">
        <v>2.0</v>
      </c>
      <c r="H1628" s="276" t="s">
        <v>21702</v>
      </c>
      <c r="I1628" s="278" t="s">
        <v>21703</v>
      </c>
    </row>
    <row r="1629" hidden="1">
      <c r="A1629" s="275">
        <v>10.0</v>
      </c>
      <c r="B1629" s="275">
        <v>7.0</v>
      </c>
      <c r="C1629" s="275" t="s">
        <v>4020</v>
      </c>
      <c r="D1629" s="276" t="s">
        <v>21698</v>
      </c>
      <c r="E1629" s="275">
        <v>1.0</v>
      </c>
      <c r="F1629" s="276" t="s">
        <v>21699</v>
      </c>
      <c r="G1629" s="277">
        <v>3.0</v>
      </c>
      <c r="H1629" s="276" t="s">
        <v>21704</v>
      </c>
      <c r="I1629" s="278" t="s">
        <v>21705</v>
      </c>
    </row>
    <row r="1630" hidden="1">
      <c r="A1630" s="275">
        <v>10.0</v>
      </c>
      <c r="B1630" s="275">
        <v>7.0</v>
      </c>
      <c r="C1630" s="275" t="s">
        <v>4020</v>
      </c>
      <c r="D1630" s="276" t="s">
        <v>21698</v>
      </c>
      <c r="E1630" s="275">
        <v>2.0</v>
      </c>
      <c r="F1630" s="276" t="s">
        <v>21706</v>
      </c>
      <c r="G1630" s="277">
        <v>1.0</v>
      </c>
      <c r="H1630" s="276" t="s">
        <v>21707</v>
      </c>
      <c r="I1630" s="278" t="s">
        <v>21708</v>
      </c>
    </row>
    <row r="1631" hidden="1">
      <c r="A1631" s="275">
        <v>10.0</v>
      </c>
      <c r="B1631" s="275">
        <v>7.0</v>
      </c>
      <c r="C1631" s="275" t="s">
        <v>4020</v>
      </c>
      <c r="D1631" s="276" t="s">
        <v>21698</v>
      </c>
      <c r="E1631" s="275">
        <v>2.0</v>
      </c>
      <c r="F1631" s="276" t="s">
        <v>21706</v>
      </c>
      <c r="G1631" s="277">
        <v>2.0</v>
      </c>
      <c r="H1631" s="276" t="s">
        <v>21709</v>
      </c>
      <c r="I1631" s="278" t="s">
        <v>21710</v>
      </c>
    </row>
    <row r="1632" hidden="1">
      <c r="A1632" s="275">
        <v>10.0</v>
      </c>
      <c r="B1632" s="275">
        <v>7.0</v>
      </c>
      <c r="C1632" s="275" t="s">
        <v>4020</v>
      </c>
      <c r="D1632" s="276" t="s">
        <v>21698</v>
      </c>
      <c r="E1632" s="275">
        <v>2.0</v>
      </c>
      <c r="F1632" s="276" t="s">
        <v>21706</v>
      </c>
      <c r="G1632" s="277">
        <v>3.0</v>
      </c>
      <c r="H1632" s="276" t="s">
        <v>21711</v>
      </c>
      <c r="I1632" s="278" t="s">
        <v>21712</v>
      </c>
    </row>
    <row r="1633" hidden="1">
      <c r="A1633" s="275">
        <v>10.0</v>
      </c>
      <c r="B1633" s="275">
        <v>7.0</v>
      </c>
      <c r="C1633" s="275" t="s">
        <v>4020</v>
      </c>
      <c r="D1633" s="276" t="s">
        <v>21698</v>
      </c>
      <c r="E1633" s="275">
        <v>3.0</v>
      </c>
      <c r="F1633" s="276" t="s">
        <v>21713</v>
      </c>
      <c r="G1633" s="277">
        <v>1.0</v>
      </c>
      <c r="H1633" s="276" t="s">
        <v>21714</v>
      </c>
      <c r="I1633" s="278" t="s">
        <v>21715</v>
      </c>
    </row>
    <row r="1634" hidden="1">
      <c r="A1634" s="275">
        <v>10.0</v>
      </c>
      <c r="B1634" s="275">
        <v>7.0</v>
      </c>
      <c r="C1634" s="275" t="s">
        <v>4020</v>
      </c>
      <c r="D1634" s="276" t="s">
        <v>21698</v>
      </c>
      <c r="E1634" s="275">
        <v>3.0</v>
      </c>
      <c r="F1634" s="276" t="s">
        <v>21713</v>
      </c>
      <c r="G1634" s="277">
        <v>2.0</v>
      </c>
      <c r="H1634" s="276" t="s">
        <v>21716</v>
      </c>
      <c r="I1634" s="278" t="s">
        <v>21717</v>
      </c>
    </row>
    <row r="1635" hidden="1">
      <c r="A1635" s="275">
        <v>10.0</v>
      </c>
      <c r="B1635" s="275">
        <v>7.0</v>
      </c>
      <c r="C1635" s="275" t="s">
        <v>4020</v>
      </c>
      <c r="D1635" s="276" t="s">
        <v>21698</v>
      </c>
      <c r="E1635" s="275">
        <v>3.0</v>
      </c>
      <c r="F1635" s="276" t="s">
        <v>21713</v>
      </c>
      <c r="G1635" s="277">
        <v>3.0</v>
      </c>
      <c r="H1635" s="276" t="s">
        <v>21718</v>
      </c>
      <c r="I1635" s="278" t="s">
        <v>21719</v>
      </c>
    </row>
    <row r="1636" hidden="1">
      <c r="A1636" s="275">
        <v>10.0</v>
      </c>
      <c r="B1636" s="275">
        <v>8.0</v>
      </c>
      <c r="C1636" s="275" t="s">
        <v>4036</v>
      </c>
      <c r="D1636" s="276" t="s">
        <v>21720</v>
      </c>
      <c r="E1636" s="275">
        <v>1.0</v>
      </c>
      <c r="F1636" s="276" t="s">
        <v>21721</v>
      </c>
      <c r="G1636" s="277">
        <v>1.0</v>
      </c>
      <c r="H1636" s="276" t="s">
        <v>21722</v>
      </c>
      <c r="I1636" s="278" t="s">
        <v>21723</v>
      </c>
    </row>
    <row r="1637" hidden="1">
      <c r="A1637" s="275">
        <v>10.0</v>
      </c>
      <c r="B1637" s="275">
        <v>8.0</v>
      </c>
      <c r="C1637" s="275" t="s">
        <v>4036</v>
      </c>
      <c r="D1637" s="276" t="s">
        <v>21720</v>
      </c>
      <c r="E1637" s="275">
        <v>1.0</v>
      </c>
      <c r="F1637" s="276" t="s">
        <v>21721</v>
      </c>
      <c r="G1637" s="277">
        <v>2.0</v>
      </c>
      <c r="H1637" s="276" t="s">
        <v>21724</v>
      </c>
      <c r="I1637" s="278" t="s">
        <v>21725</v>
      </c>
    </row>
    <row r="1638" hidden="1">
      <c r="A1638" s="275">
        <v>10.0</v>
      </c>
      <c r="B1638" s="275">
        <v>8.0</v>
      </c>
      <c r="C1638" s="275" t="s">
        <v>4036</v>
      </c>
      <c r="D1638" s="276" t="s">
        <v>21720</v>
      </c>
      <c r="E1638" s="275">
        <v>1.0</v>
      </c>
      <c r="F1638" s="276" t="s">
        <v>21721</v>
      </c>
      <c r="G1638" s="277">
        <v>3.0</v>
      </c>
      <c r="H1638" s="276" t="s">
        <v>21726</v>
      </c>
      <c r="I1638" s="278" t="s">
        <v>21727</v>
      </c>
    </row>
    <row r="1639" hidden="1">
      <c r="A1639" s="275">
        <v>10.0</v>
      </c>
      <c r="B1639" s="275">
        <v>8.0</v>
      </c>
      <c r="C1639" s="275" t="s">
        <v>4036</v>
      </c>
      <c r="D1639" s="276" t="s">
        <v>21720</v>
      </c>
      <c r="E1639" s="275">
        <v>2.0</v>
      </c>
      <c r="F1639" s="276" t="s">
        <v>21728</v>
      </c>
      <c r="G1639" s="277">
        <v>1.0</v>
      </c>
      <c r="H1639" s="276" t="s">
        <v>21729</v>
      </c>
      <c r="I1639" s="278" t="s">
        <v>21730</v>
      </c>
    </row>
    <row r="1640" hidden="1">
      <c r="A1640" s="275">
        <v>10.0</v>
      </c>
      <c r="B1640" s="275">
        <v>8.0</v>
      </c>
      <c r="C1640" s="275" t="s">
        <v>4036</v>
      </c>
      <c r="D1640" s="276" t="s">
        <v>21720</v>
      </c>
      <c r="E1640" s="275">
        <v>2.0</v>
      </c>
      <c r="F1640" s="276" t="s">
        <v>21728</v>
      </c>
      <c r="G1640" s="277">
        <v>2.0</v>
      </c>
      <c r="H1640" s="276" t="s">
        <v>21731</v>
      </c>
      <c r="I1640" s="278" t="s">
        <v>21732</v>
      </c>
    </row>
    <row r="1641" hidden="1">
      <c r="A1641" s="275">
        <v>10.0</v>
      </c>
      <c r="B1641" s="275">
        <v>8.0</v>
      </c>
      <c r="C1641" s="275" t="s">
        <v>4036</v>
      </c>
      <c r="D1641" s="276" t="s">
        <v>21720</v>
      </c>
      <c r="E1641" s="275">
        <v>2.0</v>
      </c>
      <c r="F1641" s="276" t="s">
        <v>21728</v>
      </c>
      <c r="G1641" s="277">
        <v>3.0</v>
      </c>
      <c r="H1641" s="276" t="s">
        <v>21733</v>
      </c>
      <c r="I1641" s="278" t="s">
        <v>21734</v>
      </c>
    </row>
    <row r="1642" hidden="1">
      <c r="A1642" s="275">
        <v>10.0</v>
      </c>
      <c r="B1642" s="275">
        <v>8.0</v>
      </c>
      <c r="C1642" s="275" t="s">
        <v>4036</v>
      </c>
      <c r="D1642" s="276" t="s">
        <v>21720</v>
      </c>
      <c r="E1642" s="275">
        <v>2.0</v>
      </c>
      <c r="F1642" s="276" t="s">
        <v>21728</v>
      </c>
      <c r="G1642" s="275">
        <v>4.0</v>
      </c>
      <c r="H1642" s="276" t="s">
        <v>21735</v>
      </c>
      <c r="I1642" s="278" t="s">
        <v>21736</v>
      </c>
    </row>
    <row r="1643" hidden="1">
      <c r="A1643" s="275">
        <v>10.0</v>
      </c>
      <c r="B1643" s="275">
        <v>8.0</v>
      </c>
      <c r="C1643" s="275" t="s">
        <v>4036</v>
      </c>
      <c r="D1643" s="276" t="s">
        <v>21720</v>
      </c>
      <c r="E1643" s="275">
        <v>3.0</v>
      </c>
      <c r="F1643" s="276" t="s">
        <v>21737</v>
      </c>
      <c r="G1643" s="277">
        <v>1.0</v>
      </c>
      <c r="H1643" s="276" t="s">
        <v>21738</v>
      </c>
      <c r="I1643" s="278" t="s">
        <v>21739</v>
      </c>
    </row>
    <row r="1644" hidden="1">
      <c r="A1644" s="275">
        <v>10.0</v>
      </c>
      <c r="B1644" s="275">
        <v>8.0</v>
      </c>
      <c r="C1644" s="275" t="s">
        <v>4036</v>
      </c>
      <c r="D1644" s="276" t="s">
        <v>21720</v>
      </c>
      <c r="E1644" s="275">
        <v>3.0</v>
      </c>
      <c r="F1644" s="276" t="s">
        <v>21740</v>
      </c>
      <c r="G1644" s="277">
        <v>2.0</v>
      </c>
      <c r="H1644" s="276" t="s">
        <v>21741</v>
      </c>
      <c r="I1644" s="278" t="s">
        <v>21742</v>
      </c>
    </row>
    <row r="1645" hidden="1">
      <c r="A1645" s="275">
        <v>10.0</v>
      </c>
      <c r="B1645" s="275">
        <v>8.0</v>
      </c>
      <c r="C1645" s="275" t="s">
        <v>4036</v>
      </c>
      <c r="D1645" s="276" t="s">
        <v>21720</v>
      </c>
      <c r="E1645" s="275">
        <v>3.0</v>
      </c>
      <c r="F1645" s="276" t="s">
        <v>21740</v>
      </c>
      <c r="G1645" s="277">
        <v>3.0</v>
      </c>
      <c r="H1645" s="276" t="s">
        <v>21743</v>
      </c>
      <c r="I1645" s="278" t="s">
        <v>21744</v>
      </c>
    </row>
    <row r="1646" hidden="1">
      <c r="A1646" s="275">
        <v>10.0</v>
      </c>
      <c r="B1646" s="275">
        <v>8.0</v>
      </c>
      <c r="C1646" s="275" t="s">
        <v>4036</v>
      </c>
      <c r="D1646" s="276" t="s">
        <v>21720</v>
      </c>
      <c r="E1646" s="275">
        <v>4.0</v>
      </c>
      <c r="F1646" s="276" t="s">
        <v>21745</v>
      </c>
      <c r="G1646" s="277">
        <v>1.0</v>
      </c>
      <c r="H1646" s="276" t="s">
        <v>21746</v>
      </c>
      <c r="I1646" s="278" t="s">
        <v>21747</v>
      </c>
    </row>
    <row r="1647" hidden="1">
      <c r="A1647" s="275">
        <v>10.0</v>
      </c>
      <c r="B1647" s="275">
        <v>8.0</v>
      </c>
      <c r="C1647" s="275" t="s">
        <v>4036</v>
      </c>
      <c r="D1647" s="276" t="s">
        <v>21720</v>
      </c>
      <c r="E1647" s="275">
        <v>4.0</v>
      </c>
      <c r="F1647" s="276" t="s">
        <v>21745</v>
      </c>
      <c r="G1647" s="277">
        <v>2.0</v>
      </c>
      <c r="H1647" s="276" t="s">
        <v>21748</v>
      </c>
      <c r="I1647" s="278" t="s">
        <v>21749</v>
      </c>
    </row>
    <row r="1648" hidden="1">
      <c r="A1648" s="275">
        <v>10.0</v>
      </c>
      <c r="B1648" s="275">
        <v>8.0</v>
      </c>
      <c r="C1648" s="275" t="s">
        <v>4036</v>
      </c>
      <c r="D1648" s="276" t="s">
        <v>21720</v>
      </c>
      <c r="E1648" s="275">
        <v>4.0</v>
      </c>
      <c r="F1648" s="276" t="s">
        <v>21745</v>
      </c>
      <c r="G1648" s="277">
        <v>3.0</v>
      </c>
      <c r="H1648" s="276" t="s">
        <v>21750</v>
      </c>
      <c r="I1648" s="278" t="s">
        <v>21751</v>
      </c>
    </row>
    <row r="1649" hidden="1">
      <c r="A1649" s="275">
        <v>10.0</v>
      </c>
      <c r="B1649" s="275">
        <v>8.0</v>
      </c>
      <c r="C1649" s="275" t="s">
        <v>4036</v>
      </c>
      <c r="D1649" s="276" t="s">
        <v>21720</v>
      </c>
      <c r="E1649" s="275">
        <v>5.0</v>
      </c>
      <c r="F1649" s="276" t="s">
        <v>21752</v>
      </c>
      <c r="G1649" s="275">
        <v>1.0</v>
      </c>
      <c r="H1649" s="276" t="s">
        <v>21753</v>
      </c>
      <c r="I1649" s="278" t="s">
        <v>21754</v>
      </c>
    </row>
    <row r="1650" hidden="1">
      <c r="A1650" s="275">
        <v>10.0</v>
      </c>
      <c r="B1650" s="275">
        <v>9.0</v>
      </c>
      <c r="C1650" s="275" t="s">
        <v>4062</v>
      </c>
      <c r="D1650" s="276" t="s">
        <v>21755</v>
      </c>
      <c r="E1650" s="275">
        <v>1.0</v>
      </c>
      <c r="F1650" s="276" t="s">
        <v>21752</v>
      </c>
      <c r="G1650" s="275">
        <v>1.0</v>
      </c>
      <c r="H1650" s="276" t="s">
        <v>21756</v>
      </c>
      <c r="I1650" s="278" t="s">
        <v>21757</v>
      </c>
    </row>
    <row r="1651" hidden="1">
      <c r="A1651" s="275">
        <v>10.0</v>
      </c>
      <c r="B1651" s="275">
        <v>9.0</v>
      </c>
      <c r="C1651" s="275" t="s">
        <v>4062</v>
      </c>
      <c r="D1651" s="276" t="s">
        <v>21755</v>
      </c>
      <c r="E1651" s="275">
        <v>1.0</v>
      </c>
      <c r="F1651" s="276" t="s">
        <v>21758</v>
      </c>
      <c r="G1651" s="275">
        <v>2.0</v>
      </c>
      <c r="H1651" s="276" t="s">
        <v>21759</v>
      </c>
      <c r="I1651" s="278" t="s">
        <v>21760</v>
      </c>
    </row>
    <row r="1652" hidden="1">
      <c r="A1652" s="275">
        <v>10.0</v>
      </c>
      <c r="B1652" s="275">
        <v>9.0</v>
      </c>
      <c r="C1652" s="275" t="s">
        <v>4062</v>
      </c>
      <c r="D1652" s="276" t="s">
        <v>21755</v>
      </c>
      <c r="E1652" s="275">
        <v>1.0</v>
      </c>
      <c r="F1652" s="276" t="s">
        <v>21758</v>
      </c>
      <c r="G1652" s="275">
        <v>3.0</v>
      </c>
      <c r="H1652" s="276" t="s">
        <v>21761</v>
      </c>
      <c r="I1652" s="278" t="s">
        <v>21762</v>
      </c>
    </row>
    <row r="1653" hidden="1">
      <c r="A1653" s="275">
        <v>10.0</v>
      </c>
      <c r="B1653" s="275">
        <v>9.0</v>
      </c>
      <c r="C1653" s="275" t="s">
        <v>4062</v>
      </c>
      <c r="D1653" s="276" t="s">
        <v>21755</v>
      </c>
      <c r="E1653" s="275">
        <v>1.0</v>
      </c>
      <c r="F1653" s="276" t="s">
        <v>21758</v>
      </c>
      <c r="G1653" s="275">
        <v>4.0</v>
      </c>
      <c r="H1653" s="276" t="s">
        <v>21763</v>
      </c>
      <c r="I1653" s="278" t="s">
        <v>21764</v>
      </c>
    </row>
    <row r="1654" hidden="1">
      <c r="A1654" s="275">
        <v>10.0</v>
      </c>
      <c r="B1654" s="275">
        <v>9.0</v>
      </c>
      <c r="C1654" s="275" t="s">
        <v>4062</v>
      </c>
      <c r="D1654" s="276" t="s">
        <v>21755</v>
      </c>
      <c r="E1654" s="275">
        <v>1.0</v>
      </c>
      <c r="F1654" s="276" t="s">
        <v>21758</v>
      </c>
      <c r="G1654" s="275">
        <v>5.0</v>
      </c>
      <c r="H1654" s="276" t="s">
        <v>21765</v>
      </c>
      <c r="I1654" s="278" t="s">
        <v>21766</v>
      </c>
    </row>
    <row r="1655" hidden="1">
      <c r="A1655" s="275">
        <v>10.0</v>
      </c>
      <c r="B1655" s="275">
        <v>10.0</v>
      </c>
      <c r="C1655" s="275" t="s">
        <v>4071</v>
      </c>
      <c r="D1655" s="276" t="s">
        <v>21301</v>
      </c>
      <c r="E1655" s="275">
        <v>1.0</v>
      </c>
      <c r="F1655" s="276" t="s">
        <v>21301</v>
      </c>
      <c r="G1655" s="277">
        <v>1.0</v>
      </c>
      <c r="H1655" s="276" t="s">
        <v>21767</v>
      </c>
      <c r="I1655" s="278" t="s">
        <v>21768</v>
      </c>
    </row>
    <row r="1656" hidden="1">
      <c r="A1656" s="275">
        <v>10.0</v>
      </c>
      <c r="B1656" s="275">
        <v>10.0</v>
      </c>
      <c r="C1656" s="275" t="s">
        <v>4071</v>
      </c>
      <c r="D1656" s="276" t="s">
        <v>21301</v>
      </c>
      <c r="E1656" s="275">
        <v>1.0</v>
      </c>
      <c r="F1656" s="276" t="s">
        <v>21301</v>
      </c>
      <c r="G1656" s="277">
        <v>2.0</v>
      </c>
      <c r="H1656" s="276" t="s">
        <v>21769</v>
      </c>
      <c r="I1656" s="278" t="s">
        <v>21770</v>
      </c>
    </row>
    <row r="1657" hidden="1">
      <c r="A1657" s="275">
        <v>10.0</v>
      </c>
      <c r="B1657" s="275">
        <v>10.0</v>
      </c>
      <c r="C1657" s="275" t="s">
        <v>4071</v>
      </c>
      <c r="D1657" s="276" t="s">
        <v>21301</v>
      </c>
      <c r="E1657" s="275">
        <v>1.0</v>
      </c>
      <c r="F1657" s="276" t="s">
        <v>21301</v>
      </c>
      <c r="G1657" s="277">
        <v>3.0</v>
      </c>
      <c r="H1657" s="276" t="s">
        <v>21771</v>
      </c>
      <c r="I1657" s="278" t="s">
        <v>21772</v>
      </c>
    </row>
    <row r="1658" hidden="1">
      <c r="A1658" s="275">
        <v>10.0</v>
      </c>
      <c r="B1658" s="275">
        <v>10.0</v>
      </c>
      <c r="C1658" s="275" t="s">
        <v>4071</v>
      </c>
      <c r="D1658" s="276" t="s">
        <v>21301</v>
      </c>
      <c r="E1658" s="275">
        <v>2.0</v>
      </c>
      <c r="F1658" s="276" t="s">
        <v>21773</v>
      </c>
      <c r="G1658" s="277">
        <v>1.0</v>
      </c>
      <c r="H1658" s="276" t="s">
        <v>21774</v>
      </c>
      <c r="I1658" s="278" t="s">
        <v>21775</v>
      </c>
    </row>
    <row r="1659" hidden="1">
      <c r="A1659" s="275">
        <v>10.0</v>
      </c>
      <c r="B1659" s="275">
        <v>10.0</v>
      </c>
      <c r="C1659" s="275" t="s">
        <v>4071</v>
      </c>
      <c r="D1659" s="276" t="s">
        <v>21301</v>
      </c>
      <c r="E1659" s="275">
        <v>2.0</v>
      </c>
      <c r="F1659" s="276" t="s">
        <v>21773</v>
      </c>
      <c r="G1659" s="277">
        <v>2.0</v>
      </c>
      <c r="H1659" s="276" t="s">
        <v>21776</v>
      </c>
      <c r="I1659" s="278" t="s">
        <v>21777</v>
      </c>
    </row>
    <row r="1660" hidden="1">
      <c r="A1660" s="275">
        <v>10.0</v>
      </c>
      <c r="B1660" s="275">
        <v>10.0</v>
      </c>
      <c r="C1660" s="275" t="s">
        <v>4071</v>
      </c>
      <c r="D1660" s="276" t="s">
        <v>21301</v>
      </c>
      <c r="E1660" s="275">
        <v>2.0</v>
      </c>
      <c r="F1660" s="276" t="s">
        <v>21773</v>
      </c>
      <c r="G1660" s="277">
        <v>3.0</v>
      </c>
      <c r="H1660" s="276" t="s">
        <v>21778</v>
      </c>
      <c r="I1660" s="278" t="s">
        <v>21779</v>
      </c>
    </row>
    <row r="1661" hidden="1">
      <c r="A1661" s="275">
        <v>10.0</v>
      </c>
      <c r="B1661" s="275">
        <v>11.0</v>
      </c>
      <c r="C1661" s="275" t="s">
        <v>4081</v>
      </c>
      <c r="D1661" s="276" t="s">
        <v>21780</v>
      </c>
      <c r="E1661" s="275">
        <v>1.0</v>
      </c>
      <c r="F1661" s="276" t="s">
        <v>21781</v>
      </c>
      <c r="G1661" s="277">
        <v>1.0</v>
      </c>
      <c r="H1661" s="276" t="s">
        <v>21782</v>
      </c>
      <c r="I1661" s="278" t="s">
        <v>21783</v>
      </c>
    </row>
    <row r="1662" hidden="1">
      <c r="A1662" s="275">
        <v>10.0</v>
      </c>
      <c r="B1662" s="275">
        <v>11.0</v>
      </c>
      <c r="C1662" s="275" t="s">
        <v>4081</v>
      </c>
      <c r="D1662" s="276" t="s">
        <v>21780</v>
      </c>
      <c r="E1662" s="275">
        <v>1.0</v>
      </c>
      <c r="F1662" s="276" t="s">
        <v>21781</v>
      </c>
      <c r="G1662" s="277">
        <v>2.0</v>
      </c>
      <c r="H1662" s="276" t="s">
        <v>21784</v>
      </c>
      <c r="I1662" s="278" t="s">
        <v>21785</v>
      </c>
    </row>
    <row r="1663" hidden="1">
      <c r="A1663" s="275">
        <v>10.0</v>
      </c>
      <c r="B1663" s="275">
        <v>11.0</v>
      </c>
      <c r="C1663" s="275" t="s">
        <v>4081</v>
      </c>
      <c r="D1663" s="276" t="s">
        <v>21780</v>
      </c>
      <c r="E1663" s="275">
        <v>1.0</v>
      </c>
      <c r="F1663" s="276" t="s">
        <v>21781</v>
      </c>
      <c r="G1663" s="277">
        <v>3.0</v>
      </c>
      <c r="H1663" s="276" t="s">
        <v>21786</v>
      </c>
      <c r="I1663" s="278" t="s">
        <v>21787</v>
      </c>
    </row>
    <row r="1664" hidden="1">
      <c r="A1664" s="275">
        <v>10.0</v>
      </c>
      <c r="B1664" s="275">
        <v>11.0</v>
      </c>
      <c r="C1664" s="275" t="s">
        <v>4081</v>
      </c>
      <c r="D1664" s="276" t="s">
        <v>21780</v>
      </c>
      <c r="E1664" s="275">
        <v>2.0</v>
      </c>
      <c r="F1664" s="276" t="s">
        <v>21788</v>
      </c>
      <c r="G1664" s="275">
        <v>1.0</v>
      </c>
      <c r="H1664" s="276" t="s">
        <v>21789</v>
      </c>
      <c r="I1664" s="278" t="s">
        <v>21790</v>
      </c>
    </row>
    <row r="1665" hidden="1">
      <c r="A1665" s="275">
        <v>10.0</v>
      </c>
      <c r="B1665" s="275">
        <v>11.0</v>
      </c>
      <c r="C1665" s="275" t="s">
        <v>4081</v>
      </c>
      <c r="D1665" s="276" t="s">
        <v>21780</v>
      </c>
      <c r="E1665" s="275">
        <v>2.0</v>
      </c>
      <c r="F1665" s="276" t="s">
        <v>21788</v>
      </c>
      <c r="G1665" s="275">
        <v>2.0</v>
      </c>
      <c r="H1665" s="276" t="s">
        <v>21791</v>
      </c>
      <c r="I1665" s="278" t="s">
        <v>21792</v>
      </c>
    </row>
    <row r="1666" hidden="1">
      <c r="A1666" s="275">
        <v>10.0</v>
      </c>
      <c r="B1666" s="275">
        <v>11.0</v>
      </c>
      <c r="C1666" s="275" t="s">
        <v>4081</v>
      </c>
      <c r="D1666" s="276" t="s">
        <v>21780</v>
      </c>
      <c r="E1666" s="275">
        <v>3.0</v>
      </c>
      <c r="F1666" s="276" t="s">
        <v>21793</v>
      </c>
      <c r="G1666" s="275">
        <v>1.0</v>
      </c>
      <c r="H1666" s="276" t="s">
        <v>21794</v>
      </c>
      <c r="I1666" s="278" t="s">
        <v>21795</v>
      </c>
    </row>
    <row r="1667" hidden="1">
      <c r="A1667" s="275">
        <v>10.0</v>
      </c>
      <c r="B1667" s="275">
        <v>11.0</v>
      </c>
      <c r="C1667" s="275" t="s">
        <v>4081</v>
      </c>
      <c r="D1667" s="276" t="s">
        <v>21780</v>
      </c>
      <c r="E1667" s="275">
        <v>3.0</v>
      </c>
      <c r="F1667" s="276" t="s">
        <v>21793</v>
      </c>
      <c r="G1667" s="275">
        <v>2.0</v>
      </c>
      <c r="H1667" s="276" t="s">
        <v>21796</v>
      </c>
      <c r="I1667" s="278" t="s">
        <v>21797</v>
      </c>
    </row>
    <row r="1668" hidden="1">
      <c r="A1668" s="275">
        <v>10.0</v>
      </c>
      <c r="B1668" s="275">
        <v>12.0</v>
      </c>
      <c r="C1668" s="275" t="s">
        <v>4095</v>
      </c>
      <c r="D1668" s="276" t="s">
        <v>21798</v>
      </c>
      <c r="E1668" s="275">
        <v>1.0</v>
      </c>
      <c r="F1668" s="276" t="s">
        <v>21799</v>
      </c>
      <c r="G1668" s="277">
        <v>1.0</v>
      </c>
      <c r="H1668" s="276" t="s">
        <v>21800</v>
      </c>
      <c r="I1668" s="278" t="s">
        <v>21801</v>
      </c>
    </row>
    <row r="1669" hidden="1">
      <c r="A1669" s="275">
        <v>10.0</v>
      </c>
      <c r="B1669" s="275">
        <v>12.0</v>
      </c>
      <c r="C1669" s="275" t="s">
        <v>4095</v>
      </c>
      <c r="D1669" s="276" t="s">
        <v>21798</v>
      </c>
      <c r="E1669" s="275">
        <v>1.0</v>
      </c>
      <c r="F1669" s="276" t="s">
        <v>21799</v>
      </c>
      <c r="G1669" s="277">
        <v>2.0</v>
      </c>
      <c r="H1669" s="276" t="s">
        <v>21802</v>
      </c>
      <c r="I1669" s="278" t="s">
        <v>21803</v>
      </c>
    </row>
    <row r="1670" hidden="1">
      <c r="A1670" s="275">
        <v>10.0</v>
      </c>
      <c r="B1670" s="275">
        <v>12.0</v>
      </c>
      <c r="C1670" s="275" t="s">
        <v>4095</v>
      </c>
      <c r="D1670" s="276" t="s">
        <v>21798</v>
      </c>
      <c r="E1670" s="275">
        <v>1.0</v>
      </c>
      <c r="F1670" s="276" t="s">
        <v>21799</v>
      </c>
      <c r="G1670" s="277">
        <v>3.0</v>
      </c>
      <c r="H1670" s="276" t="s">
        <v>21804</v>
      </c>
      <c r="I1670" s="278" t="s">
        <v>21805</v>
      </c>
    </row>
    <row r="1671" hidden="1">
      <c r="A1671" s="275">
        <v>10.0</v>
      </c>
      <c r="B1671" s="275">
        <v>12.0</v>
      </c>
      <c r="C1671" s="275" t="s">
        <v>4095</v>
      </c>
      <c r="D1671" s="276" t="s">
        <v>21798</v>
      </c>
      <c r="E1671" s="275">
        <v>2.0</v>
      </c>
      <c r="F1671" s="276" t="s">
        <v>21806</v>
      </c>
      <c r="G1671" s="277">
        <v>1.0</v>
      </c>
      <c r="H1671" s="276" t="s">
        <v>21807</v>
      </c>
      <c r="I1671" s="278" t="s">
        <v>21808</v>
      </c>
    </row>
    <row r="1672" hidden="1">
      <c r="A1672" s="275">
        <v>10.0</v>
      </c>
      <c r="B1672" s="275">
        <v>12.0</v>
      </c>
      <c r="C1672" s="275" t="s">
        <v>4095</v>
      </c>
      <c r="D1672" s="276" t="s">
        <v>21798</v>
      </c>
      <c r="E1672" s="275">
        <v>2.0</v>
      </c>
      <c r="F1672" s="276" t="s">
        <v>21806</v>
      </c>
      <c r="G1672" s="277">
        <v>2.0</v>
      </c>
      <c r="H1672" s="276" t="s">
        <v>21809</v>
      </c>
      <c r="I1672" s="278" t="s">
        <v>21810</v>
      </c>
    </row>
    <row r="1673" hidden="1">
      <c r="A1673" s="275">
        <v>10.0</v>
      </c>
      <c r="B1673" s="275">
        <v>12.0</v>
      </c>
      <c r="C1673" s="275" t="s">
        <v>4095</v>
      </c>
      <c r="D1673" s="276" t="s">
        <v>21798</v>
      </c>
      <c r="E1673" s="275">
        <v>2.0</v>
      </c>
      <c r="F1673" s="276" t="s">
        <v>21806</v>
      </c>
      <c r="G1673" s="277">
        <v>3.0</v>
      </c>
      <c r="H1673" s="276" t="s">
        <v>21811</v>
      </c>
      <c r="I1673" s="278" t="s">
        <v>21812</v>
      </c>
    </row>
    <row r="1674" hidden="1">
      <c r="A1674" s="275">
        <v>10.0</v>
      </c>
      <c r="B1674" s="275">
        <v>12.0</v>
      </c>
      <c r="C1674" s="275" t="s">
        <v>4095</v>
      </c>
      <c r="D1674" s="276" t="s">
        <v>21798</v>
      </c>
      <c r="E1674" s="275">
        <v>3.0</v>
      </c>
      <c r="F1674" s="276" t="s">
        <v>21813</v>
      </c>
      <c r="G1674" s="277">
        <v>1.0</v>
      </c>
      <c r="H1674" s="276" t="s">
        <v>21814</v>
      </c>
      <c r="I1674" s="278" t="s">
        <v>21815</v>
      </c>
    </row>
    <row r="1675" hidden="1">
      <c r="A1675" s="275">
        <v>10.0</v>
      </c>
      <c r="B1675" s="275">
        <v>12.0</v>
      </c>
      <c r="C1675" s="275" t="s">
        <v>4095</v>
      </c>
      <c r="D1675" s="276" t="s">
        <v>21798</v>
      </c>
      <c r="E1675" s="275">
        <v>3.0</v>
      </c>
      <c r="F1675" s="276" t="s">
        <v>21813</v>
      </c>
      <c r="G1675" s="277">
        <v>2.0</v>
      </c>
      <c r="H1675" s="276" t="s">
        <v>21816</v>
      </c>
      <c r="I1675" s="278" t="s">
        <v>21817</v>
      </c>
    </row>
    <row r="1676" hidden="1">
      <c r="A1676" s="275">
        <v>10.0</v>
      </c>
      <c r="B1676" s="275">
        <v>12.0</v>
      </c>
      <c r="C1676" s="275" t="s">
        <v>4095</v>
      </c>
      <c r="D1676" s="276" t="s">
        <v>21798</v>
      </c>
      <c r="E1676" s="275">
        <v>3.0</v>
      </c>
      <c r="F1676" s="276" t="s">
        <v>21813</v>
      </c>
      <c r="G1676" s="277">
        <v>3.0</v>
      </c>
      <c r="H1676" s="276" t="s">
        <v>21818</v>
      </c>
      <c r="I1676" s="278" t="s">
        <v>21819</v>
      </c>
    </row>
    <row r="1677" hidden="1">
      <c r="A1677" s="275">
        <v>10.0</v>
      </c>
      <c r="B1677" s="275">
        <v>12.0</v>
      </c>
      <c r="C1677" s="275" t="s">
        <v>4095</v>
      </c>
      <c r="D1677" s="276" t="s">
        <v>21798</v>
      </c>
      <c r="E1677" s="275">
        <v>4.0</v>
      </c>
      <c r="F1677" s="276" t="s">
        <v>21820</v>
      </c>
      <c r="G1677" s="277">
        <v>1.0</v>
      </c>
      <c r="H1677" s="276" t="s">
        <v>21821</v>
      </c>
      <c r="I1677" s="278" t="s">
        <v>21822</v>
      </c>
    </row>
    <row r="1678" hidden="1">
      <c r="A1678" s="275">
        <v>10.0</v>
      </c>
      <c r="B1678" s="275">
        <v>12.0</v>
      </c>
      <c r="C1678" s="275" t="s">
        <v>4095</v>
      </c>
      <c r="D1678" s="276" t="s">
        <v>21798</v>
      </c>
      <c r="E1678" s="275">
        <v>4.0</v>
      </c>
      <c r="F1678" s="276" t="s">
        <v>21820</v>
      </c>
      <c r="G1678" s="277">
        <v>2.0</v>
      </c>
      <c r="H1678" s="276" t="s">
        <v>21823</v>
      </c>
      <c r="I1678" s="278" t="s">
        <v>21824</v>
      </c>
    </row>
    <row r="1679" hidden="1">
      <c r="A1679" s="275">
        <v>10.0</v>
      </c>
      <c r="B1679" s="275">
        <v>12.0</v>
      </c>
      <c r="C1679" s="275" t="s">
        <v>4095</v>
      </c>
      <c r="D1679" s="276" t="s">
        <v>21798</v>
      </c>
      <c r="E1679" s="275">
        <v>4.0</v>
      </c>
      <c r="F1679" s="276" t="s">
        <v>21820</v>
      </c>
      <c r="G1679" s="277">
        <v>3.0</v>
      </c>
      <c r="H1679" s="276" t="s">
        <v>21825</v>
      </c>
      <c r="I1679" s="278" t="s">
        <v>21826</v>
      </c>
    </row>
    <row r="1680" hidden="1">
      <c r="A1680" s="275">
        <v>10.0</v>
      </c>
      <c r="B1680" s="275">
        <v>13.0</v>
      </c>
      <c r="C1680" s="275" t="s">
        <v>4116</v>
      </c>
      <c r="D1680" s="276" t="s">
        <v>21827</v>
      </c>
      <c r="E1680" s="275">
        <v>1.0</v>
      </c>
      <c r="F1680" s="276" t="s">
        <v>21828</v>
      </c>
      <c r="G1680" s="277">
        <v>1.0</v>
      </c>
      <c r="H1680" s="276" t="s">
        <v>21829</v>
      </c>
      <c r="I1680" s="278" t="s">
        <v>21830</v>
      </c>
    </row>
    <row r="1681" hidden="1">
      <c r="A1681" s="275">
        <v>10.0</v>
      </c>
      <c r="B1681" s="275">
        <v>13.0</v>
      </c>
      <c r="C1681" s="275" t="s">
        <v>4116</v>
      </c>
      <c r="D1681" s="276" t="s">
        <v>21827</v>
      </c>
      <c r="E1681" s="275">
        <v>1.0</v>
      </c>
      <c r="F1681" s="276" t="s">
        <v>21828</v>
      </c>
      <c r="G1681" s="277">
        <v>2.0</v>
      </c>
      <c r="H1681" s="276" t="s">
        <v>21831</v>
      </c>
      <c r="I1681" s="278" t="s">
        <v>21832</v>
      </c>
    </row>
    <row r="1682" hidden="1">
      <c r="A1682" s="275">
        <v>10.0</v>
      </c>
      <c r="B1682" s="275">
        <v>13.0</v>
      </c>
      <c r="C1682" s="275" t="s">
        <v>4116</v>
      </c>
      <c r="D1682" s="276" t="s">
        <v>21827</v>
      </c>
      <c r="E1682" s="275">
        <v>1.0</v>
      </c>
      <c r="F1682" s="276" t="s">
        <v>21828</v>
      </c>
      <c r="G1682" s="277">
        <v>3.0</v>
      </c>
      <c r="H1682" s="276" t="s">
        <v>21833</v>
      </c>
      <c r="I1682" s="278" t="s">
        <v>21834</v>
      </c>
    </row>
    <row r="1683" hidden="1">
      <c r="A1683" s="275">
        <v>10.0</v>
      </c>
      <c r="B1683" s="275">
        <v>13.0</v>
      </c>
      <c r="C1683" s="275" t="s">
        <v>4116</v>
      </c>
      <c r="D1683" s="276" t="s">
        <v>21827</v>
      </c>
      <c r="E1683" s="275">
        <v>2.0</v>
      </c>
      <c r="F1683" s="276" t="s">
        <v>21835</v>
      </c>
      <c r="G1683" s="275">
        <v>1.0</v>
      </c>
      <c r="H1683" s="276" t="s">
        <v>21836</v>
      </c>
      <c r="I1683" s="278" t="s">
        <v>21837</v>
      </c>
    </row>
    <row r="1684" hidden="1">
      <c r="A1684" s="275">
        <v>10.0</v>
      </c>
      <c r="B1684" s="275">
        <v>13.0</v>
      </c>
      <c r="C1684" s="275" t="s">
        <v>4116</v>
      </c>
      <c r="D1684" s="276" t="s">
        <v>21827</v>
      </c>
      <c r="E1684" s="275">
        <v>2.0</v>
      </c>
      <c r="F1684" s="276" t="s">
        <v>21835</v>
      </c>
      <c r="G1684" s="275">
        <v>2.0</v>
      </c>
      <c r="H1684" s="276" t="s">
        <v>21838</v>
      </c>
      <c r="I1684" s="278" t="s">
        <v>21839</v>
      </c>
    </row>
    <row r="1685" hidden="1">
      <c r="A1685" s="275">
        <v>10.0</v>
      </c>
      <c r="B1685" s="275">
        <v>13.0</v>
      </c>
      <c r="C1685" s="275" t="s">
        <v>4116</v>
      </c>
      <c r="D1685" s="276" t="s">
        <v>21827</v>
      </c>
      <c r="E1685" s="275">
        <v>3.0</v>
      </c>
      <c r="F1685" s="276" t="s">
        <v>21840</v>
      </c>
      <c r="G1685" s="277">
        <v>1.0</v>
      </c>
      <c r="H1685" s="276" t="s">
        <v>21841</v>
      </c>
      <c r="I1685" s="278" t="s">
        <v>21842</v>
      </c>
    </row>
    <row r="1686" hidden="1">
      <c r="A1686" s="275">
        <v>10.0</v>
      </c>
      <c r="B1686" s="275">
        <v>13.0</v>
      </c>
      <c r="C1686" s="275" t="s">
        <v>4116</v>
      </c>
      <c r="D1686" s="276" t="s">
        <v>21827</v>
      </c>
      <c r="E1686" s="275">
        <v>3.0</v>
      </c>
      <c r="F1686" s="276" t="s">
        <v>21840</v>
      </c>
      <c r="G1686" s="277">
        <v>2.0</v>
      </c>
      <c r="H1686" s="276" t="s">
        <v>21843</v>
      </c>
      <c r="I1686" s="278" t="s">
        <v>21844</v>
      </c>
    </row>
    <row r="1687" hidden="1">
      <c r="A1687" s="275">
        <v>10.0</v>
      </c>
      <c r="B1687" s="275">
        <v>13.0</v>
      </c>
      <c r="C1687" s="275" t="s">
        <v>4116</v>
      </c>
      <c r="D1687" s="276" t="s">
        <v>21827</v>
      </c>
      <c r="E1687" s="275">
        <v>3.0</v>
      </c>
      <c r="F1687" s="276" t="s">
        <v>21840</v>
      </c>
      <c r="G1687" s="277">
        <v>3.0</v>
      </c>
      <c r="H1687" s="276" t="s">
        <v>21845</v>
      </c>
      <c r="I1687" s="278" t="s">
        <v>21846</v>
      </c>
    </row>
    <row r="1688" hidden="1">
      <c r="A1688" s="275">
        <v>10.0</v>
      </c>
      <c r="B1688" s="275">
        <v>13.0</v>
      </c>
      <c r="C1688" s="275" t="s">
        <v>4116</v>
      </c>
      <c r="D1688" s="276" t="s">
        <v>21827</v>
      </c>
      <c r="E1688" s="275">
        <v>4.0</v>
      </c>
      <c r="F1688" s="276" t="s">
        <v>21847</v>
      </c>
      <c r="G1688" s="275">
        <v>1.0</v>
      </c>
      <c r="H1688" s="276" t="s">
        <v>21848</v>
      </c>
      <c r="I1688" s="278" t="s">
        <v>21849</v>
      </c>
    </row>
    <row r="1689" hidden="1">
      <c r="A1689" s="275">
        <v>10.0</v>
      </c>
      <c r="B1689" s="275">
        <v>13.0</v>
      </c>
      <c r="C1689" s="275" t="s">
        <v>4116</v>
      </c>
      <c r="D1689" s="276" t="s">
        <v>21827</v>
      </c>
      <c r="E1689" s="275">
        <v>4.0</v>
      </c>
      <c r="F1689" s="276" t="s">
        <v>21847</v>
      </c>
      <c r="G1689" s="275">
        <v>2.0</v>
      </c>
      <c r="H1689" s="276" t="s">
        <v>21850</v>
      </c>
      <c r="I1689" s="278" t="s">
        <v>21851</v>
      </c>
    </row>
    <row r="1690" hidden="1">
      <c r="A1690" s="275">
        <v>10.0</v>
      </c>
      <c r="B1690" s="275">
        <v>14.0</v>
      </c>
      <c r="C1690" s="275" t="s">
        <v>4135</v>
      </c>
      <c r="D1690" s="276" t="s">
        <v>21462</v>
      </c>
      <c r="E1690" s="275">
        <v>1.0</v>
      </c>
      <c r="F1690" s="276" t="s">
        <v>21852</v>
      </c>
      <c r="G1690" s="277">
        <v>1.0</v>
      </c>
      <c r="H1690" s="276" t="s">
        <v>21853</v>
      </c>
      <c r="I1690" s="278" t="s">
        <v>21854</v>
      </c>
    </row>
    <row r="1691" hidden="1">
      <c r="A1691" s="275">
        <v>10.0</v>
      </c>
      <c r="B1691" s="275">
        <v>14.0</v>
      </c>
      <c r="C1691" s="275" t="s">
        <v>4135</v>
      </c>
      <c r="D1691" s="276" t="s">
        <v>21462</v>
      </c>
      <c r="E1691" s="275">
        <v>1.0</v>
      </c>
      <c r="F1691" s="276" t="s">
        <v>21852</v>
      </c>
      <c r="G1691" s="277">
        <v>2.0</v>
      </c>
      <c r="H1691" s="276" t="s">
        <v>21855</v>
      </c>
      <c r="I1691" s="278" t="s">
        <v>21856</v>
      </c>
    </row>
    <row r="1692" hidden="1">
      <c r="A1692" s="275">
        <v>10.0</v>
      </c>
      <c r="B1692" s="275">
        <v>14.0</v>
      </c>
      <c r="C1692" s="275" t="s">
        <v>4135</v>
      </c>
      <c r="D1692" s="276" t="s">
        <v>21462</v>
      </c>
      <c r="E1692" s="275">
        <v>1.0</v>
      </c>
      <c r="F1692" s="276" t="s">
        <v>21852</v>
      </c>
      <c r="G1692" s="277">
        <v>3.0</v>
      </c>
      <c r="H1692" s="276" t="s">
        <v>21857</v>
      </c>
      <c r="I1692" s="278" t="s">
        <v>21858</v>
      </c>
    </row>
    <row r="1693" hidden="1">
      <c r="A1693" s="275">
        <v>10.0</v>
      </c>
      <c r="B1693" s="275">
        <v>14.0</v>
      </c>
      <c r="C1693" s="275" t="s">
        <v>4135</v>
      </c>
      <c r="D1693" s="276" t="s">
        <v>21462</v>
      </c>
      <c r="E1693" s="275">
        <v>2.0</v>
      </c>
      <c r="F1693" s="276" t="s">
        <v>21859</v>
      </c>
      <c r="G1693" s="277">
        <v>1.0</v>
      </c>
      <c r="H1693" s="276" t="s">
        <v>21860</v>
      </c>
      <c r="I1693" s="278" t="s">
        <v>21861</v>
      </c>
    </row>
    <row r="1694" hidden="1">
      <c r="A1694" s="275">
        <v>10.0</v>
      </c>
      <c r="B1694" s="275">
        <v>14.0</v>
      </c>
      <c r="C1694" s="275" t="s">
        <v>4135</v>
      </c>
      <c r="D1694" s="276" t="s">
        <v>21462</v>
      </c>
      <c r="E1694" s="275">
        <v>2.0</v>
      </c>
      <c r="F1694" s="276" t="s">
        <v>21859</v>
      </c>
      <c r="G1694" s="277">
        <v>2.0</v>
      </c>
      <c r="H1694" s="276" t="s">
        <v>21862</v>
      </c>
      <c r="I1694" s="278" t="s">
        <v>21863</v>
      </c>
    </row>
    <row r="1695" hidden="1">
      <c r="A1695" s="275">
        <v>10.0</v>
      </c>
      <c r="B1695" s="275">
        <v>14.0</v>
      </c>
      <c r="C1695" s="275" t="s">
        <v>4135</v>
      </c>
      <c r="D1695" s="276" t="s">
        <v>21462</v>
      </c>
      <c r="E1695" s="275">
        <v>2.0</v>
      </c>
      <c r="F1695" s="276" t="s">
        <v>21859</v>
      </c>
      <c r="G1695" s="277">
        <v>3.0</v>
      </c>
      <c r="H1695" s="276" t="s">
        <v>21864</v>
      </c>
      <c r="I1695" s="278" t="s">
        <v>21865</v>
      </c>
    </row>
    <row r="1696" hidden="1">
      <c r="A1696" s="275">
        <v>10.0</v>
      </c>
      <c r="B1696" s="275">
        <v>14.0</v>
      </c>
      <c r="C1696" s="275" t="s">
        <v>4135</v>
      </c>
      <c r="D1696" s="276" t="s">
        <v>21462</v>
      </c>
      <c r="E1696" s="275">
        <v>3.0</v>
      </c>
      <c r="F1696" s="276" t="s">
        <v>21866</v>
      </c>
      <c r="G1696" s="275">
        <v>1.0</v>
      </c>
      <c r="H1696" s="276" t="s">
        <v>21867</v>
      </c>
      <c r="I1696" s="278" t="s">
        <v>21868</v>
      </c>
    </row>
    <row r="1697" hidden="1">
      <c r="A1697" s="275">
        <v>10.0</v>
      </c>
      <c r="B1697" s="275">
        <v>14.0</v>
      </c>
      <c r="C1697" s="275" t="s">
        <v>4135</v>
      </c>
      <c r="D1697" s="276" t="s">
        <v>21462</v>
      </c>
      <c r="E1697" s="275">
        <v>3.0</v>
      </c>
      <c r="F1697" s="276" t="s">
        <v>21866</v>
      </c>
      <c r="G1697" s="275">
        <v>2.0</v>
      </c>
      <c r="H1697" s="276" t="s">
        <v>21869</v>
      </c>
      <c r="I1697" s="278" t="s">
        <v>21870</v>
      </c>
    </row>
    <row r="1698" hidden="1">
      <c r="A1698" s="275">
        <v>10.0</v>
      </c>
      <c r="B1698" s="275">
        <v>14.0</v>
      </c>
      <c r="C1698" s="275" t="s">
        <v>4135</v>
      </c>
      <c r="D1698" s="276" t="s">
        <v>21462</v>
      </c>
      <c r="E1698" s="275">
        <v>4.0</v>
      </c>
      <c r="F1698" s="276" t="s">
        <v>21871</v>
      </c>
      <c r="G1698" s="277">
        <v>1.0</v>
      </c>
      <c r="H1698" s="276" t="s">
        <v>21872</v>
      </c>
      <c r="I1698" s="278" t="s">
        <v>21873</v>
      </c>
    </row>
    <row r="1699" hidden="1">
      <c r="A1699" s="275">
        <v>10.0</v>
      </c>
      <c r="B1699" s="275">
        <v>14.0</v>
      </c>
      <c r="C1699" s="275" t="s">
        <v>4135</v>
      </c>
      <c r="D1699" s="276" t="s">
        <v>21462</v>
      </c>
      <c r="E1699" s="275">
        <v>4.0</v>
      </c>
      <c r="F1699" s="276" t="s">
        <v>21871</v>
      </c>
      <c r="G1699" s="277">
        <v>2.0</v>
      </c>
      <c r="H1699" s="276" t="s">
        <v>21874</v>
      </c>
      <c r="I1699" s="278" t="s">
        <v>21875</v>
      </c>
    </row>
    <row r="1700" hidden="1">
      <c r="A1700" s="275">
        <v>10.0</v>
      </c>
      <c r="B1700" s="275">
        <v>14.0</v>
      </c>
      <c r="C1700" s="275" t="s">
        <v>4135</v>
      </c>
      <c r="D1700" s="276" t="s">
        <v>21462</v>
      </c>
      <c r="E1700" s="275">
        <v>4.0</v>
      </c>
      <c r="F1700" s="276" t="s">
        <v>21871</v>
      </c>
      <c r="G1700" s="277">
        <v>3.0</v>
      </c>
      <c r="H1700" s="276" t="s">
        <v>21876</v>
      </c>
      <c r="I1700" s="278" t="s">
        <v>21877</v>
      </c>
    </row>
    <row r="1701" hidden="1">
      <c r="A1701" s="275">
        <v>10.0</v>
      </c>
      <c r="B1701" s="275">
        <v>14.0</v>
      </c>
      <c r="C1701" s="275" t="s">
        <v>4135</v>
      </c>
      <c r="D1701" s="276" t="s">
        <v>21462</v>
      </c>
      <c r="E1701" s="275">
        <v>5.0</v>
      </c>
      <c r="F1701" s="276" t="s">
        <v>21878</v>
      </c>
      <c r="G1701" s="277">
        <v>1.0</v>
      </c>
      <c r="H1701" s="276" t="s">
        <v>21879</v>
      </c>
      <c r="I1701" s="278" t="s">
        <v>21880</v>
      </c>
    </row>
    <row r="1702" hidden="1">
      <c r="A1702" s="275">
        <v>10.0</v>
      </c>
      <c r="B1702" s="275">
        <v>14.0</v>
      </c>
      <c r="C1702" s="275" t="s">
        <v>4135</v>
      </c>
      <c r="D1702" s="276" t="s">
        <v>21462</v>
      </c>
      <c r="E1702" s="275">
        <v>5.0</v>
      </c>
      <c r="F1702" s="276" t="s">
        <v>21881</v>
      </c>
      <c r="G1702" s="277">
        <v>2.0</v>
      </c>
      <c r="H1702" s="276" t="s">
        <v>21882</v>
      </c>
      <c r="I1702" s="278" t="s">
        <v>21883</v>
      </c>
    </row>
    <row r="1703" hidden="1">
      <c r="A1703" s="275">
        <v>10.0</v>
      </c>
      <c r="B1703" s="275">
        <v>14.0</v>
      </c>
      <c r="C1703" s="275" t="s">
        <v>4135</v>
      </c>
      <c r="D1703" s="276" t="s">
        <v>21462</v>
      </c>
      <c r="E1703" s="275">
        <v>5.0</v>
      </c>
      <c r="F1703" s="276" t="s">
        <v>21881</v>
      </c>
      <c r="G1703" s="277">
        <v>3.0</v>
      </c>
      <c r="H1703" s="276" t="s">
        <v>21884</v>
      </c>
      <c r="I1703" s="278" t="s">
        <v>21885</v>
      </c>
    </row>
    <row r="1704" hidden="1">
      <c r="A1704" s="275">
        <v>10.0</v>
      </c>
      <c r="B1704" s="275">
        <v>14.0</v>
      </c>
      <c r="C1704" s="275" t="s">
        <v>4135</v>
      </c>
      <c r="D1704" s="276" t="s">
        <v>21462</v>
      </c>
      <c r="E1704" s="275">
        <v>6.0</v>
      </c>
      <c r="F1704" s="276" t="s">
        <v>21886</v>
      </c>
      <c r="G1704" s="275">
        <v>1.0</v>
      </c>
      <c r="H1704" s="276" t="s">
        <v>21887</v>
      </c>
      <c r="I1704" s="278" t="s">
        <v>21888</v>
      </c>
    </row>
    <row r="1705" hidden="1">
      <c r="A1705" s="275">
        <v>10.0</v>
      </c>
      <c r="B1705" s="275">
        <v>14.0</v>
      </c>
      <c r="C1705" s="275" t="s">
        <v>4135</v>
      </c>
      <c r="D1705" s="276" t="s">
        <v>21462</v>
      </c>
      <c r="E1705" s="275">
        <v>6.0</v>
      </c>
      <c r="F1705" s="276" t="s">
        <v>21886</v>
      </c>
      <c r="G1705" s="275">
        <v>2.0</v>
      </c>
      <c r="H1705" s="276" t="s">
        <v>21889</v>
      </c>
      <c r="I1705" s="278" t="s">
        <v>21890</v>
      </c>
    </row>
    <row r="1706" hidden="1">
      <c r="A1706" s="275">
        <v>10.0</v>
      </c>
      <c r="B1706" s="275">
        <v>14.0</v>
      </c>
      <c r="C1706" s="275" t="s">
        <v>4135</v>
      </c>
      <c r="D1706" s="276" t="s">
        <v>21462</v>
      </c>
      <c r="E1706" s="275">
        <v>7.0</v>
      </c>
      <c r="F1706" s="276" t="s">
        <v>21891</v>
      </c>
      <c r="G1706" s="277">
        <v>1.0</v>
      </c>
      <c r="H1706" s="276" t="s">
        <v>21892</v>
      </c>
      <c r="I1706" s="278" t="s">
        <v>21893</v>
      </c>
    </row>
    <row r="1707" hidden="1">
      <c r="A1707" s="275">
        <v>10.0</v>
      </c>
      <c r="B1707" s="275">
        <v>14.0</v>
      </c>
      <c r="C1707" s="275" t="s">
        <v>4135</v>
      </c>
      <c r="D1707" s="276" t="s">
        <v>21462</v>
      </c>
      <c r="E1707" s="275">
        <v>7.0</v>
      </c>
      <c r="F1707" s="276" t="s">
        <v>21891</v>
      </c>
      <c r="G1707" s="277">
        <v>2.0</v>
      </c>
      <c r="H1707" s="276" t="s">
        <v>21894</v>
      </c>
      <c r="I1707" s="278" t="s">
        <v>21895</v>
      </c>
    </row>
    <row r="1708" hidden="1">
      <c r="A1708" s="275">
        <v>10.0</v>
      </c>
      <c r="B1708" s="275">
        <v>14.0</v>
      </c>
      <c r="C1708" s="275" t="s">
        <v>4135</v>
      </c>
      <c r="D1708" s="276" t="s">
        <v>21462</v>
      </c>
      <c r="E1708" s="275">
        <v>7.0</v>
      </c>
      <c r="F1708" s="276" t="s">
        <v>21891</v>
      </c>
      <c r="G1708" s="277">
        <v>3.0</v>
      </c>
      <c r="H1708" s="276" t="s">
        <v>21896</v>
      </c>
      <c r="I1708" s="278" t="s">
        <v>21897</v>
      </c>
    </row>
    <row r="1709" hidden="1">
      <c r="A1709" s="275">
        <v>10.0</v>
      </c>
      <c r="B1709" s="275">
        <v>15.0</v>
      </c>
      <c r="C1709" s="275" t="s">
        <v>4168</v>
      </c>
      <c r="D1709" s="276" t="s">
        <v>21898</v>
      </c>
      <c r="E1709" s="275">
        <v>1.0</v>
      </c>
      <c r="F1709" s="276" t="s">
        <v>21899</v>
      </c>
      <c r="G1709" s="275">
        <v>1.0</v>
      </c>
      <c r="H1709" s="276" t="s">
        <v>21900</v>
      </c>
      <c r="I1709" s="278" t="s">
        <v>21901</v>
      </c>
    </row>
    <row r="1710" hidden="1">
      <c r="A1710" s="275">
        <v>10.0</v>
      </c>
      <c r="B1710" s="275">
        <v>15.0</v>
      </c>
      <c r="C1710" s="275" t="s">
        <v>4168</v>
      </c>
      <c r="D1710" s="276" t="s">
        <v>21898</v>
      </c>
      <c r="E1710" s="275">
        <v>1.0</v>
      </c>
      <c r="F1710" s="276" t="s">
        <v>21899</v>
      </c>
      <c r="G1710" s="275">
        <v>2.0</v>
      </c>
      <c r="H1710" s="276" t="s">
        <v>21902</v>
      </c>
      <c r="I1710" s="278" t="s">
        <v>21903</v>
      </c>
    </row>
    <row r="1711" hidden="1">
      <c r="A1711" s="275">
        <v>10.0</v>
      </c>
      <c r="B1711" s="275">
        <v>15.0</v>
      </c>
      <c r="C1711" s="275" t="s">
        <v>4168</v>
      </c>
      <c r="D1711" s="276" t="s">
        <v>21898</v>
      </c>
      <c r="E1711" s="275">
        <v>2.0</v>
      </c>
      <c r="F1711" s="276" t="s">
        <v>21899</v>
      </c>
      <c r="G1711" s="275">
        <v>1.0</v>
      </c>
      <c r="H1711" s="276" t="s">
        <v>21900</v>
      </c>
      <c r="I1711" s="278" t="s">
        <v>21904</v>
      </c>
    </row>
    <row r="1712" hidden="1">
      <c r="A1712" s="275">
        <v>10.0</v>
      </c>
      <c r="B1712" s="275">
        <v>15.0</v>
      </c>
      <c r="C1712" s="275" t="s">
        <v>4168</v>
      </c>
      <c r="D1712" s="276" t="s">
        <v>21898</v>
      </c>
      <c r="E1712" s="275">
        <v>2.0</v>
      </c>
      <c r="F1712" s="276" t="s">
        <v>21899</v>
      </c>
      <c r="G1712" s="275">
        <v>2.0</v>
      </c>
      <c r="H1712" s="276" t="s">
        <v>21902</v>
      </c>
      <c r="I1712" s="278" t="s">
        <v>21905</v>
      </c>
    </row>
    <row r="1713" hidden="1">
      <c r="A1713" s="275">
        <v>10.0</v>
      </c>
      <c r="B1713" s="275">
        <v>15.0</v>
      </c>
      <c r="C1713" s="275" t="s">
        <v>4168</v>
      </c>
      <c r="D1713" s="276" t="s">
        <v>21898</v>
      </c>
      <c r="E1713" s="275">
        <v>3.0</v>
      </c>
      <c r="F1713" s="276" t="s">
        <v>21906</v>
      </c>
      <c r="G1713" s="275">
        <v>1.0</v>
      </c>
      <c r="H1713" s="276" t="s">
        <v>21907</v>
      </c>
      <c r="I1713" s="278" t="s">
        <v>21908</v>
      </c>
    </row>
    <row r="1714" hidden="1">
      <c r="A1714" s="275">
        <v>10.0</v>
      </c>
      <c r="B1714" s="275">
        <v>15.0</v>
      </c>
      <c r="C1714" s="275" t="s">
        <v>4168</v>
      </c>
      <c r="D1714" s="276" t="s">
        <v>21898</v>
      </c>
      <c r="E1714" s="275">
        <v>3.0</v>
      </c>
      <c r="F1714" s="276" t="s">
        <v>21906</v>
      </c>
      <c r="G1714" s="275">
        <v>2.0</v>
      </c>
      <c r="H1714" s="276" t="s">
        <v>21909</v>
      </c>
      <c r="I1714" s="278" t="s">
        <v>21910</v>
      </c>
    </row>
    <row r="1715" hidden="1">
      <c r="A1715" s="275">
        <v>10.0</v>
      </c>
      <c r="B1715" s="275">
        <v>15.0</v>
      </c>
      <c r="C1715" s="275" t="s">
        <v>4168</v>
      </c>
      <c r="D1715" s="276" t="s">
        <v>21898</v>
      </c>
      <c r="E1715" s="275">
        <v>4.0</v>
      </c>
      <c r="F1715" s="276" t="s">
        <v>21911</v>
      </c>
      <c r="G1715" s="277">
        <v>1.0</v>
      </c>
      <c r="H1715" s="276" t="s">
        <v>21912</v>
      </c>
      <c r="I1715" s="278" t="s">
        <v>21913</v>
      </c>
    </row>
    <row r="1716" hidden="1">
      <c r="A1716" s="275">
        <v>10.0</v>
      </c>
      <c r="B1716" s="275">
        <v>15.0</v>
      </c>
      <c r="C1716" s="275" t="s">
        <v>4168</v>
      </c>
      <c r="D1716" s="276" t="s">
        <v>21898</v>
      </c>
      <c r="E1716" s="275">
        <v>4.0</v>
      </c>
      <c r="F1716" s="276" t="s">
        <v>21911</v>
      </c>
      <c r="G1716" s="277">
        <v>2.0</v>
      </c>
      <c r="H1716" s="276" t="s">
        <v>21914</v>
      </c>
      <c r="I1716" s="278" t="s">
        <v>21915</v>
      </c>
    </row>
    <row r="1717" hidden="1">
      <c r="A1717" s="275">
        <v>10.0</v>
      </c>
      <c r="B1717" s="275">
        <v>15.0</v>
      </c>
      <c r="C1717" s="275" t="s">
        <v>4168</v>
      </c>
      <c r="D1717" s="276" t="s">
        <v>21898</v>
      </c>
      <c r="E1717" s="275">
        <v>4.0</v>
      </c>
      <c r="F1717" s="276" t="s">
        <v>21911</v>
      </c>
      <c r="G1717" s="277">
        <v>3.0</v>
      </c>
      <c r="H1717" s="276" t="s">
        <v>21916</v>
      </c>
      <c r="I1717" s="278" t="s">
        <v>21917</v>
      </c>
    </row>
    <row r="1718" hidden="1">
      <c r="A1718" s="275">
        <v>10.0</v>
      </c>
      <c r="B1718" s="275">
        <v>15.0</v>
      </c>
      <c r="C1718" s="275" t="s">
        <v>4168</v>
      </c>
      <c r="D1718" s="276" t="s">
        <v>21898</v>
      </c>
      <c r="E1718" s="275">
        <v>5.0</v>
      </c>
      <c r="F1718" s="276" t="s">
        <v>21918</v>
      </c>
      <c r="G1718" s="277">
        <v>1.0</v>
      </c>
      <c r="H1718" s="276" t="s">
        <v>21919</v>
      </c>
      <c r="I1718" s="278" t="s">
        <v>21920</v>
      </c>
    </row>
    <row r="1719" hidden="1">
      <c r="A1719" s="275">
        <v>10.0</v>
      </c>
      <c r="B1719" s="275">
        <v>15.0</v>
      </c>
      <c r="C1719" s="275" t="s">
        <v>4168</v>
      </c>
      <c r="D1719" s="276" t="s">
        <v>21898</v>
      </c>
      <c r="E1719" s="275">
        <v>5.0</v>
      </c>
      <c r="F1719" s="276" t="s">
        <v>21918</v>
      </c>
      <c r="G1719" s="277">
        <v>2.0</v>
      </c>
      <c r="H1719" s="276" t="s">
        <v>21921</v>
      </c>
      <c r="I1719" s="278" t="s">
        <v>21922</v>
      </c>
    </row>
    <row r="1720" hidden="1">
      <c r="A1720" s="275">
        <v>10.0</v>
      </c>
      <c r="B1720" s="275">
        <v>15.0</v>
      </c>
      <c r="C1720" s="275" t="s">
        <v>4168</v>
      </c>
      <c r="D1720" s="276" t="s">
        <v>21898</v>
      </c>
      <c r="E1720" s="275">
        <v>5.0</v>
      </c>
      <c r="F1720" s="276" t="s">
        <v>21918</v>
      </c>
      <c r="G1720" s="277">
        <v>3.0</v>
      </c>
      <c r="H1720" s="276" t="s">
        <v>21923</v>
      </c>
      <c r="I1720" s="278" t="s">
        <v>21924</v>
      </c>
    </row>
    <row r="1721" hidden="1">
      <c r="A1721" s="275">
        <v>10.0</v>
      </c>
      <c r="B1721" s="275">
        <v>15.0</v>
      </c>
      <c r="C1721" s="275" t="s">
        <v>4168</v>
      </c>
      <c r="D1721" s="276" t="s">
        <v>21898</v>
      </c>
      <c r="E1721" s="275">
        <v>6.0</v>
      </c>
      <c r="F1721" s="276" t="s">
        <v>21925</v>
      </c>
      <c r="G1721" s="277">
        <v>1.0</v>
      </c>
      <c r="H1721" s="276" t="s">
        <v>21926</v>
      </c>
      <c r="I1721" s="278" t="s">
        <v>21927</v>
      </c>
    </row>
    <row r="1722" hidden="1">
      <c r="A1722" s="275">
        <v>10.0</v>
      </c>
      <c r="B1722" s="275">
        <v>15.0</v>
      </c>
      <c r="C1722" s="275" t="s">
        <v>4168</v>
      </c>
      <c r="D1722" s="276" t="s">
        <v>21898</v>
      </c>
      <c r="E1722" s="275">
        <v>6.0</v>
      </c>
      <c r="F1722" s="276" t="s">
        <v>21925</v>
      </c>
      <c r="G1722" s="277">
        <v>2.0</v>
      </c>
      <c r="H1722" s="276" t="s">
        <v>21928</v>
      </c>
      <c r="I1722" s="278" t="s">
        <v>21929</v>
      </c>
    </row>
    <row r="1723" hidden="1">
      <c r="A1723" s="275">
        <v>10.0</v>
      </c>
      <c r="B1723" s="275">
        <v>15.0</v>
      </c>
      <c r="C1723" s="275" t="s">
        <v>4168</v>
      </c>
      <c r="D1723" s="276" t="s">
        <v>21898</v>
      </c>
      <c r="E1723" s="275">
        <v>6.0</v>
      </c>
      <c r="F1723" s="276" t="s">
        <v>21925</v>
      </c>
      <c r="G1723" s="277">
        <v>3.0</v>
      </c>
      <c r="H1723" s="276" t="s">
        <v>21930</v>
      </c>
      <c r="I1723" s="278" t="s">
        <v>21931</v>
      </c>
    </row>
    <row r="1724">
      <c r="A1724" s="282"/>
      <c r="B1724" s="282"/>
    </row>
  </sheetData>
  <autoFilter ref="$A$1:$X$1723">
    <filterColumn colId="0">
      <filters>
        <filter val="9"/>
      </filters>
    </filterColumn>
  </autoFilter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88"/>
    <hyperlink r:id="rId288" ref="I289"/>
    <hyperlink r:id="rId289" ref="I290"/>
    <hyperlink r:id="rId290" ref="I291"/>
    <hyperlink r:id="rId291" ref="I292"/>
    <hyperlink r:id="rId292" ref="I293"/>
    <hyperlink r:id="rId293" ref="I294"/>
    <hyperlink r:id="rId294" ref="I295"/>
    <hyperlink r:id="rId295" ref="I296"/>
    <hyperlink r:id="rId296" ref="I297"/>
    <hyperlink r:id="rId297" ref="I298"/>
    <hyperlink r:id="rId298" ref="I299"/>
    <hyperlink r:id="rId299" ref="I300"/>
    <hyperlink r:id="rId300" ref="I301"/>
    <hyperlink r:id="rId301" ref="I302"/>
    <hyperlink r:id="rId302" ref="I303"/>
    <hyperlink r:id="rId303" ref="I304"/>
    <hyperlink r:id="rId304" ref="I305"/>
    <hyperlink r:id="rId305" ref="I306"/>
    <hyperlink r:id="rId306" ref="I307"/>
    <hyperlink r:id="rId307" ref="I308"/>
    <hyperlink r:id="rId308" ref="I309"/>
    <hyperlink r:id="rId309" ref="I310"/>
    <hyperlink r:id="rId310" ref="I311"/>
    <hyperlink r:id="rId311" ref="I312"/>
    <hyperlink r:id="rId312" ref="I313"/>
    <hyperlink r:id="rId313" ref="I314"/>
    <hyperlink r:id="rId314" ref="I315"/>
    <hyperlink r:id="rId315" ref="I316"/>
    <hyperlink r:id="rId316" ref="I317"/>
    <hyperlink r:id="rId317" ref="I318"/>
    <hyperlink r:id="rId318" ref="I319"/>
    <hyperlink r:id="rId319" ref="I320"/>
    <hyperlink r:id="rId320" ref="I321"/>
    <hyperlink r:id="rId321" ref="I322"/>
    <hyperlink r:id="rId322" ref="I323"/>
    <hyperlink r:id="rId323" ref="I324"/>
    <hyperlink r:id="rId324" ref="I325"/>
    <hyperlink r:id="rId325" ref="I326"/>
    <hyperlink r:id="rId326" ref="I327"/>
    <hyperlink r:id="rId327" ref="I328"/>
    <hyperlink r:id="rId328" ref="I329"/>
    <hyperlink r:id="rId329" ref="I330"/>
    <hyperlink r:id="rId330" ref="I331"/>
    <hyperlink r:id="rId331" ref="I332"/>
    <hyperlink r:id="rId332" ref="I333"/>
    <hyperlink r:id="rId333" ref="I334"/>
    <hyperlink r:id="rId334" ref="I335"/>
    <hyperlink r:id="rId335" ref="I336"/>
    <hyperlink r:id="rId336" ref="I337"/>
    <hyperlink r:id="rId337" ref="I338"/>
    <hyperlink r:id="rId338" ref="I339"/>
    <hyperlink r:id="rId339" ref="I340"/>
    <hyperlink r:id="rId340" ref="I341"/>
    <hyperlink r:id="rId341" ref="I342"/>
    <hyperlink r:id="rId342" ref="I343"/>
    <hyperlink r:id="rId343" ref="I344"/>
    <hyperlink r:id="rId344" ref="I345"/>
    <hyperlink r:id="rId345" ref="I346"/>
    <hyperlink r:id="rId346" ref="I347"/>
    <hyperlink r:id="rId347" ref="I348"/>
    <hyperlink r:id="rId348" ref="I349"/>
    <hyperlink r:id="rId349" ref="I350"/>
    <hyperlink r:id="rId350" ref="I351"/>
    <hyperlink r:id="rId351" ref="I352"/>
    <hyperlink r:id="rId352" ref="I353"/>
    <hyperlink r:id="rId353" ref="I354"/>
    <hyperlink r:id="rId354" ref="I355"/>
    <hyperlink r:id="rId355" ref="I356"/>
    <hyperlink r:id="rId356" ref="I357"/>
    <hyperlink r:id="rId357" ref="I358"/>
    <hyperlink r:id="rId358" ref="I359"/>
    <hyperlink r:id="rId359" ref="I360"/>
    <hyperlink r:id="rId360" ref="I361"/>
    <hyperlink r:id="rId361" ref="I362"/>
    <hyperlink r:id="rId362" ref="I363"/>
    <hyperlink r:id="rId363" ref="I364"/>
    <hyperlink r:id="rId364" ref="I365"/>
    <hyperlink r:id="rId365" ref="I366"/>
    <hyperlink r:id="rId366" ref="I367"/>
    <hyperlink r:id="rId367" ref="I368"/>
    <hyperlink r:id="rId368" ref="I369"/>
    <hyperlink r:id="rId369" ref="I370"/>
    <hyperlink r:id="rId370" ref="I371"/>
    <hyperlink r:id="rId371" ref="I372"/>
    <hyperlink r:id="rId372" ref="I373"/>
    <hyperlink r:id="rId373" ref="I374"/>
    <hyperlink r:id="rId374" ref="I375"/>
    <hyperlink r:id="rId375" ref="I376"/>
    <hyperlink r:id="rId376" ref="I377"/>
    <hyperlink r:id="rId377" ref="I378"/>
    <hyperlink r:id="rId378" ref="I379"/>
    <hyperlink r:id="rId379" ref="I380"/>
    <hyperlink r:id="rId380" ref="I381"/>
    <hyperlink r:id="rId381" ref="I382"/>
    <hyperlink r:id="rId382" ref="I383"/>
    <hyperlink r:id="rId383" ref="I384"/>
    <hyperlink r:id="rId384" ref="I385"/>
    <hyperlink r:id="rId385" ref="I386"/>
    <hyperlink r:id="rId386" ref="I387"/>
    <hyperlink r:id="rId387" ref="I388"/>
    <hyperlink r:id="rId388" ref="I389"/>
    <hyperlink r:id="rId389" ref="I390"/>
    <hyperlink r:id="rId390" ref="I391"/>
    <hyperlink r:id="rId391" ref="I392"/>
    <hyperlink r:id="rId392" ref="I393"/>
    <hyperlink r:id="rId393" ref="I394"/>
    <hyperlink r:id="rId394" ref="I395"/>
    <hyperlink r:id="rId395" ref="I396"/>
    <hyperlink r:id="rId396" ref="I397"/>
    <hyperlink r:id="rId397" ref="I398"/>
    <hyperlink r:id="rId398" ref="I399"/>
    <hyperlink r:id="rId399" ref="I400"/>
    <hyperlink r:id="rId400" ref="I401"/>
    <hyperlink r:id="rId401" ref="I402"/>
    <hyperlink r:id="rId402" ref="I403"/>
    <hyperlink r:id="rId403" ref="I404"/>
    <hyperlink r:id="rId404" ref="I405"/>
    <hyperlink r:id="rId405" ref="I406"/>
    <hyperlink r:id="rId406" ref="I407"/>
    <hyperlink r:id="rId407" ref="I408"/>
    <hyperlink r:id="rId408" ref="I409"/>
    <hyperlink r:id="rId409" ref="I410"/>
    <hyperlink r:id="rId410" ref="I411"/>
    <hyperlink r:id="rId411" ref="I412"/>
    <hyperlink r:id="rId412" ref="I413"/>
    <hyperlink r:id="rId413" ref="I414"/>
    <hyperlink r:id="rId414" ref="I415"/>
    <hyperlink r:id="rId415" ref="I416"/>
    <hyperlink r:id="rId416" ref="I417"/>
    <hyperlink r:id="rId417" ref="I418"/>
    <hyperlink r:id="rId418" ref="I419"/>
    <hyperlink r:id="rId419" ref="I420"/>
    <hyperlink r:id="rId420" ref="I421"/>
    <hyperlink r:id="rId421" ref="I422"/>
    <hyperlink r:id="rId422" ref="I423"/>
    <hyperlink r:id="rId423" ref="I424"/>
    <hyperlink r:id="rId424" ref="I425"/>
    <hyperlink r:id="rId425" ref="I426"/>
    <hyperlink r:id="rId426" ref="I427"/>
    <hyperlink r:id="rId427" ref="I428"/>
    <hyperlink r:id="rId428" ref="I429"/>
    <hyperlink r:id="rId429" ref="I430"/>
    <hyperlink r:id="rId430" ref="I431"/>
    <hyperlink r:id="rId431" ref="I432"/>
    <hyperlink r:id="rId432" ref="I433"/>
    <hyperlink r:id="rId433" ref="I434"/>
    <hyperlink r:id="rId434" ref="I435"/>
    <hyperlink r:id="rId435" ref="I436"/>
    <hyperlink r:id="rId436" ref="I437"/>
    <hyperlink r:id="rId437" ref="I438"/>
    <hyperlink r:id="rId438" ref="I439"/>
    <hyperlink r:id="rId439" ref="I440"/>
    <hyperlink r:id="rId440" ref="I441"/>
    <hyperlink r:id="rId441" ref="I442"/>
    <hyperlink r:id="rId442" ref="I443"/>
    <hyperlink r:id="rId443" ref="I444"/>
    <hyperlink r:id="rId444" ref="I445"/>
    <hyperlink r:id="rId445" ref="I446"/>
    <hyperlink r:id="rId446" ref="I447"/>
    <hyperlink r:id="rId447" ref="I448"/>
    <hyperlink r:id="rId448" ref="I449"/>
    <hyperlink r:id="rId449" ref="I450"/>
    <hyperlink r:id="rId450" ref="I451"/>
    <hyperlink r:id="rId451" ref="I452"/>
    <hyperlink r:id="rId452" ref="I453"/>
    <hyperlink r:id="rId453" ref="I454"/>
    <hyperlink r:id="rId454" ref="I455"/>
    <hyperlink r:id="rId455" ref="I456"/>
    <hyperlink r:id="rId456" ref="I457"/>
    <hyperlink r:id="rId457" ref="I458"/>
    <hyperlink r:id="rId458" ref="I459"/>
    <hyperlink r:id="rId459" ref="I460"/>
    <hyperlink r:id="rId460" ref="I461"/>
    <hyperlink r:id="rId461" ref="I462"/>
    <hyperlink r:id="rId462" ref="I463"/>
    <hyperlink r:id="rId463" ref="I464"/>
    <hyperlink r:id="rId464" ref="I465"/>
    <hyperlink r:id="rId465" ref="I466"/>
    <hyperlink r:id="rId466" ref="I467"/>
    <hyperlink r:id="rId467" ref="I468"/>
    <hyperlink r:id="rId468" ref="I469"/>
    <hyperlink r:id="rId469" ref="I470"/>
    <hyperlink r:id="rId470" ref="I471"/>
    <hyperlink r:id="rId471" ref="I472"/>
    <hyperlink r:id="rId472" ref="I473"/>
    <hyperlink r:id="rId473" ref="I474"/>
    <hyperlink r:id="rId474" ref="I475"/>
    <hyperlink r:id="rId475" ref="I476"/>
    <hyperlink r:id="rId476" ref="I477"/>
    <hyperlink r:id="rId477" ref="I478"/>
    <hyperlink r:id="rId478" ref="I479"/>
    <hyperlink r:id="rId479" ref="I480"/>
    <hyperlink r:id="rId480" ref="I481"/>
    <hyperlink r:id="rId481" ref="I482"/>
    <hyperlink r:id="rId482" ref="I483"/>
    <hyperlink r:id="rId483" ref="I484"/>
    <hyperlink r:id="rId484" ref="I485"/>
    <hyperlink r:id="rId485" ref="I486"/>
    <hyperlink r:id="rId486" ref="I487"/>
    <hyperlink r:id="rId487" ref="I488"/>
    <hyperlink r:id="rId488" ref="I489"/>
    <hyperlink r:id="rId489" ref="I490"/>
    <hyperlink r:id="rId490" ref="I491"/>
    <hyperlink r:id="rId491" ref="I492"/>
    <hyperlink r:id="rId492" ref="I493"/>
    <hyperlink r:id="rId493" ref="I494"/>
    <hyperlink r:id="rId494" ref="I495"/>
    <hyperlink r:id="rId495" ref="I496"/>
    <hyperlink r:id="rId496" ref="I497"/>
    <hyperlink r:id="rId497" ref="I498"/>
    <hyperlink r:id="rId498" ref="I499"/>
    <hyperlink r:id="rId499" ref="I500"/>
    <hyperlink r:id="rId500" ref="I501"/>
    <hyperlink r:id="rId501" ref="I502"/>
    <hyperlink r:id="rId502" ref="I503"/>
    <hyperlink r:id="rId503" ref="I504"/>
    <hyperlink r:id="rId504" ref="I505"/>
    <hyperlink r:id="rId505" ref="I506"/>
    <hyperlink r:id="rId506" ref="I507"/>
    <hyperlink r:id="rId507" ref="I508"/>
    <hyperlink r:id="rId508" ref="I509"/>
    <hyperlink r:id="rId509" ref="I510"/>
    <hyperlink r:id="rId510" ref="I511"/>
    <hyperlink r:id="rId511" ref="I512"/>
    <hyperlink r:id="rId512" ref="I513"/>
    <hyperlink r:id="rId513" ref="I514"/>
    <hyperlink r:id="rId514" ref="I515"/>
    <hyperlink r:id="rId515" ref="I516"/>
    <hyperlink r:id="rId516" ref="I517"/>
    <hyperlink r:id="rId517" ref="I518"/>
    <hyperlink r:id="rId518" ref="I519"/>
    <hyperlink r:id="rId519" ref="I520"/>
    <hyperlink r:id="rId520" ref="I521"/>
    <hyperlink r:id="rId521" ref="I522"/>
    <hyperlink r:id="rId522" ref="I523"/>
    <hyperlink r:id="rId523" ref="I524"/>
    <hyperlink r:id="rId524" ref="I525"/>
    <hyperlink r:id="rId525" ref="I526"/>
    <hyperlink r:id="rId526" ref="I527"/>
    <hyperlink r:id="rId527" ref="I528"/>
    <hyperlink r:id="rId528" ref="I529"/>
    <hyperlink r:id="rId529" ref="I530"/>
    <hyperlink r:id="rId530" ref="I531"/>
    <hyperlink r:id="rId531" ref="I532"/>
    <hyperlink r:id="rId532" ref="I533"/>
    <hyperlink r:id="rId533" ref="I534"/>
    <hyperlink r:id="rId534" ref="I535"/>
    <hyperlink r:id="rId535" ref="I536"/>
    <hyperlink r:id="rId536" ref="I537"/>
    <hyperlink r:id="rId537" ref="I538"/>
    <hyperlink r:id="rId538" ref="I539"/>
    <hyperlink r:id="rId539" ref="I540"/>
    <hyperlink r:id="rId540" ref="I541"/>
    <hyperlink r:id="rId541" ref="I542"/>
    <hyperlink r:id="rId542" ref="I543"/>
    <hyperlink r:id="rId543" ref="I544"/>
    <hyperlink r:id="rId544" ref="I545"/>
    <hyperlink r:id="rId545" ref="I546"/>
    <hyperlink r:id="rId546" ref="I547"/>
    <hyperlink r:id="rId547" ref="I548"/>
    <hyperlink r:id="rId548" ref="I549"/>
    <hyperlink r:id="rId549" ref="I550"/>
    <hyperlink r:id="rId550" ref="I551"/>
    <hyperlink r:id="rId551" ref="I552"/>
    <hyperlink r:id="rId552" ref="I553"/>
    <hyperlink r:id="rId553" ref="I554"/>
    <hyperlink r:id="rId554" ref="I555"/>
    <hyperlink r:id="rId555" ref="I556"/>
    <hyperlink r:id="rId556" ref="I557"/>
    <hyperlink r:id="rId557" ref="I558"/>
    <hyperlink r:id="rId558" ref="I559"/>
    <hyperlink r:id="rId559" ref="I560"/>
    <hyperlink r:id="rId560" ref="I561"/>
    <hyperlink r:id="rId561" ref="I562"/>
    <hyperlink r:id="rId562" ref="I563"/>
    <hyperlink r:id="rId563" ref="I564"/>
    <hyperlink r:id="rId564" ref="I565"/>
    <hyperlink r:id="rId565" ref="I566"/>
    <hyperlink r:id="rId566" ref="I567"/>
    <hyperlink r:id="rId567" ref="I568"/>
    <hyperlink r:id="rId568" ref="I569"/>
    <hyperlink r:id="rId569" ref="I570"/>
    <hyperlink r:id="rId570" ref="I571"/>
    <hyperlink r:id="rId571" ref="I572"/>
    <hyperlink r:id="rId572" ref="I573"/>
    <hyperlink r:id="rId573" ref="I574"/>
    <hyperlink r:id="rId574" ref="I575"/>
    <hyperlink r:id="rId575" ref="I576"/>
    <hyperlink r:id="rId576" ref="I577"/>
    <hyperlink r:id="rId577" ref="I578"/>
    <hyperlink r:id="rId578" ref="I579"/>
    <hyperlink r:id="rId579" ref="I580"/>
    <hyperlink r:id="rId580" ref="I581"/>
    <hyperlink r:id="rId581" ref="I582"/>
    <hyperlink r:id="rId582" ref="I583"/>
    <hyperlink r:id="rId583" ref="I584"/>
    <hyperlink r:id="rId584" ref="I585"/>
    <hyperlink r:id="rId585" ref="I586"/>
    <hyperlink r:id="rId586" ref="I587"/>
    <hyperlink r:id="rId587" ref="I588"/>
    <hyperlink r:id="rId588" ref="I589"/>
    <hyperlink r:id="rId589" ref="I590"/>
    <hyperlink r:id="rId590" ref="I591"/>
    <hyperlink r:id="rId591" ref="I592"/>
    <hyperlink r:id="rId592" ref="I593"/>
    <hyperlink r:id="rId593" ref="I594"/>
    <hyperlink r:id="rId594" ref="I595"/>
    <hyperlink r:id="rId595" ref="I596"/>
    <hyperlink r:id="rId596" ref="I597"/>
    <hyperlink r:id="rId597" ref="I598"/>
    <hyperlink r:id="rId598" ref="I599"/>
    <hyperlink r:id="rId599" ref="I600"/>
    <hyperlink r:id="rId600" ref="I601"/>
    <hyperlink r:id="rId601" ref="I602"/>
    <hyperlink r:id="rId602" ref="I603"/>
    <hyperlink r:id="rId603" ref="I604"/>
    <hyperlink r:id="rId604" ref="I605"/>
    <hyperlink r:id="rId605" ref="I606"/>
    <hyperlink r:id="rId606" ref="I607"/>
    <hyperlink r:id="rId607" ref="I608"/>
    <hyperlink r:id="rId608" ref="I609"/>
    <hyperlink r:id="rId609" ref="I610"/>
    <hyperlink r:id="rId610" ref="I611"/>
    <hyperlink r:id="rId611" ref="I612"/>
    <hyperlink r:id="rId612" ref="I613"/>
    <hyperlink r:id="rId613" ref="I614"/>
    <hyperlink r:id="rId614" ref="I615"/>
    <hyperlink r:id="rId615" ref="I616"/>
    <hyperlink r:id="rId616" ref="I617"/>
    <hyperlink r:id="rId617" ref="I618"/>
    <hyperlink r:id="rId618" ref="I619"/>
    <hyperlink r:id="rId619" ref="I620"/>
    <hyperlink r:id="rId620" ref="I621"/>
    <hyperlink r:id="rId621" ref="I622"/>
    <hyperlink r:id="rId622" ref="I623"/>
    <hyperlink r:id="rId623" ref="I624"/>
    <hyperlink r:id="rId624" ref="I625"/>
    <hyperlink r:id="rId625" ref="I626"/>
    <hyperlink r:id="rId626" ref="I627"/>
    <hyperlink r:id="rId627" ref="I628"/>
    <hyperlink r:id="rId628" ref="I629"/>
    <hyperlink r:id="rId629" ref="I630"/>
    <hyperlink r:id="rId630" ref="I631"/>
    <hyperlink r:id="rId631" ref="I632"/>
    <hyperlink r:id="rId632" ref="I633"/>
    <hyperlink r:id="rId633" ref="I634"/>
    <hyperlink r:id="rId634" ref="I635"/>
    <hyperlink r:id="rId635" ref="I636"/>
    <hyperlink r:id="rId636" ref="I637"/>
    <hyperlink r:id="rId637" ref="I638"/>
    <hyperlink r:id="rId638" ref="I639"/>
    <hyperlink r:id="rId639" ref="I640"/>
    <hyperlink r:id="rId640" ref="I641"/>
    <hyperlink r:id="rId641" ref="I642"/>
    <hyperlink r:id="rId642" ref="I643"/>
    <hyperlink r:id="rId643" ref="I644"/>
    <hyperlink r:id="rId644" ref="I645"/>
    <hyperlink r:id="rId645" ref="I646"/>
    <hyperlink r:id="rId646" ref="I647"/>
    <hyperlink r:id="rId647" ref="I648"/>
    <hyperlink r:id="rId648" ref="I649"/>
    <hyperlink r:id="rId649" ref="I650"/>
    <hyperlink r:id="rId650" ref="I651"/>
    <hyperlink r:id="rId651" ref="I652"/>
    <hyperlink r:id="rId652" ref="I653"/>
    <hyperlink r:id="rId653" ref="I654"/>
    <hyperlink r:id="rId654" ref="I655"/>
    <hyperlink r:id="rId655" ref="I656"/>
    <hyperlink r:id="rId656" ref="I657"/>
    <hyperlink r:id="rId657" ref="I658"/>
    <hyperlink r:id="rId658" ref="I659"/>
    <hyperlink r:id="rId659" ref="I660"/>
    <hyperlink r:id="rId660" ref="I661"/>
    <hyperlink r:id="rId661" ref="I662"/>
    <hyperlink r:id="rId662" ref="I663"/>
    <hyperlink r:id="rId663" ref="I664"/>
    <hyperlink r:id="rId664" ref="I665"/>
    <hyperlink r:id="rId665" ref="I666"/>
    <hyperlink r:id="rId666" ref="I667"/>
    <hyperlink r:id="rId667" ref="I668"/>
    <hyperlink r:id="rId668" ref="I669"/>
    <hyperlink r:id="rId669" ref="I670"/>
    <hyperlink r:id="rId670" ref="I671"/>
    <hyperlink r:id="rId671" ref="I672"/>
    <hyperlink r:id="rId672" ref="I673"/>
    <hyperlink r:id="rId673" ref="I674"/>
    <hyperlink r:id="rId674" ref="I675"/>
    <hyperlink r:id="rId675" ref="I676"/>
    <hyperlink r:id="rId676" ref="I677"/>
    <hyperlink r:id="rId677" ref="I678"/>
    <hyperlink r:id="rId678" ref="I679"/>
    <hyperlink r:id="rId679" ref="I680"/>
    <hyperlink r:id="rId680" ref="I681"/>
    <hyperlink r:id="rId681" ref="I682"/>
    <hyperlink r:id="rId682" ref="I683"/>
    <hyperlink r:id="rId683" ref="I684"/>
    <hyperlink r:id="rId684" ref="I685"/>
    <hyperlink r:id="rId685" ref="I686"/>
    <hyperlink r:id="rId686" ref="I687"/>
    <hyperlink r:id="rId687" ref="I688"/>
    <hyperlink r:id="rId688" ref="I689"/>
    <hyperlink r:id="rId689" ref="I690"/>
    <hyperlink r:id="rId690" ref="I691"/>
    <hyperlink r:id="rId691" ref="I692"/>
    <hyperlink r:id="rId692" ref="I693"/>
    <hyperlink r:id="rId693" ref="I694"/>
    <hyperlink r:id="rId694" ref="I695"/>
    <hyperlink r:id="rId695" ref="I696"/>
    <hyperlink r:id="rId696" ref="I697"/>
    <hyperlink r:id="rId697" ref="I698"/>
    <hyperlink r:id="rId698" ref="I699"/>
    <hyperlink r:id="rId699" ref="I700"/>
    <hyperlink r:id="rId700" ref="I701"/>
    <hyperlink r:id="rId701" ref="I702"/>
    <hyperlink r:id="rId702" ref="I703"/>
    <hyperlink r:id="rId703" ref="I704"/>
    <hyperlink r:id="rId704" ref="I705"/>
    <hyperlink r:id="rId705" ref="I706"/>
    <hyperlink r:id="rId706" ref="I707"/>
    <hyperlink r:id="rId707" ref="I708"/>
    <hyperlink r:id="rId708" ref="I709"/>
    <hyperlink r:id="rId709" ref="I710"/>
    <hyperlink r:id="rId710" ref="I711"/>
    <hyperlink r:id="rId711" ref="I712"/>
    <hyperlink r:id="rId712" ref="I713"/>
    <hyperlink r:id="rId713" ref="I714"/>
    <hyperlink r:id="rId714" ref="I715"/>
    <hyperlink r:id="rId715" ref="I716"/>
    <hyperlink r:id="rId716" ref="I717"/>
    <hyperlink r:id="rId717" ref="I718"/>
    <hyperlink r:id="rId718" ref="I719"/>
    <hyperlink r:id="rId719" ref="I720"/>
    <hyperlink r:id="rId720" ref="I721"/>
    <hyperlink r:id="rId721" ref="I722"/>
    <hyperlink r:id="rId722" ref="I723"/>
    <hyperlink r:id="rId723" ref="I724"/>
    <hyperlink r:id="rId724" ref="I725"/>
    <hyperlink r:id="rId725" ref="I726"/>
    <hyperlink r:id="rId726" ref="I727"/>
    <hyperlink r:id="rId727" ref="I728"/>
    <hyperlink r:id="rId728" ref="I729"/>
    <hyperlink r:id="rId729" ref="I730"/>
    <hyperlink r:id="rId730" ref="I731"/>
    <hyperlink r:id="rId731" ref="I732"/>
    <hyperlink r:id="rId732" ref="I733"/>
    <hyperlink r:id="rId733" ref="I734"/>
    <hyperlink r:id="rId734" ref="I735"/>
    <hyperlink r:id="rId735" ref="I736"/>
    <hyperlink r:id="rId736" ref="I737"/>
    <hyperlink r:id="rId737" ref="I738"/>
    <hyperlink r:id="rId738" ref="I739"/>
    <hyperlink r:id="rId739" ref="I740"/>
    <hyperlink r:id="rId740" ref="I741"/>
    <hyperlink r:id="rId741" ref="I742"/>
    <hyperlink r:id="rId742" ref="I743"/>
    <hyperlink r:id="rId743" ref="I744"/>
    <hyperlink r:id="rId744" ref="I745"/>
    <hyperlink r:id="rId745" ref="I746"/>
    <hyperlink r:id="rId746" ref="I747"/>
    <hyperlink r:id="rId747" ref="I748"/>
    <hyperlink r:id="rId748" ref="I749"/>
    <hyperlink r:id="rId749" ref="I750"/>
    <hyperlink r:id="rId750" ref="I751"/>
    <hyperlink r:id="rId751" ref="I752"/>
    <hyperlink r:id="rId752" ref="I753"/>
    <hyperlink r:id="rId753" ref="I754"/>
    <hyperlink r:id="rId754" ref="I755"/>
    <hyperlink r:id="rId755" ref="I756"/>
    <hyperlink r:id="rId756" ref="I757"/>
    <hyperlink r:id="rId757" ref="I758"/>
    <hyperlink r:id="rId758" ref="I759"/>
    <hyperlink r:id="rId759" ref="I760"/>
    <hyperlink r:id="rId760" ref="I761"/>
    <hyperlink r:id="rId761" ref="I762"/>
    <hyperlink r:id="rId762" ref="I763"/>
    <hyperlink r:id="rId763" ref="I764"/>
    <hyperlink r:id="rId764" ref="I765"/>
    <hyperlink r:id="rId765" ref="I766"/>
    <hyperlink r:id="rId766" ref="I767"/>
    <hyperlink r:id="rId767" ref="I768"/>
    <hyperlink r:id="rId768" ref="I769"/>
    <hyperlink r:id="rId769" ref="I770"/>
    <hyperlink r:id="rId770" ref="I771"/>
    <hyperlink r:id="rId771" ref="I772"/>
    <hyperlink r:id="rId772" ref="I773"/>
    <hyperlink r:id="rId773" ref="I774"/>
    <hyperlink r:id="rId774" ref="I775"/>
    <hyperlink r:id="rId775" ref="I776"/>
    <hyperlink r:id="rId776" ref="I777"/>
    <hyperlink r:id="rId777" ref="I778"/>
    <hyperlink r:id="rId778" ref="I779"/>
    <hyperlink r:id="rId779" ref="I780"/>
    <hyperlink r:id="rId780" ref="I781"/>
    <hyperlink r:id="rId781" ref="I782"/>
    <hyperlink r:id="rId782" ref="I783"/>
    <hyperlink r:id="rId783" ref="I784"/>
    <hyperlink r:id="rId784" ref="I785"/>
    <hyperlink r:id="rId785" ref="I786"/>
    <hyperlink r:id="rId786" ref="I787"/>
    <hyperlink r:id="rId787" ref="I788"/>
    <hyperlink r:id="rId788" ref="I789"/>
    <hyperlink r:id="rId789" ref="I790"/>
    <hyperlink r:id="rId790" ref="I791"/>
    <hyperlink r:id="rId791" ref="I792"/>
    <hyperlink r:id="rId792" ref="I793"/>
    <hyperlink r:id="rId793" ref="I794"/>
    <hyperlink r:id="rId794" ref="I795"/>
    <hyperlink r:id="rId795" ref="I796"/>
    <hyperlink r:id="rId796" ref="I797"/>
    <hyperlink r:id="rId797" ref="I798"/>
    <hyperlink r:id="rId798" ref="I799"/>
    <hyperlink r:id="rId799" ref="I800"/>
    <hyperlink r:id="rId800" ref="I801"/>
    <hyperlink r:id="rId801" ref="I802"/>
    <hyperlink r:id="rId802" ref="I803"/>
    <hyperlink r:id="rId803" ref="I804"/>
    <hyperlink r:id="rId804" ref="I805"/>
    <hyperlink r:id="rId805" ref="I806"/>
    <hyperlink r:id="rId806" ref="I807"/>
    <hyperlink r:id="rId807" ref="I808"/>
    <hyperlink r:id="rId808" ref="I809"/>
    <hyperlink r:id="rId809" ref="I810"/>
    <hyperlink r:id="rId810" ref="I811"/>
    <hyperlink r:id="rId811" ref="I812"/>
    <hyperlink r:id="rId812" ref="I813"/>
    <hyperlink r:id="rId813" ref="I814"/>
    <hyperlink r:id="rId814" ref="I815"/>
    <hyperlink r:id="rId815" ref="I816"/>
    <hyperlink r:id="rId816" ref="I817"/>
    <hyperlink r:id="rId817" ref="I818"/>
    <hyperlink r:id="rId818" ref="I819"/>
    <hyperlink r:id="rId819" ref="I820"/>
    <hyperlink r:id="rId820" ref="I821"/>
    <hyperlink r:id="rId821" ref="I822"/>
    <hyperlink r:id="rId822" ref="I823"/>
    <hyperlink r:id="rId823" ref="I824"/>
    <hyperlink r:id="rId824" ref="I825"/>
    <hyperlink r:id="rId825" ref="I826"/>
    <hyperlink r:id="rId826" ref="I827"/>
    <hyperlink r:id="rId827" ref="I828"/>
    <hyperlink r:id="rId828" ref="I829"/>
    <hyperlink r:id="rId829" ref="I830"/>
    <hyperlink r:id="rId830" ref="I831"/>
    <hyperlink r:id="rId831" ref="I832"/>
    <hyperlink r:id="rId832" ref="I833"/>
    <hyperlink r:id="rId833" ref="I834"/>
    <hyperlink r:id="rId834" ref="I835"/>
    <hyperlink r:id="rId835" ref="I836"/>
    <hyperlink r:id="rId836" ref="I837"/>
    <hyperlink r:id="rId837" ref="I838"/>
    <hyperlink r:id="rId838" ref="I839"/>
    <hyperlink r:id="rId839" ref="I840"/>
    <hyperlink r:id="rId840" ref="I841"/>
    <hyperlink r:id="rId841" ref="I842"/>
    <hyperlink r:id="rId842" ref="I843"/>
    <hyperlink r:id="rId843" ref="I844"/>
    <hyperlink r:id="rId844" ref="I845"/>
    <hyperlink r:id="rId845" ref="I846"/>
    <hyperlink r:id="rId846" ref="I847"/>
    <hyperlink r:id="rId847" ref="I848"/>
    <hyperlink r:id="rId848" ref="I849"/>
    <hyperlink r:id="rId849" ref="I850"/>
    <hyperlink r:id="rId850" ref="I851"/>
    <hyperlink r:id="rId851" ref="I852"/>
    <hyperlink r:id="rId852" ref="I853"/>
    <hyperlink r:id="rId853" ref="I854"/>
    <hyperlink r:id="rId854" ref="I855"/>
    <hyperlink r:id="rId855" ref="I856"/>
    <hyperlink r:id="rId856" ref="I857"/>
    <hyperlink r:id="rId857" ref="I858"/>
    <hyperlink r:id="rId858" ref="I859"/>
    <hyperlink r:id="rId859" ref="I860"/>
    <hyperlink r:id="rId860" ref="I861"/>
    <hyperlink r:id="rId861" ref="I862"/>
    <hyperlink r:id="rId862" ref="I863"/>
    <hyperlink r:id="rId863" ref="I864"/>
    <hyperlink r:id="rId864" ref="I865"/>
    <hyperlink r:id="rId865" ref="I866"/>
    <hyperlink r:id="rId866" ref="I867"/>
    <hyperlink r:id="rId867" ref="I868"/>
    <hyperlink r:id="rId868" ref="I869"/>
    <hyperlink r:id="rId869" ref="I870"/>
    <hyperlink r:id="rId870" ref="I871"/>
    <hyperlink r:id="rId871" ref="I872"/>
    <hyperlink r:id="rId872" ref="I873"/>
    <hyperlink r:id="rId873" ref="I874"/>
    <hyperlink r:id="rId874" ref="I875"/>
    <hyperlink r:id="rId875" ref="I876"/>
    <hyperlink r:id="rId876" ref="I877"/>
    <hyperlink r:id="rId877" ref="I878"/>
    <hyperlink r:id="rId878" ref="I879"/>
    <hyperlink r:id="rId879" ref="I880"/>
    <hyperlink r:id="rId880" ref="I881"/>
    <hyperlink r:id="rId881" ref="I882"/>
    <hyperlink r:id="rId882" ref="I883"/>
    <hyperlink r:id="rId883" ref="I884"/>
    <hyperlink r:id="rId884" ref="I885"/>
    <hyperlink r:id="rId885" ref="I886"/>
    <hyperlink r:id="rId886" ref="I887"/>
    <hyperlink r:id="rId887" ref="I888"/>
    <hyperlink r:id="rId888" ref="I889"/>
    <hyperlink r:id="rId889" ref="I890"/>
    <hyperlink r:id="rId890" ref="I891"/>
    <hyperlink r:id="rId891" ref="I892"/>
    <hyperlink r:id="rId892" ref="I893"/>
    <hyperlink r:id="rId893" ref="I894"/>
    <hyperlink r:id="rId894" ref="I895"/>
    <hyperlink r:id="rId895" ref="I896"/>
    <hyperlink r:id="rId896" ref="I897"/>
    <hyperlink r:id="rId897" ref="I898"/>
    <hyperlink r:id="rId898" ref="I899"/>
    <hyperlink r:id="rId899" ref="I900"/>
    <hyperlink r:id="rId900" ref="I901"/>
    <hyperlink r:id="rId901" ref="I902"/>
    <hyperlink r:id="rId902" ref="I903"/>
    <hyperlink r:id="rId903" ref="I904"/>
    <hyperlink r:id="rId904" ref="I905"/>
    <hyperlink r:id="rId905" ref="I906"/>
    <hyperlink r:id="rId906" ref="I907"/>
    <hyperlink r:id="rId907" ref="I908"/>
    <hyperlink r:id="rId908" ref="I909"/>
    <hyperlink r:id="rId909" ref="I910"/>
    <hyperlink r:id="rId910" ref="I911"/>
    <hyperlink r:id="rId911" ref="I912"/>
    <hyperlink r:id="rId912" ref="I913"/>
    <hyperlink r:id="rId913" ref="I914"/>
    <hyperlink r:id="rId914" ref="I915"/>
    <hyperlink r:id="rId915" ref="I916"/>
    <hyperlink r:id="rId916" ref="I917"/>
    <hyperlink r:id="rId917" ref="I918"/>
    <hyperlink r:id="rId918" ref="I919"/>
    <hyperlink r:id="rId919" ref="I920"/>
    <hyperlink r:id="rId920" ref="I921"/>
    <hyperlink r:id="rId921" ref="I922"/>
    <hyperlink r:id="rId922" ref="I923"/>
    <hyperlink r:id="rId923" ref="I924"/>
    <hyperlink r:id="rId924" ref="I925"/>
    <hyperlink r:id="rId925" ref="I926"/>
    <hyperlink r:id="rId926" ref="I927"/>
    <hyperlink r:id="rId927" ref="I928"/>
    <hyperlink r:id="rId928" ref="I929"/>
    <hyperlink r:id="rId929" ref="I930"/>
    <hyperlink r:id="rId930" ref="I931"/>
    <hyperlink r:id="rId931" ref="I932"/>
    <hyperlink r:id="rId932" ref="I933"/>
    <hyperlink r:id="rId933" ref="I934"/>
    <hyperlink r:id="rId934" ref="I935"/>
    <hyperlink r:id="rId935" ref="I936"/>
    <hyperlink r:id="rId936" ref="I937"/>
    <hyperlink r:id="rId937" ref="I938"/>
    <hyperlink r:id="rId938" ref="I939"/>
    <hyperlink r:id="rId939" ref="I940"/>
    <hyperlink r:id="rId940" ref="I941"/>
    <hyperlink r:id="rId941" ref="I942"/>
    <hyperlink r:id="rId942" ref="I943"/>
    <hyperlink r:id="rId943" ref="I944"/>
    <hyperlink r:id="rId944" ref="I945"/>
    <hyperlink r:id="rId945" ref="I946"/>
    <hyperlink r:id="rId946" ref="I947"/>
    <hyperlink r:id="rId947" ref="I948"/>
    <hyperlink r:id="rId948" ref="I949"/>
    <hyperlink r:id="rId949" ref="I950"/>
    <hyperlink r:id="rId950" ref="I951"/>
    <hyperlink r:id="rId951" ref="I952"/>
    <hyperlink r:id="rId952" ref="I953"/>
    <hyperlink r:id="rId953" ref="I954"/>
    <hyperlink r:id="rId954" ref="I955"/>
    <hyperlink r:id="rId955" ref="I956"/>
    <hyperlink r:id="rId956" ref="I957"/>
    <hyperlink r:id="rId957" ref="I958"/>
    <hyperlink r:id="rId958" ref="I959"/>
    <hyperlink r:id="rId959" ref="I960"/>
    <hyperlink r:id="rId960" ref="I961"/>
    <hyperlink r:id="rId961" ref="I962"/>
    <hyperlink r:id="rId962" ref="I963"/>
    <hyperlink r:id="rId963" ref="I964"/>
    <hyperlink r:id="rId964" ref="I965"/>
    <hyperlink r:id="rId965" ref="I966"/>
    <hyperlink r:id="rId966" ref="I967"/>
    <hyperlink r:id="rId967" ref="I968"/>
    <hyperlink r:id="rId968" ref="I969"/>
    <hyperlink r:id="rId969" ref="I970"/>
    <hyperlink r:id="rId970" ref="I971"/>
    <hyperlink r:id="rId971" ref="I972"/>
    <hyperlink r:id="rId972" ref="I973"/>
    <hyperlink r:id="rId973" ref="I974"/>
    <hyperlink r:id="rId974" ref="I975"/>
    <hyperlink r:id="rId975" ref="I976"/>
    <hyperlink r:id="rId976" ref="I977"/>
    <hyperlink r:id="rId977" ref="I978"/>
    <hyperlink r:id="rId978" ref="I979"/>
    <hyperlink r:id="rId979" ref="I980"/>
    <hyperlink r:id="rId980" ref="I981"/>
    <hyperlink r:id="rId981" ref="I982"/>
    <hyperlink r:id="rId982" ref="I983"/>
    <hyperlink r:id="rId983" ref="I984"/>
    <hyperlink r:id="rId984" ref="I985"/>
    <hyperlink r:id="rId985" ref="I986"/>
    <hyperlink r:id="rId986" ref="I987"/>
    <hyperlink r:id="rId987" ref="I988"/>
    <hyperlink r:id="rId988" ref="I989"/>
    <hyperlink r:id="rId989" ref="I990"/>
    <hyperlink r:id="rId990" ref="I991"/>
    <hyperlink r:id="rId991" ref="I992"/>
    <hyperlink r:id="rId992" ref="I993"/>
    <hyperlink r:id="rId993" ref="I994"/>
    <hyperlink r:id="rId994" ref="I995"/>
    <hyperlink r:id="rId995" ref="I996"/>
    <hyperlink r:id="rId996" ref="I997"/>
    <hyperlink r:id="rId997" ref="I998"/>
    <hyperlink r:id="rId998" ref="I999"/>
    <hyperlink r:id="rId999" ref="I1000"/>
    <hyperlink r:id="rId1000" ref="I1001"/>
    <hyperlink r:id="rId1001" ref="I1002"/>
    <hyperlink r:id="rId1002" ref="I1003"/>
    <hyperlink r:id="rId1003" ref="I1004"/>
    <hyperlink r:id="rId1004" ref="I1005"/>
    <hyperlink r:id="rId1005" ref="I1006"/>
    <hyperlink r:id="rId1006" ref="I1007"/>
    <hyperlink r:id="rId1007" ref="I1008"/>
    <hyperlink r:id="rId1008" ref="I1009"/>
    <hyperlink r:id="rId1009" ref="I1010"/>
    <hyperlink r:id="rId1010" ref="I1011"/>
    <hyperlink r:id="rId1011" ref="I1012"/>
    <hyperlink r:id="rId1012" ref="I1013"/>
    <hyperlink r:id="rId1013" ref="I1014"/>
    <hyperlink r:id="rId1014" ref="I1015"/>
    <hyperlink r:id="rId1015" ref="I1016"/>
    <hyperlink r:id="rId1016" ref="I1017"/>
    <hyperlink r:id="rId1017" ref="I1018"/>
    <hyperlink r:id="rId1018" ref="I1019"/>
    <hyperlink r:id="rId1019" ref="I1020"/>
    <hyperlink r:id="rId1020" ref="I1021"/>
    <hyperlink r:id="rId1021" ref="I1022"/>
    <hyperlink r:id="rId1022" ref="I1023"/>
    <hyperlink r:id="rId1023" ref="I1024"/>
    <hyperlink r:id="rId1024" ref="I1025"/>
    <hyperlink r:id="rId1025" ref="I1026"/>
    <hyperlink r:id="rId1026" ref="I1027"/>
    <hyperlink r:id="rId1027" ref="I1028"/>
    <hyperlink r:id="rId1028" ref="I1029"/>
    <hyperlink r:id="rId1029" ref="I1030"/>
    <hyperlink r:id="rId1030" ref="I1031"/>
    <hyperlink r:id="rId1031" ref="I1032"/>
    <hyperlink r:id="rId1032" ref="I1033"/>
    <hyperlink r:id="rId1033" ref="I1034"/>
    <hyperlink r:id="rId1034" ref="I1035"/>
    <hyperlink r:id="rId1035" ref="I1036"/>
    <hyperlink r:id="rId1036" ref="I1037"/>
    <hyperlink r:id="rId1037" ref="I1038"/>
    <hyperlink r:id="rId1038" ref="I1039"/>
    <hyperlink r:id="rId1039" ref="I1040"/>
    <hyperlink r:id="rId1040" ref="I1041"/>
    <hyperlink r:id="rId1041" ref="I1042"/>
    <hyperlink r:id="rId1042" ref="I1043"/>
    <hyperlink r:id="rId1043" ref="I1044"/>
    <hyperlink r:id="rId1044" ref="I1045"/>
    <hyperlink r:id="rId1045" ref="I1046"/>
    <hyperlink r:id="rId1046" ref="I1047"/>
    <hyperlink r:id="rId1047" ref="I1048"/>
    <hyperlink r:id="rId1048" ref="I1049"/>
    <hyperlink r:id="rId1049" ref="I1050"/>
    <hyperlink r:id="rId1050" ref="I1051"/>
    <hyperlink r:id="rId1051" ref="I1052"/>
    <hyperlink r:id="rId1052" ref="I1053"/>
    <hyperlink r:id="rId1053" ref="I1054"/>
    <hyperlink r:id="rId1054" ref="I1055"/>
    <hyperlink r:id="rId1055" ref="I1056"/>
    <hyperlink r:id="rId1056" ref="I1057"/>
    <hyperlink r:id="rId1057" ref="I1058"/>
    <hyperlink r:id="rId1058" ref="I1059"/>
    <hyperlink r:id="rId1059" ref="I1060"/>
    <hyperlink r:id="rId1060" ref="I1061"/>
    <hyperlink r:id="rId1061" ref="I1062"/>
    <hyperlink r:id="rId1062" ref="I1063"/>
    <hyperlink r:id="rId1063" ref="I1064"/>
    <hyperlink r:id="rId1064" ref="I1065"/>
    <hyperlink r:id="rId1065" ref="I1066"/>
    <hyperlink r:id="rId1066" ref="I1067"/>
    <hyperlink r:id="rId1067" ref="I1068"/>
    <hyperlink r:id="rId1068" ref="I1069"/>
    <hyperlink r:id="rId1069" ref="I1070"/>
    <hyperlink r:id="rId1070" ref="I1071"/>
    <hyperlink r:id="rId1071" ref="I1072"/>
    <hyperlink r:id="rId1072" ref="I1073"/>
    <hyperlink r:id="rId1073" ref="I1074"/>
    <hyperlink r:id="rId1074" ref="I1075"/>
    <hyperlink r:id="rId1075" ref="I1076"/>
    <hyperlink r:id="rId1076" ref="I1077"/>
    <hyperlink r:id="rId1077" ref="I1078"/>
    <hyperlink r:id="rId1078" ref="I1079"/>
    <hyperlink r:id="rId1079" ref="I1080"/>
    <hyperlink r:id="rId1080" ref="I1081"/>
    <hyperlink r:id="rId1081" ref="I1082"/>
    <hyperlink r:id="rId1082" ref="I1083"/>
    <hyperlink r:id="rId1083" ref="I1084"/>
    <hyperlink r:id="rId1084" ref="I1085"/>
    <hyperlink r:id="rId1085" ref="I1086"/>
    <hyperlink r:id="rId1086" ref="I1087"/>
    <hyperlink r:id="rId1087" ref="I1088"/>
    <hyperlink r:id="rId1088" ref="I1089"/>
    <hyperlink r:id="rId1089" ref="I1090"/>
    <hyperlink r:id="rId1090" ref="I1091"/>
    <hyperlink r:id="rId1091" ref="I1092"/>
    <hyperlink r:id="rId1092" ref="I1093"/>
    <hyperlink r:id="rId1093" ref="I1094"/>
    <hyperlink r:id="rId1094" ref="I1095"/>
    <hyperlink r:id="rId1095" ref="I1096"/>
    <hyperlink r:id="rId1096" ref="I1097"/>
    <hyperlink r:id="rId1097" ref="I1098"/>
    <hyperlink r:id="rId1098" ref="I1099"/>
    <hyperlink r:id="rId1099" ref="I1100"/>
    <hyperlink r:id="rId1100" ref="I1101"/>
    <hyperlink r:id="rId1101" ref="I1102"/>
    <hyperlink r:id="rId1102" ref="I1103"/>
    <hyperlink r:id="rId1103" ref="I1104"/>
    <hyperlink r:id="rId1104" ref="I1105"/>
    <hyperlink r:id="rId1105" ref="I1106"/>
    <hyperlink r:id="rId1106" ref="I1107"/>
    <hyperlink r:id="rId1107" ref="I1108"/>
    <hyperlink r:id="rId1108" ref="I1109"/>
    <hyperlink r:id="rId1109" ref="I1110"/>
    <hyperlink r:id="rId1110" ref="I1111"/>
    <hyperlink r:id="rId1111" ref="I1112"/>
    <hyperlink r:id="rId1112" ref="I1113"/>
    <hyperlink r:id="rId1113" ref="I1114"/>
    <hyperlink r:id="rId1114" ref="I1115"/>
    <hyperlink r:id="rId1115" ref="I1116"/>
    <hyperlink r:id="rId1116" ref="I1117"/>
    <hyperlink r:id="rId1117" ref="I1118"/>
    <hyperlink r:id="rId1118" ref="I1119"/>
    <hyperlink r:id="rId1119" ref="I1120"/>
    <hyperlink r:id="rId1120" ref="I1121"/>
    <hyperlink r:id="rId1121" ref="I1122"/>
    <hyperlink r:id="rId1122" ref="I1123"/>
    <hyperlink r:id="rId1123" ref="I1124"/>
    <hyperlink r:id="rId1124" ref="I1125"/>
    <hyperlink r:id="rId1125" ref="I1126"/>
    <hyperlink r:id="rId1126" ref="I1127"/>
    <hyperlink r:id="rId1127" ref="I1128"/>
    <hyperlink r:id="rId1128" ref="I1129"/>
    <hyperlink r:id="rId1129" ref="I1130"/>
    <hyperlink r:id="rId1130" ref="I1131"/>
    <hyperlink r:id="rId1131" ref="I1132"/>
    <hyperlink r:id="rId1132" ref="I1133"/>
    <hyperlink r:id="rId1133" ref="I1134"/>
    <hyperlink r:id="rId1134" ref="I1135"/>
    <hyperlink r:id="rId1135" ref="I1136"/>
    <hyperlink r:id="rId1136" ref="I1137"/>
    <hyperlink r:id="rId1137" ref="I1138"/>
    <hyperlink r:id="rId1138" ref="I1139"/>
    <hyperlink r:id="rId1139" ref="I1140"/>
    <hyperlink r:id="rId1140" ref="I1141"/>
    <hyperlink r:id="rId1141" ref="I1142"/>
    <hyperlink r:id="rId1142" ref="I1143"/>
    <hyperlink r:id="rId1143" ref="I1144"/>
    <hyperlink r:id="rId1144" ref="I1145"/>
    <hyperlink r:id="rId1145" ref="I1146"/>
    <hyperlink r:id="rId1146" ref="I1147"/>
    <hyperlink r:id="rId1147" ref="I1148"/>
    <hyperlink r:id="rId1148" ref="I1149"/>
    <hyperlink r:id="rId1149" ref="I1150"/>
    <hyperlink r:id="rId1150" ref="I1151"/>
    <hyperlink r:id="rId1151" ref="I1152"/>
    <hyperlink r:id="rId1152" ref="I1153"/>
    <hyperlink r:id="rId1153" ref="I1154"/>
    <hyperlink r:id="rId1154" ref="I1155"/>
    <hyperlink r:id="rId1155" ref="I1156"/>
    <hyperlink r:id="rId1156" ref="I1157"/>
    <hyperlink r:id="rId1157" ref="I1158"/>
    <hyperlink r:id="rId1158" ref="I1159"/>
    <hyperlink r:id="rId1159" ref="I1160"/>
    <hyperlink r:id="rId1160" ref="I1161"/>
    <hyperlink r:id="rId1161" ref="I1162"/>
    <hyperlink r:id="rId1162" ref="I1163"/>
    <hyperlink r:id="rId1163" ref="I1164"/>
    <hyperlink r:id="rId1164" ref="I1165"/>
    <hyperlink r:id="rId1165" ref="I1166"/>
    <hyperlink r:id="rId1166" ref="I1167"/>
    <hyperlink r:id="rId1167" ref="I1168"/>
    <hyperlink r:id="rId1168" ref="I1169"/>
    <hyperlink r:id="rId1169" ref="I1170"/>
    <hyperlink r:id="rId1170" ref="I1171"/>
    <hyperlink r:id="rId1171" ref="I1172"/>
    <hyperlink r:id="rId1172" ref="I1173"/>
    <hyperlink r:id="rId1173" ref="I1174"/>
    <hyperlink r:id="rId1174" ref="I1175"/>
    <hyperlink r:id="rId1175" ref="I1176"/>
    <hyperlink r:id="rId1176" ref="I1177"/>
    <hyperlink r:id="rId1177" ref="I1178"/>
    <hyperlink r:id="rId1178" ref="I1179"/>
    <hyperlink r:id="rId1179" ref="I1180"/>
    <hyperlink r:id="rId1180" ref="I1181"/>
    <hyperlink r:id="rId1181" ref="I1182"/>
    <hyperlink r:id="rId1182" ref="I1183"/>
    <hyperlink r:id="rId1183" ref="I1184"/>
    <hyperlink r:id="rId1184" ref="I1185"/>
    <hyperlink r:id="rId1185" ref="I1186"/>
    <hyperlink r:id="rId1186" ref="I1187"/>
    <hyperlink r:id="rId1187" ref="I1188"/>
    <hyperlink r:id="rId1188" ref="I1189"/>
    <hyperlink r:id="rId1189" ref="I1190"/>
    <hyperlink r:id="rId1190" ref="I1191"/>
    <hyperlink r:id="rId1191" ref="I1192"/>
    <hyperlink r:id="rId1192" ref="I1193"/>
    <hyperlink r:id="rId1193" ref="I1194"/>
    <hyperlink r:id="rId1194" ref="I1195"/>
    <hyperlink r:id="rId1195" ref="I1196"/>
    <hyperlink r:id="rId1196" ref="I1197"/>
    <hyperlink r:id="rId1197" ref="I1198"/>
    <hyperlink r:id="rId1198" ref="I1199"/>
    <hyperlink r:id="rId1199" ref="I1200"/>
    <hyperlink r:id="rId1200" ref="I1201"/>
    <hyperlink r:id="rId1201" ref="I1202"/>
    <hyperlink r:id="rId1202" ref="I1203"/>
    <hyperlink r:id="rId1203" ref="I1204"/>
    <hyperlink r:id="rId1204" ref="I1205"/>
    <hyperlink r:id="rId1205" ref="I1206"/>
    <hyperlink r:id="rId1206" ref="I1207"/>
    <hyperlink r:id="rId1207" ref="I1208"/>
    <hyperlink r:id="rId1208" ref="I1209"/>
    <hyperlink r:id="rId1209" ref="I1210"/>
    <hyperlink r:id="rId1210" ref="I1211"/>
    <hyperlink r:id="rId1211" ref="I1212"/>
    <hyperlink r:id="rId1212" ref="I1213"/>
    <hyperlink r:id="rId1213" ref="I1214"/>
    <hyperlink r:id="rId1214" ref="I1215"/>
    <hyperlink r:id="rId1215" ref="I1216"/>
    <hyperlink r:id="rId1216" ref="I1217"/>
    <hyperlink r:id="rId1217" ref="I1218"/>
    <hyperlink r:id="rId1218" ref="I1219"/>
    <hyperlink r:id="rId1219" ref="I1220"/>
    <hyperlink r:id="rId1220" ref="I1221"/>
    <hyperlink r:id="rId1221" ref="I1222"/>
    <hyperlink r:id="rId1222" ref="I1223"/>
    <hyperlink r:id="rId1223" ref="I1224"/>
    <hyperlink r:id="rId1224" ref="I1225"/>
    <hyperlink r:id="rId1225" ref="I1226"/>
    <hyperlink r:id="rId1226" ref="I1227"/>
    <hyperlink r:id="rId1227" ref="I1228"/>
    <hyperlink r:id="rId1228" ref="I1229"/>
    <hyperlink r:id="rId1229" ref="I1230"/>
    <hyperlink r:id="rId1230" ref="I1231"/>
    <hyperlink r:id="rId1231" ref="I1232"/>
    <hyperlink r:id="rId1232" ref="I1233"/>
    <hyperlink r:id="rId1233" ref="I1234"/>
    <hyperlink r:id="rId1234" ref="I1235"/>
    <hyperlink r:id="rId1235" ref="I1236"/>
    <hyperlink r:id="rId1236" ref="I1237"/>
    <hyperlink r:id="rId1237" ref="I1238"/>
    <hyperlink r:id="rId1238" ref="I1239"/>
    <hyperlink r:id="rId1239" ref="I1240"/>
    <hyperlink r:id="rId1240" ref="I1241"/>
    <hyperlink r:id="rId1241" ref="I1242"/>
    <hyperlink r:id="rId1242" ref="I1243"/>
    <hyperlink r:id="rId1243" ref="I1244"/>
    <hyperlink r:id="rId1244" ref="I1245"/>
    <hyperlink r:id="rId1245" ref="I1246"/>
    <hyperlink r:id="rId1246" ref="I1247"/>
    <hyperlink r:id="rId1247" ref="I1248"/>
    <hyperlink r:id="rId1248" ref="I1249"/>
    <hyperlink r:id="rId1249" ref="I1250"/>
    <hyperlink r:id="rId1250" ref="I1251"/>
    <hyperlink r:id="rId1251" ref="I1252"/>
    <hyperlink r:id="rId1252" ref="I1253"/>
    <hyperlink r:id="rId1253" ref="I1254"/>
    <hyperlink r:id="rId1254" ref="I1255"/>
    <hyperlink r:id="rId1255" ref="I1256"/>
    <hyperlink r:id="rId1256" ref="I1257"/>
    <hyperlink r:id="rId1257" ref="I1258"/>
    <hyperlink r:id="rId1258" ref="I1259"/>
    <hyperlink r:id="rId1259" ref="I1260"/>
    <hyperlink r:id="rId1260" ref="I1261"/>
    <hyperlink r:id="rId1261" ref="I1262"/>
    <hyperlink r:id="rId1262" ref="I1263"/>
    <hyperlink r:id="rId1263" ref="I1264"/>
    <hyperlink r:id="rId1264" ref="I1265"/>
    <hyperlink r:id="rId1265" ref="I1266"/>
    <hyperlink r:id="rId1266" ref="I1267"/>
    <hyperlink r:id="rId1267" ref="I1268"/>
    <hyperlink r:id="rId1268" ref="I1269"/>
    <hyperlink r:id="rId1269" ref="I1270"/>
    <hyperlink r:id="rId1270" ref="I1271"/>
    <hyperlink r:id="rId1271" ref="I1272"/>
    <hyperlink r:id="rId1272" ref="I1273"/>
    <hyperlink r:id="rId1273" ref="I1274"/>
    <hyperlink r:id="rId1274" ref="I1275"/>
    <hyperlink r:id="rId1275" ref="I1276"/>
    <hyperlink r:id="rId1276" ref="I1277"/>
    <hyperlink r:id="rId1277" ref="I1278"/>
    <hyperlink r:id="rId1278" ref="I1279"/>
    <hyperlink r:id="rId1279" ref="I1280"/>
    <hyperlink r:id="rId1280" ref="I1281"/>
    <hyperlink r:id="rId1281" ref="I1282"/>
    <hyperlink r:id="rId1282" ref="I1283"/>
    <hyperlink r:id="rId1283" ref="I1284"/>
    <hyperlink r:id="rId1284" ref="I1285"/>
    <hyperlink r:id="rId1285" ref="I1286"/>
    <hyperlink r:id="rId1286" ref="I1287"/>
    <hyperlink r:id="rId1287" ref="I1288"/>
    <hyperlink r:id="rId1288" ref="I1289"/>
    <hyperlink r:id="rId1289" ref="I1290"/>
    <hyperlink r:id="rId1290" ref="I1291"/>
    <hyperlink r:id="rId1291" ref="I1292"/>
    <hyperlink r:id="rId1292" ref="I1293"/>
    <hyperlink r:id="rId1293" ref="I1294"/>
    <hyperlink r:id="rId1294" ref="I1295"/>
    <hyperlink r:id="rId1295" ref="I1296"/>
    <hyperlink r:id="rId1296" ref="I1297"/>
    <hyperlink r:id="rId1297" ref="I1298"/>
    <hyperlink r:id="rId1298" ref="I1299"/>
    <hyperlink r:id="rId1299" ref="I1300"/>
    <hyperlink r:id="rId1300" ref="I1301"/>
    <hyperlink r:id="rId1301" ref="I1302"/>
    <hyperlink r:id="rId1302" ref="I1303"/>
    <hyperlink r:id="rId1303" ref="I1304"/>
    <hyperlink r:id="rId1304" ref="I1305"/>
    <hyperlink r:id="rId1305" ref="I1306"/>
    <hyperlink r:id="rId1306" ref="I1307"/>
    <hyperlink r:id="rId1307" ref="I1308"/>
    <hyperlink r:id="rId1308" ref="I1309"/>
    <hyperlink r:id="rId1309" ref="I1310"/>
    <hyperlink r:id="rId1310" ref="I1311"/>
    <hyperlink r:id="rId1311" ref="I1312"/>
    <hyperlink r:id="rId1312" ref="I1313"/>
    <hyperlink r:id="rId1313" ref="I1314"/>
    <hyperlink r:id="rId1314" ref="I1315"/>
    <hyperlink r:id="rId1315" ref="I1316"/>
    <hyperlink r:id="rId1316" ref="I1317"/>
    <hyperlink r:id="rId1317" ref="I1318"/>
    <hyperlink r:id="rId1318" ref="I1319"/>
    <hyperlink r:id="rId1319" ref="I1320"/>
    <hyperlink r:id="rId1320" ref="I1321"/>
    <hyperlink r:id="rId1321" ref="I1322"/>
    <hyperlink r:id="rId1322" ref="I1323"/>
    <hyperlink r:id="rId1323" ref="I1324"/>
    <hyperlink r:id="rId1324" ref="I1325"/>
    <hyperlink r:id="rId1325" ref="I1326"/>
    <hyperlink r:id="rId1326" ref="I1327"/>
    <hyperlink r:id="rId1327" ref="I1328"/>
    <hyperlink r:id="rId1328" ref="I1329"/>
    <hyperlink r:id="rId1329" ref="I1330"/>
    <hyperlink r:id="rId1330" ref="I1331"/>
    <hyperlink r:id="rId1331" ref="I1332"/>
    <hyperlink r:id="rId1332" ref="I1333"/>
    <hyperlink r:id="rId1333" ref="I1334"/>
    <hyperlink r:id="rId1334" ref="I1335"/>
    <hyperlink r:id="rId1335" ref="I1336"/>
    <hyperlink r:id="rId1336" ref="I1337"/>
    <hyperlink r:id="rId1337" ref="I1338"/>
    <hyperlink r:id="rId1338" ref="I1339"/>
    <hyperlink r:id="rId1339" ref="I1340"/>
    <hyperlink r:id="rId1340" ref="I1341"/>
    <hyperlink r:id="rId1341" ref="I1342"/>
    <hyperlink r:id="rId1342" ref="I1343"/>
    <hyperlink r:id="rId1343" ref="I1344"/>
    <hyperlink r:id="rId1344" ref="I1345"/>
    <hyperlink r:id="rId1345" ref="I1346"/>
    <hyperlink r:id="rId1346" ref="I1347"/>
    <hyperlink r:id="rId1347" ref="I1348"/>
    <hyperlink r:id="rId1348" ref="I1349"/>
    <hyperlink r:id="rId1349" ref="I1350"/>
    <hyperlink r:id="rId1350" ref="I1351"/>
    <hyperlink r:id="rId1351" ref="I1352"/>
    <hyperlink r:id="rId1352" ref="I1353"/>
    <hyperlink r:id="rId1353" ref="I1354"/>
    <hyperlink r:id="rId1354" ref="I1355"/>
    <hyperlink r:id="rId1355" ref="I1356"/>
    <hyperlink r:id="rId1356" ref="I1357"/>
    <hyperlink r:id="rId1357" ref="I1358"/>
    <hyperlink r:id="rId1358" ref="I1359"/>
    <hyperlink r:id="rId1359" ref="I1360"/>
    <hyperlink r:id="rId1360" ref="I1361"/>
    <hyperlink r:id="rId1361" ref="I1362"/>
    <hyperlink r:id="rId1362" ref="I1363"/>
    <hyperlink r:id="rId1363" ref="I1364"/>
    <hyperlink r:id="rId1364" ref="I1365"/>
    <hyperlink r:id="rId1365" ref="I1366"/>
    <hyperlink r:id="rId1366" ref="I1367"/>
    <hyperlink r:id="rId1367" ref="I1368"/>
    <hyperlink r:id="rId1368" ref="I1369"/>
    <hyperlink r:id="rId1369" ref="I1370"/>
    <hyperlink r:id="rId1370" ref="I1371"/>
    <hyperlink r:id="rId1371" ref="I1372"/>
    <hyperlink r:id="rId1372" ref="I1373"/>
    <hyperlink r:id="rId1373" ref="I1374"/>
    <hyperlink r:id="rId1374" ref="I1375"/>
    <hyperlink r:id="rId1375" ref="I1376"/>
    <hyperlink r:id="rId1376" ref="I1377"/>
    <hyperlink r:id="rId1377" ref="I1378"/>
    <hyperlink r:id="rId1378" ref="I1379"/>
    <hyperlink r:id="rId1379" ref="I1380"/>
    <hyperlink r:id="rId1380" ref="I1381"/>
    <hyperlink r:id="rId1381" ref="I1382"/>
    <hyperlink r:id="rId1382" ref="I1383"/>
    <hyperlink r:id="rId1383" ref="I1384"/>
    <hyperlink r:id="rId1384" ref="I1385"/>
    <hyperlink r:id="rId1385" ref="I1386"/>
    <hyperlink r:id="rId1386" ref="I1387"/>
    <hyperlink r:id="rId1387" ref="I1388"/>
    <hyperlink r:id="rId1388" ref="I1389"/>
    <hyperlink r:id="rId1389" ref="I1390"/>
    <hyperlink r:id="rId1390" ref="I1391"/>
    <hyperlink r:id="rId1391" ref="I1392"/>
    <hyperlink r:id="rId1392" ref="I1393"/>
    <hyperlink r:id="rId1393" ref="I1394"/>
    <hyperlink r:id="rId1394" ref="I1395"/>
    <hyperlink r:id="rId1395" ref="I1396"/>
    <hyperlink r:id="rId1396" ref="I1397"/>
    <hyperlink r:id="rId1397" ref="I1398"/>
    <hyperlink r:id="rId1398" ref="I1399"/>
    <hyperlink r:id="rId1399" ref="I1400"/>
    <hyperlink r:id="rId1400" ref="I1401"/>
    <hyperlink r:id="rId1401" ref="I1402"/>
    <hyperlink r:id="rId1402" ref="I1403"/>
    <hyperlink r:id="rId1403" ref="I1404"/>
    <hyperlink r:id="rId1404" ref="I1405"/>
    <hyperlink r:id="rId1405" ref="I1406"/>
    <hyperlink r:id="rId1406" ref="I1407"/>
    <hyperlink r:id="rId1407" ref="I1408"/>
    <hyperlink r:id="rId1408" ref="I1409"/>
    <hyperlink r:id="rId1409" ref="I1410"/>
    <hyperlink r:id="rId1410" ref="I1411"/>
    <hyperlink r:id="rId1411" ref="I1412"/>
    <hyperlink r:id="rId1412" ref="I1413"/>
    <hyperlink r:id="rId1413" ref="I1414"/>
    <hyperlink r:id="rId1414" ref="I1415"/>
    <hyperlink r:id="rId1415" ref="I1416"/>
    <hyperlink r:id="rId1416" ref="I1417"/>
    <hyperlink r:id="rId1417" ref="I1418"/>
    <hyperlink r:id="rId1418" ref="I1419"/>
    <hyperlink r:id="rId1419" ref="I1420"/>
    <hyperlink r:id="rId1420" ref="I1421"/>
    <hyperlink r:id="rId1421" ref="I1422"/>
    <hyperlink r:id="rId1422" ref="I1423"/>
    <hyperlink r:id="rId1423" ref="I1424"/>
    <hyperlink r:id="rId1424" ref="I1425"/>
    <hyperlink r:id="rId1425" ref="I1426"/>
    <hyperlink r:id="rId1426" ref="I1427"/>
    <hyperlink r:id="rId1427" ref="I1428"/>
    <hyperlink r:id="rId1428" ref="I1429"/>
    <hyperlink r:id="rId1429" ref="I1430"/>
    <hyperlink r:id="rId1430" ref="I1431"/>
    <hyperlink r:id="rId1431" ref="I1432"/>
    <hyperlink r:id="rId1432" ref="I1433"/>
    <hyperlink r:id="rId1433" ref="I1434"/>
    <hyperlink r:id="rId1434" ref="I1435"/>
    <hyperlink r:id="rId1435" ref="I1436"/>
    <hyperlink r:id="rId1436" ref="I1437"/>
    <hyperlink r:id="rId1437" ref="I1438"/>
    <hyperlink r:id="rId1438" ref="I1439"/>
    <hyperlink r:id="rId1439" ref="I1440"/>
    <hyperlink r:id="rId1440" ref="I1441"/>
    <hyperlink r:id="rId1441" ref="I1442"/>
    <hyperlink r:id="rId1442" ref="I1443"/>
    <hyperlink r:id="rId1443" ref="I1444"/>
    <hyperlink r:id="rId1444" ref="I1445"/>
    <hyperlink r:id="rId1445" ref="I1446"/>
    <hyperlink r:id="rId1446" ref="I1447"/>
    <hyperlink r:id="rId1447" ref="I1448"/>
    <hyperlink r:id="rId1448" ref="I1449"/>
    <hyperlink r:id="rId1449" ref="I1450"/>
    <hyperlink r:id="rId1450" ref="I1451"/>
    <hyperlink r:id="rId1451" ref="I1452"/>
    <hyperlink r:id="rId1452" ref="I1453"/>
    <hyperlink r:id="rId1453" ref="I1454"/>
    <hyperlink r:id="rId1454" ref="I1455"/>
    <hyperlink r:id="rId1455" ref="I1456"/>
    <hyperlink r:id="rId1456" ref="I1457"/>
    <hyperlink r:id="rId1457" ref="I1458"/>
    <hyperlink r:id="rId1458" ref="I1459"/>
    <hyperlink r:id="rId1459" ref="I1460"/>
    <hyperlink r:id="rId1460" ref="I1461"/>
    <hyperlink r:id="rId1461" ref="I1462"/>
    <hyperlink r:id="rId1462" ref="I1463"/>
    <hyperlink r:id="rId1463" ref="I1464"/>
    <hyperlink r:id="rId1464" ref="I1465"/>
    <hyperlink r:id="rId1465" ref="I1466"/>
    <hyperlink r:id="rId1466" ref="I1467"/>
    <hyperlink r:id="rId1467" ref="I1468"/>
    <hyperlink r:id="rId1468" ref="I1469"/>
    <hyperlink r:id="rId1469" ref="I1470"/>
    <hyperlink r:id="rId1470" ref="I1471"/>
    <hyperlink r:id="rId1471" ref="I1472"/>
    <hyperlink r:id="rId1472" ref="I1473"/>
    <hyperlink r:id="rId1473" ref="I1474"/>
    <hyperlink r:id="rId1474" ref="I1475"/>
    <hyperlink r:id="rId1475" ref="I1476"/>
    <hyperlink r:id="rId1476" ref="I1477"/>
    <hyperlink r:id="rId1477" ref="I1478"/>
    <hyperlink r:id="rId1478" ref="I1479"/>
    <hyperlink r:id="rId1479" ref="I1480"/>
    <hyperlink r:id="rId1480" ref="I1481"/>
    <hyperlink r:id="rId1481" ref="I1482"/>
    <hyperlink r:id="rId1482" ref="I1483"/>
    <hyperlink r:id="rId1483" ref="I1484"/>
    <hyperlink r:id="rId1484" ref="I1485"/>
    <hyperlink r:id="rId1485" ref="I1486"/>
    <hyperlink r:id="rId1486" ref="I1487"/>
    <hyperlink r:id="rId1487" ref="I1488"/>
    <hyperlink r:id="rId1488" ref="I1489"/>
    <hyperlink r:id="rId1489" ref="I1490"/>
    <hyperlink r:id="rId1490" ref="I1491"/>
    <hyperlink r:id="rId1491" ref="I1492"/>
    <hyperlink r:id="rId1492" ref="I1493"/>
    <hyperlink r:id="rId1493" ref="I1494"/>
    <hyperlink r:id="rId1494" ref="I1495"/>
    <hyperlink r:id="rId1495" ref="I1496"/>
    <hyperlink r:id="rId1496" ref="I1497"/>
    <hyperlink r:id="rId1497" ref="I1498"/>
    <hyperlink r:id="rId1498" ref="I1499"/>
    <hyperlink r:id="rId1499" ref="I1500"/>
    <hyperlink r:id="rId1500" ref="I1501"/>
    <hyperlink r:id="rId1501" ref="I1502"/>
    <hyperlink r:id="rId1502" ref="I1503"/>
    <hyperlink r:id="rId1503" ref="I1504"/>
    <hyperlink r:id="rId1504" ref="I1505"/>
    <hyperlink r:id="rId1505" ref="I1506"/>
    <hyperlink r:id="rId1506" ref="I1507"/>
    <hyperlink r:id="rId1507" ref="I1508"/>
    <hyperlink r:id="rId1508" ref="I1509"/>
    <hyperlink r:id="rId1509" ref="I1510"/>
    <hyperlink r:id="rId1510" ref="I1511"/>
    <hyperlink r:id="rId1511" ref="I1512"/>
    <hyperlink r:id="rId1512" ref="I1513"/>
    <hyperlink r:id="rId1513" ref="I1514"/>
    <hyperlink r:id="rId1514" ref="I1515"/>
    <hyperlink r:id="rId1515" ref="I1516"/>
    <hyperlink r:id="rId1516" ref="I1517"/>
    <hyperlink r:id="rId1517" ref="I1518"/>
    <hyperlink r:id="rId1518" ref="I1519"/>
    <hyperlink r:id="rId1519" ref="I1520"/>
    <hyperlink r:id="rId1520" ref="I1521"/>
    <hyperlink r:id="rId1521" ref="I1522"/>
    <hyperlink r:id="rId1522" ref="I1523"/>
    <hyperlink r:id="rId1523" ref="I1524"/>
    <hyperlink r:id="rId1524" ref="I1525"/>
    <hyperlink r:id="rId1525" ref="I1526"/>
    <hyperlink r:id="rId1526" ref="I1527"/>
    <hyperlink r:id="rId1527" ref="I1528"/>
    <hyperlink r:id="rId1528" ref="I1529"/>
    <hyperlink r:id="rId1529" ref="I1530"/>
    <hyperlink r:id="rId1530" ref="I1531"/>
    <hyperlink r:id="rId1531" ref="I1532"/>
    <hyperlink r:id="rId1532" ref="I1533"/>
    <hyperlink r:id="rId1533" ref="I1534"/>
    <hyperlink r:id="rId1534" ref="I1535"/>
    <hyperlink r:id="rId1535" ref="I1536"/>
    <hyperlink r:id="rId1536" ref="I1537"/>
    <hyperlink r:id="rId1537" ref="I1538"/>
    <hyperlink r:id="rId1538" ref="I1539"/>
    <hyperlink r:id="rId1539" ref="I1540"/>
    <hyperlink r:id="rId1540" ref="I1541"/>
    <hyperlink r:id="rId1541" ref="I1542"/>
    <hyperlink r:id="rId1542" ref="I1543"/>
    <hyperlink r:id="rId1543" ref="I1544"/>
    <hyperlink r:id="rId1544" ref="I1545"/>
    <hyperlink r:id="rId1545" ref="I1546"/>
    <hyperlink r:id="rId1546" ref="I1547"/>
    <hyperlink r:id="rId1547" ref="I1548"/>
    <hyperlink r:id="rId1548" ref="I1549"/>
    <hyperlink r:id="rId1549" ref="I1550"/>
    <hyperlink r:id="rId1550" ref="I1551"/>
    <hyperlink r:id="rId1551" ref="I1552"/>
    <hyperlink r:id="rId1552" ref="I1553"/>
    <hyperlink r:id="rId1553" ref="I1554"/>
    <hyperlink r:id="rId1554" ref="I1555"/>
    <hyperlink r:id="rId1555" ref="I1556"/>
    <hyperlink r:id="rId1556" ref="I1557"/>
    <hyperlink r:id="rId1557" ref="I1558"/>
    <hyperlink r:id="rId1558" ref="I1559"/>
    <hyperlink r:id="rId1559" ref="I1560"/>
    <hyperlink r:id="rId1560" ref="I1561"/>
    <hyperlink r:id="rId1561" ref="I1562"/>
    <hyperlink r:id="rId1562" ref="I1563"/>
    <hyperlink r:id="rId1563" ref="I1564"/>
    <hyperlink r:id="rId1564" ref="I1565"/>
    <hyperlink r:id="rId1565" ref="I1566"/>
    <hyperlink r:id="rId1566" ref="I1567"/>
    <hyperlink r:id="rId1567" ref="I1568"/>
    <hyperlink r:id="rId1568" ref="I1569"/>
    <hyperlink r:id="rId1569" ref="I1570"/>
    <hyperlink r:id="rId1570" ref="I1571"/>
    <hyperlink r:id="rId1571" ref="I1572"/>
    <hyperlink r:id="rId1572" ref="I1573"/>
    <hyperlink r:id="rId1573" ref="I1574"/>
    <hyperlink r:id="rId1574" ref="I1575"/>
    <hyperlink r:id="rId1575" ref="I1576"/>
    <hyperlink r:id="rId1576" ref="I1577"/>
    <hyperlink r:id="rId1577" ref="I1578"/>
    <hyperlink r:id="rId1578" ref="I1579"/>
    <hyperlink r:id="rId1579" ref="I1580"/>
    <hyperlink r:id="rId1580" ref="I1581"/>
    <hyperlink r:id="rId1581" ref="I1582"/>
    <hyperlink r:id="rId1582" ref="I1583"/>
    <hyperlink r:id="rId1583" ref="I1584"/>
    <hyperlink r:id="rId1584" ref="I1585"/>
    <hyperlink r:id="rId1585" ref="I1586"/>
    <hyperlink r:id="rId1586" ref="I1587"/>
    <hyperlink r:id="rId1587" ref="I1588"/>
    <hyperlink r:id="rId1588" ref="I1589"/>
    <hyperlink r:id="rId1589" ref="I1590"/>
    <hyperlink r:id="rId1590" ref="I1591"/>
    <hyperlink r:id="rId1591" ref="I1592"/>
    <hyperlink r:id="rId1592" ref="I1593"/>
    <hyperlink r:id="rId1593" ref="I1594"/>
    <hyperlink r:id="rId1594" ref="I1595"/>
    <hyperlink r:id="rId1595" ref="I1596"/>
    <hyperlink r:id="rId1596" ref="I1597"/>
    <hyperlink r:id="rId1597" ref="I1598"/>
    <hyperlink r:id="rId1598" ref="I1599"/>
    <hyperlink r:id="rId1599" ref="I1600"/>
    <hyperlink r:id="rId1600" ref="I1601"/>
    <hyperlink r:id="rId1601" ref="I1602"/>
    <hyperlink r:id="rId1602" ref="I1603"/>
    <hyperlink r:id="rId1603" ref="I1604"/>
    <hyperlink r:id="rId1604" ref="I1605"/>
    <hyperlink r:id="rId1605" ref="I1606"/>
    <hyperlink r:id="rId1606" ref="I1607"/>
    <hyperlink r:id="rId1607" ref="I1608"/>
    <hyperlink r:id="rId1608" ref="I1609"/>
    <hyperlink r:id="rId1609" ref="I1610"/>
    <hyperlink r:id="rId1610" ref="I1611"/>
    <hyperlink r:id="rId1611" ref="I1612"/>
    <hyperlink r:id="rId1612" ref="I1613"/>
    <hyperlink r:id="rId1613" ref="I1614"/>
    <hyperlink r:id="rId1614" ref="I1615"/>
    <hyperlink r:id="rId1615" ref="I1616"/>
    <hyperlink r:id="rId1616" ref="I1617"/>
    <hyperlink r:id="rId1617" ref="I1618"/>
    <hyperlink r:id="rId1618" ref="I1619"/>
    <hyperlink r:id="rId1619" ref="I1620"/>
    <hyperlink r:id="rId1620" ref="I1621"/>
    <hyperlink r:id="rId1621" ref="I1622"/>
    <hyperlink r:id="rId1622" ref="I1623"/>
    <hyperlink r:id="rId1623" ref="I1624"/>
    <hyperlink r:id="rId1624" ref="I1625"/>
    <hyperlink r:id="rId1625" ref="I1626"/>
    <hyperlink r:id="rId1626" ref="I1627"/>
    <hyperlink r:id="rId1627" ref="I1628"/>
    <hyperlink r:id="rId1628" ref="I1629"/>
    <hyperlink r:id="rId1629" ref="I1630"/>
    <hyperlink r:id="rId1630" ref="I1631"/>
    <hyperlink r:id="rId1631" ref="I1632"/>
    <hyperlink r:id="rId1632" ref="I1633"/>
    <hyperlink r:id="rId1633" ref="I1634"/>
    <hyperlink r:id="rId1634" ref="I1635"/>
    <hyperlink r:id="rId1635" ref="I1636"/>
    <hyperlink r:id="rId1636" ref="I1637"/>
    <hyperlink r:id="rId1637" ref="I1638"/>
    <hyperlink r:id="rId1638" ref="I1639"/>
    <hyperlink r:id="rId1639" ref="I1640"/>
    <hyperlink r:id="rId1640" ref="I1641"/>
    <hyperlink r:id="rId1641" ref="I1642"/>
    <hyperlink r:id="rId1642" ref="I1643"/>
    <hyperlink r:id="rId1643" ref="I1644"/>
    <hyperlink r:id="rId1644" ref="I1645"/>
    <hyperlink r:id="rId1645" ref="I1646"/>
    <hyperlink r:id="rId1646" ref="I1647"/>
    <hyperlink r:id="rId1647" ref="I1648"/>
    <hyperlink r:id="rId1648" ref="I1649"/>
    <hyperlink r:id="rId1649" ref="I1650"/>
    <hyperlink r:id="rId1650" ref="I1651"/>
    <hyperlink r:id="rId1651" ref="I1652"/>
    <hyperlink r:id="rId1652" ref="I1653"/>
    <hyperlink r:id="rId1653" ref="I1654"/>
    <hyperlink r:id="rId1654" ref="I1655"/>
    <hyperlink r:id="rId1655" ref="I1656"/>
    <hyperlink r:id="rId1656" ref="I1657"/>
    <hyperlink r:id="rId1657" ref="I1658"/>
    <hyperlink r:id="rId1658" ref="I1659"/>
    <hyperlink r:id="rId1659" ref="I1660"/>
    <hyperlink r:id="rId1660" ref="I1661"/>
    <hyperlink r:id="rId1661" ref="I1662"/>
    <hyperlink r:id="rId1662" ref="I1663"/>
    <hyperlink r:id="rId1663" ref="I1664"/>
    <hyperlink r:id="rId1664" ref="I1665"/>
    <hyperlink r:id="rId1665" ref="I1666"/>
    <hyperlink r:id="rId1666" ref="I1667"/>
    <hyperlink r:id="rId1667" ref="I1668"/>
    <hyperlink r:id="rId1668" ref="I1669"/>
    <hyperlink r:id="rId1669" ref="I1670"/>
    <hyperlink r:id="rId1670" ref="I1671"/>
    <hyperlink r:id="rId1671" ref="I1672"/>
    <hyperlink r:id="rId1672" ref="I1673"/>
    <hyperlink r:id="rId1673" ref="I1674"/>
    <hyperlink r:id="rId1674" ref="I1675"/>
    <hyperlink r:id="rId1675" ref="I1676"/>
    <hyperlink r:id="rId1676" ref="I1677"/>
    <hyperlink r:id="rId1677" ref="I1678"/>
    <hyperlink r:id="rId1678" ref="I1679"/>
    <hyperlink r:id="rId1679" ref="I1680"/>
    <hyperlink r:id="rId1680" ref="I1681"/>
    <hyperlink r:id="rId1681" ref="I1682"/>
    <hyperlink r:id="rId1682" ref="I1683"/>
    <hyperlink r:id="rId1683" ref="I1684"/>
    <hyperlink r:id="rId1684" ref="I1685"/>
    <hyperlink r:id="rId1685" ref="I1686"/>
    <hyperlink r:id="rId1686" ref="I1687"/>
    <hyperlink r:id="rId1687" ref="I1688"/>
    <hyperlink r:id="rId1688" ref="I1689"/>
    <hyperlink r:id="rId1689" ref="I1690"/>
    <hyperlink r:id="rId1690" ref="I1691"/>
    <hyperlink r:id="rId1691" ref="I1692"/>
    <hyperlink r:id="rId1692" ref="I1693"/>
    <hyperlink r:id="rId1693" ref="I1694"/>
    <hyperlink r:id="rId1694" ref="I1695"/>
    <hyperlink r:id="rId1695" ref="I1696"/>
    <hyperlink r:id="rId1696" ref="I1697"/>
    <hyperlink r:id="rId1697" ref="I1698"/>
    <hyperlink r:id="rId1698" ref="I1699"/>
    <hyperlink r:id="rId1699" ref="I1700"/>
    <hyperlink r:id="rId1700" ref="I1701"/>
    <hyperlink r:id="rId1701" ref="I1702"/>
    <hyperlink r:id="rId1702" ref="I1703"/>
    <hyperlink r:id="rId1703" ref="I1704"/>
    <hyperlink r:id="rId1704" ref="I1705"/>
    <hyperlink r:id="rId1705" ref="I1706"/>
    <hyperlink r:id="rId1706" ref="I1707"/>
    <hyperlink r:id="rId1707" ref="I1708"/>
    <hyperlink r:id="rId1708" ref="I1709"/>
    <hyperlink r:id="rId1709" ref="I1710"/>
    <hyperlink r:id="rId1710" ref="I1711"/>
    <hyperlink r:id="rId1711" ref="I1712"/>
    <hyperlink r:id="rId1712" ref="I1713"/>
    <hyperlink r:id="rId1713" ref="I1714"/>
    <hyperlink r:id="rId1714" ref="I1715"/>
    <hyperlink r:id="rId1715" ref="I1716"/>
    <hyperlink r:id="rId1716" ref="I1717"/>
    <hyperlink r:id="rId1717" ref="I1718"/>
    <hyperlink r:id="rId1718" ref="I1719"/>
    <hyperlink r:id="rId1719" ref="I1720"/>
    <hyperlink r:id="rId1720" ref="I1721"/>
    <hyperlink r:id="rId1721" ref="I1722"/>
    <hyperlink r:id="rId1722" ref="I1723"/>
  </hyperlinks>
  <drawing r:id="rId172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8.75"/>
    <col customWidth="1" min="3" max="3" width="18.63"/>
    <col customWidth="1" min="4" max="4" width="15.38"/>
    <col customWidth="1" min="6" max="6" width="17.0"/>
    <col customWidth="1" min="8" max="8" width="41.25"/>
    <col customWidth="1" min="9" max="9" width="28.25"/>
  </cols>
  <sheetData>
    <row r="1">
      <c r="A1" s="283" t="s">
        <v>17747</v>
      </c>
      <c r="B1" s="283" t="s">
        <v>17748</v>
      </c>
      <c r="C1" s="283" t="s">
        <v>17749</v>
      </c>
      <c r="D1" s="284" t="s">
        <v>17750</v>
      </c>
      <c r="E1" s="284" t="s">
        <v>17751</v>
      </c>
      <c r="F1" s="285" t="s">
        <v>17752</v>
      </c>
      <c r="G1" s="284" t="s">
        <v>17753</v>
      </c>
      <c r="H1" s="284" t="s">
        <v>17754</v>
      </c>
      <c r="I1" s="284" t="s">
        <v>17755</v>
      </c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</row>
    <row r="2">
      <c r="A2" s="280">
        <v>3.0</v>
      </c>
      <c r="B2" s="280">
        <v>1.0</v>
      </c>
      <c r="C2" s="280" t="s">
        <v>33</v>
      </c>
      <c r="D2" s="275" t="s">
        <v>21932</v>
      </c>
      <c r="E2" s="275">
        <v>1.0</v>
      </c>
      <c r="F2" s="276" t="s">
        <v>21933</v>
      </c>
      <c r="G2" s="275">
        <v>1.0</v>
      </c>
      <c r="H2" s="275" t="s">
        <v>21934</v>
      </c>
      <c r="I2" s="278" t="s">
        <v>21935</v>
      </c>
    </row>
    <row r="3">
      <c r="A3" s="280">
        <v>3.0</v>
      </c>
      <c r="B3" s="280">
        <v>2.0</v>
      </c>
      <c r="C3" s="280" t="s">
        <v>38</v>
      </c>
      <c r="D3" s="275" t="s">
        <v>21936</v>
      </c>
      <c r="E3" s="275">
        <v>1.0</v>
      </c>
      <c r="F3" s="276" t="s">
        <v>21933</v>
      </c>
      <c r="G3" s="275">
        <v>1.0</v>
      </c>
      <c r="H3" s="275" t="s">
        <v>21937</v>
      </c>
      <c r="I3" s="278" t="s">
        <v>21938</v>
      </c>
    </row>
    <row r="4">
      <c r="A4" s="280">
        <v>3.0</v>
      </c>
      <c r="B4" s="280">
        <v>3.0</v>
      </c>
      <c r="C4" s="280" t="s">
        <v>40</v>
      </c>
      <c r="D4" s="275" t="s">
        <v>21939</v>
      </c>
      <c r="E4" s="275">
        <v>1.0</v>
      </c>
      <c r="F4" s="276" t="s">
        <v>21940</v>
      </c>
      <c r="G4" s="275">
        <v>1.0</v>
      </c>
      <c r="H4" s="275" t="s">
        <v>21941</v>
      </c>
      <c r="I4" s="278" t="s">
        <v>21942</v>
      </c>
    </row>
    <row r="5">
      <c r="A5" s="280">
        <v>3.0</v>
      </c>
      <c r="B5" s="280">
        <v>4.0</v>
      </c>
      <c r="C5" s="280" t="s">
        <v>43</v>
      </c>
      <c r="D5" s="275" t="s">
        <v>21943</v>
      </c>
      <c r="E5" s="275">
        <v>1.0</v>
      </c>
      <c r="F5" s="276" t="s">
        <v>21944</v>
      </c>
      <c r="G5" s="275">
        <v>1.0</v>
      </c>
      <c r="H5" s="275" t="s">
        <v>21945</v>
      </c>
      <c r="I5" s="278" t="s">
        <v>21946</v>
      </c>
    </row>
    <row r="6">
      <c r="A6" s="280">
        <v>3.0</v>
      </c>
      <c r="B6" s="280">
        <v>5.0</v>
      </c>
      <c r="C6" s="280" t="s">
        <v>46</v>
      </c>
      <c r="D6" s="275" t="s">
        <v>21947</v>
      </c>
      <c r="E6" s="275">
        <v>1.0</v>
      </c>
      <c r="F6" s="276" t="s">
        <v>21948</v>
      </c>
      <c r="G6" s="275">
        <v>1.0</v>
      </c>
      <c r="H6" s="275" t="s">
        <v>21949</v>
      </c>
      <c r="I6" s="278" t="s">
        <v>21950</v>
      </c>
    </row>
    <row r="7">
      <c r="A7" s="280">
        <v>3.0</v>
      </c>
      <c r="B7" s="280">
        <v>6.0</v>
      </c>
      <c r="C7" s="280" t="s">
        <v>49</v>
      </c>
      <c r="D7" s="275" t="s">
        <v>21951</v>
      </c>
      <c r="E7" s="275">
        <v>1.0</v>
      </c>
      <c r="F7" s="276" t="s">
        <v>21952</v>
      </c>
      <c r="G7" s="275">
        <v>1.0</v>
      </c>
      <c r="H7" s="275" t="s">
        <v>21953</v>
      </c>
      <c r="I7" s="278" t="s">
        <v>21954</v>
      </c>
    </row>
    <row r="8">
      <c r="A8" s="280">
        <v>3.0</v>
      </c>
      <c r="B8" s="280">
        <v>6.0</v>
      </c>
      <c r="C8" s="280" t="s">
        <v>49</v>
      </c>
      <c r="D8" s="275" t="s">
        <v>21951</v>
      </c>
      <c r="E8" s="275">
        <v>1.0</v>
      </c>
      <c r="F8" s="276" t="s">
        <v>21952</v>
      </c>
      <c r="G8" s="275">
        <v>2.0</v>
      </c>
      <c r="H8" s="275" t="s">
        <v>21955</v>
      </c>
      <c r="I8" s="278" t="s">
        <v>21956</v>
      </c>
    </row>
    <row r="9">
      <c r="A9" s="280">
        <v>3.0</v>
      </c>
      <c r="B9" s="280">
        <v>7.0</v>
      </c>
      <c r="C9" s="280" t="s">
        <v>55</v>
      </c>
      <c r="D9" s="275" t="s">
        <v>21957</v>
      </c>
      <c r="E9" s="275">
        <v>1.0</v>
      </c>
      <c r="F9" s="276" t="s">
        <v>21944</v>
      </c>
      <c r="G9" s="275">
        <v>1.0</v>
      </c>
      <c r="H9" s="275" t="s">
        <v>21958</v>
      </c>
      <c r="I9" s="278" t="s">
        <v>21959</v>
      </c>
    </row>
    <row r="10">
      <c r="A10" s="280">
        <v>3.0</v>
      </c>
      <c r="B10" s="280">
        <v>8.0</v>
      </c>
      <c r="C10" s="280" t="s">
        <v>58</v>
      </c>
      <c r="D10" s="275" t="s">
        <v>21960</v>
      </c>
      <c r="E10" s="275">
        <v>1.0</v>
      </c>
      <c r="F10" s="276" t="s">
        <v>21933</v>
      </c>
      <c r="G10" s="275">
        <v>1.0</v>
      </c>
      <c r="H10" s="275" t="s">
        <v>21961</v>
      </c>
      <c r="I10" s="278" t="s">
        <v>21962</v>
      </c>
    </row>
    <row r="11">
      <c r="A11" s="280">
        <v>3.0</v>
      </c>
      <c r="B11" s="280">
        <v>8.0</v>
      </c>
      <c r="C11" s="280" t="s">
        <v>58</v>
      </c>
      <c r="D11" s="275" t="s">
        <v>21960</v>
      </c>
      <c r="E11" s="275">
        <v>1.0</v>
      </c>
      <c r="F11" s="276" t="s">
        <v>21933</v>
      </c>
      <c r="G11" s="275">
        <v>2.0</v>
      </c>
      <c r="H11" s="275" t="s">
        <v>21963</v>
      </c>
      <c r="I11" s="278" t="s">
        <v>21964</v>
      </c>
    </row>
    <row r="12">
      <c r="A12" s="280">
        <v>3.0</v>
      </c>
      <c r="B12" s="280">
        <v>9.0</v>
      </c>
      <c r="C12" s="280" t="s">
        <v>64</v>
      </c>
      <c r="D12" s="275" t="s">
        <v>21965</v>
      </c>
      <c r="E12" s="275">
        <v>1.0</v>
      </c>
      <c r="F12" s="276" t="s">
        <v>21940</v>
      </c>
      <c r="G12" s="275">
        <v>1.0</v>
      </c>
      <c r="H12" s="275" t="s">
        <v>21966</v>
      </c>
      <c r="I12" s="278" t="s">
        <v>21967</v>
      </c>
    </row>
    <row r="13">
      <c r="A13" s="280">
        <v>3.0</v>
      </c>
      <c r="B13" s="280">
        <v>10.0</v>
      </c>
      <c r="C13" s="280" t="s">
        <v>68</v>
      </c>
      <c r="D13" s="275" t="s">
        <v>21968</v>
      </c>
      <c r="E13" s="275">
        <v>1.0</v>
      </c>
      <c r="F13" s="276" t="s">
        <v>21952</v>
      </c>
      <c r="G13" s="275">
        <v>1.0</v>
      </c>
      <c r="H13" s="275" t="s">
        <v>21969</v>
      </c>
      <c r="I13" s="278" t="s">
        <v>21970</v>
      </c>
    </row>
    <row r="14">
      <c r="A14" s="280">
        <v>3.0</v>
      </c>
      <c r="B14" s="280">
        <v>10.0</v>
      </c>
      <c r="C14" s="280" t="s">
        <v>68</v>
      </c>
      <c r="D14" s="275" t="s">
        <v>21968</v>
      </c>
      <c r="E14" s="275">
        <v>1.0</v>
      </c>
      <c r="F14" s="276" t="s">
        <v>21952</v>
      </c>
      <c r="G14" s="275">
        <v>2.0</v>
      </c>
      <c r="H14" s="275" t="s">
        <v>21971</v>
      </c>
      <c r="I14" s="278" t="s">
        <v>21972</v>
      </c>
    </row>
    <row r="15">
      <c r="A15" s="280">
        <v>3.0</v>
      </c>
      <c r="B15" s="280">
        <v>11.0</v>
      </c>
      <c r="C15" s="280" t="s">
        <v>73</v>
      </c>
      <c r="D15" s="275" t="s">
        <v>21973</v>
      </c>
      <c r="E15" s="275">
        <v>1.0</v>
      </c>
      <c r="F15" s="276" t="s">
        <v>21948</v>
      </c>
      <c r="G15" s="275">
        <v>1.0</v>
      </c>
      <c r="H15" s="275" t="s">
        <v>21974</v>
      </c>
      <c r="I15" s="278" t="s">
        <v>21975</v>
      </c>
    </row>
    <row r="16">
      <c r="A16" s="280">
        <v>3.0</v>
      </c>
      <c r="B16" s="280">
        <v>12.0</v>
      </c>
      <c r="C16" s="280" t="s">
        <v>75</v>
      </c>
      <c r="D16" s="275" t="s">
        <v>21976</v>
      </c>
      <c r="E16" s="275">
        <v>1.0</v>
      </c>
      <c r="F16" s="276" t="s">
        <v>21944</v>
      </c>
      <c r="G16" s="275">
        <v>1.0</v>
      </c>
      <c r="H16" s="275" t="s">
        <v>21977</v>
      </c>
      <c r="I16" s="278" t="s">
        <v>21978</v>
      </c>
    </row>
    <row r="17">
      <c r="A17" s="280">
        <v>3.0</v>
      </c>
      <c r="B17" s="280">
        <v>13.0</v>
      </c>
      <c r="C17" s="280" t="s">
        <v>80</v>
      </c>
      <c r="D17" s="275" t="s">
        <v>21979</v>
      </c>
      <c r="E17" s="275">
        <v>1.0</v>
      </c>
      <c r="F17" s="276" t="s">
        <v>21944</v>
      </c>
      <c r="G17" s="275">
        <v>1.0</v>
      </c>
      <c r="H17" s="275" t="s">
        <v>21980</v>
      </c>
      <c r="I17" s="278" t="s">
        <v>21981</v>
      </c>
    </row>
    <row r="18">
      <c r="A18" s="280">
        <v>3.0</v>
      </c>
      <c r="B18" s="280">
        <v>14.0</v>
      </c>
      <c r="C18" s="280" t="s">
        <v>82</v>
      </c>
      <c r="D18" s="275" t="s">
        <v>21952</v>
      </c>
      <c r="E18" s="275">
        <v>1.0</v>
      </c>
      <c r="F18" s="276" t="s">
        <v>21952</v>
      </c>
      <c r="G18" s="275">
        <v>1.0</v>
      </c>
      <c r="H18" s="275" t="s">
        <v>21982</v>
      </c>
      <c r="I18" s="278" t="s">
        <v>21983</v>
      </c>
    </row>
    <row r="19">
      <c r="A19" s="280">
        <v>3.0</v>
      </c>
      <c r="B19" s="280">
        <v>15.0</v>
      </c>
      <c r="C19" s="280" t="s">
        <v>85</v>
      </c>
      <c r="D19" s="275" t="s">
        <v>21984</v>
      </c>
      <c r="E19" s="275">
        <v>1.0</v>
      </c>
      <c r="F19" s="276" t="s">
        <v>21944</v>
      </c>
      <c r="G19" s="275">
        <v>1.0</v>
      </c>
      <c r="H19" s="275" t="s">
        <v>21985</v>
      </c>
      <c r="I19" s="278" t="s">
        <v>21986</v>
      </c>
    </row>
    <row r="20">
      <c r="A20" s="280">
        <v>3.0</v>
      </c>
      <c r="B20" s="280">
        <v>16.0</v>
      </c>
      <c r="C20" s="280" t="s">
        <v>88</v>
      </c>
      <c r="D20" s="275" t="s">
        <v>21987</v>
      </c>
      <c r="E20" s="275">
        <v>1.0</v>
      </c>
      <c r="F20" s="276" t="s">
        <v>21944</v>
      </c>
      <c r="G20" s="275">
        <v>1.0</v>
      </c>
      <c r="H20" s="275" t="s">
        <v>21988</v>
      </c>
      <c r="I20" s="278" t="s">
        <v>21989</v>
      </c>
    </row>
    <row r="21">
      <c r="A21" s="280">
        <v>3.0</v>
      </c>
      <c r="B21" s="280">
        <v>17.0</v>
      </c>
      <c r="C21" s="280" t="s">
        <v>93</v>
      </c>
      <c r="D21" s="275" t="s">
        <v>21990</v>
      </c>
      <c r="E21" s="275">
        <v>1.0</v>
      </c>
      <c r="F21" s="276" t="s">
        <v>21944</v>
      </c>
      <c r="G21" s="275">
        <v>1.0</v>
      </c>
      <c r="H21" s="275" t="s">
        <v>21991</v>
      </c>
      <c r="I21" s="278" t="s">
        <v>21992</v>
      </c>
    </row>
    <row r="22">
      <c r="A22" s="280">
        <v>3.0</v>
      </c>
      <c r="B22" s="280">
        <v>18.0</v>
      </c>
      <c r="C22" s="280" t="s">
        <v>97</v>
      </c>
      <c r="D22" s="275" t="s">
        <v>21993</v>
      </c>
      <c r="E22" s="275">
        <v>1.0</v>
      </c>
      <c r="F22" s="276" t="s">
        <v>21948</v>
      </c>
      <c r="G22" s="275">
        <v>1.0</v>
      </c>
      <c r="H22" s="275" t="s">
        <v>21994</v>
      </c>
      <c r="I22" s="278" t="s">
        <v>21995</v>
      </c>
    </row>
    <row r="23">
      <c r="A23" s="280">
        <v>3.0</v>
      </c>
      <c r="B23" s="280">
        <v>19.0</v>
      </c>
      <c r="C23" s="280" t="s">
        <v>99</v>
      </c>
      <c r="D23" s="275" t="s">
        <v>21996</v>
      </c>
      <c r="E23" s="275">
        <v>1.0</v>
      </c>
      <c r="F23" s="276" t="s">
        <v>21933</v>
      </c>
      <c r="G23" s="275">
        <v>1.0</v>
      </c>
      <c r="H23" s="275" t="s">
        <v>21997</v>
      </c>
      <c r="I23" s="278" t="s">
        <v>21998</v>
      </c>
    </row>
    <row r="24">
      <c r="A24" s="280">
        <v>3.0</v>
      </c>
      <c r="B24" s="280">
        <v>20.0</v>
      </c>
      <c r="C24" s="280" t="s">
        <v>104</v>
      </c>
      <c r="D24" s="275" t="s">
        <v>21999</v>
      </c>
      <c r="E24" s="275">
        <v>1.0</v>
      </c>
      <c r="F24" s="276" t="s">
        <v>21940</v>
      </c>
      <c r="G24" s="275">
        <v>1.0</v>
      </c>
      <c r="H24" s="275" t="s">
        <v>22000</v>
      </c>
      <c r="I24" s="278" t="s">
        <v>22001</v>
      </c>
    </row>
    <row r="25">
      <c r="A25" s="280">
        <v>3.0</v>
      </c>
      <c r="B25" s="280">
        <v>21.0</v>
      </c>
      <c r="C25" s="280" t="s">
        <v>106</v>
      </c>
      <c r="D25" s="275" t="s">
        <v>22002</v>
      </c>
      <c r="E25" s="275">
        <v>1.0</v>
      </c>
      <c r="F25" s="276" t="s">
        <v>21944</v>
      </c>
      <c r="G25" s="275">
        <v>1.0</v>
      </c>
      <c r="H25" s="275" t="s">
        <v>22003</v>
      </c>
      <c r="I25" s="278" t="s">
        <v>22004</v>
      </c>
    </row>
    <row r="26">
      <c r="A26" s="280">
        <v>3.0</v>
      </c>
      <c r="B26" s="280">
        <v>22.0</v>
      </c>
      <c r="C26" s="280" t="s">
        <v>109</v>
      </c>
      <c r="D26" s="275" t="s">
        <v>22005</v>
      </c>
      <c r="E26" s="275">
        <v>1.0</v>
      </c>
      <c r="F26" s="276" t="s">
        <v>21944</v>
      </c>
      <c r="G26" s="275">
        <v>1.0</v>
      </c>
      <c r="H26" s="275" t="s">
        <v>22006</v>
      </c>
      <c r="I26" s="278" t="s">
        <v>22007</v>
      </c>
    </row>
    <row r="27">
      <c r="A27" s="280">
        <v>3.0</v>
      </c>
      <c r="B27" s="280">
        <v>23.0</v>
      </c>
      <c r="C27" s="280" t="s">
        <v>112</v>
      </c>
      <c r="D27" s="275" t="s">
        <v>22008</v>
      </c>
      <c r="E27" s="275">
        <v>1.0</v>
      </c>
      <c r="F27" s="276" t="s">
        <v>21948</v>
      </c>
      <c r="G27" s="275">
        <v>1.0</v>
      </c>
      <c r="H27" s="275" t="s">
        <v>22009</v>
      </c>
      <c r="I27" s="278" t="s">
        <v>22010</v>
      </c>
    </row>
    <row r="28">
      <c r="A28" s="280">
        <v>3.0</v>
      </c>
      <c r="B28" s="280">
        <v>24.0</v>
      </c>
      <c r="C28" s="280" t="s">
        <v>115</v>
      </c>
      <c r="D28" s="275" t="s">
        <v>22011</v>
      </c>
      <c r="E28" s="275">
        <v>1.0</v>
      </c>
      <c r="F28" s="276" t="s">
        <v>21944</v>
      </c>
      <c r="G28" s="275">
        <v>1.0</v>
      </c>
      <c r="H28" s="275" t="s">
        <v>22012</v>
      </c>
      <c r="I28" s="278" t="s">
        <v>22013</v>
      </c>
    </row>
    <row r="29">
      <c r="A29" s="280">
        <v>4.0</v>
      </c>
      <c r="B29" s="280">
        <v>1.0</v>
      </c>
      <c r="C29" s="280" t="s">
        <v>120</v>
      </c>
      <c r="D29" s="275" t="s">
        <v>22014</v>
      </c>
      <c r="E29" s="275">
        <v>1.0</v>
      </c>
      <c r="F29" s="276" t="s">
        <v>21948</v>
      </c>
      <c r="G29" s="275">
        <v>1.0</v>
      </c>
      <c r="H29" s="275" t="s">
        <v>22015</v>
      </c>
      <c r="I29" s="278" t="s">
        <v>22016</v>
      </c>
    </row>
    <row r="30">
      <c r="A30" s="280">
        <v>4.0</v>
      </c>
      <c r="B30" s="280">
        <v>1.0</v>
      </c>
      <c r="C30" s="280" t="s">
        <v>120</v>
      </c>
      <c r="D30" s="275" t="s">
        <v>22014</v>
      </c>
      <c r="E30" s="275">
        <v>1.0</v>
      </c>
      <c r="F30" s="276" t="s">
        <v>21948</v>
      </c>
      <c r="G30" s="275">
        <v>2.0</v>
      </c>
      <c r="H30" s="275" t="s">
        <v>22017</v>
      </c>
      <c r="I30" s="278" t="s">
        <v>22018</v>
      </c>
    </row>
    <row r="31">
      <c r="A31" s="280">
        <v>4.0</v>
      </c>
      <c r="B31" s="280">
        <v>2.0</v>
      </c>
      <c r="C31" s="280" t="s">
        <v>125</v>
      </c>
      <c r="D31" s="275" t="s">
        <v>22019</v>
      </c>
      <c r="E31" s="275">
        <v>1.0</v>
      </c>
      <c r="F31" s="276" t="s">
        <v>21933</v>
      </c>
      <c r="G31" s="275">
        <v>1.0</v>
      </c>
      <c r="H31" s="275" t="s">
        <v>22020</v>
      </c>
      <c r="I31" s="278" t="s">
        <v>22021</v>
      </c>
    </row>
    <row r="32">
      <c r="A32" s="280">
        <v>4.0</v>
      </c>
      <c r="B32" s="280">
        <v>2.0</v>
      </c>
      <c r="C32" s="280" t="s">
        <v>125</v>
      </c>
      <c r="D32" s="275" t="s">
        <v>22019</v>
      </c>
      <c r="E32" s="275">
        <v>1.0</v>
      </c>
      <c r="F32" s="276" t="s">
        <v>21933</v>
      </c>
      <c r="G32" s="275">
        <v>2.0</v>
      </c>
      <c r="H32" s="275" t="s">
        <v>22022</v>
      </c>
      <c r="I32" s="278" t="s">
        <v>22023</v>
      </c>
    </row>
    <row r="33">
      <c r="A33" s="280">
        <v>4.0</v>
      </c>
      <c r="B33" s="280">
        <v>3.0</v>
      </c>
      <c r="C33" s="280" t="s">
        <v>130</v>
      </c>
      <c r="D33" s="275" t="s">
        <v>22024</v>
      </c>
      <c r="E33" s="275">
        <v>1.0</v>
      </c>
      <c r="F33" s="276" t="s">
        <v>21944</v>
      </c>
      <c r="G33" s="275">
        <v>1.0</v>
      </c>
      <c r="H33" s="275" t="s">
        <v>22025</v>
      </c>
      <c r="I33" s="278" t="s">
        <v>22026</v>
      </c>
    </row>
    <row r="34">
      <c r="A34" s="280">
        <v>4.0</v>
      </c>
      <c r="B34" s="280">
        <v>4.0</v>
      </c>
      <c r="C34" s="280" t="s">
        <v>134</v>
      </c>
      <c r="D34" s="275" t="s">
        <v>22027</v>
      </c>
      <c r="E34" s="275">
        <v>1.0</v>
      </c>
      <c r="F34" s="276" t="s">
        <v>21940</v>
      </c>
      <c r="G34" s="275">
        <v>1.0</v>
      </c>
      <c r="H34" s="275" t="s">
        <v>22028</v>
      </c>
      <c r="I34" s="278" t="s">
        <v>22029</v>
      </c>
    </row>
    <row r="35">
      <c r="A35" s="280">
        <v>4.0</v>
      </c>
      <c r="B35" s="280">
        <v>5.0</v>
      </c>
      <c r="C35" s="280" t="s">
        <v>138</v>
      </c>
      <c r="D35" s="275" t="s">
        <v>22030</v>
      </c>
      <c r="E35" s="275">
        <v>1.0</v>
      </c>
      <c r="F35" s="276" t="s">
        <v>21944</v>
      </c>
      <c r="G35" s="275">
        <v>1.0</v>
      </c>
      <c r="H35" s="275" t="s">
        <v>22031</v>
      </c>
      <c r="I35" s="278" t="s">
        <v>22032</v>
      </c>
    </row>
    <row r="36">
      <c r="A36" s="280">
        <v>4.0</v>
      </c>
      <c r="B36" s="280">
        <v>6.0</v>
      </c>
      <c r="C36" s="280" t="s">
        <v>142</v>
      </c>
      <c r="D36" s="275" t="s">
        <v>22033</v>
      </c>
      <c r="E36" s="275">
        <v>1.0</v>
      </c>
      <c r="F36" s="276" t="s">
        <v>21948</v>
      </c>
      <c r="G36" s="275">
        <v>1.0</v>
      </c>
      <c r="H36" s="275" t="s">
        <v>22034</v>
      </c>
      <c r="I36" s="278" t="s">
        <v>22035</v>
      </c>
    </row>
    <row r="37">
      <c r="A37" s="280">
        <v>4.0</v>
      </c>
      <c r="B37" s="280">
        <v>6.0</v>
      </c>
      <c r="C37" s="280" t="s">
        <v>142</v>
      </c>
      <c r="D37" s="275" t="s">
        <v>22033</v>
      </c>
      <c r="E37" s="275">
        <v>1.0</v>
      </c>
      <c r="F37" s="276" t="s">
        <v>21948</v>
      </c>
      <c r="G37" s="275">
        <v>2.0</v>
      </c>
      <c r="H37" s="275" t="s">
        <v>22036</v>
      </c>
      <c r="I37" s="278" t="s">
        <v>22037</v>
      </c>
    </row>
    <row r="38">
      <c r="A38" s="280">
        <v>4.0</v>
      </c>
      <c r="B38" s="280">
        <v>7.0</v>
      </c>
      <c r="C38" s="280" t="s">
        <v>147</v>
      </c>
      <c r="D38" s="275" t="s">
        <v>22038</v>
      </c>
      <c r="E38" s="275">
        <v>1.0</v>
      </c>
      <c r="F38" s="276" t="s">
        <v>21948</v>
      </c>
      <c r="G38" s="275">
        <v>1.0</v>
      </c>
      <c r="H38" s="275" t="s">
        <v>22039</v>
      </c>
      <c r="I38" s="278" t="s">
        <v>22040</v>
      </c>
    </row>
    <row r="39">
      <c r="A39" s="280">
        <v>4.0</v>
      </c>
      <c r="B39" s="280">
        <v>8.0</v>
      </c>
      <c r="C39" s="280" t="s">
        <v>151</v>
      </c>
      <c r="D39" s="275" t="s">
        <v>22041</v>
      </c>
      <c r="E39" s="275">
        <v>1.0</v>
      </c>
      <c r="F39" s="276" t="s">
        <v>21948</v>
      </c>
      <c r="G39" s="275">
        <v>1.0</v>
      </c>
      <c r="H39" s="275" t="s">
        <v>22042</v>
      </c>
      <c r="I39" s="278" t="s">
        <v>22043</v>
      </c>
    </row>
    <row r="40">
      <c r="A40" s="280">
        <v>4.0</v>
      </c>
      <c r="B40" s="280">
        <v>9.0</v>
      </c>
      <c r="C40" s="280" t="s">
        <v>153</v>
      </c>
      <c r="D40" s="275" t="s">
        <v>22044</v>
      </c>
      <c r="E40" s="275">
        <v>1.0</v>
      </c>
      <c r="F40" s="276" t="s">
        <v>21944</v>
      </c>
      <c r="G40" s="275">
        <v>1.0</v>
      </c>
      <c r="H40" s="275" t="s">
        <v>22045</v>
      </c>
      <c r="I40" s="278" t="s">
        <v>22046</v>
      </c>
    </row>
    <row r="41">
      <c r="A41" s="280">
        <v>4.0</v>
      </c>
      <c r="B41" s="280">
        <v>9.0</v>
      </c>
      <c r="C41" s="280" t="s">
        <v>153</v>
      </c>
      <c r="D41" s="275" t="s">
        <v>22044</v>
      </c>
      <c r="E41" s="275">
        <v>1.0</v>
      </c>
      <c r="F41" s="276" t="s">
        <v>21944</v>
      </c>
      <c r="G41" s="275">
        <v>2.0</v>
      </c>
      <c r="H41" s="275" t="s">
        <v>22047</v>
      </c>
      <c r="I41" s="278" t="s">
        <v>22048</v>
      </c>
    </row>
    <row r="42">
      <c r="A42" s="280">
        <v>4.0</v>
      </c>
      <c r="B42" s="280">
        <v>10.0</v>
      </c>
      <c r="C42" s="280" t="s">
        <v>159</v>
      </c>
      <c r="D42" s="275" t="s">
        <v>22049</v>
      </c>
      <c r="E42" s="275">
        <v>1.0</v>
      </c>
      <c r="F42" s="276" t="s">
        <v>21944</v>
      </c>
      <c r="G42" s="275">
        <v>1.0</v>
      </c>
      <c r="H42" s="275" t="s">
        <v>22050</v>
      </c>
      <c r="I42" s="278" t="s">
        <v>22051</v>
      </c>
    </row>
    <row r="43">
      <c r="A43" s="280">
        <v>4.0</v>
      </c>
      <c r="B43" s="280">
        <v>11.0</v>
      </c>
      <c r="C43" s="280" t="s">
        <v>161</v>
      </c>
      <c r="D43" s="275" t="s">
        <v>22052</v>
      </c>
      <c r="E43" s="275">
        <v>1.0</v>
      </c>
      <c r="F43" s="276" t="s">
        <v>21933</v>
      </c>
      <c r="G43" s="275">
        <v>1.0</v>
      </c>
      <c r="H43" s="275" t="s">
        <v>22053</v>
      </c>
      <c r="I43" s="278" t="s">
        <v>22054</v>
      </c>
    </row>
    <row r="44">
      <c r="A44" s="280">
        <v>4.0</v>
      </c>
      <c r="B44" s="280">
        <v>11.0</v>
      </c>
      <c r="C44" s="280" t="s">
        <v>161</v>
      </c>
      <c r="D44" s="275" t="s">
        <v>22052</v>
      </c>
      <c r="E44" s="275">
        <v>1.0</v>
      </c>
      <c r="F44" s="276" t="s">
        <v>21933</v>
      </c>
      <c r="G44" s="275">
        <v>2.0</v>
      </c>
      <c r="H44" s="275" t="s">
        <v>22055</v>
      </c>
      <c r="I44" s="278" t="s">
        <v>22056</v>
      </c>
    </row>
    <row r="45">
      <c r="A45" s="280">
        <v>4.0</v>
      </c>
      <c r="B45" s="280">
        <v>12.0</v>
      </c>
      <c r="C45" s="280" t="s">
        <v>167</v>
      </c>
      <c r="D45" s="275" t="s">
        <v>22057</v>
      </c>
      <c r="E45" s="275">
        <v>1.0</v>
      </c>
      <c r="F45" s="276" t="s">
        <v>21948</v>
      </c>
      <c r="G45" s="275">
        <v>1.0</v>
      </c>
      <c r="H45" s="275" t="s">
        <v>22058</v>
      </c>
      <c r="I45" s="278" t="s">
        <v>22059</v>
      </c>
    </row>
    <row r="46">
      <c r="A46" s="280">
        <v>4.0</v>
      </c>
      <c r="B46" s="280">
        <v>12.0</v>
      </c>
      <c r="C46" s="280" t="s">
        <v>167</v>
      </c>
      <c r="D46" s="275" t="s">
        <v>22057</v>
      </c>
      <c r="E46" s="275">
        <v>1.0</v>
      </c>
      <c r="F46" s="276" t="s">
        <v>21948</v>
      </c>
      <c r="G46" s="275">
        <v>2.0</v>
      </c>
      <c r="H46" s="275" t="s">
        <v>22060</v>
      </c>
      <c r="I46" s="278" t="s">
        <v>22061</v>
      </c>
    </row>
    <row r="47">
      <c r="A47" s="280">
        <v>4.0</v>
      </c>
      <c r="B47" s="280">
        <v>13.0</v>
      </c>
      <c r="C47" s="280" t="s">
        <v>170</v>
      </c>
      <c r="D47" s="275" t="s">
        <v>22062</v>
      </c>
      <c r="E47" s="275">
        <v>1.0</v>
      </c>
      <c r="F47" s="276" t="s">
        <v>21940</v>
      </c>
      <c r="G47" s="275">
        <v>1.0</v>
      </c>
      <c r="H47" s="275" t="s">
        <v>22063</v>
      </c>
      <c r="I47" s="278" t="s">
        <v>22064</v>
      </c>
    </row>
    <row r="48">
      <c r="A48" s="280">
        <v>4.0</v>
      </c>
      <c r="B48" s="280">
        <v>13.0</v>
      </c>
      <c r="C48" s="280" t="s">
        <v>170</v>
      </c>
      <c r="D48" s="275" t="s">
        <v>22062</v>
      </c>
      <c r="E48" s="275">
        <v>1.0</v>
      </c>
      <c r="F48" s="276" t="s">
        <v>21940</v>
      </c>
      <c r="G48" s="275">
        <v>2.0</v>
      </c>
      <c r="H48" s="275" t="s">
        <v>22065</v>
      </c>
      <c r="I48" s="278" t="s">
        <v>22066</v>
      </c>
    </row>
    <row r="49">
      <c r="A49" s="280">
        <v>4.0</v>
      </c>
      <c r="B49" s="280">
        <v>14.0</v>
      </c>
      <c r="C49" s="280" t="s">
        <v>174</v>
      </c>
      <c r="D49" s="275" t="s">
        <v>22067</v>
      </c>
      <c r="E49" s="275">
        <v>1.0</v>
      </c>
      <c r="F49" s="276" t="s">
        <v>21944</v>
      </c>
      <c r="G49" s="275">
        <v>1.0</v>
      </c>
      <c r="H49" s="275" t="s">
        <v>22068</v>
      </c>
      <c r="I49" s="278" t="s">
        <v>22069</v>
      </c>
    </row>
    <row r="50">
      <c r="A50" s="280">
        <v>4.0</v>
      </c>
      <c r="B50" s="280">
        <v>15.0</v>
      </c>
      <c r="C50" s="280" t="s">
        <v>179</v>
      </c>
      <c r="D50" s="275" t="s">
        <v>22070</v>
      </c>
      <c r="E50" s="275">
        <v>1.0</v>
      </c>
      <c r="F50" s="276" t="s">
        <v>21944</v>
      </c>
      <c r="G50" s="275">
        <v>1.0</v>
      </c>
      <c r="H50" s="275" t="s">
        <v>22071</v>
      </c>
      <c r="I50" s="278" t="s">
        <v>22072</v>
      </c>
    </row>
    <row r="51">
      <c r="A51" s="280">
        <v>4.0</v>
      </c>
      <c r="B51" s="280">
        <v>16.0</v>
      </c>
      <c r="C51" s="280" t="s">
        <v>183</v>
      </c>
      <c r="D51" s="275" t="s">
        <v>22073</v>
      </c>
      <c r="E51" s="275">
        <v>1.0</v>
      </c>
      <c r="F51" s="276" t="s">
        <v>21933</v>
      </c>
      <c r="G51" s="275">
        <v>1.0</v>
      </c>
      <c r="H51" s="275" t="s">
        <v>22074</v>
      </c>
      <c r="I51" s="278" t="s">
        <v>22075</v>
      </c>
    </row>
    <row r="52">
      <c r="A52" s="280">
        <v>4.0</v>
      </c>
      <c r="B52" s="280">
        <v>16.0</v>
      </c>
      <c r="C52" s="280" t="s">
        <v>183</v>
      </c>
      <c r="D52" s="275" t="s">
        <v>22073</v>
      </c>
      <c r="E52" s="275">
        <v>1.0</v>
      </c>
      <c r="F52" s="276" t="s">
        <v>21933</v>
      </c>
      <c r="G52" s="275">
        <v>2.0</v>
      </c>
      <c r="H52" s="275" t="s">
        <v>22076</v>
      </c>
      <c r="I52" s="278" t="s">
        <v>22077</v>
      </c>
    </row>
    <row r="53">
      <c r="A53" s="280">
        <v>4.0</v>
      </c>
      <c r="B53" s="280">
        <v>17.0</v>
      </c>
      <c r="C53" s="275" t="s">
        <v>22078</v>
      </c>
      <c r="D53" s="275" t="s">
        <v>22079</v>
      </c>
      <c r="E53" s="275">
        <v>1.0</v>
      </c>
      <c r="F53" s="276" t="s">
        <v>21944</v>
      </c>
      <c r="G53" s="275">
        <v>1.0</v>
      </c>
      <c r="H53" s="275" t="s">
        <v>22080</v>
      </c>
      <c r="I53" s="278" t="s">
        <v>22081</v>
      </c>
    </row>
    <row r="54">
      <c r="A54" s="280">
        <v>4.0</v>
      </c>
      <c r="B54" s="280">
        <v>18.0</v>
      </c>
      <c r="C54" s="275" t="s">
        <v>22082</v>
      </c>
      <c r="D54" s="275" t="s">
        <v>22083</v>
      </c>
      <c r="E54" s="275">
        <v>1.0</v>
      </c>
      <c r="F54" s="276" t="s">
        <v>21940</v>
      </c>
      <c r="G54" s="275">
        <v>1.0</v>
      </c>
      <c r="H54" s="275" t="s">
        <v>22084</v>
      </c>
      <c r="I54" s="278" t="s">
        <v>22085</v>
      </c>
    </row>
    <row r="55">
      <c r="A55" s="280">
        <v>4.0</v>
      </c>
      <c r="B55" s="280">
        <v>18.0</v>
      </c>
      <c r="C55" s="280" t="s">
        <v>22082</v>
      </c>
      <c r="D55" s="275" t="s">
        <v>22083</v>
      </c>
      <c r="E55" s="275">
        <v>1.0</v>
      </c>
      <c r="F55" s="276" t="s">
        <v>21940</v>
      </c>
      <c r="G55" s="275">
        <v>2.0</v>
      </c>
      <c r="H55" s="275" t="s">
        <v>22086</v>
      </c>
      <c r="I55" s="278" t="s">
        <v>22087</v>
      </c>
    </row>
    <row r="56">
      <c r="A56" s="280">
        <v>4.0</v>
      </c>
      <c r="B56" s="280">
        <v>19.0</v>
      </c>
      <c r="C56" s="280" t="s">
        <v>198</v>
      </c>
      <c r="D56" s="275" t="s">
        <v>22088</v>
      </c>
      <c r="E56" s="275">
        <v>1.0</v>
      </c>
      <c r="F56" s="276" t="s">
        <v>21933</v>
      </c>
      <c r="G56" s="275">
        <v>1.0</v>
      </c>
      <c r="H56" s="275" t="s">
        <v>22089</v>
      </c>
      <c r="I56" s="278" t="s">
        <v>22090</v>
      </c>
    </row>
    <row r="57">
      <c r="A57" s="280">
        <v>4.0</v>
      </c>
      <c r="B57" s="280">
        <v>20.0</v>
      </c>
      <c r="C57" s="275" t="s">
        <v>200</v>
      </c>
      <c r="D57" s="275" t="s">
        <v>22091</v>
      </c>
      <c r="E57" s="275">
        <v>1.0</v>
      </c>
      <c r="F57" s="276" t="s">
        <v>21944</v>
      </c>
      <c r="G57" s="275">
        <v>1.0</v>
      </c>
      <c r="H57" s="275" t="s">
        <v>22092</v>
      </c>
      <c r="I57" s="278" t="s">
        <v>22093</v>
      </c>
    </row>
    <row r="58">
      <c r="A58" s="280">
        <v>4.0</v>
      </c>
      <c r="B58" s="280">
        <v>20.0</v>
      </c>
      <c r="C58" s="275" t="s">
        <v>200</v>
      </c>
      <c r="D58" s="275" t="s">
        <v>22091</v>
      </c>
      <c r="E58" s="275">
        <v>1.0</v>
      </c>
      <c r="F58" s="276" t="s">
        <v>21944</v>
      </c>
      <c r="G58" s="275">
        <v>2.0</v>
      </c>
      <c r="H58" s="275" t="s">
        <v>22094</v>
      </c>
      <c r="I58" s="278" t="s">
        <v>22095</v>
      </c>
    </row>
    <row r="59">
      <c r="A59" s="280">
        <v>4.0</v>
      </c>
      <c r="B59" s="280">
        <v>21.0</v>
      </c>
      <c r="C59" s="275" t="s">
        <v>204</v>
      </c>
      <c r="D59" s="275" t="s">
        <v>22096</v>
      </c>
      <c r="E59" s="275">
        <v>1.0</v>
      </c>
      <c r="F59" s="276" t="s">
        <v>21952</v>
      </c>
      <c r="G59" s="275">
        <v>1.0</v>
      </c>
      <c r="H59" s="275" t="s">
        <v>22097</v>
      </c>
      <c r="I59" s="278" t="s">
        <v>22098</v>
      </c>
    </row>
    <row r="60">
      <c r="A60" s="280">
        <v>4.0</v>
      </c>
      <c r="B60" s="280">
        <v>22.0</v>
      </c>
      <c r="C60" s="280" t="s">
        <v>207</v>
      </c>
      <c r="D60" s="275" t="s">
        <v>22099</v>
      </c>
      <c r="E60" s="275">
        <v>1.0</v>
      </c>
      <c r="F60" s="276" t="s">
        <v>21944</v>
      </c>
      <c r="G60" s="275">
        <v>1.0</v>
      </c>
      <c r="H60" s="275" t="s">
        <v>22100</v>
      </c>
      <c r="I60" s="278" t="s">
        <v>22101</v>
      </c>
    </row>
    <row r="61">
      <c r="A61" s="280">
        <v>4.0</v>
      </c>
      <c r="B61" s="280">
        <v>22.0</v>
      </c>
      <c r="C61" s="280" t="s">
        <v>207</v>
      </c>
      <c r="D61" s="275" t="s">
        <v>22099</v>
      </c>
      <c r="E61" s="275">
        <v>1.0</v>
      </c>
      <c r="F61" s="276" t="s">
        <v>21944</v>
      </c>
      <c r="G61" s="275">
        <v>2.0</v>
      </c>
      <c r="H61" s="275" t="s">
        <v>22102</v>
      </c>
      <c r="I61" s="278" t="s">
        <v>22103</v>
      </c>
    </row>
    <row r="62">
      <c r="A62" s="280">
        <v>4.0</v>
      </c>
      <c r="B62" s="280">
        <v>23.0</v>
      </c>
      <c r="C62" s="280" t="s">
        <v>213</v>
      </c>
      <c r="D62" s="275" t="s">
        <v>22104</v>
      </c>
      <c r="E62" s="275">
        <v>1.0</v>
      </c>
      <c r="F62" s="276" t="s">
        <v>21944</v>
      </c>
      <c r="G62" s="275">
        <v>1.0</v>
      </c>
      <c r="H62" s="275" t="s">
        <v>22105</v>
      </c>
      <c r="I62" s="278" t="s">
        <v>22106</v>
      </c>
    </row>
    <row r="63">
      <c r="A63" s="280">
        <v>4.0</v>
      </c>
      <c r="B63" s="280">
        <v>23.0</v>
      </c>
      <c r="C63" s="280" t="s">
        <v>213</v>
      </c>
      <c r="D63" s="275" t="s">
        <v>22104</v>
      </c>
      <c r="E63" s="275">
        <v>1.0</v>
      </c>
      <c r="F63" s="276" t="s">
        <v>21944</v>
      </c>
      <c r="G63" s="275">
        <v>2.0</v>
      </c>
      <c r="H63" s="275" t="s">
        <v>22107</v>
      </c>
      <c r="I63" s="278" t="s">
        <v>22108</v>
      </c>
    </row>
    <row r="64">
      <c r="A64" s="280">
        <v>4.0</v>
      </c>
      <c r="B64" s="280">
        <v>24.0</v>
      </c>
      <c r="C64" s="280" t="s">
        <v>216</v>
      </c>
      <c r="D64" s="275" t="s">
        <v>22109</v>
      </c>
      <c r="E64" s="275">
        <v>1.0</v>
      </c>
      <c r="F64" s="276" t="s">
        <v>21948</v>
      </c>
      <c r="G64" s="275">
        <v>1.0</v>
      </c>
      <c r="H64" s="275" t="s">
        <v>22110</v>
      </c>
      <c r="I64" s="278" t="s">
        <v>22111</v>
      </c>
    </row>
    <row r="65">
      <c r="A65" s="280">
        <v>4.0</v>
      </c>
      <c r="B65" s="280">
        <v>24.0</v>
      </c>
      <c r="C65" s="280" t="s">
        <v>216</v>
      </c>
      <c r="D65" s="275" t="s">
        <v>22109</v>
      </c>
      <c r="E65" s="275">
        <v>1.0</v>
      </c>
      <c r="F65" s="276" t="s">
        <v>21948</v>
      </c>
      <c r="G65" s="275">
        <v>2.0</v>
      </c>
      <c r="H65" s="275" t="s">
        <v>22112</v>
      </c>
      <c r="I65" s="278" t="s">
        <v>22113</v>
      </c>
    </row>
    <row r="66">
      <c r="A66" s="280">
        <v>4.0</v>
      </c>
      <c r="B66" s="280">
        <v>25.0</v>
      </c>
      <c r="C66" s="280" t="s">
        <v>220</v>
      </c>
      <c r="D66" s="275" t="s">
        <v>22114</v>
      </c>
      <c r="E66" s="275">
        <v>1.0</v>
      </c>
      <c r="F66" s="276" t="s">
        <v>21952</v>
      </c>
      <c r="G66" s="275">
        <v>1.0</v>
      </c>
      <c r="H66" s="275" t="s">
        <v>22115</v>
      </c>
      <c r="I66" s="278" t="s">
        <v>22116</v>
      </c>
    </row>
    <row r="67">
      <c r="A67" s="280">
        <v>4.0</v>
      </c>
      <c r="B67" s="280">
        <v>26.0</v>
      </c>
      <c r="C67" s="280" t="s">
        <v>223</v>
      </c>
      <c r="D67" s="275" t="s">
        <v>22117</v>
      </c>
      <c r="E67" s="275">
        <v>1.0</v>
      </c>
      <c r="F67" s="276" t="s">
        <v>22117</v>
      </c>
      <c r="G67" s="275">
        <v>1.0</v>
      </c>
      <c r="H67" s="275" t="s">
        <v>22118</v>
      </c>
      <c r="I67" s="278" t="s">
        <v>22119</v>
      </c>
    </row>
    <row r="68">
      <c r="A68" s="280">
        <v>4.0</v>
      </c>
      <c r="B68" s="275">
        <v>27.0</v>
      </c>
      <c r="C68" s="275" t="s">
        <v>228</v>
      </c>
      <c r="D68" s="275" t="s">
        <v>22120</v>
      </c>
      <c r="E68" s="275">
        <v>1.0</v>
      </c>
      <c r="F68" s="276" t="s">
        <v>22120</v>
      </c>
      <c r="G68" s="275">
        <v>1.0</v>
      </c>
      <c r="H68" s="275" t="s">
        <v>22121</v>
      </c>
      <c r="I68" s="278" t="s">
        <v>22122</v>
      </c>
    </row>
    <row r="69">
      <c r="A69" s="280">
        <v>5.0</v>
      </c>
      <c r="B69" s="275">
        <v>1.0</v>
      </c>
      <c r="C69" s="275" t="s">
        <v>232</v>
      </c>
      <c r="D69" s="275" t="s">
        <v>22123</v>
      </c>
      <c r="E69" s="275">
        <v>1.0</v>
      </c>
      <c r="F69" s="276" t="s">
        <v>21933</v>
      </c>
      <c r="G69" s="275">
        <v>1.0</v>
      </c>
      <c r="H69" s="275" t="s">
        <v>22124</v>
      </c>
      <c r="I69" s="278" t="s">
        <v>22125</v>
      </c>
    </row>
    <row r="70">
      <c r="A70" s="280">
        <v>5.0</v>
      </c>
      <c r="B70" s="280">
        <v>1.0</v>
      </c>
      <c r="C70" s="280" t="s">
        <v>232</v>
      </c>
      <c r="D70" s="275" t="s">
        <v>22123</v>
      </c>
      <c r="E70" s="275">
        <v>1.0</v>
      </c>
      <c r="F70" s="276" t="s">
        <v>21933</v>
      </c>
      <c r="G70" s="275">
        <v>2.0</v>
      </c>
      <c r="H70" s="275" t="s">
        <v>22126</v>
      </c>
      <c r="I70" s="278" t="s">
        <v>22127</v>
      </c>
    </row>
    <row r="71">
      <c r="A71" s="280">
        <v>5.0</v>
      </c>
      <c r="B71" s="280">
        <v>2.0</v>
      </c>
      <c r="C71" s="280" t="s">
        <v>235</v>
      </c>
      <c r="D71" s="275" t="s">
        <v>22128</v>
      </c>
      <c r="E71" s="275">
        <v>1.0</v>
      </c>
      <c r="F71" s="276" t="s">
        <v>21933</v>
      </c>
      <c r="G71" s="275">
        <v>1.0</v>
      </c>
      <c r="H71" s="275" t="s">
        <v>22129</v>
      </c>
      <c r="I71" s="278" t="s">
        <v>22130</v>
      </c>
    </row>
    <row r="72">
      <c r="A72" s="280">
        <v>5.0</v>
      </c>
      <c r="B72" s="280">
        <v>3.0</v>
      </c>
      <c r="C72" s="280" t="s">
        <v>22131</v>
      </c>
      <c r="D72" s="275" t="s">
        <v>22132</v>
      </c>
      <c r="E72" s="275">
        <v>1.0</v>
      </c>
      <c r="F72" s="276" t="s">
        <v>21933</v>
      </c>
      <c r="G72" s="275">
        <v>1.0</v>
      </c>
      <c r="H72" s="275" t="s">
        <v>22133</v>
      </c>
      <c r="I72" s="278" t="s">
        <v>22134</v>
      </c>
    </row>
    <row r="73">
      <c r="A73" s="280">
        <v>5.0</v>
      </c>
      <c r="B73" s="280">
        <v>3.0</v>
      </c>
      <c r="C73" s="280" t="s">
        <v>22131</v>
      </c>
      <c r="D73" s="275" t="s">
        <v>22132</v>
      </c>
      <c r="E73" s="275">
        <v>1.0</v>
      </c>
      <c r="F73" s="276" t="s">
        <v>21933</v>
      </c>
      <c r="G73" s="275">
        <v>2.0</v>
      </c>
      <c r="H73" s="275" t="s">
        <v>22135</v>
      </c>
      <c r="I73" s="278" t="s">
        <v>22136</v>
      </c>
    </row>
    <row r="74">
      <c r="A74" s="280">
        <v>5.0</v>
      </c>
      <c r="B74" s="280">
        <v>4.0</v>
      </c>
      <c r="C74" s="280" t="s">
        <v>244</v>
      </c>
      <c r="D74" s="275" t="s">
        <v>22137</v>
      </c>
      <c r="E74" s="275">
        <v>1.0</v>
      </c>
      <c r="F74" s="276" t="s">
        <v>21952</v>
      </c>
      <c r="G74" s="275">
        <v>1.0</v>
      </c>
      <c r="H74" s="275" t="s">
        <v>22138</v>
      </c>
      <c r="I74" s="278" t="s">
        <v>22139</v>
      </c>
    </row>
    <row r="75">
      <c r="A75" s="280">
        <v>5.0</v>
      </c>
      <c r="B75" s="280">
        <v>5.0</v>
      </c>
      <c r="C75" s="280" t="s">
        <v>248</v>
      </c>
      <c r="D75" s="275" t="s">
        <v>22140</v>
      </c>
      <c r="E75" s="275">
        <v>1.0</v>
      </c>
      <c r="F75" s="276" t="s">
        <v>21952</v>
      </c>
      <c r="G75" s="275">
        <v>1.0</v>
      </c>
      <c r="H75" s="275" t="s">
        <v>22141</v>
      </c>
      <c r="I75" s="278" t="s">
        <v>22142</v>
      </c>
    </row>
    <row r="76">
      <c r="A76" s="280">
        <v>5.0</v>
      </c>
      <c r="B76" s="280">
        <v>5.0</v>
      </c>
      <c r="C76" s="280" t="s">
        <v>248</v>
      </c>
      <c r="D76" s="275" t="s">
        <v>22140</v>
      </c>
      <c r="E76" s="275">
        <v>1.0</v>
      </c>
      <c r="F76" s="276" t="s">
        <v>21952</v>
      </c>
      <c r="G76" s="275">
        <v>2.0</v>
      </c>
      <c r="H76" s="275" t="s">
        <v>22143</v>
      </c>
      <c r="I76" s="278" t="s">
        <v>22144</v>
      </c>
    </row>
    <row r="77">
      <c r="A77" s="280">
        <v>5.0</v>
      </c>
      <c r="B77" s="280">
        <v>6.0</v>
      </c>
      <c r="C77" s="280" t="s">
        <v>253</v>
      </c>
      <c r="D77" s="275" t="s">
        <v>22145</v>
      </c>
      <c r="E77" s="275">
        <v>1.0</v>
      </c>
      <c r="F77" s="276" t="s">
        <v>21940</v>
      </c>
      <c r="G77" s="275">
        <v>1.0</v>
      </c>
      <c r="H77" s="275" t="s">
        <v>22146</v>
      </c>
      <c r="I77" s="278" t="s">
        <v>22147</v>
      </c>
    </row>
    <row r="78">
      <c r="A78" s="280">
        <v>5.0</v>
      </c>
      <c r="B78" s="280">
        <v>6.0</v>
      </c>
      <c r="C78" s="280" t="s">
        <v>253</v>
      </c>
      <c r="D78" s="275" t="s">
        <v>22145</v>
      </c>
      <c r="E78" s="275">
        <v>1.0</v>
      </c>
      <c r="F78" s="276" t="s">
        <v>21940</v>
      </c>
      <c r="G78" s="275">
        <v>2.0</v>
      </c>
      <c r="H78" s="275" t="s">
        <v>22148</v>
      </c>
      <c r="I78" s="278" t="s">
        <v>22149</v>
      </c>
    </row>
    <row r="79">
      <c r="A79" s="280">
        <v>5.0</v>
      </c>
      <c r="B79" s="280">
        <v>7.0</v>
      </c>
      <c r="C79" s="280" t="s">
        <v>256</v>
      </c>
      <c r="D79" s="275" t="s">
        <v>22150</v>
      </c>
      <c r="E79" s="275">
        <v>1.0</v>
      </c>
      <c r="F79" s="276" t="s">
        <v>21940</v>
      </c>
      <c r="G79" s="275">
        <v>1.0</v>
      </c>
      <c r="H79" s="275" t="s">
        <v>22151</v>
      </c>
      <c r="I79" s="278" t="s">
        <v>22152</v>
      </c>
    </row>
    <row r="80">
      <c r="A80" s="280">
        <v>5.0</v>
      </c>
      <c r="B80" s="280">
        <v>8.0</v>
      </c>
      <c r="C80" s="280" t="s">
        <v>261</v>
      </c>
      <c r="D80" s="275" t="s">
        <v>22153</v>
      </c>
      <c r="E80" s="275">
        <v>1.0</v>
      </c>
      <c r="F80" s="276" t="s">
        <v>22154</v>
      </c>
      <c r="G80" s="275">
        <v>1.0</v>
      </c>
      <c r="H80" s="275" t="s">
        <v>22155</v>
      </c>
      <c r="I80" s="278" t="s">
        <v>22156</v>
      </c>
    </row>
    <row r="81">
      <c r="A81" s="280">
        <v>5.0</v>
      </c>
      <c r="B81" s="280">
        <v>9.0</v>
      </c>
      <c r="C81" s="280" t="s">
        <v>265</v>
      </c>
      <c r="D81" s="275" t="s">
        <v>22157</v>
      </c>
      <c r="E81" s="275">
        <v>1.0</v>
      </c>
      <c r="F81" s="276" t="s">
        <v>21944</v>
      </c>
      <c r="G81" s="275">
        <v>1.0</v>
      </c>
      <c r="H81" s="275" t="s">
        <v>22158</v>
      </c>
      <c r="I81" s="278" t="s">
        <v>22159</v>
      </c>
    </row>
    <row r="82">
      <c r="A82" s="280">
        <v>5.0</v>
      </c>
      <c r="B82" s="280">
        <v>10.0</v>
      </c>
      <c r="C82" s="280" t="s">
        <v>269</v>
      </c>
      <c r="D82" s="275" t="s">
        <v>22160</v>
      </c>
      <c r="E82" s="275">
        <v>1.0</v>
      </c>
      <c r="F82" s="276" t="s">
        <v>22161</v>
      </c>
      <c r="G82" s="275">
        <v>1.0</v>
      </c>
      <c r="H82" s="275" t="s">
        <v>22162</v>
      </c>
      <c r="I82" s="278" t="s">
        <v>22163</v>
      </c>
    </row>
    <row r="83">
      <c r="A83" s="280">
        <v>5.0</v>
      </c>
      <c r="B83" s="280">
        <v>10.0</v>
      </c>
      <c r="C83" s="280" t="s">
        <v>269</v>
      </c>
      <c r="D83" s="275" t="s">
        <v>22160</v>
      </c>
      <c r="E83" s="275">
        <v>1.0</v>
      </c>
      <c r="F83" s="276" t="s">
        <v>22161</v>
      </c>
      <c r="G83" s="275">
        <v>2.0</v>
      </c>
      <c r="H83" s="275" t="s">
        <v>22164</v>
      </c>
      <c r="I83" s="278" t="s">
        <v>22165</v>
      </c>
    </row>
    <row r="84">
      <c r="A84" s="280">
        <v>5.0</v>
      </c>
      <c r="B84" s="280">
        <v>11.0</v>
      </c>
      <c r="C84" s="280" t="s">
        <v>274</v>
      </c>
      <c r="D84" s="275" t="s">
        <v>22166</v>
      </c>
      <c r="E84" s="275">
        <v>1.0</v>
      </c>
      <c r="F84" s="276" t="s">
        <v>22167</v>
      </c>
      <c r="G84" s="275">
        <v>1.0</v>
      </c>
      <c r="H84" s="275" t="s">
        <v>22168</v>
      </c>
      <c r="I84" s="278" t="s">
        <v>22169</v>
      </c>
    </row>
    <row r="85">
      <c r="A85" s="280">
        <v>5.0</v>
      </c>
      <c r="B85" s="280">
        <v>12.0</v>
      </c>
      <c r="C85" s="280" t="s">
        <v>278</v>
      </c>
      <c r="D85" s="275" t="s">
        <v>22170</v>
      </c>
      <c r="E85" s="275">
        <v>1.0</v>
      </c>
      <c r="F85" s="276" t="s">
        <v>21940</v>
      </c>
      <c r="G85" s="275">
        <v>1.0</v>
      </c>
      <c r="H85" s="275" t="s">
        <v>22171</v>
      </c>
      <c r="I85" s="278" t="s">
        <v>22172</v>
      </c>
    </row>
    <row r="86">
      <c r="A86" s="280">
        <v>5.0</v>
      </c>
      <c r="B86" s="280">
        <v>12.0</v>
      </c>
      <c r="C86" s="280" t="s">
        <v>278</v>
      </c>
      <c r="D86" s="275" t="s">
        <v>22170</v>
      </c>
      <c r="E86" s="275">
        <v>1.0</v>
      </c>
      <c r="F86" s="276" t="s">
        <v>21940</v>
      </c>
      <c r="G86" s="275">
        <v>2.0</v>
      </c>
      <c r="H86" s="275" t="s">
        <v>22173</v>
      </c>
      <c r="I86" s="278" t="s">
        <v>22174</v>
      </c>
    </row>
    <row r="87">
      <c r="A87" s="280">
        <v>5.0</v>
      </c>
      <c r="B87" s="280">
        <v>13.0</v>
      </c>
      <c r="C87" s="280" t="s">
        <v>283</v>
      </c>
      <c r="D87" s="275" t="s">
        <v>22175</v>
      </c>
      <c r="E87" s="275">
        <v>1.0</v>
      </c>
      <c r="F87" s="276" t="s">
        <v>21948</v>
      </c>
      <c r="G87" s="275">
        <v>1.0</v>
      </c>
      <c r="H87" s="275" t="s">
        <v>22176</v>
      </c>
      <c r="I87" s="278" t="s">
        <v>22177</v>
      </c>
    </row>
    <row r="88">
      <c r="A88" s="280">
        <v>5.0</v>
      </c>
      <c r="B88" s="280">
        <v>13.0</v>
      </c>
      <c r="C88" s="280" t="s">
        <v>283</v>
      </c>
      <c r="D88" s="275" t="s">
        <v>22175</v>
      </c>
      <c r="E88" s="275">
        <v>1.0</v>
      </c>
      <c r="F88" s="276" t="s">
        <v>21948</v>
      </c>
      <c r="G88" s="275">
        <v>2.0</v>
      </c>
      <c r="H88" s="275" t="s">
        <v>22178</v>
      </c>
      <c r="I88" s="278" t="s">
        <v>22179</v>
      </c>
    </row>
    <row r="89">
      <c r="A89" s="280">
        <v>5.0</v>
      </c>
      <c r="B89" s="280">
        <v>14.0</v>
      </c>
      <c r="C89" s="280" t="s">
        <v>288</v>
      </c>
      <c r="D89" s="275" t="s">
        <v>22180</v>
      </c>
      <c r="E89" s="275">
        <v>1.0</v>
      </c>
      <c r="F89" s="276" t="s">
        <v>21940</v>
      </c>
      <c r="G89" s="275">
        <v>1.0</v>
      </c>
      <c r="H89" s="275" t="s">
        <v>22181</v>
      </c>
      <c r="I89" s="278" t="s">
        <v>22182</v>
      </c>
    </row>
    <row r="90">
      <c r="A90" s="280">
        <v>5.0</v>
      </c>
      <c r="B90" s="280">
        <v>15.0</v>
      </c>
      <c r="C90" s="280" t="s">
        <v>290</v>
      </c>
      <c r="D90" s="275" t="s">
        <v>22183</v>
      </c>
      <c r="E90" s="275">
        <v>1.0</v>
      </c>
      <c r="F90" s="276" t="s">
        <v>22184</v>
      </c>
      <c r="G90" s="275">
        <v>1.0</v>
      </c>
      <c r="H90" s="275" t="s">
        <v>22185</v>
      </c>
      <c r="I90" s="278" t="s">
        <v>22186</v>
      </c>
    </row>
    <row r="91">
      <c r="A91" s="280">
        <v>5.0</v>
      </c>
      <c r="B91" s="280">
        <v>15.0</v>
      </c>
      <c r="C91" s="280" t="s">
        <v>290</v>
      </c>
      <c r="D91" s="275" t="s">
        <v>22183</v>
      </c>
      <c r="E91" s="275">
        <v>1.0</v>
      </c>
      <c r="F91" s="276" t="s">
        <v>22184</v>
      </c>
      <c r="G91" s="275">
        <v>2.0</v>
      </c>
      <c r="H91" s="275" t="s">
        <v>22187</v>
      </c>
      <c r="I91" s="278" t="s">
        <v>22188</v>
      </c>
    </row>
    <row r="92">
      <c r="A92" s="280">
        <v>5.0</v>
      </c>
      <c r="B92" s="280">
        <v>16.0</v>
      </c>
      <c r="C92" s="280" t="s">
        <v>296</v>
      </c>
      <c r="D92" s="275" t="s">
        <v>22189</v>
      </c>
      <c r="E92" s="275">
        <v>1.0</v>
      </c>
      <c r="F92" s="276" t="s">
        <v>21944</v>
      </c>
      <c r="G92" s="275">
        <v>1.0</v>
      </c>
      <c r="H92" s="275" t="s">
        <v>22190</v>
      </c>
      <c r="I92" s="278" t="s">
        <v>22191</v>
      </c>
    </row>
    <row r="93">
      <c r="A93" s="280">
        <v>5.0</v>
      </c>
      <c r="B93" s="280">
        <v>17.0</v>
      </c>
      <c r="C93" s="280" t="s">
        <v>300</v>
      </c>
      <c r="D93" s="275" t="s">
        <v>22192</v>
      </c>
      <c r="E93" s="275">
        <v>1.0</v>
      </c>
      <c r="F93" s="276" t="s">
        <v>21944</v>
      </c>
      <c r="G93" s="275">
        <v>1.0</v>
      </c>
      <c r="H93" s="275" t="s">
        <v>22193</v>
      </c>
      <c r="I93" s="278" t="s">
        <v>22194</v>
      </c>
    </row>
    <row r="94">
      <c r="A94" s="280">
        <v>5.0</v>
      </c>
      <c r="B94" s="280">
        <v>18.0</v>
      </c>
      <c r="C94" s="280" t="s">
        <v>304</v>
      </c>
      <c r="D94" s="275" t="s">
        <v>22195</v>
      </c>
      <c r="E94" s="275">
        <v>1.0</v>
      </c>
      <c r="F94" s="276" t="s">
        <v>21944</v>
      </c>
      <c r="G94" s="275">
        <v>1.0</v>
      </c>
      <c r="H94" s="275" t="s">
        <v>22196</v>
      </c>
      <c r="I94" s="278" t="s">
        <v>22197</v>
      </c>
    </row>
    <row r="95">
      <c r="A95" s="280">
        <v>5.0</v>
      </c>
      <c r="B95" s="280">
        <v>18.0</v>
      </c>
      <c r="C95" s="280" t="s">
        <v>304</v>
      </c>
      <c r="D95" s="275" t="s">
        <v>22195</v>
      </c>
      <c r="E95" s="275">
        <v>1.0</v>
      </c>
      <c r="F95" s="276" t="s">
        <v>21944</v>
      </c>
      <c r="G95" s="275">
        <v>2.0</v>
      </c>
      <c r="H95" s="275" t="s">
        <v>22198</v>
      </c>
      <c r="I95" s="278" t="s">
        <v>22199</v>
      </c>
    </row>
    <row r="96">
      <c r="A96" s="280">
        <v>5.0</v>
      </c>
      <c r="B96" s="280">
        <v>19.0</v>
      </c>
      <c r="C96" s="280" t="s">
        <v>309</v>
      </c>
      <c r="D96" s="275" t="s">
        <v>22200</v>
      </c>
      <c r="E96" s="275">
        <v>1.0</v>
      </c>
      <c r="F96" s="276" t="s">
        <v>21944</v>
      </c>
      <c r="G96" s="275">
        <v>1.0</v>
      </c>
      <c r="H96" s="275" t="s">
        <v>22201</v>
      </c>
      <c r="I96" s="278" t="s">
        <v>22202</v>
      </c>
    </row>
    <row r="97">
      <c r="A97" s="280">
        <v>5.0</v>
      </c>
      <c r="B97" s="280">
        <v>20.0</v>
      </c>
      <c r="C97" s="280" t="s">
        <v>311</v>
      </c>
      <c r="D97" s="275" t="s">
        <v>22203</v>
      </c>
      <c r="E97" s="275">
        <v>1.0</v>
      </c>
      <c r="F97" s="276" t="s">
        <v>21944</v>
      </c>
      <c r="G97" s="275">
        <v>1.0</v>
      </c>
      <c r="H97" s="275" t="s">
        <v>22204</v>
      </c>
      <c r="I97" s="281" t="s">
        <v>22205</v>
      </c>
    </row>
    <row r="98">
      <c r="A98" s="280">
        <v>5.0</v>
      </c>
      <c r="B98" s="280">
        <v>21.0</v>
      </c>
      <c r="C98" s="280" t="s">
        <v>22206</v>
      </c>
      <c r="D98" s="275" t="s">
        <v>22207</v>
      </c>
      <c r="E98" s="275">
        <v>1.0</v>
      </c>
      <c r="F98" s="276" t="s">
        <v>22208</v>
      </c>
      <c r="G98" s="275">
        <v>1.0</v>
      </c>
      <c r="H98" s="275" t="s">
        <v>22209</v>
      </c>
      <c r="I98" s="278" t="s">
        <v>22210</v>
      </c>
    </row>
    <row r="99">
      <c r="A99" s="280">
        <v>5.0</v>
      </c>
      <c r="B99" s="275">
        <v>21.0</v>
      </c>
      <c r="C99" s="280" t="s">
        <v>22206</v>
      </c>
      <c r="D99" s="275" t="s">
        <v>22207</v>
      </c>
      <c r="E99" s="275">
        <v>1.0</v>
      </c>
      <c r="F99" s="276" t="s">
        <v>22208</v>
      </c>
      <c r="G99" s="275">
        <v>2.0</v>
      </c>
      <c r="H99" s="275" t="s">
        <v>22211</v>
      </c>
      <c r="I99" s="278" t="s">
        <v>22212</v>
      </c>
    </row>
    <row r="100">
      <c r="A100" s="280">
        <v>5.0</v>
      </c>
      <c r="B100" s="275">
        <v>22.0</v>
      </c>
      <c r="C100" s="280" t="s">
        <v>321</v>
      </c>
      <c r="D100" s="275" t="s">
        <v>22213</v>
      </c>
      <c r="E100" s="275">
        <v>1.0</v>
      </c>
      <c r="F100" s="276" t="s">
        <v>21944</v>
      </c>
      <c r="G100" s="275">
        <v>1.0</v>
      </c>
      <c r="H100" s="275" t="s">
        <v>22214</v>
      </c>
      <c r="I100" s="278" t="s">
        <v>22215</v>
      </c>
    </row>
    <row r="101">
      <c r="A101" s="280">
        <v>6.0</v>
      </c>
      <c r="B101" s="275">
        <v>1.0</v>
      </c>
      <c r="C101" s="280" t="s">
        <v>323</v>
      </c>
      <c r="D101" s="275" t="s">
        <v>22216</v>
      </c>
      <c r="E101" s="275">
        <v>1.0</v>
      </c>
      <c r="F101" s="276" t="s">
        <v>22217</v>
      </c>
      <c r="G101" s="275">
        <v>1.0</v>
      </c>
      <c r="H101" s="275" t="s">
        <v>22218</v>
      </c>
      <c r="I101" s="278" t="s">
        <v>22219</v>
      </c>
    </row>
    <row r="102">
      <c r="A102" s="280">
        <v>6.0</v>
      </c>
      <c r="B102" s="275">
        <v>2.0</v>
      </c>
      <c r="C102" s="280" t="s">
        <v>326</v>
      </c>
      <c r="D102" s="275" t="s">
        <v>22220</v>
      </c>
      <c r="E102" s="275">
        <v>1.0</v>
      </c>
      <c r="F102" s="276" t="s">
        <v>22220</v>
      </c>
      <c r="G102" s="275">
        <v>1.0</v>
      </c>
      <c r="H102" s="275" t="s">
        <v>22221</v>
      </c>
      <c r="I102" s="278" t="s">
        <v>22222</v>
      </c>
    </row>
    <row r="103">
      <c r="A103" s="280">
        <v>6.0</v>
      </c>
      <c r="B103" s="275">
        <v>2.0</v>
      </c>
      <c r="C103" s="280" t="s">
        <v>326</v>
      </c>
      <c r="D103" s="275" t="s">
        <v>22220</v>
      </c>
      <c r="E103" s="275">
        <v>1.0</v>
      </c>
      <c r="F103" s="276" t="s">
        <v>22220</v>
      </c>
      <c r="G103" s="275">
        <v>2.0</v>
      </c>
      <c r="H103" s="275" t="s">
        <v>22223</v>
      </c>
      <c r="I103" s="278" t="s">
        <v>22224</v>
      </c>
    </row>
    <row r="104">
      <c r="A104" s="280">
        <v>6.0</v>
      </c>
      <c r="B104" s="275">
        <v>3.0</v>
      </c>
      <c r="C104" s="280" t="s">
        <v>330</v>
      </c>
      <c r="D104" s="275" t="s">
        <v>22225</v>
      </c>
      <c r="E104" s="275">
        <v>1.0</v>
      </c>
      <c r="F104" s="276" t="s">
        <v>22225</v>
      </c>
      <c r="G104" s="275">
        <v>1.0</v>
      </c>
      <c r="H104" s="275" t="s">
        <v>22226</v>
      </c>
      <c r="I104" s="278" t="s">
        <v>22227</v>
      </c>
    </row>
    <row r="105">
      <c r="A105" s="280">
        <v>6.0</v>
      </c>
      <c r="B105" s="275">
        <v>3.0</v>
      </c>
      <c r="C105" s="280" t="s">
        <v>330</v>
      </c>
      <c r="D105" s="275" t="s">
        <v>22225</v>
      </c>
      <c r="E105" s="275">
        <v>1.0</v>
      </c>
      <c r="F105" s="276" t="s">
        <v>22225</v>
      </c>
      <c r="G105" s="275">
        <v>2.0</v>
      </c>
      <c r="H105" s="275" t="s">
        <v>22228</v>
      </c>
      <c r="I105" s="278" t="s">
        <v>22229</v>
      </c>
    </row>
    <row r="106">
      <c r="A106" s="280">
        <v>6.0</v>
      </c>
      <c r="B106" s="275">
        <v>4.0</v>
      </c>
      <c r="C106" s="280" t="s">
        <v>334</v>
      </c>
      <c r="D106" s="275" t="s">
        <v>22230</v>
      </c>
      <c r="E106" s="275">
        <v>1.0</v>
      </c>
      <c r="F106" s="276" t="s">
        <v>22230</v>
      </c>
      <c r="G106" s="275">
        <v>1.0</v>
      </c>
      <c r="H106" s="275" t="s">
        <v>22231</v>
      </c>
      <c r="I106" s="278" t="s">
        <v>22232</v>
      </c>
    </row>
    <row r="107">
      <c r="A107" s="280">
        <v>6.0</v>
      </c>
      <c r="B107" s="275">
        <v>4.0</v>
      </c>
      <c r="C107" s="280" t="s">
        <v>334</v>
      </c>
      <c r="D107" s="275" t="s">
        <v>22230</v>
      </c>
      <c r="E107" s="275">
        <v>1.0</v>
      </c>
      <c r="F107" s="276" t="s">
        <v>22230</v>
      </c>
      <c r="G107" s="275">
        <v>2.0</v>
      </c>
      <c r="H107" s="275" t="s">
        <v>22233</v>
      </c>
      <c r="I107" s="278" t="s">
        <v>22234</v>
      </c>
    </row>
    <row r="108">
      <c r="A108" s="280">
        <v>6.0</v>
      </c>
      <c r="B108" s="275">
        <v>5.0</v>
      </c>
      <c r="C108" s="280" t="s">
        <v>338</v>
      </c>
      <c r="D108" s="275" t="s">
        <v>22235</v>
      </c>
      <c r="E108" s="275">
        <v>1.0</v>
      </c>
      <c r="F108" s="276" t="s">
        <v>22235</v>
      </c>
      <c r="G108" s="275">
        <v>1.0</v>
      </c>
      <c r="H108" s="275" t="s">
        <v>22236</v>
      </c>
      <c r="I108" s="278" t="s">
        <v>22237</v>
      </c>
    </row>
    <row r="109">
      <c r="A109" s="280">
        <v>6.0</v>
      </c>
      <c r="B109" s="275">
        <v>5.0</v>
      </c>
      <c r="C109" s="280" t="s">
        <v>338</v>
      </c>
      <c r="D109" s="275" t="s">
        <v>22235</v>
      </c>
      <c r="E109" s="275">
        <v>1.0</v>
      </c>
      <c r="F109" s="276" t="s">
        <v>22235</v>
      </c>
      <c r="G109" s="275">
        <v>2.0</v>
      </c>
      <c r="H109" s="275" t="s">
        <v>22238</v>
      </c>
      <c r="I109" s="278" t="s">
        <v>22239</v>
      </c>
    </row>
    <row r="110">
      <c r="A110" s="280">
        <v>6.0</v>
      </c>
      <c r="B110" s="275">
        <v>6.0</v>
      </c>
      <c r="C110" s="280" t="s">
        <v>342</v>
      </c>
      <c r="D110" s="275" t="s">
        <v>22240</v>
      </c>
      <c r="E110" s="275">
        <v>1.0</v>
      </c>
      <c r="F110" s="276" t="s">
        <v>22240</v>
      </c>
      <c r="G110" s="275">
        <v>1.0</v>
      </c>
      <c r="H110" s="275" t="s">
        <v>22241</v>
      </c>
      <c r="I110" s="278" t="s">
        <v>22242</v>
      </c>
    </row>
    <row r="111">
      <c r="A111" s="280">
        <v>6.0</v>
      </c>
      <c r="B111" s="275">
        <v>7.0</v>
      </c>
      <c r="C111" s="280" t="s">
        <v>345</v>
      </c>
      <c r="D111" s="275" t="s">
        <v>22243</v>
      </c>
      <c r="E111" s="275">
        <v>1.0</v>
      </c>
      <c r="F111" s="276" t="s">
        <v>22243</v>
      </c>
      <c r="G111" s="275">
        <v>1.0</v>
      </c>
      <c r="H111" s="275" t="s">
        <v>22244</v>
      </c>
      <c r="I111" s="278" t="s">
        <v>22245</v>
      </c>
    </row>
    <row r="112">
      <c r="A112" s="280">
        <v>6.0</v>
      </c>
      <c r="B112" s="275">
        <v>7.0</v>
      </c>
      <c r="C112" s="280" t="s">
        <v>345</v>
      </c>
      <c r="D112" s="275" t="s">
        <v>22243</v>
      </c>
      <c r="E112" s="275">
        <v>1.0</v>
      </c>
      <c r="F112" s="276" t="s">
        <v>22243</v>
      </c>
      <c r="G112" s="275">
        <v>2.0</v>
      </c>
      <c r="H112" s="275" t="s">
        <v>22246</v>
      </c>
      <c r="I112" s="278" t="s">
        <v>22247</v>
      </c>
    </row>
    <row r="113">
      <c r="A113" s="280">
        <v>6.0</v>
      </c>
      <c r="B113" s="275">
        <v>8.0</v>
      </c>
      <c r="C113" s="280" t="s">
        <v>349</v>
      </c>
      <c r="D113" s="275" t="s">
        <v>22248</v>
      </c>
      <c r="E113" s="275">
        <v>1.0</v>
      </c>
      <c r="F113" s="276" t="s">
        <v>22248</v>
      </c>
      <c r="G113" s="275">
        <v>1.0</v>
      </c>
      <c r="H113" s="275" t="s">
        <v>22249</v>
      </c>
      <c r="I113" s="278" t="s">
        <v>22250</v>
      </c>
    </row>
    <row r="114">
      <c r="A114" s="280">
        <v>6.0</v>
      </c>
      <c r="B114" s="275">
        <v>8.0</v>
      </c>
      <c r="C114" s="280" t="s">
        <v>349</v>
      </c>
      <c r="D114" s="275" t="s">
        <v>22248</v>
      </c>
      <c r="E114" s="275">
        <v>1.0</v>
      </c>
      <c r="F114" s="276" t="s">
        <v>22248</v>
      </c>
      <c r="G114" s="275">
        <v>2.0</v>
      </c>
      <c r="H114" s="275" t="s">
        <v>22251</v>
      </c>
      <c r="I114" s="278" t="s">
        <v>22252</v>
      </c>
    </row>
    <row r="115">
      <c r="A115" s="280">
        <v>6.0</v>
      </c>
      <c r="B115" s="275">
        <v>9.0</v>
      </c>
      <c r="C115" s="280" t="s">
        <v>353</v>
      </c>
      <c r="D115" s="275" t="s">
        <v>22253</v>
      </c>
      <c r="E115" s="275">
        <v>1.0</v>
      </c>
      <c r="F115" s="276" t="s">
        <v>22253</v>
      </c>
      <c r="G115" s="275">
        <v>1.0</v>
      </c>
      <c r="H115" s="275" t="s">
        <v>22254</v>
      </c>
      <c r="I115" s="278" t="s">
        <v>22255</v>
      </c>
    </row>
    <row r="116">
      <c r="A116" s="280">
        <v>6.0</v>
      </c>
      <c r="B116" s="275">
        <v>9.0</v>
      </c>
      <c r="C116" s="280" t="s">
        <v>353</v>
      </c>
      <c r="D116" s="275" t="s">
        <v>22253</v>
      </c>
      <c r="E116" s="275">
        <v>1.0</v>
      </c>
      <c r="F116" s="276" t="s">
        <v>22253</v>
      </c>
      <c r="G116" s="275">
        <v>2.0</v>
      </c>
      <c r="H116" s="275" t="s">
        <v>22256</v>
      </c>
      <c r="I116" s="278" t="s">
        <v>22257</v>
      </c>
    </row>
    <row r="117">
      <c r="A117" s="280">
        <v>6.0</v>
      </c>
      <c r="B117" s="275">
        <v>10.0</v>
      </c>
      <c r="C117" s="280" t="s">
        <v>357</v>
      </c>
      <c r="D117" s="275" t="s">
        <v>22258</v>
      </c>
      <c r="E117" s="275">
        <v>1.0</v>
      </c>
      <c r="F117" s="276" t="s">
        <v>22258</v>
      </c>
      <c r="G117" s="275">
        <v>1.0</v>
      </c>
      <c r="H117" s="275" t="s">
        <v>22259</v>
      </c>
      <c r="I117" s="278" t="s">
        <v>22260</v>
      </c>
    </row>
    <row r="118">
      <c r="A118" s="280">
        <v>6.0</v>
      </c>
      <c r="B118" s="275">
        <v>10.0</v>
      </c>
      <c r="C118" s="280" t="s">
        <v>357</v>
      </c>
      <c r="D118" s="275" t="s">
        <v>22258</v>
      </c>
      <c r="E118" s="275">
        <v>1.0</v>
      </c>
      <c r="F118" s="276" t="s">
        <v>22258</v>
      </c>
      <c r="G118" s="275">
        <v>2.0</v>
      </c>
      <c r="H118" s="275" t="s">
        <v>22261</v>
      </c>
      <c r="I118" s="278" t="s">
        <v>22262</v>
      </c>
    </row>
    <row r="119">
      <c r="A119" s="280">
        <v>6.0</v>
      </c>
      <c r="B119" s="275">
        <v>11.0</v>
      </c>
      <c r="C119" s="280" t="s">
        <v>361</v>
      </c>
      <c r="D119" s="275" t="s">
        <v>22263</v>
      </c>
      <c r="E119" s="275">
        <v>1.0</v>
      </c>
      <c r="F119" s="276" t="s">
        <v>22263</v>
      </c>
      <c r="G119" s="275">
        <v>1.0</v>
      </c>
      <c r="H119" s="275" t="s">
        <v>22264</v>
      </c>
      <c r="I119" s="278" t="s">
        <v>22265</v>
      </c>
    </row>
    <row r="120">
      <c r="A120" s="280">
        <v>6.0</v>
      </c>
      <c r="B120" s="275">
        <v>12.0</v>
      </c>
      <c r="C120" s="280" t="s">
        <v>364</v>
      </c>
      <c r="D120" s="275" t="s">
        <v>22266</v>
      </c>
      <c r="E120" s="275">
        <v>1.0</v>
      </c>
      <c r="F120" s="276" t="s">
        <v>22266</v>
      </c>
      <c r="G120" s="275">
        <v>1.0</v>
      </c>
      <c r="H120" s="275" t="s">
        <v>22267</v>
      </c>
      <c r="I120" s="278" t="s">
        <v>22268</v>
      </c>
    </row>
    <row r="121">
      <c r="A121" s="280">
        <v>6.0</v>
      </c>
      <c r="B121" s="275">
        <v>12.0</v>
      </c>
      <c r="C121" s="280" t="s">
        <v>364</v>
      </c>
      <c r="D121" s="275" t="s">
        <v>22266</v>
      </c>
      <c r="E121" s="275">
        <v>1.0</v>
      </c>
      <c r="F121" s="276" t="s">
        <v>22266</v>
      </c>
      <c r="G121" s="275">
        <v>2.0</v>
      </c>
      <c r="H121" s="275" t="s">
        <v>22269</v>
      </c>
      <c r="I121" s="278" t="s">
        <v>22270</v>
      </c>
    </row>
    <row r="122">
      <c r="A122" s="280">
        <v>6.0</v>
      </c>
      <c r="B122" s="275">
        <v>13.0</v>
      </c>
      <c r="C122" s="280" t="s">
        <v>368</v>
      </c>
      <c r="D122" s="275" t="s">
        <v>22271</v>
      </c>
      <c r="E122" s="275">
        <v>1.0</v>
      </c>
      <c r="F122" s="276" t="s">
        <v>22271</v>
      </c>
      <c r="G122" s="275">
        <v>1.0</v>
      </c>
      <c r="H122" s="275" t="s">
        <v>22272</v>
      </c>
      <c r="I122" s="278" t="s">
        <v>22273</v>
      </c>
    </row>
    <row r="123">
      <c r="A123" s="280">
        <v>6.0</v>
      </c>
      <c r="B123" s="275">
        <v>14.0</v>
      </c>
      <c r="C123" s="280" t="s">
        <v>371</v>
      </c>
      <c r="D123" s="275" t="s">
        <v>22274</v>
      </c>
      <c r="E123" s="275">
        <v>1.0</v>
      </c>
      <c r="F123" s="276" t="s">
        <v>22274</v>
      </c>
      <c r="G123" s="275">
        <v>1.0</v>
      </c>
      <c r="H123" s="275" t="s">
        <v>22275</v>
      </c>
      <c r="I123" s="278" t="s">
        <v>22276</v>
      </c>
    </row>
    <row r="124">
      <c r="A124" s="280">
        <v>6.0</v>
      </c>
      <c r="B124" s="275">
        <v>14.0</v>
      </c>
      <c r="C124" s="280" t="s">
        <v>371</v>
      </c>
      <c r="D124" s="275" t="s">
        <v>22274</v>
      </c>
      <c r="E124" s="275">
        <v>1.0</v>
      </c>
      <c r="F124" s="276" t="s">
        <v>22274</v>
      </c>
      <c r="G124" s="275">
        <v>2.0</v>
      </c>
      <c r="H124" s="275" t="s">
        <v>22277</v>
      </c>
      <c r="I124" s="278" t="s">
        <v>22278</v>
      </c>
    </row>
    <row r="125">
      <c r="A125" s="280">
        <v>6.0</v>
      </c>
      <c r="B125" s="275">
        <v>15.0</v>
      </c>
      <c r="C125" s="280" t="s">
        <v>375</v>
      </c>
      <c r="D125" s="275" t="s">
        <v>22279</v>
      </c>
      <c r="E125" s="275">
        <v>1.0</v>
      </c>
      <c r="F125" s="276" t="s">
        <v>22279</v>
      </c>
      <c r="G125" s="275">
        <v>1.0</v>
      </c>
      <c r="H125" s="275" t="s">
        <v>22280</v>
      </c>
      <c r="I125" s="278" t="s">
        <v>22281</v>
      </c>
    </row>
    <row r="126">
      <c r="A126" s="280">
        <v>6.0</v>
      </c>
      <c r="B126" s="275">
        <v>16.0</v>
      </c>
      <c r="C126" s="280" t="s">
        <v>378</v>
      </c>
      <c r="D126" s="275" t="s">
        <v>22282</v>
      </c>
      <c r="E126" s="275">
        <v>1.0</v>
      </c>
      <c r="F126" s="276" t="s">
        <v>22282</v>
      </c>
      <c r="G126" s="275">
        <v>1.0</v>
      </c>
      <c r="H126" s="275" t="s">
        <v>22283</v>
      </c>
      <c r="I126" s="278" t="s">
        <v>22284</v>
      </c>
    </row>
    <row r="127">
      <c r="A127" s="280">
        <v>6.0</v>
      </c>
      <c r="B127" s="275">
        <v>16.0</v>
      </c>
      <c r="C127" s="280" t="s">
        <v>378</v>
      </c>
      <c r="D127" s="275" t="s">
        <v>22282</v>
      </c>
      <c r="E127" s="275">
        <v>1.0</v>
      </c>
      <c r="F127" s="276" t="s">
        <v>22282</v>
      </c>
      <c r="G127" s="275">
        <v>2.0</v>
      </c>
      <c r="H127" s="275" t="s">
        <v>22285</v>
      </c>
      <c r="I127" s="278" t="s">
        <v>22286</v>
      </c>
    </row>
    <row r="128">
      <c r="A128" s="280">
        <v>7.0</v>
      </c>
      <c r="B128" s="275">
        <v>1.0</v>
      </c>
      <c r="C128" s="280" t="s">
        <v>382</v>
      </c>
      <c r="D128" s="275" t="s">
        <v>22287</v>
      </c>
      <c r="E128" s="275">
        <v>1.0</v>
      </c>
      <c r="F128" s="276" t="s">
        <v>22287</v>
      </c>
      <c r="G128" s="275">
        <v>1.0</v>
      </c>
      <c r="H128" s="275" t="s">
        <v>22288</v>
      </c>
      <c r="I128" s="278" t="s">
        <v>22289</v>
      </c>
    </row>
    <row r="129">
      <c r="A129" s="280">
        <v>7.0</v>
      </c>
      <c r="B129" s="275">
        <v>1.0</v>
      </c>
      <c r="C129" s="280" t="s">
        <v>382</v>
      </c>
      <c r="D129" s="275" t="s">
        <v>22287</v>
      </c>
      <c r="E129" s="275">
        <v>1.0</v>
      </c>
      <c r="F129" s="276" t="s">
        <v>22287</v>
      </c>
      <c r="G129" s="275">
        <v>2.0</v>
      </c>
      <c r="H129" s="275" t="s">
        <v>22290</v>
      </c>
      <c r="I129" s="278" t="s">
        <v>22291</v>
      </c>
    </row>
    <row r="130">
      <c r="A130" s="280">
        <v>7.0</v>
      </c>
      <c r="B130" s="275">
        <v>1.0</v>
      </c>
      <c r="C130" s="280" t="s">
        <v>382</v>
      </c>
      <c r="D130" s="275" t="s">
        <v>22287</v>
      </c>
      <c r="E130" s="275">
        <v>1.0</v>
      </c>
      <c r="F130" s="276" t="s">
        <v>22287</v>
      </c>
      <c r="G130" s="275">
        <v>3.0</v>
      </c>
      <c r="H130" s="275" t="s">
        <v>22292</v>
      </c>
      <c r="I130" s="278" t="s">
        <v>22293</v>
      </c>
    </row>
    <row r="131">
      <c r="A131" s="280">
        <v>7.0</v>
      </c>
      <c r="B131" s="275">
        <v>2.0</v>
      </c>
      <c r="C131" s="280" t="s">
        <v>388</v>
      </c>
      <c r="D131" s="275" t="s">
        <v>22294</v>
      </c>
      <c r="E131" s="275">
        <v>1.0</v>
      </c>
      <c r="F131" s="276" t="s">
        <v>22294</v>
      </c>
      <c r="G131" s="275">
        <v>1.0</v>
      </c>
      <c r="H131" s="275" t="s">
        <v>22295</v>
      </c>
      <c r="I131" s="278" t="s">
        <v>22296</v>
      </c>
    </row>
    <row r="132">
      <c r="A132" s="280">
        <v>7.0</v>
      </c>
      <c r="B132" s="275">
        <v>2.0</v>
      </c>
      <c r="C132" s="280" t="s">
        <v>388</v>
      </c>
      <c r="D132" s="275" t="s">
        <v>22294</v>
      </c>
      <c r="E132" s="275">
        <v>1.0</v>
      </c>
      <c r="F132" s="276" t="s">
        <v>22294</v>
      </c>
      <c r="G132" s="275">
        <v>2.0</v>
      </c>
      <c r="H132" s="275" t="s">
        <v>22297</v>
      </c>
      <c r="I132" s="278" t="s">
        <v>22298</v>
      </c>
    </row>
    <row r="133">
      <c r="A133" s="280">
        <v>7.0</v>
      </c>
      <c r="B133" s="275">
        <v>2.0</v>
      </c>
      <c r="C133" s="280" t="s">
        <v>388</v>
      </c>
      <c r="D133" s="275" t="s">
        <v>22294</v>
      </c>
      <c r="E133" s="275">
        <v>1.0</v>
      </c>
      <c r="F133" s="276" t="s">
        <v>22294</v>
      </c>
      <c r="G133" s="275">
        <v>3.0</v>
      </c>
      <c r="H133" s="275" t="s">
        <v>22299</v>
      </c>
      <c r="I133" s="278" t="s">
        <v>22300</v>
      </c>
    </row>
    <row r="134">
      <c r="A134" s="280">
        <v>7.0</v>
      </c>
      <c r="B134" s="275">
        <v>3.0</v>
      </c>
      <c r="C134" s="280" t="s">
        <v>330</v>
      </c>
      <c r="D134" s="275" t="s">
        <v>22225</v>
      </c>
      <c r="E134" s="275">
        <v>1.0</v>
      </c>
      <c r="F134" s="276" t="s">
        <v>22225</v>
      </c>
      <c r="G134" s="275">
        <v>1.0</v>
      </c>
      <c r="H134" s="275" t="s">
        <v>22301</v>
      </c>
      <c r="I134" s="278" t="s">
        <v>22302</v>
      </c>
    </row>
    <row r="135">
      <c r="A135" s="280">
        <v>7.0</v>
      </c>
      <c r="B135" s="275">
        <v>3.0</v>
      </c>
      <c r="C135" s="280" t="s">
        <v>330</v>
      </c>
      <c r="D135" s="275" t="s">
        <v>22225</v>
      </c>
      <c r="E135" s="275">
        <v>1.0</v>
      </c>
      <c r="F135" s="276" t="s">
        <v>22225</v>
      </c>
      <c r="G135" s="275">
        <v>2.0</v>
      </c>
      <c r="H135" s="275" t="s">
        <v>22303</v>
      </c>
      <c r="I135" s="278" t="s">
        <v>22304</v>
      </c>
    </row>
    <row r="136">
      <c r="A136" s="280">
        <v>7.0</v>
      </c>
      <c r="B136" s="275">
        <v>4.0</v>
      </c>
      <c r="C136" s="280" t="s">
        <v>396</v>
      </c>
      <c r="D136" s="275" t="s">
        <v>22184</v>
      </c>
      <c r="E136" s="275">
        <v>1.0</v>
      </c>
      <c r="F136" s="276" t="s">
        <v>22184</v>
      </c>
      <c r="G136" s="275">
        <v>1.0</v>
      </c>
      <c r="H136" s="275" t="s">
        <v>22305</v>
      </c>
      <c r="I136" s="278" t="s">
        <v>22306</v>
      </c>
    </row>
    <row r="137">
      <c r="A137" s="280">
        <v>7.0</v>
      </c>
      <c r="B137" s="275">
        <v>4.0</v>
      </c>
      <c r="C137" s="280" t="s">
        <v>396</v>
      </c>
      <c r="D137" s="275" t="s">
        <v>22184</v>
      </c>
      <c r="E137" s="275">
        <v>1.0</v>
      </c>
      <c r="F137" s="276" t="s">
        <v>22184</v>
      </c>
      <c r="G137" s="275">
        <v>2.0</v>
      </c>
      <c r="H137" s="275" t="s">
        <v>22307</v>
      </c>
      <c r="I137" s="278" t="s">
        <v>22308</v>
      </c>
    </row>
    <row r="138">
      <c r="A138" s="280">
        <v>7.0</v>
      </c>
      <c r="B138" s="275">
        <v>4.0</v>
      </c>
      <c r="C138" s="280" t="s">
        <v>396</v>
      </c>
      <c r="D138" s="275" t="s">
        <v>22184</v>
      </c>
      <c r="E138" s="275">
        <v>1.0</v>
      </c>
      <c r="F138" s="276" t="s">
        <v>22184</v>
      </c>
      <c r="G138" s="275">
        <v>3.0</v>
      </c>
      <c r="H138" s="275" t="s">
        <v>22309</v>
      </c>
      <c r="I138" s="278" t="s">
        <v>22310</v>
      </c>
    </row>
    <row r="139">
      <c r="A139" s="280">
        <v>7.0</v>
      </c>
      <c r="B139" s="275">
        <v>5.0</v>
      </c>
      <c r="C139" s="280" t="s">
        <v>401</v>
      </c>
      <c r="D139" s="275" t="s">
        <v>22311</v>
      </c>
      <c r="E139" s="275">
        <v>1.0</v>
      </c>
      <c r="F139" s="276" t="s">
        <v>22311</v>
      </c>
      <c r="G139" s="275">
        <v>1.0</v>
      </c>
      <c r="H139" s="275" t="s">
        <v>22312</v>
      </c>
      <c r="I139" s="278" t="s">
        <v>22313</v>
      </c>
    </row>
    <row r="140">
      <c r="A140" s="280">
        <v>7.0</v>
      </c>
      <c r="B140" s="275">
        <v>5.0</v>
      </c>
      <c r="C140" s="280" t="s">
        <v>401</v>
      </c>
      <c r="D140" s="275" t="s">
        <v>22311</v>
      </c>
      <c r="E140" s="275">
        <v>1.0</v>
      </c>
      <c r="F140" s="276" t="s">
        <v>22311</v>
      </c>
      <c r="G140" s="275">
        <v>2.0</v>
      </c>
      <c r="H140" s="275" t="s">
        <v>22314</v>
      </c>
      <c r="I140" s="278" t="s">
        <v>22315</v>
      </c>
    </row>
    <row r="141">
      <c r="A141" s="280">
        <v>7.0</v>
      </c>
      <c r="B141" s="275">
        <v>5.0</v>
      </c>
      <c r="C141" s="280" t="s">
        <v>401</v>
      </c>
      <c r="D141" s="275" t="s">
        <v>22311</v>
      </c>
      <c r="E141" s="275">
        <v>1.0</v>
      </c>
      <c r="F141" s="276" t="s">
        <v>22311</v>
      </c>
      <c r="G141" s="275">
        <v>3.0</v>
      </c>
      <c r="H141" s="275" t="s">
        <v>22316</v>
      </c>
      <c r="I141" s="278" t="s">
        <v>22317</v>
      </c>
    </row>
    <row r="142">
      <c r="A142" s="280">
        <v>7.0</v>
      </c>
      <c r="B142" s="275">
        <v>6.0</v>
      </c>
      <c r="C142" s="280" t="s">
        <v>406</v>
      </c>
      <c r="D142" s="275" t="s">
        <v>22318</v>
      </c>
      <c r="E142" s="275">
        <v>1.0</v>
      </c>
      <c r="F142" s="276" t="s">
        <v>22318</v>
      </c>
      <c r="G142" s="275">
        <v>1.0</v>
      </c>
      <c r="H142" s="275" t="s">
        <v>22319</v>
      </c>
      <c r="I142" s="278" t="s">
        <v>22320</v>
      </c>
    </row>
    <row r="143">
      <c r="A143" s="280">
        <v>7.0</v>
      </c>
      <c r="B143" s="275">
        <v>6.0</v>
      </c>
      <c r="C143" s="280" t="s">
        <v>406</v>
      </c>
      <c r="D143" s="275" t="s">
        <v>22318</v>
      </c>
      <c r="E143" s="275">
        <v>1.0</v>
      </c>
      <c r="F143" s="276" t="s">
        <v>22318</v>
      </c>
      <c r="G143" s="275">
        <v>2.0</v>
      </c>
      <c r="H143" s="275" t="s">
        <v>22321</v>
      </c>
      <c r="I143" s="278" t="s">
        <v>22322</v>
      </c>
    </row>
    <row r="144">
      <c r="A144" s="280">
        <v>7.0</v>
      </c>
      <c r="B144" s="275">
        <v>6.0</v>
      </c>
      <c r="C144" s="280" t="s">
        <v>406</v>
      </c>
      <c r="D144" s="275" t="s">
        <v>22318</v>
      </c>
      <c r="E144" s="275">
        <v>1.0</v>
      </c>
      <c r="F144" s="276" t="s">
        <v>22318</v>
      </c>
      <c r="G144" s="275">
        <v>3.0</v>
      </c>
      <c r="H144" s="275" t="s">
        <v>22323</v>
      </c>
      <c r="I144" s="278" t="s">
        <v>22324</v>
      </c>
    </row>
    <row r="145">
      <c r="A145" s="280">
        <v>7.0</v>
      </c>
      <c r="B145" s="275">
        <v>7.0</v>
      </c>
      <c r="C145" s="280" t="s">
        <v>413</v>
      </c>
      <c r="D145" s="275" t="s">
        <v>22325</v>
      </c>
      <c r="E145" s="275">
        <v>1.0</v>
      </c>
      <c r="F145" s="276" t="s">
        <v>22325</v>
      </c>
      <c r="G145" s="275">
        <v>1.0</v>
      </c>
      <c r="H145" s="275" t="s">
        <v>22326</v>
      </c>
      <c r="I145" s="278" t="s">
        <v>22327</v>
      </c>
    </row>
    <row r="146">
      <c r="A146" s="280">
        <v>7.0</v>
      </c>
      <c r="B146" s="275">
        <v>7.0</v>
      </c>
      <c r="C146" s="280" t="s">
        <v>413</v>
      </c>
      <c r="D146" s="275" t="s">
        <v>22325</v>
      </c>
      <c r="E146" s="275">
        <v>1.0</v>
      </c>
      <c r="F146" s="276" t="s">
        <v>22325</v>
      </c>
      <c r="G146" s="275">
        <v>2.0</v>
      </c>
      <c r="H146" s="275" t="s">
        <v>22328</v>
      </c>
      <c r="I146" s="278" t="s">
        <v>22329</v>
      </c>
    </row>
    <row r="147">
      <c r="A147" s="280">
        <v>7.0</v>
      </c>
      <c r="B147" s="275">
        <v>7.0</v>
      </c>
      <c r="C147" s="280" t="s">
        <v>413</v>
      </c>
      <c r="D147" s="275" t="s">
        <v>22325</v>
      </c>
      <c r="E147" s="275">
        <v>1.0</v>
      </c>
      <c r="F147" s="276" t="s">
        <v>22325</v>
      </c>
      <c r="G147" s="275">
        <v>3.0</v>
      </c>
      <c r="H147" s="275" t="s">
        <v>22330</v>
      </c>
      <c r="I147" s="278" t="s">
        <v>22331</v>
      </c>
    </row>
    <row r="148">
      <c r="A148" s="280">
        <v>7.0</v>
      </c>
      <c r="B148" s="275">
        <v>8.0</v>
      </c>
      <c r="C148" s="280" t="s">
        <v>417</v>
      </c>
      <c r="D148" s="275" t="s">
        <v>22332</v>
      </c>
      <c r="E148" s="275">
        <v>1.0</v>
      </c>
      <c r="F148" s="276" t="s">
        <v>22332</v>
      </c>
      <c r="G148" s="275">
        <v>1.0</v>
      </c>
      <c r="H148" s="275" t="s">
        <v>22333</v>
      </c>
      <c r="I148" s="278" t="s">
        <v>22334</v>
      </c>
    </row>
    <row r="149">
      <c r="A149" s="280">
        <v>7.0</v>
      </c>
      <c r="B149" s="275">
        <v>8.0</v>
      </c>
      <c r="C149" s="280" t="s">
        <v>417</v>
      </c>
      <c r="D149" s="275" t="s">
        <v>22332</v>
      </c>
      <c r="E149" s="275">
        <v>1.0</v>
      </c>
      <c r="F149" s="276" t="s">
        <v>22332</v>
      </c>
      <c r="G149" s="275">
        <v>2.0</v>
      </c>
      <c r="H149" s="275" t="s">
        <v>22335</v>
      </c>
      <c r="I149" s="278" t="s">
        <v>22336</v>
      </c>
    </row>
    <row r="150">
      <c r="A150" s="280">
        <v>7.0</v>
      </c>
      <c r="B150" s="275">
        <v>8.0</v>
      </c>
      <c r="C150" s="280" t="s">
        <v>417</v>
      </c>
      <c r="D150" s="275" t="s">
        <v>22332</v>
      </c>
      <c r="E150" s="275">
        <v>1.0</v>
      </c>
      <c r="F150" s="276" t="s">
        <v>22332</v>
      </c>
      <c r="G150" s="275">
        <v>3.0</v>
      </c>
      <c r="H150" s="275" t="s">
        <v>22337</v>
      </c>
      <c r="I150" s="278" t="s">
        <v>22338</v>
      </c>
    </row>
    <row r="151">
      <c r="A151" s="280">
        <v>7.0</v>
      </c>
      <c r="B151" s="275">
        <v>8.0</v>
      </c>
      <c r="C151" s="280" t="s">
        <v>417</v>
      </c>
      <c r="D151" s="275" t="s">
        <v>22332</v>
      </c>
      <c r="E151" s="275">
        <v>1.0</v>
      </c>
      <c r="F151" s="276" t="s">
        <v>22332</v>
      </c>
      <c r="G151" s="275">
        <v>4.0</v>
      </c>
      <c r="H151" s="275" t="s">
        <v>22339</v>
      </c>
      <c r="I151" s="278" t="s">
        <v>22340</v>
      </c>
    </row>
    <row r="152">
      <c r="A152" s="280">
        <v>7.0</v>
      </c>
      <c r="B152" s="275">
        <v>9.0</v>
      </c>
      <c r="C152" s="280" t="s">
        <v>424</v>
      </c>
      <c r="D152" s="275" t="s">
        <v>22341</v>
      </c>
      <c r="E152" s="275">
        <v>1.0</v>
      </c>
      <c r="F152" s="276" t="s">
        <v>22341</v>
      </c>
      <c r="G152" s="275">
        <v>1.0</v>
      </c>
      <c r="H152" s="275" t="s">
        <v>22342</v>
      </c>
      <c r="I152" s="278" t="s">
        <v>22343</v>
      </c>
    </row>
    <row r="153">
      <c r="A153" s="280">
        <v>7.0</v>
      </c>
      <c r="B153" s="275">
        <v>9.0</v>
      </c>
      <c r="C153" s="280" t="s">
        <v>424</v>
      </c>
      <c r="D153" s="275" t="s">
        <v>22341</v>
      </c>
      <c r="E153" s="275">
        <v>1.0</v>
      </c>
      <c r="F153" s="276" t="s">
        <v>22341</v>
      </c>
      <c r="G153" s="275">
        <v>2.0</v>
      </c>
      <c r="H153" s="275" t="s">
        <v>22344</v>
      </c>
      <c r="I153" s="278" t="s">
        <v>22345</v>
      </c>
    </row>
    <row r="154">
      <c r="A154" s="280">
        <v>7.0</v>
      </c>
      <c r="B154" s="275">
        <v>9.0</v>
      </c>
      <c r="C154" s="280" t="s">
        <v>424</v>
      </c>
      <c r="D154" s="275" t="s">
        <v>22341</v>
      </c>
      <c r="E154" s="275">
        <v>1.0</v>
      </c>
      <c r="F154" s="276" t="s">
        <v>22341</v>
      </c>
      <c r="G154" s="275">
        <v>3.0</v>
      </c>
      <c r="H154" s="275" t="s">
        <v>22346</v>
      </c>
      <c r="I154" s="278" t="s">
        <v>22347</v>
      </c>
    </row>
    <row r="155">
      <c r="A155" s="280">
        <v>7.0</v>
      </c>
      <c r="B155" s="275">
        <v>9.0</v>
      </c>
      <c r="C155" s="280" t="s">
        <v>424</v>
      </c>
      <c r="D155" s="275" t="s">
        <v>22341</v>
      </c>
      <c r="E155" s="275">
        <v>1.0</v>
      </c>
      <c r="F155" s="276" t="s">
        <v>22341</v>
      </c>
      <c r="G155" s="275">
        <v>4.0</v>
      </c>
      <c r="H155" s="275" t="s">
        <v>22348</v>
      </c>
      <c r="I155" s="278" t="s">
        <v>22349</v>
      </c>
    </row>
    <row r="156">
      <c r="A156" s="280">
        <v>7.0</v>
      </c>
      <c r="B156" s="275">
        <v>10.0</v>
      </c>
      <c r="C156" s="280" t="s">
        <v>430</v>
      </c>
      <c r="D156" s="275" t="s">
        <v>22350</v>
      </c>
      <c r="E156" s="275">
        <v>1.0</v>
      </c>
      <c r="F156" s="276" t="s">
        <v>22350</v>
      </c>
      <c r="G156" s="275">
        <v>1.0</v>
      </c>
      <c r="H156" s="275" t="s">
        <v>22351</v>
      </c>
      <c r="I156" s="278" t="s">
        <v>22352</v>
      </c>
    </row>
    <row r="157">
      <c r="A157" s="280">
        <v>7.0</v>
      </c>
      <c r="B157" s="275">
        <v>10.0</v>
      </c>
      <c r="C157" s="280" t="s">
        <v>430</v>
      </c>
      <c r="D157" s="275" t="s">
        <v>22350</v>
      </c>
      <c r="E157" s="275">
        <v>1.0</v>
      </c>
      <c r="F157" s="276" t="s">
        <v>22350</v>
      </c>
      <c r="G157" s="275">
        <v>2.0</v>
      </c>
      <c r="H157" s="275" t="s">
        <v>22353</v>
      </c>
      <c r="I157" s="278" t="s">
        <v>22354</v>
      </c>
    </row>
    <row r="158">
      <c r="A158" s="280">
        <v>7.0</v>
      </c>
      <c r="B158" s="275">
        <v>10.0</v>
      </c>
      <c r="C158" s="280" t="s">
        <v>430</v>
      </c>
      <c r="D158" s="275" t="s">
        <v>22350</v>
      </c>
      <c r="E158" s="275">
        <v>1.0</v>
      </c>
      <c r="F158" s="276" t="s">
        <v>22350</v>
      </c>
      <c r="G158" s="275">
        <v>3.0</v>
      </c>
      <c r="H158" s="275" t="s">
        <v>22355</v>
      </c>
      <c r="I158" s="278" t="s">
        <v>22356</v>
      </c>
    </row>
    <row r="159">
      <c r="A159" s="280">
        <v>7.0</v>
      </c>
      <c r="B159" s="275">
        <v>10.0</v>
      </c>
      <c r="C159" s="280" t="s">
        <v>430</v>
      </c>
      <c r="D159" s="275" t="s">
        <v>22350</v>
      </c>
      <c r="E159" s="275">
        <v>1.0</v>
      </c>
      <c r="F159" s="276" t="s">
        <v>22350</v>
      </c>
      <c r="G159" s="275">
        <v>4.0</v>
      </c>
      <c r="H159" s="275" t="s">
        <v>22357</v>
      </c>
      <c r="I159" s="278" t="s">
        <v>22358</v>
      </c>
    </row>
    <row r="160">
      <c r="A160" s="280">
        <v>7.0</v>
      </c>
      <c r="B160" s="275">
        <v>11.0</v>
      </c>
      <c r="C160" s="280" t="s">
        <v>436</v>
      </c>
      <c r="D160" s="275" t="s">
        <v>22359</v>
      </c>
      <c r="E160" s="275">
        <v>1.0</v>
      </c>
      <c r="F160" s="276" t="s">
        <v>22359</v>
      </c>
      <c r="G160" s="275">
        <v>1.0</v>
      </c>
      <c r="H160" s="275" t="s">
        <v>22360</v>
      </c>
      <c r="I160" s="278" t="s">
        <v>22361</v>
      </c>
    </row>
    <row r="161">
      <c r="A161" s="280">
        <v>7.0</v>
      </c>
      <c r="B161" s="275">
        <v>11.0</v>
      </c>
      <c r="C161" s="280" t="s">
        <v>436</v>
      </c>
      <c r="D161" s="275" t="s">
        <v>22359</v>
      </c>
      <c r="E161" s="275">
        <v>1.0</v>
      </c>
      <c r="F161" s="276" t="s">
        <v>22359</v>
      </c>
      <c r="G161" s="275">
        <v>2.0</v>
      </c>
      <c r="H161" s="275" t="s">
        <v>22362</v>
      </c>
      <c r="I161" s="278" t="s">
        <v>22363</v>
      </c>
    </row>
    <row r="162">
      <c r="A162" s="280">
        <v>7.0</v>
      </c>
      <c r="B162" s="275">
        <v>11.0</v>
      </c>
      <c r="C162" s="280" t="s">
        <v>436</v>
      </c>
      <c r="D162" s="275" t="s">
        <v>22359</v>
      </c>
      <c r="E162" s="275">
        <v>1.0</v>
      </c>
      <c r="F162" s="276" t="s">
        <v>22359</v>
      </c>
      <c r="G162" s="275">
        <v>3.0</v>
      </c>
      <c r="H162" s="275" t="s">
        <v>22364</v>
      </c>
      <c r="I162" s="278" t="s">
        <v>22365</v>
      </c>
    </row>
    <row r="163">
      <c r="A163" s="280">
        <v>7.0</v>
      </c>
      <c r="B163" s="275">
        <v>11.0</v>
      </c>
      <c r="C163" s="280" t="s">
        <v>436</v>
      </c>
      <c r="D163" s="275" t="s">
        <v>22359</v>
      </c>
      <c r="E163" s="275">
        <v>1.0</v>
      </c>
      <c r="F163" s="276" t="s">
        <v>22359</v>
      </c>
      <c r="G163" s="275">
        <v>4.0</v>
      </c>
      <c r="H163" s="275" t="s">
        <v>22366</v>
      </c>
      <c r="I163" s="278" t="s">
        <v>22367</v>
      </c>
    </row>
    <row r="164">
      <c r="A164" s="280">
        <v>7.0</v>
      </c>
      <c r="B164" s="275">
        <v>12.0</v>
      </c>
      <c r="C164" s="280" t="s">
        <v>441</v>
      </c>
      <c r="D164" s="275" t="s">
        <v>22368</v>
      </c>
      <c r="E164" s="275">
        <v>1.0</v>
      </c>
      <c r="F164" s="276" t="s">
        <v>22368</v>
      </c>
      <c r="G164" s="275">
        <v>1.0</v>
      </c>
      <c r="H164" s="275" t="s">
        <v>22369</v>
      </c>
      <c r="I164" s="278" t="s">
        <v>22370</v>
      </c>
    </row>
    <row r="165">
      <c r="A165" s="280">
        <v>7.0</v>
      </c>
      <c r="B165" s="275">
        <v>12.0</v>
      </c>
      <c r="C165" s="280" t="s">
        <v>441</v>
      </c>
      <c r="D165" s="275" t="s">
        <v>22368</v>
      </c>
      <c r="E165" s="275">
        <v>1.0</v>
      </c>
      <c r="F165" s="276" t="s">
        <v>22368</v>
      </c>
      <c r="G165" s="275">
        <v>2.0</v>
      </c>
      <c r="H165" s="275" t="s">
        <v>22371</v>
      </c>
      <c r="I165" s="278" t="s">
        <v>22372</v>
      </c>
    </row>
    <row r="166">
      <c r="A166" s="280">
        <v>7.0</v>
      </c>
      <c r="B166" s="275">
        <v>12.0</v>
      </c>
      <c r="C166" s="280" t="s">
        <v>441</v>
      </c>
      <c r="D166" s="275" t="s">
        <v>22368</v>
      </c>
      <c r="E166" s="275">
        <v>1.0</v>
      </c>
      <c r="F166" s="276" t="s">
        <v>22368</v>
      </c>
      <c r="G166" s="275">
        <v>3.0</v>
      </c>
      <c r="H166" s="275" t="s">
        <v>22373</v>
      </c>
      <c r="I166" s="278" t="s">
        <v>22374</v>
      </c>
    </row>
    <row r="167">
      <c r="A167" s="280">
        <v>7.0</v>
      </c>
      <c r="B167" s="275">
        <v>13.0</v>
      </c>
      <c r="C167" s="280" t="s">
        <v>446</v>
      </c>
      <c r="D167" s="275" t="s">
        <v>22375</v>
      </c>
      <c r="E167" s="275">
        <v>1.0</v>
      </c>
      <c r="F167" s="276" t="s">
        <v>22375</v>
      </c>
      <c r="G167" s="275">
        <v>1.0</v>
      </c>
      <c r="H167" s="275" t="s">
        <v>22376</v>
      </c>
      <c r="I167" s="278" t="s">
        <v>22377</v>
      </c>
    </row>
    <row r="168">
      <c r="A168" s="280">
        <v>7.0</v>
      </c>
      <c r="B168" s="275">
        <v>14.0</v>
      </c>
      <c r="C168" s="280" t="s">
        <v>449</v>
      </c>
      <c r="D168" s="275" t="s">
        <v>22378</v>
      </c>
      <c r="E168" s="275">
        <v>1.0</v>
      </c>
      <c r="F168" s="276" t="s">
        <v>22378</v>
      </c>
      <c r="G168" s="275">
        <v>1.0</v>
      </c>
      <c r="H168" s="275" t="s">
        <v>22379</v>
      </c>
      <c r="I168" s="278" t="s">
        <v>22380</v>
      </c>
    </row>
    <row r="169">
      <c r="A169" s="280">
        <v>7.0</v>
      </c>
      <c r="B169" s="275">
        <v>14.0</v>
      </c>
      <c r="C169" s="280" t="s">
        <v>449</v>
      </c>
      <c r="D169" s="275" t="s">
        <v>22378</v>
      </c>
      <c r="E169" s="275">
        <v>1.0</v>
      </c>
      <c r="F169" s="276" t="s">
        <v>22378</v>
      </c>
      <c r="G169" s="275">
        <v>2.0</v>
      </c>
      <c r="H169" s="275" t="s">
        <v>22381</v>
      </c>
      <c r="I169" s="278" t="s">
        <v>22382</v>
      </c>
    </row>
    <row r="170">
      <c r="A170" s="280">
        <v>7.0</v>
      </c>
      <c r="B170" s="275">
        <v>15.0</v>
      </c>
      <c r="C170" s="280" t="s">
        <v>453</v>
      </c>
      <c r="D170" s="275" t="s">
        <v>22383</v>
      </c>
      <c r="E170" s="275">
        <v>1.0</v>
      </c>
      <c r="F170" s="276" t="s">
        <v>22383</v>
      </c>
      <c r="G170" s="275">
        <v>1.0</v>
      </c>
      <c r="H170" s="275" t="s">
        <v>22384</v>
      </c>
      <c r="I170" s="278" t="s">
        <v>22385</v>
      </c>
    </row>
    <row r="171">
      <c r="A171" s="280">
        <v>7.0</v>
      </c>
      <c r="B171" s="275">
        <v>15.0</v>
      </c>
      <c r="C171" s="280" t="s">
        <v>453</v>
      </c>
      <c r="D171" s="275" t="s">
        <v>22383</v>
      </c>
      <c r="E171" s="275">
        <v>1.0</v>
      </c>
      <c r="F171" s="276" t="s">
        <v>22383</v>
      </c>
      <c r="G171" s="275">
        <v>2.0</v>
      </c>
      <c r="H171" s="275" t="s">
        <v>22386</v>
      </c>
      <c r="I171" s="278" t="s">
        <v>22387</v>
      </c>
    </row>
    <row r="172">
      <c r="A172" s="280">
        <v>7.0</v>
      </c>
      <c r="B172" s="275">
        <v>15.0</v>
      </c>
      <c r="C172" s="280" t="s">
        <v>453</v>
      </c>
      <c r="D172" s="275" t="s">
        <v>22383</v>
      </c>
      <c r="E172" s="275">
        <v>1.0</v>
      </c>
      <c r="F172" s="276" t="s">
        <v>22383</v>
      </c>
      <c r="G172" s="275">
        <v>3.0</v>
      </c>
      <c r="H172" s="275" t="s">
        <v>22388</v>
      </c>
      <c r="I172" s="278" t="s">
        <v>22389</v>
      </c>
    </row>
    <row r="173">
      <c r="A173" s="280">
        <v>7.0</v>
      </c>
      <c r="B173" s="275">
        <v>15.0</v>
      </c>
      <c r="C173" s="280" t="s">
        <v>453</v>
      </c>
      <c r="D173" s="275" t="s">
        <v>22383</v>
      </c>
      <c r="E173" s="275">
        <v>1.0</v>
      </c>
      <c r="F173" s="276" t="s">
        <v>22383</v>
      </c>
      <c r="G173" s="275">
        <v>4.0</v>
      </c>
      <c r="H173" s="275" t="s">
        <v>22390</v>
      </c>
      <c r="I173" s="278" t="s">
        <v>22391</v>
      </c>
    </row>
    <row r="174">
      <c r="A174" s="280">
        <v>7.0</v>
      </c>
      <c r="B174" s="275">
        <v>16.0</v>
      </c>
      <c r="C174" s="280" t="s">
        <v>459</v>
      </c>
      <c r="D174" s="275" t="s">
        <v>22392</v>
      </c>
      <c r="E174" s="275">
        <v>1.0</v>
      </c>
      <c r="F174" s="276" t="s">
        <v>22392</v>
      </c>
      <c r="G174" s="275">
        <v>1.0</v>
      </c>
      <c r="H174" s="275" t="s">
        <v>22393</v>
      </c>
      <c r="I174" s="278" t="s">
        <v>22394</v>
      </c>
    </row>
    <row r="175">
      <c r="A175" s="280">
        <v>7.0</v>
      </c>
      <c r="B175" s="275">
        <v>16.0</v>
      </c>
      <c r="C175" s="280" t="s">
        <v>459</v>
      </c>
      <c r="D175" s="275" t="s">
        <v>22392</v>
      </c>
      <c r="E175" s="275">
        <v>1.0</v>
      </c>
      <c r="F175" s="276" t="s">
        <v>22392</v>
      </c>
      <c r="G175" s="275">
        <v>2.0</v>
      </c>
      <c r="H175" s="275" t="s">
        <v>22395</v>
      </c>
      <c r="I175" s="278" t="s">
        <v>22396</v>
      </c>
    </row>
    <row r="176">
      <c r="A176" s="280">
        <v>7.0</v>
      </c>
      <c r="B176" s="275">
        <v>16.0</v>
      </c>
      <c r="C176" s="280" t="s">
        <v>459</v>
      </c>
      <c r="D176" s="275" t="s">
        <v>22392</v>
      </c>
      <c r="E176" s="275">
        <v>1.0</v>
      </c>
      <c r="F176" s="276" t="s">
        <v>22392</v>
      </c>
      <c r="G176" s="275">
        <v>3.0</v>
      </c>
      <c r="H176" s="275" t="s">
        <v>22397</v>
      </c>
      <c r="I176" s="278" t="s">
        <v>22398</v>
      </c>
    </row>
    <row r="177">
      <c r="A177" s="280">
        <v>7.0</v>
      </c>
      <c r="B177" s="275">
        <v>17.0</v>
      </c>
      <c r="C177" s="280" t="s">
        <v>463</v>
      </c>
      <c r="D177" s="275" t="s">
        <v>22399</v>
      </c>
      <c r="E177" s="275">
        <v>1.0</v>
      </c>
      <c r="F177" s="276" t="s">
        <v>22399</v>
      </c>
      <c r="G177" s="275">
        <v>1.0</v>
      </c>
      <c r="H177" s="275" t="s">
        <v>22400</v>
      </c>
      <c r="I177" s="278" t="s">
        <v>22401</v>
      </c>
    </row>
    <row r="178">
      <c r="A178" s="280">
        <v>7.0</v>
      </c>
      <c r="B178" s="280">
        <v>18.0</v>
      </c>
      <c r="C178" s="280" t="s">
        <v>466</v>
      </c>
      <c r="D178" s="275" t="s">
        <v>22402</v>
      </c>
      <c r="E178" s="275">
        <v>1.0</v>
      </c>
      <c r="F178" s="276" t="s">
        <v>22402</v>
      </c>
      <c r="G178" s="275">
        <v>1.0</v>
      </c>
      <c r="H178" s="275" t="s">
        <v>22403</v>
      </c>
      <c r="I178" s="278" t="s">
        <v>22404</v>
      </c>
    </row>
    <row r="179">
      <c r="A179" s="280">
        <v>7.0</v>
      </c>
      <c r="B179" s="280">
        <v>18.0</v>
      </c>
      <c r="C179" s="280" t="s">
        <v>466</v>
      </c>
      <c r="D179" s="275" t="s">
        <v>22402</v>
      </c>
      <c r="E179" s="275">
        <v>1.0</v>
      </c>
      <c r="F179" s="276" t="s">
        <v>22402</v>
      </c>
      <c r="G179" s="275">
        <v>2.0</v>
      </c>
      <c r="H179" s="275" t="s">
        <v>22405</v>
      </c>
      <c r="I179" s="278" t="s">
        <v>22406</v>
      </c>
    </row>
    <row r="180">
      <c r="A180" s="280">
        <v>7.0</v>
      </c>
      <c r="B180" s="280">
        <v>18.0</v>
      </c>
      <c r="C180" s="280" t="s">
        <v>466</v>
      </c>
      <c r="D180" s="275" t="s">
        <v>22402</v>
      </c>
      <c r="E180" s="275">
        <v>1.0</v>
      </c>
      <c r="F180" s="276" t="s">
        <v>22402</v>
      </c>
      <c r="G180" s="275">
        <v>3.0</v>
      </c>
      <c r="H180" s="275" t="s">
        <v>22407</v>
      </c>
      <c r="I180" s="278" t="s">
        <v>22408</v>
      </c>
    </row>
    <row r="181">
      <c r="A181" s="280">
        <v>8.0</v>
      </c>
      <c r="B181" s="280">
        <v>1.0</v>
      </c>
      <c r="C181" s="280" t="s">
        <v>471</v>
      </c>
      <c r="D181" s="275" t="s">
        <v>22409</v>
      </c>
      <c r="E181" s="275">
        <v>1.0</v>
      </c>
      <c r="F181" s="276" t="s">
        <v>22409</v>
      </c>
      <c r="G181" s="275">
        <v>1.0</v>
      </c>
      <c r="H181" s="275" t="s">
        <v>22410</v>
      </c>
      <c r="I181" s="278" t="s">
        <v>22411</v>
      </c>
    </row>
    <row r="182">
      <c r="A182" s="280">
        <v>8.0</v>
      </c>
      <c r="B182" s="280">
        <v>1.0</v>
      </c>
      <c r="C182" s="280" t="s">
        <v>471</v>
      </c>
      <c r="D182" s="275" t="s">
        <v>22409</v>
      </c>
      <c r="E182" s="275">
        <v>1.0</v>
      </c>
      <c r="F182" s="276" t="s">
        <v>22409</v>
      </c>
      <c r="G182" s="275">
        <v>2.0</v>
      </c>
      <c r="H182" s="275" t="s">
        <v>22412</v>
      </c>
      <c r="I182" s="278" t="s">
        <v>22413</v>
      </c>
    </row>
    <row r="183">
      <c r="A183" s="280">
        <v>8.0</v>
      </c>
      <c r="B183" s="280">
        <v>2.0</v>
      </c>
      <c r="C183" s="280" t="s">
        <v>475</v>
      </c>
      <c r="D183" s="275" t="s">
        <v>22414</v>
      </c>
      <c r="E183" s="275">
        <v>1.0</v>
      </c>
      <c r="F183" s="276" t="s">
        <v>22414</v>
      </c>
      <c r="G183" s="275">
        <v>1.0</v>
      </c>
      <c r="H183" s="275" t="s">
        <v>22415</v>
      </c>
      <c r="I183" s="278" t="s">
        <v>22416</v>
      </c>
    </row>
    <row r="184">
      <c r="A184" s="280">
        <v>8.0</v>
      </c>
      <c r="B184" s="280">
        <v>2.0</v>
      </c>
      <c r="C184" s="280" t="s">
        <v>475</v>
      </c>
      <c r="D184" s="275" t="s">
        <v>22414</v>
      </c>
      <c r="E184" s="275">
        <v>1.0</v>
      </c>
      <c r="F184" s="276" t="s">
        <v>22414</v>
      </c>
      <c r="G184" s="275">
        <v>2.0</v>
      </c>
      <c r="H184" s="275" t="s">
        <v>22417</v>
      </c>
      <c r="I184" s="278" t="s">
        <v>22418</v>
      </c>
    </row>
    <row r="185">
      <c r="A185" s="280">
        <v>8.0</v>
      </c>
      <c r="B185" s="280">
        <v>3.0</v>
      </c>
      <c r="C185" s="280" t="s">
        <v>479</v>
      </c>
      <c r="D185" s="275" t="s">
        <v>22419</v>
      </c>
      <c r="E185" s="275">
        <v>1.0</v>
      </c>
      <c r="F185" s="276" t="s">
        <v>22419</v>
      </c>
      <c r="G185" s="275">
        <v>1.0</v>
      </c>
      <c r="H185" s="275" t="s">
        <v>22420</v>
      </c>
      <c r="I185" s="278" t="s">
        <v>22421</v>
      </c>
    </row>
    <row r="186">
      <c r="A186" s="280">
        <v>8.0</v>
      </c>
      <c r="B186" s="280">
        <v>4.0</v>
      </c>
      <c r="C186" s="280" t="s">
        <v>482</v>
      </c>
      <c r="D186" s="275" t="s">
        <v>22422</v>
      </c>
      <c r="E186" s="275">
        <v>1.0</v>
      </c>
      <c r="F186" s="276" t="s">
        <v>22422</v>
      </c>
      <c r="G186" s="275">
        <v>1.0</v>
      </c>
      <c r="H186" s="275" t="s">
        <v>22423</v>
      </c>
      <c r="I186" s="278" t="s">
        <v>22424</v>
      </c>
    </row>
    <row r="187">
      <c r="A187" s="280">
        <v>8.0</v>
      </c>
      <c r="B187" s="280">
        <v>5.0</v>
      </c>
      <c r="C187" s="280" t="s">
        <v>485</v>
      </c>
      <c r="D187" s="275" t="s">
        <v>22425</v>
      </c>
      <c r="E187" s="275">
        <v>1.0</v>
      </c>
      <c r="F187" s="276" t="s">
        <v>22425</v>
      </c>
      <c r="G187" s="275">
        <v>1.0</v>
      </c>
      <c r="H187" s="275" t="s">
        <v>22426</v>
      </c>
      <c r="I187" s="278" t="s">
        <v>22427</v>
      </c>
    </row>
    <row r="188">
      <c r="A188" s="280">
        <v>8.0</v>
      </c>
      <c r="B188" s="280">
        <v>6.0</v>
      </c>
      <c r="C188" s="280" t="s">
        <v>488</v>
      </c>
      <c r="D188" s="275" t="s">
        <v>22428</v>
      </c>
      <c r="E188" s="275">
        <v>1.0</v>
      </c>
      <c r="F188" s="276" t="s">
        <v>22428</v>
      </c>
      <c r="G188" s="275">
        <v>1.0</v>
      </c>
      <c r="H188" s="275" t="s">
        <v>22429</v>
      </c>
      <c r="I188" s="278" t="s">
        <v>22430</v>
      </c>
    </row>
    <row r="189">
      <c r="A189" s="280">
        <v>8.0</v>
      </c>
      <c r="B189" s="280">
        <v>6.0</v>
      </c>
      <c r="C189" s="280" t="s">
        <v>488</v>
      </c>
      <c r="D189" s="275" t="s">
        <v>22428</v>
      </c>
      <c r="E189" s="275">
        <v>1.0</v>
      </c>
      <c r="F189" s="276" t="s">
        <v>22428</v>
      </c>
      <c r="G189" s="275">
        <v>2.0</v>
      </c>
      <c r="H189" s="275" t="s">
        <v>22431</v>
      </c>
      <c r="I189" s="278" t="s">
        <v>22432</v>
      </c>
    </row>
    <row r="190">
      <c r="A190" s="280">
        <v>8.0</v>
      </c>
      <c r="B190" s="280">
        <v>7.0</v>
      </c>
      <c r="C190" s="280" t="s">
        <v>494</v>
      </c>
      <c r="D190" s="275" t="s">
        <v>22433</v>
      </c>
      <c r="E190" s="275">
        <v>1.0</v>
      </c>
      <c r="F190" s="276" t="s">
        <v>22433</v>
      </c>
      <c r="G190" s="275">
        <v>1.0</v>
      </c>
      <c r="H190" s="275" t="s">
        <v>22434</v>
      </c>
      <c r="I190" s="278" t="s">
        <v>22435</v>
      </c>
    </row>
    <row r="191">
      <c r="A191" s="280">
        <v>8.0</v>
      </c>
      <c r="B191" s="280">
        <v>7.0</v>
      </c>
      <c r="C191" s="280" t="s">
        <v>494</v>
      </c>
      <c r="D191" s="275" t="s">
        <v>22433</v>
      </c>
      <c r="E191" s="275">
        <v>1.0</v>
      </c>
      <c r="F191" s="276" t="s">
        <v>22433</v>
      </c>
      <c r="G191" s="275">
        <v>2.0</v>
      </c>
      <c r="H191" s="275" t="s">
        <v>22436</v>
      </c>
      <c r="I191" s="278" t="s">
        <v>22437</v>
      </c>
    </row>
    <row r="192">
      <c r="A192" s="280">
        <v>8.0</v>
      </c>
      <c r="B192" s="275">
        <v>8.0</v>
      </c>
      <c r="C192" s="280" t="s">
        <v>498</v>
      </c>
      <c r="D192" s="275" t="s">
        <v>22438</v>
      </c>
      <c r="E192" s="275">
        <v>1.0</v>
      </c>
      <c r="F192" s="276" t="s">
        <v>22438</v>
      </c>
      <c r="G192" s="275">
        <v>1.0</v>
      </c>
      <c r="H192" s="275" t="s">
        <v>22439</v>
      </c>
      <c r="I192" s="278" t="s">
        <v>22440</v>
      </c>
    </row>
    <row r="193">
      <c r="A193" s="280">
        <v>8.0</v>
      </c>
      <c r="B193" s="275">
        <v>9.0</v>
      </c>
      <c r="C193" s="280" t="s">
        <v>501</v>
      </c>
      <c r="D193" s="275" t="s">
        <v>22441</v>
      </c>
      <c r="E193" s="275">
        <v>1.0</v>
      </c>
      <c r="F193" s="276" t="s">
        <v>22441</v>
      </c>
      <c r="G193" s="275">
        <v>1.0</v>
      </c>
      <c r="H193" s="275" t="s">
        <v>22442</v>
      </c>
      <c r="I193" s="278" t="s">
        <v>22443</v>
      </c>
    </row>
    <row r="194">
      <c r="A194" s="280">
        <v>8.0</v>
      </c>
      <c r="B194" s="275">
        <v>9.0</v>
      </c>
      <c r="C194" s="280" t="s">
        <v>501</v>
      </c>
      <c r="D194" s="275" t="s">
        <v>22441</v>
      </c>
      <c r="E194" s="275">
        <v>1.0</v>
      </c>
      <c r="F194" s="276" t="s">
        <v>22441</v>
      </c>
      <c r="G194" s="275">
        <v>2.0</v>
      </c>
      <c r="H194" s="275" t="s">
        <v>22444</v>
      </c>
      <c r="I194" s="278" t="s">
        <v>22445</v>
      </c>
    </row>
    <row r="195">
      <c r="A195" s="280">
        <v>8.0</v>
      </c>
      <c r="B195" s="275">
        <v>10.0</v>
      </c>
      <c r="C195" s="280" t="s">
        <v>505</v>
      </c>
      <c r="D195" s="275" t="s">
        <v>22446</v>
      </c>
      <c r="E195" s="275">
        <v>1.0</v>
      </c>
      <c r="F195" s="276" t="s">
        <v>22446</v>
      </c>
      <c r="G195" s="275">
        <v>1.0</v>
      </c>
      <c r="H195" s="275" t="s">
        <v>22447</v>
      </c>
      <c r="I195" s="278" t="s">
        <v>22448</v>
      </c>
    </row>
    <row r="196">
      <c r="A196" s="280">
        <v>8.0</v>
      </c>
      <c r="B196" s="275">
        <v>10.0</v>
      </c>
      <c r="C196" s="280" t="s">
        <v>505</v>
      </c>
      <c r="D196" s="275" t="s">
        <v>22446</v>
      </c>
      <c r="E196" s="275">
        <v>1.0</v>
      </c>
      <c r="F196" s="276" t="s">
        <v>22446</v>
      </c>
      <c r="G196" s="275">
        <v>2.0</v>
      </c>
      <c r="H196" s="275" t="s">
        <v>22449</v>
      </c>
      <c r="I196" s="278" t="s">
        <v>22450</v>
      </c>
    </row>
    <row r="197">
      <c r="A197" s="280">
        <v>8.0</v>
      </c>
      <c r="B197" s="275">
        <v>11.0</v>
      </c>
      <c r="C197" s="280" t="s">
        <v>509</v>
      </c>
      <c r="D197" s="275" t="s">
        <v>22451</v>
      </c>
      <c r="E197" s="275">
        <v>1.0</v>
      </c>
      <c r="F197" s="276" t="s">
        <v>22451</v>
      </c>
      <c r="G197" s="275">
        <v>1.0</v>
      </c>
      <c r="H197" s="275" t="s">
        <v>22452</v>
      </c>
      <c r="I197" s="278" t="s">
        <v>22453</v>
      </c>
    </row>
    <row r="198">
      <c r="A198" s="280">
        <v>8.0</v>
      </c>
      <c r="B198" s="275">
        <v>11.0</v>
      </c>
      <c r="C198" s="280" t="s">
        <v>509</v>
      </c>
      <c r="D198" s="275" t="s">
        <v>22451</v>
      </c>
      <c r="E198" s="275">
        <v>1.0</v>
      </c>
      <c r="F198" s="276" t="s">
        <v>22451</v>
      </c>
      <c r="G198" s="275">
        <v>2.0</v>
      </c>
      <c r="H198" s="275" t="s">
        <v>22454</v>
      </c>
      <c r="I198" s="278" t="s">
        <v>22455</v>
      </c>
    </row>
    <row r="199">
      <c r="A199" s="280">
        <v>8.0</v>
      </c>
      <c r="B199" s="275">
        <v>12.0</v>
      </c>
      <c r="C199" s="280" t="s">
        <v>513</v>
      </c>
      <c r="D199" s="275" t="s">
        <v>22456</v>
      </c>
      <c r="E199" s="275">
        <v>1.0</v>
      </c>
      <c r="F199" s="276" t="s">
        <v>22456</v>
      </c>
      <c r="G199" s="275">
        <v>1.0</v>
      </c>
      <c r="H199" s="275" t="s">
        <v>22457</v>
      </c>
      <c r="I199" s="278" t="s">
        <v>22458</v>
      </c>
    </row>
    <row r="200">
      <c r="A200" s="280">
        <v>8.0</v>
      </c>
      <c r="B200" s="275">
        <v>13.0</v>
      </c>
      <c r="C200" s="280" t="s">
        <v>516</v>
      </c>
      <c r="D200" s="275" t="s">
        <v>22459</v>
      </c>
      <c r="E200" s="275">
        <v>1.0</v>
      </c>
      <c r="F200" s="276" t="s">
        <v>22459</v>
      </c>
      <c r="G200" s="275">
        <v>1.0</v>
      </c>
      <c r="H200" s="275" t="s">
        <v>22460</v>
      </c>
      <c r="I200" s="278" t="s">
        <v>22461</v>
      </c>
    </row>
    <row r="201">
      <c r="A201" s="280">
        <v>8.0</v>
      </c>
      <c r="B201" s="275">
        <v>13.0</v>
      </c>
      <c r="C201" s="280" t="s">
        <v>516</v>
      </c>
      <c r="D201" s="275" t="s">
        <v>22459</v>
      </c>
      <c r="E201" s="275">
        <v>1.0</v>
      </c>
      <c r="F201" s="276" t="s">
        <v>22459</v>
      </c>
      <c r="G201" s="275">
        <v>2.0</v>
      </c>
      <c r="H201" s="275" t="s">
        <v>22462</v>
      </c>
      <c r="I201" s="278" t="s">
        <v>22463</v>
      </c>
    </row>
    <row r="202">
      <c r="A202" s="280">
        <v>8.0</v>
      </c>
      <c r="B202" s="275">
        <v>14.0</v>
      </c>
      <c r="C202" s="280" t="s">
        <v>520</v>
      </c>
      <c r="D202" s="275" t="s">
        <v>22464</v>
      </c>
      <c r="E202" s="275">
        <v>1.0</v>
      </c>
      <c r="F202" s="276" t="s">
        <v>22464</v>
      </c>
      <c r="G202" s="275">
        <v>1.0</v>
      </c>
      <c r="H202" s="275" t="s">
        <v>22465</v>
      </c>
      <c r="I202" s="278" t="s">
        <v>22466</v>
      </c>
    </row>
    <row r="203">
      <c r="A203" s="280">
        <v>8.0</v>
      </c>
      <c r="B203" s="275">
        <v>15.0</v>
      </c>
      <c r="C203" s="280" t="s">
        <v>523</v>
      </c>
      <c r="D203" s="275" t="s">
        <v>22467</v>
      </c>
      <c r="E203" s="275">
        <v>1.0</v>
      </c>
      <c r="F203" s="276" t="s">
        <v>22467</v>
      </c>
      <c r="G203" s="275">
        <v>1.0</v>
      </c>
      <c r="H203" s="275" t="s">
        <v>22468</v>
      </c>
      <c r="I203" s="278" t="s">
        <v>22469</v>
      </c>
    </row>
    <row r="204">
      <c r="A204" s="280">
        <v>8.0</v>
      </c>
      <c r="B204" s="275">
        <v>15.0</v>
      </c>
      <c r="C204" s="280" t="s">
        <v>523</v>
      </c>
      <c r="D204" s="275" t="s">
        <v>22467</v>
      </c>
      <c r="E204" s="275">
        <v>1.0</v>
      </c>
      <c r="F204" s="276" t="s">
        <v>22467</v>
      </c>
      <c r="G204" s="275">
        <v>2.0</v>
      </c>
      <c r="H204" s="275" t="s">
        <v>22470</v>
      </c>
      <c r="I204" s="278" t="s">
        <v>22471</v>
      </c>
    </row>
    <row r="205">
      <c r="A205" s="280">
        <v>8.0</v>
      </c>
      <c r="B205" s="275">
        <v>16.0</v>
      </c>
      <c r="C205" s="280" t="s">
        <v>453</v>
      </c>
      <c r="D205" s="275" t="s">
        <v>22383</v>
      </c>
      <c r="E205" s="275">
        <v>1.0</v>
      </c>
      <c r="F205" s="276" t="s">
        <v>22383</v>
      </c>
      <c r="G205" s="275">
        <v>1.0</v>
      </c>
      <c r="H205" s="275" t="s">
        <v>22472</v>
      </c>
      <c r="I205" s="278" t="s">
        <v>22473</v>
      </c>
    </row>
    <row r="206">
      <c r="A206" s="280">
        <v>8.0</v>
      </c>
      <c r="B206" s="275">
        <v>16.0</v>
      </c>
      <c r="C206" s="280" t="s">
        <v>453</v>
      </c>
      <c r="D206" s="275" t="s">
        <v>22383</v>
      </c>
      <c r="E206" s="275">
        <v>1.0</v>
      </c>
      <c r="F206" s="276" t="s">
        <v>22383</v>
      </c>
      <c r="G206" s="275">
        <v>2.0</v>
      </c>
      <c r="H206" s="275" t="s">
        <v>22474</v>
      </c>
      <c r="I206" s="278" t="s">
        <v>22475</v>
      </c>
    </row>
    <row r="207">
      <c r="A207" s="280">
        <v>8.0</v>
      </c>
      <c r="B207" s="275">
        <v>17.0</v>
      </c>
      <c r="C207" s="280" t="s">
        <v>529</v>
      </c>
      <c r="D207" s="275" t="s">
        <v>22476</v>
      </c>
      <c r="E207" s="275">
        <v>1.0</v>
      </c>
      <c r="F207" s="276" t="s">
        <v>22476</v>
      </c>
      <c r="G207" s="275">
        <v>1.0</v>
      </c>
      <c r="H207" s="275" t="s">
        <v>22477</v>
      </c>
      <c r="I207" s="278" t="s">
        <v>22478</v>
      </c>
    </row>
    <row r="208">
      <c r="A208" s="280">
        <v>8.0</v>
      </c>
      <c r="B208" s="275">
        <v>17.0</v>
      </c>
      <c r="C208" s="280" t="s">
        <v>529</v>
      </c>
      <c r="D208" s="275" t="s">
        <v>22476</v>
      </c>
      <c r="E208" s="275">
        <v>1.0</v>
      </c>
      <c r="F208" s="276" t="s">
        <v>22476</v>
      </c>
      <c r="G208" s="275">
        <v>2.0</v>
      </c>
      <c r="H208" s="275" t="s">
        <v>22479</v>
      </c>
      <c r="I208" s="278" t="s">
        <v>22480</v>
      </c>
    </row>
    <row r="209">
      <c r="A209" s="280">
        <v>8.0</v>
      </c>
      <c r="B209" s="275">
        <v>18.0</v>
      </c>
      <c r="C209" s="280" t="s">
        <v>533</v>
      </c>
      <c r="D209" s="275" t="s">
        <v>22481</v>
      </c>
      <c r="E209" s="275">
        <v>1.0</v>
      </c>
      <c r="F209" s="276" t="s">
        <v>22481</v>
      </c>
      <c r="G209" s="275">
        <v>1.0</v>
      </c>
      <c r="H209" s="275" t="s">
        <v>22482</v>
      </c>
      <c r="I209" s="278" t="s">
        <v>22483</v>
      </c>
    </row>
    <row r="210">
      <c r="A210" s="280">
        <v>8.0</v>
      </c>
      <c r="B210" s="275">
        <v>18.0</v>
      </c>
      <c r="C210" s="280" t="s">
        <v>533</v>
      </c>
      <c r="D210" s="275" t="s">
        <v>22481</v>
      </c>
      <c r="E210" s="275">
        <v>1.0</v>
      </c>
      <c r="F210" s="276" t="s">
        <v>22481</v>
      </c>
      <c r="G210" s="275">
        <v>2.0</v>
      </c>
      <c r="H210" s="275" t="s">
        <v>22484</v>
      </c>
      <c r="I210" s="278" t="s">
        <v>22485</v>
      </c>
    </row>
    <row r="211">
      <c r="A211" s="280">
        <v>9.0</v>
      </c>
      <c r="B211" s="275">
        <v>1.0</v>
      </c>
      <c r="C211" s="280" t="s">
        <v>537</v>
      </c>
      <c r="D211" s="275" t="s">
        <v>22486</v>
      </c>
      <c r="E211" s="275">
        <v>1.0</v>
      </c>
      <c r="F211" s="276" t="s">
        <v>22486</v>
      </c>
      <c r="G211" s="275">
        <v>1.0</v>
      </c>
      <c r="H211" s="275" t="s">
        <v>22487</v>
      </c>
      <c r="I211" s="278" t="s">
        <v>22488</v>
      </c>
    </row>
    <row r="212">
      <c r="A212" s="280">
        <v>9.0</v>
      </c>
      <c r="B212" s="275">
        <v>1.0</v>
      </c>
      <c r="C212" s="280" t="s">
        <v>540</v>
      </c>
      <c r="D212" s="275" t="s">
        <v>22486</v>
      </c>
      <c r="E212" s="275">
        <v>1.0</v>
      </c>
      <c r="F212" s="276" t="s">
        <v>22486</v>
      </c>
      <c r="G212" s="275">
        <v>2.0</v>
      </c>
      <c r="H212" s="275" t="s">
        <v>22489</v>
      </c>
      <c r="I212" s="278" t="s">
        <v>22490</v>
      </c>
    </row>
    <row r="213">
      <c r="A213" s="280">
        <v>9.0</v>
      </c>
      <c r="B213" s="275">
        <v>1.0</v>
      </c>
      <c r="C213" s="280" t="s">
        <v>22491</v>
      </c>
      <c r="D213" s="275" t="s">
        <v>22492</v>
      </c>
      <c r="E213" s="275">
        <v>1.0</v>
      </c>
      <c r="F213" s="276" t="s">
        <v>22492</v>
      </c>
      <c r="G213" s="275">
        <v>3.0</v>
      </c>
      <c r="H213" s="275" t="s">
        <v>22493</v>
      </c>
      <c r="I213" s="278" t="s">
        <v>22494</v>
      </c>
    </row>
    <row r="214">
      <c r="A214" s="280">
        <v>9.0</v>
      </c>
      <c r="B214" s="275">
        <v>2.0</v>
      </c>
      <c r="C214" s="280" t="s">
        <v>546</v>
      </c>
      <c r="D214" s="275" t="s">
        <v>22492</v>
      </c>
      <c r="E214" s="275">
        <v>1.0</v>
      </c>
      <c r="F214" s="276" t="s">
        <v>22492</v>
      </c>
      <c r="G214" s="275">
        <v>1.0</v>
      </c>
      <c r="H214" s="275" t="s">
        <v>22495</v>
      </c>
      <c r="I214" s="278" t="s">
        <v>22496</v>
      </c>
    </row>
    <row r="215">
      <c r="A215" s="280">
        <v>9.0</v>
      </c>
      <c r="B215" s="275">
        <v>2.0</v>
      </c>
      <c r="C215" s="280" t="s">
        <v>549</v>
      </c>
      <c r="D215" s="275" t="s">
        <v>22492</v>
      </c>
      <c r="E215" s="275">
        <v>1.0</v>
      </c>
      <c r="F215" s="276" t="s">
        <v>22492</v>
      </c>
      <c r="G215" s="275">
        <v>2.0</v>
      </c>
      <c r="H215" s="275" t="s">
        <v>22497</v>
      </c>
      <c r="I215" s="278" t="s">
        <v>22498</v>
      </c>
    </row>
    <row r="216">
      <c r="A216" s="280">
        <v>9.0</v>
      </c>
      <c r="B216" s="275">
        <v>2.0</v>
      </c>
      <c r="C216" s="280" t="s">
        <v>552</v>
      </c>
      <c r="D216" s="275" t="s">
        <v>22492</v>
      </c>
      <c r="E216" s="275">
        <v>1.0</v>
      </c>
      <c r="F216" s="276" t="s">
        <v>22492</v>
      </c>
      <c r="G216" s="275">
        <v>3.0</v>
      </c>
      <c r="H216" s="275" t="s">
        <v>22499</v>
      </c>
      <c r="I216" s="278" t="s">
        <v>22500</v>
      </c>
    </row>
    <row r="217">
      <c r="A217" s="280">
        <v>9.0</v>
      </c>
      <c r="B217" s="275">
        <v>2.0</v>
      </c>
      <c r="C217" s="280" t="s">
        <v>557</v>
      </c>
      <c r="D217" s="275" t="s">
        <v>22492</v>
      </c>
      <c r="E217" s="275">
        <v>1.0</v>
      </c>
      <c r="F217" s="276" t="s">
        <v>22492</v>
      </c>
      <c r="G217" s="275">
        <v>4.0</v>
      </c>
      <c r="H217" s="275" t="s">
        <v>22501</v>
      </c>
      <c r="I217" s="278" t="s">
        <v>22502</v>
      </c>
    </row>
    <row r="218">
      <c r="A218" s="280">
        <v>9.0</v>
      </c>
      <c r="B218" s="275">
        <v>2.0</v>
      </c>
      <c r="C218" s="280" t="s">
        <v>559</v>
      </c>
      <c r="D218" s="275" t="s">
        <v>22492</v>
      </c>
      <c r="E218" s="275">
        <v>1.0</v>
      </c>
      <c r="F218" s="276" t="s">
        <v>22492</v>
      </c>
      <c r="G218" s="275">
        <v>5.0</v>
      </c>
      <c r="H218" s="275" t="s">
        <v>22503</v>
      </c>
      <c r="I218" s="278" t="s">
        <v>22504</v>
      </c>
    </row>
    <row r="219">
      <c r="A219" s="280">
        <v>9.0</v>
      </c>
      <c r="B219" s="275">
        <v>3.0</v>
      </c>
      <c r="C219" s="280" t="s">
        <v>562</v>
      </c>
      <c r="D219" s="275" t="s">
        <v>22505</v>
      </c>
      <c r="E219" s="275">
        <v>1.0</v>
      </c>
      <c r="F219" s="276" t="s">
        <v>22505</v>
      </c>
      <c r="G219" s="275">
        <v>1.0</v>
      </c>
      <c r="H219" s="275" t="s">
        <v>22506</v>
      </c>
      <c r="I219" s="278" t="s">
        <v>22507</v>
      </c>
    </row>
    <row r="220">
      <c r="A220" s="280">
        <v>9.0</v>
      </c>
      <c r="B220" s="275">
        <v>3.0</v>
      </c>
      <c r="C220" s="280" t="s">
        <v>565</v>
      </c>
      <c r="D220" s="275" t="s">
        <v>22505</v>
      </c>
      <c r="E220" s="275">
        <v>1.0</v>
      </c>
      <c r="F220" s="276" t="s">
        <v>22505</v>
      </c>
      <c r="G220" s="275">
        <v>2.0</v>
      </c>
      <c r="H220" s="275" t="s">
        <v>22508</v>
      </c>
      <c r="I220" s="278" t="s">
        <v>22509</v>
      </c>
    </row>
    <row r="221">
      <c r="A221" s="280">
        <v>9.0</v>
      </c>
      <c r="B221" s="275">
        <v>3.0</v>
      </c>
      <c r="C221" s="280" t="s">
        <v>568</v>
      </c>
      <c r="D221" s="275" t="s">
        <v>22505</v>
      </c>
      <c r="E221" s="275">
        <v>1.0</v>
      </c>
      <c r="F221" s="276" t="s">
        <v>22505</v>
      </c>
      <c r="G221" s="275">
        <v>3.0</v>
      </c>
      <c r="H221" s="275" t="s">
        <v>22510</v>
      </c>
      <c r="I221" s="278" t="s">
        <v>22511</v>
      </c>
    </row>
    <row r="222">
      <c r="A222" s="280">
        <v>9.0</v>
      </c>
      <c r="B222" s="275">
        <v>3.0</v>
      </c>
      <c r="C222" s="280" t="s">
        <v>571</v>
      </c>
      <c r="D222" s="275" t="s">
        <v>22505</v>
      </c>
      <c r="E222" s="275">
        <v>1.0</v>
      </c>
      <c r="F222" s="276" t="s">
        <v>22505</v>
      </c>
      <c r="G222" s="275">
        <v>4.0</v>
      </c>
      <c r="H222" s="275" t="s">
        <v>22512</v>
      </c>
      <c r="I222" s="278" t="s">
        <v>22513</v>
      </c>
    </row>
    <row r="223">
      <c r="A223" s="280">
        <v>9.0</v>
      </c>
      <c r="B223" s="275">
        <v>3.0</v>
      </c>
      <c r="C223" s="280" t="s">
        <v>574</v>
      </c>
      <c r="D223" s="275" t="s">
        <v>22505</v>
      </c>
      <c r="E223" s="275">
        <v>1.0</v>
      </c>
      <c r="F223" s="276" t="s">
        <v>22505</v>
      </c>
      <c r="G223" s="275">
        <v>5.0</v>
      </c>
      <c r="H223" s="275" t="s">
        <v>22514</v>
      </c>
      <c r="I223" s="278" t="s">
        <v>22515</v>
      </c>
    </row>
    <row r="224">
      <c r="A224" s="280">
        <v>9.0</v>
      </c>
      <c r="B224" s="275">
        <v>4.0</v>
      </c>
      <c r="C224" s="280" t="s">
        <v>577</v>
      </c>
      <c r="D224" s="275" t="s">
        <v>22516</v>
      </c>
      <c r="E224" s="275">
        <v>1.0</v>
      </c>
      <c r="F224" s="276" t="s">
        <v>22516</v>
      </c>
      <c r="G224" s="275">
        <v>1.0</v>
      </c>
      <c r="H224" s="275" t="s">
        <v>22517</v>
      </c>
      <c r="I224" s="278" t="s">
        <v>22518</v>
      </c>
    </row>
    <row r="225">
      <c r="A225" s="280">
        <v>9.0</v>
      </c>
      <c r="B225" s="275">
        <v>4.0</v>
      </c>
      <c r="C225" s="280" t="s">
        <v>580</v>
      </c>
      <c r="D225" s="275" t="s">
        <v>22516</v>
      </c>
      <c r="E225" s="275">
        <v>1.0</v>
      </c>
      <c r="F225" s="276" t="s">
        <v>22516</v>
      </c>
      <c r="G225" s="275">
        <v>2.0</v>
      </c>
      <c r="H225" s="275" t="s">
        <v>22519</v>
      </c>
      <c r="I225" s="278" t="s">
        <v>22520</v>
      </c>
    </row>
    <row r="226">
      <c r="A226" s="280">
        <v>9.0</v>
      </c>
      <c r="B226" s="275">
        <v>4.0</v>
      </c>
      <c r="C226" s="280" t="s">
        <v>583</v>
      </c>
      <c r="D226" s="275" t="s">
        <v>22516</v>
      </c>
      <c r="E226" s="275">
        <v>1.0</v>
      </c>
      <c r="F226" s="276" t="s">
        <v>22516</v>
      </c>
      <c r="G226" s="275">
        <v>3.0</v>
      </c>
      <c r="H226" s="275" t="s">
        <v>22521</v>
      </c>
      <c r="I226" s="278" t="s">
        <v>22522</v>
      </c>
    </row>
    <row r="227">
      <c r="A227" s="280">
        <v>9.0</v>
      </c>
      <c r="B227" s="275">
        <v>5.0</v>
      </c>
      <c r="C227" s="280" t="s">
        <v>586</v>
      </c>
      <c r="D227" s="275" t="s">
        <v>22523</v>
      </c>
      <c r="E227" s="275">
        <v>1.0</v>
      </c>
      <c r="F227" s="276" t="s">
        <v>22523</v>
      </c>
      <c r="G227" s="275">
        <v>1.0</v>
      </c>
      <c r="H227" s="275" t="s">
        <v>22524</v>
      </c>
      <c r="I227" s="278" t="s">
        <v>22525</v>
      </c>
    </row>
    <row r="228">
      <c r="A228" s="280">
        <v>9.0</v>
      </c>
      <c r="B228" s="275">
        <v>5.0</v>
      </c>
      <c r="C228" s="280" t="s">
        <v>589</v>
      </c>
      <c r="D228" s="275" t="s">
        <v>22523</v>
      </c>
      <c r="E228" s="275">
        <v>1.0</v>
      </c>
      <c r="F228" s="276" t="s">
        <v>22523</v>
      </c>
      <c r="G228" s="275">
        <v>2.0</v>
      </c>
      <c r="H228" s="275" t="s">
        <v>22526</v>
      </c>
      <c r="I228" s="278" t="s">
        <v>22527</v>
      </c>
    </row>
    <row r="229">
      <c r="A229" s="280">
        <v>9.0</v>
      </c>
      <c r="B229" s="275">
        <v>5.0</v>
      </c>
      <c r="C229" s="280" t="s">
        <v>592</v>
      </c>
      <c r="D229" s="275" t="s">
        <v>22523</v>
      </c>
      <c r="E229" s="275">
        <v>1.0</v>
      </c>
      <c r="F229" s="276" t="s">
        <v>22523</v>
      </c>
      <c r="G229" s="275">
        <v>3.0</v>
      </c>
      <c r="H229" s="275" t="s">
        <v>22528</v>
      </c>
      <c r="I229" s="278" t="s">
        <v>22529</v>
      </c>
    </row>
    <row r="230">
      <c r="A230" s="280">
        <v>9.0</v>
      </c>
      <c r="B230" s="275">
        <v>5.0</v>
      </c>
      <c r="C230" s="280" t="s">
        <v>595</v>
      </c>
      <c r="D230" s="275" t="s">
        <v>22523</v>
      </c>
      <c r="E230" s="275">
        <v>1.0</v>
      </c>
      <c r="F230" s="276" t="s">
        <v>22523</v>
      </c>
      <c r="G230" s="275">
        <v>4.0</v>
      </c>
      <c r="H230" s="275" t="s">
        <v>22530</v>
      </c>
      <c r="I230" s="278" t="s">
        <v>22531</v>
      </c>
    </row>
    <row r="231">
      <c r="A231" s="280">
        <v>9.0</v>
      </c>
      <c r="B231" s="275">
        <v>6.0</v>
      </c>
      <c r="C231" s="280" t="s">
        <v>598</v>
      </c>
      <c r="D231" s="275" t="s">
        <v>22532</v>
      </c>
      <c r="E231" s="275">
        <v>1.0</v>
      </c>
      <c r="F231" s="276" t="s">
        <v>22532</v>
      </c>
      <c r="G231" s="275">
        <v>1.0</v>
      </c>
      <c r="H231" s="275" t="s">
        <v>22533</v>
      </c>
      <c r="I231" s="278" t="s">
        <v>22534</v>
      </c>
    </row>
    <row r="232">
      <c r="A232" s="280">
        <v>9.0</v>
      </c>
      <c r="B232" s="275">
        <v>6.0</v>
      </c>
      <c r="C232" s="280" t="s">
        <v>601</v>
      </c>
      <c r="D232" s="275" t="s">
        <v>22532</v>
      </c>
      <c r="E232" s="275">
        <v>1.0</v>
      </c>
      <c r="F232" s="276" t="s">
        <v>22532</v>
      </c>
      <c r="G232" s="275">
        <v>2.0</v>
      </c>
      <c r="H232" s="275" t="s">
        <v>22535</v>
      </c>
      <c r="I232" s="278" t="s">
        <v>22536</v>
      </c>
    </row>
    <row r="233">
      <c r="A233" s="280">
        <v>9.0</v>
      </c>
      <c r="B233" s="275">
        <v>6.0</v>
      </c>
      <c r="C233" s="280" t="s">
        <v>604</v>
      </c>
      <c r="D233" s="275" t="s">
        <v>22532</v>
      </c>
      <c r="E233" s="275">
        <v>1.0</v>
      </c>
      <c r="F233" s="276" t="s">
        <v>22532</v>
      </c>
      <c r="G233" s="275">
        <v>3.0</v>
      </c>
      <c r="H233" s="275" t="s">
        <v>22537</v>
      </c>
      <c r="I233" s="278" t="s">
        <v>22538</v>
      </c>
    </row>
    <row r="234">
      <c r="A234" s="280">
        <v>9.0</v>
      </c>
      <c r="B234" s="275">
        <v>6.0</v>
      </c>
      <c r="C234" s="280" t="s">
        <v>607</v>
      </c>
      <c r="D234" s="275" t="s">
        <v>22532</v>
      </c>
      <c r="E234" s="275">
        <v>1.0</v>
      </c>
      <c r="F234" s="276" t="s">
        <v>22532</v>
      </c>
      <c r="G234" s="275">
        <v>4.0</v>
      </c>
      <c r="H234" s="275" t="s">
        <v>22539</v>
      </c>
      <c r="I234" s="278" t="s">
        <v>22540</v>
      </c>
    </row>
    <row r="235">
      <c r="A235" s="280">
        <v>9.0</v>
      </c>
      <c r="B235" s="275">
        <v>6.0</v>
      </c>
      <c r="C235" s="280" t="s">
        <v>610</v>
      </c>
      <c r="D235" s="275" t="s">
        <v>22532</v>
      </c>
      <c r="E235" s="275">
        <v>1.0</v>
      </c>
      <c r="F235" s="276" t="s">
        <v>22532</v>
      </c>
      <c r="G235" s="275">
        <v>5.0</v>
      </c>
      <c r="H235" s="275" t="s">
        <v>22541</v>
      </c>
      <c r="I235" s="278" t="s">
        <v>22542</v>
      </c>
    </row>
    <row r="236">
      <c r="A236" s="280">
        <v>9.0</v>
      </c>
      <c r="B236" s="275">
        <v>6.0</v>
      </c>
      <c r="C236" s="280" t="s">
        <v>613</v>
      </c>
      <c r="D236" s="275" t="s">
        <v>22532</v>
      </c>
      <c r="E236" s="275">
        <v>1.0</v>
      </c>
      <c r="F236" s="276" t="s">
        <v>22532</v>
      </c>
      <c r="G236" s="275">
        <v>6.0</v>
      </c>
      <c r="H236" s="275" t="s">
        <v>22543</v>
      </c>
      <c r="I236" s="278" t="s">
        <v>22544</v>
      </c>
    </row>
    <row r="237">
      <c r="A237" s="280">
        <v>9.0</v>
      </c>
      <c r="B237" s="275">
        <v>6.0</v>
      </c>
      <c r="C237" s="280" t="s">
        <v>616</v>
      </c>
      <c r="D237" s="275" t="s">
        <v>22532</v>
      </c>
      <c r="E237" s="275">
        <v>1.0</v>
      </c>
      <c r="F237" s="276" t="s">
        <v>22532</v>
      </c>
      <c r="G237" s="275">
        <v>7.0</v>
      </c>
      <c r="H237" s="275" t="s">
        <v>22545</v>
      </c>
      <c r="I237" s="278" t="s">
        <v>22546</v>
      </c>
    </row>
    <row r="238">
      <c r="A238" s="280">
        <v>9.0</v>
      </c>
      <c r="B238" s="275">
        <v>7.0</v>
      </c>
      <c r="C238" s="280" t="s">
        <v>619</v>
      </c>
      <c r="D238" s="275" t="s">
        <v>22547</v>
      </c>
      <c r="E238" s="275">
        <v>1.0</v>
      </c>
      <c r="F238" s="276" t="s">
        <v>22547</v>
      </c>
      <c r="G238" s="275">
        <v>1.0</v>
      </c>
      <c r="H238" s="275" t="s">
        <v>22548</v>
      </c>
      <c r="I238" s="278" t="s">
        <v>22549</v>
      </c>
    </row>
    <row r="239">
      <c r="A239" s="280">
        <v>9.0</v>
      </c>
      <c r="B239" s="275">
        <v>7.0</v>
      </c>
      <c r="C239" s="280" t="s">
        <v>624</v>
      </c>
      <c r="D239" s="275" t="s">
        <v>22547</v>
      </c>
      <c r="E239" s="275">
        <v>1.0</v>
      </c>
      <c r="F239" s="276" t="s">
        <v>22547</v>
      </c>
      <c r="G239" s="275">
        <v>2.0</v>
      </c>
      <c r="H239" s="275" t="s">
        <v>22550</v>
      </c>
      <c r="I239" s="278" t="s">
        <v>22551</v>
      </c>
    </row>
    <row r="240">
      <c r="A240" s="280">
        <v>9.0</v>
      </c>
      <c r="B240" s="275">
        <v>7.0</v>
      </c>
      <c r="C240" s="280" t="s">
        <v>626</v>
      </c>
      <c r="D240" s="275" t="s">
        <v>22547</v>
      </c>
      <c r="E240" s="275">
        <v>1.0</v>
      </c>
      <c r="F240" s="276" t="s">
        <v>22547</v>
      </c>
      <c r="G240" s="275">
        <v>3.0</v>
      </c>
      <c r="H240" s="275" t="s">
        <v>22552</v>
      </c>
      <c r="I240" s="278" t="s">
        <v>22553</v>
      </c>
    </row>
    <row r="241">
      <c r="A241" s="280">
        <v>9.0</v>
      </c>
      <c r="B241" s="275">
        <v>7.0</v>
      </c>
      <c r="C241" s="280" t="s">
        <v>38</v>
      </c>
      <c r="D241" s="275" t="s">
        <v>22547</v>
      </c>
      <c r="E241" s="275">
        <v>1.0</v>
      </c>
      <c r="F241" s="276" t="s">
        <v>22547</v>
      </c>
      <c r="G241" s="275">
        <v>4.0</v>
      </c>
      <c r="H241" s="275" t="s">
        <v>22554</v>
      </c>
      <c r="I241" s="278" t="s">
        <v>22555</v>
      </c>
    </row>
    <row r="242">
      <c r="A242" s="280">
        <v>9.0</v>
      </c>
      <c r="B242" s="275">
        <v>7.0</v>
      </c>
      <c r="C242" s="280" t="s">
        <v>634</v>
      </c>
      <c r="D242" s="275" t="s">
        <v>22547</v>
      </c>
      <c r="E242" s="275">
        <v>1.0</v>
      </c>
      <c r="F242" s="276" t="s">
        <v>22547</v>
      </c>
      <c r="G242" s="275">
        <v>5.0</v>
      </c>
      <c r="H242" s="275" t="s">
        <v>22556</v>
      </c>
      <c r="I242" s="278" t="s">
        <v>22557</v>
      </c>
    </row>
    <row r="243">
      <c r="A243" s="280">
        <v>9.0</v>
      </c>
      <c r="B243" s="275">
        <v>7.0</v>
      </c>
      <c r="C243" s="280" t="s">
        <v>638</v>
      </c>
      <c r="D243" s="275" t="s">
        <v>22547</v>
      </c>
      <c r="E243" s="275">
        <v>1.0</v>
      </c>
      <c r="F243" s="276" t="s">
        <v>22547</v>
      </c>
      <c r="G243" s="275">
        <v>6.0</v>
      </c>
      <c r="H243" s="275" t="s">
        <v>22558</v>
      </c>
      <c r="I243" s="278" t="s">
        <v>22559</v>
      </c>
    </row>
    <row r="244">
      <c r="A244" s="280">
        <v>9.0</v>
      </c>
      <c r="B244" s="275">
        <v>7.0</v>
      </c>
      <c r="C244" s="280" t="s">
        <v>642</v>
      </c>
      <c r="D244" s="275" t="s">
        <v>22547</v>
      </c>
      <c r="E244" s="275">
        <v>1.0</v>
      </c>
      <c r="F244" s="276" t="s">
        <v>22547</v>
      </c>
      <c r="G244" s="275">
        <v>7.0</v>
      </c>
      <c r="H244" s="275" t="s">
        <v>22560</v>
      </c>
      <c r="I244" s="278" t="s">
        <v>22561</v>
      </c>
    </row>
    <row r="245">
      <c r="A245" s="280">
        <v>9.0</v>
      </c>
      <c r="B245" s="275">
        <v>7.0</v>
      </c>
      <c r="C245" s="280" t="s">
        <v>640</v>
      </c>
      <c r="D245" s="275" t="s">
        <v>22547</v>
      </c>
      <c r="E245" s="275">
        <v>1.0</v>
      </c>
      <c r="F245" s="276" t="s">
        <v>22547</v>
      </c>
      <c r="G245" s="275">
        <v>8.0</v>
      </c>
      <c r="H245" s="275" t="s">
        <v>22562</v>
      </c>
      <c r="I245" s="278" t="s">
        <v>22563</v>
      </c>
    </row>
    <row r="246">
      <c r="A246" s="280">
        <v>9.0</v>
      </c>
      <c r="B246" s="275">
        <v>8.0</v>
      </c>
      <c r="C246" s="280" t="s">
        <v>646</v>
      </c>
      <c r="D246" s="275" t="s">
        <v>22564</v>
      </c>
      <c r="E246" s="275">
        <v>1.0</v>
      </c>
      <c r="F246" s="276" t="s">
        <v>22564</v>
      </c>
      <c r="G246" s="275">
        <v>1.0</v>
      </c>
      <c r="H246" s="275" t="s">
        <v>22565</v>
      </c>
      <c r="I246" s="278" t="s">
        <v>22566</v>
      </c>
    </row>
    <row r="247">
      <c r="A247" s="280">
        <v>9.0</v>
      </c>
      <c r="B247" s="275">
        <v>8.0</v>
      </c>
      <c r="C247" s="280" t="s">
        <v>649</v>
      </c>
      <c r="D247" s="275" t="s">
        <v>22564</v>
      </c>
      <c r="E247" s="275">
        <v>1.0</v>
      </c>
      <c r="F247" s="276" t="s">
        <v>22564</v>
      </c>
      <c r="G247" s="275">
        <v>2.0</v>
      </c>
      <c r="H247" s="275" t="s">
        <v>22567</v>
      </c>
      <c r="I247" s="278" t="s">
        <v>22568</v>
      </c>
    </row>
    <row r="248">
      <c r="A248" s="280">
        <v>9.0</v>
      </c>
      <c r="B248" s="275">
        <v>8.0</v>
      </c>
      <c r="C248" s="280" t="s">
        <v>652</v>
      </c>
      <c r="D248" s="275" t="s">
        <v>22564</v>
      </c>
      <c r="E248" s="275">
        <v>1.0</v>
      </c>
      <c r="F248" s="276" t="s">
        <v>22564</v>
      </c>
      <c r="G248" s="275">
        <v>3.0</v>
      </c>
      <c r="H248" s="275" t="s">
        <v>22569</v>
      </c>
      <c r="I248" s="278" t="s">
        <v>22570</v>
      </c>
    </row>
    <row r="249">
      <c r="A249" s="280">
        <v>9.0</v>
      </c>
      <c r="B249" s="275">
        <v>8.0</v>
      </c>
      <c r="C249" s="280" t="s">
        <v>655</v>
      </c>
      <c r="D249" s="275" t="s">
        <v>22564</v>
      </c>
      <c r="E249" s="275">
        <v>1.0</v>
      </c>
      <c r="F249" s="276" t="s">
        <v>22564</v>
      </c>
      <c r="G249" s="275">
        <v>4.0</v>
      </c>
      <c r="H249" s="275" t="s">
        <v>22571</v>
      </c>
      <c r="I249" s="278" t="s">
        <v>22572</v>
      </c>
    </row>
    <row r="250">
      <c r="A250" s="280">
        <v>9.0</v>
      </c>
      <c r="B250" s="275">
        <v>8.0</v>
      </c>
      <c r="C250" s="280" t="s">
        <v>658</v>
      </c>
      <c r="D250" s="275" t="s">
        <v>22564</v>
      </c>
      <c r="E250" s="275">
        <v>1.0</v>
      </c>
      <c r="F250" s="276" t="s">
        <v>22564</v>
      </c>
      <c r="G250" s="275">
        <v>5.0</v>
      </c>
      <c r="H250" s="275" t="s">
        <v>22573</v>
      </c>
      <c r="I250" s="278" t="s">
        <v>22574</v>
      </c>
    </row>
    <row r="251">
      <c r="A251" s="280">
        <v>9.0</v>
      </c>
      <c r="B251" s="275">
        <v>8.0</v>
      </c>
      <c r="C251" s="280" t="s">
        <v>661</v>
      </c>
      <c r="D251" s="275" t="s">
        <v>22564</v>
      </c>
      <c r="E251" s="275">
        <v>1.0</v>
      </c>
      <c r="F251" s="276" t="s">
        <v>22564</v>
      </c>
      <c r="G251" s="275">
        <v>6.0</v>
      </c>
      <c r="H251" s="275" t="s">
        <v>22575</v>
      </c>
      <c r="I251" s="278" t="s">
        <v>22576</v>
      </c>
    </row>
    <row r="252">
      <c r="A252" s="280">
        <v>9.0</v>
      </c>
      <c r="B252" s="275">
        <v>9.0</v>
      </c>
      <c r="C252" s="280" t="s">
        <v>664</v>
      </c>
      <c r="D252" s="275" t="s">
        <v>22577</v>
      </c>
      <c r="E252" s="275">
        <v>1.0</v>
      </c>
      <c r="F252" s="276" t="s">
        <v>22577</v>
      </c>
      <c r="G252" s="275">
        <v>1.0</v>
      </c>
      <c r="H252" s="275" t="s">
        <v>22578</v>
      </c>
      <c r="I252" s="278" t="s">
        <v>22579</v>
      </c>
    </row>
    <row r="253">
      <c r="A253" s="280">
        <v>9.0</v>
      </c>
      <c r="B253" s="275">
        <v>9.0</v>
      </c>
      <c r="C253" s="280" t="s">
        <v>667</v>
      </c>
      <c r="D253" s="275" t="s">
        <v>22577</v>
      </c>
      <c r="E253" s="275">
        <v>1.0</v>
      </c>
      <c r="F253" s="276" t="s">
        <v>22577</v>
      </c>
      <c r="G253" s="275">
        <v>2.0</v>
      </c>
      <c r="H253" s="275" t="s">
        <v>22580</v>
      </c>
      <c r="I253" s="278" t="s">
        <v>22581</v>
      </c>
    </row>
    <row r="254">
      <c r="A254" s="280">
        <v>9.0</v>
      </c>
      <c r="B254" s="275">
        <v>9.0</v>
      </c>
      <c r="C254" s="280" t="s">
        <v>670</v>
      </c>
      <c r="D254" s="275" t="s">
        <v>22577</v>
      </c>
      <c r="E254" s="275">
        <v>1.0</v>
      </c>
      <c r="F254" s="276" t="s">
        <v>22577</v>
      </c>
      <c r="G254" s="275">
        <v>3.0</v>
      </c>
      <c r="H254" s="275" t="s">
        <v>22582</v>
      </c>
      <c r="I254" s="278" t="s">
        <v>22583</v>
      </c>
    </row>
    <row r="255">
      <c r="A255" s="280">
        <v>9.0</v>
      </c>
      <c r="B255" s="275">
        <v>9.0</v>
      </c>
      <c r="C255" s="280" t="s">
        <v>673</v>
      </c>
      <c r="D255" s="275" t="s">
        <v>22577</v>
      </c>
      <c r="E255" s="275">
        <v>1.0</v>
      </c>
      <c r="F255" s="276" t="s">
        <v>22577</v>
      </c>
      <c r="G255" s="275">
        <v>4.0</v>
      </c>
      <c r="H255" s="275" t="s">
        <v>22584</v>
      </c>
      <c r="I255" s="278" t="s">
        <v>22585</v>
      </c>
    </row>
    <row r="256">
      <c r="A256" s="280">
        <v>9.0</v>
      </c>
      <c r="B256" s="275">
        <v>9.0</v>
      </c>
      <c r="C256" s="280" t="s">
        <v>676</v>
      </c>
      <c r="D256" s="275" t="s">
        <v>22577</v>
      </c>
      <c r="E256" s="275">
        <v>1.0</v>
      </c>
      <c r="F256" s="276" t="s">
        <v>22577</v>
      </c>
      <c r="G256" s="275">
        <v>5.0</v>
      </c>
      <c r="H256" s="275" t="s">
        <v>22586</v>
      </c>
      <c r="I256" s="278" t="s">
        <v>22587</v>
      </c>
    </row>
    <row r="257">
      <c r="A257" s="280">
        <v>9.0</v>
      </c>
      <c r="B257" s="275">
        <v>10.0</v>
      </c>
      <c r="C257" s="280" t="s">
        <v>679</v>
      </c>
      <c r="D257" s="275" t="s">
        <v>22588</v>
      </c>
      <c r="E257" s="275">
        <v>1.0</v>
      </c>
      <c r="F257" s="276" t="s">
        <v>22588</v>
      </c>
      <c r="G257" s="275">
        <v>1.0</v>
      </c>
      <c r="H257" s="275" t="s">
        <v>22589</v>
      </c>
      <c r="I257" s="278" t="s">
        <v>22590</v>
      </c>
    </row>
    <row r="258">
      <c r="A258" s="280">
        <v>9.0</v>
      </c>
      <c r="B258" s="275">
        <v>10.0</v>
      </c>
      <c r="C258" s="280" t="s">
        <v>682</v>
      </c>
      <c r="D258" s="275" t="s">
        <v>22588</v>
      </c>
      <c r="E258" s="275">
        <v>1.0</v>
      </c>
      <c r="F258" s="276" t="s">
        <v>22588</v>
      </c>
      <c r="G258" s="275">
        <v>2.0</v>
      </c>
      <c r="H258" s="275" t="s">
        <v>22591</v>
      </c>
      <c r="I258" s="278" t="s">
        <v>22592</v>
      </c>
    </row>
    <row r="259">
      <c r="A259" s="280">
        <v>9.0</v>
      </c>
      <c r="B259" s="275">
        <v>10.0</v>
      </c>
      <c r="C259" s="280" t="s">
        <v>685</v>
      </c>
      <c r="D259" s="275" t="s">
        <v>22588</v>
      </c>
      <c r="E259" s="275">
        <v>1.0</v>
      </c>
      <c r="F259" s="276" t="s">
        <v>22588</v>
      </c>
      <c r="G259" s="275">
        <v>3.0</v>
      </c>
      <c r="H259" s="275" t="s">
        <v>22593</v>
      </c>
      <c r="I259" s="278" t="s">
        <v>22594</v>
      </c>
    </row>
    <row r="260">
      <c r="A260" s="280">
        <v>9.0</v>
      </c>
      <c r="B260" s="275">
        <v>10.0</v>
      </c>
      <c r="C260" s="280" t="s">
        <v>688</v>
      </c>
      <c r="D260" s="275" t="s">
        <v>22588</v>
      </c>
      <c r="E260" s="275">
        <v>1.0</v>
      </c>
      <c r="F260" s="276" t="s">
        <v>22588</v>
      </c>
      <c r="G260" s="275">
        <v>4.0</v>
      </c>
      <c r="H260" s="275" t="s">
        <v>22595</v>
      </c>
      <c r="I260" s="278" t="s">
        <v>22596</v>
      </c>
    </row>
    <row r="261">
      <c r="A261" s="280">
        <v>9.0</v>
      </c>
      <c r="B261" s="275">
        <v>10.0</v>
      </c>
      <c r="C261" s="280" t="s">
        <v>691</v>
      </c>
      <c r="D261" s="275" t="s">
        <v>22588</v>
      </c>
      <c r="E261" s="275">
        <v>1.0</v>
      </c>
      <c r="F261" s="276" t="s">
        <v>22588</v>
      </c>
      <c r="G261" s="275">
        <v>5.0</v>
      </c>
      <c r="H261" s="275" t="s">
        <v>22597</v>
      </c>
      <c r="I261" s="278" t="s">
        <v>22598</v>
      </c>
    </row>
    <row r="262">
      <c r="A262" s="280">
        <v>9.0</v>
      </c>
      <c r="B262" s="275">
        <v>11.0</v>
      </c>
      <c r="C262" s="280" t="s">
        <v>694</v>
      </c>
      <c r="D262" s="275" t="s">
        <v>22599</v>
      </c>
      <c r="E262" s="275">
        <v>1.0</v>
      </c>
      <c r="F262" s="276" t="s">
        <v>22599</v>
      </c>
      <c r="G262" s="275">
        <v>1.0</v>
      </c>
      <c r="H262" s="275" t="s">
        <v>22600</v>
      </c>
      <c r="I262" s="278" t="s">
        <v>22601</v>
      </c>
    </row>
    <row r="263">
      <c r="A263" s="280">
        <v>9.0</v>
      </c>
      <c r="B263" s="275">
        <v>11.0</v>
      </c>
      <c r="C263" s="280" t="s">
        <v>697</v>
      </c>
      <c r="D263" s="275" t="s">
        <v>22599</v>
      </c>
      <c r="E263" s="275">
        <v>1.0</v>
      </c>
      <c r="F263" s="276" t="s">
        <v>22599</v>
      </c>
      <c r="G263" s="275">
        <v>2.0</v>
      </c>
      <c r="H263" s="275" t="s">
        <v>22602</v>
      </c>
      <c r="I263" s="278" t="s">
        <v>22603</v>
      </c>
    </row>
    <row r="264">
      <c r="A264" s="280">
        <v>9.0</v>
      </c>
      <c r="B264" s="275">
        <v>11.0</v>
      </c>
      <c r="C264" s="280" t="s">
        <v>700</v>
      </c>
      <c r="D264" s="275" t="s">
        <v>22599</v>
      </c>
      <c r="E264" s="275">
        <v>1.0</v>
      </c>
      <c r="F264" s="276" t="s">
        <v>22599</v>
      </c>
      <c r="G264" s="275">
        <v>3.0</v>
      </c>
      <c r="H264" s="275" t="s">
        <v>22604</v>
      </c>
      <c r="I264" s="278" t="s">
        <v>22605</v>
      </c>
    </row>
    <row r="265">
      <c r="A265" s="280">
        <v>9.0</v>
      </c>
      <c r="B265" s="275">
        <v>11.0</v>
      </c>
      <c r="C265" s="280" t="s">
        <v>703</v>
      </c>
      <c r="D265" s="275" t="s">
        <v>22599</v>
      </c>
      <c r="E265" s="275">
        <v>1.0</v>
      </c>
      <c r="F265" s="276" t="s">
        <v>22599</v>
      </c>
      <c r="G265" s="275">
        <v>4.0</v>
      </c>
      <c r="H265" s="275" t="s">
        <v>22606</v>
      </c>
      <c r="I265" s="278" t="s">
        <v>22607</v>
      </c>
    </row>
    <row r="266">
      <c r="A266" s="280">
        <v>9.0</v>
      </c>
      <c r="B266" s="275">
        <v>11.0</v>
      </c>
      <c r="C266" s="280" t="s">
        <v>706</v>
      </c>
      <c r="D266" s="275" t="s">
        <v>22599</v>
      </c>
      <c r="E266" s="275">
        <v>1.0</v>
      </c>
      <c r="F266" s="276" t="s">
        <v>22599</v>
      </c>
      <c r="G266" s="275">
        <v>5.0</v>
      </c>
      <c r="H266" s="275" t="s">
        <v>22608</v>
      </c>
      <c r="I266" s="278" t="s">
        <v>22609</v>
      </c>
    </row>
    <row r="267">
      <c r="A267" s="280">
        <v>9.0</v>
      </c>
      <c r="B267" s="275">
        <v>12.0</v>
      </c>
      <c r="C267" s="280" t="s">
        <v>709</v>
      </c>
      <c r="D267" s="275" t="s">
        <v>22459</v>
      </c>
      <c r="E267" s="275">
        <v>1.0</v>
      </c>
      <c r="F267" s="276" t="s">
        <v>22459</v>
      </c>
      <c r="G267" s="275">
        <v>1.0</v>
      </c>
      <c r="H267" s="275" t="s">
        <v>22610</v>
      </c>
      <c r="I267" s="278" t="s">
        <v>22611</v>
      </c>
    </row>
    <row r="268">
      <c r="A268" s="280">
        <v>9.0</v>
      </c>
      <c r="B268" s="275">
        <v>12.0</v>
      </c>
      <c r="C268" s="280" t="s">
        <v>712</v>
      </c>
      <c r="D268" s="275" t="s">
        <v>22459</v>
      </c>
      <c r="E268" s="275">
        <v>1.0</v>
      </c>
      <c r="F268" s="276" t="s">
        <v>22459</v>
      </c>
      <c r="G268" s="275">
        <v>2.0</v>
      </c>
      <c r="H268" s="275" t="s">
        <v>22612</v>
      </c>
      <c r="I268" s="278" t="s">
        <v>22613</v>
      </c>
    </row>
    <row r="269">
      <c r="A269" s="280">
        <v>9.0</v>
      </c>
      <c r="B269" s="275">
        <v>12.0</v>
      </c>
      <c r="C269" s="280" t="s">
        <v>715</v>
      </c>
      <c r="D269" s="275" t="s">
        <v>22459</v>
      </c>
      <c r="E269" s="275">
        <v>1.0</v>
      </c>
      <c r="F269" s="276" t="s">
        <v>22459</v>
      </c>
      <c r="G269" s="275">
        <v>3.0</v>
      </c>
      <c r="H269" s="275" t="s">
        <v>22614</v>
      </c>
      <c r="I269" s="278" t="s">
        <v>22615</v>
      </c>
    </row>
    <row r="270">
      <c r="A270" s="280">
        <v>9.0</v>
      </c>
      <c r="B270" s="275">
        <v>12.0</v>
      </c>
      <c r="C270" s="280" t="s">
        <v>720</v>
      </c>
      <c r="D270" s="275" t="s">
        <v>22459</v>
      </c>
      <c r="E270" s="275">
        <v>1.0</v>
      </c>
      <c r="F270" s="276" t="s">
        <v>22459</v>
      </c>
      <c r="G270" s="275">
        <v>4.0</v>
      </c>
      <c r="H270" s="275" t="s">
        <v>22616</v>
      </c>
      <c r="I270" s="278" t="s">
        <v>22617</v>
      </c>
    </row>
    <row r="271">
      <c r="A271" s="280">
        <v>9.0</v>
      </c>
      <c r="B271" s="275">
        <v>12.0</v>
      </c>
      <c r="C271" s="280" t="s">
        <v>724</v>
      </c>
      <c r="D271" s="275" t="s">
        <v>22459</v>
      </c>
      <c r="E271" s="275">
        <v>1.0</v>
      </c>
      <c r="F271" s="276" t="s">
        <v>22459</v>
      </c>
      <c r="G271" s="275">
        <v>5.0</v>
      </c>
      <c r="H271" s="275" t="s">
        <v>22618</v>
      </c>
      <c r="I271" s="278" t="s">
        <v>22619</v>
      </c>
    </row>
    <row r="272">
      <c r="A272" s="280">
        <v>9.0</v>
      </c>
      <c r="B272" s="275">
        <v>12.0</v>
      </c>
      <c r="C272" s="280" t="s">
        <v>726</v>
      </c>
      <c r="D272" s="275" t="s">
        <v>22459</v>
      </c>
      <c r="E272" s="275">
        <v>1.0</v>
      </c>
      <c r="F272" s="276" t="s">
        <v>22459</v>
      </c>
      <c r="G272" s="275">
        <v>6.0</v>
      </c>
      <c r="H272" s="275" t="s">
        <v>22620</v>
      </c>
      <c r="I272" s="278" t="s">
        <v>22621</v>
      </c>
    </row>
    <row r="273">
      <c r="A273" s="280">
        <v>9.0</v>
      </c>
      <c r="B273" s="275">
        <v>13.0</v>
      </c>
      <c r="C273" s="280" t="s">
        <v>729</v>
      </c>
      <c r="D273" s="275" t="s">
        <v>22622</v>
      </c>
      <c r="E273" s="275">
        <v>1.0</v>
      </c>
      <c r="F273" s="276" t="s">
        <v>22622</v>
      </c>
      <c r="G273" s="275">
        <v>1.0</v>
      </c>
      <c r="H273" s="275" t="s">
        <v>22623</v>
      </c>
      <c r="I273" s="278" t="s">
        <v>22624</v>
      </c>
    </row>
    <row r="274">
      <c r="A274" s="280">
        <v>9.0</v>
      </c>
      <c r="B274" s="275">
        <v>13.0</v>
      </c>
      <c r="C274" s="280" t="s">
        <v>732</v>
      </c>
      <c r="D274" s="275" t="s">
        <v>22622</v>
      </c>
      <c r="E274" s="275">
        <v>1.0</v>
      </c>
      <c r="F274" s="276" t="s">
        <v>22622</v>
      </c>
      <c r="G274" s="275">
        <v>2.0</v>
      </c>
      <c r="H274" s="275" t="s">
        <v>22625</v>
      </c>
      <c r="I274" s="278" t="s">
        <v>22626</v>
      </c>
    </row>
    <row r="275">
      <c r="A275" s="280">
        <v>9.0</v>
      </c>
      <c r="B275" s="275">
        <v>13.0</v>
      </c>
      <c r="C275" s="280" t="s">
        <v>735</v>
      </c>
      <c r="D275" s="275" t="s">
        <v>22622</v>
      </c>
      <c r="E275" s="275">
        <v>1.0</v>
      </c>
      <c r="F275" s="276" t="s">
        <v>22622</v>
      </c>
      <c r="G275" s="275">
        <v>3.0</v>
      </c>
      <c r="H275" s="275" t="s">
        <v>22627</v>
      </c>
      <c r="I275" s="278" t="s">
        <v>22628</v>
      </c>
    </row>
    <row r="276">
      <c r="A276" s="280">
        <v>9.0</v>
      </c>
      <c r="B276" s="275">
        <v>13.0</v>
      </c>
      <c r="C276" s="280" t="s">
        <v>738</v>
      </c>
      <c r="D276" s="275" t="s">
        <v>22622</v>
      </c>
      <c r="E276" s="275">
        <v>1.0</v>
      </c>
      <c r="F276" s="276" t="s">
        <v>22622</v>
      </c>
      <c r="G276" s="275">
        <v>4.0</v>
      </c>
      <c r="H276" s="275" t="s">
        <v>22629</v>
      </c>
      <c r="I276" s="278" t="s">
        <v>22630</v>
      </c>
    </row>
    <row r="277">
      <c r="A277" s="280">
        <v>9.0</v>
      </c>
      <c r="B277" s="275">
        <v>13.0</v>
      </c>
      <c r="C277" s="280" t="s">
        <v>741</v>
      </c>
      <c r="D277" s="275" t="s">
        <v>22622</v>
      </c>
      <c r="E277" s="275">
        <v>1.0</v>
      </c>
      <c r="F277" s="276" t="s">
        <v>22622</v>
      </c>
      <c r="G277" s="275">
        <v>5.0</v>
      </c>
      <c r="H277" s="275" t="s">
        <v>22631</v>
      </c>
      <c r="I277" s="278" t="s">
        <v>22632</v>
      </c>
    </row>
    <row r="278">
      <c r="A278" s="280">
        <v>9.0</v>
      </c>
      <c r="B278" s="275">
        <v>14.0</v>
      </c>
      <c r="C278" s="280" t="s">
        <v>744</v>
      </c>
      <c r="D278" s="275" t="s">
        <v>22633</v>
      </c>
      <c r="E278" s="275">
        <v>1.0</v>
      </c>
      <c r="F278" s="276" t="s">
        <v>22633</v>
      </c>
      <c r="G278" s="275">
        <v>1.0</v>
      </c>
      <c r="H278" s="275" t="s">
        <v>22634</v>
      </c>
      <c r="I278" s="278" t="s">
        <v>22635</v>
      </c>
    </row>
    <row r="279">
      <c r="A279" s="280">
        <v>9.0</v>
      </c>
      <c r="B279" s="275">
        <v>14.0</v>
      </c>
      <c r="C279" s="280" t="s">
        <v>371</v>
      </c>
      <c r="D279" s="275" t="s">
        <v>22633</v>
      </c>
      <c r="E279" s="275">
        <v>1.0</v>
      </c>
      <c r="F279" s="276" t="s">
        <v>22633</v>
      </c>
      <c r="G279" s="275">
        <v>2.0</v>
      </c>
      <c r="H279" s="275" t="s">
        <v>22636</v>
      </c>
      <c r="I279" s="278" t="s">
        <v>22637</v>
      </c>
    </row>
    <row r="280">
      <c r="A280" s="280">
        <v>9.0</v>
      </c>
      <c r="B280" s="275">
        <v>14.0</v>
      </c>
      <c r="C280" s="280" t="s">
        <v>424</v>
      </c>
      <c r="D280" s="275" t="s">
        <v>22633</v>
      </c>
      <c r="E280" s="275">
        <v>1.0</v>
      </c>
      <c r="F280" s="276" t="s">
        <v>22633</v>
      </c>
      <c r="G280" s="275">
        <v>3.0</v>
      </c>
      <c r="H280" s="275" t="s">
        <v>22638</v>
      </c>
      <c r="I280" s="278" t="s">
        <v>22639</v>
      </c>
    </row>
    <row r="281">
      <c r="A281" s="280">
        <v>9.0</v>
      </c>
      <c r="B281" s="275">
        <v>14.0</v>
      </c>
      <c r="C281" s="280" t="s">
        <v>752</v>
      </c>
      <c r="D281" s="275" t="s">
        <v>22633</v>
      </c>
      <c r="E281" s="275">
        <v>1.0</v>
      </c>
      <c r="F281" s="276" t="s">
        <v>22633</v>
      </c>
      <c r="G281" s="275">
        <v>4.0</v>
      </c>
      <c r="H281" s="275" t="s">
        <v>22640</v>
      </c>
      <c r="I281" s="278" t="s">
        <v>22641</v>
      </c>
    </row>
    <row r="282">
      <c r="A282" s="280">
        <v>9.0</v>
      </c>
      <c r="B282" s="275">
        <v>15.0</v>
      </c>
      <c r="C282" s="280" t="s">
        <v>755</v>
      </c>
      <c r="D282" s="275" t="s">
        <v>22642</v>
      </c>
      <c r="E282" s="275">
        <v>1.0</v>
      </c>
      <c r="F282" s="276" t="s">
        <v>22642</v>
      </c>
      <c r="G282" s="275">
        <v>1.0</v>
      </c>
      <c r="H282" s="275" t="s">
        <v>22643</v>
      </c>
      <c r="I282" s="278" t="s">
        <v>22644</v>
      </c>
    </row>
    <row r="283">
      <c r="A283" s="280">
        <v>9.0</v>
      </c>
      <c r="B283" s="275">
        <v>15.0</v>
      </c>
      <c r="C283" s="280" t="s">
        <v>760</v>
      </c>
      <c r="D283" s="275" t="s">
        <v>22642</v>
      </c>
      <c r="E283" s="275">
        <v>1.0</v>
      </c>
      <c r="F283" s="276" t="s">
        <v>22642</v>
      </c>
      <c r="G283" s="275">
        <v>2.0</v>
      </c>
      <c r="H283" s="275" t="s">
        <v>22645</v>
      </c>
      <c r="I283" s="278" t="s">
        <v>22646</v>
      </c>
    </row>
    <row r="284">
      <c r="A284" s="280">
        <v>10.0</v>
      </c>
      <c r="B284" s="275">
        <v>1.0</v>
      </c>
      <c r="C284" s="280" t="s">
        <v>762</v>
      </c>
      <c r="D284" s="275" t="s">
        <v>22647</v>
      </c>
      <c r="E284" s="275">
        <v>1.0</v>
      </c>
      <c r="F284" s="276" t="s">
        <v>22647</v>
      </c>
      <c r="G284" s="275">
        <v>1.0</v>
      </c>
      <c r="H284" s="275" t="s">
        <v>22648</v>
      </c>
      <c r="I284" s="278" t="s">
        <v>22649</v>
      </c>
    </row>
    <row r="285">
      <c r="A285" s="280">
        <v>10.0</v>
      </c>
      <c r="B285" s="275">
        <v>1.0</v>
      </c>
      <c r="C285" s="280" t="s">
        <v>765</v>
      </c>
      <c r="D285" s="275" t="s">
        <v>22647</v>
      </c>
      <c r="E285" s="275">
        <v>1.0</v>
      </c>
      <c r="F285" s="276" t="s">
        <v>22647</v>
      </c>
      <c r="G285" s="275">
        <v>2.0</v>
      </c>
      <c r="H285" s="275" t="s">
        <v>22650</v>
      </c>
      <c r="I285" s="278" t="s">
        <v>22651</v>
      </c>
    </row>
    <row r="286">
      <c r="A286" s="280">
        <v>10.0</v>
      </c>
      <c r="B286" s="275">
        <v>1.0</v>
      </c>
      <c r="C286" s="280" t="s">
        <v>770</v>
      </c>
      <c r="D286" s="275" t="s">
        <v>22647</v>
      </c>
      <c r="E286" s="275">
        <v>1.0</v>
      </c>
      <c r="F286" s="276" t="s">
        <v>22647</v>
      </c>
      <c r="G286" s="275">
        <v>3.0</v>
      </c>
      <c r="H286" s="275" t="s">
        <v>22652</v>
      </c>
      <c r="I286" s="278" t="s">
        <v>22653</v>
      </c>
    </row>
    <row r="287">
      <c r="A287" s="280">
        <v>10.0</v>
      </c>
      <c r="B287" s="275">
        <v>1.0</v>
      </c>
      <c r="C287" s="280" t="s">
        <v>774</v>
      </c>
      <c r="D287" s="275" t="s">
        <v>22647</v>
      </c>
      <c r="E287" s="275">
        <v>1.0</v>
      </c>
      <c r="F287" s="276" t="s">
        <v>22647</v>
      </c>
      <c r="G287" s="275">
        <v>4.0</v>
      </c>
      <c r="H287" s="275" t="s">
        <v>22654</v>
      </c>
      <c r="I287" s="278" t="s">
        <v>22655</v>
      </c>
    </row>
    <row r="288">
      <c r="A288" s="280">
        <v>10.0</v>
      </c>
      <c r="B288" s="275">
        <v>1.0</v>
      </c>
      <c r="C288" s="280" t="s">
        <v>778</v>
      </c>
      <c r="D288" s="275" t="s">
        <v>22647</v>
      </c>
      <c r="E288" s="275">
        <v>1.0</v>
      </c>
      <c r="F288" s="276" t="s">
        <v>22647</v>
      </c>
      <c r="G288" s="275">
        <v>5.0</v>
      </c>
      <c r="H288" s="275" t="s">
        <v>22656</v>
      </c>
      <c r="I288" s="278" t="s">
        <v>22657</v>
      </c>
    </row>
    <row r="289">
      <c r="A289" s="280">
        <v>10.0</v>
      </c>
      <c r="B289" s="275">
        <v>2.0</v>
      </c>
      <c r="C289" s="280" t="s">
        <v>780</v>
      </c>
      <c r="D289" s="275" t="s">
        <v>22658</v>
      </c>
      <c r="E289" s="275">
        <v>1.0</v>
      </c>
      <c r="F289" s="276" t="s">
        <v>22658</v>
      </c>
      <c r="G289" s="275">
        <v>1.0</v>
      </c>
      <c r="H289" s="275" t="s">
        <v>22659</v>
      </c>
      <c r="I289" s="278" t="s">
        <v>22660</v>
      </c>
    </row>
    <row r="290">
      <c r="A290" s="280">
        <v>10.0</v>
      </c>
      <c r="B290" s="275">
        <v>2.0</v>
      </c>
      <c r="C290" s="280" t="s">
        <v>783</v>
      </c>
      <c r="D290" s="275" t="s">
        <v>22658</v>
      </c>
      <c r="E290" s="275">
        <v>1.0</v>
      </c>
      <c r="F290" s="276" t="s">
        <v>22658</v>
      </c>
      <c r="G290" s="275">
        <v>2.0</v>
      </c>
      <c r="H290" s="275" t="s">
        <v>22661</v>
      </c>
      <c r="I290" s="278" t="s">
        <v>22662</v>
      </c>
    </row>
    <row r="291">
      <c r="A291" s="280">
        <v>10.0</v>
      </c>
      <c r="B291" s="275">
        <v>2.0</v>
      </c>
      <c r="C291" s="280" t="s">
        <v>786</v>
      </c>
      <c r="D291" s="275" t="s">
        <v>22658</v>
      </c>
      <c r="E291" s="275">
        <v>1.0</v>
      </c>
      <c r="F291" s="276" t="s">
        <v>22658</v>
      </c>
      <c r="G291" s="275">
        <v>3.0</v>
      </c>
      <c r="H291" s="275" t="s">
        <v>22663</v>
      </c>
      <c r="I291" s="278" t="s">
        <v>22664</v>
      </c>
    </row>
    <row r="292">
      <c r="A292" s="280">
        <v>10.0</v>
      </c>
      <c r="B292" s="275">
        <v>2.0</v>
      </c>
      <c r="C292" s="280" t="s">
        <v>789</v>
      </c>
      <c r="D292" s="275" t="s">
        <v>22658</v>
      </c>
      <c r="E292" s="275">
        <v>1.0</v>
      </c>
      <c r="F292" s="276" t="s">
        <v>22658</v>
      </c>
      <c r="G292" s="275">
        <v>4.0</v>
      </c>
      <c r="H292" s="275" t="s">
        <v>22665</v>
      </c>
      <c r="I292" s="278" t="s">
        <v>22666</v>
      </c>
    </row>
    <row r="293">
      <c r="A293" s="280">
        <v>10.0</v>
      </c>
      <c r="B293" s="275">
        <v>2.0</v>
      </c>
      <c r="C293" s="280" t="s">
        <v>792</v>
      </c>
      <c r="D293" s="275" t="s">
        <v>22658</v>
      </c>
      <c r="E293" s="275">
        <v>1.0</v>
      </c>
      <c r="F293" s="276" t="s">
        <v>22658</v>
      </c>
      <c r="G293" s="275">
        <v>5.0</v>
      </c>
      <c r="H293" s="275" t="s">
        <v>22667</v>
      </c>
      <c r="I293" s="278" t="s">
        <v>22668</v>
      </c>
    </row>
    <row r="294">
      <c r="A294" s="280">
        <v>10.0</v>
      </c>
      <c r="B294" s="275">
        <v>3.0</v>
      </c>
      <c r="C294" s="280" t="s">
        <v>795</v>
      </c>
      <c r="D294" s="275" t="s">
        <v>22669</v>
      </c>
      <c r="E294" s="275">
        <v>1.0</v>
      </c>
      <c r="F294" s="276" t="s">
        <v>22669</v>
      </c>
      <c r="G294" s="275">
        <v>1.0</v>
      </c>
      <c r="H294" s="275" t="s">
        <v>22670</v>
      </c>
      <c r="I294" s="278" t="s">
        <v>22671</v>
      </c>
    </row>
    <row r="295">
      <c r="A295" s="280">
        <v>10.0</v>
      </c>
      <c r="B295" s="275">
        <v>3.0</v>
      </c>
      <c r="C295" s="280" t="s">
        <v>798</v>
      </c>
      <c r="D295" s="275" t="s">
        <v>22669</v>
      </c>
      <c r="E295" s="275">
        <v>1.0</v>
      </c>
      <c r="F295" s="276" t="s">
        <v>22669</v>
      </c>
      <c r="G295" s="275">
        <v>2.0</v>
      </c>
      <c r="H295" s="275" t="s">
        <v>22672</v>
      </c>
      <c r="I295" s="278" t="s">
        <v>22673</v>
      </c>
    </row>
    <row r="296">
      <c r="A296" s="280">
        <v>10.0</v>
      </c>
      <c r="B296" s="275">
        <v>3.0</v>
      </c>
      <c r="C296" s="280" t="s">
        <v>801</v>
      </c>
      <c r="D296" s="275" t="s">
        <v>22669</v>
      </c>
      <c r="E296" s="275">
        <v>1.0</v>
      </c>
      <c r="F296" s="276" t="s">
        <v>22669</v>
      </c>
      <c r="G296" s="275">
        <v>3.0</v>
      </c>
      <c r="H296" s="275" t="s">
        <v>22674</v>
      </c>
      <c r="I296" s="278" t="s">
        <v>22675</v>
      </c>
    </row>
    <row r="297">
      <c r="A297" s="280">
        <v>10.0</v>
      </c>
      <c r="B297" s="275">
        <v>3.0</v>
      </c>
      <c r="C297" s="280" t="s">
        <v>804</v>
      </c>
      <c r="D297" s="275" t="s">
        <v>22669</v>
      </c>
      <c r="E297" s="275">
        <v>1.0</v>
      </c>
      <c r="F297" s="276" t="s">
        <v>22669</v>
      </c>
      <c r="G297" s="275">
        <v>4.0</v>
      </c>
      <c r="H297" s="275" t="s">
        <v>22676</v>
      </c>
      <c r="I297" s="278" t="s">
        <v>22677</v>
      </c>
    </row>
    <row r="298">
      <c r="A298" s="280">
        <v>10.0</v>
      </c>
      <c r="B298" s="275">
        <v>3.0</v>
      </c>
      <c r="C298" s="280" t="s">
        <v>807</v>
      </c>
      <c r="D298" s="275" t="s">
        <v>22669</v>
      </c>
      <c r="E298" s="275">
        <v>1.0</v>
      </c>
      <c r="F298" s="276" t="s">
        <v>22669</v>
      </c>
      <c r="G298" s="275">
        <v>5.0</v>
      </c>
      <c r="H298" s="275" t="s">
        <v>22678</v>
      </c>
      <c r="I298" s="278" t="s">
        <v>22679</v>
      </c>
    </row>
    <row r="299">
      <c r="A299" s="280">
        <v>10.0</v>
      </c>
      <c r="B299" s="275">
        <v>4.0</v>
      </c>
      <c r="C299" s="280" t="s">
        <v>22680</v>
      </c>
      <c r="D299" s="275" t="s">
        <v>22681</v>
      </c>
      <c r="E299" s="275">
        <v>1.0</v>
      </c>
      <c r="F299" s="276" t="s">
        <v>22681</v>
      </c>
      <c r="G299" s="275">
        <v>1.0</v>
      </c>
      <c r="H299" s="275" t="s">
        <v>22682</v>
      </c>
      <c r="I299" s="278" t="s">
        <v>22683</v>
      </c>
    </row>
    <row r="300">
      <c r="A300" s="280">
        <v>10.0</v>
      </c>
      <c r="B300" s="275">
        <v>4.0</v>
      </c>
      <c r="C300" s="280" t="s">
        <v>814</v>
      </c>
      <c r="D300" s="275" t="s">
        <v>22681</v>
      </c>
      <c r="E300" s="275">
        <v>1.0</v>
      </c>
      <c r="F300" s="276" t="s">
        <v>22681</v>
      </c>
      <c r="G300" s="275">
        <v>2.0</v>
      </c>
      <c r="H300" s="275" t="s">
        <v>22684</v>
      </c>
      <c r="I300" s="278" t="s">
        <v>22685</v>
      </c>
    </row>
    <row r="301">
      <c r="A301" s="280">
        <v>10.0</v>
      </c>
      <c r="B301" s="275">
        <v>4.0</v>
      </c>
      <c r="C301" s="280" t="s">
        <v>817</v>
      </c>
      <c r="D301" s="275" t="s">
        <v>22681</v>
      </c>
      <c r="E301" s="275">
        <v>1.0</v>
      </c>
      <c r="F301" s="276" t="s">
        <v>22681</v>
      </c>
      <c r="G301" s="275">
        <v>3.0</v>
      </c>
      <c r="H301" s="275" t="s">
        <v>22686</v>
      </c>
      <c r="I301" s="278" t="s">
        <v>22687</v>
      </c>
    </row>
    <row r="302">
      <c r="A302" s="280">
        <v>10.0</v>
      </c>
      <c r="B302" s="275">
        <v>4.0</v>
      </c>
      <c r="C302" s="280" t="s">
        <v>820</v>
      </c>
      <c r="D302" s="275" t="s">
        <v>22681</v>
      </c>
      <c r="E302" s="275">
        <v>1.0</v>
      </c>
      <c r="F302" s="276" t="s">
        <v>22681</v>
      </c>
      <c r="G302" s="275">
        <v>4.0</v>
      </c>
      <c r="H302" s="275" t="s">
        <v>22688</v>
      </c>
      <c r="I302" s="278" t="s">
        <v>22689</v>
      </c>
    </row>
    <row r="303">
      <c r="A303" s="280">
        <v>10.0</v>
      </c>
      <c r="B303" s="275">
        <v>4.0</v>
      </c>
      <c r="C303" s="280" t="s">
        <v>823</v>
      </c>
      <c r="D303" s="275" t="s">
        <v>22681</v>
      </c>
      <c r="E303" s="275">
        <v>1.0</v>
      </c>
      <c r="F303" s="276" t="s">
        <v>22681</v>
      </c>
      <c r="G303" s="275">
        <v>5.0</v>
      </c>
      <c r="H303" s="275" t="s">
        <v>22690</v>
      </c>
      <c r="I303" s="278" t="s">
        <v>22691</v>
      </c>
    </row>
    <row r="304">
      <c r="A304" s="280">
        <v>10.0</v>
      </c>
      <c r="B304" s="275">
        <v>5.0</v>
      </c>
      <c r="C304" s="280" t="s">
        <v>828</v>
      </c>
      <c r="D304" s="275" t="s">
        <v>22692</v>
      </c>
      <c r="E304" s="275">
        <v>1.0</v>
      </c>
      <c r="F304" s="276" t="s">
        <v>22692</v>
      </c>
      <c r="G304" s="275">
        <v>1.0</v>
      </c>
      <c r="H304" s="275" t="s">
        <v>22693</v>
      </c>
      <c r="I304" s="278" t="s">
        <v>22694</v>
      </c>
    </row>
    <row r="305">
      <c r="A305" s="280">
        <v>10.0</v>
      </c>
      <c r="B305" s="275">
        <v>5.0</v>
      </c>
      <c r="C305" s="280" t="s">
        <v>830</v>
      </c>
      <c r="D305" s="275" t="s">
        <v>22692</v>
      </c>
      <c r="E305" s="275">
        <v>1.0</v>
      </c>
      <c r="F305" s="276" t="s">
        <v>22692</v>
      </c>
      <c r="G305" s="275">
        <v>2.0</v>
      </c>
      <c r="H305" s="275" t="s">
        <v>22695</v>
      </c>
      <c r="I305" s="278" t="s">
        <v>22696</v>
      </c>
    </row>
    <row r="306">
      <c r="A306" s="280">
        <v>10.0</v>
      </c>
      <c r="B306" s="275">
        <v>5.0</v>
      </c>
      <c r="C306" s="280" t="s">
        <v>835</v>
      </c>
      <c r="D306" s="275" t="s">
        <v>22692</v>
      </c>
      <c r="E306" s="275">
        <v>1.0</v>
      </c>
      <c r="F306" s="276" t="s">
        <v>22692</v>
      </c>
      <c r="G306" s="275">
        <v>3.0</v>
      </c>
      <c r="H306" s="275" t="s">
        <v>22697</v>
      </c>
      <c r="I306" s="278" t="s">
        <v>22698</v>
      </c>
    </row>
    <row r="307">
      <c r="A307" s="280">
        <v>10.0</v>
      </c>
      <c r="B307" s="275">
        <v>5.0</v>
      </c>
      <c r="C307" s="280" t="s">
        <v>837</v>
      </c>
      <c r="D307" s="275" t="s">
        <v>22692</v>
      </c>
      <c r="E307" s="275">
        <v>1.0</v>
      </c>
      <c r="F307" s="276" t="s">
        <v>22692</v>
      </c>
      <c r="G307" s="275">
        <v>4.0</v>
      </c>
      <c r="H307" s="275" t="s">
        <v>22699</v>
      </c>
      <c r="I307" s="278" t="s">
        <v>22700</v>
      </c>
    </row>
    <row r="308">
      <c r="A308" s="280">
        <v>10.0</v>
      </c>
      <c r="B308" s="275">
        <v>6.0</v>
      </c>
      <c r="C308" s="280" t="s">
        <v>840</v>
      </c>
      <c r="D308" s="275" t="s">
        <v>22701</v>
      </c>
      <c r="E308" s="275">
        <v>1.0</v>
      </c>
      <c r="F308" s="276" t="s">
        <v>22701</v>
      </c>
      <c r="G308" s="275">
        <v>1.0</v>
      </c>
      <c r="H308" s="275" t="s">
        <v>22702</v>
      </c>
      <c r="I308" s="278" t="s">
        <v>22703</v>
      </c>
    </row>
    <row r="309">
      <c r="A309" s="280">
        <v>10.0</v>
      </c>
      <c r="B309" s="275">
        <v>6.0</v>
      </c>
      <c r="C309" s="280" t="s">
        <v>843</v>
      </c>
      <c r="D309" s="275" t="s">
        <v>22701</v>
      </c>
      <c r="E309" s="275">
        <v>1.0</v>
      </c>
      <c r="F309" s="276" t="s">
        <v>22701</v>
      </c>
      <c r="G309" s="275">
        <v>2.0</v>
      </c>
      <c r="H309" s="275" t="s">
        <v>22704</v>
      </c>
      <c r="I309" s="278" t="s">
        <v>22705</v>
      </c>
    </row>
    <row r="310">
      <c r="A310" s="280">
        <v>10.0</v>
      </c>
      <c r="B310" s="275">
        <v>6.0</v>
      </c>
      <c r="C310" s="280" t="s">
        <v>846</v>
      </c>
      <c r="D310" s="275" t="s">
        <v>22701</v>
      </c>
      <c r="E310" s="275">
        <v>1.0</v>
      </c>
      <c r="F310" s="276" t="s">
        <v>22701</v>
      </c>
      <c r="G310" s="275">
        <v>3.0</v>
      </c>
      <c r="H310" s="275" t="s">
        <v>22706</v>
      </c>
      <c r="I310" s="278" t="s">
        <v>22707</v>
      </c>
    </row>
    <row r="311">
      <c r="A311" s="280">
        <v>10.0</v>
      </c>
      <c r="B311" s="275">
        <v>6.0</v>
      </c>
      <c r="C311" s="280" t="s">
        <v>849</v>
      </c>
      <c r="D311" s="275" t="s">
        <v>22701</v>
      </c>
      <c r="E311" s="275">
        <v>1.0</v>
      </c>
      <c r="F311" s="276" t="s">
        <v>22701</v>
      </c>
      <c r="G311" s="275">
        <v>4.0</v>
      </c>
      <c r="H311" s="275" t="s">
        <v>22708</v>
      </c>
      <c r="I311" s="278" t="s">
        <v>22709</v>
      </c>
    </row>
    <row r="312">
      <c r="A312" s="280">
        <v>10.0</v>
      </c>
      <c r="B312" s="275">
        <v>7.0</v>
      </c>
      <c r="C312" s="280" t="s">
        <v>852</v>
      </c>
      <c r="D312" s="275" t="s">
        <v>22710</v>
      </c>
      <c r="E312" s="275">
        <v>1.0</v>
      </c>
      <c r="F312" s="276" t="s">
        <v>22710</v>
      </c>
      <c r="G312" s="275">
        <v>1.0</v>
      </c>
      <c r="H312" s="275" t="s">
        <v>22711</v>
      </c>
      <c r="I312" s="278" t="s">
        <v>22712</v>
      </c>
    </row>
    <row r="313">
      <c r="A313" s="280">
        <v>10.0</v>
      </c>
      <c r="B313" s="275">
        <v>7.0</v>
      </c>
      <c r="C313" s="280" t="s">
        <v>855</v>
      </c>
      <c r="D313" s="275" t="s">
        <v>22710</v>
      </c>
      <c r="E313" s="275">
        <v>1.0</v>
      </c>
      <c r="F313" s="276" t="s">
        <v>22710</v>
      </c>
      <c r="G313" s="275">
        <v>2.0</v>
      </c>
      <c r="H313" s="275" t="s">
        <v>22713</v>
      </c>
      <c r="I313" s="278" t="s">
        <v>22714</v>
      </c>
    </row>
    <row r="314">
      <c r="A314" s="280">
        <v>10.0</v>
      </c>
      <c r="B314" s="275">
        <v>7.0</v>
      </c>
      <c r="C314" s="280" t="s">
        <v>858</v>
      </c>
      <c r="D314" s="275" t="s">
        <v>22710</v>
      </c>
      <c r="E314" s="275">
        <v>1.0</v>
      </c>
      <c r="F314" s="276" t="s">
        <v>22710</v>
      </c>
      <c r="G314" s="275">
        <v>3.0</v>
      </c>
      <c r="H314" s="275" t="s">
        <v>22715</v>
      </c>
      <c r="I314" s="278" t="s">
        <v>22716</v>
      </c>
    </row>
    <row r="315">
      <c r="A315" s="280">
        <v>10.0</v>
      </c>
      <c r="B315" s="275">
        <v>8.0</v>
      </c>
      <c r="C315" s="280" t="s">
        <v>863</v>
      </c>
      <c r="D315" s="275" t="s">
        <v>22717</v>
      </c>
      <c r="E315" s="275">
        <v>1.0</v>
      </c>
      <c r="F315" s="276" t="s">
        <v>22717</v>
      </c>
      <c r="G315" s="275">
        <v>1.0</v>
      </c>
      <c r="H315" s="275" t="s">
        <v>22718</v>
      </c>
      <c r="I315" s="278" t="s">
        <v>22719</v>
      </c>
    </row>
    <row r="316">
      <c r="A316" s="280">
        <v>10.0</v>
      </c>
      <c r="B316" s="275">
        <v>8.0</v>
      </c>
      <c r="C316" s="280" t="s">
        <v>865</v>
      </c>
      <c r="D316" s="275" t="s">
        <v>22717</v>
      </c>
      <c r="E316" s="275">
        <v>1.0</v>
      </c>
      <c r="F316" s="276" t="s">
        <v>22717</v>
      </c>
      <c r="G316" s="275">
        <v>2.0</v>
      </c>
      <c r="H316" s="275" t="s">
        <v>22720</v>
      </c>
      <c r="I316" s="278" t="s">
        <v>22721</v>
      </c>
    </row>
    <row r="317">
      <c r="A317" s="280">
        <v>10.0</v>
      </c>
      <c r="B317" s="275">
        <v>8.0</v>
      </c>
      <c r="C317" s="280" t="s">
        <v>868</v>
      </c>
      <c r="D317" s="275" t="s">
        <v>22717</v>
      </c>
      <c r="E317" s="275">
        <v>1.0</v>
      </c>
      <c r="F317" s="276" t="s">
        <v>22717</v>
      </c>
      <c r="G317" s="275">
        <v>3.0</v>
      </c>
      <c r="H317" s="275" t="s">
        <v>22722</v>
      </c>
      <c r="I317" s="278" t="s">
        <v>22723</v>
      </c>
    </row>
    <row r="318">
      <c r="A318" s="280">
        <v>10.0</v>
      </c>
      <c r="B318" s="275">
        <v>8.0</v>
      </c>
      <c r="C318" s="280" t="s">
        <v>871</v>
      </c>
      <c r="D318" s="275" t="s">
        <v>22717</v>
      </c>
      <c r="E318" s="275">
        <v>1.0</v>
      </c>
      <c r="F318" s="276" t="s">
        <v>22717</v>
      </c>
      <c r="G318" s="275">
        <v>4.0</v>
      </c>
      <c r="H318" s="275" t="s">
        <v>22724</v>
      </c>
      <c r="I318" s="278" t="s">
        <v>22725</v>
      </c>
    </row>
    <row r="319">
      <c r="A319" s="280">
        <v>10.0</v>
      </c>
      <c r="B319" s="275">
        <v>8.0</v>
      </c>
      <c r="C319" s="280" t="s">
        <v>874</v>
      </c>
      <c r="D319" s="275" t="s">
        <v>22717</v>
      </c>
      <c r="E319" s="275">
        <v>1.0</v>
      </c>
      <c r="F319" s="276" t="s">
        <v>22717</v>
      </c>
      <c r="G319" s="275">
        <v>5.0</v>
      </c>
      <c r="H319" s="275" t="s">
        <v>22726</v>
      </c>
      <c r="I319" s="278" t="s">
        <v>22727</v>
      </c>
    </row>
    <row r="320">
      <c r="A320" s="280">
        <v>10.0</v>
      </c>
      <c r="B320" s="275">
        <v>9.0</v>
      </c>
      <c r="C320" s="280" t="s">
        <v>877</v>
      </c>
      <c r="D320" s="275" t="s">
        <v>22728</v>
      </c>
      <c r="E320" s="275">
        <v>1.0</v>
      </c>
      <c r="F320" s="276" t="s">
        <v>22728</v>
      </c>
      <c r="G320" s="275">
        <v>1.0</v>
      </c>
      <c r="H320" s="275" t="s">
        <v>22729</v>
      </c>
      <c r="I320" s="278" t="s">
        <v>22730</v>
      </c>
    </row>
    <row r="321">
      <c r="A321" s="280">
        <v>10.0</v>
      </c>
      <c r="B321" s="275">
        <v>9.0</v>
      </c>
      <c r="C321" s="280" t="s">
        <v>880</v>
      </c>
      <c r="D321" s="275" t="s">
        <v>22728</v>
      </c>
      <c r="E321" s="275">
        <v>1.0</v>
      </c>
      <c r="F321" s="276" t="s">
        <v>22728</v>
      </c>
      <c r="G321" s="275">
        <v>2.0</v>
      </c>
      <c r="H321" s="275" t="s">
        <v>22731</v>
      </c>
      <c r="I321" s="278" t="s">
        <v>22732</v>
      </c>
    </row>
    <row r="322">
      <c r="A322" s="280">
        <v>10.0</v>
      </c>
      <c r="B322" s="275">
        <v>9.0</v>
      </c>
      <c r="C322" s="280" t="s">
        <v>883</v>
      </c>
      <c r="D322" s="275" t="s">
        <v>22728</v>
      </c>
      <c r="E322" s="275">
        <v>1.0</v>
      </c>
      <c r="F322" s="276" t="s">
        <v>22728</v>
      </c>
      <c r="G322" s="275">
        <v>3.0</v>
      </c>
      <c r="H322" s="275" t="s">
        <v>22733</v>
      </c>
      <c r="I322" s="278" t="s">
        <v>22734</v>
      </c>
    </row>
    <row r="323">
      <c r="A323" s="280">
        <v>10.0</v>
      </c>
      <c r="B323" s="275">
        <v>9.0</v>
      </c>
      <c r="C323" s="280" t="s">
        <v>886</v>
      </c>
      <c r="D323" s="275" t="s">
        <v>22728</v>
      </c>
      <c r="E323" s="275">
        <v>1.0</v>
      </c>
      <c r="F323" s="276" t="s">
        <v>22728</v>
      </c>
      <c r="G323" s="275">
        <v>4.0</v>
      </c>
      <c r="H323" s="275" t="s">
        <v>22735</v>
      </c>
      <c r="I323" s="278" t="s">
        <v>22736</v>
      </c>
    </row>
    <row r="324">
      <c r="A324" s="280">
        <v>10.0</v>
      </c>
      <c r="B324" s="275">
        <v>9.0</v>
      </c>
      <c r="C324" s="280" t="s">
        <v>891</v>
      </c>
      <c r="D324" s="275" t="s">
        <v>22728</v>
      </c>
      <c r="E324" s="275">
        <v>1.0</v>
      </c>
      <c r="F324" s="276" t="s">
        <v>22728</v>
      </c>
      <c r="G324" s="275">
        <v>5.0</v>
      </c>
      <c r="H324" s="275" t="s">
        <v>22737</v>
      </c>
      <c r="I324" s="278" t="s">
        <v>22738</v>
      </c>
    </row>
    <row r="325">
      <c r="A325" s="280">
        <v>10.0</v>
      </c>
      <c r="B325" s="275">
        <v>9.0</v>
      </c>
      <c r="C325" s="280" t="s">
        <v>895</v>
      </c>
      <c r="D325" s="275" t="s">
        <v>22728</v>
      </c>
      <c r="E325" s="275">
        <v>1.0</v>
      </c>
      <c r="F325" s="276" t="s">
        <v>22728</v>
      </c>
      <c r="G325" s="275">
        <v>6.0</v>
      </c>
      <c r="H325" s="275" t="s">
        <v>22739</v>
      </c>
      <c r="I325" s="278" t="s">
        <v>22740</v>
      </c>
    </row>
    <row r="326">
      <c r="A326" s="280">
        <v>10.0</v>
      </c>
      <c r="B326" s="275">
        <v>9.0</v>
      </c>
      <c r="C326" s="280" t="s">
        <v>899</v>
      </c>
      <c r="D326" s="275" t="s">
        <v>22728</v>
      </c>
      <c r="E326" s="275">
        <v>1.0</v>
      </c>
      <c r="F326" s="276" t="s">
        <v>22728</v>
      </c>
      <c r="G326" s="275">
        <v>7.0</v>
      </c>
      <c r="H326" s="275" t="s">
        <v>22741</v>
      </c>
      <c r="I326" s="278" t="s">
        <v>22742</v>
      </c>
    </row>
    <row r="327">
      <c r="A327" s="280">
        <v>10.0</v>
      </c>
      <c r="B327" s="275">
        <v>9.0</v>
      </c>
      <c r="C327" s="280" t="s">
        <v>901</v>
      </c>
      <c r="D327" s="275" t="s">
        <v>22728</v>
      </c>
      <c r="E327" s="275">
        <v>1.0</v>
      </c>
      <c r="F327" s="276" t="s">
        <v>22728</v>
      </c>
      <c r="G327" s="275">
        <v>8.0</v>
      </c>
      <c r="H327" s="275" t="s">
        <v>22743</v>
      </c>
      <c r="I327" s="278" t="s">
        <v>22744</v>
      </c>
    </row>
    <row r="328">
      <c r="A328" s="280">
        <v>10.0</v>
      </c>
      <c r="B328" s="275">
        <v>10.0</v>
      </c>
      <c r="C328" s="280" t="s">
        <v>906</v>
      </c>
      <c r="D328" s="275" t="s">
        <v>22745</v>
      </c>
      <c r="E328" s="275">
        <v>1.0</v>
      </c>
      <c r="F328" s="276" t="s">
        <v>22745</v>
      </c>
      <c r="G328" s="275">
        <v>1.0</v>
      </c>
      <c r="H328" s="275" t="s">
        <v>22746</v>
      </c>
      <c r="I328" s="278" t="s">
        <v>22747</v>
      </c>
    </row>
    <row r="329">
      <c r="A329" s="280">
        <v>10.0</v>
      </c>
      <c r="B329" s="275">
        <v>10.0</v>
      </c>
      <c r="C329" s="280" t="s">
        <v>910</v>
      </c>
      <c r="D329" s="275" t="s">
        <v>22745</v>
      </c>
      <c r="E329" s="275">
        <v>1.0</v>
      </c>
      <c r="F329" s="276" t="s">
        <v>22745</v>
      </c>
      <c r="G329" s="275">
        <v>2.0</v>
      </c>
      <c r="H329" s="275" t="s">
        <v>22748</v>
      </c>
      <c r="I329" s="278" t="s">
        <v>22749</v>
      </c>
    </row>
    <row r="330">
      <c r="A330" s="280">
        <v>10.0</v>
      </c>
      <c r="B330" s="275">
        <v>10.0</v>
      </c>
      <c r="C330" s="280" t="s">
        <v>912</v>
      </c>
      <c r="D330" s="275" t="s">
        <v>22745</v>
      </c>
      <c r="E330" s="275">
        <v>1.0</v>
      </c>
      <c r="F330" s="276" t="s">
        <v>22745</v>
      </c>
      <c r="G330" s="275">
        <v>3.0</v>
      </c>
      <c r="H330" s="275" t="s">
        <v>22750</v>
      </c>
      <c r="I330" s="278" t="s">
        <v>22751</v>
      </c>
    </row>
    <row r="331">
      <c r="A331" s="280">
        <v>10.0</v>
      </c>
      <c r="B331" s="275">
        <v>10.0</v>
      </c>
      <c r="C331" s="280" t="s">
        <v>915</v>
      </c>
      <c r="D331" s="275" t="s">
        <v>22745</v>
      </c>
      <c r="E331" s="275">
        <v>1.0</v>
      </c>
      <c r="F331" s="276" t="s">
        <v>22745</v>
      </c>
      <c r="G331" s="275">
        <v>4.0</v>
      </c>
      <c r="H331" s="275" t="s">
        <v>22752</v>
      </c>
      <c r="I331" s="278" t="s">
        <v>22753</v>
      </c>
    </row>
    <row r="332">
      <c r="A332" s="280">
        <v>10.0</v>
      </c>
      <c r="B332" s="275">
        <v>10.0</v>
      </c>
      <c r="C332" s="280" t="s">
        <v>918</v>
      </c>
      <c r="D332" s="275" t="s">
        <v>22745</v>
      </c>
      <c r="E332" s="275">
        <v>1.0</v>
      </c>
      <c r="F332" s="276" t="s">
        <v>22745</v>
      </c>
      <c r="G332" s="275">
        <v>5.0</v>
      </c>
      <c r="H332" s="275" t="s">
        <v>22754</v>
      </c>
      <c r="I332" s="278" t="s">
        <v>22755</v>
      </c>
    </row>
    <row r="333">
      <c r="A333" s="280">
        <v>10.0</v>
      </c>
      <c r="B333" s="275">
        <v>10.0</v>
      </c>
      <c r="C333" s="280" t="s">
        <v>921</v>
      </c>
      <c r="D333" s="275" t="s">
        <v>22745</v>
      </c>
      <c r="E333" s="275">
        <v>1.0</v>
      </c>
      <c r="F333" s="276" t="s">
        <v>22745</v>
      </c>
      <c r="G333" s="275">
        <v>6.0</v>
      </c>
      <c r="H333" s="275" t="s">
        <v>22756</v>
      </c>
      <c r="I333" s="278" t="s">
        <v>22757</v>
      </c>
    </row>
    <row r="334">
      <c r="A334" s="280">
        <v>10.0</v>
      </c>
      <c r="B334" s="275">
        <v>10.0</v>
      </c>
      <c r="C334" s="280" t="s">
        <v>926</v>
      </c>
      <c r="D334" s="275" t="s">
        <v>22745</v>
      </c>
      <c r="E334" s="275">
        <v>1.0</v>
      </c>
      <c r="F334" s="276" t="s">
        <v>22745</v>
      </c>
      <c r="G334" s="275">
        <v>7.0</v>
      </c>
      <c r="H334" s="275" t="s">
        <v>22758</v>
      </c>
      <c r="I334" s="278" t="s">
        <v>22759</v>
      </c>
    </row>
    <row r="335">
      <c r="A335" s="280">
        <v>10.0</v>
      </c>
      <c r="B335" s="275">
        <v>11.0</v>
      </c>
      <c r="C335" s="280" t="s">
        <v>928</v>
      </c>
      <c r="D335" s="275" t="s">
        <v>22760</v>
      </c>
      <c r="E335" s="275">
        <v>1.0</v>
      </c>
      <c r="F335" s="276" t="s">
        <v>22760</v>
      </c>
      <c r="G335" s="275">
        <v>1.0</v>
      </c>
      <c r="H335" s="275" t="s">
        <v>22761</v>
      </c>
      <c r="I335" s="278" t="s">
        <v>22762</v>
      </c>
    </row>
    <row r="336">
      <c r="A336" s="280">
        <v>10.0</v>
      </c>
      <c r="B336" s="275">
        <v>11.0</v>
      </c>
      <c r="C336" s="280" t="s">
        <v>931</v>
      </c>
      <c r="D336" s="275" t="s">
        <v>22760</v>
      </c>
      <c r="E336" s="275">
        <v>1.0</v>
      </c>
      <c r="F336" s="276" t="s">
        <v>22760</v>
      </c>
      <c r="G336" s="275">
        <v>2.0</v>
      </c>
      <c r="H336" s="275" t="s">
        <v>22763</v>
      </c>
      <c r="I336" s="278" t="s">
        <v>22764</v>
      </c>
    </row>
    <row r="337">
      <c r="A337" s="280">
        <v>10.0</v>
      </c>
      <c r="B337" s="275">
        <v>11.0</v>
      </c>
      <c r="C337" s="280" t="s">
        <v>934</v>
      </c>
      <c r="D337" s="275" t="s">
        <v>22760</v>
      </c>
      <c r="E337" s="275">
        <v>1.0</v>
      </c>
      <c r="F337" s="276" t="s">
        <v>22760</v>
      </c>
      <c r="G337" s="275">
        <v>3.0</v>
      </c>
      <c r="H337" s="275" t="s">
        <v>22765</v>
      </c>
      <c r="I337" s="278" t="s">
        <v>22766</v>
      </c>
    </row>
    <row r="338">
      <c r="A338" s="280">
        <v>10.0</v>
      </c>
      <c r="B338" s="275">
        <v>12.0</v>
      </c>
      <c r="C338" s="280" t="s">
        <v>937</v>
      </c>
      <c r="D338" s="275" t="s">
        <v>22767</v>
      </c>
      <c r="E338" s="275">
        <v>1.0</v>
      </c>
      <c r="F338" s="276" t="s">
        <v>22767</v>
      </c>
      <c r="G338" s="275">
        <v>1.0</v>
      </c>
      <c r="H338" s="275" t="s">
        <v>22768</v>
      </c>
      <c r="I338" s="278" t="s">
        <v>22769</v>
      </c>
    </row>
    <row r="339">
      <c r="A339" s="280">
        <v>10.0</v>
      </c>
      <c r="B339" s="275">
        <v>12.0</v>
      </c>
      <c r="C339" s="280" t="s">
        <v>940</v>
      </c>
      <c r="D339" s="275" t="s">
        <v>22767</v>
      </c>
      <c r="E339" s="275">
        <v>1.0</v>
      </c>
      <c r="F339" s="276" t="s">
        <v>22767</v>
      </c>
      <c r="G339" s="275">
        <v>2.0</v>
      </c>
      <c r="H339" s="275" t="s">
        <v>22770</v>
      </c>
      <c r="I339" s="278" t="s">
        <v>22771</v>
      </c>
    </row>
    <row r="340">
      <c r="A340" s="280">
        <v>10.0</v>
      </c>
      <c r="B340" s="275">
        <v>12.0</v>
      </c>
      <c r="C340" s="280" t="s">
        <v>943</v>
      </c>
      <c r="D340" s="275" t="s">
        <v>22767</v>
      </c>
      <c r="E340" s="275">
        <v>1.0</v>
      </c>
      <c r="F340" s="276" t="s">
        <v>22767</v>
      </c>
      <c r="G340" s="275">
        <v>3.0</v>
      </c>
      <c r="H340" s="275" t="s">
        <v>22772</v>
      </c>
      <c r="I340" s="278" t="s">
        <v>22773</v>
      </c>
    </row>
    <row r="341">
      <c r="A341" s="280">
        <v>10.0</v>
      </c>
      <c r="B341" s="275">
        <v>12.0</v>
      </c>
      <c r="C341" s="280" t="s">
        <v>946</v>
      </c>
      <c r="D341" s="275" t="s">
        <v>22767</v>
      </c>
      <c r="E341" s="275">
        <v>1.0</v>
      </c>
      <c r="F341" s="276" t="s">
        <v>22767</v>
      </c>
      <c r="G341" s="275">
        <v>4.0</v>
      </c>
      <c r="H341" s="275" t="s">
        <v>22774</v>
      </c>
      <c r="I341" s="278" t="s">
        <v>22775</v>
      </c>
    </row>
    <row r="342">
      <c r="A342" s="280">
        <v>10.0</v>
      </c>
      <c r="B342" s="275">
        <v>12.0</v>
      </c>
      <c r="C342" s="280" t="s">
        <v>949</v>
      </c>
      <c r="D342" s="275" t="s">
        <v>22767</v>
      </c>
      <c r="E342" s="275">
        <v>1.0</v>
      </c>
      <c r="F342" s="276" t="s">
        <v>22767</v>
      </c>
      <c r="G342" s="275">
        <v>5.0</v>
      </c>
      <c r="H342" s="275" t="s">
        <v>22776</v>
      </c>
      <c r="I342" s="278" t="s">
        <v>22777</v>
      </c>
    </row>
    <row r="343">
      <c r="A343" s="280">
        <v>10.0</v>
      </c>
      <c r="B343" s="275">
        <v>12.0</v>
      </c>
      <c r="C343" s="280" t="s">
        <v>952</v>
      </c>
      <c r="D343" s="275" t="s">
        <v>22767</v>
      </c>
      <c r="E343" s="275">
        <v>1.0</v>
      </c>
      <c r="F343" s="276" t="s">
        <v>22767</v>
      </c>
      <c r="G343" s="275">
        <v>6.0</v>
      </c>
      <c r="H343" s="275" t="s">
        <v>22778</v>
      </c>
      <c r="I343" s="278" t="s">
        <v>22779</v>
      </c>
    </row>
    <row r="344">
      <c r="A344" s="280">
        <v>10.0</v>
      </c>
      <c r="B344" s="275">
        <v>13.0</v>
      </c>
      <c r="C344" s="280" t="s">
        <v>955</v>
      </c>
      <c r="D344" s="275" t="s">
        <v>22780</v>
      </c>
      <c r="E344" s="275">
        <v>1.0</v>
      </c>
      <c r="F344" s="276" t="s">
        <v>22780</v>
      </c>
      <c r="G344" s="275">
        <v>1.0</v>
      </c>
      <c r="H344" s="275" t="s">
        <v>22781</v>
      </c>
      <c r="I344" s="278" t="s">
        <v>22782</v>
      </c>
    </row>
    <row r="345">
      <c r="A345" s="280">
        <v>10.0</v>
      </c>
      <c r="B345" s="275">
        <v>13.0</v>
      </c>
      <c r="C345" s="280" t="s">
        <v>960</v>
      </c>
      <c r="D345" s="275" t="s">
        <v>22780</v>
      </c>
      <c r="E345" s="275">
        <v>1.0</v>
      </c>
      <c r="F345" s="276" t="s">
        <v>22780</v>
      </c>
      <c r="G345" s="275">
        <v>2.0</v>
      </c>
      <c r="H345" s="275" t="s">
        <v>22783</v>
      </c>
      <c r="I345" s="278" t="s">
        <v>22784</v>
      </c>
    </row>
    <row r="346">
      <c r="A346" s="280">
        <v>10.0</v>
      </c>
      <c r="B346" s="275">
        <v>13.0</v>
      </c>
      <c r="C346" s="280" t="s">
        <v>964</v>
      </c>
      <c r="D346" s="275" t="s">
        <v>22780</v>
      </c>
      <c r="E346" s="275">
        <v>1.0</v>
      </c>
      <c r="F346" s="276" t="s">
        <v>22780</v>
      </c>
      <c r="G346" s="275">
        <v>3.0</v>
      </c>
      <c r="H346" s="275" t="s">
        <v>22785</v>
      </c>
      <c r="I346" s="278" t="s">
        <v>22786</v>
      </c>
    </row>
    <row r="347">
      <c r="A347" s="280">
        <v>10.0</v>
      </c>
      <c r="B347" s="275">
        <v>13.0</v>
      </c>
      <c r="C347" s="280" t="s">
        <v>966</v>
      </c>
      <c r="D347" s="275" t="s">
        <v>22780</v>
      </c>
      <c r="E347" s="275">
        <v>1.0</v>
      </c>
      <c r="F347" s="276" t="s">
        <v>22780</v>
      </c>
      <c r="G347" s="275">
        <v>4.0</v>
      </c>
      <c r="H347" s="275" t="s">
        <v>22787</v>
      </c>
      <c r="I347" s="278" t="s">
        <v>22788</v>
      </c>
    </row>
    <row r="348">
      <c r="A348" s="280">
        <v>10.0</v>
      </c>
      <c r="B348" s="275">
        <v>13.0</v>
      </c>
      <c r="C348" s="280" t="s">
        <v>969</v>
      </c>
      <c r="D348" s="275" t="s">
        <v>22780</v>
      </c>
      <c r="E348" s="275">
        <v>1.0</v>
      </c>
      <c r="F348" s="276" t="s">
        <v>22780</v>
      </c>
      <c r="G348" s="275">
        <v>5.0</v>
      </c>
      <c r="H348" s="275" t="s">
        <v>22789</v>
      </c>
      <c r="I348" s="278" t="s">
        <v>22790</v>
      </c>
    </row>
    <row r="349">
      <c r="A349" s="280">
        <v>10.0</v>
      </c>
      <c r="B349" s="275">
        <v>13.0</v>
      </c>
      <c r="C349" s="280" t="s">
        <v>972</v>
      </c>
      <c r="D349" s="275" t="s">
        <v>22780</v>
      </c>
      <c r="E349" s="275">
        <v>1.0</v>
      </c>
      <c r="F349" s="276" t="s">
        <v>22780</v>
      </c>
      <c r="G349" s="275">
        <v>6.0</v>
      </c>
      <c r="H349" s="275" t="s">
        <v>22791</v>
      </c>
      <c r="I349" s="278" t="s">
        <v>22792</v>
      </c>
    </row>
    <row r="350">
      <c r="A350" s="280">
        <v>10.0</v>
      </c>
      <c r="B350" s="275">
        <v>13.0</v>
      </c>
      <c r="C350" s="280" t="s">
        <v>975</v>
      </c>
      <c r="D350" s="275" t="s">
        <v>22780</v>
      </c>
      <c r="E350" s="275">
        <v>1.0</v>
      </c>
      <c r="F350" s="276" t="s">
        <v>22780</v>
      </c>
      <c r="G350" s="275">
        <v>7.0</v>
      </c>
      <c r="H350" s="275" t="s">
        <v>22793</v>
      </c>
      <c r="I350" s="278" t="s">
        <v>22794</v>
      </c>
    </row>
    <row r="351">
      <c r="A351" s="280">
        <v>10.0</v>
      </c>
      <c r="B351" s="275">
        <v>14.0</v>
      </c>
      <c r="C351" s="280" t="s">
        <v>978</v>
      </c>
      <c r="D351" s="275" t="s">
        <v>22795</v>
      </c>
      <c r="E351" s="275">
        <v>1.0</v>
      </c>
      <c r="F351" s="276" t="s">
        <v>22795</v>
      </c>
      <c r="G351" s="275">
        <v>1.0</v>
      </c>
      <c r="H351" s="275" t="s">
        <v>22796</v>
      </c>
      <c r="I351" s="278" t="s">
        <v>22797</v>
      </c>
    </row>
    <row r="352">
      <c r="A352" s="280">
        <v>10.0</v>
      </c>
      <c r="B352" s="275">
        <v>14.0</v>
      </c>
      <c r="C352" s="280" t="s">
        <v>981</v>
      </c>
      <c r="D352" s="275" t="s">
        <v>22795</v>
      </c>
      <c r="E352" s="275">
        <v>1.0</v>
      </c>
      <c r="F352" s="276" t="s">
        <v>22795</v>
      </c>
      <c r="G352" s="275">
        <v>2.0</v>
      </c>
      <c r="H352" s="275" t="s">
        <v>22798</v>
      </c>
      <c r="I352" s="278" t="s">
        <v>22799</v>
      </c>
    </row>
    <row r="353">
      <c r="A353" s="280">
        <v>10.0</v>
      </c>
      <c r="B353" s="275">
        <v>15.0</v>
      </c>
      <c r="C353" s="280" t="s">
        <v>984</v>
      </c>
      <c r="D353" s="275" t="s">
        <v>21940</v>
      </c>
      <c r="E353" s="275">
        <v>1.0</v>
      </c>
      <c r="F353" s="276" t="s">
        <v>21940</v>
      </c>
      <c r="G353" s="275">
        <v>1.0</v>
      </c>
      <c r="H353" s="275" t="s">
        <v>22800</v>
      </c>
      <c r="I353" s="278" t="s">
        <v>22801</v>
      </c>
    </row>
    <row r="354">
      <c r="A354" s="280">
        <v>10.0</v>
      </c>
      <c r="B354" s="275">
        <v>15.0</v>
      </c>
      <c r="C354" s="280" t="s">
        <v>987</v>
      </c>
      <c r="D354" s="275" t="s">
        <v>21940</v>
      </c>
      <c r="E354" s="275">
        <v>1.0</v>
      </c>
      <c r="F354" s="276" t="s">
        <v>21940</v>
      </c>
      <c r="G354" s="275">
        <v>2.0</v>
      </c>
      <c r="H354" s="275" t="s">
        <v>22802</v>
      </c>
      <c r="I354" s="278" t="s">
        <v>22803</v>
      </c>
    </row>
    <row r="355">
      <c r="A355" s="280">
        <v>10.0</v>
      </c>
      <c r="B355" s="275">
        <v>15.0</v>
      </c>
      <c r="C355" s="280" t="s">
        <v>990</v>
      </c>
      <c r="D355" s="275" t="s">
        <v>21940</v>
      </c>
      <c r="E355" s="275">
        <v>1.0</v>
      </c>
      <c r="F355" s="276" t="s">
        <v>21940</v>
      </c>
      <c r="G355" s="275">
        <v>3.0</v>
      </c>
      <c r="H355" s="275" t="s">
        <v>22804</v>
      </c>
      <c r="I355" s="278" t="s">
        <v>22805</v>
      </c>
    </row>
    <row r="356">
      <c r="A356" s="280">
        <v>10.0</v>
      </c>
      <c r="B356" s="275">
        <v>16.0</v>
      </c>
      <c r="C356" s="280" t="s">
        <v>995</v>
      </c>
      <c r="D356" s="275" t="s">
        <v>22806</v>
      </c>
      <c r="E356" s="275">
        <v>1.0</v>
      </c>
      <c r="F356" s="276" t="s">
        <v>22806</v>
      </c>
      <c r="G356" s="275">
        <v>1.0</v>
      </c>
      <c r="H356" s="275" t="s">
        <v>22807</v>
      </c>
      <c r="I356" s="278" t="s">
        <v>22808</v>
      </c>
    </row>
    <row r="357">
      <c r="A357" s="275">
        <v>10.0</v>
      </c>
      <c r="B357" s="275">
        <v>16.0</v>
      </c>
      <c r="C357" s="275" t="s">
        <v>997</v>
      </c>
      <c r="D357" s="275" t="s">
        <v>22806</v>
      </c>
      <c r="E357" s="275">
        <v>1.0</v>
      </c>
      <c r="F357" s="276" t="s">
        <v>22806</v>
      </c>
      <c r="G357" s="275">
        <v>2.0</v>
      </c>
      <c r="H357" s="275" t="s">
        <v>22809</v>
      </c>
      <c r="I357" s="278" t="s">
        <v>22810</v>
      </c>
    </row>
    <row r="358">
      <c r="A358" s="275">
        <v>10.0</v>
      </c>
      <c r="B358" s="275">
        <v>16.0</v>
      </c>
      <c r="C358" s="275" t="s">
        <v>1000</v>
      </c>
      <c r="D358" s="275" t="s">
        <v>22806</v>
      </c>
      <c r="E358" s="275">
        <v>1.0</v>
      </c>
      <c r="F358" s="276" t="s">
        <v>22806</v>
      </c>
      <c r="G358" s="275">
        <v>3.0</v>
      </c>
      <c r="H358" s="275" t="s">
        <v>22811</v>
      </c>
      <c r="I358" s="278" t="s">
        <v>22812</v>
      </c>
    </row>
    <row r="359">
      <c r="A359" s="275">
        <v>10.0</v>
      </c>
      <c r="B359" s="275">
        <v>16.0</v>
      </c>
      <c r="C359" s="275" t="s">
        <v>1003</v>
      </c>
      <c r="D359" s="275" t="s">
        <v>22806</v>
      </c>
      <c r="E359" s="275">
        <v>1.0</v>
      </c>
      <c r="F359" s="276" t="s">
        <v>22806</v>
      </c>
      <c r="G359" s="275">
        <v>4.0</v>
      </c>
      <c r="H359" s="275" t="s">
        <v>22813</v>
      </c>
      <c r="I359" s="278" t="s">
        <v>22814</v>
      </c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88"/>
    <hyperlink r:id="rId288" ref="I289"/>
    <hyperlink r:id="rId289" ref="I290"/>
    <hyperlink r:id="rId290" ref="I291"/>
    <hyperlink r:id="rId291" ref="I292"/>
    <hyperlink r:id="rId292" ref="I293"/>
    <hyperlink r:id="rId293" ref="I294"/>
    <hyperlink r:id="rId294" ref="I295"/>
    <hyperlink r:id="rId295" ref="I296"/>
    <hyperlink r:id="rId296" ref="I297"/>
    <hyperlink r:id="rId297" ref="I298"/>
    <hyperlink r:id="rId298" ref="I299"/>
    <hyperlink r:id="rId299" ref="I300"/>
    <hyperlink r:id="rId300" ref="I301"/>
    <hyperlink r:id="rId301" ref="I302"/>
    <hyperlink r:id="rId302" ref="I303"/>
    <hyperlink r:id="rId303" ref="I304"/>
    <hyperlink r:id="rId304" ref="I305"/>
    <hyperlink r:id="rId305" ref="I306"/>
    <hyperlink r:id="rId306" ref="I307"/>
    <hyperlink r:id="rId307" ref="I308"/>
    <hyperlink r:id="rId308" ref="I309"/>
    <hyperlink r:id="rId309" ref="I310"/>
    <hyperlink r:id="rId310" ref="I311"/>
    <hyperlink r:id="rId311" ref="I312"/>
    <hyperlink r:id="rId312" ref="I313"/>
    <hyperlink r:id="rId313" ref="I314"/>
    <hyperlink r:id="rId314" ref="I315"/>
    <hyperlink r:id="rId315" ref="I316"/>
    <hyperlink r:id="rId316" ref="I317"/>
    <hyperlink r:id="rId317" ref="I318"/>
    <hyperlink r:id="rId318" ref="I319"/>
    <hyperlink r:id="rId319" ref="I320"/>
    <hyperlink r:id="rId320" ref="I321"/>
    <hyperlink r:id="rId321" ref="I322"/>
    <hyperlink r:id="rId322" ref="I323"/>
    <hyperlink r:id="rId323" ref="I324"/>
    <hyperlink r:id="rId324" ref="I325"/>
    <hyperlink r:id="rId325" ref="I326"/>
    <hyperlink r:id="rId326" ref="I327"/>
    <hyperlink r:id="rId327" ref="I328"/>
    <hyperlink r:id="rId328" ref="I329"/>
    <hyperlink r:id="rId329" ref="I330"/>
    <hyperlink r:id="rId330" ref="I331"/>
    <hyperlink r:id="rId331" ref="I332"/>
    <hyperlink r:id="rId332" ref="I333"/>
    <hyperlink r:id="rId333" ref="I334"/>
    <hyperlink r:id="rId334" ref="I335"/>
    <hyperlink r:id="rId335" ref="I336"/>
    <hyperlink r:id="rId336" ref="I337"/>
    <hyperlink r:id="rId337" ref="I338"/>
    <hyperlink r:id="rId338" ref="I339"/>
    <hyperlink r:id="rId339" ref="I340"/>
    <hyperlink r:id="rId340" ref="I341"/>
    <hyperlink r:id="rId341" ref="I342"/>
    <hyperlink r:id="rId342" ref="I343"/>
    <hyperlink r:id="rId343" ref="I344"/>
    <hyperlink r:id="rId344" ref="I345"/>
    <hyperlink r:id="rId345" ref="I346"/>
    <hyperlink r:id="rId346" ref="I347"/>
    <hyperlink r:id="rId347" ref="I348"/>
    <hyperlink r:id="rId348" ref="I349"/>
    <hyperlink r:id="rId349" ref="I350"/>
    <hyperlink r:id="rId350" ref="I351"/>
    <hyperlink r:id="rId351" ref="I352"/>
    <hyperlink r:id="rId352" ref="I353"/>
    <hyperlink r:id="rId353" ref="I354"/>
    <hyperlink r:id="rId354" ref="I355"/>
    <hyperlink r:id="rId355" ref="I356"/>
    <hyperlink r:id="rId356" ref="I357"/>
    <hyperlink r:id="rId357" ref="I358"/>
    <hyperlink r:id="rId358" ref="I359"/>
  </hyperlinks>
  <drawing r:id="rId35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5" max="5" width="37.25"/>
    <col customWidth="1" min="6" max="6" width="30.0"/>
  </cols>
  <sheetData>
    <row r="1">
      <c r="A1" s="287" t="s">
        <v>22815</v>
      </c>
      <c r="B1" s="287" t="s">
        <v>22816</v>
      </c>
      <c r="C1" s="287" t="s">
        <v>22817</v>
      </c>
      <c r="D1" s="287" t="s">
        <v>22818</v>
      </c>
      <c r="E1" s="287" t="s">
        <v>22819</v>
      </c>
      <c r="F1" s="288" t="s">
        <v>9983</v>
      </c>
      <c r="G1" s="289"/>
      <c r="H1" s="289"/>
      <c r="I1" s="289"/>
      <c r="J1" s="289"/>
      <c r="K1" s="289"/>
      <c r="L1" s="289"/>
      <c r="M1" s="289"/>
      <c r="N1" s="289"/>
      <c r="O1" s="289"/>
    </row>
    <row r="2">
      <c r="A2" s="290" t="s">
        <v>22820</v>
      </c>
      <c r="B2" s="290">
        <v>1.0</v>
      </c>
      <c r="C2" s="290">
        <v>1.0</v>
      </c>
      <c r="D2" s="290" t="s">
        <v>22821</v>
      </c>
      <c r="E2" s="290" t="s">
        <v>22822</v>
      </c>
      <c r="F2" s="291" t="s">
        <v>22823</v>
      </c>
      <c r="G2" s="289"/>
      <c r="H2" s="289"/>
      <c r="I2" s="289"/>
      <c r="J2" s="289"/>
      <c r="K2" s="289"/>
      <c r="L2" s="289"/>
      <c r="M2" s="289"/>
      <c r="N2" s="289"/>
      <c r="O2" s="289"/>
    </row>
    <row r="3">
      <c r="A3" s="290" t="s">
        <v>22820</v>
      </c>
      <c r="B3" s="290">
        <v>1.0</v>
      </c>
      <c r="C3" s="290">
        <v>2.0</v>
      </c>
      <c r="D3" s="290" t="s">
        <v>22821</v>
      </c>
      <c r="E3" s="290" t="s">
        <v>22824</v>
      </c>
      <c r="F3" s="291" t="s">
        <v>22825</v>
      </c>
      <c r="G3" s="289"/>
      <c r="H3" s="289"/>
      <c r="I3" s="289"/>
      <c r="J3" s="289"/>
      <c r="K3" s="289"/>
      <c r="L3" s="289"/>
      <c r="M3" s="289"/>
      <c r="N3" s="289"/>
      <c r="O3" s="289"/>
    </row>
    <row r="4">
      <c r="A4" s="290" t="s">
        <v>22820</v>
      </c>
      <c r="B4" s="290">
        <v>1.0</v>
      </c>
      <c r="C4" s="290">
        <v>3.0</v>
      </c>
      <c r="D4" s="290" t="s">
        <v>22821</v>
      </c>
      <c r="E4" s="290" t="s">
        <v>22826</v>
      </c>
      <c r="F4" s="291" t="s">
        <v>22827</v>
      </c>
      <c r="G4" s="289"/>
      <c r="H4" s="289"/>
      <c r="I4" s="289"/>
      <c r="J4" s="289"/>
      <c r="K4" s="289"/>
      <c r="L4" s="289"/>
      <c r="M4" s="289"/>
      <c r="N4" s="289"/>
      <c r="O4" s="289"/>
    </row>
    <row r="5">
      <c r="A5" s="290" t="s">
        <v>22820</v>
      </c>
      <c r="B5" s="290">
        <v>1.0</v>
      </c>
      <c r="C5" s="290">
        <v>4.0</v>
      </c>
      <c r="D5" s="290" t="s">
        <v>22821</v>
      </c>
      <c r="E5" s="290" t="s">
        <v>22828</v>
      </c>
      <c r="F5" s="291" t="s">
        <v>22829</v>
      </c>
      <c r="G5" s="289"/>
      <c r="H5" s="289"/>
      <c r="I5" s="289"/>
      <c r="J5" s="289"/>
      <c r="K5" s="289"/>
      <c r="L5" s="289"/>
      <c r="M5" s="289"/>
      <c r="N5" s="289"/>
      <c r="O5" s="289"/>
    </row>
    <row r="6">
      <c r="A6" s="290" t="s">
        <v>22820</v>
      </c>
      <c r="B6" s="290">
        <v>1.0</v>
      </c>
      <c r="C6" s="290">
        <v>5.0</v>
      </c>
      <c r="D6" s="290" t="s">
        <v>22821</v>
      </c>
      <c r="E6" s="290" t="s">
        <v>22830</v>
      </c>
      <c r="F6" s="291" t="s">
        <v>22829</v>
      </c>
      <c r="G6" s="289"/>
      <c r="H6" s="289"/>
      <c r="I6" s="289"/>
      <c r="J6" s="289"/>
      <c r="K6" s="289"/>
      <c r="L6" s="289"/>
      <c r="M6" s="289"/>
      <c r="N6" s="289"/>
      <c r="O6" s="289"/>
    </row>
    <row r="7">
      <c r="A7" s="290" t="s">
        <v>22820</v>
      </c>
      <c r="B7" s="290">
        <v>1.0</v>
      </c>
      <c r="C7" s="290">
        <v>6.0</v>
      </c>
      <c r="D7" s="290" t="s">
        <v>22821</v>
      </c>
      <c r="E7" s="290" t="s">
        <v>22831</v>
      </c>
      <c r="F7" s="291" t="s">
        <v>22832</v>
      </c>
      <c r="G7" s="289"/>
      <c r="H7" s="289"/>
      <c r="I7" s="289"/>
      <c r="J7" s="289"/>
      <c r="K7" s="289"/>
      <c r="L7" s="289"/>
      <c r="M7" s="289"/>
      <c r="N7" s="289"/>
      <c r="O7" s="289"/>
    </row>
    <row r="8">
      <c r="A8" s="290" t="s">
        <v>22820</v>
      </c>
      <c r="B8" s="290">
        <v>1.0</v>
      </c>
      <c r="C8" s="290">
        <v>7.0</v>
      </c>
      <c r="D8" s="290" t="s">
        <v>22821</v>
      </c>
      <c r="E8" s="290" t="s">
        <v>22833</v>
      </c>
      <c r="F8" s="291" t="s">
        <v>22834</v>
      </c>
      <c r="G8" s="289"/>
      <c r="H8" s="289"/>
      <c r="I8" s="289"/>
      <c r="J8" s="289"/>
      <c r="K8" s="289"/>
      <c r="L8" s="289"/>
      <c r="M8" s="289"/>
      <c r="N8" s="289"/>
      <c r="O8" s="289"/>
    </row>
    <row r="9">
      <c r="A9" s="290" t="s">
        <v>22820</v>
      </c>
      <c r="B9" s="290">
        <v>1.0</v>
      </c>
      <c r="C9" s="290">
        <v>8.0</v>
      </c>
      <c r="D9" s="290" t="s">
        <v>22821</v>
      </c>
      <c r="E9" s="290" t="s">
        <v>22835</v>
      </c>
      <c r="F9" s="291" t="s">
        <v>22836</v>
      </c>
      <c r="G9" s="289"/>
      <c r="H9" s="289"/>
      <c r="I9" s="289"/>
      <c r="J9" s="289"/>
      <c r="K9" s="289"/>
      <c r="L9" s="289"/>
      <c r="M9" s="289"/>
      <c r="N9" s="289"/>
      <c r="O9" s="289"/>
    </row>
    <row r="10">
      <c r="A10" s="290" t="s">
        <v>22820</v>
      </c>
      <c r="B10" s="290">
        <v>1.0</v>
      </c>
      <c r="C10" s="290">
        <v>9.0</v>
      </c>
      <c r="D10" s="290" t="s">
        <v>22821</v>
      </c>
      <c r="E10" s="292" t="s">
        <v>22837</v>
      </c>
      <c r="F10" s="291" t="s">
        <v>22838</v>
      </c>
      <c r="G10" s="289"/>
      <c r="H10" s="289"/>
      <c r="I10" s="289"/>
      <c r="J10" s="289"/>
      <c r="K10" s="289"/>
      <c r="L10" s="289"/>
      <c r="M10" s="289"/>
      <c r="N10" s="289"/>
      <c r="O10" s="289"/>
    </row>
    <row r="11">
      <c r="A11" s="290" t="s">
        <v>22820</v>
      </c>
      <c r="B11" s="290">
        <v>2.0</v>
      </c>
      <c r="C11" s="290">
        <v>1.0</v>
      </c>
      <c r="D11" s="290" t="s">
        <v>22821</v>
      </c>
      <c r="E11" s="290" t="s">
        <v>22839</v>
      </c>
      <c r="F11" s="291" t="s">
        <v>22840</v>
      </c>
      <c r="G11" s="289"/>
      <c r="H11" s="289"/>
      <c r="I11" s="289"/>
      <c r="J11" s="289"/>
      <c r="K11" s="289"/>
      <c r="L11" s="289"/>
      <c r="M11" s="289"/>
      <c r="N11" s="289"/>
      <c r="O11" s="289"/>
    </row>
    <row r="12">
      <c r="A12" s="290" t="s">
        <v>22820</v>
      </c>
      <c r="B12" s="290">
        <v>2.0</v>
      </c>
      <c r="C12" s="290">
        <v>2.0</v>
      </c>
      <c r="D12" s="290" t="s">
        <v>22821</v>
      </c>
      <c r="E12" s="290" t="s">
        <v>22841</v>
      </c>
      <c r="F12" s="291" t="s">
        <v>22842</v>
      </c>
      <c r="G12" s="289"/>
      <c r="H12" s="289"/>
      <c r="I12" s="289"/>
      <c r="J12" s="289"/>
      <c r="K12" s="289"/>
      <c r="L12" s="289"/>
      <c r="M12" s="289"/>
      <c r="N12" s="289"/>
      <c r="O12" s="289"/>
    </row>
    <row r="13">
      <c r="A13" s="290" t="s">
        <v>22820</v>
      </c>
      <c r="B13" s="290">
        <v>2.0</v>
      </c>
      <c r="C13" s="290">
        <v>3.0</v>
      </c>
      <c r="D13" s="290" t="s">
        <v>22821</v>
      </c>
      <c r="E13" s="290" t="s">
        <v>22843</v>
      </c>
      <c r="F13" s="291" t="s">
        <v>22844</v>
      </c>
      <c r="G13" s="289"/>
      <c r="H13" s="289"/>
      <c r="I13" s="289"/>
      <c r="J13" s="289"/>
      <c r="K13" s="289"/>
      <c r="L13" s="289"/>
      <c r="M13" s="289"/>
      <c r="N13" s="289"/>
      <c r="O13" s="289"/>
    </row>
    <row r="14">
      <c r="A14" s="290" t="s">
        <v>22820</v>
      </c>
      <c r="B14" s="290">
        <v>2.0</v>
      </c>
      <c r="C14" s="290">
        <v>4.0</v>
      </c>
      <c r="D14" s="290" t="s">
        <v>22821</v>
      </c>
      <c r="E14" s="290" t="s">
        <v>22845</v>
      </c>
      <c r="F14" s="291" t="s">
        <v>22846</v>
      </c>
      <c r="G14" s="289"/>
      <c r="H14" s="289"/>
      <c r="I14" s="289"/>
      <c r="J14" s="289"/>
      <c r="K14" s="289"/>
      <c r="L14" s="289"/>
      <c r="M14" s="289"/>
      <c r="N14" s="289"/>
      <c r="O14" s="289"/>
    </row>
    <row r="15">
      <c r="A15" s="290" t="s">
        <v>22820</v>
      </c>
      <c r="B15" s="290">
        <v>3.0</v>
      </c>
      <c r="C15" s="290">
        <v>1.0</v>
      </c>
      <c r="D15" s="290" t="s">
        <v>22821</v>
      </c>
      <c r="E15" s="290" t="s">
        <v>22847</v>
      </c>
      <c r="F15" s="291" t="s">
        <v>22848</v>
      </c>
      <c r="G15" s="289"/>
      <c r="H15" s="289"/>
      <c r="I15" s="289"/>
      <c r="J15" s="289"/>
      <c r="K15" s="289"/>
      <c r="L15" s="289"/>
      <c r="M15" s="289"/>
      <c r="N15" s="289"/>
      <c r="O15" s="289"/>
    </row>
    <row r="16">
      <c r="A16" s="290" t="s">
        <v>22820</v>
      </c>
      <c r="B16" s="290">
        <v>3.0</v>
      </c>
      <c r="C16" s="290">
        <v>2.0</v>
      </c>
      <c r="D16" s="290" t="s">
        <v>22821</v>
      </c>
      <c r="E16" s="290" t="s">
        <v>22849</v>
      </c>
      <c r="F16" s="291" t="s">
        <v>22850</v>
      </c>
      <c r="G16" s="289"/>
      <c r="H16" s="289"/>
      <c r="I16" s="289"/>
      <c r="J16" s="289"/>
      <c r="K16" s="289"/>
      <c r="L16" s="289"/>
      <c r="M16" s="289"/>
      <c r="N16" s="289"/>
      <c r="O16" s="289"/>
    </row>
    <row r="17">
      <c r="A17" s="290" t="s">
        <v>22820</v>
      </c>
      <c r="B17" s="290">
        <v>3.0</v>
      </c>
      <c r="C17" s="290">
        <v>3.0</v>
      </c>
      <c r="D17" s="290" t="s">
        <v>22821</v>
      </c>
      <c r="E17" s="290" t="s">
        <v>22851</v>
      </c>
      <c r="F17" s="291" t="s">
        <v>22852</v>
      </c>
      <c r="G17" s="289"/>
      <c r="H17" s="289"/>
      <c r="I17" s="289"/>
      <c r="J17" s="289"/>
      <c r="K17" s="289"/>
      <c r="L17" s="289"/>
      <c r="M17" s="289"/>
      <c r="N17" s="289"/>
      <c r="O17" s="289"/>
    </row>
    <row r="18">
      <c r="A18" s="290" t="s">
        <v>22820</v>
      </c>
      <c r="B18" s="290">
        <v>3.0</v>
      </c>
      <c r="C18" s="290">
        <v>4.0</v>
      </c>
      <c r="D18" s="290" t="s">
        <v>22821</v>
      </c>
      <c r="E18" s="290" t="s">
        <v>22853</v>
      </c>
      <c r="F18" s="291" t="s">
        <v>22854</v>
      </c>
      <c r="G18" s="289"/>
      <c r="H18" s="289"/>
      <c r="I18" s="289"/>
      <c r="J18" s="289"/>
      <c r="K18" s="289"/>
      <c r="L18" s="289"/>
      <c r="M18" s="289"/>
      <c r="N18" s="289"/>
      <c r="O18" s="289"/>
    </row>
    <row r="19">
      <c r="A19" s="290" t="s">
        <v>22820</v>
      </c>
      <c r="B19" s="290">
        <v>4.0</v>
      </c>
      <c r="C19" s="290">
        <v>1.0</v>
      </c>
      <c r="D19" s="290" t="s">
        <v>22821</v>
      </c>
      <c r="E19" s="292" t="s">
        <v>22855</v>
      </c>
      <c r="F19" s="291" t="s">
        <v>22856</v>
      </c>
      <c r="G19" s="289"/>
      <c r="H19" s="289"/>
      <c r="I19" s="289"/>
      <c r="J19" s="289"/>
      <c r="K19" s="289"/>
      <c r="L19" s="289"/>
      <c r="M19" s="289"/>
      <c r="N19" s="289"/>
      <c r="O19" s="289"/>
    </row>
    <row r="20">
      <c r="A20" s="290" t="s">
        <v>22820</v>
      </c>
      <c r="B20" s="290">
        <v>4.0</v>
      </c>
      <c r="C20" s="290">
        <v>2.0</v>
      </c>
      <c r="D20" s="290" t="s">
        <v>22821</v>
      </c>
      <c r="E20" s="292" t="s">
        <v>22857</v>
      </c>
      <c r="F20" s="291" t="s">
        <v>22858</v>
      </c>
      <c r="G20" s="289"/>
      <c r="H20" s="289"/>
      <c r="I20" s="289"/>
      <c r="J20" s="289"/>
      <c r="K20" s="289"/>
      <c r="L20" s="289"/>
      <c r="M20" s="289"/>
      <c r="N20" s="289"/>
      <c r="O20" s="289"/>
    </row>
    <row r="21">
      <c r="A21" s="290" t="s">
        <v>22820</v>
      </c>
      <c r="B21" s="290">
        <v>4.0</v>
      </c>
      <c r="C21" s="290">
        <v>3.0</v>
      </c>
      <c r="D21" s="290" t="s">
        <v>22821</v>
      </c>
      <c r="E21" s="292" t="s">
        <v>22859</v>
      </c>
      <c r="F21" s="293" t="s">
        <v>22860</v>
      </c>
      <c r="G21" s="289"/>
      <c r="H21" s="289"/>
      <c r="I21" s="289"/>
      <c r="J21" s="289"/>
      <c r="K21" s="289"/>
      <c r="L21" s="289"/>
      <c r="M21" s="289"/>
      <c r="N21" s="289"/>
      <c r="O21" s="289"/>
    </row>
    <row r="22">
      <c r="A22" s="290" t="s">
        <v>22820</v>
      </c>
      <c r="B22" s="290">
        <v>4.0</v>
      </c>
      <c r="C22" s="290">
        <v>4.0</v>
      </c>
      <c r="D22" s="290" t="s">
        <v>22821</v>
      </c>
      <c r="E22" s="292" t="s">
        <v>22861</v>
      </c>
      <c r="F22" s="293" t="s">
        <v>22860</v>
      </c>
      <c r="G22" s="289"/>
      <c r="H22" s="289"/>
      <c r="I22" s="289"/>
      <c r="J22" s="289"/>
      <c r="K22" s="289"/>
      <c r="L22" s="289"/>
      <c r="M22" s="289"/>
      <c r="N22" s="289"/>
      <c r="O22" s="289"/>
    </row>
    <row r="23">
      <c r="A23" s="290" t="s">
        <v>22820</v>
      </c>
      <c r="B23" s="290">
        <v>4.0</v>
      </c>
      <c r="C23" s="290">
        <v>5.0</v>
      </c>
      <c r="D23" s="290" t="s">
        <v>22821</v>
      </c>
      <c r="E23" s="292" t="s">
        <v>22862</v>
      </c>
      <c r="F23" s="293" t="s">
        <v>22860</v>
      </c>
      <c r="G23" s="289"/>
      <c r="H23" s="289"/>
      <c r="I23" s="289"/>
      <c r="J23" s="289"/>
      <c r="K23" s="289"/>
      <c r="L23" s="289"/>
      <c r="M23" s="289"/>
      <c r="N23" s="289"/>
      <c r="O23" s="289"/>
    </row>
    <row r="24">
      <c r="A24" s="290" t="s">
        <v>22820</v>
      </c>
      <c r="B24" s="290">
        <v>4.0</v>
      </c>
      <c r="C24" s="290">
        <v>6.0</v>
      </c>
      <c r="D24" s="290" t="s">
        <v>22821</v>
      </c>
      <c r="E24" s="292" t="s">
        <v>22863</v>
      </c>
      <c r="F24" s="293" t="s">
        <v>22860</v>
      </c>
      <c r="G24" s="289"/>
      <c r="H24" s="289"/>
      <c r="I24" s="289"/>
      <c r="J24" s="289"/>
      <c r="K24" s="289"/>
      <c r="L24" s="289"/>
      <c r="M24" s="289"/>
      <c r="N24" s="289"/>
      <c r="O24" s="289"/>
    </row>
    <row r="25">
      <c r="A25" s="290" t="s">
        <v>22820</v>
      </c>
      <c r="B25" s="290">
        <v>4.0</v>
      </c>
      <c r="C25" s="290">
        <v>7.0</v>
      </c>
      <c r="D25" s="290" t="s">
        <v>22821</v>
      </c>
      <c r="E25" s="292" t="s">
        <v>22864</v>
      </c>
      <c r="F25" s="293" t="s">
        <v>22860</v>
      </c>
      <c r="G25" s="289"/>
      <c r="H25" s="289"/>
      <c r="I25" s="289"/>
      <c r="J25" s="289"/>
      <c r="K25" s="289"/>
      <c r="L25" s="289"/>
      <c r="M25" s="289"/>
      <c r="N25" s="289"/>
      <c r="O25" s="289"/>
    </row>
    <row r="26">
      <c r="A26" s="290" t="s">
        <v>22820</v>
      </c>
      <c r="B26" s="290">
        <v>4.0</v>
      </c>
      <c r="C26" s="290">
        <v>8.0</v>
      </c>
      <c r="D26" s="290" t="s">
        <v>22821</v>
      </c>
      <c r="E26" s="292" t="s">
        <v>22865</v>
      </c>
      <c r="F26" s="293" t="s">
        <v>22860</v>
      </c>
      <c r="G26" s="289"/>
      <c r="H26" s="289"/>
      <c r="I26" s="289"/>
      <c r="J26" s="289"/>
      <c r="K26" s="289"/>
      <c r="L26" s="289"/>
      <c r="M26" s="289"/>
      <c r="N26" s="289"/>
      <c r="O26" s="289"/>
    </row>
    <row r="27">
      <c r="A27" s="290" t="s">
        <v>22820</v>
      </c>
      <c r="B27" s="290">
        <v>4.0</v>
      </c>
      <c r="C27" s="290">
        <v>9.0</v>
      </c>
      <c r="D27" s="290" t="s">
        <v>22821</v>
      </c>
      <c r="E27" s="292" t="s">
        <v>22866</v>
      </c>
      <c r="F27" s="293" t="s">
        <v>22860</v>
      </c>
      <c r="G27" s="289"/>
      <c r="H27" s="289"/>
      <c r="I27" s="289"/>
      <c r="J27" s="289"/>
      <c r="K27" s="289"/>
      <c r="L27" s="289"/>
      <c r="M27" s="289"/>
      <c r="N27" s="289"/>
      <c r="O27" s="289"/>
    </row>
    <row r="28">
      <c r="A28" s="290" t="s">
        <v>22867</v>
      </c>
      <c r="B28" s="290">
        <v>1.0</v>
      </c>
      <c r="C28" s="290">
        <v>1.0</v>
      </c>
      <c r="D28" s="290" t="s">
        <v>22868</v>
      </c>
      <c r="E28" s="294" t="s">
        <v>22869</v>
      </c>
      <c r="F28" s="291" t="s">
        <v>22870</v>
      </c>
      <c r="G28" s="289"/>
      <c r="H28" s="289"/>
      <c r="I28" s="289"/>
      <c r="J28" s="289"/>
      <c r="K28" s="289"/>
      <c r="L28" s="289"/>
      <c r="M28" s="289"/>
      <c r="N28" s="289"/>
      <c r="O28" s="289"/>
    </row>
    <row r="29">
      <c r="A29" s="290" t="s">
        <v>22867</v>
      </c>
      <c r="B29" s="290">
        <v>1.0</v>
      </c>
      <c r="C29" s="290">
        <v>2.0</v>
      </c>
      <c r="D29" s="290" t="s">
        <v>22868</v>
      </c>
      <c r="E29" s="294" t="s">
        <v>22871</v>
      </c>
      <c r="F29" s="291" t="s">
        <v>22872</v>
      </c>
      <c r="G29" s="289"/>
      <c r="H29" s="289"/>
      <c r="I29" s="289"/>
      <c r="J29" s="289"/>
      <c r="K29" s="289"/>
      <c r="L29" s="289"/>
      <c r="M29" s="289"/>
      <c r="N29" s="289"/>
      <c r="O29" s="289"/>
    </row>
    <row r="30">
      <c r="A30" s="290" t="s">
        <v>22867</v>
      </c>
      <c r="B30" s="290">
        <v>1.0</v>
      </c>
      <c r="C30" s="290">
        <v>3.0</v>
      </c>
      <c r="D30" s="290" t="s">
        <v>22868</v>
      </c>
      <c r="E30" s="294" t="s">
        <v>22873</v>
      </c>
      <c r="F30" s="291" t="s">
        <v>22874</v>
      </c>
      <c r="G30" s="289"/>
      <c r="H30" s="289"/>
      <c r="I30" s="289"/>
      <c r="J30" s="289"/>
      <c r="K30" s="289"/>
      <c r="L30" s="289"/>
      <c r="M30" s="289"/>
      <c r="N30" s="289"/>
      <c r="O30" s="289"/>
    </row>
    <row r="31">
      <c r="A31" s="290" t="s">
        <v>22867</v>
      </c>
      <c r="B31" s="290">
        <v>1.0</v>
      </c>
      <c r="C31" s="290">
        <v>4.0</v>
      </c>
      <c r="D31" s="290" t="s">
        <v>22868</v>
      </c>
      <c r="E31" s="295" t="s">
        <v>22875</v>
      </c>
      <c r="F31" s="291" t="s">
        <v>22876</v>
      </c>
      <c r="G31" s="289"/>
      <c r="H31" s="289"/>
      <c r="I31" s="289"/>
      <c r="J31" s="289"/>
      <c r="K31" s="289"/>
      <c r="L31" s="289"/>
      <c r="M31" s="289"/>
      <c r="N31" s="289"/>
      <c r="O31" s="289"/>
    </row>
    <row r="32">
      <c r="A32" s="290" t="s">
        <v>22867</v>
      </c>
      <c r="B32" s="290">
        <v>1.0</v>
      </c>
      <c r="C32" s="290">
        <v>5.0</v>
      </c>
      <c r="D32" s="290" t="s">
        <v>22868</v>
      </c>
      <c r="E32" s="295" t="s">
        <v>22877</v>
      </c>
      <c r="F32" s="291" t="s">
        <v>22878</v>
      </c>
      <c r="G32" s="289"/>
      <c r="H32" s="289"/>
      <c r="I32" s="289"/>
      <c r="J32" s="289"/>
      <c r="K32" s="289"/>
      <c r="L32" s="289"/>
      <c r="M32" s="289"/>
      <c r="N32" s="289"/>
      <c r="O32" s="289"/>
    </row>
    <row r="33">
      <c r="A33" s="290" t="s">
        <v>22867</v>
      </c>
      <c r="B33" s="290">
        <v>1.0</v>
      </c>
      <c r="C33" s="290">
        <v>6.0</v>
      </c>
      <c r="D33" s="290" t="s">
        <v>22868</v>
      </c>
      <c r="E33" s="295" t="s">
        <v>22879</v>
      </c>
      <c r="F33" s="291" t="s">
        <v>22880</v>
      </c>
      <c r="G33" s="289"/>
      <c r="H33" s="289"/>
      <c r="I33" s="289"/>
      <c r="J33" s="289"/>
      <c r="K33" s="289"/>
      <c r="L33" s="289"/>
      <c r="M33" s="289"/>
      <c r="N33" s="289"/>
      <c r="O33" s="289"/>
    </row>
    <row r="34">
      <c r="A34" s="290" t="s">
        <v>22867</v>
      </c>
      <c r="B34" s="290">
        <v>1.0</v>
      </c>
      <c r="C34" s="290">
        <v>7.0</v>
      </c>
      <c r="D34" s="290" t="s">
        <v>22868</v>
      </c>
      <c r="E34" s="295" t="s">
        <v>22881</v>
      </c>
      <c r="F34" s="291" t="s">
        <v>22882</v>
      </c>
      <c r="G34" s="289"/>
      <c r="H34" s="289"/>
      <c r="I34" s="289"/>
      <c r="J34" s="289"/>
      <c r="K34" s="289"/>
      <c r="L34" s="289"/>
      <c r="M34" s="289"/>
      <c r="N34" s="289"/>
      <c r="O34" s="289"/>
    </row>
    <row r="35">
      <c r="A35" s="290" t="s">
        <v>22867</v>
      </c>
      <c r="B35" s="290">
        <v>1.0</v>
      </c>
      <c r="C35" s="290">
        <v>8.0</v>
      </c>
      <c r="D35" s="290" t="s">
        <v>22868</v>
      </c>
      <c r="E35" s="295" t="s">
        <v>22883</v>
      </c>
      <c r="F35" s="291" t="s">
        <v>22884</v>
      </c>
      <c r="G35" s="289"/>
      <c r="H35" s="289"/>
      <c r="I35" s="289"/>
      <c r="J35" s="289"/>
      <c r="K35" s="289"/>
      <c r="L35" s="289"/>
      <c r="M35" s="289"/>
      <c r="N35" s="289"/>
      <c r="O35" s="289"/>
    </row>
    <row r="36">
      <c r="A36" s="290" t="s">
        <v>22867</v>
      </c>
      <c r="B36" s="290">
        <v>1.0</v>
      </c>
      <c r="C36" s="290">
        <v>9.0</v>
      </c>
      <c r="D36" s="290" t="s">
        <v>22868</v>
      </c>
      <c r="E36" s="295" t="s">
        <v>22885</v>
      </c>
      <c r="F36" s="291" t="s">
        <v>22886</v>
      </c>
      <c r="G36" s="289"/>
      <c r="H36" s="289"/>
      <c r="I36" s="289"/>
      <c r="J36" s="289"/>
      <c r="K36" s="289"/>
      <c r="L36" s="289"/>
      <c r="M36" s="289"/>
      <c r="N36" s="289"/>
      <c r="O36" s="289"/>
    </row>
    <row r="37">
      <c r="A37" s="290" t="s">
        <v>22867</v>
      </c>
      <c r="B37" s="290">
        <v>2.0</v>
      </c>
      <c r="C37" s="290">
        <v>1.0</v>
      </c>
      <c r="D37" s="290" t="s">
        <v>22868</v>
      </c>
      <c r="E37" s="295" t="s">
        <v>22887</v>
      </c>
      <c r="F37" s="291" t="s">
        <v>22888</v>
      </c>
      <c r="G37" s="289"/>
      <c r="H37" s="289"/>
      <c r="I37" s="289"/>
      <c r="J37" s="289"/>
      <c r="K37" s="289"/>
      <c r="L37" s="289"/>
      <c r="M37" s="289"/>
      <c r="N37" s="289"/>
      <c r="O37" s="289"/>
    </row>
    <row r="38">
      <c r="A38" s="290" t="s">
        <v>22867</v>
      </c>
      <c r="B38" s="290">
        <v>2.0</v>
      </c>
      <c r="C38" s="290">
        <v>2.0</v>
      </c>
      <c r="D38" s="290" t="s">
        <v>22868</v>
      </c>
      <c r="E38" s="295" t="s">
        <v>22889</v>
      </c>
      <c r="F38" s="291" t="s">
        <v>22890</v>
      </c>
      <c r="G38" s="289"/>
      <c r="H38" s="289"/>
      <c r="I38" s="289"/>
      <c r="J38" s="289"/>
      <c r="K38" s="289"/>
      <c r="L38" s="289"/>
      <c r="M38" s="289"/>
      <c r="N38" s="289"/>
      <c r="O38" s="289"/>
    </row>
    <row r="39">
      <c r="A39" s="290" t="s">
        <v>22867</v>
      </c>
      <c r="B39" s="290">
        <v>2.0</v>
      </c>
      <c r="C39" s="290">
        <v>3.0</v>
      </c>
      <c r="D39" s="290" t="s">
        <v>22868</v>
      </c>
      <c r="E39" s="290" t="s">
        <v>22891</v>
      </c>
      <c r="F39" s="291" t="s">
        <v>22892</v>
      </c>
      <c r="G39" s="289"/>
      <c r="H39" s="289"/>
      <c r="I39" s="289"/>
      <c r="J39" s="289"/>
      <c r="K39" s="289"/>
      <c r="L39" s="289"/>
      <c r="M39" s="289"/>
      <c r="N39" s="289"/>
      <c r="O39" s="289"/>
    </row>
    <row r="40">
      <c r="A40" s="290" t="s">
        <v>22867</v>
      </c>
      <c r="B40" s="290">
        <v>2.0</v>
      </c>
      <c r="C40" s="290">
        <v>4.0</v>
      </c>
      <c r="D40" s="290" t="s">
        <v>22868</v>
      </c>
      <c r="E40" s="290" t="s">
        <v>22893</v>
      </c>
      <c r="F40" s="291" t="s">
        <v>22894</v>
      </c>
      <c r="G40" s="289"/>
      <c r="H40" s="289"/>
      <c r="I40" s="289"/>
      <c r="J40" s="289"/>
      <c r="K40" s="289"/>
      <c r="L40" s="289"/>
      <c r="M40" s="289"/>
      <c r="N40" s="289"/>
      <c r="O40" s="289"/>
    </row>
    <row r="41">
      <c r="A41" s="290" t="s">
        <v>22867</v>
      </c>
      <c r="B41" s="290">
        <v>3.0</v>
      </c>
      <c r="C41" s="290">
        <v>1.0</v>
      </c>
      <c r="D41" s="290" t="s">
        <v>22868</v>
      </c>
      <c r="E41" s="290" t="s">
        <v>22895</v>
      </c>
      <c r="F41" s="291" t="s">
        <v>22896</v>
      </c>
      <c r="G41" s="289"/>
      <c r="H41" s="289"/>
      <c r="I41" s="289"/>
      <c r="J41" s="289"/>
      <c r="K41" s="289"/>
      <c r="L41" s="289"/>
      <c r="M41" s="289"/>
      <c r="N41" s="289"/>
      <c r="O41" s="289"/>
    </row>
    <row r="42">
      <c r="A42" s="290" t="s">
        <v>22867</v>
      </c>
      <c r="B42" s="290">
        <v>3.0</v>
      </c>
      <c r="C42" s="290">
        <v>2.0</v>
      </c>
      <c r="D42" s="290" t="s">
        <v>22868</v>
      </c>
      <c r="E42" s="292" t="s">
        <v>22897</v>
      </c>
      <c r="F42" s="291" t="s">
        <v>22898</v>
      </c>
      <c r="G42" s="289"/>
      <c r="H42" s="289"/>
      <c r="I42" s="289"/>
      <c r="J42" s="289"/>
      <c r="K42" s="289"/>
      <c r="L42" s="289"/>
      <c r="M42" s="289"/>
      <c r="N42" s="289"/>
      <c r="O42" s="289"/>
    </row>
    <row r="43">
      <c r="A43" s="290" t="s">
        <v>22867</v>
      </c>
      <c r="B43" s="290">
        <v>3.0</v>
      </c>
      <c r="C43" s="290">
        <v>3.0</v>
      </c>
      <c r="D43" s="290" t="s">
        <v>22868</v>
      </c>
      <c r="E43" s="292" t="s">
        <v>22899</v>
      </c>
      <c r="F43" s="291" t="s">
        <v>22900</v>
      </c>
      <c r="G43" s="289"/>
      <c r="H43" s="289"/>
      <c r="I43" s="289"/>
      <c r="J43" s="289"/>
      <c r="K43" s="289"/>
      <c r="L43" s="289"/>
      <c r="M43" s="289"/>
      <c r="N43" s="289"/>
      <c r="O43" s="289"/>
    </row>
    <row r="44">
      <c r="A44" s="290" t="s">
        <v>22867</v>
      </c>
      <c r="B44" s="290">
        <v>3.0</v>
      </c>
      <c r="C44" s="290">
        <v>4.0</v>
      </c>
      <c r="D44" s="290" t="s">
        <v>22868</v>
      </c>
      <c r="E44" s="292" t="s">
        <v>22901</v>
      </c>
      <c r="F44" s="291" t="s">
        <v>22902</v>
      </c>
      <c r="G44" s="289"/>
      <c r="H44" s="289"/>
      <c r="I44" s="289"/>
      <c r="J44" s="289"/>
      <c r="K44" s="289"/>
      <c r="L44" s="289"/>
      <c r="M44" s="289"/>
      <c r="N44" s="289"/>
      <c r="O44" s="289"/>
    </row>
    <row r="45">
      <c r="A45" s="290" t="s">
        <v>22867</v>
      </c>
      <c r="B45" s="290">
        <v>4.0</v>
      </c>
      <c r="C45" s="290">
        <v>1.0</v>
      </c>
      <c r="D45" s="290" t="s">
        <v>22868</v>
      </c>
      <c r="E45" s="294" t="s">
        <v>22903</v>
      </c>
      <c r="F45" s="296" t="s">
        <v>22904</v>
      </c>
      <c r="G45" s="289"/>
      <c r="H45" s="289"/>
      <c r="I45" s="289"/>
      <c r="J45" s="289"/>
      <c r="K45" s="289"/>
      <c r="L45" s="289"/>
      <c r="M45" s="289"/>
      <c r="N45" s="289"/>
      <c r="O45" s="289"/>
    </row>
    <row r="46">
      <c r="A46" s="290" t="s">
        <v>22867</v>
      </c>
      <c r="B46" s="290">
        <v>4.0</v>
      </c>
      <c r="C46" s="290">
        <v>2.0</v>
      </c>
      <c r="D46" s="290" t="s">
        <v>22868</v>
      </c>
      <c r="E46" s="294" t="s">
        <v>22905</v>
      </c>
      <c r="F46" s="297" t="s">
        <v>22906</v>
      </c>
      <c r="G46" s="289"/>
      <c r="H46" s="289"/>
      <c r="I46" s="289"/>
      <c r="J46" s="289"/>
      <c r="K46" s="289"/>
      <c r="L46" s="289"/>
      <c r="M46" s="289"/>
      <c r="N46" s="289"/>
      <c r="O46" s="289"/>
    </row>
    <row r="47">
      <c r="A47" s="290" t="s">
        <v>22867</v>
      </c>
      <c r="B47" s="290">
        <v>4.0</v>
      </c>
      <c r="C47" s="290">
        <v>3.0</v>
      </c>
      <c r="D47" s="290" t="s">
        <v>22868</v>
      </c>
      <c r="E47" s="294" t="s">
        <v>22907</v>
      </c>
      <c r="F47" s="297" t="s">
        <v>22908</v>
      </c>
      <c r="G47" s="289"/>
      <c r="H47" s="289"/>
      <c r="I47" s="289"/>
      <c r="J47" s="289"/>
      <c r="K47" s="289"/>
      <c r="L47" s="289"/>
      <c r="M47" s="289"/>
      <c r="N47" s="289"/>
      <c r="O47" s="289"/>
    </row>
    <row r="48">
      <c r="A48" s="290" t="s">
        <v>22867</v>
      </c>
      <c r="B48" s="290">
        <v>4.0</v>
      </c>
      <c r="C48" s="290">
        <v>4.0</v>
      </c>
      <c r="D48" s="290" t="s">
        <v>22868</v>
      </c>
      <c r="E48" s="294" t="s">
        <v>22909</v>
      </c>
      <c r="F48" s="297" t="s">
        <v>22910</v>
      </c>
      <c r="G48" s="289"/>
      <c r="H48" s="289"/>
      <c r="I48" s="289"/>
      <c r="J48" s="289"/>
      <c r="K48" s="289"/>
      <c r="L48" s="289"/>
      <c r="M48" s="289"/>
      <c r="N48" s="289"/>
      <c r="O48" s="289"/>
    </row>
    <row r="49">
      <c r="A49" s="290" t="s">
        <v>22867</v>
      </c>
      <c r="B49" s="290">
        <v>4.0</v>
      </c>
      <c r="C49" s="290">
        <v>5.0</v>
      </c>
      <c r="D49" s="290" t="s">
        <v>22868</v>
      </c>
      <c r="E49" s="294" t="s">
        <v>22911</v>
      </c>
      <c r="F49" s="297" t="s">
        <v>22912</v>
      </c>
      <c r="G49" s="289"/>
      <c r="H49" s="289"/>
      <c r="I49" s="289"/>
      <c r="J49" s="289"/>
      <c r="K49" s="289"/>
      <c r="L49" s="289"/>
      <c r="M49" s="289"/>
      <c r="N49" s="289"/>
      <c r="O49" s="289"/>
    </row>
    <row r="50">
      <c r="A50" s="290" t="s">
        <v>22867</v>
      </c>
      <c r="B50" s="290">
        <v>4.0</v>
      </c>
      <c r="C50" s="290">
        <v>6.0</v>
      </c>
      <c r="D50" s="290" t="s">
        <v>22868</v>
      </c>
      <c r="E50" s="294" t="s">
        <v>22913</v>
      </c>
      <c r="F50" s="297" t="s">
        <v>22914</v>
      </c>
      <c r="G50" s="289"/>
      <c r="H50" s="289"/>
      <c r="I50" s="289"/>
      <c r="J50" s="289"/>
      <c r="K50" s="289"/>
      <c r="L50" s="289"/>
      <c r="M50" s="289"/>
      <c r="N50" s="289"/>
      <c r="O50" s="289"/>
    </row>
    <row r="51">
      <c r="A51" s="290" t="s">
        <v>22867</v>
      </c>
      <c r="B51" s="290">
        <v>4.0</v>
      </c>
      <c r="C51" s="290">
        <v>7.0</v>
      </c>
      <c r="D51" s="290" t="s">
        <v>22868</v>
      </c>
      <c r="E51" s="294" t="s">
        <v>22915</v>
      </c>
      <c r="F51" s="297" t="s">
        <v>22916</v>
      </c>
      <c r="G51" s="289"/>
      <c r="H51" s="289"/>
      <c r="I51" s="289"/>
      <c r="J51" s="289"/>
      <c r="K51" s="289"/>
      <c r="L51" s="289"/>
      <c r="M51" s="289"/>
      <c r="N51" s="289"/>
      <c r="O51" s="289"/>
    </row>
    <row r="52">
      <c r="A52" s="290" t="s">
        <v>22867</v>
      </c>
      <c r="B52" s="290">
        <v>4.0</v>
      </c>
      <c r="C52" s="290">
        <v>8.0</v>
      </c>
      <c r="D52" s="290" t="s">
        <v>22868</v>
      </c>
      <c r="E52" s="294" t="s">
        <v>22917</v>
      </c>
      <c r="F52" s="297" t="s">
        <v>22918</v>
      </c>
      <c r="G52" s="289"/>
      <c r="H52" s="289"/>
      <c r="I52" s="289"/>
      <c r="J52" s="289"/>
      <c r="K52" s="289"/>
      <c r="L52" s="289"/>
      <c r="M52" s="289"/>
      <c r="N52" s="289"/>
      <c r="O52" s="289"/>
    </row>
    <row r="53">
      <c r="A53" s="290" t="s">
        <v>22867</v>
      </c>
      <c r="B53" s="290">
        <v>4.0</v>
      </c>
      <c r="C53" s="290">
        <v>9.0</v>
      </c>
      <c r="D53" s="290" t="s">
        <v>22868</v>
      </c>
      <c r="E53" s="294" t="s">
        <v>22919</v>
      </c>
      <c r="F53" s="297" t="s">
        <v>22920</v>
      </c>
      <c r="G53" s="289"/>
      <c r="H53" s="289"/>
      <c r="I53" s="289"/>
      <c r="J53" s="289"/>
      <c r="K53" s="289"/>
      <c r="L53" s="289"/>
      <c r="M53" s="289"/>
      <c r="N53" s="289"/>
      <c r="O53" s="289"/>
    </row>
    <row r="54">
      <c r="A54" s="289"/>
      <c r="B54" s="289"/>
      <c r="C54" s="289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</row>
    <row r="55">
      <c r="A55" s="289"/>
      <c r="B55" s="289"/>
      <c r="C55" s="289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</row>
    <row r="56">
      <c r="A56" s="289"/>
      <c r="B56" s="289"/>
      <c r="C56" s="289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</row>
    <row r="57">
      <c r="A57" s="289"/>
      <c r="B57" s="289"/>
      <c r="C57" s="289"/>
      <c r="D57" s="289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</row>
    <row r="58">
      <c r="A58" s="289"/>
      <c r="B58" s="289"/>
      <c r="C58" s="289"/>
      <c r="D58" s="289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</row>
    <row r="59">
      <c r="A59" s="289"/>
      <c r="B59" s="289"/>
      <c r="C59" s="289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</row>
    <row r="60">
      <c r="A60" s="289"/>
      <c r="B60" s="289"/>
      <c r="C60" s="289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</row>
    <row r="61">
      <c r="A61" s="289"/>
      <c r="B61" s="289"/>
      <c r="C61" s="289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</row>
    <row r="62">
      <c r="A62" s="289"/>
      <c r="B62" s="289"/>
      <c r="C62" s="289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</row>
    <row r="63">
      <c r="A63" s="289"/>
      <c r="B63" s="289"/>
      <c r="C63" s="289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</row>
    <row r="64">
      <c r="A64" s="289"/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</row>
    <row r="65">
      <c r="A65" s="289"/>
      <c r="B65" s="289"/>
      <c r="C65" s="289"/>
      <c r="D65" s="289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</row>
    <row r="66">
      <c r="A66" s="289"/>
      <c r="B66" s="289"/>
      <c r="C66" s="289"/>
      <c r="D66" s="289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</row>
    <row r="67">
      <c r="A67" s="289"/>
      <c r="B67" s="289"/>
      <c r="C67" s="289"/>
      <c r="D67" s="289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89"/>
    </row>
    <row r="68">
      <c r="A68" s="289"/>
      <c r="B68" s="289"/>
      <c r="C68" s="289"/>
      <c r="D68" s="289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</row>
    <row r="69">
      <c r="A69" s="289"/>
      <c r="B69" s="289"/>
      <c r="C69" s="289"/>
      <c r="D69" s="289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</row>
    <row r="70">
      <c r="A70" s="289"/>
      <c r="B70" s="289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</row>
    <row r="71">
      <c r="A71" s="289"/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</row>
    <row r="72">
      <c r="A72" s="289"/>
      <c r="B72" s="289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</row>
    <row r="73">
      <c r="A73" s="289"/>
      <c r="B73" s="289"/>
      <c r="C73" s="289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</row>
    <row r="74">
      <c r="A74" s="289"/>
      <c r="B74" s="289"/>
      <c r="C74" s="289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</row>
    <row r="75">
      <c r="A75" s="289"/>
      <c r="B75" s="289"/>
      <c r="C75" s="289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</row>
    <row r="76">
      <c r="A76" s="289"/>
      <c r="B76" s="289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</row>
    <row r="77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</row>
    <row r="78">
      <c r="A78" s="289"/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</row>
    <row r="79">
      <c r="A79" s="289"/>
      <c r="B79" s="289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</row>
    <row r="80">
      <c r="A80" s="289"/>
      <c r="B80" s="289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</row>
    <row r="81">
      <c r="A81" s="289"/>
      <c r="B81" s="289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</row>
    <row r="82">
      <c r="A82" s="289"/>
      <c r="B82" s="289"/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</row>
    <row r="83">
      <c r="A83" s="289"/>
      <c r="B83" s="289"/>
      <c r="C83" s="289"/>
      <c r="D83" s="28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</row>
    <row r="84">
      <c r="A84" s="289"/>
      <c r="B84" s="289"/>
      <c r="C84" s="289"/>
      <c r="D84" s="28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</row>
    <row r="85">
      <c r="A85" s="289"/>
      <c r="B85" s="289"/>
      <c r="C85" s="289"/>
      <c r="D85" s="289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</row>
    <row r="86">
      <c r="A86" s="289"/>
      <c r="B86" s="289"/>
      <c r="C86" s="289"/>
      <c r="D86" s="289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</row>
    <row r="87">
      <c r="A87" s="289"/>
      <c r="B87" s="289"/>
      <c r="C87" s="289"/>
      <c r="D87" s="289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</row>
    <row r="88">
      <c r="A88" s="289"/>
      <c r="B88" s="289"/>
      <c r="C88" s="289"/>
      <c r="D88" s="28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</row>
    <row r="89">
      <c r="A89" s="289"/>
      <c r="B89" s="289"/>
      <c r="C89" s="289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</row>
    <row r="90">
      <c r="A90" s="289"/>
      <c r="B90" s="289"/>
      <c r="C90" s="289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</row>
    <row r="91">
      <c r="A91" s="289"/>
      <c r="B91" s="289"/>
      <c r="C91" s="289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</row>
    <row r="92">
      <c r="A92" s="289"/>
      <c r="B92" s="289"/>
      <c r="C92" s="289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</row>
    <row r="93">
      <c r="A93" s="289"/>
      <c r="B93" s="289"/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</row>
    <row r="94">
      <c r="A94" s="289"/>
      <c r="B94" s="289"/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</row>
    <row r="95">
      <c r="A95" s="289"/>
      <c r="B95" s="289"/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</row>
    <row r="96">
      <c r="A96" s="289"/>
      <c r="B96" s="289"/>
      <c r="C96" s="289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</row>
    <row r="97">
      <c r="A97" s="289"/>
      <c r="B97" s="289"/>
      <c r="C97" s="289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</row>
    <row r="98">
      <c r="A98" s="289"/>
      <c r="B98" s="289"/>
      <c r="C98" s="289"/>
      <c r="D98" s="289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</row>
    <row r="99">
      <c r="A99" s="289"/>
      <c r="B99" s="289"/>
      <c r="C99" s="289"/>
      <c r="D99" s="289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</row>
    <row r="100">
      <c r="A100" s="289"/>
      <c r="B100" s="289"/>
      <c r="C100" s="289"/>
      <c r="D100" s="289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</row>
    <row r="101">
      <c r="A101" s="289"/>
      <c r="B101" s="289"/>
      <c r="C101" s="289"/>
      <c r="D101" s="289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</row>
    <row r="102">
      <c r="A102" s="289"/>
      <c r="B102" s="289"/>
      <c r="C102" s="289"/>
      <c r="D102" s="289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</row>
    <row r="103">
      <c r="A103" s="289"/>
      <c r="B103" s="289"/>
      <c r="C103" s="289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</row>
    <row r="104">
      <c r="A104" s="289"/>
      <c r="B104" s="289"/>
      <c r="C104" s="289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</row>
    <row r="105">
      <c r="A105" s="289"/>
      <c r="B105" s="289"/>
      <c r="C105" s="289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</row>
    <row r="106">
      <c r="A106" s="289"/>
      <c r="B106" s="289"/>
      <c r="C106" s="289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</row>
    <row r="107">
      <c r="A107" s="289"/>
      <c r="B107" s="289"/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</row>
    <row r="108">
      <c r="A108" s="289"/>
      <c r="B108" s="289"/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</row>
    <row r="109">
      <c r="A109" s="289"/>
      <c r="B109" s="289"/>
      <c r="C109" s="289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</row>
    <row r="110">
      <c r="A110" s="289"/>
      <c r="B110" s="289"/>
      <c r="C110" s="289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</row>
    <row r="111">
      <c r="A111" s="289"/>
      <c r="B111" s="289"/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</row>
    <row r="112">
      <c r="A112" s="289"/>
      <c r="B112" s="289"/>
      <c r="C112" s="289"/>
      <c r="D112" s="289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</row>
    <row r="113">
      <c r="A113" s="289"/>
      <c r="B113" s="289"/>
      <c r="C113" s="289"/>
      <c r="D113" s="289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</row>
    <row r="114">
      <c r="A114" s="289"/>
      <c r="B114" s="289"/>
      <c r="C114" s="289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</row>
    <row r="115">
      <c r="A115" s="289"/>
      <c r="B115" s="289"/>
      <c r="C115" s="289"/>
      <c r="D115" s="289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</row>
    <row r="116">
      <c r="A116" s="289"/>
      <c r="B116" s="289"/>
      <c r="C116" s="289"/>
      <c r="D116" s="289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</row>
    <row r="117">
      <c r="A117" s="289"/>
      <c r="B117" s="289"/>
      <c r="C117" s="289"/>
      <c r="D117" s="289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</row>
    <row r="118">
      <c r="A118" s="289"/>
      <c r="B118" s="289"/>
      <c r="C118" s="289"/>
      <c r="D118" s="289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</row>
    <row r="119">
      <c r="A119" s="289"/>
      <c r="B119" s="289"/>
      <c r="C119" s="289"/>
      <c r="D119" s="289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</row>
    <row r="120">
      <c r="A120" s="289"/>
      <c r="B120" s="289"/>
      <c r="C120" s="289"/>
      <c r="D120" s="289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</row>
    <row r="121">
      <c r="A121" s="289"/>
      <c r="B121" s="289"/>
      <c r="C121" s="289"/>
      <c r="D121" s="289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</row>
    <row r="122">
      <c r="A122" s="289"/>
      <c r="B122" s="289"/>
      <c r="C122" s="289"/>
      <c r="D122" s="289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</row>
    <row r="123">
      <c r="A123" s="289"/>
      <c r="B123" s="289"/>
      <c r="C123" s="289"/>
      <c r="D123" s="289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</row>
    <row r="124">
      <c r="A124" s="289"/>
      <c r="B124" s="289"/>
      <c r="C124" s="289"/>
      <c r="D124" s="289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</row>
    <row r="125">
      <c r="A125" s="289"/>
      <c r="B125" s="289"/>
      <c r="C125" s="289"/>
      <c r="D125" s="289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</row>
    <row r="126">
      <c r="A126" s="289"/>
      <c r="B126" s="289"/>
      <c r="C126" s="289"/>
      <c r="D126" s="289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</row>
    <row r="127">
      <c r="A127" s="289"/>
      <c r="B127" s="289"/>
      <c r="C127" s="289"/>
      <c r="D127" s="289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</row>
    <row r="128">
      <c r="A128" s="289"/>
      <c r="B128" s="289"/>
      <c r="C128" s="289"/>
      <c r="D128" s="289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</row>
    <row r="129">
      <c r="A129" s="289"/>
      <c r="B129" s="289"/>
      <c r="C129" s="289"/>
      <c r="D129" s="289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</row>
    <row r="130">
      <c r="A130" s="289"/>
      <c r="B130" s="289"/>
      <c r="C130" s="289"/>
      <c r="D130" s="289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</row>
    <row r="131">
      <c r="A131" s="289"/>
      <c r="B131" s="289"/>
      <c r="C131" s="289"/>
      <c r="D131" s="289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</row>
    <row r="132">
      <c r="A132" s="289"/>
      <c r="B132" s="289"/>
      <c r="C132" s="289"/>
      <c r="D132" s="289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</row>
    <row r="133">
      <c r="A133" s="289"/>
      <c r="B133" s="289"/>
      <c r="C133" s="289"/>
      <c r="D133" s="289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</row>
    <row r="134">
      <c r="A134" s="289"/>
      <c r="B134" s="289"/>
      <c r="C134" s="289"/>
      <c r="D134" s="289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</row>
    <row r="135">
      <c r="A135" s="289"/>
      <c r="B135" s="289"/>
      <c r="C135" s="289"/>
      <c r="D135" s="289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</row>
    <row r="136">
      <c r="A136" s="289"/>
      <c r="B136" s="289"/>
      <c r="C136" s="289"/>
      <c r="D136" s="289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</row>
    <row r="137">
      <c r="A137" s="289"/>
      <c r="B137" s="289"/>
      <c r="C137" s="289"/>
      <c r="D137" s="289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</row>
    <row r="138">
      <c r="A138" s="289"/>
      <c r="B138" s="289"/>
      <c r="C138" s="289"/>
      <c r="D138" s="289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</row>
    <row r="139">
      <c r="A139" s="289"/>
      <c r="B139" s="289"/>
      <c r="C139" s="289"/>
      <c r="D139" s="289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</row>
    <row r="140">
      <c r="A140" s="289"/>
      <c r="B140" s="289"/>
      <c r="C140" s="289"/>
      <c r="D140" s="289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</row>
    <row r="141">
      <c r="A141" s="289"/>
      <c r="B141" s="289"/>
      <c r="C141" s="289"/>
      <c r="D141" s="289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</row>
    <row r="142">
      <c r="A142" s="289"/>
      <c r="B142" s="289"/>
      <c r="C142" s="289"/>
      <c r="D142" s="289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</row>
    <row r="143">
      <c r="A143" s="289"/>
      <c r="B143" s="289"/>
      <c r="C143" s="289"/>
      <c r="D143" s="289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</row>
    <row r="144">
      <c r="A144" s="289"/>
      <c r="B144" s="289"/>
      <c r="C144" s="289"/>
      <c r="D144" s="289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</row>
    <row r="145">
      <c r="A145" s="289"/>
      <c r="B145" s="289"/>
      <c r="C145" s="289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</row>
    <row r="146">
      <c r="A146" s="289"/>
      <c r="B146" s="289"/>
      <c r="C146" s="289"/>
      <c r="D146" s="289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</row>
    <row r="147">
      <c r="A147" s="289"/>
      <c r="B147" s="289"/>
      <c r="C147" s="289"/>
      <c r="D147" s="289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</row>
    <row r="148">
      <c r="A148" s="289"/>
      <c r="B148" s="289"/>
      <c r="C148" s="289"/>
      <c r="D148" s="289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</row>
    <row r="149">
      <c r="A149" s="289"/>
      <c r="B149" s="289"/>
      <c r="C149" s="289"/>
      <c r="D149" s="289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</row>
    <row r="150">
      <c r="A150" s="289"/>
      <c r="B150" s="289"/>
      <c r="C150" s="289"/>
      <c r="D150" s="289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</row>
    <row r="151">
      <c r="A151" s="289"/>
      <c r="B151" s="289"/>
      <c r="C151" s="289"/>
      <c r="D151" s="289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</row>
    <row r="152">
      <c r="A152" s="289"/>
      <c r="B152" s="289"/>
      <c r="C152" s="289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</row>
    <row r="153">
      <c r="A153" s="289"/>
      <c r="B153" s="289"/>
      <c r="C153" s="289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</row>
    <row r="154">
      <c r="A154" s="289"/>
      <c r="B154" s="289"/>
      <c r="C154" s="289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</row>
    <row r="155">
      <c r="A155" s="289"/>
      <c r="B155" s="289"/>
      <c r="C155" s="289"/>
      <c r="D155" s="289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</row>
    <row r="156">
      <c r="A156" s="289"/>
      <c r="B156" s="289"/>
      <c r="C156" s="289"/>
      <c r="D156" s="289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</row>
    <row r="157">
      <c r="A157" s="289"/>
      <c r="B157" s="289"/>
      <c r="C157" s="289"/>
      <c r="D157" s="289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</row>
    <row r="158">
      <c r="A158" s="289"/>
      <c r="B158" s="289"/>
      <c r="C158" s="289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</row>
    <row r="159">
      <c r="A159" s="289"/>
      <c r="B159" s="289"/>
      <c r="C159" s="289"/>
      <c r="D159" s="289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</row>
    <row r="160">
      <c r="A160" s="289"/>
      <c r="B160" s="289"/>
      <c r="C160" s="289"/>
      <c r="D160" s="289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</row>
    <row r="161">
      <c r="A161" s="289"/>
      <c r="B161" s="289"/>
      <c r="C161" s="289"/>
      <c r="D161" s="289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</row>
    <row r="162">
      <c r="A162" s="289"/>
      <c r="B162" s="289"/>
      <c r="C162" s="289"/>
      <c r="D162" s="289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</row>
    <row r="163">
      <c r="A163" s="289"/>
      <c r="B163" s="289"/>
      <c r="C163" s="289"/>
      <c r="D163" s="289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</row>
    <row r="164">
      <c r="A164" s="289"/>
      <c r="B164" s="289"/>
      <c r="C164" s="289"/>
      <c r="D164" s="289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</row>
    <row r="165">
      <c r="A165" s="289"/>
      <c r="B165" s="289"/>
      <c r="C165" s="289"/>
      <c r="D165" s="289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</row>
    <row r="166">
      <c r="A166" s="289"/>
      <c r="B166" s="289"/>
      <c r="C166" s="289"/>
      <c r="D166" s="289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</row>
    <row r="167">
      <c r="A167" s="289"/>
      <c r="B167" s="289"/>
      <c r="C167" s="289"/>
      <c r="D167" s="289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</row>
    <row r="168">
      <c r="A168" s="289"/>
      <c r="B168" s="289"/>
      <c r="C168" s="289"/>
      <c r="D168" s="289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</row>
    <row r="169">
      <c r="A169" s="289"/>
      <c r="B169" s="289"/>
      <c r="C169" s="289"/>
      <c r="D169" s="289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</row>
    <row r="170">
      <c r="A170" s="289"/>
      <c r="B170" s="289"/>
      <c r="C170" s="289"/>
      <c r="D170" s="289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</row>
    <row r="171">
      <c r="A171" s="289"/>
      <c r="B171" s="289"/>
      <c r="C171" s="289"/>
      <c r="D171" s="289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</row>
    <row r="172">
      <c r="A172" s="289"/>
      <c r="B172" s="289"/>
      <c r="C172" s="289"/>
      <c r="D172" s="289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</row>
    <row r="173">
      <c r="A173" s="289"/>
      <c r="B173" s="289"/>
      <c r="C173" s="289"/>
      <c r="D173" s="289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</row>
    <row r="174">
      <c r="A174" s="289"/>
      <c r="B174" s="289"/>
      <c r="C174" s="289"/>
      <c r="D174" s="289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</row>
    <row r="175">
      <c r="A175" s="289"/>
      <c r="B175" s="289"/>
      <c r="C175" s="289"/>
      <c r="D175" s="289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</row>
    <row r="176">
      <c r="A176" s="289"/>
      <c r="B176" s="289"/>
      <c r="C176" s="289"/>
      <c r="D176" s="289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</row>
    <row r="177">
      <c r="A177" s="289"/>
      <c r="B177" s="289"/>
      <c r="C177" s="289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</row>
    <row r="178">
      <c r="A178" s="289"/>
      <c r="B178" s="289"/>
      <c r="C178" s="289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</row>
    <row r="179">
      <c r="A179" s="289"/>
      <c r="B179" s="289"/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</row>
    <row r="180">
      <c r="A180" s="289"/>
      <c r="B180" s="289"/>
      <c r="C180" s="289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</row>
    <row r="181">
      <c r="A181" s="289"/>
      <c r="B181" s="289"/>
      <c r="C181" s="289"/>
      <c r="D181" s="289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</row>
    <row r="182">
      <c r="A182" s="289"/>
      <c r="B182" s="289"/>
      <c r="C182" s="289"/>
      <c r="D182" s="289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</row>
    <row r="183">
      <c r="A183" s="289"/>
      <c r="B183" s="289"/>
      <c r="C183" s="289"/>
      <c r="D183" s="289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</row>
    <row r="184">
      <c r="A184" s="289"/>
      <c r="B184" s="289"/>
      <c r="C184" s="289"/>
      <c r="D184" s="289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</row>
    <row r="185">
      <c r="A185" s="289"/>
      <c r="B185" s="289"/>
      <c r="C185" s="289"/>
      <c r="D185" s="289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</row>
    <row r="186">
      <c r="A186" s="289"/>
      <c r="B186" s="289"/>
      <c r="C186" s="289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</row>
    <row r="187">
      <c r="A187" s="289"/>
      <c r="B187" s="289"/>
      <c r="C187" s="289"/>
      <c r="D187" s="289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</row>
    <row r="188">
      <c r="A188" s="289"/>
      <c r="B188" s="289"/>
      <c r="C188" s="289"/>
      <c r="D188" s="289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</row>
    <row r="189">
      <c r="A189" s="289"/>
      <c r="B189" s="289"/>
      <c r="C189" s="289"/>
      <c r="D189" s="289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</row>
    <row r="190">
      <c r="A190" s="289"/>
      <c r="B190" s="289"/>
      <c r="C190" s="289"/>
      <c r="D190" s="289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</row>
    <row r="191">
      <c r="A191" s="289"/>
      <c r="B191" s="289"/>
      <c r="C191" s="289"/>
      <c r="D191" s="289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</row>
    <row r="192">
      <c r="A192" s="289"/>
      <c r="B192" s="289"/>
      <c r="C192" s="289"/>
      <c r="D192" s="289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</row>
    <row r="193">
      <c r="A193" s="289"/>
      <c r="B193" s="289"/>
      <c r="C193" s="289"/>
      <c r="D193" s="289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</row>
    <row r="194">
      <c r="A194" s="289"/>
      <c r="B194" s="289"/>
      <c r="C194" s="289"/>
      <c r="D194" s="289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</row>
    <row r="195">
      <c r="A195" s="289"/>
      <c r="B195" s="289"/>
      <c r="C195" s="289"/>
      <c r="D195" s="289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</row>
    <row r="196">
      <c r="A196" s="289"/>
      <c r="B196" s="289"/>
      <c r="C196" s="289"/>
      <c r="D196" s="289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</row>
    <row r="197">
      <c r="A197" s="289"/>
      <c r="B197" s="289"/>
      <c r="C197" s="289"/>
      <c r="D197" s="289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</row>
    <row r="198">
      <c r="A198" s="289"/>
      <c r="B198" s="289"/>
      <c r="C198" s="289"/>
      <c r="D198" s="289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</row>
    <row r="199">
      <c r="A199" s="289"/>
      <c r="B199" s="289"/>
      <c r="C199" s="289"/>
      <c r="D199" s="289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</row>
    <row r="200">
      <c r="A200" s="289"/>
      <c r="B200" s="289"/>
      <c r="C200" s="289"/>
      <c r="D200" s="289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</row>
    <row r="201">
      <c r="A201" s="289"/>
      <c r="B201" s="289"/>
      <c r="C201" s="289"/>
      <c r="D201" s="289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</row>
    <row r="202">
      <c r="A202" s="289"/>
      <c r="B202" s="289"/>
      <c r="C202" s="289"/>
      <c r="D202" s="289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</row>
    <row r="203">
      <c r="A203" s="289"/>
      <c r="B203" s="289"/>
      <c r="C203" s="289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</row>
    <row r="204">
      <c r="A204" s="289"/>
      <c r="B204" s="289"/>
      <c r="C204" s="289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</row>
    <row r="205">
      <c r="A205" s="289"/>
      <c r="B205" s="289"/>
      <c r="C205" s="289"/>
      <c r="D205" s="289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</row>
    <row r="206">
      <c r="A206" s="289"/>
      <c r="B206" s="289"/>
      <c r="C206" s="289"/>
      <c r="D206" s="289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</row>
    <row r="207">
      <c r="A207" s="289"/>
      <c r="B207" s="289"/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</row>
    <row r="208">
      <c r="A208" s="289"/>
      <c r="B208" s="289"/>
      <c r="C208" s="289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</row>
    <row r="209">
      <c r="A209" s="289"/>
      <c r="B209" s="289"/>
      <c r="C209" s="289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</row>
    <row r="210">
      <c r="A210" s="289"/>
      <c r="B210" s="289"/>
      <c r="C210" s="289"/>
      <c r="D210" s="289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</row>
    <row r="211">
      <c r="A211" s="289"/>
      <c r="B211" s="289"/>
      <c r="C211" s="289"/>
      <c r="D211" s="289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</row>
    <row r="212">
      <c r="A212" s="289"/>
      <c r="B212" s="289"/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</row>
    <row r="213">
      <c r="A213" s="289"/>
      <c r="B213" s="289"/>
      <c r="C213" s="289"/>
      <c r="D213" s="289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</row>
    <row r="214">
      <c r="A214" s="289"/>
      <c r="B214" s="289"/>
      <c r="C214" s="289"/>
      <c r="D214" s="289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</row>
    <row r="215">
      <c r="A215" s="289"/>
      <c r="B215" s="289"/>
      <c r="C215" s="289"/>
      <c r="D215" s="289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</row>
    <row r="216">
      <c r="A216" s="289"/>
      <c r="B216" s="289"/>
      <c r="C216" s="289"/>
      <c r="D216" s="289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</row>
    <row r="217">
      <c r="A217" s="289"/>
      <c r="B217" s="289"/>
      <c r="C217" s="289"/>
      <c r="D217" s="289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</row>
    <row r="218">
      <c r="A218" s="289"/>
      <c r="B218" s="289"/>
      <c r="C218" s="289"/>
      <c r="D218" s="289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</row>
    <row r="219">
      <c r="A219" s="289"/>
      <c r="B219" s="289"/>
      <c r="C219" s="289"/>
      <c r="D219" s="289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</row>
    <row r="220">
      <c r="A220" s="289"/>
      <c r="B220" s="289"/>
      <c r="C220" s="289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</row>
    <row r="221">
      <c r="A221" s="289"/>
      <c r="B221" s="289"/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</row>
    <row r="222">
      <c r="A222" s="289"/>
      <c r="B222" s="289"/>
      <c r="C222" s="289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</row>
    <row r="223">
      <c r="A223" s="289"/>
      <c r="B223" s="289"/>
      <c r="C223" s="289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</row>
    <row r="224">
      <c r="A224" s="289"/>
      <c r="B224" s="289"/>
      <c r="C224" s="289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</row>
    <row r="225">
      <c r="A225" s="289"/>
      <c r="B225" s="289"/>
      <c r="C225" s="289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</row>
    <row r="226">
      <c r="A226" s="289"/>
      <c r="B226" s="289"/>
      <c r="C226" s="289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</row>
    <row r="227">
      <c r="A227" s="289"/>
      <c r="B227" s="289"/>
      <c r="C227" s="289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</row>
    <row r="228">
      <c r="A228" s="289"/>
      <c r="B228" s="289"/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</row>
    <row r="229">
      <c r="A229" s="289"/>
      <c r="B229" s="289"/>
      <c r="C229" s="289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</row>
    <row r="230">
      <c r="A230" s="289"/>
      <c r="B230" s="289"/>
      <c r="C230" s="289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</row>
    <row r="231">
      <c r="A231" s="289"/>
      <c r="B231" s="289"/>
      <c r="C231" s="289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</row>
    <row r="232">
      <c r="A232" s="289"/>
      <c r="B232" s="289"/>
      <c r="C232" s="289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</row>
    <row r="233">
      <c r="A233" s="289"/>
      <c r="B233" s="289"/>
      <c r="C233" s="289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</row>
    <row r="234">
      <c r="A234" s="289"/>
      <c r="B234" s="289"/>
      <c r="C234" s="289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</row>
    <row r="235">
      <c r="A235" s="289"/>
      <c r="B235" s="289"/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</row>
    <row r="236">
      <c r="A236" s="289"/>
      <c r="B236" s="289"/>
      <c r="C236" s="289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</row>
    <row r="237">
      <c r="A237" s="289"/>
      <c r="B237" s="289"/>
      <c r="C237" s="289"/>
      <c r="D237" s="289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</row>
    <row r="238">
      <c r="A238" s="289"/>
      <c r="B238" s="289"/>
      <c r="C238" s="289"/>
      <c r="D238" s="289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</row>
    <row r="239">
      <c r="A239" s="289"/>
      <c r="B239" s="289"/>
      <c r="C239" s="289"/>
      <c r="D239" s="289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</row>
    <row r="240">
      <c r="A240" s="289"/>
      <c r="B240" s="289"/>
      <c r="C240" s="289"/>
      <c r="D240" s="289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</row>
    <row r="241">
      <c r="A241" s="289"/>
      <c r="B241" s="289"/>
      <c r="C241" s="289"/>
      <c r="D241" s="289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</row>
    <row r="242">
      <c r="A242" s="289"/>
      <c r="B242" s="289"/>
      <c r="C242" s="289"/>
      <c r="D242" s="289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</row>
    <row r="243">
      <c r="A243" s="289"/>
      <c r="B243" s="289"/>
      <c r="C243" s="289"/>
      <c r="D243" s="289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</row>
    <row r="244">
      <c r="A244" s="289"/>
      <c r="B244" s="289"/>
      <c r="C244" s="289"/>
      <c r="D244" s="289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</row>
    <row r="245">
      <c r="A245" s="289"/>
      <c r="B245" s="289"/>
      <c r="C245" s="289"/>
      <c r="D245" s="289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</row>
    <row r="246">
      <c r="A246" s="289"/>
      <c r="B246" s="289"/>
      <c r="C246" s="289"/>
      <c r="D246" s="289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</row>
    <row r="247">
      <c r="A247" s="289"/>
      <c r="B247" s="289"/>
      <c r="C247" s="289"/>
      <c r="D247" s="289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</row>
    <row r="248">
      <c r="A248" s="289"/>
      <c r="B248" s="289"/>
      <c r="C248" s="289"/>
      <c r="D248" s="289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</row>
    <row r="249">
      <c r="A249" s="289"/>
      <c r="B249" s="289"/>
      <c r="C249" s="289"/>
      <c r="D249" s="289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</row>
    <row r="250">
      <c r="A250" s="289"/>
      <c r="B250" s="289"/>
      <c r="C250" s="289"/>
      <c r="D250" s="289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</row>
    <row r="251">
      <c r="A251" s="289"/>
      <c r="B251" s="289"/>
      <c r="C251" s="289"/>
      <c r="D251" s="289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</row>
    <row r="252">
      <c r="A252" s="289"/>
      <c r="B252" s="289"/>
      <c r="C252" s="289"/>
      <c r="D252" s="289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</row>
    <row r="253">
      <c r="A253" s="289"/>
      <c r="B253" s="289"/>
      <c r="C253" s="289"/>
      <c r="D253" s="289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</row>
    <row r="254">
      <c r="A254" s="289"/>
      <c r="B254" s="289"/>
      <c r="C254" s="289"/>
      <c r="D254" s="289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</row>
    <row r="255">
      <c r="A255" s="289"/>
      <c r="B255" s="289"/>
      <c r="C255" s="289"/>
      <c r="D255" s="289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</row>
    <row r="256">
      <c r="A256" s="289"/>
      <c r="B256" s="289"/>
      <c r="C256" s="289"/>
      <c r="D256" s="289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</row>
    <row r="257">
      <c r="A257" s="289"/>
      <c r="B257" s="289"/>
      <c r="C257" s="289"/>
      <c r="D257" s="289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</row>
    <row r="258">
      <c r="A258" s="289"/>
      <c r="B258" s="289"/>
      <c r="C258" s="289"/>
      <c r="D258" s="289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</row>
    <row r="259">
      <c r="A259" s="289"/>
      <c r="B259" s="289"/>
      <c r="C259" s="289"/>
      <c r="D259" s="289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</row>
    <row r="260">
      <c r="A260" s="289"/>
      <c r="B260" s="289"/>
      <c r="C260" s="289"/>
      <c r="D260" s="289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</row>
    <row r="261">
      <c r="A261" s="289"/>
      <c r="B261" s="289"/>
      <c r="C261" s="289"/>
      <c r="D261" s="289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</row>
    <row r="262">
      <c r="A262" s="289"/>
      <c r="B262" s="289"/>
      <c r="C262" s="289"/>
      <c r="D262" s="289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</row>
    <row r="263">
      <c r="A263" s="289"/>
      <c r="B263" s="289"/>
      <c r="C263" s="289"/>
      <c r="D263" s="289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</row>
    <row r="264">
      <c r="A264" s="289"/>
      <c r="B264" s="289"/>
      <c r="C264" s="289"/>
      <c r="D264" s="289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</row>
    <row r="265">
      <c r="A265" s="289"/>
      <c r="B265" s="289"/>
      <c r="C265" s="289"/>
      <c r="D265" s="289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</row>
    <row r="266">
      <c r="A266" s="289"/>
      <c r="B266" s="289"/>
      <c r="C266" s="289"/>
      <c r="D266" s="289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</row>
    <row r="267">
      <c r="A267" s="289"/>
      <c r="B267" s="289"/>
      <c r="C267" s="289"/>
      <c r="D267" s="289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</row>
    <row r="268">
      <c r="A268" s="289"/>
      <c r="B268" s="289"/>
      <c r="C268" s="289"/>
      <c r="D268" s="289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</row>
    <row r="269">
      <c r="A269" s="289"/>
      <c r="B269" s="289"/>
      <c r="C269" s="289"/>
      <c r="D269" s="289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</row>
    <row r="270">
      <c r="A270" s="289"/>
      <c r="B270" s="289"/>
      <c r="C270" s="289"/>
      <c r="D270" s="289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</row>
    <row r="271">
      <c r="A271" s="289"/>
      <c r="B271" s="289"/>
      <c r="C271" s="289"/>
      <c r="D271" s="289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</row>
    <row r="272">
      <c r="A272" s="289"/>
      <c r="B272" s="289"/>
      <c r="C272" s="289"/>
      <c r="D272" s="289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</row>
    <row r="273">
      <c r="A273" s="289"/>
      <c r="B273" s="289"/>
      <c r="C273" s="289"/>
      <c r="D273" s="289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</row>
    <row r="274">
      <c r="A274" s="289"/>
      <c r="B274" s="289"/>
      <c r="C274" s="289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</row>
    <row r="275">
      <c r="A275" s="289"/>
      <c r="B275" s="289"/>
      <c r="C275" s="289"/>
      <c r="D275" s="289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</row>
    <row r="276">
      <c r="A276" s="289"/>
      <c r="B276" s="289"/>
      <c r="C276" s="289"/>
      <c r="D276" s="289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</row>
    <row r="277">
      <c r="A277" s="289"/>
      <c r="B277" s="289"/>
      <c r="C277" s="289"/>
      <c r="D277" s="289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</row>
    <row r="278">
      <c r="A278" s="289"/>
      <c r="B278" s="289"/>
      <c r="C278" s="289"/>
      <c r="D278" s="289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</row>
    <row r="279">
      <c r="A279" s="289"/>
      <c r="B279" s="289"/>
      <c r="C279" s="289"/>
      <c r="D279" s="289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</row>
    <row r="280">
      <c r="A280" s="289"/>
      <c r="B280" s="289"/>
      <c r="C280" s="289"/>
      <c r="D280" s="289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</row>
    <row r="281">
      <c r="A281" s="289"/>
      <c r="B281" s="289"/>
      <c r="C281" s="289"/>
      <c r="D281" s="289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</row>
    <row r="282">
      <c r="A282" s="289"/>
      <c r="B282" s="289"/>
      <c r="C282" s="289"/>
      <c r="D282" s="289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</row>
    <row r="283">
      <c r="A283" s="289"/>
      <c r="B283" s="289"/>
      <c r="C283" s="289"/>
      <c r="D283" s="289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</row>
    <row r="284">
      <c r="A284" s="289"/>
      <c r="B284" s="289"/>
      <c r="C284" s="289"/>
      <c r="D284" s="289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</row>
    <row r="285">
      <c r="A285" s="289"/>
      <c r="B285" s="289"/>
      <c r="C285" s="289"/>
      <c r="D285" s="289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</row>
    <row r="286">
      <c r="A286" s="289"/>
      <c r="B286" s="289"/>
      <c r="C286" s="289"/>
      <c r="D286" s="289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</row>
    <row r="287">
      <c r="A287" s="289"/>
      <c r="B287" s="289"/>
      <c r="C287" s="289"/>
      <c r="D287" s="289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</row>
    <row r="288">
      <c r="A288" s="289"/>
      <c r="B288" s="289"/>
      <c r="C288" s="289"/>
      <c r="D288" s="289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</row>
    <row r="289">
      <c r="A289" s="289"/>
      <c r="B289" s="289"/>
      <c r="C289" s="289"/>
      <c r="D289" s="289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</row>
    <row r="290">
      <c r="A290" s="289"/>
      <c r="B290" s="289"/>
      <c r="C290" s="289"/>
      <c r="D290" s="289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</row>
    <row r="291">
      <c r="A291" s="289"/>
      <c r="B291" s="289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</row>
    <row r="292">
      <c r="A292" s="289"/>
      <c r="B292" s="289"/>
      <c r="C292" s="289"/>
      <c r="D292" s="289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</row>
    <row r="293">
      <c r="A293" s="289"/>
      <c r="B293" s="289"/>
      <c r="C293" s="289"/>
      <c r="D293" s="289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</row>
    <row r="294">
      <c r="A294" s="289"/>
      <c r="B294" s="289"/>
      <c r="C294" s="289"/>
      <c r="D294" s="289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</row>
    <row r="295">
      <c r="A295" s="289"/>
      <c r="B295" s="289"/>
      <c r="C295" s="289"/>
      <c r="D295" s="289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</row>
    <row r="296">
      <c r="A296" s="289"/>
      <c r="B296" s="289"/>
      <c r="C296" s="289"/>
      <c r="D296" s="289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</row>
    <row r="297">
      <c r="A297" s="289"/>
      <c r="B297" s="289"/>
      <c r="C297" s="289"/>
      <c r="D297" s="289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</row>
    <row r="298">
      <c r="A298" s="289"/>
      <c r="B298" s="289"/>
      <c r="C298" s="289"/>
      <c r="D298" s="289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</row>
    <row r="299">
      <c r="A299" s="289"/>
      <c r="B299" s="289"/>
      <c r="C299" s="289"/>
      <c r="D299" s="289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</row>
    <row r="300">
      <c r="A300" s="289"/>
      <c r="B300" s="289"/>
      <c r="C300" s="289"/>
      <c r="D300" s="289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</row>
    <row r="301">
      <c r="A301" s="289"/>
      <c r="B301" s="289"/>
      <c r="C301" s="289"/>
      <c r="D301" s="289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</row>
    <row r="302">
      <c r="A302" s="289"/>
      <c r="B302" s="289"/>
      <c r="C302" s="289"/>
      <c r="D302" s="289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</row>
    <row r="303">
      <c r="A303" s="289"/>
      <c r="B303" s="289"/>
      <c r="C303" s="289"/>
      <c r="D303" s="289"/>
      <c r="E303" s="289"/>
      <c r="F303" s="289"/>
      <c r="G303" s="289"/>
      <c r="H303" s="289"/>
      <c r="I303" s="289"/>
      <c r="J303" s="289"/>
      <c r="K303" s="289"/>
      <c r="L303" s="289"/>
      <c r="M303" s="289"/>
      <c r="N303" s="289"/>
      <c r="O303" s="289"/>
    </row>
    <row r="304">
      <c r="A304" s="289"/>
      <c r="B304" s="289"/>
      <c r="C304" s="289"/>
      <c r="D304" s="289"/>
      <c r="E304" s="289"/>
      <c r="F304" s="289"/>
      <c r="G304" s="289"/>
      <c r="H304" s="289"/>
      <c r="I304" s="289"/>
      <c r="J304" s="289"/>
      <c r="K304" s="289"/>
      <c r="L304" s="289"/>
      <c r="M304" s="289"/>
      <c r="N304" s="289"/>
      <c r="O304" s="289"/>
    </row>
    <row r="305">
      <c r="A305" s="289"/>
      <c r="B305" s="289"/>
      <c r="C305" s="289"/>
      <c r="D305" s="289"/>
      <c r="E305" s="289"/>
      <c r="F305" s="289"/>
      <c r="G305" s="289"/>
      <c r="H305" s="289"/>
      <c r="I305" s="289"/>
      <c r="J305" s="289"/>
      <c r="K305" s="289"/>
      <c r="L305" s="289"/>
      <c r="M305" s="289"/>
      <c r="N305" s="289"/>
      <c r="O305" s="289"/>
    </row>
    <row r="306">
      <c r="A306" s="289"/>
      <c r="B306" s="289"/>
      <c r="C306" s="289"/>
      <c r="D306" s="289"/>
      <c r="E306" s="289"/>
      <c r="F306" s="289"/>
      <c r="G306" s="289"/>
      <c r="H306" s="289"/>
      <c r="I306" s="289"/>
      <c r="J306" s="289"/>
      <c r="K306" s="289"/>
      <c r="L306" s="289"/>
      <c r="M306" s="289"/>
      <c r="N306" s="289"/>
      <c r="O306" s="289"/>
    </row>
    <row r="307">
      <c r="A307" s="289"/>
      <c r="B307" s="289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</row>
    <row r="308">
      <c r="A308" s="289"/>
      <c r="B308" s="289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</row>
    <row r="309">
      <c r="A309" s="289"/>
      <c r="B309" s="289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</row>
    <row r="310">
      <c r="A310" s="289"/>
      <c r="B310" s="289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</row>
    <row r="311">
      <c r="A311" s="289"/>
      <c r="B311" s="289"/>
      <c r="C311" s="289"/>
      <c r="D311" s="289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</row>
    <row r="312">
      <c r="A312" s="289"/>
      <c r="B312" s="289"/>
      <c r="C312" s="289"/>
      <c r="D312" s="289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</row>
    <row r="313">
      <c r="A313" s="289"/>
      <c r="B313" s="289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</row>
    <row r="314">
      <c r="A314" s="289"/>
      <c r="B314" s="289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</row>
    <row r="315">
      <c r="A315" s="289"/>
      <c r="B315" s="289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</row>
    <row r="316">
      <c r="A316" s="289"/>
      <c r="B316" s="289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9"/>
    </row>
    <row r="317">
      <c r="A317" s="289"/>
      <c r="B317" s="289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</row>
    <row r="318">
      <c r="A318" s="289"/>
      <c r="B318" s="289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9"/>
    </row>
    <row r="319">
      <c r="A319" s="289"/>
      <c r="B319" s="289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</row>
    <row r="320">
      <c r="A320" s="289"/>
      <c r="B320" s="289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</row>
    <row r="321">
      <c r="A321" s="289"/>
      <c r="B321" s="289"/>
      <c r="C321" s="289"/>
      <c r="D321" s="289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</row>
    <row r="322">
      <c r="A322" s="289"/>
      <c r="B322" s="289"/>
      <c r="C322" s="289"/>
      <c r="D322" s="289"/>
      <c r="E322" s="289"/>
      <c r="F322" s="289"/>
      <c r="G322" s="289"/>
      <c r="H322" s="289"/>
      <c r="I322" s="289"/>
      <c r="J322" s="289"/>
      <c r="K322" s="289"/>
      <c r="L322" s="289"/>
      <c r="M322" s="289"/>
      <c r="N322" s="289"/>
      <c r="O322" s="289"/>
    </row>
    <row r="323">
      <c r="A323" s="289"/>
      <c r="B323" s="289"/>
      <c r="C323" s="289"/>
      <c r="D323" s="289"/>
      <c r="E323" s="289"/>
      <c r="F323" s="289"/>
      <c r="G323" s="289"/>
      <c r="H323" s="289"/>
      <c r="I323" s="289"/>
      <c r="J323" s="289"/>
      <c r="K323" s="289"/>
      <c r="L323" s="289"/>
      <c r="M323" s="289"/>
      <c r="N323" s="289"/>
      <c r="O323" s="289"/>
    </row>
    <row r="324">
      <c r="A324" s="289"/>
      <c r="B324" s="289"/>
      <c r="C324" s="289"/>
      <c r="D324" s="289"/>
      <c r="E324" s="289"/>
      <c r="F324" s="289"/>
      <c r="G324" s="289"/>
      <c r="H324" s="289"/>
      <c r="I324" s="289"/>
      <c r="J324" s="289"/>
      <c r="K324" s="289"/>
      <c r="L324" s="289"/>
      <c r="M324" s="289"/>
      <c r="N324" s="289"/>
      <c r="O324" s="289"/>
    </row>
    <row r="325">
      <c r="A325" s="289"/>
      <c r="B325" s="289"/>
      <c r="C325" s="289"/>
      <c r="D325" s="289"/>
      <c r="E325" s="289"/>
      <c r="F325" s="289"/>
      <c r="G325" s="289"/>
      <c r="H325" s="289"/>
      <c r="I325" s="289"/>
      <c r="J325" s="289"/>
      <c r="K325" s="289"/>
      <c r="L325" s="289"/>
      <c r="M325" s="289"/>
      <c r="N325" s="289"/>
      <c r="O325" s="289"/>
    </row>
    <row r="326">
      <c r="A326" s="289"/>
      <c r="B326" s="289"/>
      <c r="C326" s="289"/>
      <c r="D326" s="289"/>
      <c r="E326" s="289"/>
      <c r="F326" s="289"/>
      <c r="G326" s="289"/>
      <c r="H326" s="289"/>
      <c r="I326" s="289"/>
      <c r="J326" s="289"/>
      <c r="K326" s="289"/>
      <c r="L326" s="289"/>
      <c r="M326" s="289"/>
      <c r="N326" s="289"/>
      <c r="O326" s="289"/>
    </row>
    <row r="327">
      <c r="A327" s="289"/>
      <c r="B327" s="289"/>
      <c r="C327" s="289"/>
      <c r="D327" s="289"/>
      <c r="E327" s="289"/>
      <c r="F327" s="289"/>
      <c r="G327" s="289"/>
      <c r="H327" s="289"/>
      <c r="I327" s="289"/>
      <c r="J327" s="289"/>
      <c r="K327" s="289"/>
      <c r="L327" s="289"/>
      <c r="M327" s="289"/>
      <c r="N327" s="289"/>
      <c r="O327" s="289"/>
    </row>
    <row r="328">
      <c r="A328" s="289"/>
      <c r="B328" s="289"/>
      <c r="C328" s="289"/>
      <c r="D328" s="289"/>
      <c r="E328" s="289"/>
      <c r="F328" s="289"/>
      <c r="G328" s="289"/>
      <c r="H328" s="289"/>
      <c r="I328" s="289"/>
      <c r="J328" s="289"/>
      <c r="K328" s="289"/>
      <c r="L328" s="289"/>
      <c r="M328" s="289"/>
      <c r="N328" s="289"/>
      <c r="O328" s="289"/>
    </row>
    <row r="329">
      <c r="A329" s="289"/>
      <c r="B329" s="289"/>
      <c r="C329" s="289"/>
      <c r="D329" s="289"/>
      <c r="E329" s="289"/>
      <c r="F329" s="289"/>
      <c r="G329" s="289"/>
      <c r="H329" s="289"/>
      <c r="I329" s="289"/>
      <c r="J329" s="289"/>
      <c r="K329" s="289"/>
      <c r="L329" s="289"/>
      <c r="M329" s="289"/>
      <c r="N329" s="289"/>
      <c r="O329" s="289"/>
    </row>
    <row r="330">
      <c r="A330" s="289"/>
      <c r="B330" s="289"/>
      <c r="C330" s="289"/>
      <c r="D330" s="289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</row>
    <row r="331">
      <c r="A331" s="289"/>
      <c r="B331" s="289"/>
      <c r="C331" s="289"/>
      <c r="D331" s="289"/>
      <c r="E331" s="289"/>
      <c r="F331" s="289"/>
      <c r="G331" s="289"/>
      <c r="H331" s="289"/>
      <c r="I331" s="289"/>
      <c r="J331" s="289"/>
      <c r="K331" s="289"/>
      <c r="L331" s="289"/>
      <c r="M331" s="289"/>
      <c r="N331" s="289"/>
      <c r="O331" s="289"/>
    </row>
    <row r="332">
      <c r="A332" s="289"/>
      <c r="B332" s="289"/>
      <c r="C332" s="289"/>
      <c r="D332" s="289"/>
      <c r="E332" s="289"/>
      <c r="F332" s="289"/>
      <c r="G332" s="289"/>
      <c r="H332" s="289"/>
      <c r="I332" s="289"/>
      <c r="J332" s="289"/>
      <c r="K332" s="289"/>
      <c r="L332" s="289"/>
      <c r="M332" s="289"/>
      <c r="N332" s="289"/>
      <c r="O332" s="289"/>
    </row>
    <row r="333">
      <c r="A333" s="289"/>
      <c r="B333" s="289"/>
      <c r="C333" s="289"/>
      <c r="D333" s="289"/>
      <c r="E333" s="289"/>
      <c r="F333" s="289"/>
      <c r="G333" s="289"/>
      <c r="H333" s="289"/>
      <c r="I333" s="289"/>
      <c r="J333" s="289"/>
      <c r="K333" s="289"/>
      <c r="L333" s="289"/>
      <c r="M333" s="289"/>
      <c r="N333" s="289"/>
      <c r="O333" s="289"/>
    </row>
    <row r="334">
      <c r="A334" s="289"/>
      <c r="B334" s="289"/>
      <c r="C334" s="289"/>
      <c r="D334" s="289"/>
      <c r="E334" s="289"/>
      <c r="F334" s="289"/>
      <c r="G334" s="289"/>
      <c r="H334" s="289"/>
      <c r="I334" s="289"/>
      <c r="J334" s="289"/>
      <c r="K334" s="289"/>
      <c r="L334" s="289"/>
      <c r="M334" s="289"/>
      <c r="N334" s="289"/>
      <c r="O334" s="289"/>
    </row>
    <row r="335">
      <c r="A335" s="289"/>
      <c r="B335" s="289"/>
      <c r="C335" s="289"/>
      <c r="D335" s="289"/>
      <c r="E335" s="289"/>
      <c r="F335" s="289"/>
      <c r="G335" s="289"/>
      <c r="H335" s="289"/>
      <c r="I335" s="289"/>
      <c r="J335" s="289"/>
      <c r="K335" s="289"/>
      <c r="L335" s="289"/>
      <c r="M335" s="289"/>
      <c r="N335" s="289"/>
      <c r="O335" s="289"/>
    </row>
    <row r="336">
      <c r="A336" s="289"/>
      <c r="B336" s="289"/>
      <c r="C336" s="289"/>
      <c r="D336" s="289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</row>
    <row r="337">
      <c r="A337" s="289"/>
      <c r="B337" s="289"/>
      <c r="C337" s="289"/>
      <c r="D337" s="289"/>
      <c r="E337" s="289"/>
      <c r="F337" s="289"/>
      <c r="G337" s="289"/>
      <c r="H337" s="289"/>
      <c r="I337" s="289"/>
      <c r="J337" s="289"/>
      <c r="K337" s="289"/>
      <c r="L337" s="289"/>
      <c r="M337" s="289"/>
      <c r="N337" s="289"/>
      <c r="O337" s="289"/>
    </row>
    <row r="338">
      <c r="A338" s="289"/>
      <c r="B338" s="289"/>
      <c r="C338" s="289"/>
      <c r="D338" s="289"/>
      <c r="E338" s="289"/>
      <c r="F338" s="289"/>
      <c r="G338" s="289"/>
      <c r="H338" s="289"/>
      <c r="I338" s="289"/>
      <c r="J338" s="289"/>
      <c r="K338" s="289"/>
      <c r="L338" s="289"/>
      <c r="M338" s="289"/>
      <c r="N338" s="289"/>
      <c r="O338" s="289"/>
    </row>
    <row r="339">
      <c r="A339" s="289"/>
      <c r="B339" s="289"/>
      <c r="C339" s="289"/>
      <c r="D339" s="289"/>
      <c r="E339" s="289"/>
      <c r="F339" s="289"/>
      <c r="G339" s="289"/>
      <c r="H339" s="289"/>
      <c r="I339" s="289"/>
      <c r="J339" s="289"/>
      <c r="K339" s="289"/>
      <c r="L339" s="289"/>
      <c r="M339" s="289"/>
      <c r="N339" s="289"/>
      <c r="O339" s="289"/>
    </row>
    <row r="340">
      <c r="A340" s="289"/>
      <c r="B340" s="289"/>
      <c r="C340" s="289"/>
      <c r="D340" s="289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</row>
    <row r="341">
      <c r="A341" s="289"/>
      <c r="B341" s="289"/>
      <c r="C341" s="289"/>
      <c r="D341" s="289"/>
      <c r="E341" s="289"/>
      <c r="F341" s="289"/>
      <c r="G341" s="289"/>
      <c r="H341" s="289"/>
      <c r="I341" s="289"/>
      <c r="J341" s="289"/>
      <c r="K341" s="289"/>
      <c r="L341" s="289"/>
      <c r="M341" s="289"/>
      <c r="N341" s="289"/>
      <c r="O341" s="289"/>
    </row>
    <row r="342">
      <c r="A342" s="289"/>
      <c r="B342" s="289"/>
      <c r="C342" s="289"/>
      <c r="D342" s="289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</row>
    <row r="343">
      <c r="A343" s="289"/>
      <c r="B343" s="289"/>
      <c r="C343" s="289"/>
      <c r="D343" s="289"/>
      <c r="E343" s="289"/>
      <c r="F343" s="289"/>
      <c r="G343" s="289"/>
      <c r="H343" s="289"/>
      <c r="I343" s="289"/>
      <c r="J343" s="289"/>
      <c r="K343" s="289"/>
      <c r="L343" s="289"/>
      <c r="M343" s="289"/>
      <c r="N343" s="289"/>
      <c r="O343" s="289"/>
    </row>
    <row r="344">
      <c r="A344" s="289"/>
      <c r="B344" s="289"/>
      <c r="C344" s="289"/>
      <c r="D344" s="289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</row>
    <row r="345">
      <c r="A345" s="289"/>
      <c r="B345" s="289"/>
      <c r="C345" s="289"/>
      <c r="D345" s="289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</row>
    <row r="346">
      <c r="A346" s="289"/>
      <c r="B346" s="289"/>
      <c r="C346" s="289"/>
      <c r="D346" s="289"/>
      <c r="E346" s="289"/>
      <c r="F346" s="289"/>
      <c r="G346" s="289"/>
      <c r="H346" s="289"/>
      <c r="I346" s="289"/>
      <c r="J346" s="289"/>
      <c r="K346" s="289"/>
      <c r="L346" s="289"/>
      <c r="M346" s="289"/>
      <c r="N346" s="289"/>
      <c r="O346" s="289"/>
    </row>
    <row r="347">
      <c r="A347" s="289"/>
      <c r="B347" s="289"/>
      <c r="C347" s="289"/>
      <c r="D347" s="289"/>
      <c r="E347" s="289"/>
      <c r="F347" s="289"/>
      <c r="G347" s="289"/>
      <c r="H347" s="289"/>
      <c r="I347" s="289"/>
      <c r="J347" s="289"/>
      <c r="K347" s="289"/>
      <c r="L347" s="289"/>
      <c r="M347" s="289"/>
      <c r="N347" s="289"/>
      <c r="O347" s="289"/>
    </row>
    <row r="348">
      <c r="A348" s="289"/>
      <c r="B348" s="289"/>
      <c r="C348" s="289"/>
      <c r="D348" s="289"/>
      <c r="E348" s="289"/>
      <c r="F348" s="289"/>
      <c r="G348" s="289"/>
      <c r="H348" s="289"/>
      <c r="I348" s="289"/>
      <c r="J348" s="289"/>
      <c r="K348" s="289"/>
      <c r="L348" s="289"/>
      <c r="M348" s="289"/>
      <c r="N348" s="289"/>
      <c r="O348" s="289"/>
    </row>
    <row r="349">
      <c r="A349" s="289"/>
      <c r="B349" s="289"/>
      <c r="C349" s="289"/>
      <c r="D349" s="289"/>
      <c r="E349" s="289"/>
      <c r="F349" s="289"/>
      <c r="G349" s="289"/>
      <c r="H349" s="289"/>
      <c r="I349" s="289"/>
      <c r="J349" s="289"/>
      <c r="K349" s="289"/>
      <c r="L349" s="289"/>
      <c r="M349" s="289"/>
      <c r="N349" s="289"/>
      <c r="O349" s="289"/>
    </row>
    <row r="350">
      <c r="A350" s="289"/>
      <c r="B350" s="289"/>
      <c r="C350" s="289"/>
      <c r="D350" s="289"/>
      <c r="E350" s="289"/>
      <c r="F350" s="289"/>
      <c r="G350" s="289"/>
      <c r="H350" s="289"/>
      <c r="I350" s="289"/>
      <c r="J350" s="289"/>
      <c r="K350" s="289"/>
      <c r="L350" s="289"/>
      <c r="M350" s="289"/>
      <c r="N350" s="289"/>
      <c r="O350" s="289"/>
    </row>
    <row r="351">
      <c r="A351" s="289"/>
      <c r="B351" s="289"/>
      <c r="C351" s="289"/>
      <c r="D351" s="289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/>
    </row>
    <row r="352">
      <c r="A352" s="289"/>
      <c r="B352" s="289"/>
      <c r="C352" s="289"/>
      <c r="D352" s="289"/>
      <c r="E352" s="289"/>
      <c r="F352" s="289"/>
      <c r="G352" s="289"/>
      <c r="H352" s="289"/>
      <c r="I352" s="289"/>
      <c r="J352" s="289"/>
      <c r="K352" s="289"/>
      <c r="L352" s="289"/>
      <c r="M352" s="289"/>
      <c r="N352" s="289"/>
      <c r="O352" s="289"/>
    </row>
    <row r="353">
      <c r="A353" s="289"/>
      <c r="B353" s="289"/>
      <c r="C353" s="289"/>
      <c r="D353" s="289"/>
      <c r="E353" s="289"/>
      <c r="F353" s="289"/>
      <c r="G353" s="289"/>
      <c r="H353" s="289"/>
      <c r="I353" s="289"/>
      <c r="J353" s="289"/>
      <c r="K353" s="289"/>
      <c r="L353" s="289"/>
      <c r="M353" s="289"/>
      <c r="N353" s="289"/>
      <c r="O353" s="289"/>
    </row>
    <row r="354">
      <c r="A354" s="289"/>
      <c r="B354" s="289"/>
      <c r="C354" s="289"/>
      <c r="D354" s="289"/>
      <c r="E354" s="289"/>
      <c r="F354" s="289"/>
      <c r="G354" s="289"/>
      <c r="H354" s="289"/>
      <c r="I354" s="289"/>
      <c r="J354" s="289"/>
      <c r="K354" s="289"/>
      <c r="L354" s="289"/>
      <c r="M354" s="289"/>
      <c r="N354" s="289"/>
      <c r="O354" s="289"/>
    </row>
    <row r="355">
      <c r="A355" s="289"/>
      <c r="B355" s="289"/>
      <c r="C355" s="289"/>
      <c r="D355" s="289"/>
      <c r="E355" s="289"/>
      <c r="F355" s="289"/>
      <c r="G355" s="289"/>
      <c r="H355" s="289"/>
      <c r="I355" s="289"/>
      <c r="J355" s="289"/>
      <c r="K355" s="289"/>
      <c r="L355" s="289"/>
      <c r="M355" s="289"/>
      <c r="N355" s="289"/>
      <c r="O355" s="289"/>
    </row>
    <row r="356">
      <c r="A356" s="289"/>
      <c r="B356" s="289"/>
      <c r="C356" s="289"/>
      <c r="D356" s="289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</row>
    <row r="357">
      <c r="A357" s="289"/>
      <c r="B357" s="289"/>
      <c r="C357" s="289"/>
      <c r="D357" s="289"/>
      <c r="E357" s="289"/>
      <c r="F357" s="289"/>
      <c r="G357" s="289"/>
      <c r="H357" s="289"/>
      <c r="I357" s="289"/>
      <c r="J357" s="289"/>
      <c r="K357" s="289"/>
      <c r="L357" s="289"/>
      <c r="M357" s="289"/>
      <c r="N357" s="289"/>
      <c r="O357" s="289"/>
    </row>
    <row r="358">
      <c r="A358" s="289"/>
      <c r="B358" s="289"/>
      <c r="C358" s="289"/>
      <c r="D358" s="289"/>
      <c r="E358" s="289"/>
      <c r="F358" s="289"/>
      <c r="G358" s="289"/>
      <c r="H358" s="289"/>
      <c r="I358" s="289"/>
      <c r="J358" s="289"/>
      <c r="K358" s="289"/>
      <c r="L358" s="289"/>
      <c r="M358" s="289"/>
      <c r="N358" s="289"/>
      <c r="O358" s="289"/>
    </row>
    <row r="359">
      <c r="A359" s="289"/>
      <c r="B359" s="289"/>
      <c r="C359" s="289"/>
      <c r="D359" s="289"/>
      <c r="E359" s="289"/>
      <c r="F359" s="289"/>
      <c r="G359" s="289"/>
      <c r="H359" s="289"/>
      <c r="I359" s="289"/>
      <c r="J359" s="289"/>
      <c r="K359" s="289"/>
      <c r="L359" s="289"/>
      <c r="M359" s="289"/>
      <c r="N359" s="289"/>
      <c r="O359" s="289"/>
    </row>
    <row r="360">
      <c r="A360" s="289"/>
      <c r="B360" s="289"/>
      <c r="C360" s="289"/>
      <c r="D360" s="289"/>
      <c r="E360" s="289"/>
      <c r="F360" s="289"/>
      <c r="G360" s="289"/>
      <c r="H360" s="289"/>
      <c r="I360" s="289"/>
      <c r="J360" s="289"/>
      <c r="K360" s="289"/>
      <c r="L360" s="289"/>
      <c r="M360" s="289"/>
      <c r="N360" s="289"/>
      <c r="O360" s="289"/>
    </row>
    <row r="361">
      <c r="A361" s="289"/>
      <c r="B361" s="289"/>
      <c r="C361" s="289"/>
      <c r="D361" s="289"/>
      <c r="E361" s="289"/>
      <c r="F361" s="289"/>
      <c r="G361" s="289"/>
      <c r="H361" s="289"/>
      <c r="I361" s="289"/>
      <c r="J361" s="289"/>
      <c r="K361" s="289"/>
      <c r="L361" s="289"/>
      <c r="M361" s="289"/>
      <c r="N361" s="289"/>
      <c r="O361" s="289"/>
    </row>
    <row r="362">
      <c r="A362" s="289"/>
      <c r="B362" s="289"/>
      <c r="C362" s="289"/>
      <c r="D362" s="289"/>
      <c r="E362" s="289"/>
      <c r="F362" s="289"/>
      <c r="G362" s="289"/>
      <c r="H362" s="289"/>
      <c r="I362" s="289"/>
      <c r="J362" s="289"/>
      <c r="K362" s="289"/>
      <c r="L362" s="289"/>
      <c r="M362" s="289"/>
      <c r="N362" s="289"/>
      <c r="O362" s="289"/>
    </row>
    <row r="363">
      <c r="A363" s="289"/>
      <c r="B363" s="289"/>
      <c r="C363" s="289"/>
      <c r="D363" s="289"/>
      <c r="E363" s="289"/>
      <c r="F363" s="289"/>
      <c r="G363" s="289"/>
      <c r="H363" s="289"/>
      <c r="I363" s="289"/>
      <c r="J363" s="289"/>
      <c r="K363" s="289"/>
      <c r="L363" s="289"/>
      <c r="M363" s="289"/>
      <c r="N363" s="289"/>
      <c r="O363" s="289"/>
    </row>
    <row r="364">
      <c r="A364" s="289"/>
      <c r="B364" s="289"/>
      <c r="C364" s="289"/>
      <c r="D364" s="289"/>
      <c r="E364" s="289"/>
      <c r="F364" s="289"/>
      <c r="G364" s="289"/>
      <c r="H364" s="289"/>
      <c r="I364" s="289"/>
      <c r="J364" s="289"/>
      <c r="K364" s="289"/>
      <c r="L364" s="289"/>
      <c r="M364" s="289"/>
      <c r="N364" s="289"/>
      <c r="O364" s="289"/>
    </row>
    <row r="365">
      <c r="A365" s="289"/>
      <c r="B365" s="289"/>
      <c r="C365" s="289"/>
      <c r="D365" s="289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</row>
    <row r="366">
      <c r="A366" s="289"/>
      <c r="B366" s="289"/>
      <c r="C366" s="289"/>
      <c r="D366" s="289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</row>
    <row r="367">
      <c r="A367" s="289"/>
      <c r="B367" s="289"/>
      <c r="C367" s="289"/>
      <c r="D367" s="289"/>
      <c r="E367" s="289"/>
      <c r="F367" s="289"/>
      <c r="G367" s="289"/>
      <c r="H367" s="289"/>
      <c r="I367" s="289"/>
      <c r="J367" s="289"/>
      <c r="K367" s="289"/>
      <c r="L367" s="289"/>
      <c r="M367" s="289"/>
      <c r="N367" s="289"/>
      <c r="O367" s="289"/>
    </row>
    <row r="368">
      <c r="A368" s="289"/>
      <c r="B368" s="289"/>
      <c r="C368" s="289"/>
      <c r="D368" s="289"/>
      <c r="E368" s="289"/>
      <c r="F368" s="289"/>
      <c r="G368" s="289"/>
      <c r="H368" s="289"/>
      <c r="I368" s="289"/>
      <c r="J368" s="289"/>
      <c r="K368" s="289"/>
      <c r="L368" s="289"/>
      <c r="M368" s="289"/>
      <c r="N368" s="289"/>
      <c r="O368" s="289"/>
    </row>
    <row r="369">
      <c r="A369" s="289"/>
      <c r="B369" s="289"/>
      <c r="C369" s="289"/>
      <c r="D369" s="289"/>
      <c r="E369" s="289"/>
      <c r="F369" s="289"/>
      <c r="G369" s="289"/>
      <c r="H369" s="289"/>
      <c r="I369" s="289"/>
      <c r="J369" s="289"/>
      <c r="K369" s="289"/>
      <c r="L369" s="289"/>
      <c r="M369" s="289"/>
      <c r="N369" s="289"/>
      <c r="O369" s="289"/>
    </row>
    <row r="370">
      <c r="A370" s="289"/>
      <c r="B370" s="289"/>
      <c r="C370" s="289"/>
      <c r="D370" s="289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</row>
    <row r="371">
      <c r="A371" s="289"/>
      <c r="B371" s="289"/>
      <c r="C371" s="289"/>
      <c r="D371" s="289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</row>
    <row r="372">
      <c r="A372" s="289"/>
      <c r="B372" s="289"/>
      <c r="C372" s="289"/>
      <c r="D372" s="289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</row>
    <row r="373">
      <c r="A373" s="289"/>
      <c r="B373" s="289"/>
      <c r="C373" s="289"/>
      <c r="D373" s="289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</row>
    <row r="374">
      <c r="A374" s="289"/>
      <c r="B374" s="289"/>
      <c r="C374" s="289"/>
      <c r="D374" s="289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</row>
    <row r="375">
      <c r="A375" s="289"/>
      <c r="B375" s="289"/>
      <c r="C375" s="289"/>
      <c r="D375" s="289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</row>
    <row r="376">
      <c r="A376" s="289"/>
      <c r="B376" s="289"/>
      <c r="C376" s="289"/>
      <c r="D376" s="289"/>
      <c r="E376" s="289"/>
      <c r="F376" s="289"/>
      <c r="G376" s="289"/>
      <c r="H376" s="289"/>
      <c r="I376" s="289"/>
      <c r="J376" s="289"/>
      <c r="K376" s="289"/>
      <c r="L376" s="289"/>
      <c r="M376" s="289"/>
      <c r="N376" s="289"/>
      <c r="O376" s="289"/>
    </row>
    <row r="377">
      <c r="A377" s="289"/>
      <c r="B377" s="289"/>
      <c r="C377" s="289"/>
      <c r="D377" s="289"/>
      <c r="E377" s="289"/>
      <c r="F377" s="289"/>
      <c r="G377" s="289"/>
      <c r="H377" s="289"/>
      <c r="I377" s="289"/>
      <c r="J377" s="289"/>
      <c r="K377" s="289"/>
      <c r="L377" s="289"/>
      <c r="M377" s="289"/>
      <c r="N377" s="289"/>
      <c r="O377" s="289"/>
    </row>
    <row r="378">
      <c r="A378" s="289"/>
      <c r="B378" s="289"/>
      <c r="C378" s="289"/>
      <c r="D378" s="289"/>
      <c r="E378" s="289"/>
      <c r="F378" s="289"/>
      <c r="G378" s="289"/>
      <c r="H378" s="289"/>
      <c r="I378" s="289"/>
      <c r="J378" s="289"/>
      <c r="K378" s="289"/>
      <c r="L378" s="289"/>
      <c r="M378" s="289"/>
      <c r="N378" s="289"/>
      <c r="O378" s="289"/>
    </row>
    <row r="379">
      <c r="A379" s="289"/>
      <c r="B379" s="289"/>
      <c r="C379" s="289"/>
      <c r="D379" s="289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</row>
    <row r="380">
      <c r="A380" s="289"/>
      <c r="B380" s="289"/>
      <c r="C380" s="289"/>
      <c r="D380" s="289"/>
      <c r="E380" s="289"/>
      <c r="F380" s="289"/>
      <c r="G380" s="289"/>
      <c r="H380" s="289"/>
      <c r="I380" s="289"/>
      <c r="J380" s="289"/>
      <c r="K380" s="289"/>
      <c r="L380" s="289"/>
      <c r="M380" s="289"/>
      <c r="N380" s="289"/>
      <c r="O380" s="289"/>
    </row>
    <row r="381">
      <c r="A381" s="289"/>
      <c r="B381" s="289"/>
      <c r="C381" s="289"/>
      <c r="D381" s="289"/>
      <c r="E381" s="289"/>
      <c r="F381" s="289"/>
      <c r="G381" s="289"/>
      <c r="H381" s="289"/>
      <c r="I381" s="289"/>
      <c r="J381" s="289"/>
      <c r="K381" s="289"/>
      <c r="L381" s="289"/>
      <c r="M381" s="289"/>
      <c r="N381" s="289"/>
      <c r="O381" s="289"/>
    </row>
    <row r="382">
      <c r="A382" s="289"/>
      <c r="B382" s="289"/>
      <c r="C382" s="289"/>
      <c r="D382" s="289"/>
      <c r="E382" s="289"/>
      <c r="F382" s="289"/>
      <c r="G382" s="289"/>
      <c r="H382" s="289"/>
      <c r="I382" s="289"/>
      <c r="J382" s="289"/>
      <c r="K382" s="289"/>
      <c r="L382" s="289"/>
      <c r="M382" s="289"/>
      <c r="N382" s="289"/>
      <c r="O382" s="289"/>
    </row>
    <row r="383">
      <c r="A383" s="289"/>
      <c r="B383" s="289"/>
      <c r="C383" s="289"/>
      <c r="D383" s="289"/>
      <c r="E383" s="289"/>
      <c r="F383" s="289"/>
      <c r="G383" s="289"/>
      <c r="H383" s="289"/>
      <c r="I383" s="289"/>
      <c r="J383" s="289"/>
      <c r="K383" s="289"/>
      <c r="L383" s="289"/>
      <c r="M383" s="289"/>
      <c r="N383" s="289"/>
      <c r="O383" s="289"/>
    </row>
    <row r="384">
      <c r="A384" s="289"/>
      <c r="B384" s="289"/>
      <c r="C384" s="289"/>
      <c r="D384" s="289"/>
      <c r="E384" s="289"/>
      <c r="F384" s="289"/>
      <c r="G384" s="289"/>
      <c r="H384" s="289"/>
      <c r="I384" s="289"/>
      <c r="J384" s="289"/>
      <c r="K384" s="289"/>
      <c r="L384" s="289"/>
      <c r="M384" s="289"/>
      <c r="N384" s="289"/>
      <c r="O384" s="289"/>
    </row>
    <row r="385">
      <c r="A385" s="289"/>
      <c r="B385" s="289"/>
      <c r="C385" s="289"/>
      <c r="D385" s="289"/>
      <c r="E385" s="289"/>
      <c r="F385" s="289"/>
      <c r="G385" s="289"/>
      <c r="H385" s="289"/>
      <c r="I385" s="289"/>
      <c r="J385" s="289"/>
      <c r="K385" s="289"/>
      <c r="L385" s="289"/>
      <c r="M385" s="289"/>
      <c r="N385" s="289"/>
      <c r="O385" s="289"/>
    </row>
    <row r="386">
      <c r="A386" s="289"/>
      <c r="B386" s="289"/>
      <c r="C386" s="289"/>
      <c r="D386" s="289"/>
      <c r="E386" s="289"/>
      <c r="F386" s="289"/>
      <c r="G386" s="289"/>
      <c r="H386" s="289"/>
      <c r="I386" s="289"/>
      <c r="J386" s="289"/>
      <c r="K386" s="289"/>
      <c r="L386" s="289"/>
      <c r="M386" s="289"/>
      <c r="N386" s="289"/>
      <c r="O386" s="289"/>
    </row>
    <row r="387">
      <c r="A387" s="289"/>
      <c r="B387" s="289"/>
      <c r="C387" s="289"/>
      <c r="D387" s="289"/>
      <c r="E387" s="289"/>
      <c r="F387" s="289"/>
      <c r="G387" s="289"/>
      <c r="H387" s="289"/>
      <c r="I387" s="289"/>
      <c r="J387" s="289"/>
      <c r="K387" s="289"/>
      <c r="L387" s="289"/>
      <c r="M387" s="289"/>
      <c r="N387" s="289"/>
      <c r="O387" s="289"/>
    </row>
    <row r="388">
      <c r="A388" s="289"/>
      <c r="B388" s="289"/>
      <c r="C388" s="289"/>
      <c r="D388" s="289"/>
      <c r="E388" s="289"/>
      <c r="F388" s="289"/>
      <c r="G388" s="289"/>
      <c r="H388" s="289"/>
      <c r="I388" s="289"/>
      <c r="J388" s="289"/>
      <c r="K388" s="289"/>
      <c r="L388" s="289"/>
      <c r="M388" s="289"/>
      <c r="N388" s="289"/>
      <c r="O388" s="289"/>
    </row>
    <row r="389">
      <c r="A389" s="289"/>
      <c r="B389" s="289"/>
      <c r="C389" s="289"/>
      <c r="D389" s="289"/>
      <c r="E389" s="289"/>
      <c r="F389" s="289"/>
      <c r="G389" s="289"/>
      <c r="H389" s="289"/>
      <c r="I389" s="289"/>
      <c r="J389" s="289"/>
      <c r="K389" s="289"/>
      <c r="L389" s="289"/>
      <c r="M389" s="289"/>
      <c r="N389" s="289"/>
      <c r="O389" s="289"/>
    </row>
    <row r="390">
      <c r="A390" s="289"/>
      <c r="B390" s="289"/>
      <c r="C390" s="289"/>
      <c r="D390" s="289"/>
      <c r="E390" s="289"/>
      <c r="F390" s="289"/>
      <c r="G390" s="289"/>
      <c r="H390" s="289"/>
      <c r="I390" s="289"/>
      <c r="J390" s="289"/>
      <c r="K390" s="289"/>
      <c r="L390" s="289"/>
      <c r="M390" s="289"/>
      <c r="N390" s="289"/>
      <c r="O390" s="289"/>
    </row>
    <row r="391">
      <c r="A391" s="289"/>
      <c r="B391" s="289"/>
      <c r="C391" s="289"/>
      <c r="D391" s="289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</row>
    <row r="392">
      <c r="A392" s="289"/>
      <c r="B392" s="289"/>
      <c r="C392" s="289"/>
      <c r="D392" s="289"/>
      <c r="E392" s="289"/>
      <c r="F392" s="289"/>
      <c r="G392" s="289"/>
      <c r="H392" s="289"/>
      <c r="I392" s="289"/>
      <c r="J392" s="289"/>
      <c r="K392" s="289"/>
      <c r="L392" s="289"/>
      <c r="M392" s="289"/>
      <c r="N392" s="289"/>
      <c r="O392" s="289"/>
    </row>
    <row r="393">
      <c r="A393" s="289"/>
      <c r="B393" s="289"/>
      <c r="C393" s="289"/>
      <c r="D393" s="289"/>
      <c r="E393" s="289"/>
      <c r="F393" s="289"/>
      <c r="G393" s="289"/>
      <c r="H393" s="289"/>
      <c r="I393" s="289"/>
      <c r="J393" s="289"/>
      <c r="K393" s="289"/>
      <c r="L393" s="289"/>
      <c r="M393" s="289"/>
      <c r="N393" s="289"/>
      <c r="O393" s="289"/>
    </row>
    <row r="394">
      <c r="A394" s="289"/>
      <c r="B394" s="289"/>
      <c r="C394" s="289"/>
      <c r="D394" s="289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/>
    </row>
    <row r="395">
      <c r="A395" s="289"/>
      <c r="B395" s="289"/>
      <c r="C395" s="289"/>
      <c r="D395" s="289"/>
      <c r="E395" s="289"/>
      <c r="F395" s="289"/>
      <c r="G395" s="289"/>
      <c r="H395" s="289"/>
      <c r="I395" s="289"/>
      <c r="J395" s="289"/>
      <c r="K395" s="289"/>
      <c r="L395" s="289"/>
      <c r="M395" s="289"/>
      <c r="N395" s="289"/>
      <c r="O395" s="289"/>
    </row>
    <row r="396">
      <c r="A396" s="289"/>
      <c r="B396" s="289"/>
      <c r="C396" s="289"/>
      <c r="D396" s="289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</row>
    <row r="397">
      <c r="A397" s="289"/>
      <c r="B397" s="289"/>
      <c r="C397" s="289"/>
      <c r="D397" s="289"/>
      <c r="E397" s="289"/>
      <c r="F397" s="289"/>
      <c r="G397" s="289"/>
      <c r="H397" s="289"/>
      <c r="I397" s="289"/>
      <c r="J397" s="289"/>
      <c r="K397" s="289"/>
      <c r="L397" s="289"/>
      <c r="M397" s="289"/>
      <c r="N397" s="289"/>
      <c r="O397" s="289"/>
    </row>
    <row r="398">
      <c r="A398" s="289"/>
      <c r="B398" s="289"/>
      <c r="C398" s="289"/>
      <c r="D398" s="289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</row>
    <row r="399">
      <c r="A399" s="289"/>
      <c r="B399" s="289"/>
      <c r="C399" s="289"/>
      <c r="D399" s="289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</row>
    <row r="400">
      <c r="A400" s="289"/>
      <c r="B400" s="289"/>
      <c r="C400" s="289"/>
      <c r="D400" s="289"/>
      <c r="E400" s="289"/>
      <c r="F400" s="289"/>
      <c r="G400" s="289"/>
      <c r="H400" s="289"/>
      <c r="I400" s="289"/>
      <c r="J400" s="289"/>
      <c r="K400" s="289"/>
      <c r="L400" s="289"/>
      <c r="M400" s="289"/>
      <c r="N400" s="289"/>
      <c r="O400" s="289"/>
    </row>
    <row r="401">
      <c r="A401" s="289"/>
      <c r="B401" s="289"/>
      <c r="C401" s="289"/>
      <c r="D401" s="289"/>
      <c r="E401" s="289"/>
      <c r="F401" s="289"/>
      <c r="G401" s="289"/>
      <c r="H401" s="289"/>
      <c r="I401" s="289"/>
      <c r="J401" s="289"/>
      <c r="K401" s="289"/>
      <c r="L401" s="289"/>
      <c r="M401" s="289"/>
      <c r="N401" s="289"/>
      <c r="O401" s="289"/>
    </row>
    <row r="402">
      <c r="A402" s="289"/>
      <c r="B402" s="289"/>
      <c r="C402" s="289"/>
      <c r="D402" s="289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</row>
    <row r="403">
      <c r="A403" s="289"/>
      <c r="B403" s="289"/>
      <c r="C403" s="289"/>
      <c r="D403" s="289"/>
      <c r="E403" s="289"/>
      <c r="F403" s="289"/>
      <c r="G403" s="289"/>
      <c r="H403" s="289"/>
      <c r="I403" s="289"/>
      <c r="J403" s="289"/>
      <c r="K403" s="289"/>
      <c r="L403" s="289"/>
      <c r="M403" s="289"/>
      <c r="N403" s="289"/>
      <c r="O403" s="289"/>
    </row>
    <row r="404">
      <c r="A404" s="289"/>
      <c r="B404" s="289"/>
      <c r="C404" s="289"/>
      <c r="D404" s="289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</row>
    <row r="405">
      <c r="A405" s="289"/>
      <c r="B405" s="289"/>
      <c r="C405" s="289"/>
      <c r="D405" s="289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</row>
    <row r="406">
      <c r="A406" s="289"/>
      <c r="B406" s="289"/>
      <c r="C406" s="289"/>
      <c r="D406" s="289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</row>
    <row r="407">
      <c r="A407" s="289"/>
      <c r="B407" s="289"/>
      <c r="C407" s="289"/>
      <c r="D407" s="289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</row>
    <row r="408">
      <c r="A408" s="289"/>
      <c r="B408" s="289"/>
      <c r="C408" s="289"/>
      <c r="D408" s="289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</row>
    <row r="409">
      <c r="A409" s="289"/>
      <c r="B409" s="289"/>
      <c r="C409" s="289"/>
      <c r="D409" s="289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</row>
    <row r="410">
      <c r="A410" s="289"/>
      <c r="B410" s="289"/>
      <c r="C410" s="289"/>
      <c r="D410" s="289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</row>
    <row r="411">
      <c r="A411" s="289"/>
      <c r="B411" s="289"/>
      <c r="C411" s="289"/>
      <c r="D411" s="289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</row>
    <row r="412">
      <c r="A412" s="289"/>
      <c r="B412" s="289"/>
      <c r="C412" s="289"/>
      <c r="D412" s="289"/>
      <c r="E412" s="289"/>
      <c r="F412" s="289"/>
      <c r="G412" s="289"/>
      <c r="H412" s="289"/>
      <c r="I412" s="289"/>
      <c r="J412" s="289"/>
      <c r="K412" s="289"/>
      <c r="L412" s="289"/>
      <c r="M412" s="289"/>
      <c r="N412" s="289"/>
      <c r="O412" s="289"/>
    </row>
    <row r="413">
      <c r="A413" s="289"/>
      <c r="B413" s="289"/>
      <c r="C413" s="289"/>
      <c r="D413" s="289"/>
      <c r="E413" s="289"/>
      <c r="F413" s="289"/>
      <c r="G413" s="289"/>
      <c r="H413" s="289"/>
      <c r="I413" s="289"/>
      <c r="J413" s="289"/>
      <c r="K413" s="289"/>
      <c r="L413" s="289"/>
      <c r="M413" s="289"/>
      <c r="N413" s="289"/>
      <c r="O413" s="289"/>
    </row>
    <row r="414">
      <c r="A414" s="289"/>
      <c r="B414" s="289"/>
      <c r="C414" s="289"/>
      <c r="D414" s="289"/>
      <c r="E414" s="289"/>
      <c r="F414" s="289"/>
      <c r="G414" s="289"/>
      <c r="H414" s="289"/>
      <c r="I414" s="289"/>
      <c r="J414" s="289"/>
      <c r="K414" s="289"/>
      <c r="L414" s="289"/>
      <c r="M414" s="289"/>
      <c r="N414" s="289"/>
      <c r="O414" s="289"/>
    </row>
    <row r="415">
      <c r="A415" s="289"/>
      <c r="B415" s="289"/>
      <c r="C415" s="289"/>
      <c r="D415" s="289"/>
      <c r="E415" s="289"/>
      <c r="F415" s="289"/>
      <c r="G415" s="289"/>
      <c r="H415" s="289"/>
      <c r="I415" s="289"/>
      <c r="J415" s="289"/>
      <c r="K415" s="289"/>
      <c r="L415" s="289"/>
      <c r="M415" s="289"/>
      <c r="N415" s="289"/>
      <c r="O415" s="289"/>
    </row>
    <row r="416">
      <c r="A416" s="289"/>
      <c r="B416" s="289"/>
      <c r="C416" s="289"/>
      <c r="D416" s="289"/>
      <c r="E416" s="289"/>
      <c r="F416" s="289"/>
      <c r="G416" s="289"/>
      <c r="H416" s="289"/>
      <c r="I416" s="289"/>
      <c r="J416" s="289"/>
      <c r="K416" s="289"/>
      <c r="L416" s="289"/>
      <c r="M416" s="289"/>
      <c r="N416" s="289"/>
      <c r="O416" s="289"/>
    </row>
    <row r="417">
      <c r="A417" s="289"/>
      <c r="B417" s="289"/>
      <c r="C417" s="289"/>
      <c r="D417" s="289"/>
      <c r="E417" s="289"/>
      <c r="F417" s="289"/>
      <c r="G417" s="289"/>
      <c r="H417" s="289"/>
      <c r="I417" s="289"/>
      <c r="J417" s="289"/>
      <c r="K417" s="289"/>
      <c r="L417" s="289"/>
      <c r="M417" s="289"/>
      <c r="N417" s="289"/>
      <c r="O417" s="289"/>
    </row>
    <row r="418">
      <c r="A418" s="289"/>
      <c r="B418" s="289"/>
      <c r="C418" s="289"/>
      <c r="D418" s="289"/>
      <c r="E418" s="289"/>
      <c r="F418" s="289"/>
      <c r="G418" s="289"/>
      <c r="H418" s="289"/>
      <c r="I418" s="289"/>
      <c r="J418" s="289"/>
      <c r="K418" s="289"/>
      <c r="L418" s="289"/>
      <c r="M418" s="289"/>
      <c r="N418" s="289"/>
      <c r="O418" s="289"/>
    </row>
    <row r="419">
      <c r="A419" s="289"/>
      <c r="B419" s="289"/>
      <c r="C419" s="289"/>
      <c r="D419" s="289"/>
      <c r="E419" s="289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</row>
    <row r="420">
      <c r="A420" s="289"/>
      <c r="B420" s="289"/>
      <c r="C420" s="289"/>
      <c r="D420" s="289"/>
      <c r="E420" s="289"/>
      <c r="F420" s="289"/>
      <c r="G420" s="289"/>
      <c r="H420" s="289"/>
      <c r="I420" s="289"/>
      <c r="J420" s="289"/>
      <c r="K420" s="289"/>
      <c r="L420" s="289"/>
      <c r="M420" s="289"/>
      <c r="N420" s="289"/>
      <c r="O420" s="289"/>
    </row>
    <row r="421">
      <c r="A421" s="289"/>
      <c r="B421" s="289"/>
      <c r="C421" s="289"/>
      <c r="D421" s="289"/>
      <c r="E421" s="289"/>
      <c r="F421" s="289"/>
      <c r="G421" s="289"/>
      <c r="H421" s="289"/>
      <c r="I421" s="289"/>
      <c r="J421" s="289"/>
      <c r="K421" s="289"/>
      <c r="L421" s="289"/>
      <c r="M421" s="289"/>
      <c r="N421" s="289"/>
      <c r="O421" s="289"/>
    </row>
    <row r="422">
      <c r="A422" s="289"/>
      <c r="B422" s="289"/>
      <c r="C422" s="289"/>
      <c r="D422" s="289"/>
      <c r="E422" s="289"/>
      <c r="F422" s="289"/>
      <c r="G422" s="289"/>
      <c r="H422" s="289"/>
      <c r="I422" s="289"/>
      <c r="J422" s="289"/>
      <c r="K422" s="289"/>
      <c r="L422" s="289"/>
      <c r="M422" s="289"/>
      <c r="N422" s="289"/>
      <c r="O422" s="289"/>
    </row>
    <row r="423">
      <c r="A423" s="289"/>
      <c r="B423" s="289"/>
      <c r="C423" s="289"/>
      <c r="D423" s="289"/>
      <c r="E423" s="289"/>
      <c r="F423" s="289"/>
      <c r="G423" s="289"/>
      <c r="H423" s="289"/>
      <c r="I423" s="289"/>
      <c r="J423" s="289"/>
      <c r="K423" s="289"/>
      <c r="L423" s="289"/>
      <c r="M423" s="289"/>
      <c r="N423" s="289"/>
      <c r="O423" s="289"/>
    </row>
    <row r="424">
      <c r="A424" s="289"/>
      <c r="B424" s="289"/>
      <c r="C424" s="289"/>
      <c r="D424" s="289"/>
      <c r="E424" s="289"/>
      <c r="F424" s="289"/>
      <c r="G424" s="289"/>
      <c r="H424" s="289"/>
      <c r="I424" s="289"/>
      <c r="J424" s="289"/>
      <c r="K424" s="289"/>
      <c r="L424" s="289"/>
      <c r="M424" s="289"/>
      <c r="N424" s="289"/>
      <c r="O424" s="289"/>
    </row>
    <row r="425">
      <c r="A425" s="289"/>
      <c r="B425" s="289"/>
      <c r="C425" s="289"/>
      <c r="D425" s="289"/>
      <c r="E425" s="289"/>
      <c r="F425" s="289"/>
      <c r="G425" s="289"/>
      <c r="H425" s="289"/>
      <c r="I425" s="289"/>
      <c r="J425" s="289"/>
      <c r="K425" s="289"/>
      <c r="L425" s="289"/>
      <c r="M425" s="289"/>
      <c r="N425" s="289"/>
      <c r="O425" s="289"/>
    </row>
    <row r="426">
      <c r="A426" s="289"/>
      <c r="B426" s="289"/>
      <c r="C426" s="289"/>
      <c r="D426" s="289"/>
      <c r="E426" s="289"/>
      <c r="F426" s="289"/>
      <c r="G426" s="289"/>
      <c r="H426" s="289"/>
      <c r="I426" s="289"/>
      <c r="J426" s="289"/>
      <c r="K426" s="289"/>
      <c r="L426" s="289"/>
      <c r="M426" s="289"/>
      <c r="N426" s="289"/>
      <c r="O426" s="289"/>
    </row>
    <row r="427">
      <c r="A427" s="289"/>
      <c r="B427" s="289"/>
      <c r="C427" s="289"/>
      <c r="D427" s="289"/>
      <c r="E427" s="289"/>
      <c r="F427" s="289"/>
      <c r="G427" s="289"/>
      <c r="H427" s="289"/>
      <c r="I427" s="289"/>
      <c r="J427" s="289"/>
      <c r="K427" s="289"/>
      <c r="L427" s="289"/>
      <c r="M427" s="289"/>
      <c r="N427" s="289"/>
      <c r="O427" s="289"/>
    </row>
    <row r="428">
      <c r="A428" s="289"/>
      <c r="B428" s="289"/>
      <c r="C428" s="289"/>
      <c r="D428" s="289"/>
      <c r="E428" s="289"/>
      <c r="F428" s="289"/>
      <c r="G428" s="289"/>
      <c r="H428" s="289"/>
      <c r="I428" s="289"/>
      <c r="J428" s="289"/>
      <c r="K428" s="289"/>
      <c r="L428" s="289"/>
      <c r="M428" s="289"/>
      <c r="N428" s="289"/>
      <c r="O428" s="289"/>
    </row>
    <row r="429">
      <c r="A429" s="289"/>
      <c r="B429" s="289"/>
      <c r="C429" s="289"/>
      <c r="D429" s="289"/>
      <c r="E429" s="289"/>
      <c r="F429" s="289"/>
      <c r="G429" s="289"/>
      <c r="H429" s="289"/>
      <c r="I429" s="289"/>
      <c r="J429" s="289"/>
      <c r="K429" s="289"/>
      <c r="L429" s="289"/>
      <c r="M429" s="289"/>
      <c r="N429" s="289"/>
      <c r="O429" s="289"/>
    </row>
    <row r="430">
      <c r="A430" s="289"/>
      <c r="B430" s="289"/>
      <c r="C430" s="289"/>
      <c r="D430" s="289"/>
      <c r="E430" s="289"/>
      <c r="F430" s="289"/>
      <c r="G430" s="289"/>
      <c r="H430" s="289"/>
      <c r="I430" s="289"/>
      <c r="J430" s="289"/>
      <c r="K430" s="289"/>
      <c r="L430" s="289"/>
      <c r="M430" s="289"/>
      <c r="N430" s="289"/>
      <c r="O430" s="289"/>
    </row>
    <row r="431">
      <c r="A431" s="289"/>
      <c r="B431" s="289"/>
      <c r="C431" s="289"/>
      <c r="D431" s="289"/>
      <c r="E431" s="289"/>
      <c r="F431" s="289"/>
      <c r="G431" s="289"/>
      <c r="H431" s="289"/>
      <c r="I431" s="289"/>
      <c r="J431" s="289"/>
      <c r="K431" s="289"/>
      <c r="L431" s="289"/>
      <c r="M431" s="289"/>
      <c r="N431" s="289"/>
      <c r="O431" s="289"/>
    </row>
    <row r="432">
      <c r="A432" s="289"/>
      <c r="B432" s="289"/>
      <c r="C432" s="289"/>
      <c r="D432" s="289"/>
      <c r="E432" s="289"/>
      <c r="F432" s="289"/>
      <c r="G432" s="289"/>
      <c r="H432" s="289"/>
      <c r="I432" s="289"/>
      <c r="J432" s="289"/>
      <c r="K432" s="289"/>
      <c r="L432" s="289"/>
      <c r="M432" s="289"/>
      <c r="N432" s="289"/>
      <c r="O432" s="289"/>
    </row>
    <row r="433">
      <c r="A433" s="289"/>
      <c r="B433" s="289"/>
      <c r="C433" s="289"/>
      <c r="D433" s="289"/>
      <c r="E433" s="289"/>
      <c r="F433" s="289"/>
      <c r="G433" s="289"/>
      <c r="H433" s="289"/>
      <c r="I433" s="289"/>
      <c r="J433" s="289"/>
      <c r="K433" s="289"/>
      <c r="L433" s="289"/>
      <c r="M433" s="289"/>
      <c r="N433" s="289"/>
      <c r="O433" s="289"/>
    </row>
    <row r="434">
      <c r="A434" s="289"/>
      <c r="B434" s="289"/>
      <c r="C434" s="289"/>
      <c r="D434" s="289"/>
      <c r="E434" s="289"/>
      <c r="F434" s="289"/>
      <c r="G434" s="289"/>
      <c r="H434" s="289"/>
      <c r="I434" s="289"/>
      <c r="J434" s="289"/>
      <c r="K434" s="289"/>
      <c r="L434" s="289"/>
      <c r="M434" s="289"/>
      <c r="N434" s="289"/>
      <c r="O434" s="289"/>
    </row>
    <row r="435">
      <c r="A435" s="289"/>
      <c r="B435" s="289"/>
      <c r="C435" s="289"/>
      <c r="D435" s="289"/>
      <c r="E435" s="289"/>
      <c r="F435" s="289"/>
      <c r="G435" s="289"/>
      <c r="H435" s="289"/>
      <c r="I435" s="289"/>
      <c r="J435" s="289"/>
      <c r="K435" s="289"/>
      <c r="L435" s="289"/>
      <c r="M435" s="289"/>
      <c r="N435" s="289"/>
      <c r="O435" s="289"/>
    </row>
    <row r="436">
      <c r="A436" s="289"/>
      <c r="B436" s="289"/>
      <c r="C436" s="289"/>
      <c r="D436" s="289"/>
      <c r="E436" s="289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</row>
    <row r="437">
      <c r="A437" s="289"/>
      <c r="B437" s="289"/>
      <c r="C437" s="289"/>
      <c r="D437" s="289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</row>
    <row r="438">
      <c r="A438" s="289"/>
      <c r="B438" s="289"/>
      <c r="C438" s="289"/>
      <c r="D438" s="289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</row>
    <row r="439">
      <c r="A439" s="289"/>
      <c r="B439" s="289"/>
      <c r="C439" s="289"/>
      <c r="D439" s="289"/>
      <c r="E439" s="289"/>
      <c r="F439" s="289"/>
      <c r="G439" s="289"/>
      <c r="H439" s="289"/>
      <c r="I439" s="289"/>
      <c r="J439" s="289"/>
      <c r="K439" s="289"/>
      <c r="L439" s="289"/>
      <c r="M439" s="289"/>
      <c r="N439" s="289"/>
      <c r="O439" s="289"/>
    </row>
    <row r="440">
      <c r="A440" s="289"/>
      <c r="B440" s="289"/>
      <c r="C440" s="289"/>
      <c r="D440" s="289"/>
      <c r="E440" s="289"/>
      <c r="F440" s="289"/>
      <c r="G440" s="289"/>
      <c r="H440" s="289"/>
      <c r="I440" s="289"/>
      <c r="J440" s="289"/>
      <c r="K440" s="289"/>
      <c r="L440" s="289"/>
      <c r="M440" s="289"/>
      <c r="N440" s="289"/>
      <c r="O440" s="289"/>
    </row>
    <row r="441">
      <c r="A441" s="289"/>
      <c r="B441" s="289"/>
      <c r="C441" s="289"/>
      <c r="D441" s="289"/>
      <c r="E441" s="289"/>
      <c r="F441" s="289"/>
      <c r="G441" s="289"/>
      <c r="H441" s="289"/>
      <c r="I441" s="289"/>
      <c r="J441" s="289"/>
      <c r="K441" s="289"/>
      <c r="L441" s="289"/>
      <c r="M441" s="289"/>
      <c r="N441" s="289"/>
      <c r="O441" s="289"/>
    </row>
    <row r="442">
      <c r="A442" s="289"/>
      <c r="B442" s="289"/>
      <c r="C442" s="289"/>
      <c r="D442" s="289"/>
      <c r="E442" s="289"/>
      <c r="F442" s="289"/>
      <c r="G442" s="289"/>
      <c r="H442" s="289"/>
      <c r="I442" s="289"/>
      <c r="J442" s="289"/>
      <c r="K442" s="289"/>
      <c r="L442" s="289"/>
      <c r="M442" s="289"/>
      <c r="N442" s="289"/>
      <c r="O442" s="289"/>
    </row>
    <row r="443">
      <c r="A443" s="289"/>
      <c r="B443" s="289"/>
      <c r="C443" s="289"/>
      <c r="D443" s="289"/>
      <c r="E443" s="289"/>
      <c r="F443" s="289"/>
      <c r="G443" s="289"/>
      <c r="H443" s="289"/>
      <c r="I443" s="289"/>
      <c r="J443" s="289"/>
      <c r="K443" s="289"/>
      <c r="L443" s="289"/>
      <c r="M443" s="289"/>
      <c r="N443" s="289"/>
      <c r="O443" s="289"/>
    </row>
    <row r="444">
      <c r="A444" s="289"/>
      <c r="B444" s="289"/>
      <c r="C444" s="289"/>
      <c r="D444" s="289"/>
      <c r="E444" s="289"/>
      <c r="F444" s="289"/>
      <c r="G444" s="289"/>
      <c r="H444" s="289"/>
      <c r="I444" s="289"/>
      <c r="J444" s="289"/>
      <c r="K444" s="289"/>
      <c r="L444" s="289"/>
      <c r="M444" s="289"/>
      <c r="N444" s="289"/>
      <c r="O444" s="289"/>
    </row>
    <row r="445">
      <c r="A445" s="289"/>
      <c r="B445" s="289"/>
      <c r="C445" s="289"/>
      <c r="D445" s="289"/>
      <c r="E445" s="289"/>
      <c r="F445" s="289"/>
      <c r="G445" s="289"/>
      <c r="H445" s="289"/>
      <c r="I445" s="289"/>
      <c r="J445" s="289"/>
      <c r="K445" s="289"/>
      <c r="L445" s="289"/>
      <c r="M445" s="289"/>
      <c r="N445" s="289"/>
      <c r="O445" s="289"/>
    </row>
    <row r="446">
      <c r="A446" s="289"/>
      <c r="B446" s="289"/>
      <c r="C446" s="289"/>
      <c r="D446" s="289"/>
      <c r="E446" s="289"/>
      <c r="F446" s="289"/>
      <c r="G446" s="289"/>
      <c r="H446" s="289"/>
      <c r="I446" s="289"/>
      <c r="J446" s="289"/>
      <c r="K446" s="289"/>
      <c r="L446" s="289"/>
      <c r="M446" s="289"/>
      <c r="N446" s="289"/>
      <c r="O446" s="289"/>
    </row>
    <row r="447">
      <c r="A447" s="289"/>
      <c r="B447" s="289"/>
      <c r="C447" s="289"/>
      <c r="D447" s="289"/>
      <c r="E447" s="289"/>
      <c r="F447" s="289"/>
      <c r="G447" s="289"/>
      <c r="H447" s="289"/>
      <c r="I447" s="289"/>
      <c r="J447" s="289"/>
      <c r="K447" s="289"/>
      <c r="L447" s="289"/>
      <c r="M447" s="289"/>
      <c r="N447" s="289"/>
      <c r="O447" s="289"/>
    </row>
    <row r="448">
      <c r="A448" s="289"/>
      <c r="B448" s="289"/>
      <c r="C448" s="289"/>
      <c r="D448" s="289"/>
      <c r="E448" s="289"/>
      <c r="F448" s="289"/>
      <c r="G448" s="289"/>
      <c r="H448" s="289"/>
      <c r="I448" s="289"/>
      <c r="J448" s="289"/>
      <c r="K448" s="289"/>
      <c r="L448" s="289"/>
      <c r="M448" s="289"/>
      <c r="N448" s="289"/>
      <c r="O448" s="289"/>
    </row>
    <row r="449">
      <c r="A449" s="289"/>
      <c r="B449" s="289"/>
      <c r="C449" s="289"/>
      <c r="D449" s="289"/>
      <c r="E449" s="289"/>
      <c r="F449" s="289"/>
      <c r="G449" s="289"/>
      <c r="H449" s="289"/>
      <c r="I449" s="289"/>
      <c r="J449" s="289"/>
      <c r="K449" s="289"/>
      <c r="L449" s="289"/>
      <c r="M449" s="289"/>
      <c r="N449" s="289"/>
      <c r="O449" s="289"/>
    </row>
    <row r="450">
      <c r="A450" s="289"/>
      <c r="B450" s="289"/>
      <c r="C450" s="289"/>
      <c r="D450" s="289"/>
      <c r="E450" s="289"/>
      <c r="F450" s="289"/>
      <c r="G450" s="289"/>
      <c r="H450" s="289"/>
      <c r="I450" s="289"/>
      <c r="J450" s="289"/>
      <c r="K450" s="289"/>
      <c r="L450" s="289"/>
      <c r="M450" s="289"/>
      <c r="N450" s="289"/>
      <c r="O450" s="289"/>
    </row>
    <row r="451">
      <c r="A451" s="289"/>
      <c r="B451" s="289"/>
      <c r="C451" s="289"/>
      <c r="D451" s="289"/>
      <c r="E451" s="289"/>
      <c r="F451" s="289"/>
      <c r="G451" s="289"/>
      <c r="H451" s="289"/>
      <c r="I451" s="289"/>
      <c r="J451" s="289"/>
      <c r="K451" s="289"/>
      <c r="L451" s="289"/>
      <c r="M451" s="289"/>
      <c r="N451" s="289"/>
      <c r="O451" s="289"/>
    </row>
    <row r="452">
      <c r="A452" s="289"/>
      <c r="B452" s="289"/>
      <c r="C452" s="289"/>
      <c r="D452" s="289"/>
      <c r="E452" s="289"/>
      <c r="F452" s="289"/>
      <c r="G452" s="289"/>
      <c r="H452" s="289"/>
      <c r="I452" s="289"/>
      <c r="J452" s="289"/>
      <c r="K452" s="289"/>
      <c r="L452" s="289"/>
      <c r="M452" s="289"/>
      <c r="N452" s="289"/>
      <c r="O452" s="289"/>
    </row>
    <row r="453">
      <c r="A453" s="289"/>
      <c r="B453" s="289"/>
      <c r="C453" s="289"/>
      <c r="D453" s="289"/>
      <c r="E453" s="289"/>
      <c r="F453" s="289"/>
      <c r="G453" s="289"/>
      <c r="H453" s="289"/>
      <c r="I453" s="289"/>
      <c r="J453" s="289"/>
      <c r="K453" s="289"/>
      <c r="L453" s="289"/>
      <c r="M453" s="289"/>
      <c r="N453" s="289"/>
      <c r="O453" s="289"/>
    </row>
    <row r="454">
      <c r="A454" s="289"/>
      <c r="B454" s="289"/>
      <c r="C454" s="289"/>
      <c r="D454" s="289"/>
      <c r="E454" s="289"/>
      <c r="F454" s="289"/>
      <c r="G454" s="289"/>
      <c r="H454" s="289"/>
      <c r="I454" s="289"/>
      <c r="J454" s="289"/>
      <c r="K454" s="289"/>
      <c r="L454" s="289"/>
      <c r="M454" s="289"/>
      <c r="N454" s="289"/>
      <c r="O454" s="289"/>
    </row>
    <row r="455">
      <c r="A455" s="289"/>
      <c r="B455" s="289"/>
      <c r="C455" s="289"/>
      <c r="D455" s="289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</row>
    <row r="456">
      <c r="A456" s="289"/>
      <c r="B456" s="289"/>
      <c r="C456" s="289"/>
      <c r="D456" s="289"/>
      <c r="E456" s="289"/>
      <c r="F456" s="289"/>
      <c r="G456" s="289"/>
      <c r="H456" s="289"/>
      <c r="I456" s="289"/>
      <c r="J456" s="289"/>
      <c r="K456" s="289"/>
      <c r="L456" s="289"/>
      <c r="M456" s="289"/>
      <c r="N456" s="289"/>
      <c r="O456" s="289"/>
    </row>
    <row r="457">
      <c r="A457" s="289"/>
      <c r="B457" s="289"/>
      <c r="C457" s="289"/>
      <c r="D457" s="289"/>
      <c r="E457" s="289"/>
      <c r="F457" s="289"/>
      <c r="G457" s="289"/>
      <c r="H457" s="289"/>
      <c r="I457" s="289"/>
      <c r="J457" s="289"/>
      <c r="K457" s="289"/>
      <c r="L457" s="289"/>
      <c r="M457" s="289"/>
      <c r="N457" s="289"/>
      <c r="O457" s="289"/>
    </row>
    <row r="458">
      <c r="A458" s="289"/>
      <c r="B458" s="289"/>
      <c r="C458" s="289"/>
      <c r="D458" s="289"/>
      <c r="E458" s="289"/>
      <c r="F458" s="289"/>
      <c r="G458" s="289"/>
      <c r="H458" s="289"/>
      <c r="I458" s="289"/>
      <c r="J458" s="289"/>
      <c r="K458" s="289"/>
      <c r="L458" s="289"/>
      <c r="M458" s="289"/>
      <c r="N458" s="289"/>
      <c r="O458" s="289"/>
    </row>
    <row r="459">
      <c r="A459" s="289"/>
      <c r="B459" s="289"/>
      <c r="C459" s="289"/>
      <c r="D459" s="289"/>
      <c r="E459" s="289"/>
      <c r="F459" s="289"/>
      <c r="G459" s="289"/>
      <c r="H459" s="289"/>
      <c r="I459" s="289"/>
      <c r="J459" s="289"/>
      <c r="K459" s="289"/>
      <c r="L459" s="289"/>
      <c r="M459" s="289"/>
      <c r="N459" s="289"/>
      <c r="O459" s="289"/>
    </row>
    <row r="460">
      <c r="A460" s="289"/>
      <c r="B460" s="289"/>
      <c r="C460" s="289"/>
      <c r="D460" s="289"/>
      <c r="E460" s="289"/>
      <c r="F460" s="289"/>
      <c r="G460" s="289"/>
      <c r="H460" s="289"/>
      <c r="I460" s="289"/>
      <c r="J460" s="289"/>
      <c r="K460" s="289"/>
      <c r="L460" s="289"/>
      <c r="M460" s="289"/>
      <c r="N460" s="289"/>
      <c r="O460" s="289"/>
    </row>
    <row r="461">
      <c r="A461" s="289"/>
      <c r="B461" s="289"/>
      <c r="C461" s="289"/>
      <c r="D461" s="289"/>
      <c r="E461" s="289"/>
      <c r="F461" s="289"/>
      <c r="G461" s="289"/>
      <c r="H461" s="289"/>
      <c r="I461" s="289"/>
      <c r="J461" s="289"/>
      <c r="K461" s="289"/>
      <c r="L461" s="289"/>
      <c r="M461" s="289"/>
      <c r="N461" s="289"/>
      <c r="O461" s="289"/>
    </row>
    <row r="462">
      <c r="A462" s="289"/>
      <c r="B462" s="289"/>
      <c r="C462" s="289"/>
      <c r="D462" s="289"/>
      <c r="E462" s="289"/>
      <c r="F462" s="289"/>
      <c r="G462" s="289"/>
      <c r="H462" s="289"/>
      <c r="I462" s="289"/>
      <c r="J462" s="289"/>
      <c r="K462" s="289"/>
      <c r="L462" s="289"/>
      <c r="M462" s="289"/>
      <c r="N462" s="289"/>
      <c r="O462" s="289"/>
    </row>
    <row r="463">
      <c r="A463" s="289"/>
      <c r="B463" s="289"/>
      <c r="C463" s="289"/>
      <c r="D463" s="289"/>
      <c r="E463" s="289"/>
      <c r="F463" s="289"/>
      <c r="G463" s="289"/>
      <c r="H463" s="289"/>
      <c r="I463" s="289"/>
      <c r="J463" s="289"/>
      <c r="K463" s="289"/>
      <c r="L463" s="289"/>
      <c r="M463" s="289"/>
      <c r="N463" s="289"/>
      <c r="O463" s="289"/>
    </row>
    <row r="464">
      <c r="A464" s="289"/>
      <c r="B464" s="289"/>
      <c r="C464" s="289"/>
      <c r="D464" s="289"/>
      <c r="E464" s="289"/>
      <c r="F464" s="289"/>
      <c r="G464" s="289"/>
      <c r="H464" s="289"/>
      <c r="I464" s="289"/>
      <c r="J464" s="289"/>
      <c r="K464" s="289"/>
      <c r="L464" s="289"/>
      <c r="M464" s="289"/>
      <c r="N464" s="289"/>
      <c r="O464" s="289"/>
    </row>
    <row r="465">
      <c r="A465" s="289"/>
      <c r="B465" s="289"/>
      <c r="C465" s="289"/>
      <c r="D465" s="289"/>
      <c r="E465" s="289"/>
      <c r="F465" s="289"/>
      <c r="G465" s="289"/>
      <c r="H465" s="289"/>
      <c r="I465" s="289"/>
      <c r="J465" s="289"/>
      <c r="K465" s="289"/>
      <c r="L465" s="289"/>
      <c r="M465" s="289"/>
      <c r="N465" s="289"/>
      <c r="O465" s="289"/>
    </row>
    <row r="466">
      <c r="A466" s="289"/>
      <c r="B466" s="289"/>
      <c r="C466" s="289"/>
      <c r="D466" s="289"/>
      <c r="E466" s="289"/>
      <c r="F466" s="289"/>
      <c r="G466" s="289"/>
      <c r="H466" s="289"/>
      <c r="I466" s="289"/>
      <c r="J466" s="289"/>
      <c r="K466" s="289"/>
      <c r="L466" s="289"/>
      <c r="M466" s="289"/>
      <c r="N466" s="289"/>
      <c r="O466" s="289"/>
    </row>
    <row r="467">
      <c r="A467" s="289"/>
      <c r="B467" s="289"/>
      <c r="C467" s="289"/>
      <c r="D467" s="289"/>
      <c r="E467" s="289"/>
      <c r="F467" s="289"/>
      <c r="G467" s="289"/>
      <c r="H467" s="289"/>
      <c r="I467" s="289"/>
      <c r="J467" s="289"/>
      <c r="K467" s="289"/>
      <c r="L467" s="289"/>
      <c r="M467" s="289"/>
      <c r="N467" s="289"/>
      <c r="O467" s="289"/>
    </row>
    <row r="468">
      <c r="A468" s="289"/>
      <c r="B468" s="289"/>
      <c r="C468" s="289"/>
      <c r="D468" s="289"/>
      <c r="E468" s="289"/>
      <c r="F468" s="289"/>
      <c r="G468" s="289"/>
      <c r="H468" s="289"/>
      <c r="I468" s="289"/>
      <c r="J468" s="289"/>
      <c r="K468" s="289"/>
      <c r="L468" s="289"/>
      <c r="M468" s="289"/>
      <c r="N468" s="289"/>
      <c r="O468" s="289"/>
    </row>
    <row r="469">
      <c r="A469" s="289"/>
      <c r="B469" s="289"/>
      <c r="C469" s="289"/>
      <c r="D469" s="289"/>
      <c r="E469" s="289"/>
      <c r="F469" s="289"/>
      <c r="G469" s="289"/>
      <c r="H469" s="289"/>
      <c r="I469" s="289"/>
      <c r="J469" s="289"/>
      <c r="K469" s="289"/>
      <c r="L469" s="289"/>
      <c r="M469" s="289"/>
      <c r="N469" s="289"/>
      <c r="O469" s="289"/>
    </row>
    <row r="470">
      <c r="A470" s="289"/>
      <c r="B470" s="289"/>
      <c r="C470" s="289"/>
      <c r="D470" s="289"/>
      <c r="E470" s="289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</row>
    <row r="471">
      <c r="A471" s="289"/>
      <c r="B471" s="289"/>
      <c r="C471" s="289"/>
      <c r="D471" s="289"/>
      <c r="E471" s="289"/>
      <c r="F471" s="289"/>
      <c r="G471" s="289"/>
      <c r="H471" s="289"/>
      <c r="I471" s="289"/>
      <c r="J471" s="289"/>
      <c r="K471" s="289"/>
      <c r="L471" s="289"/>
      <c r="M471" s="289"/>
      <c r="N471" s="289"/>
      <c r="O471" s="289"/>
    </row>
    <row r="472">
      <c r="A472" s="289"/>
      <c r="B472" s="289"/>
      <c r="C472" s="289"/>
      <c r="D472" s="289"/>
      <c r="E472" s="289"/>
      <c r="F472" s="289"/>
      <c r="G472" s="289"/>
      <c r="H472" s="289"/>
      <c r="I472" s="289"/>
      <c r="J472" s="289"/>
      <c r="K472" s="289"/>
      <c r="L472" s="289"/>
      <c r="M472" s="289"/>
      <c r="N472" s="289"/>
      <c r="O472" s="289"/>
    </row>
    <row r="473">
      <c r="A473" s="289"/>
      <c r="B473" s="289"/>
      <c r="C473" s="289"/>
      <c r="D473" s="289"/>
      <c r="E473" s="289"/>
      <c r="F473" s="289"/>
      <c r="G473" s="289"/>
      <c r="H473" s="289"/>
      <c r="I473" s="289"/>
      <c r="J473" s="289"/>
      <c r="K473" s="289"/>
      <c r="L473" s="289"/>
      <c r="M473" s="289"/>
      <c r="N473" s="289"/>
      <c r="O473" s="289"/>
    </row>
    <row r="474">
      <c r="A474" s="289"/>
      <c r="B474" s="289"/>
      <c r="C474" s="289"/>
      <c r="D474" s="289"/>
      <c r="E474" s="289"/>
      <c r="F474" s="289"/>
      <c r="G474" s="289"/>
      <c r="H474" s="289"/>
      <c r="I474" s="289"/>
      <c r="J474" s="289"/>
      <c r="K474" s="289"/>
      <c r="L474" s="289"/>
      <c r="M474" s="289"/>
      <c r="N474" s="289"/>
      <c r="O474" s="289"/>
    </row>
    <row r="475">
      <c r="A475" s="289"/>
      <c r="B475" s="289"/>
      <c r="C475" s="289"/>
      <c r="D475" s="289"/>
      <c r="E475" s="289"/>
      <c r="F475" s="289"/>
      <c r="G475" s="289"/>
      <c r="H475" s="289"/>
      <c r="I475" s="289"/>
      <c r="J475" s="289"/>
      <c r="K475" s="289"/>
      <c r="L475" s="289"/>
      <c r="M475" s="289"/>
      <c r="N475" s="289"/>
      <c r="O475" s="289"/>
    </row>
    <row r="476">
      <c r="A476" s="289"/>
      <c r="B476" s="289"/>
      <c r="C476" s="289"/>
      <c r="D476" s="289"/>
      <c r="E476" s="289"/>
      <c r="F476" s="289"/>
      <c r="G476" s="289"/>
      <c r="H476" s="289"/>
      <c r="I476" s="289"/>
      <c r="J476" s="289"/>
      <c r="K476" s="289"/>
      <c r="L476" s="289"/>
      <c r="M476" s="289"/>
      <c r="N476" s="289"/>
      <c r="O476" s="289"/>
    </row>
    <row r="477">
      <c r="A477" s="289"/>
      <c r="B477" s="289"/>
      <c r="C477" s="289"/>
      <c r="D477" s="289"/>
      <c r="E477" s="289"/>
      <c r="F477" s="289"/>
      <c r="G477" s="289"/>
      <c r="H477" s="289"/>
      <c r="I477" s="289"/>
      <c r="J477" s="289"/>
      <c r="K477" s="289"/>
      <c r="L477" s="289"/>
      <c r="M477" s="289"/>
      <c r="N477" s="289"/>
      <c r="O477" s="289"/>
    </row>
    <row r="478">
      <c r="A478" s="289"/>
      <c r="B478" s="289"/>
      <c r="C478" s="289"/>
      <c r="D478" s="289"/>
      <c r="E478" s="289"/>
      <c r="F478" s="289"/>
      <c r="G478" s="289"/>
      <c r="H478" s="289"/>
      <c r="I478" s="289"/>
      <c r="J478" s="289"/>
      <c r="K478" s="289"/>
      <c r="L478" s="289"/>
      <c r="M478" s="289"/>
      <c r="N478" s="289"/>
      <c r="O478" s="289"/>
    </row>
    <row r="479">
      <c r="A479" s="289"/>
      <c r="B479" s="289"/>
      <c r="C479" s="289"/>
      <c r="D479" s="289"/>
      <c r="E479" s="289"/>
      <c r="F479" s="289"/>
      <c r="G479" s="289"/>
      <c r="H479" s="289"/>
      <c r="I479" s="289"/>
      <c r="J479" s="289"/>
      <c r="K479" s="289"/>
      <c r="L479" s="289"/>
      <c r="M479" s="289"/>
      <c r="N479" s="289"/>
      <c r="O479" s="289"/>
    </row>
    <row r="480">
      <c r="A480" s="289"/>
      <c r="B480" s="289"/>
      <c r="C480" s="289"/>
      <c r="D480" s="289"/>
      <c r="E480" s="289"/>
      <c r="F480" s="289"/>
      <c r="G480" s="289"/>
      <c r="H480" s="289"/>
      <c r="I480" s="289"/>
      <c r="J480" s="289"/>
      <c r="K480" s="289"/>
      <c r="L480" s="289"/>
      <c r="M480" s="289"/>
      <c r="N480" s="289"/>
      <c r="O480" s="289"/>
    </row>
    <row r="481">
      <c r="A481" s="289"/>
      <c r="B481" s="289"/>
      <c r="C481" s="289"/>
      <c r="D481" s="289"/>
      <c r="E481" s="289"/>
      <c r="F481" s="289"/>
      <c r="G481" s="289"/>
      <c r="H481" s="289"/>
      <c r="I481" s="289"/>
      <c r="J481" s="289"/>
      <c r="K481" s="289"/>
      <c r="L481" s="289"/>
      <c r="M481" s="289"/>
      <c r="N481" s="289"/>
      <c r="O481" s="289"/>
    </row>
    <row r="482">
      <c r="A482" s="289"/>
      <c r="B482" s="289"/>
      <c r="C482" s="289"/>
      <c r="D482" s="289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</row>
    <row r="483">
      <c r="A483" s="289"/>
      <c r="B483" s="289"/>
      <c r="C483" s="289"/>
      <c r="D483" s="289"/>
      <c r="E483" s="289"/>
      <c r="F483" s="289"/>
      <c r="G483" s="289"/>
      <c r="H483" s="289"/>
      <c r="I483" s="289"/>
      <c r="J483" s="289"/>
      <c r="K483" s="289"/>
      <c r="L483" s="289"/>
      <c r="M483" s="289"/>
      <c r="N483" s="289"/>
      <c r="O483" s="289"/>
    </row>
    <row r="484">
      <c r="A484" s="289"/>
      <c r="B484" s="289"/>
      <c r="C484" s="289"/>
      <c r="D484" s="289"/>
      <c r="E484" s="289"/>
      <c r="F484" s="289"/>
      <c r="G484" s="289"/>
      <c r="H484" s="289"/>
      <c r="I484" s="289"/>
      <c r="J484" s="289"/>
      <c r="K484" s="289"/>
      <c r="L484" s="289"/>
      <c r="M484" s="289"/>
      <c r="N484" s="289"/>
      <c r="O484" s="289"/>
    </row>
    <row r="485">
      <c r="A485" s="289"/>
      <c r="B485" s="289"/>
      <c r="C485" s="289"/>
      <c r="D485" s="289"/>
      <c r="E485" s="289"/>
      <c r="F485" s="289"/>
      <c r="G485" s="289"/>
      <c r="H485" s="289"/>
      <c r="I485" s="289"/>
      <c r="J485" s="289"/>
      <c r="K485" s="289"/>
      <c r="L485" s="289"/>
      <c r="M485" s="289"/>
      <c r="N485" s="289"/>
      <c r="O485" s="289"/>
    </row>
    <row r="486">
      <c r="A486" s="289"/>
      <c r="B486" s="289"/>
      <c r="C486" s="289"/>
      <c r="D486" s="289"/>
      <c r="E486" s="289"/>
      <c r="F486" s="289"/>
      <c r="G486" s="289"/>
      <c r="H486" s="289"/>
      <c r="I486" s="289"/>
      <c r="J486" s="289"/>
      <c r="K486" s="289"/>
      <c r="L486" s="289"/>
      <c r="M486" s="289"/>
      <c r="N486" s="289"/>
      <c r="O486" s="289"/>
    </row>
    <row r="487">
      <c r="A487" s="289"/>
      <c r="B487" s="289"/>
      <c r="C487" s="289"/>
      <c r="D487" s="289"/>
      <c r="E487" s="289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</row>
    <row r="488">
      <c r="A488" s="289"/>
      <c r="B488" s="289"/>
      <c r="C488" s="289"/>
      <c r="D488" s="289"/>
      <c r="E488" s="289"/>
      <c r="F488" s="289"/>
      <c r="G488" s="289"/>
      <c r="H488" s="289"/>
      <c r="I488" s="289"/>
      <c r="J488" s="289"/>
      <c r="K488" s="289"/>
      <c r="L488" s="289"/>
      <c r="M488" s="289"/>
      <c r="N488" s="289"/>
      <c r="O488" s="289"/>
    </row>
    <row r="489">
      <c r="A489" s="289"/>
      <c r="B489" s="289"/>
      <c r="C489" s="289"/>
      <c r="D489" s="289"/>
      <c r="E489" s="289"/>
      <c r="F489" s="289"/>
      <c r="G489" s="289"/>
      <c r="H489" s="289"/>
      <c r="I489" s="289"/>
      <c r="J489" s="289"/>
      <c r="K489" s="289"/>
      <c r="L489" s="289"/>
      <c r="M489" s="289"/>
      <c r="N489" s="289"/>
      <c r="O489" s="289"/>
    </row>
    <row r="490">
      <c r="A490" s="289"/>
      <c r="B490" s="289"/>
      <c r="C490" s="289"/>
      <c r="D490" s="289"/>
      <c r="E490" s="289"/>
      <c r="F490" s="289"/>
      <c r="G490" s="289"/>
      <c r="H490" s="289"/>
      <c r="I490" s="289"/>
      <c r="J490" s="289"/>
      <c r="K490" s="289"/>
      <c r="L490" s="289"/>
      <c r="M490" s="289"/>
      <c r="N490" s="289"/>
      <c r="O490" s="289"/>
    </row>
    <row r="491">
      <c r="A491" s="289"/>
      <c r="B491" s="289"/>
      <c r="C491" s="289"/>
      <c r="D491" s="289"/>
      <c r="E491" s="289"/>
      <c r="F491" s="289"/>
      <c r="G491" s="289"/>
      <c r="H491" s="289"/>
      <c r="I491" s="289"/>
      <c r="J491" s="289"/>
      <c r="K491" s="289"/>
      <c r="L491" s="289"/>
      <c r="M491" s="289"/>
      <c r="N491" s="289"/>
      <c r="O491" s="289"/>
    </row>
    <row r="492">
      <c r="A492" s="289"/>
      <c r="B492" s="289"/>
      <c r="C492" s="289"/>
      <c r="D492" s="289"/>
      <c r="E492" s="289"/>
      <c r="F492" s="289"/>
      <c r="G492" s="289"/>
      <c r="H492" s="289"/>
      <c r="I492" s="289"/>
      <c r="J492" s="289"/>
      <c r="K492" s="289"/>
      <c r="L492" s="289"/>
      <c r="M492" s="289"/>
      <c r="N492" s="289"/>
      <c r="O492" s="289"/>
    </row>
    <row r="493">
      <c r="A493" s="289"/>
      <c r="B493" s="289"/>
      <c r="C493" s="289"/>
      <c r="D493" s="289"/>
      <c r="E493" s="289"/>
      <c r="F493" s="289"/>
      <c r="G493" s="289"/>
      <c r="H493" s="289"/>
      <c r="I493" s="289"/>
      <c r="J493" s="289"/>
      <c r="K493" s="289"/>
      <c r="L493" s="289"/>
      <c r="M493" s="289"/>
      <c r="N493" s="289"/>
      <c r="O493" s="289"/>
    </row>
    <row r="494">
      <c r="A494" s="289"/>
      <c r="B494" s="289"/>
      <c r="C494" s="289"/>
      <c r="D494" s="289"/>
      <c r="E494" s="289"/>
      <c r="F494" s="289"/>
      <c r="G494" s="289"/>
      <c r="H494" s="289"/>
      <c r="I494" s="289"/>
      <c r="J494" s="289"/>
      <c r="K494" s="289"/>
      <c r="L494" s="289"/>
      <c r="M494" s="289"/>
      <c r="N494" s="289"/>
      <c r="O494" s="289"/>
    </row>
    <row r="495">
      <c r="A495" s="289"/>
      <c r="B495" s="289"/>
      <c r="C495" s="289"/>
      <c r="D495" s="289"/>
      <c r="E495" s="289"/>
      <c r="F495" s="289"/>
      <c r="G495" s="289"/>
      <c r="H495" s="289"/>
      <c r="I495" s="289"/>
      <c r="J495" s="289"/>
      <c r="K495" s="289"/>
      <c r="L495" s="289"/>
      <c r="M495" s="289"/>
      <c r="N495" s="289"/>
      <c r="O495" s="289"/>
    </row>
    <row r="496">
      <c r="A496" s="289"/>
      <c r="B496" s="289"/>
      <c r="C496" s="289"/>
      <c r="D496" s="289"/>
      <c r="E496" s="289"/>
      <c r="F496" s="289"/>
      <c r="G496" s="289"/>
      <c r="H496" s="289"/>
      <c r="I496" s="289"/>
      <c r="J496" s="289"/>
      <c r="K496" s="289"/>
      <c r="L496" s="289"/>
      <c r="M496" s="289"/>
      <c r="N496" s="289"/>
      <c r="O496" s="289"/>
    </row>
    <row r="497">
      <c r="A497" s="289"/>
      <c r="B497" s="289"/>
      <c r="C497" s="289"/>
      <c r="D497" s="289"/>
      <c r="E497" s="289"/>
      <c r="F497" s="289"/>
      <c r="G497" s="289"/>
      <c r="H497" s="289"/>
      <c r="I497" s="289"/>
      <c r="J497" s="289"/>
      <c r="K497" s="289"/>
      <c r="L497" s="289"/>
      <c r="M497" s="289"/>
      <c r="N497" s="289"/>
      <c r="O497" s="289"/>
    </row>
    <row r="498">
      <c r="A498" s="289"/>
      <c r="B498" s="289"/>
      <c r="C498" s="289"/>
      <c r="D498" s="289"/>
      <c r="E498" s="289"/>
      <c r="F498" s="289"/>
      <c r="G498" s="289"/>
      <c r="H498" s="289"/>
      <c r="I498" s="289"/>
      <c r="J498" s="289"/>
      <c r="K498" s="289"/>
      <c r="L498" s="289"/>
      <c r="M498" s="289"/>
      <c r="N498" s="289"/>
      <c r="O498" s="289"/>
    </row>
    <row r="499">
      <c r="A499" s="289"/>
      <c r="B499" s="289"/>
      <c r="C499" s="289"/>
      <c r="D499" s="289"/>
      <c r="E499" s="289"/>
      <c r="F499" s="289"/>
      <c r="G499" s="289"/>
      <c r="H499" s="289"/>
      <c r="I499" s="289"/>
      <c r="J499" s="289"/>
      <c r="K499" s="289"/>
      <c r="L499" s="289"/>
      <c r="M499" s="289"/>
      <c r="N499" s="289"/>
      <c r="O499" s="289"/>
    </row>
    <row r="500">
      <c r="A500" s="289"/>
      <c r="B500" s="289"/>
      <c r="C500" s="289"/>
      <c r="D500" s="289"/>
      <c r="E500" s="289"/>
      <c r="F500" s="289"/>
      <c r="G500" s="289"/>
      <c r="H500" s="289"/>
      <c r="I500" s="289"/>
      <c r="J500" s="289"/>
      <c r="K500" s="289"/>
      <c r="L500" s="289"/>
      <c r="M500" s="289"/>
      <c r="N500" s="289"/>
      <c r="O500" s="289"/>
    </row>
    <row r="501">
      <c r="A501" s="289"/>
      <c r="B501" s="289"/>
      <c r="C501" s="289"/>
      <c r="D501" s="289"/>
      <c r="E501" s="289"/>
      <c r="F501" s="289"/>
      <c r="G501" s="289"/>
      <c r="H501" s="289"/>
      <c r="I501" s="289"/>
      <c r="J501" s="289"/>
      <c r="K501" s="289"/>
      <c r="L501" s="289"/>
      <c r="M501" s="289"/>
      <c r="N501" s="289"/>
      <c r="O501" s="289"/>
    </row>
    <row r="502">
      <c r="A502" s="289"/>
      <c r="B502" s="289"/>
      <c r="C502" s="289"/>
      <c r="D502" s="289"/>
      <c r="E502" s="289"/>
      <c r="F502" s="289"/>
      <c r="G502" s="289"/>
      <c r="H502" s="289"/>
      <c r="I502" s="289"/>
      <c r="J502" s="289"/>
      <c r="K502" s="289"/>
      <c r="L502" s="289"/>
      <c r="M502" s="289"/>
      <c r="N502" s="289"/>
      <c r="O502" s="289"/>
    </row>
    <row r="503">
      <c r="A503" s="289"/>
      <c r="B503" s="289"/>
      <c r="C503" s="289"/>
      <c r="D503" s="289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</row>
    <row r="504">
      <c r="A504" s="289"/>
      <c r="B504" s="289"/>
      <c r="C504" s="289"/>
      <c r="D504" s="289"/>
      <c r="E504" s="289"/>
      <c r="F504" s="289"/>
      <c r="G504" s="289"/>
      <c r="H504" s="289"/>
      <c r="I504" s="289"/>
      <c r="J504" s="289"/>
      <c r="K504" s="289"/>
      <c r="L504" s="289"/>
      <c r="M504" s="289"/>
      <c r="N504" s="289"/>
      <c r="O504" s="289"/>
    </row>
    <row r="505">
      <c r="A505" s="289"/>
      <c r="B505" s="289"/>
      <c r="C505" s="289"/>
      <c r="D505" s="289"/>
      <c r="E505" s="289"/>
      <c r="F505" s="289"/>
      <c r="G505" s="289"/>
      <c r="H505" s="289"/>
      <c r="I505" s="289"/>
      <c r="J505" s="289"/>
      <c r="K505" s="289"/>
      <c r="L505" s="289"/>
      <c r="M505" s="289"/>
      <c r="N505" s="289"/>
      <c r="O505" s="289"/>
    </row>
    <row r="506">
      <c r="A506" s="289"/>
      <c r="B506" s="289"/>
      <c r="C506" s="289"/>
      <c r="D506" s="289"/>
      <c r="E506" s="289"/>
      <c r="F506" s="289"/>
      <c r="G506" s="289"/>
      <c r="H506" s="289"/>
      <c r="I506" s="289"/>
      <c r="J506" s="289"/>
      <c r="K506" s="289"/>
      <c r="L506" s="289"/>
      <c r="M506" s="289"/>
      <c r="N506" s="289"/>
      <c r="O506" s="289"/>
    </row>
    <row r="507">
      <c r="A507" s="289"/>
      <c r="B507" s="289"/>
      <c r="C507" s="289"/>
      <c r="D507" s="289"/>
      <c r="E507" s="289"/>
      <c r="F507" s="289"/>
      <c r="G507" s="289"/>
      <c r="H507" s="289"/>
      <c r="I507" s="289"/>
      <c r="J507" s="289"/>
      <c r="K507" s="289"/>
      <c r="L507" s="289"/>
      <c r="M507" s="289"/>
      <c r="N507" s="289"/>
      <c r="O507" s="289"/>
    </row>
    <row r="508">
      <c r="A508" s="289"/>
      <c r="B508" s="289"/>
      <c r="C508" s="289"/>
      <c r="D508" s="289"/>
      <c r="E508" s="289"/>
      <c r="F508" s="289"/>
      <c r="G508" s="289"/>
      <c r="H508" s="289"/>
      <c r="I508" s="289"/>
      <c r="J508" s="289"/>
      <c r="K508" s="289"/>
      <c r="L508" s="289"/>
      <c r="M508" s="289"/>
      <c r="N508" s="289"/>
      <c r="O508" s="289"/>
    </row>
    <row r="509">
      <c r="A509" s="289"/>
      <c r="B509" s="289"/>
      <c r="C509" s="289"/>
      <c r="D509" s="289"/>
      <c r="E509" s="289"/>
      <c r="F509" s="289"/>
      <c r="G509" s="289"/>
      <c r="H509" s="289"/>
      <c r="I509" s="289"/>
      <c r="J509" s="289"/>
      <c r="K509" s="289"/>
      <c r="L509" s="289"/>
      <c r="M509" s="289"/>
      <c r="N509" s="289"/>
      <c r="O509" s="289"/>
    </row>
    <row r="510">
      <c r="A510" s="289"/>
      <c r="B510" s="289"/>
      <c r="C510" s="289"/>
      <c r="D510" s="289"/>
      <c r="E510" s="289"/>
      <c r="F510" s="289"/>
      <c r="G510" s="289"/>
      <c r="H510" s="289"/>
      <c r="I510" s="289"/>
      <c r="J510" s="289"/>
      <c r="K510" s="289"/>
      <c r="L510" s="289"/>
      <c r="M510" s="289"/>
      <c r="N510" s="289"/>
      <c r="O510" s="289"/>
    </row>
    <row r="511">
      <c r="A511" s="289"/>
      <c r="B511" s="289"/>
      <c r="C511" s="289"/>
      <c r="D511" s="289"/>
      <c r="E511" s="289"/>
      <c r="F511" s="289"/>
      <c r="G511" s="289"/>
      <c r="H511" s="289"/>
      <c r="I511" s="289"/>
      <c r="J511" s="289"/>
      <c r="K511" s="289"/>
      <c r="L511" s="289"/>
      <c r="M511" s="289"/>
      <c r="N511" s="289"/>
      <c r="O511" s="289"/>
    </row>
    <row r="512">
      <c r="A512" s="289"/>
      <c r="B512" s="289"/>
      <c r="C512" s="289"/>
      <c r="D512" s="289"/>
      <c r="E512" s="289"/>
      <c r="F512" s="289"/>
      <c r="G512" s="289"/>
      <c r="H512" s="289"/>
      <c r="I512" s="289"/>
      <c r="J512" s="289"/>
      <c r="K512" s="289"/>
      <c r="L512" s="289"/>
      <c r="M512" s="289"/>
      <c r="N512" s="289"/>
      <c r="O512" s="289"/>
    </row>
    <row r="513">
      <c r="A513" s="289"/>
      <c r="B513" s="289"/>
      <c r="C513" s="289"/>
      <c r="D513" s="289"/>
      <c r="E513" s="289"/>
      <c r="F513" s="289"/>
      <c r="G513" s="289"/>
      <c r="H513" s="289"/>
      <c r="I513" s="289"/>
      <c r="J513" s="289"/>
      <c r="K513" s="289"/>
      <c r="L513" s="289"/>
      <c r="M513" s="289"/>
      <c r="N513" s="289"/>
      <c r="O513" s="289"/>
    </row>
    <row r="514">
      <c r="A514" s="289"/>
      <c r="B514" s="289"/>
      <c r="C514" s="289"/>
      <c r="D514" s="289"/>
      <c r="E514" s="289"/>
      <c r="F514" s="289"/>
      <c r="G514" s="289"/>
      <c r="H514" s="289"/>
      <c r="I514" s="289"/>
      <c r="J514" s="289"/>
      <c r="K514" s="289"/>
      <c r="L514" s="289"/>
      <c r="M514" s="289"/>
      <c r="N514" s="289"/>
      <c r="O514" s="289"/>
    </row>
    <row r="515">
      <c r="A515" s="289"/>
      <c r="B515" s="289"/>
      <c r="C515" s="289"/>
      <c r="D515" s="289"/>
      <c r="E515" s="289"/>
      <c r="F515" s="289"/>
      <c r="G515" s="289"/>
      <c r="H515" s="289"/>
      <c r="I515" s="289"/>
      <c r="J515" s="289"/>
      <c r="K515" s="289"/>
      <c r="L515" s="289"/>
      <c r="M515" s="289"/>
      <c r="N515" s="289"/>
      <c r="O515" s="289"/>
    </row>
    <row r="516">
      <c r="A516" s="289"/>
      <c r="B516" s="289"/>
      <c r="C516" s="289"/>
      <c r="D516" s="289"/>
      <c r="E516" s="289"/>
      <c r="F516" s="289"/>
      <c r="G516" s="289"/>
      <c r="H516" s="289"/>
      <c r="I516" s="289"/>
      <c r="J516" s="289"/>
      <c r="K516" s="289"/>
      <c r="L516" s="289"/>
      <c r="M516" s="289"/>
      <c r="N516" s="289"/>
      <c r="O516" s="289"/>
    </row>
    <row r="517">
      <c r="A517" s="289"/>
      <c r="B517" s="289"/>
      <c r="C517" s="289"/>
      <c r="D517" s="289"/>
      <c r="E517" s="289"/>
      <c r="F517" s="289"/>
      <c r="G517" s="289"/>
      <c r="H517" s="289"/>
      <c r="I517" s="289"/>
      <c r="J517" s="289"/>
      <c r="K517" s="289"/>
      <c r="L517" s="289"/>
      <c r="M517" s="289"/>
      <c r="N517" s="289"/>
      <c r="O517" s="289"/>
    </row>
    <row r="518">
      <c r="A518" s="289"/>
      <c r="B518" s="289"/>
      <c r="C518" s="289"/>
      <c r="D518" s="289"/>
      <c r="E518" s="289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</row>
    <row r="519">
      <c r="A519" s="289"/>
      <c r="B519" s="289"/>
      <c r="C519" s="289"/>
      <c r="D519" s="289"/>
      <c r="E519" s="289"/>
      <c r="F519" s="289"/>
      <c r="G519" s="289"/>
      <c r="H519" s="289"/>
      <c r="I519" s="289"/>
      <c r="J519" s="289"/>
      <c r="K519" s="289"/>
      <c r="L519" s="289"/>
      <c r="M519" s="289"/>
      <c r="N519" s="289"/>
      <c r="O519" s="289"/>
    </row>
    <row r="520">
      <c r="A520" s="289"/>
      <c r="B520" s="289"/>
      <c r="C520" s="289"/>
      <c r="D520" s="289"/>
      <c r="E520" s="289"/>
      <c r="F520" s="289"/>
      <c r="G520" s="289"/>
      <c r="H520" s="289"/>
      <c r="I520" s="289"/>
      <c r="J520" s="289"/>
      <c r="K520" s="289"/>
      <c r="L520" s="289"/>
      <c r="M520" s="289"/>
      <c r="N520" s="289"/>
      <c r="O520" s="289"/>
    </row>
    <row r="521">
      <c r="A521" s="289"/>
      <c r="B521" s="289"/>
      <c r="C521" s="289"/>
      <c r="D521" s="289"/>
      <c r="E521" s="289"/>
      <c r="F521" s="289"/>
      <c r="G521" s="289"/>
      <c r="H521" s="289"/>
      <c r="I521" s="289"/>
      <c r="J521" s="289"/>
      <c r="K521" s="289"/>
      <c r="L521" s="289"/>
      <c r="M521" s="289"/>
      <c r="N521" s="289"/>
      <c r="O521" s="289"/>
    </row>
    <row r="522">
      <c r="A522" s="289"/>
      <c r="B522" s="289"/>
      <c r="C522" s="289"/>
      <c r="D522" s="289"/>
      <c r="E522" s="289"/>
      <c r="F522" s="289"/>
      <c r="G522" s="289"/>
      <c r="H522" s="289"/>
      <c r="I522" s="289"/>
      <c r="J522" s="289"/>
      <c r="K522" s="289"/>
      <c r="L522" s="289"/>
      <c r="M522" s="289"/>
      <c r="N522" s="289"/>
      <c r="O522" s="289"/>
    </row>
    <row r="523">
      <c r="A523" s="289"/>
      <c r="B523" s="289"/>
      <c r="C523" s="289"/>
      <c r="D523" s="289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</row>
    <row r="524">
      <c r="A524" s="289"/>
      <c r="B524" s="289"/>
      <c r="C524" s="289"/>
      <c r="D524" s="289"/>
      <c r="E524" s="289"/>
      <c r="F524" s="289"/>
      <c r="G524" s="289"/>
      <c r="H524" s="289"/>
      <c r="I524" s="289"/>
      <c r="J524" s="289"/>
      <c r="K524" s="289"/>
      <c r="L524" s="289"/>
      <c r="M524" s="289"/>
      <c r="N524" s="289"/>
      <c r="O524" s="289"/>
    </row>
    <row r="525">
      <c r="A525" s="289"/>
      <c r="B525" s="289"/>
      <c r="C525" s="289"/>
      <c r="D525" s="289"/>
      <c r="E525" s="289"/>
      <c r="F525" s="289"/>
      <c r="G525" s="289"/>
      <c r="H525" s="289"/>
      <c r="I525" s="289"/>
      <c r="J525" s="289"/>
      <c r="K525" s="289"/>
      <c r="L525" s="289"/>
      <c r="M525" s="289"/>
      <c r="N525" s="289"/>
      <c r="O525" s="289"/>
    </row>
    <row r="526">
      <c r="A526" s="289"/>
      <c r="B526" s="289"/>
      <c r="C526" s="289"/>
      <c r="D526" s="289"/>
      <c r="E526" s="289"/>
      <c r="F526" s="289"/>
      <c r="G526" s="289"/>
      <c r="H526" s="289"/>
      <c r="I526" s="289"/>
      <c r="J526" s="289"/>
      <c r="K526" s="289"/>
      <c r="L526" s="289"/>
      <c r="M526" s="289"/>
      <c r="N526" s="289"/>
      <c r="O526" s="289"/>
    </row>
    <row r="527">
      <c r="A527" s="289"/>
      <c r="B527" s="289"/>
      <c r="C527" s="289"/>
      <c r="D527" s="289"/>
      <c r="E527" s="289"/>
      <c r="F527" s="289"/>
      <c r="G527" s="289"/>
      <c r="H527" s="289"/>
      <c r="I527" s="289"/>
      <c r="J527" s="289"/>
      <c r="K527" s="289"/>
      <c r="L527" s="289"/>
      <c r="M527" s="289"/>
      <c r="N527" s="289"/>
      <c r="O527" s="289"/>
    </row>
    <row r="528">
      <c r="A528" s="289"/>
      <c r="B528" s="289"/>
      <c r="C528" s="289"/>
      <c r="D528" s="289"/>
      <c r="E528" s="289"/>
      <c r="F528" s="289"/>
      <c r="G528" s="289"/>
      <c r="H528" s="289"/>
      <c r="I528" s="289"/>
      <c r="J528" s="289"/>
      <c r="K528" s="289"/>
      <c r="L528" s="289"/>
      <c r="M528" s="289"/>
      <c r="N528" s="289"/>
      <c r="O528" s="289"/>
    </row>
    <row r="529">
      <c r="A529" s="289"/>
      <c r="B529" s="289"/>
      <c r="C529" s="289"/>
      <c r="D529" s="289"/>
      <c r="E529" s="289"/>
      <c r="F529" s="289"/>
      <c r="G529" s="289"/>
      <c r="H529" s="289"/>
      <c r="I529" s="289"/>
      <c r="J529" s="289"/>
      <c r="K529" s="289"/>
      <c r="L529" s="289"/>
      <c r="M529" s="289"/>
      <c r="N529" s="289"/>
      <c r="O529" s="289"/>
    </row>
    <row r="530">
      <c r="A530" s="289"/>
      <c r="B530" s="289"/>
      <c r="C530" s="289"/>
      <c r="D530" s="289"/>
      <c r="E530" s="289"/>
      <c r="F530" s="289"/>
      <c r="G530" s="289"/>
      <c r="H530" s="289"/>
      <c r="I530" s="289"/>
      <c r="J530" s="289"/>
      <c r="K530" s="289"/>
      <c r="L530" s="289"/>
      <c r="M530" s="289"/>
      <c r="N530" s="289"/>
      <c r="O530" s="289"/>
    </row>
    <row r="531">
      <c r="A531" s="289"/>
      <c r="B531" s="289"/>
      <c r="C531" s="289"/>
      <c r="D531" s="289"/>
      <c r="E531" s="289"/>
      <c r="F531" s="289"/>
      <c r="G531" s="289"/>
      <c r="H531" s="289"/>
      <c r="I531" s="289"/>
      <c r="J531" s="289"/>
      <c r="K531" s="289"/>
      <c r="L531" s="289"/>
      <c r="M531" s="289"/>
      <c r="N531" s="289"/>
      <c r="O531" s="289"/>
    </row>
    <row r="532">
      <c r="A532" s="289"/>
      <c r="B532" s="289"/>
      <c r="C532" s="289"/>
      <c r="D532" s="289"/>
      <c r="E532" s="289"/>
      <c r="F532" s="289"/>
      <c r="G532" s="289"/>
      <c r="H532" s="289"/>
      <c r="I532" s="289"/>
      <c r="J532" s="289"/>
      <c r="K532" s="289"/>
      <c r="L532" s="289"/>
      <c r="M532" s="289"/>
      <c r="N532" s="289"/>
      <c r="O532" s="289"/>
    </row>
    <row r="533">
      <c r="A533" s="289"/>
      <c r="B533" s="289"/>
      <c r="C533" s="289"/>
      <c r="D533" s="289"/>
      <c r="E533" s="289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</row>
    <row r="534">
      <c r="A534" s="289"/>
      <c r="B534" s="289"/>
      <c r="C534" s="289"/>
      <c r="D534" s="289"/>
      <c r="E534" s="289"/>
      <c r="F534" s="289"/>
      <c r="G534" s="289"/>
      <c r="H534" s="289"/>
      <c r="I534" s="289"/>
      <c r="J534" s="289"/>
      <c r="K534" s="289"/>
      <c r="L534" s="289"/>
      <c r="M534" s="289"/>
      <c r="N534" s="289"/>
      <c r="O534" s="289"/>
    </row>
    <row r="535">
      <c r="A535" s="289"/>
      <c r="B535" s="289"/>
      <c r="C535" s="289"/>
      <c r="D535" s="289"/>
      <c r="E535" s="289"/>
      <c r="F535" s="289"/>
      <c r="G535" s="289"/>
      <c r="H535" s="289"/>
      <c r="I535" s="289"/>
      <c r="J535" s="289"/>
      <c r="K535" s="289"/>
      <c r="L535" s="289"/>
      <c r="M535" s="289"/>
      <c r="N535" s="289"/>
      <c r="O535" s="289"/>
    </row>
    <row r="536">
      <c r="A536" s="289"/>
      <c r="B536" s="289"/>
      <c r="C536" s="289"/>
      <c r="D536" s="289"/>
      <c r="E536" s="289"/>
      <c r="F536" s="289"/>
      <c r="G536" s="289"/>
      <c r="H536" s="289"/>
      <c r="I536" s="289"/>
      <c r="J536" s="289"/>
      <c r="K536" s="289"/>
      <c r="L536" s="289"/>
      <c r="M536" s="289"/>
      <c r="N536" s="289"/>
      <c r="O536" s="289"/>
    </row>
    <row r="537">
      <c r="A537" s="289"/>
      <c r="B537" s="289"/>
      <c r="C537" s="289"/>
      <c r="D537" s="289"/>
      <c r="E537" s="289"/>
      <c r="F537" s="289"/>
      <c r="G537" s="289"/>
      <c r="H537" s="289"/>
      <c r="I537" s="289"/>
      <c r="J537" s="289"/>
      <c r="K537" s="289"/>
      <c r="L537" s="289"/>
      <c r="M537" s="289"/>
      <c r="N537" s="289"/>
      <c r="O537" s="289"/>
    </row>
    <row r="538">
      <c r="A538" s="289"/>
      <c r="B538" s="289"/>
      <c r="C538" s="289"/>
      <c r="D538" s="289"/>
      <c r="E538" s="289"/>
      <c r="F538" s="289"/>
      <c r="G538" s="289"/>
      <c r="H538" s="289"/>
      <c r="I538" s="289"/>
      <c r="J538" s="289"/>
      <c r="K538" s="289"/>
      <c r="L538" s="289"/>
      <c r="M538" s="289"/>
      <c r="N538" s="289"/>
      <c r="O538" s="289"/>
    </row>
    <row r="539">
      <c r="A539" s="289"/>
      <c r="B539" s="289"/>
      <c r="C539" s="289"/>
      <c r="D539" s="289"/>
      <c r="E539" s="289"/>
      <c r="F539" s="289"/>
      <c r="G539" s="289"/>
      <c r="H539" s="289"/>
      <c r="I539" s="289"/>
      <c r="J539" s="289"/>
      <c r="K539" s="289"/>
      <c r="L539" s="289"/>
      <c r="M539" s="289"/>
      <c r="N539" s="289"/>
      <c r="O539" s="289"/>
    </row>
    <row r="540">
      <c r="A540" s="289"/>
      <c r="B540" s="289"/>
      <c r="C540" s="289"/>
      <c r="D540" s="289"/>
      <c r="E540" s="289"/>
      <c r="F540" s="289"/>
      <c r="G540" s="289"/>
      <c r="H540" s="289"/>
      <c r="I540" s="289"/>
      <c r="J540" s="289"/>
      <c r="K540" s="289"/>
      <c r="L540" s="289"/>
      <c r="M540" s="289"/>
      <c r="N540" s="289"/>
      <c r="O540" s="289"/>
    </row>
    <row r="541">
      <c r="A541" s="289"/>
      <c r="B541" s="289"/>
      <c r="C541" s="289"/>
      <c r="D541" s="289"/>
      <c r="E541" s="289"/>
      <c r="F541" s="289"/>
      <c r="G541" s="289"/>
      <c r="H541" s="289"/>
      <c r="I541" s="289"/>
      <c r="J541" s="289"/>
      <c r="K541" s="289"/>
      <c r="L541" s="289"/>
      <c r="M541" s="289"/>
      <c r="N541" s="289"/>
      <c r="O541" s="289"/>
    </row>
    <row r="542">
      <c r="A542" s="289"/>
      <c r="B542" s="289"/>
      <c r="C542" s="289"/>
      <c r="D542" s="289"/>
      <c r="E542" s="289"/>
      <c r="F542" s="289"/>
      <c r="G542" s="289"/>
      <c r="H542" s="289"/>
      <c r="I542" s="289"/>
      <c r="J542" s="289"/>
      <c r="K542" s="289"/>
      <c r="L542" s="289"/>
      <c r="M542" s="289"/>
      <c r="N542" s="289"/>
      <c r="O542" s="289"/>
    </row>
    <row r="543">
      <c r="A543" s="289"/>
      <c r="B543" s="289"/>
      <c r="C543" s="289"/>
      <c r="D543" s="289"/>
      <c r="E543" s="289"/>
      <c r="F543" s="289"/>
      <c r="G543" s="289"/>
      <c r="H543" s="289"/>
      <c r="I543" s="289"/>
      <c r="J543" s="289"/>
      <c r="K543" s="289"/>
      <c r="L543" s="289"/>
      <c r="M543" s="289"/>
      <c r="N543" s="289"/>
      <c r="O543" s="289"/>
    </row>
    <row r="544">
      <c r="A544" s="289"/>
      <c r="B544" s="289"/>
      <c r="C544" s="289"/>
      <c r="D544" s="289"/>
      <c r="E544" s="289"/>
      <c r="F544" s="289"/>
      <c r="G544" s="289"/>
      <c r="H544" s="289"/>
      <c r="I544" s="289"/>
      <c r="J544" s="289"/>
      <c r="K544" s="289"/>
      <c r="L544" s="289"/>
      <c r="M544" s="289"/>
      <c r="N544" s="289"/>
      <c r="O544" s="289"/>
    </row>
    <row r="545">
      <c r="A545" s="289"/>
      <c r="B545" s="289"/>
      <c r="C545" s="289"/>
      <c r="D545" s="289"/>
      <c r="E545" s="289"/>
      <c r="F545" s="289"/>
      <c r="G545" s="289"/>
      <c r="H545" s="289"/>
      <c r="I545" s="289"/>
      <c r="J545" s="289"/>
      <c r="K545" s="289"/>
      <c r="L545" s="289"/>
      <c r="M545" s="289"/>
      <c r="N545" s="289"/>
      <c r="O545" s="289"/>
    </row>
    <row r="546">
      <c r="A546" s="289"/>
      <c r="B546" s="289"/>
      <c r="C546" s="289"/>
      <c r="D546" s="289"/>
      <c r="E546" s="289"/>
      <c r="F546" s="289"/>
      <c r="G546" s="289"/>
      <c r="H546" s="289"/>
      <c r="I546" s="289"/>
      <c r="J546" s="289"/>
      <c r="K546" s="289"/>
      <c r="L546" s="289"/>
      <c r="M546" s="289"/>
      <c r="N546" s="289"/>
      <c r="O546" s="289"/>
    </row>
    <row r="547">
      <c r="A547" s="289"/>
      <c r="B547" s="289"/>
      <c r="C547" s="289"/>
      <c r="D547" s="289"/>
      <c r="E547" s="289"/>
      <c r="F547" s="289"/>
      <c r="G547" s="289"/>
      <c r="H547" s="289"/>
      <c r="I547" s="289"/>
      <c r="J547" s="289"/>
      <c r="K547" s="289"/>
      <c r="L547" s="289"/>
      <c r="M547" s="289"/>
      <c r="N547" s="289"/>
      <c r="O547" s="289"/>
    </row>
    <row r="548">
      <c r="A548" s="289"/>
      <c r="B548" s="289"/>
      <c r="C548" s="289"/>
      <c r="D548" s="289"/>
      <c r="E548" s="289"/>
      <c r="F548" s="289"/>
      <c r="G548" s="289"/>
      <c r="H548" s="289"/>
      <c r="I548" s="289"/>
      <c r="J548" s="289"/>
      <c r="K548" s="289"/>
      <c r="L548" s="289"/>
      <c r="M548" s="289"/>
      <c r="N548" s="289"/>
      <c r="O548" s="289"/>
    </row>
    <row r="549">
      <c r="A549" s="289"/>
      <c r="B549" s="289"/>
      <c r="C549" s="289"/>
      <c r="D549" s="289"/>
      <c r="E549" s="289"/>
      <c r="F549" s="289"/>
      <c r="G549" s="289"/>
      <c r="H549" s="289"/>
      <c r="I549" s="289"/>
      <c r="J549" s="289"/>
      <c r="K549" s="289"/>
      <c r="L549" s="289"/>
      <c r="M549" s="289"/>
      <c r="N549" s="289"/>
      <c r="O549" s="289"/>
    </row>
    <row r="550">
      <c r="A550" s="289"/>
      <c r="B550" s="289"/>
      <c r="C550" s="289"/>
      <c r="D550" s="289"/>
      <c r="E550" s="289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</row>
    <row r="551">
      <c r="A551" s="289"/>
      <c r="B551" s="289"/>
      <c r="C551" s="289"/>
      <c r="D551" s="289"/>
      <c r="E551" s="289"/>
      <c r="F551" s="289"/>
      <c r="G551" s="289"/>
      <c r="H551" s="289"/>
      <c r="I551" s="289"/>
      <c r="J551" s="289"/>
      <c r="K551" s="289"/>
      <c r="L551" s="289"/>
      <c r="M551" s="289"/>
      <c r="N551" s="289"/>
      <c r="O551" s="289"/>
    </row>
    <row r="552">
      <c r="A552" s="289"/>
      <c r="B552" s="289"/>
      <c r="C552" s="289"/>
      <c r="D552" s="289"/>
      <c r="E552" s="289"/>
      <c r="F552" s="289"/>
      <c r="G552" s="289"/>
      <c r="H552" s="289"/>
      <c r="I552" s="289"/>
      <c r="J552" s="289"/>
      <c r="K552" s="289"/>
      <c r="L552" s="289"/>
      <c r="M552" s="289"/>
      <c r="N552" s="289"/>
      <c r="O552" s="289"/>
    </row>
    <row r="553">
      <c r="A553" s="289"/>
      <c r="B553" s="289"/>
      <c r="C553" s="289"/>
      <c r="D553" s="289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</row>
    <row r="554">
      <c r="A554" s="289"/>
      <c r="B554" s="289"/>
      <c r="C554" s="289"/>
      <c r="D554" s="289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</row>
    <row r="555">
      <c r="A555" s="289"/>
      <c r="B555" s="289"/>
      <c r="C555" s="289"/>
      <c r="D555" s="289"/>
      <c r="E555" s="289"/>
      <c r="F555" s="289"/>
      <c r="G555" s="289"/>
      <c r="H555" s="289"/>
      <c r="I555" s="289"/>
      <c r="J555" s="289"/>
      <c r="K555" s="289"/>
      <c r="L555" s="289"/>
      <c r="M555" s="289"/>
      <c r="N555" s="289"/>
      <c r="O555" s="289"/>
    </row>
    <row r="556">
      <c r="A556" s="289"/>
      <c r="B556" s="289"/>
      <c r="C556" s="289"/>
      <c r="D556" s="289"/>
      <c r="E556" s="289"/>
      <c r="F556" s="289"/>
      <c r="G556" s="289"/>
      <c r="H556" s="289"/>
      <c r="I556" s="289"/>
      <c r="J556" s="289"/>
      <c r="K556" s="289"/>
      <c r="L556" s="289"/>
      <c r="M556" s="289"/>
      <c r="N556" s="289"/>
      <c r="O556" s="289"/>
    </row>
    <row r="557">
      <c r="A557" s="289"/>
      <c r="B557" s="289"/>
      <c r="C557" s="289"/>
      <c r="D557" s="289"/>
      <c r="E557" s="289"/>
      <c r="F557" s="289"/>
      <c r="G557" s="289"/>
      <c r="H557" s="289"/>
      <c r="I557" s="289"/>
      <c r="J557" s="289"/>
      <c r="K557" s="289"/>
      <c r="L557" s="289"/>
      <c r="M557" s="289"/>
      <c r="N557" s="289"/>
      <c r="O557" s="289"/>
    </row>
    <row r="558">
      <c r="A558" s="289"/>
      <c r="B558" s="289"/>
      <c r="C558" s="289"/>
      <c r="D558" s="289"/>
      <c r="E558" s="289"/>
      <c r="F558" s="289"/>
      <c r="G558" s="289"/>
      <c r="H558" s="289"/>
      <c r="I558" s="289"/>
      <c r="J558" s="289"/>
      <c r="K558" s="289"/>
      <c r="L558" s="289"/>
      <c r="M558" s="289"/>
      <c r="N558" s="289"/>
      <c r="O558" s="289"/>
    </row>
    <row r="559">
      <c r="A559" s="289"/>
      <c r="B559" s="289"/>
      <c r="C559" s="289"/>
      <c r="D559" s="289"/>
      <c r="E559" s="289"/>
      <c r="F559" s="289"/>
      <c r="G559" s="289"/>
      <c r="H559" s="289"/>
      <c r="I559" s="289"/>
      <c r="J559" s="289"/>
      <c r="K559" s="289"/>
      <c r="L559" s="289"/>
      <c r="M559" s="289"/>
      <c r="N559" s="289"/>
      <c r="O559" s="289"/>
    </row>
    <row r="560">
      <c r="A560" s="289"/>
      <c r="B560" s="289"/>
      <c r="C560" s="289"/>
      <c r="D560" s="289"/>
      <c r="E560" s="289"/>
      <c r="F560" s="289"/>
      <c r="G560" s="289"/>
      <c r="H560" s="289"/>
      <c r="I560" s="289"/>
      <c r="J560" s="289"/>
      <c r="K560" s="289"/>
      <c r="L560" s="289"/>
      <c r="M560" s="289"/>
      <c r="N560" s="289"/>
      <c r="O560" s="289"/>
    </row>
    <row r="561">
      <c r="A561" s="289"/>
      <c r="B561" s="289"/>
      <c r="C561" s="289"/>
      <c r="D561" s="289"/>
      <c r="E561" s="289"/>
      <c r="F561" s="289"/>
      <c r="G561" s="289"/>
      <c r="H561" s="289"/>
      <c r="I561" s="289"/>
      <c r="J561" s="289"/>
      <c r="K561" s="289"/>
      <c r="L561" s="289"/>
      <c r="M561" s="289"/>
      <c r="N561" s="289"/>
      <c r="O561" s="289"/>
    </row>
    <row r="562">
      <c r="A562" s="289"/>
      <c r="B562" s="289"/>
      <c r="C562" s="289"/>
      <c r="D562" s="289"/>
      <c r="E562" s="289"/>
      <c r="F562" s="289"/>
      <c r="G562" s="289"/>
      <c r="H562" s="289"/>
      <c r="I562" s="289"/>
      <c r="J562" s="289"/>
      <c r="K562" s="289"/>
      <c r="L562" s="289"/>
      <c r="M562" s="289"/>
      <c r="N562" s="289"/>
      <c r="O562" s="289"/>
    </row>
    <row r="563">
      <c r="A563" s="289"/>
      <c r="B563" s="289"/>
      <c r="C563" s="289"/>
      <c r="D563" s="289"/>
      <c r="E563" s="289"/>
      <c r="F563" s="289"/>
      <c r="G563" s="289"/>
      <c r="H563" s="289"/>
      <c r="I563" s="289"/>
      <c r="J563" s="289"/>
      <c r="K563" s="289"/>
      <c r="L563" s="289"/>
      <c r="M563" s="289"/>
      <c r="N563" s="289"/>
      <c r="O563" s="289"/>
    </row>
    <row r="564">
      <c r="A564" s="289"/>
      <c r="B564" s="289"/>
      <c r="C564" s="289"/>
      <c r="D564" s="289"/>
      <c r="E564" s="289"/>
      <c r="F564" s="289"/>
      <c r="G564" s="289"/>
      <c r="H564" s="289"/>
      <c r="I564" s="289"/>
      <c r="J564" s="289"/>
      <c r="K564" s="289"/>
      <c r="L564" s="289"/>
      <c r="M564" s="289"/>
      <c r="N564" s="289"/>
      <c r="O564" s="289"/>
    </row>
    <row r="565">
      <c r="A565" s="289"/>
      <c r="B565" s="289"/>
      <c r="C565" s="289"/>
      <c r="D565" s="289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</row>
    <row r="566">
      <c r="A566" s="289"/>
      <c r="B566" s="289"/>
      <c r="C566" s="289"/>
      <c r="D566" s="289"/>
      <c r="E566" s="289"/>
      <c r="F566" s="289"/>
      <c r="G566" s="289"/>
      <c r="H566" s="289"/>
      <c r="I566" s="289"/>
      <c r="J566" s="289"/>
      <c r="K566" s="289"/>
      <c r="L566" s="289"/>
      <c r="M566" s="289"/>
      <c r="N566" s="289"/>
      <c r="O566" s="289"/>
    </row>
    <row r="567">
      <c r="A567" s="289"/>
      <c r="B567" s="289"/>
      <c r="C567" s="289"/>
      <c r="D567" s="289"/>
      <c r="E567" s="289"/>
      <c r="F567" s="289"/>
      <c r="G567" s="289"/>
      <c r="H567" s="289"/>
      <c r="I567" s="289"/>
      <c r="J567" s="289"/>
      <c r="K567" s="289"/>
      <c r="L567" s="289"/>
      <c r="M567" s="289"/>
      <c r="N567" s="289"/>
      <c r="O567" s="289"/>
    </row>
    <row r="568">
      <c r="A568" s="289"/>
      <c r="B568" s="289"/>
      <c r="C568" s="289"/>
      <c r="D568" s="289"/>
      <c r="E568" s="289"/>
      <c r="F568" s="289"/>
      <c r="G568" s="289"/>
      <c r="H568" s="289"/>
      <c r="I568" s="289"/>
      <c r="J568" s="289"/>
      <c r="K568" s="289"/>
      <c r="L568" s="289"/>
      <c r="M568" s="289"/>
      <c r="N568" s="289"/>
      <c r="O568" s="289"/>
    </row>
    <row r="569">
      <c r="A569" s="289"/>
      <c r="B569" s="289"/>
      <c r="C569" s="289"/>
      <c r="D569" s="289"/>
      <c r="E569" s="289"/>
      <c r="F569" s="289"/>
      <c r="G569" s="289"/>
      <c r="H569" s="289"/>
      <c r="I569" s="289"/>
      <c r="J569" s="289"/>
      <c r="K569" s="289"/>
      <c r="L569" s="289"/>
      <c r="M569" s="289"/>
      <c r="N569" s="289"/>
      <c r="O569" s="289"/>
    </row>
    <row r="570">
      <c r="A570" s="289"/>
      <c r="B570" s="289"/>
      <c r="C570" s="289"/>
      <c r="D570" s="289"/>
      <c r="E570" s="289"/>
      <c r="F570" s="289"/>
      <c r="G570" s="289"/>
      <c r="H570" s="289"/>
      <c r="I570" s="289"/>
      <c r="J570" s="289"/>
      <c r="K570" s="289"/>
      <c r="L570" s="289"/>
      <c r="M570" s="289"/>
      <c r="N570" s="289"/>
      <c r="O570" s="289"/>
    </row>
    <row r="571">
      <c r="A571" s="289"/>
      <c r="B571" s="289"/>
      <c r="C571" s="289"/>
      <c r="D571" s="289"/>
      <c r="E571" s="289"/>
      <c r="F571" s="289"/>
      <c r="G571" s="289"/>
      <c r="H571" s="289"/>
      <c r="I571" s="289"/>
      <c r="J571" s="289"/>
      <c r="K571" s="289"/>
      <c r="L571" s="289"/>
      <c r="M571" s="289"/>
      <c r="N571" s="289"/>
      <c r="O571" s="289"/>
    </row>
    <row r="572">
      <c r="A572" s="289"/>
      <c r="B572" s="289"/>
      <c r="C572" s="289"/>
      <c r="D572" s="289"/>
      <c r="E572" s="289"/>
      <c r="F572" s="289"/>
      <c r="G572" s="289"/>
      <c r="H572" s="289"/>
      <c r="I572" s="289"/>
      <c r="J572" s="289"/>
      <c r="K572" s="289"/>
      <c r="L572" s="289"/>
      <c r="M572" s="289"/>
      <c r="N572" s="289"/>
      <c r="O572" s="289"/>
    </row>
    <row r="573">
      <c r="A573" s="289"/>
      <c r="B573" s="289"/>
      <c r="C573" s="289"/>
      <c r="D573" s="289"/>
      <c r="E573" s="289"/>
      <c r="F573" s="289"/>
      <c r="G573" s="289"/>
      <c r="H573" s="289"/>
      <c r="I573" s="289"/>
      <c r="J573" s="289"/>
      <c r="K573" s="289"/>
      <c r="L573" s="289"/>
      <c r="M573" s="289"/>
      <c r="N573" s="289"/>
      <c r="O573" s="289"/>
    </row>
    <row r="574">
      <c r="A574" s="289"/>
      <c r="B574" s="289"/>
      <c r="C574" s="289"/>
      <c r="D574" s="289"/>
      <c r="E574" s="289"/>
      <c r="F574" s="289"/>
      <c r="G574" s="289"/>
      <c r="H574" s="289"/>
      <c r="I574" s="289"/>
      <c r="J574" s="289"/>
      <c r="K574" s="289"/>
      <c r="L574" s="289"/>
      <c r="M574" s="289"/>
      <c r="N574" s="289"/>
      <c r="O574" s="289"/>
    </row>
    <row r="575">
      <c r="A575" s="289"/>
      <c r="B575" s="289"/>
      <c r="C575" s="289"/>
      <c r="D575" s="289"/>
      <c r="E575" s="289"/>
      <c r="F575" s="289"/>
      <c r="G575" s="289"/>
      <c r="H575" s="289"/>
      <c r="I575" s="289"/>
      <c r="J575" s="289"/>
      <c r="K575" s="289"/>
      <c r="L575" s="289"/>
      <c r="M575" s="289"/>
      <c r="N575" s="289"/>
      <c r="O575" s="289"/>
    </row>
    <row r="576">
      <c r="A576" s="289"/>
      <c r="B576" s="289"/>
      <c r="C576" s="289"/>
      <c r="D576" s="289"/>
      <c r="E576" s="289"/>
      <c r="F576" s="289"/>
      <c r="G576" s="289"/>
      <c r="H576" s="289"/>
      <c r="I576" s="289"/>
      <c r="J576" s="289"/>
      <c r="K576" s="289"/>
      <c r="L576" s="289"/>
      <c r="M576" s="289"/>
      <c r="N576" s="289"/>
      <c r="O576" s="289"/>
    </row>
    <row r="577">
      <c r="A577" s="289"/>
      <c r="B577" s="289"/>
      <c r="C577" s="289"/>
      <c r="D577" s="289"/>
      <c r="E577" s="289"/>
      <c r="F577" s="289"/>
      <c r="G577" s="289"/>
      <c r="H577" s="289"/>
      <c r="I577" s="289"/>
      <c r="J577" s="289"/>
      <c r="K577" s="289"/>
      <c r="L577" s="289"/>
      <c r="M577" s="289"/>
      <c r="N577" s="289"/>
      <c r="O577" s="289"/>
    </row>
    <row r="578">
      <c r="A578" s="289"/>
      <c r="B578" s="289"/>
      <c r="C578" s="289"/>
      <c r="D578" s="289"/>
      <c r="E578" s="289"/>
      <c r="F578" s="289"/>
      <c r="G578" s="289"/>
      <c r="H578" s="289"/>
      <c r="I578" s="289"/>
      <c r="J578" s="289"/>
      <c r="K578" s="289"/>
      <c r="L578" s="289"/>
      <c r="M578" s="289"/>
      <c r="N578" s="289"/>
      <c r="O578" s="289"/>
    </row>
    <row r="579">
      <c r="A579" s="289"/>
      <c r="B579" s="289"/>
      <c r="C579" s="289"/>
      <c r="D579" s="289"/>
      <c r="E579" s="289"/>
      <c r="F579" s="289"/>
      <c r="G579" s="289"/>
      <c r="H579" s="289"/>
      <c r="I579" s="289"/>
      <c r="J579" s="289"/>
      <c r="K579" s="289"/>
      <c r="L579" s="289"/>
      <c r="M579" s="289"/>
      <c r="N579" s="289"/>
      <c r="O579" s="289"/>
    </row>
    <row r="580">
      <c r="A580" s="289"/>
      <c r="B580" s="289"/>
      <c r="C580" s="289"/>
      <c r="D580" s="289"/>
      <c r="E580" s="289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</row>
    <row r="581">
      <c r="A581" s="289"/>
      <c r="B581" s="289"/>
      <c r="C581" s="289"/>
      <c r="D581" s="289"/>
      <c r="E581" s="289"/>
      <c r="F581" s="289"/>
      <c r="G581" s="289"/>
      <c r="H581" s="289"/>
      <c r="I581" s="289"/>
      <c r="J581" s="289"/>
      <c r="K581" s="289"/>
      <c r="L581" s="289"/>
      <c r="M581" s="289"/>
      <c r="N581" s="289"/>
      <c r="O581" s="289"/>
    </row>
    <row r="582">
      <c r="A582" s="289"/>
      <c r="B582" s="289"/>
      <c r="C582" s="289"/>
      <c r="D582" s="289"/>
      <c r="E582" s="289"/>
      <c r="F582" s="289"/>
      <c r="G582" s="289"/>
      <c r="H582" s="289"/>
      <c r="I582" s="289"/>
      <c r="J582" s="289"/>
      <c r="K582" s="289"/>
      <c r="L582" s="289"/>
      <c r="M582" s="289"/>
      <c r="N582" s="289"/>
      <c r="O582" s="289"/>
    </row>
    <row r="583">
      <c r="A583" s="289"/>
      <c r="B583" s="289"/>
      <c r="C583" s="289"/>
      <c r="D583" s="289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</row>
    <row r="584">
      <c r="A584" s="289"/>
      <c r="B584" s="289"/>
      <c r="C584" s="289"/>
      <c r="D584" s="289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</row>
    <row r="585">
      <c r="A585" s="289"/>
      <c r="B585" s="289"/>
      <c r="C585" s="289"/>
      <c r="D585" s="289"/>
      <c r="E585" s="289"/>
      <c r="F585" s="289"/>
      <c r="G585" s="289"/>
      <c r="H585" s="289"/>
      <c r="I585" s="289"/>
      <c r="J585" s="289"/>
      <c r="K585" s="289"/>
      <c r="L585" s="289"/>
      <c r="M585" s="289"/>
      <c r="N585" s="289"/>
      <c r="O585" s="289"/>
    </row>
    <row r="586">
      <c r="A586" s="289"/>
      <c r="B586" s="289"/>
      <c r="C586" s="289"/>
      <c r="D586" s="289"/>
      <c r="E586" s="289"/>
      <c r="F586" s="289"/>
      <c r="G586" s="289"/>
      <c r="H586" s="289"/>
      <c r="I586" s="289"/>
      <c r="J586" s="289"/>
      <c r="K586" s="289"/>
      <c r="L586" s="289"/>
      <c r="M586" s="289"/>
      <c r="N586" s="289"/>
      <c r="O586" s="289"/>
    </row>
    <row r="587">
      <c r="A587" s="289"/>
      <c r="B587" s="289"/>
      <c r="C587" s="289"/>
      <c r="D587" s="289"/>
      <c r="E587" s="289"/>
      <c r="F587" s="289"/>
      <c r="G587" s="289"/>
      <c r="H587" s="289"/>
      <c r="I587" s="289"/>
      <c r="J587" s="289"/>
      <c r="K587" s="289"/>
      <c r="L587" s="289"/>
      <c r="M587" s="289"/>
      <c r="N587" s="289"/>
      <c r="O587" s="289"/>
    </row>
    <row r="588">
      <c r="A588" s="289"/>
      <c r="B588" s="289"/>
      <c r="C588" s="289"/>
      <c r="D588" s="289"/>
      <c r="E588" s="289"/>
      <c r="F588" s="289"/>
      <c r="G588" s="289"/>
      <c r="H588" s="289"/>
      <c r="I588" s="289"/>
      <c r="J588" s="289"/>
      <c r="K588" s="289"/>
      <c r="L588" s="289"/>
      <c r="M588" s="289"/>
      <c r="N588" s="289"/>
      <c r="O588" s="289"/>
    </row>
    <row r="589">
      <c r="A589" s="289"/>
      <c r="B589" s="289"/>
      <c r="C589" s="289"/>
      <c r="D589" s="289"/>
      <c r="E589" s="289"/>
      <c r="F589" s="289"/>
      <c r="G589" s="289"/>
      <c r="H589" s="289"/>
      <c r="I589" s="289"/>
      <c r="J589" s="289"/>
      <c r="K589" s="289"/>
      <c r="L589" s="289"/>
      <c r="M589" s="289"/>
      <c r="N589" s="289"/>
      <c r="O589" s="289"/>
    </row>
    <row r="590">
      <c r="A590" s="289"/>
      <c r="B590" s="289"/>
      <c r="C590" s="289"/>
      <c r="D590" s="289"/>
      <c r="E590" s="289"/>
      <c r="F590" s="289"/>
      <c r="G590" s="289"/>
      <c r="H590" s="289"/>
      <c r="I590" s="289"/>
      <c r="J590" s="289"/>
      <c r="K590" s="289"/>
      <c r="L590" s="289"/>
      <c r="M590" s="289"/>
      <c r="N590" s="289"/>
      <c r="O590" s="289"/>
    </row>
    <row r="591">
      <c r="A591" s="289"/>
      <c r="B591" s="289"/>
      <c r="C591" s="289"/>
      <c r="D591" s="289"/>
      <c r="E591" s="289"/>
      <c r="F591" s="289"/>
      <c r="G591" s="289"/>
      <c r="H591" s="289"/>
      <c r="I591" s="289"/>
      <c r="J591" s="289"/>
      <c r="K591" s="289"/>
      <c r="L591" s="289"/>
      <c r="M591" s="289"/>
      <c r="N591" s="289"/>
      <c r="O591" s="289"/>
    </row>
    <row r="592">
      <c r="A592" s="289"/>
      <c r="B592" s="289"/>
      <c r="C592" s="289"/>
      <c r="D592" s="289"/>
      <c r="E592" s="289"/>
      <c r="F592" s="289"/>
      <c r="G592" s="289"/>
      <c r="H592" s="289"/>
      <c r="I592" s="289"/>
      <c r="J592" s="289"/>
      <c r="K592" s="289"/>
      <c r="L592" s="289"/>
      <c r="M592" s="289"/>
      <c r="N592" s="289"/>
      <c r="O592" s="289"/>
    </row>
    <row r="593">
      <c r="A593" s="289"/>
      <c r="B593" s="289"/>
      <c r="C593" s="289"/>
      <c r="D593" s="289"/>
      <c r="E593" s="289"/>
      <c r="F593" s="289"/>
      <c r="G593" s="289"/>
      <c r="H593" s="289"/>
      <c r="I593" s="289"/>
      <c r="J593" s="289"/>
      <c r="K593" s="289"/>
      <c r="L593" s="289"/>
      <c r="M593" s="289"/>
      <c r="N593" s="289"/>
      <c r="O593" s="289"/>
    </row>
    <row r="594">
      <c r="A594" s="289"/>
      <c r="B594" s="289"/>
      <c r="C594" s="289"/>
      <c r="D594" s="289"/>
      <c r="E594" s="289"/>
      <c r="F594" s="289"/>
      <c r="G594" s="289"/>
      <c r="H594" s="289"/>
      <c r="I594" s="289"/>
      <c r="J594" s="289"/>
      <c r="K594" s="289"/>
      <c r="L594" s="289"/>
      <c r="M594" s="289"/>
      <c r="N594" s="289"/>
      <c r="O594" s="289"/>
    </row>
    <row r="595">
      <c r="A595" s="289"/>
      <c r="B595" s="289"/>
      <c r="C595" s="289"/>
      <c r="D595" s="289"/>
      <c r="E595" s="289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</row>
    <row r="596">
      <c r="A596" s="289"/>
      <c r="B596" s="289"/>
      <c r="C596" s="289"/>
      <c r="D596" s="289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</row>
    <row r="597">
      <c r="A597" s="289"/>
      <c r="B597" s="289"/>
      <c r="C597" s="289"/>
      <c r="D597" s="289"/>
      <c r="E597" s="289"/>
      <c r="F597" s="289"/>
      <c r="G597" s="289"/>
      <c r="H597" s="289"/>
      <c r="I597" s="289"/>
      <c r="J597" s="289"/>
      <c r="K597" s="289"/>
      <c r="L597" s="289"/>
      <c r="M597" s="289"/>
      <c r="N597" s="289"/>
      <c r="O597" s="289"/>
    </row>
    <row r="598">
      <c r="A598" s="289"/>
      <c r="B598" s="289"/>
      <c r="C598" s="289"/>
      <c r="D598" s="289"/>
      <c r="E598" s="289"/>
      <c r="F598" s="289"/>
      <c r="G598" s="289"/>
      <c r="H598" s="289"/>
      <c r="I598" s="289"/>
      <c r="J598" s="289"/>
      <c r="K598" s="289"/>
      <c r="L598" s="289"/>
      <c r="M598" s="289"/>
      <c r="N598" s="289"/>
      <c r="O598" s="289"/>
    </row>
    <row r="599">
      <c r="A599" s="289"/>
      <c r="B599" s="289"/>
      <c r="C599" s="289"/>
      <c r="D599" s="289"/>
      <c r="E599" s="289"/>
      <c r="F599" s="289"/>
      <c r="G599" s="289"/>
      <c r="H599" s="289"/>
      <c r="I599" s="289"/>
      <c r="J599" s="289"/>
      <c r="K599" s="289"/>
      <c r="L599" s="289"/>
      <c r="M599" s="289"/>
      <c r="N599" s="289"/>
      <c r="O599" s="289"/>
    </row>
    <row r="600">
      <c r="A600" s="289"/>
      <c r="B600" s="289"/>
      <c r="C600" s="289"/>
      <c r="D600" s="289"/>
      <c r="E600" s="289"/>
      <c r="F600" s="289"/>
      <c r="G600" s="289"/>
      <c r="H600" s="289"/>
      <c r="I600" s="289"/>
      <c r="J600" s="289"/>
      <c r="K600" s="289"/>
      <c r="L600" s="289"/>
      <c r="M600" s="289"/>
      <c r="N600" s="289"/>
      <c r="O600" s="289"/>
    </row>
    <row r="601">
      <c r="A601" s="289"/>
      <c r="B601" s="289"/>
      <c r="C601" s="289"/>
      <c r="D601" s="289"/>
      <c r="E601" s="289"/>
      <c r="F601" s="289"/>
      <c r="G601" s="289"/>
      <c r="H601" s="289"/>
      <c r="I601" s="289"/>
      <c r="J601" s="289"/>
      <c r="K601" s="289"/>
      <c r="L601" s="289"/>
      <c r="M601" s="289"/>
      <c r="N601" s="289"/>
      <c r="O601" s="289"/>
    </row>
    <row r="602">
      <c r="A602" s="289"/>
      <c r="B602" s="289"/>
      <c r="C602" s="289"/>
      <c r="D602" s="289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</row>
    <row r="603">
      <c r="A603" s="289"/>
      <c r="B603" s="289"/>
      <c r="C603" s="289"/>
      <c r="D603" s="289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</row>
    <row r="604">
      <c r="A604" s="289"/>
      <c r="B604" s="289"/>
      <c r="C604" s="289"/>
      <c r="D604" s="289"/>
      <c r="E604" s="289"/>
      <c r="F604" s="289"/>
      <c r="G604" s="289"/>
      <c r="H604" s="289"/>
      <c r="I604" s="289"/>
      <c r="J604" s="289"/>
      <c r="K604" s="289"/>
      <c r="L604" s="289"/>
      <c r="M604" s="289"/>
      <c r="N604" s="289"/>
      <c r="O604" s="289"/>
    </row>
    <row r="605">
      <c r="A605" s="289"/>
      <c r="B605" s="289"/>
      <c r="C605" s="289"/>
      <c r="D605" s="289"/>
      <c r="E605" s="289"/>
      <c r="F605" s="289"/>
      <c r="G605" s="289"/>
      <c r="H605" s="289"/>
      <c r="I605" s="289"/>
      <c r="J605" s="289"/>
      <c r="K605" s="289"/>
      <c r="L605" s="289"/>
      <c r="M605" s="289"/>
      <c r="N605" s="289"/>
      <c r="O605" s="289"/>
    </row>
    <row r="606">
      <c r="A606" s="289"/>
      <c r="B606" s="289"/>
      <c r="C606" s="289"/>
      <c r="D606" s="289"/>
      <c r="E606" s="289"/>
      <c r="F606" s="289"/>
      <c r="G606" s="289"/>
      <c r="H606" s="289"/>
      <c r="I606" s="289"/>
      <c r="J606" s="289"/>
      <c r="K606" s="289"/>
      <c r="L606" s="289"/>
      <c r="M606" s="289"/>
      <c r="N606" s="289"/>
      <c r="O606" s="289"/>
    </row>
    <row r="607">
      <c r="A607" s="289"/>
      <c r="B607" s="289"/>
      <c r="C607" s="289"/>
      <c r="D607" s="289"/>
      <c r="E607" s="289"/>
      <c r="F607" s="289"/>
      <c r="G607" s="289"/>
      <c r="H607" s="289"/>
      <c r="I607" s="289"/>
      <c r="J607" s="289"/>
      <c r="K607" s="289"/>
      <c r="L607" s="289"/>
      <c r="M607" s="289"/>
      <c r="N607" s="289"/>
      <c r="O607" s="289"/>
    </row>
    <row r="608">
      <c r="A608" s="289"/>
      <c r="B608" s="289"/>
      <c r="C608" s="289"/>
      <c r="D608" s="289"/>
      <c r="E608" s="289"/>
      <c r="F608" s="289"/>
      <c r="G608" s="289"/>
      <c r="H608" s="289"/>
      <c r="I608" s="289"/>
      <c r="J608" s="289"/>
      <c r="K608" s="289"/>
      <c r="L608" s="289"/>
      <c r="M608" s="289"/>
      <c r="N608" s="289"/>
      <c r="O608" s="289"/>
    </row>
    <row r="609">
      <c r="A609" s="289"/>
      <c r="B609" s="289"/>
      <c r="C609" s="289"/>
      <c r="D609" s="289"/>
      <c r="E609" s="289"/>
      <c r="F609" s="289"/>
      <c r="G609" s="289"/>
      <c r="H609" s="289"/>
      <c r="I609" s="289"/>
      <c r="J609" s="289"/>
      <c r="K609" s="289"/>
      <c r="L609" s="289"/>
      <c r="M609" s="289"/>
      <c r="N609" s="289"/>
      <c r="O609" s="289"/>
    </row>
    <row r="610">
      <c r="A610" s="289"/>
      <c r="B610" s="289"/>
      <c r="C610" s="289"/>
      <c r="D610" s="289"/>
      <c r="E610" s="289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</row>
    <row r="611">
      <c r="A611" s="289"/>
      <c r="B611" s="289"/>
      <c r="C611" s="289"/>
      <c r="D611" s="289"/>
      <c r="E611" s="289"/>
      <c r="F611" s="289"/>
      <c r="G611" s="289"/>
      <c r="H611" s="289"/>
      <c r="I611" s="289"/>
      <c r="J611" s="289"/>
      <c r="K611" s="289"/>
      <c r="L611" s="289"/>
      <c r="M611" s="289"/>
      <c r="N611" s="289"/>
      <c r="O611" s="289"/>
    </row>
    <row r="612">
      <c r="A612" s="289"/>
      <c r="B612" s="289"/>
      <c r="C612" s="289"/>
      <c r="D612" s="289"/>
      <c r="E612" s="289"/>
      <c r="F612" s="289"/>
      <c r="G612" s="289"/>
      <c r="H612" s="289"/>
      <c r="I612" s="289"/>
      <c r="J612" s="289"/>
      <c r="K612" s="289"/>
      <c r="L612" s="289"/>
      <c r="M612" s="289"/>
      <c r="N612" s="289"/>
      <c r="O612" s="289"/>
    </row>
    <row r="613">
      <c r="A613" s="289"/>
      <c r="B613" s="289"/>
      <c r="C613" s="289"/>
      <c r="D613" s="289"/>
      <c r="E613" s="289"/>
      <c r="F613" s="289"/>
      <c r="G613" s="289"/>
      <c r="H613" s="289"/>
      <c r="I613" s="289"/>
      <c r="J613" s="289"/>
      <c r="K613" s="289"/>
      <c r="L613" s="289"/>
      <c r="M613" s="289"/>
      <c r="N613" s="289"/>
      <c r="O613" s="289"/>
    </row>
    <row r="614">
      <c r="A614" s="289"/>
      <c r="B614" s="289"/>
      <c r="C614" s="289"/>
      <c r="D614" s="289"/>
      <c r="E614" s="289"/>
      <c r="F614" s="289"/>
      <c r="G614" s="289"/>
      <c r="H614" s="289"/>
      <c r="I614" s="289"/>
      <c r="J614" s="289"/>
      <c r="K614" s="289"/>
      <c r="L614" s="289"/>
      <c r="M614" s="289"/>
      <c r="N614" s="289"/>
      <c r="O614" s="289"/>
    </row>
    <row r="615">
      <c r="A615" s="289"/>
      <c r="B615" s="289"/>
      <c r="C615" s="289"/>
      <c r="D615" s="289"/>
      <c r="E615" s="289"/>
      <c r="F615" s="289"/>
      <c r="G615" s="289"/>
      <c r="H615" s="289"/>
      <c r="I615" s="289"/>
      <c r="J615" s="289"/>
      <c r="K615" s="289"/>
      <c r="L615" s="289"/>
      <c r="M615" s="289"/>
      <c r="N615" s="289"/>
      <c r="O615" s="289"/>
    </row>
    <row r="616">
      <c r="A616" s="289"/>
      <c r="B616" s="289"/>
      <c r="C616" s="289"/>
      <c r="D616" s="289"/>
      <c r="E616" s="289"/>
      <c r="F616" s="289"/>
      <c r="G616" s="289"/>
      <c r="H616" s="289"/>
      <c r="I616" s="289"/>
      <c r="J616" s="289"/>
      <c r="K616" s="289"/>
      <c r="L616" s="289"/>
      <c r="M616" s="289"/>
      <c r="N616" s="289"/>
      <c r="O616" s="289"/>
    </row>
    <row r="617">
      <c r="A617" s="289"/>
      <c r="B617" s="289"/>
      <c r="C617" s="289"/>
      <c r="D617" s="289"/>
      <c r="E617" s="289"/>
      <c r="F617" s="289"/>
      <c r="G617" s="289"/>
      <c r="H617" s="289"/>
      <c r="I617" s="289"/>
      <c r="J617" s="289"/>
      <c r="K617" s="289"/>
      <c r="L617" s="289"/>
      <c r="M617" s="289"/>
      <c r="N617" s="289"/>
      <c r="O617" s="289"/>
    </row>
    <row r="618">
      <c r="A618" s="289"/>
      <c r="B618" s="289"/>
      <c r="C618" s="289"/>
      <c r="D618" s="289"/>
      <c r="E618" s="289"/>
      <c r="F618" s="289"/>
      <c r="G618" s="289"/>
      <c r="H618" s="289"/>
      <c r="I618" s="289"/>
      <c r="J618" s="289"/>
      <c r="K618" s="289"/>
      <c r="L618" s="289"/>
      <c r="M618" s="289"/>
      <c r="N618" s="289"/>
      <c r="O618" s="289"/>
    </row>
    <row r="619">
      <c r="A619" s="289"/>
      <c r="B619" s="289"/>
      <c r="C619" s="289"/>
      <c r="D619" s="289"/>
      <c r="E619" s="289"/>
      <c r="F619" s="289"/>
      <c r="G619" s="289"/>
      <c r="H619" s="289"/>
      <c r="I619" s="289"/>
      <c r="J619" s="289"/>
      <c r="K619" s="289"/>
      <c r="L619" s="289"/>
      <c r="M619" s="289"/>
      <c r="N619" s="289"/>
      <c r="O619" s="289"/>
    </row>
    <row r="620">
      <c r="A620" s="289"/>
      <c r="B620" s="289"/>
      <c r="C620" s="289"/>
      <c r="D620" s="289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</row>
    <row r="621">
      <c r="A621" s="289"/>
      <c r="B621" s="289"/>
      <c r="C621" s="289"/>
      <c r="D621" s="289"/>
      <c r="E621" s="289"/>
      <c r="F621" s="289"/>
      <c r="G621" s="289"/>
      <c r="H621" s="289"/>
      <c r="I621" s="289"/>
      <c r="J621" s="289"/>
      <c r="K621" s="289"/>
      <c r="L621" s="289"/>
      <c r="M621" s="289"/>
      <c r="N621" s="289"/>
      <c r="O621" s="289"/>
    </row>
    <row r="622">
      <c r="A622" s="289"/>
      <c r="B622" s="289"/>
      <c r="C622" s="289"/>
      <c r="D622" s="289"/>
      <c r="E622" s="289"/>
      <c r="F622" s="289"/>
      <c r="G622" s="289"/>
      <c r="H622" s="289"/>
      <c r="I622" s="289"/>
      <c r="J622" s="289"/>
      <c r="K622" s="289"/>
      <c r="L622" s="289"/>
      <c r="M622" s="289"/>
      <c r="N622" s="289"/>
      <c r="O622" s="289"/>
    </row>
    <row r="623">
      <c r="A623" s="289"/>
      <c r="B623" s="289"/>
      <c r="C623" s="289"/>
      <c r="D623" s="289"/>
      <c r="E623" s="289"/>
      <c r="F623" s="289"/>
      <c r="G623" s="289"/>
      <c r="H623" s="289"/>
      <c r="I623" s="289"/>
      <c r="J623" s="289"/>
      <c r="K623" s="289"/>
      <c r="L623" s="289"/>
      <c r="M623" s="289"/>
      <c r="N623" s="289"/>
      <c r="O623" s="289"/>
    </row>
    <row r="624">
      <c r="A624" s="289"/>
      <c r="B624" s="289"/>
      <c r="C624" s="289"/>
      <c r="D624" s="289"/>
      <c r="E624" s="289"/>
      <c r="F624" s="289"/>
      <c r="G624" s="289"/>
      <c r="H624" s="289"/>
      <c r="I624" s="289"/>
      <c r="J624" s="289"/>
      <c r="K624" s="289"/>
      <c r="L624" s="289"/>
      <c r="M624" s="289"/>
      <c r="N624" s="289"/>
      <c r="O624" s="289"/>
    </row>
    <row r="625">
      <c r="A625" s="289"/>
      <c r="B625" s="289"/>
      <c r="C625" s="289"/>
      <c r="D625" s="289"/>
      <c r="E625" s="289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</row>
    <row r="626">
      <c r="A626" s="289"/>
      <c r="B626" s="289"/>
      <c r="C626" s="289"/>
      <c r="D626" s="289"/>
      <c r="E626" s="289"/>
      <c r="F626" s="289"/>
      <c r="G626" s="289"/>
      <c r="H626" s="289"/>
      <c r="I626" s="289"/>
      <c r="J626" s="289"/>
      <c r="K626" s="289"/>
      <c r="L626" s="289"/>
      <c r="M626" s="289"/>
      <c r="N626" s="289"/>
      <c r="O626" s="289"/>
    </row>
    <row r="627">
      <c r="A627" s="289"/>
      <c r="B627" s="289"/>
      <c r="C627" s="289"/>
      <c r="D627" s="289"/>
      <c r="E627" s="289"/>
      <c r="F627" s="289"/>
      <c r="G627" s="289"/>
      <c r="H627" s="289"/>
      <c r="I627" s="289"/>
      <c r="J627" s="289"/>
      <c r="K627" s="289"/>
      <c r="L627" s="289"/>
      <c r="M627" s="289"/>
      <c r="N627" s="289"/>
      <c r="O627" s="289"/>
    </row>
    <row r="628">
      <c r="A628" s="289"/>
      <c r="B628" s="289"/>
      <c r="C628" s="289"/>
      <c r="D628" s="289"/>
      <c r="E628" s="289"/>
      <c r="F628" s="289"/>
      <c r="G628" s="289"/>
      <c r="H628" s="289"/>
      <c r="I628" s="289"/>
      <c r="J628" s="289"/>
      <c r="K628" s="289"/>
      <c r="L628" s="289"/>
      <c r="M628" s="289"/>
      <c r="N628" s="289"/>
      <c r="O628" s="289"/>
    </row>
    <row r="629">
      <c r="A629" s="289"/>
      <c r="B629" s="289"/>
      <c r="C629" s="289"/>
      <c r="D629" s="289"/>
      <c r="E629" s="289"/>
      <c r="F629" s="289"/>
      <c r="G629" s="289"/>
      <c r="H629" s="289"/>
      <c r="I629" s="289"/>
      <c r="J629" s="289"/>
      <c r="K629" s="289"/>
      <c r="L629" s="289"/>
      <c r="M629" s="289"/>
      <c r="N629" s="289"/>
      <c r="O629" s="289"/>
    </row>
    <row r="630">
      <c r="A630" s="289"/>
      <c r="B630" s="289"/>
      <c r="C630" s="289"/>
      <c r="D630" s="289"/>
      <c r="E630" s="289"/>
      <c r="F630" s="289"/>
      <c r="G630" s="289"/>
      <c r="H630" s="289"/>
      <c r="I630" s="289"/>
      <c r="J630" s="289"/>
      <c r="K630" s="289"/>
      <c r="L630" s="289"/>
      <c r="M630" s="289"/>
      <c r="N630" s="289"/>
      <c r="O630" s="289"/>
    </row>
    <row r="631">
      <c r="A631" s="289"/>
      <c r="B631" s="289"/>
      <c r="C631" s="289"/>
      <c r="D631" s="289"/>
      <c r="E631" s="289"/>
      <c r="F631" s="289"/>
      <c r="G631" s="289"/>
      <c r="H631" s="289"/>
      <c r="I631" s="289"/>
      <c r="J631" s="289"/>
      <c r="K631" s="289"/>
      <c r="L631" s="289"/>
      <c r="M631" s="289"/>
      <c r="N631" s="289"/>
      <c r="O631" s="289"/>
    </row>
    <row r="632">
      <c r="A632" s="289"/>
      <c r="B632" s="289"/>
      <c r="C632" s="289"/>
      <c r="D632" s="289"/>
      <c r="E632" s="289"/>
      <c r="F632" s="289"/>
      <c r="G632" s="289"/>
      <c r="H632" s="289"/>
      <c r="I632" s="289"/>
      <c r="J632" s="289"/>
      <c r="K632" s="289"/>
      <c r="L632" s="289"/>
      <c r="M632" s="289"/>
      <c r="N632" s="289"/>
      <c r="O632" s="289"/>
    </row>
    <row r="633">
      <c r="A633" s="289"/>
      <c r="B633" s="289"/>
      <c r="C633" s="289"/>
      <c r="D633" s="289"/>
      <c r="E633" s="289"/>
      <c r="F633" s="289"/>
      <c r="G633" s="289"/>
      <c r="H633" s="289"/>
      <c r="I633" s="289"/>
      <c r="J633" s="289"/>
      <c r="K633" s="289"/>
      <c r="L633" s="289"/>
      <c r="M633" s="289"/>
      <c r="N633" s="289"/>
      <c r="O633" s="289"/>
    </row>
    <row r="634">
      <c r="A634" s="289"/>
      <c r="B634" s="289"/>
      <c r="C634" s="289"/>
      <c r="D634" s="289"/>
      <c r="E634" s="289"/>
      <c r="F634" s="289"/>
      <c r="G634" s="289"/>
      <c r="H634" s="289"/>
      <c r="I634" s="289"/>
      <c r="J634" s="289"/>
      <c r="K634" s="289"/>
      <c r="L634" s="289"/>
      <c r="M634" s="289"/>
      <c r="N634" s="289"/>
      <c r="O634" s="289"/>
    </row>
    <row r="635">
      <c r="A635" s="289"/>
      <c r="B635" s="289"/>
      <c r="C635" s="289"/>
      <c r="D635" s="289"/>
      <c r="E635" s="289"/>
      <c r="F635" s="289"/>
      <c r="G635" s="289"/>
      <c r="H635" s="289"/>
      <c r="I635" s="289"/>
      <c r="J635" s="289"/>
      <c r="K635" s="289"/>
      <c r="L635" s="289"/>
      <c r="M635" s="289"/>
      <c r="N635" s="289"/>
      <c r="O635" s="289"/>
    </row>
    <row r="636">
      <c r="A636" s="289"/>
      <c r="B636" s="289"/>
      <c r="C636" s="289"/>
      <c r="D636" s="289"/>
      <c r="E636" s="289"/>
      <c r="F636" s="289"/>
      <c r="G636" s="289"/>
      <c r="H636" s="289"/>
      <c r="I636" s="289"/>
      <c r="J636" s="289"/>
      <c r="K636" s="289"/>
      <c r="L636" s="289"/>
      <c r="M636" s="289"/>
      <c r="N636" s="289"/>
      <c r="O636" s="289"/>
    </row>
    <row r="637">
      <c r="A637" s="289"/>
      <c r="B637" s="289"/>
      <c r="C637" s="289"/>
      <c r="D637" s="289"/>
      <c r="E637" s="289"/>
      <c r="F637" s="289"/>
      <c r="G637" s="289"/>
      <c r="H637" s="289"/>
      <c r="I637" s="289"/>
      <c r="J637" s="289"/>
      <c r="K637" s="289"/>
      <c r="L637" s="289"/>
      <c r="M637" s="289"/>
      <c r="N637" s="289"/>
      <c r="O637" s="289"/>
    </row>
    <row r="638">
      <c r="A638" s="289"/>
      <c r="B638" s="289"/>
      <c r="C638" s="289"/>
      <c r="D638" s="289"/>
      <c r="E638" s="289"/>
      <c r="F638" s="289"/>
      <c r="G638" s="289"/>
      <c r="H638" s="289"/>
      <c r="I638" s="289"/>
      <c r="J638" s="289"/>
      <c r="K638" s="289"/>
      <c r="L638" s="289"/>
      <c r="M638" s="289"/>
      <c r="N638" s="289"/>
      <c r="O638" s="289"/>
    </row>
    <row r="639">
      <c r="A639" s="289"/>
      <c r="B639" s="289"/>
      <c r="C639" s="289"/>
      <c r="D639" s="289"/>
      <c r="E639" s="289"/>
      <c r="F639" s="289"/>
      <c r="G639" s="289"/>
      <c r="H639" s="289"/>
      <c r="I639" s="289"/>
      <c r="J639" s="289"/>
      <c r="K639" s="289"/>
      <c r="L639" s="289"/>
      <c r="M639" s="289"/>
      <c r="N639" s="289"/>
      <c r="O639" s="289"/>
    </row>
    <row r="640">
      <c r="A640" s="289"/>
      <c r="B640" s="289"/>
      <c r="C640" s="289"/>
      <c r="D640" s="289"/>
      <c r="E640" s="289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</row>
    <row r="641">
      <c r="A641" s="289"/>
      <c r="B641" s="289"/>
      <c r="C641" s="289"/>
      <c r="D641" s="289"/>
      <c r="E641" s="289"/>
      <c r="F641" s="289"/>
      <c r="G641" s="289"/>
      <c r="H641" s="289"/>
      <c r="I641" s="289"/>
      <c r="J641" s="289"/>
      <c r="K641" s="289"/>
      <c r="L641" s="289"/>
      <c r="M641" s="289"/>
      <c r="N641" s="289"/>
      <c r="O641" s="289"/>
    </row>
    <row r="642">
      <c r="A642" s="289"/>
      <c r="B642" s="289"/>
      <c r="C642" s="289"/>
      <c r="D642" s="289"/>
      <c r="E642" s="289"/>
      <c r="F642" s="289"/>
      <c r="G642" s="289"/>
      <c r="H642" s="289"/>
      <c r="I642" s="289"/>
      <c r="J642" s="289"/>
      <c r="K642" s="289"/>
      <c r="L642" s="289"/>
      <c r="M642" s="289"/>
      <c r="N642" s="289"/>
      <c r="O642" s="289"/>
    </row>
    <row r="643">
      <c r="A643" s="289"/>
      <c r="B643" s="289"/>
      <c r="C643" s="289"/>
      <c r="D643" s="289"/>
      <c r="E643" s="289"/>
      <c r="F643" s="289"/>
      <c r="G643" s="289"/>
      <c r="H643" s="289"/>
      <c r="I643" s="289"/>
      <c r="J643" s="289"/>
      <c r="K643" s="289"/>
      <c r="L643" s="289"/>
      <c r="M643" s="289"/>
      <c r="N643" s="289"/>
      <c r="O643" s="289"/>
    </row>
    <row r="644">
      <c r="A644" s="289"/>
      <c r="B644" s="289"/>
      <c r="C644" s="289"/>
      <c r="D644" s="289"/>
      <c r="E644" s="289"/>
      <c r="F644" s="289"/>
      <c r="G644" s="289"/>
      <c r="H644" s="289"/>
      <c r="I644" s="289"/>
      <c r="J644" s="289"/>
      <c r="K644" s="289"/>
      <c r="L644" s="289"/>
      <c r="M644" s="289"/>
      <c r="N644" s="289"/>
      <c r="O644" s="289"/>
    </row>
    <row r="645">
      <c r="A645" s="289"/>
      <c r="B645" s="289"/>
      <c r="C645" s="289"/>
      <c r="D645" s="289"/>
      <c r="E645" s="289"/>
      <c r="F645" s="289"/>
      <c r="G645" s="289"/>
      <c r="H645" s="289"/>
      <c r="I645" s="289"/>
      <c r="J645" s="289"/>
      <c r="K645" s="289"/>
      <c r="L645" s="289"/>
      <c r="M645" s="289"/>
      <c r="N645" s="289"/>
      <c r="O645" s="289"/>
    </row>
    <row r="646">
      <c r="A646" s="289"/>
      <c r="B646" s="289"/>
      <c r="C646" s="289"/>
      <c r="D646" s="289"/>
      <c r="E646" s="289"/>
      <c r="F646" s="289"/>
      <c r="G646" s="289"/>
      <c r="H646" s="289"/>
      <c r="I646" s="289"/>
      <c r="J646" s="289"/>
      <c r="K646" s="289"/>
      <c r="L646" s="289"/>
      <c r="M646" s="289"/>
      <c r="N646" s="289"/>
      <c r="O646" s="289"/>
    </row>
    <row r="647">
      <c r="A647" s="289"/>
      <c r="B647" s="289"/>
      <c r="C647" s="289"/>
      <c r="D647" s="289"/>
      <c r="E647" s="289"/>
      <c r="F647" s="289"/>
      <c r="G647" s="289"/>
      <c r="H647" s="289"/>
      <c r="I647" s="289"/>
      <c r="J647" s="289"/>
      <c r="K647" s="289"/>
      <c r="L647" s="289"/>
      <c r="M647" s="289"/>
      <c r="N647" s="289"/>
      <c r="O647" s="289"/>
    </row>
    <row r="648">
      <c r="A648" s="289"/>
      <c r="B648" s="289"/>
      <c r="C648" s="289"/>
      <c r="D648" s="289"/>
      <c r="E648" s="289"/>
      <c r="F648" s="289"/>
      <c r="G648" s="289"/>
      <c r="H648" s="289"/>
      <c r="I648" s="289"/>
      <c r="J648" s="289"/>
      <c r="K648" s="289"/>
      <c r="L648" s="289"/>
      <c r="M648" s="289"/>
      <c r="N648" s="289"/>
      <c r="O648" s="289"/>
    </row>
    <row r="649">
      <c r="A649" s="289"/>
      <c r="B649" s="289"/>
      <c r="C649" s="289"/>
      <c r="D649" s="289"/>
      <c r="E649" s="289"/>
      <c r="F649" s="289"/>
      <c r="G649" s="289"/>
      <c r="H649" s="289"/>
      <c r="I649" s="289"/>
      <c r="J649" s="289"/>
      <c r="K649" s="289"/>
      <c r="L649" s="289"/>
      <c r="M649" s="289"/>
      <c r="N649" s="289"/>
      <c r="O649" s="289"/>
    </row>
    <row r="650">
      <c r="A650" s="289"/>
      <c r="B650" s="289"/>
      <c r="C650" s="289"/>
      <c r="D650" s="289"/>
      <c r="E650" s="289"/>
      <c r="F650" s="289"/>
      <c r="G650" s="289"/>
      <c r="H650" s="289"/>
      <c r="I650" s="289"/>
      <c r="J650" s="289"/>
      <c r="K650" s="289"/>
      <c r="L650" s="289"/>
      <c r="M650" s="289"/>
      <c r="N650" s="289"/>
      <c r="O650" s="289"/>
    </row>
    <row r="651">
      <c r="A651" s="289"/>
      <c r="B651" s="289"/>
      <c r="C651" s="289"/>
      <c r="D651" s="289"/>
      <c r="E651" s="289"/>
      <c r="F651" s="289"/>
      <c r="G651" s="289"/>
      <c r="H651" s="289"/>
      <c r="I651" s="289"/>
      <c r="J651" s="289"/>
      <c r="K651" s="289"/>
      <c r="L651" s="289"/>
      <c r="M651" s="289"/>
      <c r="N651" s="289"/>
      <c r="O651" s="289"/>
    </row>
    <row r="652">
      <c r="A652" s="289"/>
      <c r="B652" s="289"/>
      <c r="C652" s="289"/>
      <c r="D652" s="289"/>
      <c r="E652" s="289"/>
      <c r="F652" s="289"/>
      <c r="G652" s="289"/>
      <c r="H652" s="289"/>
      <c r="I652" s="289"/>
      <c r="J652" s="289"/>
      <c r="K652" s="289"/>
      <c r="L652" s="289"/>
      <c r="M652" s="289"/>
      <c r="N652" s="289"/>
      <c r="O652" s="289"/>
    </row>
    <row r="653">
      <c r="A653" s="289"/>
      <c r="B653" s="289"/>
      <c r="C653" s="289"/>
      <c r="D653" s="289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</row>
    <row r="654">
      <c r="A654" s="289"/>
      <c r="B654" s="289"/>
      <c r="C654" s="289"/>
      <c r="D654" s="289"/>
      <c r="E654" s="289"/>
      <c r="F654" s="289"/>
      <c r="G654" s="289"/>
      <c r="H654" s="289"/>
      <c r="I654" s="289"/>
      <c r="J654" s="289"/>
      <c r="K654" s="289"/>
      <c r="L654" s="289"/>
      <c r="M654" s="289"/>
      <c r="N654" s="289"/>
      <c r="O654" s="289"/>
    </row>
    <row r="655">
      <c r="A655" s="289"/>
      <c r="B655" s="289"/>
      <c r="C655" s="289"/>
      <c r="D655" s="289"/>
      <c r="E655" s="289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</row>
    <row r="656">
      <c r="A656" s="289"/>
      <c r="B656" s="289"/>
      <c r="C656" s="289"/>
      <c r="D656" s="289"/>
      <c r="E656" s="289"/>
      <c r="F656" s="289"/>
      <c r="G656" s="289"/>
      <c r="H656" s="289"/>
      <c r="I656" s="289"/>
      <c r="J656" s="289"/>
      <c r="K656" s="289"/>
      <c r="L656" s="289"/>
      <c r="M656" s="289"/>
      <c r="N656" s="289"/>
      <c r="O656" s="289"/>
    </row>
    <row r="657">
      <c r="A657" s="289"/>
      <c r="B657" s="289"/>
      <c r="C657" s="289"/>
      <c r="D657" s="289"/>
      <c r="E657" s="289"/>
      <c r="F657" s="289"/>
      <c r="G657" s="289"/>
      <c r="H657" s="289"/>
      <c r="I657" s="289"/>
      <c r="J657" s="289"/>
      <c r="K657" s="289"/>
      <c r="L657" s="289"/>
      <c r="M657" s="289"/>
      <c r="N657" s="289"/>
      <c r="O657" s="289"/>
    </row>
    <row r="658">
      <c r="A658" s="289"/>
      <c r="B658" s="289"/>
      <c r="C658" s="289"/>
      <c r="D658" s="289"/>
      <c r="E658" s="289"/>
      <c r="F658" s="289"/>
      <c r="G658" s="289"/>
      <c r="H658" s="289"/>
      <c r="I658" s="289"/>
      <c r="J658" s="289"/>
      <c r="K658" s="289"/>
      <c r="L658" s="289"/>
      <c r="M658" s="289"/>
      <c r="N658" s="289"/>
      <c r="O658" s="289"/>
    </row>
    <row r="659">
      <c r="A659" s="289"/>
      <c r="B659" s="289"/>
      <c r="C659" s="289"/>
      <c r="D659" s="289"/>
      <c r="E659" s="289"/>
      <c r="F659" s="289"/>
      <c r="G659" s="289"/>
      <c r="H659" s="289"/>
      <c r="I659" s="289"/>
      <c r="J659" s="289"/>
      <c r="K659" s="289"/>
      <c r="L659" s="289"/>
      <c r="M659" s="289"/>
      <c r="N659" s="289"/>
      <c r="O659" s="289"/>
    </row>
    <row r="660">
      <c r="A660" s="289"/>
      <c r="B660" s="289"/>
      <c r="C660" s="289"/>
      <c r="D660" s="289"/>
      <c r="E660" s="289"/>
      <c r="F660" s="289"/>
      <c r="G660" s="289"/>
      <c r="H660" s="289"/>
      <c r="I660" s="289"/>
      <c r="J660" s="289"/>
      <c r="K660" s="289"/>
      <c r="L660" s="289"/>
      <c r="M660" s="289"/>
      <c r="N660" s="289"/>
      <c r="O660" s="289"/>
    </row>
    <row r="661">
      <c r="A661" s="289"/>
      <c r="B661" s="289"/>
      <c r="C661" s="289"/>
      <c r="D661" s="289"/>
      <c r="E661" s="289"/>
      <c r="F661" s="289"/>
      <c r="G661" s="289"/>
      <c r="H661" s="289"/>
      <c r="I661" s="289"/>
      <c r="J661" s="289"/>
      <c r="K661" s="289"/>
      <c r="L661" s="289"/>
      <c r="M661" s="289"/>
      <c r="N661" s="289"/>
      <c r="O661" s="289"/>
    </row>
    <row r="662">
      <c r="A662" s="289"/>
      <c r="B662" s="289"/>
      <c r="C662" s="289"/>
      <c r="D662" s="289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</row>
    <row r="663">
      <c r="A663" s="289"/>
      <c r="B663" s="289"/>
      <c r="C663" s="289"/>
      <c r="D663" s="289"/>
      <c r="E663" s="289"/>
      <c r="F663" s="289"/>
      <c r="G663" s="289"/>
      <c r="H663" s="289"/>
      <c r="I663" s="289"/>
      <c r="J663" s="289"/>
      <c r="K663" s="289"/>
      <c r="L663" s="289"/>
      <c r="M663" s="289"/>
      <c r="N663" s="289"/>
      <c r="O663" s="289"/>
    </row>
    <row r="664">
      <c r="A664" s="289"/>
      <c r="B664" s="289"/>
      <c r="C664" s="289"/>
      <c r="D664" s="289"/>
      <c r="E664" s="289"/>
      <c r="F664" s="289"/>
      <c r="G664" s="289"/>
      <c r="H664" s="289"/>
      <c r="I664" s="289"/>
      <c r="J664" s="289"/>
      <c r="K664" s="289"/>
      <c r="L664" s="289"/>
      <c r="M664" s="289"/>
      <c r="N664" s="289"/>
      <c r="O664" s="289"/>
    </row>
    <row r="665">
      <c r="A665" s="289"/>
      <c r="B665" s="289"/>
      <c r="C665" s="289"/>
      <c r="D665" s="289"/>
      <c r="E665" s="289"/>
      <c r="F665" s="289"/>
      <c r="G665" s="289"/>
      <c r="H665" s="289"/>
      <c r="I665" s="289"/>
      <c r="J665" s="289"/>
      <c r="K665" s="289"/>
      <c r="L665" s="289"/>
      <c r="M665" s="289"/>
      <c r="N665" s="289"/>
      <c r="O665" s="289"/>
    </row>
    <row r="666">
      <c r="A666" s="289"/>
      <c r="B666" s="289"/>
      <c r="C666" s="289"/>
      <c r="D666" s="289"/>
      <c r="E666" s="289"/>
      <c r="F666" s="289"/>
      <c r="G666" s="289"/>
      <c r="H666" s="289"/>
      <c r="I666" s="289"/>
      <c r="J666" s="289"/>
      <c r="K666" s="289"/>
      <c r="L666" s="289"/>
      <c r="M666" s="289"/>
      <c r="N666" s="289"/>
      <c r="O666" s="289"/>
    </row>
    <row r="667">
      <c r="A667" s="289"/>
      <c r="B667" s="289"/>
      <c r="C667" s="289"/>
      <c r="D667" s="289"/>
      <c r="E667" s="289"/>
      <c r="F667" s="289"/>
      <c r="G667" s="289"/>
      <c r="H667" s="289"/>
      <c r="I667" s="289"/>
      <c r="J667" s="289"/>
      <c r="K667" s="289"/>
      <c r="L667" s="289"/>
      <c r="M667" s="289"/>
      <c r="N667" s="289"/>
      <c r="O667" s="289"/>
    </row>
    <row r="668">
      <c r="A668" s="289"/>
      <c r="B668" s="289"/>
      <c r="C668" s="289"/>
      <c r="D668" s="289"/>
      <c r="E668" s="289"/>
      <c r="F668" s="289"/>
      <c r="G668" s="289"/>
      <c r="H668" s="289"/>
      <c r="I668" s="289"/>
      <c r="J668" s="289"/>
      <c r="K668" s="289"/>
      <c r="L668" s="289"/>
      <c r="M668" s="289"/>
      <c r="N668" s="289"/>
      <c r="O668" s="289"/>
    </row>
    <row r="669">
      <c r="A669" s="289"/>
      <c r="B669" s="289"/>
      <c r="C669" s="289"/>
      <c r="D669" s="289"/>
      <c r="E669" s="289"/>
      <c r="F669" s="289"/>
      <c r="G669" s="289"/>
      <c r="H669" s="289"/>
      <c r="I669" s="289"/>
      <c r="J669" s="289"/>
      <c r="K669" s="289"/>
      <c r="L669" s="289"/>
      <c r="M669" s="289"/>
      <c r="N669" s="289"/>
      <c r="O669" s="289"/>
    </row>
    <row r="670">
      <c r="A670" s="289"/>
      <c r="B670" s="289"/>
      <c r="C670" s="289"/>
      <c r="D670" s="289"/>
      <c r="E670" s="289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</row>
    <row r="671">
      <c r="A671" s="289"/>
      <c r="B671" s="289"/>
      <c r="C671" s="289"/>
      <c r="D671" s="289"/>
      <c r="E671" s="289"/>
      <c r="F671" s="289"/>
      <c r="G671" s="289"/>
      <c r="H671" s="289"/>
      <c r="I671" s="289"/>
      <c r="J671" s="289"/>
      <c r="K671" s="289"/>
      <c r="L671" s="289"/>
      <c r="M671" s="289"/>
      <c r="N671" s="289"/>
      <c r="O671" s="289"/>
    </row>
    <row r="672">
      <c r="A672" s="289"/>
      <c r="B672" s="289"/>
      <c r="C672" s="289"/>
      <c r="D672" s="289"/>
      <c r="E672" s="289"/>
      <c r="F672" s="289"/>
      <c r="G672" s="289"/>
      <c r="H672" s="289"/>
      <c r="I672" s="289"/>
      <c r="J672" s="289"/>
      <c r="K672" s="289"/>
      <c r="L672" s="289"/>
      <c r="M672" s="289"/>
      <c r="N672" s="289"/>
      <c r="O672" s="289"/>
    </row>
    <row r="673">
      <c r="A673" s="289"/>
      <c r="B673" s="289"/>
      <c r="C673" s="289"/>
      <c r="D673" s="289"/>
      <c r="E673" s="289"/>
      <c r="F673" s="289"/>
      <c r="G673" s="289"/>
      <c r="H673" s="289"/>
      <c r="I673" s="289"/>
      <c r="J673" s="289"/>
      <c r="K673" s="289"/>
      <c r="L673" s="289"/>
      <c r="M673" s="289"/>
      <c r="N673" s="289"/>
      <c r="O673" s="289"/>
    </row>
    <row r="674">
      <c r="A674" s="289"/>
      <c r="B674" s="289"/>
      <c r="C674" s="289"/>
      <c r="D674" s="289"/>
      <c r="E674" s="289"/>
      <c r="F674" s="289"/>
      <c r="G674" s="289"/>
      <c r="H674" s="289"/>
      <c r="I674" s="289"/>
      <c r="J674" s="289"/>
      <c r="K674" s="289"/>
      <c r="L674" s="289"/>
      <c r="M674" s="289"/>
      <c r="N674" s="289"/>
      <c r="O674" s="289"/>
    </row>
    <row r="675">
      <c r="A675" s="289"/>
      <c r="B675" s="289"/>
      <c r="C675" s="289"/>
      <c r="D675" s="289"/>
      <c r="E675" s="289"/>
      <c r="F675" s="289"/>
      <c r="G675" s="289"/>
      <c r="H675" s="289"/>
      <c r="I675" s="289"/>
      <c r="J675" s="289"/>
      <c r="K675" s="289"/>
      <c r="L675" s="289"/>
      <c r="M675" s="289"/>
      <c r="N675" s="289"/>
      <c r="O675" s="289"/>
    </row>
    <row r="676">
      <c r="A676" s="289"/>
      <c r="B676" s="289"/>
      <c r="C676" s="289"/>
      <c r="D676" s="289"/>
      <c r="E676" s="289"/>
      <c r="F676" s="289"/>
      <c r="G676" s="289"/>
      <c r="H676" s="289"/>
      <c r="I676" s="289"/>
      <c r="J676" s="289"/>
      <c r="K676" s="289"/>
      <c r="L676" s="289"/>
      <c r="M676" s="289"/>
      <c r="N676" s="289"/>
      <c r="O676" s="289"/>
    </row>
    <row r="677">
      <c r="A677" s="289"/>
      <c r="B677" s="289"/>
      <c r="C677" s="289"/>
      <c r="D677" s="289"/>
      <c r="E677" s="289"/>
      <c r="F677" s="289"/>
      <c r="G677" s="289"/>
      <c r="H677" s="289"/>
      <c r="I677" s="289"/>
      <c r="J677" s="289"/>
      <c r="K677" s="289"/>
      <c r="L677" s="289"/>
      <c r="M677" s="289"/>
      <c r="N677" s="289"/>
      <c r="O677" s="289"/>
    </row>
    <row r="678">
      <c r="A678" s="289"/>
      <c r="B678" s="289"/>
      <c r="C678" s="289"/>
      <c r="D678" s="289"/>
      <c r="E678" s="289"/>
      <c r="F678" s="289"/>
      <c r="G678" s="289"/>
      <c r="H678" s="289"/>
      <c r="I678" s="289"/>
      <c r="J678" s="289"/>
      <c r="K678" s="289"/>
      <c r="L678" s="289"/>
      <c r="M678" s="289"/>
      <c r="N678" s="289"/>
      <c r="O678" s="289"/>
    </row>
    <row r="679">
      <c r="A679" s="289"/>
      <c r="B679" s="289"/>
      <c r="C679" s="289"/>
      <c r="D679" s="289"/>
      <c r="E679" s="289"/>
      <c r="F679" s="289"/>
      <c r="G679" s="289"/>
      <c r="H679" s="289"/>
      <c r="I679" s="289"/>
      <c r="J679" s="289"/>
      <c r="K679" s="289"/>
      <c r="L679" s="289"/>
      <c r="M679" s="289"/>
      <c r="N679" s="289"/>
      <c r="O679" s="289"/>
    </row>
    <row r="680">
      <c r="A680" s="289"/>
      <c r="B680" s="289"/>
      <c r="C680" s="289"/>
      <c r="D680" s="289"/>
      <c r="E680" s="289"/>
      <c r="F680" s="289"/>
      <c r="G680" s="289"/>
      <c r="H680" s="289"/>
      <c r="I680" s="289"/>
      <c r="J680" s="289"/>
      <c r="K680" s="289"/>
      <c r="L680" s="289"/>
      <c r="M680" s="289"/>
      <c r="N680" s="289"/>
      <c r="O680" s="289"/>
    </row>
    <row r="681">
      <c r="A681" s="289"/>
      <c r="B681" s="289"/>
      <c r="C681" s="289"/>
      <c r="D681" s="289"/>
      <c r="E681" s="289"/>
      <c r="F681" s="289"/>
      <c r="G681" s="289"/>
      <c r="H681" s="289"/>
      <c r="I681" s="289"/>
      <c r="J681" s="289"/>
      <c r="K681" s="289"/>
      <c r="L681" s="289"/>
      <c r="M681" s="289"/>
      <c r="N681" s="289"/>
      <c r="O681" s="289"/>
    </row>
    <row r="682">
      <c r="A682" s="289"/>
      <c r="B682" s="289"/>
      <c r="C682" s="289"/>
      <c r="D682" s="289"/>
      <c r="E682" s="289"/>
      <c r="F682" s="289"/>
      <c r="G682" s="289"/>
      <c r="H682" s="289"/>
      <c r="I682" s="289"/>
      <c r="J682" s="289"/>
      <c r="K682" s="289"/>
      <c r="L682" s="289"/>
      <c r="M682" s="289"/>
      <c r="N682" s="289"/>
      <c r="O682" s="289"/>
    </row>
    <row r="683">
      <c r="A683" s="289"/>
      <c r="B683" s="289"/>
      <c r="C683" s="289"/>
      <c r="D683" s="289"/>
      <c r="E683" s="289"/>
      <c r="F683" s="289"/>
      <c r="G683" s="289"/>
      <c r="H683" s="289"/>
      <c r="I683" s="289"/>
      <c r="J683" s="289"/>
      <c r="K683" s="289"/>
      <c r="L683" s="289"/>
      <c r="M683" s="289"/>
      <c r="N683" s="289"/>
      <c r="O683" s="289"/>
    </row>
    <row r="684">
      <c r="A684" s="289"/>
      <c r="B684" s="289"/>
      <c r="C684" s="289"/>
      <c r="D684" s="289"/>
      <c r="E684" s="289"/>
      <c r="F684" s="289"/>
      <c r="G684" s="289"/>
      <c r="H684" s="289"/>
      <c r="I684" s="289"/>
      <c r="J684" s="289"/>
      <c r="K684" s="289"/>
      <c r="L684" s="289"/>
      <c r="M684" s="289"/>
      <c r="N684" s="289"/>
      <c r="O684" s="289"/>
    </row>
    <row r="685">
      <c r="A685" s="289"/>
      <c r="B685" s="289"/>
      <c r="C685" s="289"/>
      <c r="D685" s="289"/>
      <c r="E685" s="289"/>
      <c r="F685" s="289"/>
      <c r="G685" s="289"/>
      <c r="H685" s="289"/>
      <c r="I685" s="289"/>
      <c r="J685" s="289"/>
      <c r="K685" s="289"/>
      <c r="L685" s="289"/>
      <c r="M685" s="289"/>
      <c r="N685" s="289"/>
      <c r="O685" s="289"/>
    </row>
    <row r="686">
      <c r="A686" s="289"/>
      <c r="B686" s="289"/>
      <c r="C686" s="289"/>
      <c r="D686" s="289"/>
      <c r="E686" s="289"/>
      <c r="F686" s="289"/>
      <c r="G686" s="289"/>
      <c r="H686" s="289"/>
      <c r="I686" s="289"/>
      <c r="J686" s="289"/>
      <c r="K686" s="289"/>
      <c r="L686" s="289"/>
      <c r="M686" s="289"/>
      <c r="N686" s="289"/>
      <c r="O686" s="289"/>
    </row>
    <row r="687">
      <c r="A687" s="289"/>
      <c r="B687" s="289"/>
      <c r="C687" s="289"/>
      <c r="D687" s="289"/>
      <c r="E687" s="289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</row>
    <row r="688">
      <c r="A688" s="289"/>
      <c r="B688" s="289"/>
      <c r="C688" s="289"/>
      <c r="D688" s="289"/>
      <c r="E688" s="289"/>
      <c r="F688" s="289"/>
      <c r="G688" s="289"/>
      <c r="H688" s="289"/>
      <c r="I688" s="289"/>
      <c r="J688" s="289"/>
      <c r="K688" s="289"/>
      <c r="L688" s="289"/>
      <c r="M688" s="289"/>
      <c r="N688" s="289"/>
      <c r="O688" s="289"/>
    </row>
    <row r="689">
      <c r="A689" s="289"/>
      <c r="B689" s="289"/>
      <c r="C689" s="289"/>
      <c r="D689" s="289"/>
      <c r="E689" s="289"/>
      <c r="F689" s="289"/>
      <c r="G689" s="289"/>
      <c r="H689" s="289"/>
      <c r="I689" s="289"/>
      <c r="J689" s="289"/>
      <c r="K689" s="289"/>
      <c r="L689" s="289"/>
      <c r="M689" s="289"/>
      <c r="N689" s="289"/>
      <c r="O689" s="289"/>
    </row>
    <row r="690">
      <c r="A690" s="289"/>
      <c r="B690" s="289"/>
      <c r="C690" s="289"/>
      <c r="D690" s="289"/>
      <c r="E690" s="289"/>
      <c r="F690" s="289"/>
      <c r="G690" s="289"/>
      <c r="H690" s="289"/>
      <c r="I690" s="289"/>
      <c r="J690" s="289"/>
      <c r="K690" s="289"/>
      <c r="L690" s="289"/>
      <c r="M690" s="289"/>
      <c r="N690" s="289"/>
      <c r="O690" s="289"/>
    </row>
    <row r="691">
      <c r="A691" s="289"/>
      <c r="B691" s="289"/>
      <c r="C691" s="289"/>
      <c r="D691" s="289"/>
      <c r="E691" s="289"/>
      <c r="F691" s="289"/>
      <c r="G691" s="289"/>
      <c r="H691" s="289"/>
      <c r="I691" s="289"/>
      <c r="J691" s="289"/>
      <c r="K691" s="289"/>
      <c r="L691" s="289"/>
      <c r="M691" s="289"/>
      <c r="N691" s="289"/>
      <c r="O691" s="289"/>
    </row>
    <row r="692">
      <c r="A692" s="289"/>
      <c r="B692" s="289"/>
      <c r="C692" s="289"/>
      <c r="D692" s="289"/>
      <c r="E692" s="289"/>
      <c r="F692" s="289"/>
      <c r="G692" s="289"/>
      <c r="H692" s="289"/>
      <c r="I692" s="289"/>
      <c r="J692" s="289"/>
      <c r="K692" s="289"/>
      <c r="L692" s="289"/>
      <c r="M692" s="289"/>
      <c r="N692" s="289"/>
      <c r="O692" s="289"/>
    </row>
    <row r="693">
      <c r="A693" s="289"/>
      <c r="B693" s="289"/>
      <c r="C693" s="289"/>
      <c r="D693" s="289"/>
      <c r="E693" s="289"/>
      <c r="F693" s="289"/>
      <c r="G693" s="289"/>
      <c r="H693" s="289"/>
      <c r="I693" s="289"/>
      <c r="J693" s="289"/>
      <c r="K693" s="289"/>
      <c r="L693" s="289"/>
      <c r="M693" s="289"/>
      <c r="N693" s="289"/>
      <c r="O693" s="289"/>
    </row>
    <row r="694">
      <c r="A694" s="289"/>
      <c r="B694" s="289"/>
      <c r="C694" s="289"/>
      <c r="D694" s="289"/>
      <c r="E694" s="289"/>
      <c r="F694" s="289"/>
      <c r="G694" s="289"/>
      <c r="H694" s="289"/>
      <c r="I694" s="289"/>
      <c r="J694" s="289"/>
      <c r="K694" s="289"/>
      <c r="L694" s="289"/>
      <c r="M694" s="289"/>
      <c r="N694" s="289"/>
      <c r="O694" s="289"/>
    </row>
    <row r="695">
      <c r="A695" s="289"/>
      <c r="B695" s="289"/>
      <c r="C695" s="289"/>
      <c r="D695" s="289"/>
      <c r="E695" s="289"/>
      <c r="F695" s="289"/>
      <c r="G695" s="289"/>
      <c r="H695" s="289"/>
      <c r="I695" s="289"/>
      <c r="J695" s="289"/>
      <c r="K695" s="289"/>
      <c r="L695" s="289"/>
      <c r="M695" s="289"/>
      <c r="N695" s="289"/>
      <c r="O695" s="289"/>
    </row>
    <row r="696">
      <c r="A696" s="289"/>
      <c r="B696" s="289"/>
      <c r="C696" s="289"/>
      <c r="D696" s="289"/>
      <c r="E696" s="289"/>
      <c r="F696" s="289"/>
      <c r="G696" s="289"/>
      <c r="H696" s="289"/>
      <c r="I696" s="289"/>
      <c r="J696" s="289"/>
      <c r="K696" s="289"/>
      <c r="L696" s="289"/>
      <c r="M696" s="289"/>
      <c r="N696" s="289"/>
      <c r="O696" s="289"/>
    </row>
    <row r="697">
      <c r="A697" s="289"/>
      <c r="B697" s="289"/>
      <c r="C697" s="289"/>
      <c r="D697" s="289"/>
      <c r="E697" s="289"/>
      <c r="F697" s="289"/>
      <c r="G697" s="289"/>
      <c r="H697" s="289"/>
      <c r="I697" s="289"/>
      <c r="J697" s="289"/>
      <c r="K697" s="289"/>
      <c r="L697" s="289"/>
      <c r="M697" s="289"/>
      <c r="N697" s="289"/>
      <c r="O697" s="289"/>
    </row>
    <row r="698">
      <c r="A698" s="289"/>
      <c r="B698" s="289"/>
      <c r="C698" s="289"/>
      <c r="D698" s="289"/>
      <c r="E698" s="289"/>
      <c r="F698" s="289"/>
      <c r="G698" s="289"/>
      <c r="H698" s="289"/>
      <c r="I698" s="289"/>
      <c r="J698" s="289"/>
      <c r="K698" s="289"/>
      <c r="L698" s="289"/>
      <c r="M698" s="289"/>
      <c r="N698" s="289"/>
      <c r="O698" s="289"/>
    </row>
    <row r="699">
      <c r="A699" s="289"/>
      <c r="B699" s="289"/>
      <c r="C699" s="289"/>
      <c r="D699" s="289"/>
      <c r="E699" s="289"/>
      <c r="F699" s="289"/>
      <c r="G699" s="289"/>
      <c r="H699" s="289"/>
      <c r="I699" s="289"/>
      <c r="J699" s="289"/>
      <c r="K699" s="289"/>
      <c r="L699" s="289"/>
      <c r="M699" s="289"/>
      <c r="N699" s="289"/>
      <c r="O699" s="289"/>
    </row>
    <row r="700">
      <c r="A700" s="289"/>
      <c r="B700" s="289"/>
      <c r="C700" s="289"/>
      <c r="D700" s="289"/>
      <c r="E700" s="289"/>
      <c r="F700" s="289"/>
      <c r="G700" s="289"/>
      <c r="H700" s="289"/>
      <c r="I700" s="289"/>
      <c r="J700" s="289"/>
      <c r="K700" s="289"/>
      <c r="L700" s="289"/>
      <c r="M700" s="289"/>
      <c r="N700" s="289"/>
      <c r="O700" s="289"/>
    </row>
    <row r="701">
      <c r="A701" s="289"/>
      <c r="B701" s="289"/>
      <c r="C701" s="289"/>
      <c r="D701" s="289"/>
      <c r="E701" s="289"/>
      <c r="F701" s="289"/>
      <c r="G701" s="289"/>
      <c r="H701" s="289"/>
      <c r="I701" s="289"/>
      <c r="J701" s="289"/>
      <c r="K701" s="289"/>
      <c r="L701" s="289"/>
      <c r="M701" s="289"/>
      <c r="N701" s="289"/>
      <c r="O701" s="289"/>
    </row>
    <row r="702">
      <c r="A702" s="289"/>
      <c r="B702" s="289"/>
      <c r="C702" s="289"/>
      <c r="D702" s="289"/>
      <c r="E702" s="289"/>
      <c r="F702" s="289"/>
      <c r="G702" s="289"/>
      <c r="H702" s="289"/>
      <c r="I702" s="289"/>
      <c r="J702" s="289"/>
      <c r="K702" s="289"/>
      <c r="L702" s="289"/>
      <c r="M702" s="289"/>
      <c r="N702" s="289"/>
      <c r="O702" s="289"/>
    </row>
    <row r="703">
      <c r="A703" s="289"/>
      <c r="B703" s="289"/>
      <c r="C703" s="289"/>
      <c r="D703" s="289"/>
      <c r="E703" s="289"/>
      <c r="F703" s="289"/>
      <c r="G703" s="289"/>
      <c r="H703" s="289"/>
      <c r="I703" s="289"/>
      <c r="J703" s="289"/>
      <c r="K703" s="289"/>
      <c r="L703" s="289"/>
      <c r="M703" s="289"/>
      <c r="N703" s="289"/>
      <c r="O703" s="289"/>
    </row>
    <row r="704">
      <c r="A704" s="289"/>
      <c r="B704" s="289"/>
      <c r="C704" s="289"/>
      <c r="D704" s="289"/>
      <c r="E704" s="289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</row>
    <row r="705">
      <c r="A705" s="289"/>
      <c r="B705" s="289"/>
      <c r="C705" s="289"/>
      <c r="D705" s="289"/>
      <c r="E705" s="289"/>
      <c r="F705" s="289"/>
      <c r="G705" s="289"/>
      <c r="H705" s="289"/>
      <c r="I705" s="289"/>
      <c r="J705" s="289"/>
      <c r="K705" s="289"/>
      <c r="L705" s="289"/>
      <c r="M705" s="289"/>
      <c r="N705" s="289"/>
      <c r="O705" s="289"/>
    </row>
    <row r="706">
      <c r="A706" s="289"/>
      <c r="B706" s="289"/>
      <c r="C706" s="289"/>
      <c r="D706" s="289"/>
      <c r="E706" s="289"/>
      <c r="F706" s="289"/>
      <c r="G706" s="289"/>
      <c r="H706" s="289"/>
      <c r="I706" s="289"/>
      <c r="J706" s="289"/>
      <c r="K706" s="289"/>
      <c r="L706" s="289"/>
      <c r="M706" s="289"/>
      <c r="N706" s="289"/>
      <c r="O706" s="289"/>
    </row>
    <row r="707">
      <c r="A707" s="289"/>
      <c r="B707" s="289"/>
      <c r="C707" s="289"/>
      <c r="D707" s="289"/>
      <c r="E707" s="289"/>
      <c r="F707" s="289"/>
      <c r="G707" s="289"/>
      <c r="H707" s="289"/>
      <c r="I707" s="289"/>
      <c r="J707" s="289"/>
      <c r="K707" s="289"/>
      <c r="L707" s="289"/>
      <c r="M707" s="289"/>
      <c r="N707" s="289"/>
      <c r="O707" s="289"/>
    </row>
    <row r="708">
      <c r="A708" s="289"/>
      <c r="B708" s="289"/>
      <c r="C708" s="289"/>
      <c r="D708" s="289"/>
      <c r="E708" s="289"/>
      <c r="F708" s="289"/>
      <c r="G708" s="289"/>
      <c r="H708" s="289"/>
      <c r="I708" s="289"/>
      <c r="J708" s="289"/>
      <c r="K708" s="289"/>
      <c r="L708" s="289"/>
      <c r="M708" s="289"/>
      <c r="N708" s="289"/>
      <c r="O708" s="289"/>
    </row>
    <row r="709">
      <c r="A709" s="289"/>
      <c r="B709" s="289"/>
      <c r="C709" s="289"/>
      <c r="D709" s="289"/>
      <c r="E709" s="289"/>
      <c r="F709" s="289"/>
      <c r="G709" s="289"/>
      <c r="H709" s="289"/>
      <c r="I709" s="289"/>
      <c r="J709" s="289"/>
      <c r="K709" s="289"/>
      <c r="L709" s="289"/>
      <c r="M709" s="289"/>
      <c r="N709" s="289"/>
      <c r="O709" s="289"/>
    </row>
    <row r="710">
      <c r="A710" s="289"/>
      <c r="B710" s="289"/>
      <c r="C710" s="289"/>
      <c r="D710" s="289"/>
      <c r="E710" s="289"/>
      <c r="F710" s="289"/>
      <c r="G710" s="289"/>
      <c r="H710" s="289"/>
      <c r="I710" s="289"/>
      <c r="J710" s="289"/>
      <c r="K710" s="289"/>
      <c r="L710" s="289"/>
      <c r="M710" s="289"/>
      <c r="N710" s="289"/>
      <c r="O710" s="289"/>
    </row>
    <row r="711">
      <c r="A711" s="289"/>
      <c r="B711" s="289"/>
      <c r="C711" s="289"/>
      <c r="D711" s="289"/>
      <c r="E711" s="289"/>
      <c r="F711" s="289"/>
      <c r="G711" s="289"/>
      <c r="H711" s="289"/>
      <c r="I711" s="289"/>
      <c r="J711" s="289"/>
      <c r="K711" s="289"/>
      <c r="L711" s="289"/>
      <c r="M711" s="289"/>
      <c r="N711" s="289"/>
      <c r="O711" s="289"/>
    </row>
    <row r="712">
      <c r="A712" s="289"/>
      <c r="B712" s="289"/>
      <c r="C712" s="289"/>
      <c r="D712" s="289"/>
      <c r="E712" s="289"/>
      <c r="F712" s="289"/>
      <c r="G712" s="289"/>
      <c r="H712" s="289"/>
      <c r="I712" s="289"/>
      <c r="J712" s="289"/>
      <c r="K712" s="289"/>
      <c r="L712" s="289"/>
      <c r="M712" s="289"/>
      <c r="N712" s="289"/>
      <c r="O712" s="289"/>
    </row>
    <row r="713">
      <c r="A713" s="289"/>
      <c r="B713" s="289"/>
      <c r="C713" s="289"/>
      <c r="D713" s="289"/>
      <c r="E713" s="289"/>
      <c r="F713" s="289"/>
      <c r="G713" s="289"/>
      <c r="H713" s="289"/>
      <c r="I713" s="289"/>
      <c r="J713" s="289"/>
      <c r="K713" s="289"/>
      <c r="L713" s="289"/>
      <c r="M713" s="289"/>
      <c r="N713" s="289"/>
      <c r="O713" s="289"/>
    </row>
    <row r="714">
      <c r="A714" s="289"/>
      <c r="B714" s="289"/>
      <c r="C714" s="289"/>
      <c r="D714" s="289"/>
      <c r="E714" s="289"/>
      <c r="F714" s="289"/>
      <c r="G714" s="289"/>
      <c r="H714" s="289"/>
      <c r="I714" s="289"/>
      <c r="J714" s="289"/>
      <c r="K714" s="289"/>
      <c r="L714" s="289"/>
      <c r="M714" s="289"/>
      <c r="N714" s="289"/>
      <c r="O714" s="289"/>
    </row>
    <row r="715">
      <c r="A715" s="289"/>
      <c r="B715" s="289"/>
      <c r="C715" s="289"/>
      <c r="D715" s="289"/>
      <c r="E715" s="289"/>
      <c r="F715" s="289"/>
      <c r="G715" s="289"/>
      <c r="H715" s="289"/>
      <c r="I715" s="289"/>
      <c r="J715" s="289"/>
      <c r="K715" s="289"/>
      <c r="L715" s="289"/>
      <c r="M715" s="289"/>
      <c r="N715" s="289"/>
      <c r="O715" s="289"/>
    </row>
    <row r="716">
      <c r="A716" s="289"/>
      <c r="B716" s="289"/>
      <c r="C716" s="289"/>
      <c r="D716" s="289"/>
      <c r="E716" s="289"/>
      <c r="F716" s="289"/>
      <c r="G716" s="289"/>
      <c r="H716" s="289"/>
      <c r="I716" s="289"/>
      <c r="J716" s="289"/>
      <c r="K716" s="289"/>
      <c r="L716" s="289"/>
      <c r="M716" s="289"/>
      <c r="N716" s="289"/>
      <c r="O716" s="289"/>
    </row>
    <row r="717">
      <c r="A717" s="289"/>
      <c r="B717" s="289"/>
      <c r="C717" s="289"/>
      <c r="D717" s="289"/>
      <c r="E717" s="289"/>
      <c r="F717" s="289"/>
      <c r="G717" s="289"/>
      <c r="H717" s="289"/>
      <c r="I717" s="289"/>
      <c r="J717" s="289"/>
      <c r="K717" s="289"/>
      <c r="L717" s="289"/>
      <c r="M717" s="289"/>
      <c r="N717" s="289"/>
      <c r="O717" s="289"/>
    </row>
    <row r="718">
      <c r="A718" s="289"/>
      <c r="B718" s="289"/>
      <c r="C718" s="289"/>
      <c r="D718" s="289"/>
      <c r="E718" s="289"/>
      <c r="F718" s="289"/>
      <c r="G718" s="289"/>
      <c r="H718" s="289"/>
      <c r="I718" s="289"/>
      <c r="J718" s="289"/>
      <c r="K718" s="289"/>
      <c r="L718" s="289"/>
      <c r="M718" s="289"/>
      <c r="N718" s="289"/>
      <c r="O718" s="289"/>
    </row>
    <row r="719">
      <c r="A719" s="289"/>
      <c r="B719" s="289"/>
      <c r="C719" s="289"/>
      <c r="D719" s="289"/>
      <c r="E719" s="289"/>
      <c r="F719" s="289"/>
      <c r="G719" s="289"/>
      <c r="H719" s="289"/>
      <c r="I719" s="289"/>
      <c r="J719" s="289"/>
      <c r="K719" s="289"/>
      <c r="L719" s="289"/>
      <c r="M719" s="289"/>
      <c r="N719" s="289"/>
      <c r="O719" s="289"/>
    </row>
    <row r="720">
      <c r="A720" s="289"/>
      <c r="B720" s="289"/>
      <c r="C720" s="289"/>
      <c r="D720" s="289"/>
      <c r="E720" s="289"/>
      <c r="F720" s="289"/>
      <c r="G720" s="289"/>
      <c r="H720" s="289"/>
      <c r="I720" s="289"/>
      <c r="J720" s="289"/>
      <c r="K720" s="289"/>
      <c r="L720" s="289"/>
      <c r="M720" s="289"/>
      <c r="N720" s="289"/>
      <c r="O720" s="289"/>
    </row>
    <row r="721">
      <c r="A721" s="289"/>
      <c r="B721" s="289"/>
      <c r="C721" s="289"/>
      <c r="D721" s="289"/>
      <c r="E721" s="289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</row>
    <row r="722">
      <c r="A722" s="289"/>
      <c r="B722" s="289"/>
      <c r="C722" s="289"/>
      <c r="D722" s="289"/>
      <c r="E722" s="289"/>
      <c r="F722" s="289"/>
      <c r="G722" s="289"/>
      <c r="H722" s="289"/>
      <c r="I722" s="289"/>
      <c r="J722" s="289"/>
      <c r="K722" s="289"/>
      <c r="L722" s="289"/>
      <c r="M722" s="289"/>
      <c r="N722" s="289"/>
      <c r="O722" s="289"/>
    </row>
    <row r="723">
      <c r="A723" s="289"/>
      <c r="B723" s="289"/>
      <c r="C723" s="289"/>
      <c r="D723" s="289"/>
      <c r="E723" s="289"/>
      <c r="F723" s="289"/>
      <c r="G723" s="289"/>
      <c r="H723" s="289"/>
      <c r="I723" s="289"/>
      <c r="J723" s="289"/>
      <c r="K723" s="289"/>
      <c r="L723" s="289"/>
      <c r="M723" s="289"/>
      <c r="N723" s="289"/>
      <c r="O723" s="289"/>
    </row>
    <row r="724">
      <c r="A724" s="289"/>
      <c r="B724" s="289"/>
      <c r="C724" s="289"/>
      <c r="D724" s="289"/>
      <c r="E724" s="289"/>
      <c r="F724" s="289"/>
      <c r="G724" s="289"/>
      <c r="H724" s="289"/>
      <c r="I724" s="289"/>
      <c r="J724" s="289"/>
      <c r="K724" s="289"/>
      <c r="L724" s="289"/>
      <c r="M724" s="289"/>
      <c r="N724" s="289"/>
      <c r="O724" s="289"/>
    </row>
    <row r="725">
      <c r="A725" s="289"/>
      <c r="B725" s="289"/>
      <c r="C725" s="289"/>
      <c r="D725" s="289"/>
      <c r="E725" s="289"/>
      <c r="F725" s="289"/>
      <c r="G725" s="289"/>
      <c r="H725" s="289"/>
      <c r="I725" s="289"/>
      <c r="J725" s="289"/>
      <c r="K725" s="289"/>
      <c r="L725" s="289"/>
      <c r="M725" s="289"/>
      <c r="N725" s="289"/>
      <c r="O725" s="289"/>
    </row>
    <row r="726">
      <c r="A726" s="289"/>
      <c r="B726" s="289"/>
      <c r="C726" s="289"/>
      <c r="D726" s="289"/>
      <c r="E726" s="289"/>
      <c r="F726" s="289"/>
      <c r="G726" s="289"/>
      <c r="H726" s="289"/>
      <c r="I726" s="289"/>
      <c r="J726" s="289"/>
      <c r="K726" s="289"/>
      <c r="L726" s="289"/>
      <c r="M726" s="289"/>
      <c r="N726" s="289"/>
      <c r="O726" s="289"/>
    </row>
    <row r="727">
      <c r="A727" s="289"/>
      <c r="B727" s="289"/>
      <c r="C727" s="289"/>
      <c r="D727" s="289"/>
      <c r="E727" s="289"/>
      <c r="F727" s="289"/>
      <c r="G727" s="289"/>
      <c r="H727" s="289"/>
      <c r="I727" s="289"/>
      <c r="J727" s="289"/>
      <c r="K727" s="289"/>
      <c r="L727" s="289"/>
      <c r="M727" s="289"/>
      <c r="N727" s="289"/>
      <c r="O727" s="289"/>
    </row>
    <row r="728">
      <c r="A728" s="289"/>
      <c r="B728" s="289"/>
      <c r="C728" s="289"/>
      <c r="D728" s="289"/>
      <c r="E728" s="289"/>
      <c r="F728" s="289"/>
      <c r="G728" s="289"/>
      <c r="H728" s="289"/>
      <c r="I728" s="289"/>
      <c r="J728" s="289"/>
      <c r="K728" s="289"/>
      <c r="L728" s="289"/>
      <c r="M728" s="289"/>
      <c r="N728" s="289"/>
      <c r="O728" s="289"/>
    </row>
    <row r="729">
      <c r="A729" s="289"/>
      <c r="B729" s="289"/>
      <c r="C729" s="289"/>
      <c r="D729" s="289"/>
      <c r="E729" s="289"/>
      <c r="F729" s="289"/>
      <c r="G729" s="289"/>
      <c r="H729" s="289"/>
      <c r="I729" s="289"/>
      <c r="J729" s="289"/>
      <c r="K729" s="289"/>
      <c r="L729" s="289"/>
      <c r="M729" s="289"/>
      <c r="N729" s="289"/>
      <c r="O729" s="289"/>
    </row>
    <row r="730">
      <c r="A730" s="289"/>
      <c r="B730" s="289"/>
      <c r="C730" s="289"/>
      <c r="D730" s="289"/>
      <c r="E730" s="289"/>
      <c r="F730" s="289"/>
      <c r="G730" s="289"/>
      <c r="H730" s="289"/>
      <c r="I730" s="289"/>
      <c r="J730" s="289"/>
      <c r="K730" s="289"/>
      <c r="L730" s="289"/>
      <c r="M730" s="289"/>
      <c r="N730" s="289"/>
      <c r="O730" s="289"/>
    </row>
    <row r="731">
      <c r="A731" s="289"/>
      <c r="B731" s="289"/>
      <c r="C731" s="289"/>
      <c r="D731" s="289"/>
      <c r="E731" s="289"/>
      <c r="F731" s="289"/>
      <c r="G731" s="289"/>
      <c r="H731" s="289"/>
      <c r="I731" s="289"/>
      <c r="J731" s="289"/>
      <c r="K731" s="289"/>
      <c r="L731" s="289"/>
      <c r="M731" s="289"/>
      <c r="N731" s="289"/>
      <c r="O731" s="289"/>
    </row>
    <row r="732">
      <c r="A732" s="289"/>
      <c r="B732" s="289"/>
      <c r="C732" s="289"/>
      <c r="D732" s="289"/>
      <c r="E732" s="289"/>
      <c r="F732" s="289"/>
      <c r="G732" s="289"/>
      <c r="H732" s="289"/>
      <c r="I732" s="289"/>
      <c r="J732" s="289"/>
      <c r="K732" s="289"/>
      <c r="L732" s="289"/>
      <c r="M732" s="289"/>
      <c r="N732" s="289"/>
      <c r="O732" s="289"/>
    </row>
    <row r="733">
      <c r="A733" s="289"/>
      <c r="B733" s="289"/>
      <c r="C733" s="289"/>
      <c r="D733" s="289"/>
      <c r="E733" s="289"/>
      <c r="F733" s="289"/>
      <c r="G733" s="289"/>
      <c r="H733" s="289"/>
      <c r="I733" s="289"/>
      <c r="J733" s="289"/>
      <c r="K733" s="289"/>
      <c r="L733" s="289"/>
      <c r="M733" s="289"/>
      <c r="N733" s="289"/>
      <c r="O733" s="289"/>
    </row>
    <row r="734">
      <c r="A734" s="289"/>
      <c r="B734" s="289"/>
      <c r="C734" s="289"/>
      <c r="D734" s="289"/>
      <c r="E734" s="289"/>
      <c r="F734" s="289"/>
      <c r="G734" s="289"/>
      <c r="H734" s="289"/>
      <c r="I734" s="289"/>
      <c r="J734" s="289"/>
      <c r="K734" s="289"/>
      <c r="L734" s="289"/>
      <c r="M734" s="289"/>
      <c r="N734" s="289"/>
      <c r="O734" s="289"/>
    </row>
    <row r="735">
      <c r="A735" s="289"/>
      <c r="B735" s="289"/>
      <c r="C735" s="289"/>
      <c r="D735" s="289"/>
      <c r="E735" s="289"/>
      <c r="F735" s="289"/>
      <c r="G735" s="289"/>
      <c r="H735" s="289"/>
      <c r="I735" s="289"/>
      <c r="J735" s="289"/>
      <c r="K735" s="289"/>
      <c r="L735" s="289"/>
      <c r="M735" s="289"/>
      <c r="N735" s="289"/>
      <c r="O735" s="289"/>
    </row>
    <row r="736">
      <c r="A736" s="289"/>
      <c r="B736" s="289"/>
      <c r="C736" s="289"/>
      <c r="D736" s="289"/>
      <c r="E736" s="289"/>
      <c r="F736" s="289"/>
      <c r="G736" s="289"/>
      <c r="H736" s="289"/>
      <c r="I736" s="289"/>
      <c r="J736" s="289"/>
      <c r="K736" s="289"/>
      <c r="L736" s="289"/>
      <c r="M736" s="289"/>
      <c r="N736" s="289"/>
      <c r="O736" s="289"/>
    </row>
    <row r="737">
      <c r="A737" s="289"/>
      <c r="B737" s="289"/>
      <c r="C737" s="289"/>
      <c r="D737" s="289"/>
      <c r="E737" s="289"/>
      <c r="F737" s="289"/>
      <c r="G737" s="289"/>
      <c r="H737" s="289"/>
      <c r="I737" s="289"/>
      <c r="J737" s="289"/>
      <c r="K737" s="289"/>
      <c r="L737" s="289"/>
      <c r="M737" s="289"/>
      <c r="N737" s="289"/>
      <c r="O737" s="289"/>
    </row>
    <row r="738">
      <c r="A738" s="289"/>
      <c r="B738" s="289"/>
      <c r="C738" s="289"/>
      <c r="D738" s="289"/>
      <c r="E738" s="289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</row>
    <row r="739">
      <c r="A739" s="289"/>
      <c r="B739" s="289"/>
      <c r="C739" s="289"/>
      <c r="D739" s="289"/>
      <c r="E739" s="289"/>
      <c r="F739" s="289"/>
      <c r="G739" s="289"/>
      <c r="H739" s="289"/>
      <c r="I739" s="289"/>
      <c r="J739" s="289"/>
      <c r="K739" s="289"/>
      <c r="L739" s="289"/>
      <c r="M739" s="289"/>
      <c r="N739" s="289"/>
      <c r="O739" s="289"/>
    </row>
    <row r="740">
      <c r="A740" s="289"/>
      <c r="B740" s="289"/>
      <c r="C740" s="289"/>
      <c r="D740" s="289"/>
      <c r="E740" s="289"/>
      <c r="F740" s="289"/>
      <c r="G740" s="289"/>
      <c r="H740" s="289"/>
      <c r="I740" s="289"/>
      <c r="J740" s="289"/>
      <c r="K740" s="289"/>
      <c r="L740" s="289"/>
      <c r="M740" s="289"/>
      <c r="N740" s="289"/>
      <c r="O740" s="289"/>
    </row>
    <row r="741">
      <c r="A741" s="289"/>
      <c r="B741" s="289"/>
      <c r="C741" s="289"/>
      <c r="D741" s="289"/>
      <c r="E741" s="289"/>
      <c r="F741" s="289"/>
      <c r="G741" s="289"/>
      <c r="H741" s="289"/>
      <c r="I741" s="289"/>
      <c r="J741" s="289"/>
      <c r="K741" s="289"/>
      <c r="L741" s="289"/>
      <c r="M741" s="289"/>
      <c r="N741" s="289"/>
      <c r="O741" s="289"/>
    </row>
    <row r="742">
      <c r="A742" s="289"/>
      <c r="B742" s="289"/>
      <c r="C742" s="289"/>
      <c r="D742" s="289"/>
      <c r="E742" s="289"/>
      <c r="F742" s="289"/>
      <c r="G742" s="289"/>
      <c r="H742" s="289"/>
      <c r="I742" s="289"/>
      <c r="J742" s="289"/>
      <c r="K742" s="289"/>
      <c r="L742" s="289"/>
      <c r="M742" s="289"/>
      <c r="N742" s="289"/>
      <c r="O742" s="289"/>
    </row>
    <row r="743">
      <c r="A743" s="289"/>
      <c r="B743" s="289"/>
      <c r="C743" s="289"/>
      <c r="D743" s="289"/>
      <c r="E743" s="289"/>
      <c r="F743" s="289"/>
      <c r="G743" s="289"/>
      <c r="H743" s="289"/>
      <c r="I743" s="289"/>
      <c r="J743" s="289"/>
      <c r="K743" s="289"/>
      <c r="L743" s="289"/>
      <c r="M743" s="289"/>
      <c r="N743" s="289"/>
      <c r="O743" s="289"/>
    </row>
    <row r="744">
      <c r="A744" s="289"/>
      <c r="B744" s="289"/>
      <c r="C744" s="289"/>
      <c r="D744" s="289"/>
      <c r="E744" s="289"/>
      <c r="F744" s="289"/>
      <c r="G744" s="289"/>
      <c r="H744" s="289"/>
      <c r="I744" s="289"/>
      <c r="J744" s="289"/>
      <c r="K744" s="289"/>
      <c r="L744" s="289"/>
      <c r="M744" s="289"/>
      <c r="N744" s="289"/>
      <c r="O744" s="289"/>
    </row>
    <row r="745">
      <c r="A745" s="289"/>
      <c r="B745" s="289"/>
      <c r="C745" s="289"/>
      <c r="D745" s="289"/>
      <c r="E745" s="289"/>
      <c r="F745" s="289"/>
      <c r="G745" s="289"/>
      <c r="H745" s="289"/>
      <c r="I745" s="289"/>
      <c r="J745" s="289"/>
      <c r="K745" s="289"/>
      <c r="L745" s="289"/>
      <c r="M745" s="289"/>
      <c r="N745" s="289"/>
      <c r="O745" s="289"/>
    </row>
    <row r="746">
      <c r="A746" s="289"/>
      <c r="B746" s="289"/>
      <c r="C746" s="289"/>
      <c r="D746" s="289"/>
      <c r="E746" s="289"/>
      <c r="F746" s="289"/>
      <c r="G746" s="289"/>
      <c r="H746" s="289"/>
      <c r="I746" s="289"/>
      <c r="J746" s="289"/>
      <c r="K746" s="289"/>
      <c r="L746" s="289"/>
      <c r="M746" s="289"/>
      <c r="N746" s="289"/>
      <c r="O746" s="289"/>
    </row>
    <row r="747">
      <c r="A747" s="289"/>
      <c r="B747" s="289"/>
      <c r="C747" s="289"/>
      <c r="D747" s="289"/>
      <c r="E747" s="289"/>
      <c r="F747" s="289"/>
      <c r="G747" s="289"/>
      <c r="H747" s="289"/>
      <c r="I747" s="289"/>
      <c r="J747" s="289"/>
      <c r="K747" s="289"/>
      <c r="L747" s="289"/>
      <c r="M747" s="289"/>
      <c r="N747" s="289"/>
      <c r="O747" s="289"/>
    </row>
    <row r="748">
      <c r="A748" s="289"/>
      <c r="B748" s="289"/>
      <c r="C748" s="289"/>
      <c r="D748" s="289"/>
      <c r="E748" s="289"/>
      <c r="F748" s="289"/>
      <c r="G748" s="289"/>
      <c r="H748" s="289"/>
      <c r="I748" s="289"/>
      <c r="J748" s="289"/>
      <c r="K748" s="289"/>
      <c r="L748" s="289"/>
      <c r="M748" s="289"/>
      <c r="N748" s="289"/>
      <c r="O748" s="289"/>
    </row>
    <row r="749">
      <c r="A749" s="289"/>
      <c r="B749" s="289"/>
      <c r="C749" s="289"/>
      <c r="D749" s="289"/>
      <c r="E749" s="289"/>
      <c r="F749" s="289"/>
      <c r="G749" s="289"/>
      <c r="H749" s="289"/>
      <c r="I749" s="289"/>
      <c r="J749" s="289"/>
      <c r="K749" s="289"/>
      <c r="L749" s="289"/>
      <c r="M749" s="289"/>
      <c r="N749" s="289"/>
      <c r="O749" s="289"/>
    </row>
    <row r="750">
      <c r="A750" s="289"/>
      <c r="B750" s="289"/>
      <c r="C750" s="289"/>
      <c r="D750" s="289"/>
      <c r="E750" s="289"/>
      <c r="F750" s="289"/>
      <c r="G750" s="289"/>
      <c r="H750" s="289"/>
      <c r="I750" s="289"/>
      <c r="J750" s="289"/>
      <c r="K750" s="289"/>
      <c r="L750" s="289"/>
      <c r="M750" s="289"/>
      <c r="N750" s="289"/>
      <c r="O750" s="289"/>
    </row>
    <row r="751">
      <c r="A751" s="289"/>
      <c r="B751" s="289"/>
      <c r="C751" s="289"/>
      <c r="D751" s="289"/>
      <c r="E751" s="289"/>
      <c r="F751" s="289"/>
      <c r="G751" s="289"/>
      <c r="H751" s="289"/>
      <c r="I751" s="289"/>
      <c r="J751" s="289"/>
      <c r="K751" s="289"/>
      <c r="L751" s="289"/>
      <c r="M751" s="289"/>
      <c r="N751" s="289"/>
      <c r="O751" s="289"/>
    </row>
    <row r="752">
      <c r="A752" s="289"/>
      <c r="B752" s="289"/>
      <c r="C752" s="289"/>
      <c r="D752" s="289"/>
      <c r="E752" s="289"/>
      <c r="F752" s="289"/>
      <c r="G752" s="289"/>
      <c r="H752" s="289"/>
      <c r="I752" s="289"/>
      <c r="J752" s="289"/>
      <c r="K752" s="289"/>
      <c r="L752" s="289"/>
      <c r="M752" s="289"/>
      <c r="N752" s="289"/>
      <c r="O752" s="289"/>
    </row>
    <row r="753">
      <c r="A753" s="289"/>
      <c r="B753" s="289"/>
      <c r="C753" s="289"/>
      <c r="D753" s="289"/>
      <c r="E753" s="289"/>
      <c r="F753" s="289"/>
      <c r="G753" s="289"/>
      <c r="H753" s="289"/>
      <c r="I753" s="289"/>
      <c r="J753" s="289"/>
      <c r="K753" s="289"/>
      <c r="L753" s="289"/>
      <c r="M753" s="289"/>
      <c r="N753" s="289"/>
      <c r="O753" s="289"/>
    </row>
    <row r="754">
      <c r="A754" s="289"/>
      <c r="B754" s="289"/>
      <c r="C754" s="289"/>
      <c r="D754" s="289"/>
      <c r="E754" s="289"/>
      <c r="F754" s="289"/>
      <c r="G754" s="289"/>
      <c r="H754" s="289"/>
      <c r="I754" s="289"/>
      <c r="J754" s="289"/>
      <c r="K754" s="289"/>
      <c r="L754" s="289"/>
      <c r="M754" s="289"/>
      <c r="N754" s="289"/>
      <c r="O754" s="289"/>
    </row>
    <row r="755">
      <c r="A755" s="289"/>
      <c r="B755" s="289"/>
      <c r="C755" s="289"/>
      <c r="D755" s="289"/>
      <c r="E755" s="289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</row>
    <row r="756">
      <c r="A756" s="289"/>
      <c r="B756" s="289"/>
      <c r="C756" s="289"/>
      <c r="D756" s="289"/>
      <c r="E756" s="289"/>
      <c r="F756" s="289"/>
      <c r="G756" s="289"/>
      <c r="H756" s="289"/>
      <c r="I756" s="289"/>
      <c r="J756" s="289"/>
      <c r="K756" s="289"/>
      <c r="L756" s="289"/>
      <c r="M756" s="289"/>
      <c r="N756" s="289"/>
      <c r="O756" s="289"/>
    </row>
    <row r="757">
      <c r="A757" s="289"/>
      <c r="B757" s="289"/>
      <c r="C757" s="289"/>
      <c r="D757" s="289"/>
      <c r="E757" s="289"/>
      <c r="F757" s="289"/>
      <c r="G757" s="289"/>
      <c r="H757" s="289"/>
      <c r="I757" s="289"/>
      <c r="J757" s="289"/>
      <c r="K757" s="289"/>
      <c r="L757" s="289"/>
      <c r="M757" s="289"/>
      <c r="N757" s="289"/>
      <c r="O757" s="289"/>
    </row>
    <row r="758">
      <c r="A758" s="289"/>
      <c r="B758" s="289"/>
      <c r="C758" s="289"/>
      <c r="D758" s="289"/>
      <c r="E758" s="289"/>
      <c r="F758" s="289"/>
      <c r="G758" s="289"/>
      <c r="H758" s="289"/>
      <c r="I758" s="289"/>
      <c r="J758" s="289"/>
      <c r="K758" s="289"/>
      <c r="L758" s="289"/>
      <c r="M758" s="289"/>
      <c r="N758" s="289"/>
      <c r="O758" s="289"/>
    </row>
    <row r="759">
      <c r="A759" s="289"/>
      <c r="B759" s="289"/>
      <c r="C759" s="289"/>
      <c r="D759" s="289"/>
      <c r="E759" s="289"/>
      <c r="F759" s="289"/>
      <c r="G759" s="289"/>
      <c r="H759" s="289"/>
      <c r="I759" s="289"/>
      <c r="J759" s="289"/>
      <c r="K759" s="289"/>
      <c r="L759" s="289"/>
      <c r="M759" s="289"/>
      <c r="N759" s="289"/>
      <c r="O759" s="289"/>
    </row>
    <row r="760">
      <c r="A760" s="289"/>
      <c r="B760" s="289"/>
      <c r="C760" s="289"/>
      <c r="D760" s="289"/>
      <c r="E760" s="289"/>
      <c r="F760" s="289"/>
      <c r="G760" s="289"/>
      <c r="H760" s="289"/>
      <c r="I760" s="289"/>
      <c r="J760" s="289"/>
      <c r="K760" s="289"/>
      <c r="L760" s="289"/>
      <c r="M760" s="289"/>
      <c r="N760" s="289"/>
      <c r="O760" s="289"/>
    </row>
    <row r="761">
      <c r="A761" s="289"/>
      <c r="B761" s="289"/>
      <c r="C761" s="289"/>
      <c r="D761" s="289"/>
      <c r="E761" s="289"/>
      <c r="F761" s="289"/>
      <c r="G761" s="289"/>
      <c r="H761" s="289"/>
      <c r="I761" s="289"/>
      <c r="J761" s="289"/>
      <c r="K761" s="289"/>
      <c r="L761" s="289"/>
      <c r="M761" s="289"/>
      <c r="N761" s="289"/>
      <c r="O761" s="289"/>
    </row>
    <row r="762">
      <c r="A762" s="289"/>
      <c r="B762" s="289"/>
      <c r="C762" s="289"/>
      <c r="D762" s="289"/>
      <c r="E762" s="289"/>
      <c r="F762" s="289"/>
      <c r="G762" s="289"/>
      <c r="H762" s="289"/>
      <c r="I762" s="289"/>
      <c r="J762" s="289"/>
      <c r="K762" s="289"/>
      <c r="L762" s="289"/>
      <c r="M762" s="289"/>
      <c r="N762" s="289"/>
      <c r="O762" s="289"/>
    </row>
    <row r="763">
      <c r="A763" s="289"/>
      <c r="B763" s="289"/>
      <c r="C763" s="289"/>
      <c r="D763" s="289"/>
      <c r="E763" s="289"/>
      <c r="F763" s="289"/>
      <c r="G763" s="289"/>
      <c r="H763" s="289"/>
      <c r="I763" s="289"/>
      <c r="J763" s="289"/>
      <c r="K763" s="289"/>
      <c r="L763" s="289"/>
      <c r="M763" s="289"/>
      <c r="N763" s="289"/>
      <c r="O763" s="289"/>
    </row>
    <row r="764">
      <c r="A764" s="289"/>
      <c r="B764" s="289"/>
      <c r="C764" s="289"/>
      <c r="D764" s="289"/>
      <c r="E764" s="289"/>
      <c r="F764" s="289"/>
      <c r="G764" s="289"/>
      <c r="H764" s="289"/>
      <c r="I764" s="289"/>
      <c r="J764" s="289"/>
      <c r="K764" s="289"/>
      <c r="L764" s="289"/>
      <c r="M764" s="289"/>
      <c r="N764" s="289"/>
      <c r="O764" s="289"/>
    </row>
    <row r="765">
      <c r="A765" s="289"/>
      <c r="B765" s="289"/>
      <c r="C765" s="289"/>
      <c r="D765" s="289"/>
      <c r="E765" s="289"/>
      <c r="F765" s="289"/>
      <c r="G765" s="289"/>
      <c r="H765" s="289"/>
      <c r="I765" s="289"/>
      <c r="J765" s="289"/>
      <c r="K765" s="289"/>
      <c r="L765" s="289"/>
      <c r="M765" s="289"/>
      <c r="N765" s="289"/>
      <c r="O765" s="289"/>
    </row>
    <row r="766">
      <c r="A766" s="289"/>
      <c r="B766" s="289"/>
      <c r="C766" s="289"/>
      <c r="D766" s="289"/>
      <c r="E766" s="289"/>
      <c r="F766" s="289"/>
      <c r="G766" s="289"/>
      <c r="H766" s="289"/>
      <c r="I766" s="289"/>
      <c r="J766" s="289"/>
      <c r="K766" s="289"/>
      <c r="L766" s="289"/>
      <c r="M766" s="289"/>
      <c r="N766" s="289"/>
      <c r="O766" s="289"/>
    </row>
    <row r="767">
      <c r="A767" s="289"/>
      <c r="B767" s="289"/>
      <c r="C767" s="289"/>
      <c r="D767" s="289"/>
      <c r="E767" s="289"/>
      <c r="F767" s="289"/>
      <c r="G767" s="289"/>
      <c r="H767" s="289"/>
      <c r="I767" s="289"/>
      <c r="J767" s="289"/>
      <c r="K767" s="289"/>
      <c r="L767" s="289"/>
      <c r="M767" s="289"/>
      <c r="N767" s="289"/>
      <c r="O767" s="289"/>
    </row>
    <row r="768">
      <c r="A768" s="289"/>
      <c r="B768" s="289"/>
      <c r="C768" s="289"/>
      <c r="D768" s="289"/>
      <c r="E768" s="289"/>
      <c r="F768" s="289"/>
      <c r="G768" s="289"/>
      <c r="H768" s="289"/>
      <c r="I768" s="289"/>
      <c r="J768" s="289"/>
      <c r="K768" s="289"/>
      <c r="L768" s="289"/>
      <c r="M768" s="289"/>
      <c r="N768" s="289"/>
      <c r="O768" s="289"/>
    </row>
    <row r="769">
      <c r="A769" s="289"/>
      <c r="B769" s="289"/>
      <c r="C769" s="289"/>
      <c r="D769" s="289"/>
      <c r="E769" s="289"/>
      <c r="F769" s="289"/>
      <c r="G769" s="289"/>
      <c r="H769" s="289"/>
      <c r="I769" s="289"/>
      <c r="J769" s="289"/>
      <c r="K769" s="289"/>
      <c r="L769" s="289"/>
      <c r="M769" s="289"/>
      <c r="N769" s="289"/>
      <c r="O769" s="289"/>
    </row>
    <row r="770">
      <c r="A770" s="289"/>
      <c r="B770" s="289"/>
      <c r="C770" s="289"/>
      <c r="D770" s="289"/>
      <c r="E770" s="289"/>
      <c r="F770" s="289"/>
      <c r="G770" s="289"/>
      <c r="H770" s="289"/>
      <c r="I770" s="289"/>
      <c r="J770" s="289"/>
      <c r="K770" s="289"/>
      <c r="L770" s="289"/>
      <c r="M770" s="289"/>
      <c r="N770" s="289"/>
      <c r="O770" s="289"/>
    </row>
    <row r="771">
      <c r="A771" s="289"/>
      <c r="B771" s="289"/>
      <c r="C771" s="289"/>
      <c r="D771" s="289"/>
      <c r="E771" s="289"/>
      <c r="F771" s="289"/>
      <c r="G771" s="289"/>
      <c r="H771" s="289"/>
      <c r="I771" s="289"/>
      <c r="J771" s="289"/>
      <c r="K771" s="289"/>
      <c r="L771" s="289"/>
      <c r="M771" s="289"/>
      <c r="N771" s="289"/>
      <c r="O771" s="289"/>
    </row>
    <row r="772">
      <c r="A772" s="289"/>
      <c r="B772" s="289"/>
      <c r="C772" s="289"/>
      <c r="D772" s="289"/>
      <c r="E772" s="289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</row>
    <row r="773">
      <c r="A773" s="289"/>
      <c r="B773" s="289"/>
      <c r="C773" s="289"/>
      <c r="D773" s="289"/>
      <c r="E773" s="289"/>
      <c r="F773" s="289"/>
      <c r="G773" s="289"/>
      <c r="H773" s="289"/>
      <c r="I773" s="289"/>
      <c r="J773" s="289"/>
      <c r="K773" s="289"/>
      <c r="L773" s="289"/>
      <c r="M773" s="289"/>
      <c r="N773" s="289"/>
      <c r="O773" s="289"/>
    </row>
    <row r="774">
      <c r="A774" s="289"/>
      <c r="B774" s="289"/>
      <c r="C774" s="289"/>
      <c r="D774" s="289"/>
      <c r="E774" s="289"/>
      <c r="F774" s="289"/>
      <c r="G774" s="289"/>
      <c r="H774" s="289"/>
      <c r="I774" s="289"/>
      <c r="J774" s="289"/>
      <c r="K774" s="289"/>
      <c r="L774" s="289"/>
      <c r="M774" s="289"/>
      <c r="N774" s="289"/>
      <c r="O774" s="289"/>
    </row>
    <row r="775">
      <c r="A775" s="289"/>
      <c r="B775" s="289"/>
      <c r="C775" s="289"/>
      <c r="D775" s="289"/>
      <c r="E775" s="289"/>
      <c r="F775" s="289"/>
      <c r="G775" s="289"/>
      <c r="H775" s="289"/>
      <c r="I775" s="289"/>
      <c r="J775" s="289"/>
      <c r="K775" s="289"/>
      <c r="L775" s="289"/>
      <c r="M775" s="289"/>
      <c r="N775" s="289"/>
      <c r="O775" s="289"/>
    </row>
    <row r="776">
      <c r="A776" s="289"/>
      <c r="B776" s="289"/>
      <c r="C776" s="289"/>
      <c r="D776" s="289"/>
      <c r="E776" s="289"/>
      <c r="F776" s="289"/>
      <c r="G776" s="289"/>
      <c r="H776" s="289"/>
      <c r="I776" s="289"/>
      <c r="J776" s="289"/>
      <c r="K776" s="289"/>
      <c r="L776" s="289"/>
      <c r="M776" s="289"/>
      <c r="N776" s="289"/>
      <c r="O776" s="289"/>
    </row>
    <row r="777">
      <c r="A777" s="289"/>
      <c r="B777" s="289"/>
      <c r="C777" s="289"/>
      <c r="D777" s="289"/>
      <c r="E777" s="289"/>
      <c r="F777" s="289"/>
      <c r="G777" s="289"/>
      <c r="H777" s="289"/>
      <c r="I777" s="289"/>
      <c r="J777" s="289"/>
      <c r="K777" s="289"/>
      <c r="L777" s="289"/>
      <c r="M777" s="289"/>
      <c r="N777" s="289"/>
      <c r="O777" s="289"/>
    </row>
    <row r="778">
      <c r="A778" s="289"/>
      <c r="B778" s="289"/>
      <c r="C778" s="289"/>
      <c r="D778" s="289"/>
      <c r="E778" s="289"/>
      <c r="F778" s="289"/>
      <c r="G778" s="289"/>
      <c r="H778" s="289"/>
      <c r="I778" s="289"/>
      <c r="J778" s="289"/>
      <c r="K778" s="289"/>
      <c r="L778" s="289"/>
      <c r="M778" s="289"/>
      <c r="N778" s="289"/>
      <c r="O778" s="289"/>
    </row>
    <row r="779">
      <c r="A779" s="289"/>
      <c r="B779" s="289"/>
      <c r="C779" s="289"/>
      <c r="D779" s="289"/>
      <c r="E779" s="289"/>
      <c r="F779" s="289"/>
      <c r="G779" s="289"/>
      <c r="H779" s="289"/>
      <c r="I779" s="289"/>
      <c r="J779" s="289"/>
      <c r="K779" s="289"/>
      <c r="L779" s="289"/>
      <c r="M779" s="289"/>
      <c r="N779" s="289"/>
      <c r="O779" s="289"/>
    </row>
    <row r="780">
      <c r="A780" s="289"/>
      <c r="B780" s="289"/>
      <c r="C780" s="289"/>
      <c r="D780" s="289"/>
      <c r="E780" s="289"/>
      <c r="F780" s="289"/>
      <c r="G780" s="289"/>
      <c r="H780" s="289"/>
      <c r="I780" s="289"/>
      <c r="J780" s="289"/>
      <c r="K780" s="289"/>
      <c r="L780" s="289"/>
      <c r="M780" s="289"/>
      <c r="N780" s="289"/>
      <c r="O780" s="289"/>
    </row>
    <row r="781">
      <c r="A781" s="289"/>
      <c r="B781" s="289"/>
      <c r="C781" s="289"/>
      <c r="D781" s="289"/>
      <c r="E781" s="289"/>
      <c r="F781" s="289"/>
      <c r="G781" s="289"/>
      <c r="H781" s="289"/>
      <c r="I781" s="289"/>
      <c r="J781" s="289"/>
      <c r="K781" s="289"/>
      <c r="L781" s="289"/>
      <c r="M781" s="289"/>
      <c r="N781" s="289"/>
      <c r="O781" s="289"/>
    </row>
    <row r="782">
      <c r="A782" s="289"/>
      <c r="B782" s="289"/>
      <c r="C782" s="289"/>
      <c r="D782" s="289"/>
      <c r="E782" s="289"/>
      <c r="F782" s="289"/>
      <c r="G782" s="289"/>
      <c r="H782" s="289"/>
      <c r="I782" s="289"/>
      <c r="J782" s="289"/>
      <c r="K782" s="289"/>
      <c r="L782" s="289"/>
      <c r="M782" s="289"/>
      <c r="N782" s="289"/>
      <c r="O782" s="289"/>
    </row>
    <row r="783">
      <c r="A783" s="289"/>
      <c r="B783" s="289"/>
      <c r="C783" s="289"/>
      <c r="D783" s="289"/>
      <c r="E783" s="289"/>
      <c r="F783" s="289"/>
      <c r="G783" s="289"/>
      <c r="H783" s="289"/>
      <c r="I783" s="289"/>
      <c r="J783" s="289"/>
      <c r="K783" s="289"/>
      <c r="L783" s="289"/>
      <c r="M783" s="289"/>
      <c r="N783" s="289"/>
      <c r="O783" s="289"/>
    </row>
    <row r="784">
      <c r="A784" s="289"/>
      <c r="B784" s="289"/>
      <c r="C784" s="289"/>
      <c r="D784" s="289"/>
      <c r="E784" s="289"/>
      <c r="F784" s="289"/>
      <c r="G784" s="289"/>
      <c r="H784" s="289"/>
      <c r="I784" s="289"/>
      <c r="J784" s="289"/>
      <c r="K784" s="289"/>
      <c r="L784" s="289"/>
      <c r="M784" s="289"/>
      <c r="N784" s="289"/>
      <c r="O784" s="289"/>
    </row>
    <row r="785">
      <c r="A785" s="289"/>
      <c r="B785" s="289"/>
      <c r="C785" s="289"/>
      <c r="D785" s="289"/>
      <c r="E785" s="289"/>
      <c r="F785" s="289"/>
      <c r="G785" s="289"/>
      <c r="H785" s="289"/>
      <c r="I785" s="289"/>
      <c r="J785" s="289"/>
      <c r="K785" s="289"/>
      <c r="L785" s="289"/>
      <c r="M785" s="289"/>
      <c r="N785" s="289"/>
      <c r="O785" s="289"/>
    </row>
    <row r="786">
      <c r="A786" s="289"/>
      <c r="B786" s="289"/>
      <c r="C786" s="289"/>
      <c r="D786" s="289"/>
      <c r="E786" s="289"/>
      <c r="F786" s="289"/>
      <c r="G786" s="289"/>
      <c r="H786" s="289"/>
      <c r="I786" s="289"/>
      <c r="J786" s="289"/>
      <c r="K786" s="289"/>
      <c r="L786" s="289"/>
      <c r="M786" s="289"/>
      <c r="N786" s="289"/>
      <c r="O786" s="289"/>
    </row>
    <row r="787">
      <c r="A787" s="289"/>
      <c r="B787" s="289"/>
      <c r="C787" s="289"/>
      <c r="D787" s="289"/>
      <c r="E787" s="289"/>
      <c r="F787" s="289"/>
      <c r="G787" s="289"/>
      <c r="H787" s="289"/>
      <c r="I787" s="289"/>
      <c r="J787" s="289"/>
      <c r="K787" s="289"/>
      <c r="L787" s="289"/>
      <c r="M787" s="289"/>
      <c r="N787" s="289"/>
      <c r="O787" s="289"/>
    </row>
    <row r="788">
      <c r="A788" s="289"/>
      <c r="B788" s="289"/>
      <c r="C788" s="289"/>
      <c r="D788" s="289"/>
      <c r="E788" s="289"/>
      <c r="F788" s="289"/>
      <c r="G788" s="289"/>
      <c r="H788" s="289"/>
      <c r="I788" s="289"/>
      <c r="J788" s="289"/>
      <c r="K788" s="289"/>
      <c r="L788" s="289"/>
      <c r="M788" s="289"/>
      <c r="N788" s="289"/>
      <c r="O788" s="289"/>
    </row>
    <row r="789">
      <c r="A789" s="289"/>
      <c r="B789" s="289"/>
      <c r="C789" s="289"/>
      <c r="D789" s="289"/>
      <c r="E789" s="289"/>
      <c r="F789" s="289"/>
      <c r="G789" s="289"/>
      <c r="H789" s="289"/>
      <c r="I789" s="289"/>
      <c r="J789" s="289"/>
      <c r="K789" s="289"/>
      <c r="L789" s="289"/>
      <c r="M789" s="289"/>
      <c r="N789" s="289"/>
      <c r="O789" s="289"/>
    </row>
    <row r="790">
      <c r="A790" s="289"/>
      <c r="B790" s="289"/>
      <c r="C790" s="289"/>
      <c r="D790" s="289"/>
      <c r="E790" s="289"/>
      <c r="F790" s="289"/>
      <c r="G790" s="289"/>
      <c r="H790" s="289"/>
      <c r="I790" s="289"/>
      <c r="J790" s="289"/>
      <c r="K790" s="289"/>
      <c r="L790" s="289"/>
      <c r="M790" s="289"/>
      <c r="N790" s="289"/>
      <c r="O790" s="289"/>
    </row>
    <row r="791">
      <c r="A791" s="289"/>
      <c r="B791" s="289"/>
      <c r="C791" s="289"/>
      <c r="D791" s="289"/>
      <c r="E791" s="289"/>
      <c r="F791" s="289"/>
      <c r="G791" s="289"/>
      <c r="H791" s="289"/>
      <c r="I791" s="289"/>
      <c r="J791" s="289"/>
      <c r="K791" s="289"/>
      <c r="L791" s="289"/>
      <c r="M791" s="289"/>
      <c r="N791" s="289"/>
      <c r="O791" s="289"/>
    </row>
    <row r="792">
      <c r="A792" s="289"/>
      <c r="B792" s="289"/>
      <c r="C792" s="289"/>
      <c r="D792" s="289"/>
      <c r="E792" s="289"/>
      <c r="F792" s="289"/>
      <c r="G792" s="289"/>
      <c r="H792" s="289"/>
      <c r="I792" s="289"/>
      <c r="J792" s="289"/>
      <c r="K792" s="289"/>
      <c r="L792" s="289"/>
      <c r="M792" s="289"/>
      <c r="N792" s="289"/>
      <c r="O792" s="289"/>
    </row>
    <row r="793">
      <c r="A793" s="289"/>
      <c r="B793" s="289"/>
      <c r="C793" s="289"/>
      <c r="D793" s="289"/>
      <c r="E793" s="289"/>
      <c r="F793" s="289"/>
      <c r="G793" s="289"/>
      <c r="H793" s="289"/>
      <c r="I793" s="289"/>
      <c r="J793" s="289"/>
      <c r="K793" s="289"/>
      <c r="L793" s="289"/>
      <c r="M793" s="289"/>
      <c r="N793" s="289"/>
      <c r="O793" s="289"/>
    </row>
    <row r="794">
      <c r="A794" s="289"/>
      <c r="B794" s="289"/>
      <c r="C794" s="289"/>
      <c r="D794" s="289"/>
      <c r="E794" s="289"/>
      <c r="F794" s="289"/>
      <c r="G794" s="289"/>
      <c r="H794" s="289"/>
      <c r="I794" s="289"/>
      <c r="J794" s="289"/>
      <c r="K794" s="289"/>
      <c r="L794" s="289"/>
      <c r="M794" s="289"/>
      <c r="N794" s="289"/>
      <c r="O794" s="289"/>
    </row>
    <row r="795">
      <c r="A795" s="289"/>
      <c r="B795" s="289"/>
      <c r="C795" s="289"/>
      <c r="D795" s="289"/>
      <c r="E795" s="289"/>
      <c r="F795" s="289"/>
      <c r="G795" s="289"/>
      <c r="H795" s="289"/>
      <c r="I795" s="289"/>
      <c r="J795" s="289"/>
      <c r="K795" s="289"/>
      <c r="L795" s="289"/>
      <c r="M795" s="289"/>
      <c r="N795" s="289"/>
      <c r="O795" s="289"/>
    </row>
    <row r="796">
      <c r="A796" s="289"/>
      <c r="B796" s="289"/>
      <c r="C796" s="289"/>
      <c r="D796" s="289"/>
      <c r="E796" s="289"/>
      <c r="F796" s="289"/>
      <c r="G796" s="289"/>
      <c r="H796" s="289"/>
      <c r="I796" s="289"/>
      <c r="J796" s="289"/>
      <c r="K796" s="289"/>
      <c r="L796" s="289"/>
      <c r="M796" s="289"/>
      <c r="N796" s="289"/>
      <c r="O796" s="289"/>
    </row>
    <row r="797">
      <c r="A797" s="289"/>
      <c r="B797" s="289"/>
      <c r="C797" s="289"/>
      <c r="D797" s="289"/>
      <c r="E797" s="289"/>
      <c r="F797" s="289"/>
      <c r="G797" s="289"/>
      <c r="H797" s="289"/>
      <c r="I797" s="289"/>
      <c r="J797" s="289"/>
      <c r="K797" s="289"/>
      <c r="L797" s="289"/>
      <c r="M797" s="289"/>
      <c r="N797" s="289"/>
      <c r="O797" s="289"/>
    </row>
    <row r="798">
      <c r="A798" s="289"/>
      <c r="B798" s="289"/>
      <c r="C798" s="289"/>
      <c r="D798" s="289"/>
      <c r="E798" s="289"/>
      <c r="F798" s="289"/>
      <c r="G798" s="289"/>
      <c r="H798" s="289"/>
      <c r="I798" s="289"/>
      <c r="J798" s="289"/>
      <c r="K798" s="289"/>
      <c r="L798" s="289"/>
      <c r="M798" s="289"/>
      <c r="N798" s="289"/>
      <c r="O798" s="289"/>
    </row>
    <row r="799">
      <c r="A799" s="289"/>
      <c r="B799" s="289"/>
      <c r="C799" s="289"/>
      <c r="D799" s="289"/>
      <c r="E799" s="289"/>
      <c r="F799" s="289"/>
      <c r="G799" s="289"/>
      <c r="H799" s="289"/>
      <c r="I799" s="289"/>
      <c r="J799" s="289"/>
      <c r="K799" s="289"/>
      <c r="L799" s="289"/>
      <c r="M799" s="289"/>
      <c r="N799" s="289"/>
      <c r="O799" s="289"/>
    </row>
    <row r="800">
      <c r="A800" s="289"/>
      <c r="B800" s="289"/>
      <c r="C800" s="289"/>
      <c r="D800" s="289"/>
      <c r="E800" s="289"/>
      <c r="F800" s="289"/>
      <c r="G800" s="289"/>
      <c r="H800" s="289"/>
      <c r="I800" s="289"/>
      <c r="J800" s="289"/>
      <c r="K800" s="289"/>
      <c r="L800" s="289"/>
      <c r="M800" s="289"/>
      <c r="N800" s="289"/>
      <c r="O800" s="289"/>
    </row>
    <row r="801">
      <c r="A801" s="289"/>
      <c r="B801" s="289"/>
      <c r="C801" s="289"/>
      <c r="D801" s="289"/>
      <c r="E801" s="289"/>
      <c r="F801" s="289"/>
      <c r="G801" s="289"/>
      <c r="H801" s="289"/>
      <c r="I801" s="289"/>
      <c r="J801" s="289"/>
      <c r="K801" s="289"/>
      <c r="L801" s="289"/>
      <c r="M801" s="289"/>
      <c r="N801" s="289"/>
      <c r="O801" s="289"/>
    </row>
    <row r="802">
      <c r="A802" s="289"/>
      <c r="B802" s="289"/>
      <c r="C802" s="289"/>
      <c r="D802" s="289"/>
      <c r="E802" s="289"/>
      <c r="F802" s="289"/>
      <c r="G802" s="289"/>
      <c r="H802" s="289"/>
      <c r="I802" s="289"/>
      <c r="J802" s="289"/>
      <c r="K802" s="289"/>
      <c r="L802" s="289"/>
      <c r="M802" s="289"/>
      <c r="N802" s="289"/>
      <c r="O802" s="289"/>
    </row>
    <row r="803">
      <c r="A803" s="289"/>
      <c r="B803" s="289"/>
      <c r="C803" s="289"/>
      <c r="D803" s="289"/>
      <c r="E803" s="289"/>
      <c r="F803" s="289"/>
      <c r="G803" s="289"/>
      <c r="H803" s="289"/>
      <c r="I803" s="289"/>
      <c r="J803" s="289"/>
      <c r="K803" s="289"/>
      <c r="L803" s="289"/>
      <c r="M803" s="289"/>
      <c r="N803" s="289"/>
      <c r="O803" s="289"/>
    </row>
    <row r="804">
      <c r="A804" s="289"/>
      <c r="B804" s="289"/>
      <c r="C804" s="289"/>
      <c r="D804" s="289"/>
      <c r="E804" s="289"/>
      <c r="F804" s="289"/>
      <c r="G804" s="289"/>
      <c r="H804" s="289"/>
      <c r="I804" s="289"/>
      <c r="J804" s="289"/>
      <c r="K804" s="289"/>
      <c r="L804" s="289"/>
      <c r="M804" s="289"/>
      <c r="N804" s="289"/>
      <c r="O804" s="289"/>
    </row>
    <row r="805">
      <c r="A805" s="289"/>
      <c r="B805" s="289"/>
      <c r="C805" s="289"/>
      <c r="D805" s="289"/>
      <c r="E805" s="289"/>
      <c r="F805" s="289"/>
      <c r="G805" s="289"/>
      <c r="H805" s="289"/>
      <c r="I805" s="289"/>
      <c r="J805" s="289"/>
      <c r="K805" s="289"/>
      <c r="L805" s="289"/>
      <c r="M805" s="289"/>
      <c r="N805" s="289"/>
      <c r="O805" s="289"/>
    </row>
    <row r="806">
      <c r="A806" s="289"/>
      <c r="B806" s="289"/>
      <c r="C806" s="289"/>
      <c r="D806" s="289"/>
      <c r="E806" s="289"/>
      <c r="F806" s="289"/>
      <c r="G806" s="289"/>
      <c r="H806" s="289"/>
      <c r="I806" s="289"/>
      <c r="J806" s="289"/>
      <c r="K806" s="289"/>
      <c r="L806" s="289"/>
      <c r="M806" s="289"/>
      <c r="N806" s="289"/>
      <c r="O806" s="289"/>
    </row>
    <row r="807">
      <c r="A807" s="289"/>
      <c r="B807" s="289"/>
      <c r="C807" s="289"/>
      <c r="D807" s="289"/>
      <c r="E807" s="289"/>
      <c r="F807" s="289"/>
      <c r="G807" s="289"/>
      <c r="H807" s="289"/>
      <c r="I807" s="289"/>
      <c r="J807" s="289"/>
      <c r="K807" s="289"/>
      <c r="L807" s="289"/>
      <c r="M807" s="289"/>
      <c r="N807" s="289"/>
      <c r="O807" s="289"/>
    </row>
    <row r="808">
      <c r="A808" s="289"/>
      <c r="B808" s="289"/>
      <c r="C808" s="289"/>
      <c r="D808" s="289"/>
      <c r="E808" s="289"/>
      <c r="F808" s="289"/>
      <c r="G808" s="289"/>
      <c r="H808" s="289"/>
      <c r="I808" s="289"/>
      <c r="J808" s="289"/>
      <c r="K808" s="289"/>
      <c r="L808" s="289"/>
      <c r="M808" s="289"/>
      <c r="N808" s="289"/>
      <c r="O808" s="289"/>
    </row>
    <row r="809">
      <c r="A809" s="289"/>
      <c r="B809" s="289"/>
      <c r="C809" s="289"/>
      <c r="D809" s="289"/>
      <c r="E809" s="289"/>
      <c r="F809" s="289"/>
      <c r="G809" s="289"/>
      <c r="H809" s="289"/>
      <c r="I809" s="289"/>
      <c r="J809" s="289"/>
      <c r="K809" s="289"/>
      <c r="L809" s="289"/>
      <c r="M809" s="289"/>
      <c r="N809" s="289"/>
      <c r="O809" s="289"/>
    </row>
    <row r="810">
      <c r="A810" s="289"/>
      <c r="B810" s="289"/>
      <c r="C810" s="289"/>
      <c r="D810" s="289"/>
      <c r="E810" s="289"/>
      <c r="F810" s="289"/>
      <c r="G810" s="289"/>
      <c r="H810" s="289"/>
      <c r="I810" s="289"/>
      <c r="J810" s="289"/>
      <c r="K810" s="289"/>
      <c r="L810" s="289"/>
      <c r="M810" s="289"/>
      <c r="N810" s="289"/>
      <c r="O810" s="289"/>
    </row>
    <row r="811">
      <c r="A811" s="289"/>
      <c r="B811" s="289"/>
      <c r="C811" s="289"/>
      <c r="D811" s="289"/>
      <c r="E811" s="289"/>
      <c r="F811" s="289"/>
      <c r="G811" s="289"/>
      <c r="H811" s="289"/>
      <c r="I811" s="289"/>
      <c r="J811" s="289"/>
      <c r="K811" s="289"/>
      <c r="L811" s="289"/>
      <c r="M811" s="289"/>
      <c r="N811" s="289"/>
      <c r="O811" s="289"/>
    </row>
    <row r="812">
      <c r="A812" s="289"/>
      <c r="B812" s="289"/>
      <c r="C812" s="289"/>
      <c r="D812" s="289"/>
      <c r="E812" s="289"/>
      <c r="F812" s="289"/>
      <c r="G812" s="289"/>
      <c r="H812" s="289"/>
      <c r="I812" s="289"/>
      <c r="J812" s="289"/>
      <c r="K812" s="289"/>
      <c r="L812" s="289"/>
      <c r="M812" s="289"/>
      <c r="N812" s="289"/>
      <c r="O812" s="289"/>
    </row>
    <row r="813">
      <c r="A813" s="289"/>
      <c r="B813" s="289"/>
      <c r="C813" s="289"/>
      <c r="D813" s="289"/>
      <c r="E813" s="289"/>
      <c r="F813" s="289"/>
      <c r="G813" s="289"/>
      <c r="H813" s="289"/>
      <c r="I813" s="289"/>
      <c r="J813" s="289"/>
      <c r="K813" s="289"/>
      <c r="L813" s="289"/>
      <c r="M813" s="289"/>
      <c r="N813" s="289"/>
      <c r="O813" s="289"/>
    </row>
    <row r="814">
      <c r="A814" s="289"/>
      <c r="B814" s="289"/>
      <c r="C814" s="289"/>
      <c r="D814" s="289"/>
      <c r="E814" s="289"/>
      <c r="F814" s="289"/>
      <c r="G814" s="289"/>
      <c r="H814" s="289"/>
      <c r="I814" s="289"/>
      <c r="J814" s="289"/>
      <c r="K814" s="289"/>
      <c r="L814" s="289"/>
      <c r="M814" s="289"/>
      <c r="N814" s="289"/>
      <c r="O814" s="289"/>
    </row>
    <row r="815">
      <c r="A815" s="289"/>
      <c r="B815" s="289"/>
      <c r="C815" s="289"/>
      <c r="D815" s="289"/>
      <c r="E815" s="289"/>
      <c r="F815" s="289"/>
      <c r="G815" s="289"/>
      <c r="H815" s="289"/>
      <c r="I815" s="289"/>
      <c r="J815" s="289"/>
      <c r="K815" s="289"/>
      <c r="L815" s="289"/>
      <c r="M815" s="289"/>
      <c r="N815" s="289"/>
      <c r="O815" s="289"/>
    </row>
    <row r="816">
      <c r="A816" s="289"/>
      <c r="B816" s="289"/>
      <c r="C816" s="289"/>
      <c r="D816" s="289"/>
      <c r="E816" s="289"/>
      <c r="F816" s="289"/>
      <c r="G816" s="289"/>
      <c r="H816" s="289"/>
      <c r="I816" s="289"/>
      <c r="J816" s="289"/>
      <c r="K816" s="289"/>
      <c r="L816" s="289"/>
      <c r="M816" s="289"/>
      <c r="N816" s="289"/>
      <c r="O816" s="289"/>
    </row>
    <row r="817">
      <c r="A817" s="289"/>
      <c r="B817" s="289"/>
      <c r="C817" s="289"/>
      <c r="D817" s="289"/>
      <c r="E817" s="289"/>
      <c r="F817" s="289"/>
      <c r="G817" s="289"/>
      <c r="H817" s="289"/>
      <c r="I817" s="289"/>
      <c r="J817" s="289"/>
      <c r="K817" s="289"/>
      <c r="L817" s="289"/>
      <c r="M817" s="289"/>
      <c r="N817" s="289"/>
      <c r="O817" s="289"/>
    </row>
    <row r="818">
      <c r="A818" s="289"/>
      <c r="B818" s="289"/>
      <c r="C818" s="289"/>
      <c r="D818" s="289"/>
      <c r="E818" s="289"/>
      <c r="F818" s="289"/>
      <c r="G818" s="289"/>
      <c r="H818" s="289"/>
      <c r="I818" s="289"/>
      <c r="J818" s="289"/>
      <c r="K818" s="289"/>
      <c r="L818" s="289"/>
      <c r="M818" s="289"/>
      <c r="N818" s="289"/>
      <c r="O818" s="289"/>
    </row>
    <row r="819">
      <c r="A819" s="289"/>
      <c r="B819" s="289"/>
      <c r="C819" s="289"/>
      <c r="D819" s="289"/>
      <c r="E819" s="289"/>
      <c r="F819" s="289"/>
      <c r="G819" s="289"/>
      <c r="H819" s="289"/>
      <c r="I819" s="289"/>
      <c r="J819" s="289"/>
      <c r="K819" s="289"/>
      <c r="L819" s="289"/>
      <c r="M819" s="289"/>
      <c r="N819" s="289"/>
      <c r="O819" s="289"/>
    </row>
    <row r="820">
      <c r="A820" s="289"/>
      <c r="B820" s="289"/>
      <c r="C820" s="289"/>
      <c r="D820" s="289"/>
      <c r="E820" s="289"/>
      <c r="F820" s="289"/>
      <c r="G820" s="289"/>
      <c r="H820" s="289"/>
      <c r="I820" s="289"/>
      <c r="J820" s="289"/>
      <c r="K820" s="289"/>
      <c r="L820" s="289"/>
      <c r="M820" s="289"/>
      <c r="N820" s="289"/>
      <c r="O820" s="289"/>
    </row>
    <row r="821">
      <c r="A821" s="289"/>
      <c r="B821" s="289"/>
      <c r="C821" s="289"/>
      <c r="D821" s="289"/>
      <c r="E821" s="289"/>
      <c r="F821" s="289"/>
      <c r="G821" s="289"/>
      <c r="H821" s="289"/>
      <c r="I821" s="289"/>
      <c r="J821" s="289"/>
      <c r="K821" s="289"/>
      <c r="L821" s="289"/>
      <c r="M821" s="289"/>
      <c r="N821" s="289"/>
      <c r="O821" s="289"/>
    </row>
    <row r="822">
      <c r="A822" s="289"/>
      <c r="B822" s="289"/>
      <c r="C822" s="289"/>
      <c r="D822" s="289"/>
      <c r="E822" s="289"/>
      <c r="F822" s="289"/>
      <c r="G822" s="289"/>
      <c r="H822" s="289"/>
      <c r="I822" s="289"/>
      <c r="J822" s="289"/>
      <c r="K822" s="289"/>
      <c r="L822" s="289"/>
      <c r="M822" s="289"/>
      <c r="N822" s="289"/>
      <c r="O822" s="289"/>
    </row>
    <row r="823">
      <c r="A823" s="289"/>
      <c r="B823" s="289"/>
      <c r="C823" s="289"/>
      <c r="D823" s="289"/>
      <c r="E823" s="289"/>
      <c r="F823" s="289"/>
      <c r="G823" s="289"/>
      <c r="H823" s="289"/>
      <c r="I823" s="289"/>
      <c r="J823" s="289"/>
      <c r="K823" s="289"/>
      <c r="L823" s="289"/>
      <c r="M823" s="289"/>
      <c r="N823" s="289"/>
      <c r="O823" s="289"/>
    </row>
    <row r="824">
      <c r="A824" s="289"/>
      <c r="B824" s="289"/>
      <c r="C824" s="289"/>
      <c r="D824" s="289"/>
      <c r="E824" s="289"/>
      <c r="F824" s="289"/>
      <c r="G824" s="289"/>
      <c r="H824" s="289"/>
      <c r="I824" s="289"/>
      <c r="J824" s="289"/>
      <c r="K824" s="289"/>
      <c r="L824" s="289"/>
      <c r="M824" s="289"/>
      <c r="N824" s="289"/>
      <c r="O824" s="289"/>
    </row>
    <row r="825">
      <c r="A825" s="289"/>
      <c r="B825" s="289"/>
      <c r="C825" s="289"/>
      <c r="D825" s="289"/>
      <c r="E825" s="289"/>
      <c r="F825" s="289"/>
      <c r="G825" s="289"/>
      <c r="H825" s="289"/>
      <c r="I825" s="289"/>
      <c r="J825" s="289"/>
      <c r="K825" s="289"/>
      <c r="L825" s="289"/>
      <c r="M825" s="289"/>
      <c r="N825" s="289"/>
      <c r="O825" s="289"/>
    </row>
    <row r="826">
      <c r="A826" s="289"/>
      <c r="B826" s="289"/>
      <c r="C826" s="289"/>
      <c r="D826" s="289"/>
      <c r="E826" s="289"/>
      <c r="F826" s="289"/>
      <c r="G826" s="289"/>
      <c r="H826" s="289"/>
      <c r="I826" s="289"/>
      <c r="J826" s="289"/>
      <c r="K826" s="289"/>
      <c r="L826" s="289"/>
      <c r="M826" s="289"/>
      <c r="N826" s="289"/>
      <c r="O826" s="289"/>
    </row>
    <row r="827">
      <c r="A827" s="289"/>
      <c r="B827" s="289"/>
      <c r="C827" s="289"/>
      <c r="D827" s="289"/>
      <c r="E827" s="289"/>
      <c r="F827" s="289"/>
      <c r="G827" s="289"/>
      <c r="H827" s="289"/>
      <c r="I827" s="289"/>
      <c r="J827" s="289"/>
      <c r="K827" s="289"/>
      <c r="L827" s="289"/>
      <c r="M827" s="289"/>
      <c r="N827" s="289"/>
      <c r="O827" s="289"/>
    </row>
    <row r="828">
      <c r="A828" s="289"/>
      <c r="B828" s="289"/>
      <c r="C828" s="289"/>
      <c r="D828" s="289"/>
      <c r="E828" s="289"/>
      <c r="F828" s="289"/>
      <c r="G828" s="289"/>
      <c r="H828" s="289"/>
      <c r="I828" s="289"/>
      <c r="J828" s="289"/>
      <c r="K828" s="289"/>
      <c r="L828" s="289"/>
      <c r="M828" s="289"/>
      <c r="N828" s="289"/>
      <c r="O828" s="289"/>
    </row>
    <row r="829">
      <c r="A829" s="289"/>
      <c r="B829" s="289"/>
      <c r="C829" s="289"/>
      <c r="D829" s="289"/>
      <c r="E829" s="289"/>
      <c r="F829" s="289"/>
      <c r="G829" s="289"/>
      <c r="H829" s="289"/>
      <c r="I829" s="289"/>
      <c r="J829" s="289"/>
      <c r="K829" s="289"/>
      <c r="L829" s="289"/>
      <c r="M829" s="289"/>
      <c r="N829" s="289"/>
      <c r="O829" s="289"/>
    </row>
    <row r="830">
      <c r="A830" s="289"/>
      <c r="B830" s="289"/>
      <c r="C830" s="289"/>
      <c r="D830" s="289"/>
      <c r="E830" s="289"/>
      <c r="F830" s="289"/>
      <c r="G830" s="289"/>
      <c r="H830" s="289"/>
      <c r="I830" s="289"/>
      <c r="J830" s="289"/>
      <c r="K830" s="289"/>
      <c r="L830" s="289"/>
      <c r="M830" s="289"/>
      <c r="N830" s="289"/>
      <c r="O830" s="289"/>
    </row>
    <row r="831">
      <c r="A831" s="289"/>
      <c r="B831" s="289"/>
      <c r="C831" s="289"/>
      <c r="D831" s="289"/>
      <c r="E831" s="289"/>
      <c r="F831" s="289"/>
      <c r="G831" s="289"/>
      <c r="H831" s="289"/>
      <c r="I831" s="289"/>
      <c r="J831" s="289"/>
      <c r="K831" s="289"/>
      <c r="L831" s="289"/>
      <c r="M831" s="289"/>
      <c r="N831" s="289"/>
      <c r="O831" s="289"/>
    </row>
    <row r="832">
      <c r="A832" s="289"/>
      <c r="B832" s="289"/>
      <c r="C832" s="289"/>
      <c r="D832" s="289"/>
      <c r="E832" s="289"/>
      <c r="F832" s="289"/>
      <c r="G832" s="289"/>
      <c r="H832" s="289"/>
      <c r="I832" s="289"/>
      <c r="J832" s="289"/>
      <c r="K832" s="289"/>
      <c r="L832" s="289"/>
      <c r="M832" s="289"/>
      <c r="N832" s="289"/>
      <c r="O832" s="289"/>
    </row>
    <row r="833">
      <c r="A833" s="289"/>
      <c r="B833" s="289"/>
      <c r="C833" s="289"/>
      <c r="D833" s="289"/>
      <c r="E833" s="289"/>
      <c r="F833" s="289"/>
      <c r="G833" s="289"/>
      <c r="H833" s="289"/>
      <c r="I833" s="289"/>
      <c r="J833" s="289"/>
      <c r="K833" s="289"/>
      <c r="L833" s="289"/>
      <c r="M833" s="289"/>
      <c r="N833" s="289"/>
      <c r="O833" s="289"/>
    </row>
    <row r="834">
      <c r="A834" s="289"/>
      <c r="B834" s="289"/>
      <c r="C834" s="289"/>
      <c r="D834" s="289"/>
      <c r="E834" s="289"/>
      <c r="F834" s="289"/>
      <c r="G834" s="289"/>
      <c r="H834" s="289"/>
      <c r="I834" s="289"/>
      <c r="J834" s="289"/>
      <c r="K834" s="289"/>
      <c r="L834" s="289"/>
      <c r="M834" s="289"/>
      <c r="N834" s="289"/>
      <c r="O834" s="289"/>
    </row>
    <row r="835">
      <c r="A835" s="289"/>
      <c r="B835" s="289"/>
      <c r="C835" s="289"/>
      <c r="D835" s="289"/>
      <c r="E835" s="289"/>
      <c r="F835" s="289"/>
      <c r="G835" s="289"/>
      <c r="H835" s="289"/>
      <c r="I835" s="289"/>
      <c r="J835" s="289"/>
      <c r="K835" s="289"/>
      <c r="L835" s="289"/>
      <c r="M835" s="289"/>
      <c r="N835" s="289"/>
      <c r="O835" s="289"/>
    </row>
    <row r="836">
      <c r="A836" s="289"/>
      <c r="B836" s="289"/>
      <c r="C836" s="289"/>
      <c r="D836" s="289"/>
      <c r="E836" s="289"/>
      <c r="F836" s="289"/>
      <c r="G836" s="289"/>
      <c r="H836" s="289"/>
      <c r="I836" s="289"/>
      <c r="J836" s="289"/>
      <c r="K836" s="289"/>
      <c r="L836" s="289"/>
      <c r="M836" s="289"/>
      <c r="N836" s="289"/>
      <c r="O836" s="289"/>
    </row>
    <row r="837">
      <c r="A837" s="289"/>
      <c r="B837" s="289"/>
      <c r="C837" s="289"/>
      <c r="D837" s="289"/>
      <c r="E837" s="289"/>
      <c r="F837" s="289"/>
      <c r="G837" s="289"/>
      <c r="H837" s="289"/>
      <c r="I837" s="289"/>
      <c r="J837" s="289"/>
      <c r="K837" s="289"/>
      <c r="L837" s="289"/>
      <c r="M837" s="289"/>
      <c r="N837" s="289"/>
      <c r="O837" s="289"/>
    </row>
    <row r="838">
      <c r="A838" s="289"/>
      <c r="B838" s="289"/>
      <c r="C838" s="289"/>
      <c r="D838" s="289"/>
      <c r="E838" s="289"/>
      <c r="F838" s="289"/>
      <c r="G838" s="289"/>
      <c r="H838" s="289"/>
      <c r="I838" s="289"/>
      <c r="J838" s="289"/>
      <c r="K838" s="289"/>
      <c r="L838" s="289"/>
      <c r="M838" s="289"/>
      <c r="N838" s="289"/>
      <c r="O838" s="289"/>
    </row>
    <row r="839">
      <c r="A839" s="289"/>
      <c r="B839" s="289"/>
      <c r="C839" s="289"/>
      <c r="D839" s="289"/>
      <c r="E839" s="289"/>
      <c r="F839" s="289"/>
      <c r="G839" s="289"/>
      <c r="H839" s="289"/>
      <c r="I839" s="289"/>
      <c r="J839" s="289"/>
      <c r="K839" s="289"/>
      <c r="L839" s="289"/>
      <c r="M839" s="289"/>
      <c r="N839" s="289"/>
      <c r="O839" s="289"/>
    </row>
    <row r="840">
      <c r="A840" s="289"/>
      <c r="B840" s="289"/>
      <c r="C840" s="289"/>
      <c r="D840" s="289"/>
      <c r="E840" s="289"/>
      <c r="F840" s="289"/>
      <c r="G840" s="289"/>
      <c r="H840" s="289"/>
      <c r="I840" s="289"/>
      <c r="J840" s="289"/>
      <c r="K840" s="289"/>
      <c r="L840" s="289"/>
      <c r="M840" s="289"/>
      <c r="N840" s="289"/>
      <c r="O840" s="289"/>
    </row>
    <row r="841">
      <c r="A841" s="289"/>
      <c r="B841" s="289"/>
      <c r="C841" s="289"/>
      <c r="D841" s="289"/>
      <c r="E841" s="289"/>
      <c r="F841" s="289"/>
      <c r="G841" s="289"/>
      <c r="H841" s="289"/>
      <c r="I841" s="289"/>
      <c r="J841" s="289"/>
      <c r="K841" s="289"/>
      <c r="L841" s="289"/>
      <c r="M841" s="289"/>
      <c r="N841" s="289"/>
      <c r="O841" s="289"/>
    </row>
    <row r="842">
      <c r="A842" s="289"/>
      <c r="B842" s="289"/>
      <c r="C842" s="289"/>
      <c r="D842" s="289"/>
      <c r="E842" s="289"/>
      <c r="F842" s="289"/>
      <c r="G842" s="289"/>
      <c r="H842" s="289"/>
      <c r="I842" s="289"/>
      <c r="J842" s="289"/>
      <c r="K842" s="289"/>
      <c r="L842" s="289"/>
      <c r="M842" s="289"/>
      <c r="N842" s="289"/>
      <c r="O842" s="289"/>
    </row>
    <row r="843">
      <c r="A843" s="289"/>
      <c r="B843" s="289"/>
      <c r="C843" s="289"/>
      <c r="D843" s="289"/>
      <c r="E843" s="289"/>
      <c r="F843" s="289"/>
      <c r="G843" s="289"/>
      <c r="H843" s="289"/>
      <c r="I843" s="289"/>
      <c r="J843" s="289"/>
      <c r="K843" s="289"/>
      <c r="L843" s="289"/>
      <c r="M843" s="289"/>
      <c r="N843" s="289"/>
      <c r="O843" s="289"/>
    </row>
    <row r="844">
      <c r="A844" s="289"/>
      <c r="B844" s="289"/>
      <c r="C844" s="289"/>
      <c r="D844" s="289"/>
      <c r="E844" s="289"/>
      <c r="F844" s="289"/>
      <c r="G844" s="289"/>
      <c r="H844" s="289"/>
      <c r="I844" s="289"/>
      <c r="J844" s="289"/>
      <c r="K844" s="289"/>
      <c r="L844" s="289"/>
      <c r="M844" s="289"/>
      <c r="N844" s="289"/>
      <c r="O844" s="289"/>
    </row>
    <row r="845">
      <c r="A845" s="289"/>
      <c r="B845" s="289"/>
      <c r="C845" s="289"/>
      <c r="D845" s="289"/>
      <c r="E845" s="289"/>
      <c r="F845" s="289"/>
      <c r="G845" s="289"/>
      <c r="H845" s="289"/>
      <c r="I845" s="289"/>
      <c r="J845" s="289"/>
      <c r="K845" s="289"/>
      <c r="L845" s="289"/>
      <c r="M845" s="289"/>
      <c r="N845" s="289"/>
      <c r="O845" s="289"/>
    </row>
    <row r="846">
      <c r="A846" s="289"/>
      <c r="B846" s="289"/>
      <c r="C846" s="289"/>
      <c r="D846" s="289"/>
      <c r="E846" s="289"/>
      <c r="F846" s="289"/>
      <c r="G846" s="289"/>
      <c r="H846" s="289"/>
      <c r="I846" s="289"/>
      <c r="J846" s="289"/>
      <c r="K846" s="289"/>
      <c r="L846" s="289"/>
      <c r="M846" s="289"/>
      <c r="N846" s="289"/>
      <c r="O846" s="289"/>
    </row>
    <row r="847">
      <c r="A847" s="289"/>
      <c r="B847" s="289"/>
      <c r="C847" s="289"/>
      <c r="D847" s="289"/>
      <c r="E847" s="289"/>
      <c r="F847" s="289"/>
      <c r="G847" s="289"/>
      <c r="H847" s="289"/>
      <c r="I847" s="289"/>
      <c r="J847" s="289"/>
      <c r="K847" s="289"/>
      <c r="L847" s="289"/>
      <c r="M847" s="289"/>
      <c r="N847" s="289"/>
      <c r="O847" s="289"/>
    </row>
    <row r="848">
      <c r="A848" s="289"/>
      <c r="B848" s="289"/>
      <c r="C848" s="289"/>
      <c r="D848" s="289"/>
      <c r="E848" s="289"/>
      <c r="F848" s="289"/>
      <c r="G848" s="289"/>
      <c r="H848" s="289"/>
      <c r="I848" s="289"/>
      <c r="J848" s="289"/>
      <c r="K848" s="289"/>
      <c r="L848" s="289"/>
      <c r="M848" s="289"/>
      <c r="N848" s="289"/>
      <c r="O848" s="289"/>
    </row>
    <row r="849">
      <c r="A849" s="289"/>
      <c r="B849" s="289"/>
      <c r="C849" s="289"/>
      <c r="D849" s="289"/>
      <c r="E849" s="289"/>
      <c r="F849" s="289"/>
      <c r="G849" s="289"/>
      <c r="H849" s="289"/>
      <c r="I849" s="289"/>
      <c r="J849" s="289"/>
      <c r="K849" s="289"/>
      <c r="L849" s="289"/>
      <c r="M849" s="289"/>
      <c r="N849" s="289"/>
      <c r="O849" s="289"/>
    </row>
    <row r="850">
      <c r="A850" s="289"/>
      <c r="B850" s="289"/>
      <c r="C850" s="289"/>
      <c r="D850" s="289"/>
      <c r="E850" s="289"/>
      <c r="F850" s="289"/>
      <c r="G850" s="289"/>
      <c r="H850" s="289"/>
      <c r="I850" s="289"/>
      <c r="J850" s="289"/>
      <c r="K850" s="289"/>
      <c r="L850" s="289"/>
      <c r="M850" s="289"/>
      <c r="N850" s="289"/>
      <c r="O850" s="289"/>
    </row>
    <row r="851">
      <c r="A851" s="289"/>
      <c r="B851" s="289"/>
      <c r="C851" s="289"/>
      <c r="D851" s="289"/>
      <c r="E851" s="289"/>
      <c r="F851" s="289"/>
      <c r="G851" s="289"/>
      <c r="H851" s="289"/>
      <c r="I851" s="289"/>
      <c r="J851" s="289"/>
      <c r="K851" s="289"/>
      <c r="L851" s="289"/>
      <c r="M851" s="289"/>
      <c r="N851" s="289"/>
      <c r="O851" s="289"/>
    </row>
    <row r="852">
      <c r="A852" s="289"/>
      <c r="B852" s="289"/>
      <c r="C852" s="289"/>
      <c r="D852" s="289"/>
      <c r="E852" s="289"/>
      <c r="F852" s="289"/>
      <c r="G852" s="289"/>
      <c r="H852" s="289"/>
      <c r="I852" s="289"/>
      <c r="J852" s="289"/>
      <c r="K852" s="289"/>
      <c r="L852" s="289"/>
      <c r="M852" s="289"/>
      <c r="N852" s="289"/>
      <c r="O852" s="289"/>
    </row>
    <row r="853">
      <c r="A853" s="289"/>
      <c r="B853" s="289"/>
      <c r="C853" s="289"/>
      <c r="D853" s="289"/>
      <c r="E853" s="289"/>
      <c r="F853" s="289"/>
      <c r="G853" s="289"/>
      <c r="H853" s="289"/>
      <c r="I853" s="289"/>
      <c r="J853" s="289"/>
      <c r="K853" s="289"/>
      <c r="L853" s="289"/>
      <c r="M853" s="289"/>
      <c r="N853" s="289"/>
      <c r="O853" s="289"/>
    </row>
    <row r="854">
      <c r="A854" s="289"/>
      <c r="B854" s="289"/>
      <c r="C854" s="289"/>
      <c r="D854" s="289"/>
      <c r="E854" s="289"/>
      <c r="F854" s="289"/>
      <c r="G854" s="289"/>
      <c r="H854" s="289"/>
      <c r="I854" s="289"/>
      <c r="J854" s="289"/>
      <c r="K854" s="289"/>
      <c r="L854" s="289"/>
      <c r="M854" s="289"/>
      <c r="N854" s="289"/>
      <c r="O854" s="289"/>
    </row>
    <row r="855">
      <c r="A855" s="289"/>
      <c r="B855" s="289"/>
      <c r="C855" s="289"/>
      <c r="D855" s="289"/>
      <c r="E855" s="289"/>
      <c r="F855" s="289"/>
      <c r="G855" s="289"/>
      <c r="H855" s="289"/>
      <c r="I855" s="289"/>
      <c r="J855" s="289"/>
      <c r="K855" s="289"/>
      <c r="L855" s="289"/>
      <c r="M855" s="289"/>
      <c r="N855" s="289"/>
      <c r="O855" s="289"/>
    </row>
    <row r="856">
      <c r="A856" s="289"/>
      <c r="B856" s="289"/>
      <c r="C856" s="289"/>
      <c r="D856" s="289"/>
      <c r="E856" s="289"/>
      <c r="F856" s="289"/>
      <c r="G856" s="289"/>
      <c r="H856" s="289"/>
      <c r="I856" s="289"/>
      <c r="J856" s="289"/>
      <c r="K856" s="289"/>
      <c r="L856" s="289"/>
      <c r="M856" s="289"/>
      <c r="N856" s="289"/>
      <c r="O856" s="289"/>
    </row>
    <row r="857">
      <c r="A857" s="289"/>
      <c r="B857" s="289"/>
      <c r="C857" s="289"/>
      <c r="D857" s="289"/>
      <c r="E857" s="289"/>
      <c r="F857" s="289"/>
      <c r="G857" s="289"/>
      <c r="H857" s="289"/>
      <c r="I857" s="289"/>
      <c r="J857" s="289"/>
      <c r="K857" s="289"/>
      <c r="L857" s="289"/>
      <c r="M857" s="289"/>
      <c r="N857" s="289"/>
      <c r="O857" s="289"/>
    </row>
    <row r="858">
      <c r="A858" s="289"/>
      <c r="B858" s="289"/>
      <c r="C858" s="289"/>
      <c r="D858" s="289"/>
      <c r="E858" s="289"/>
      <c r="F858" s="289"/>
      <c r="G858" s="289"/>
      <c r="H858" s="289"/>
      <c r="I858" s="289"/>
      <c r="J858" s="289"/>
      <c r="K858" s="289"/>
      <c r="L858" s="289"/>
      <c r="M858" s="289"/>
      <c r="N858" s="289"/>
      <c r="O858" s="289"/>
    </row>
    <row r="859">
      <c r="A859" s="289"/>
      <c r="B859" s="289"/>
      <c r="C859" s="289"/>
      <c r="D859" s="289"/>
      <c r="E859" s="289"/>
      <c r="F859" s="289"/>
      <c r="G859" s="289"/>
      <c r="H859" s="289"/>
      <c r="I859" s="289"/>
      <c r="J859" s="289"/>
      <c r="K859" s="289"/>
      <c r="L859" s="289"/>
      <c r="M859" s="289"/>
      <c r="N859" s="289"/>
      <c r="O859" s="289"/>
    </row>
    <row r="860">
      <c r="A860" s="289"/>
      <c r="B860" s="289"/>
      <c r="C860" s="289"/>
      <c r="D860" s="289"/>
      <c r="E860" s="289"/>
      <c r="F860" s="289"/>
      <c r="G860" s="289"/>
      <c r="H860" s="289"/>
      <c r="I860" s="289"/>
      <c r="J860" s="289"/>
      <c r="K860" s="289"/>
      <c r="L860" s="289"/>
      <c r="M860" s="289"/>
      <c r="N860" s="289"/>
      <c r="O860" s="289"/>
    </row>
    <row r="861">
      <c r="A861" s="289"/>
      <c r="B861" s="289"/>
      <c r="C861" s="289"/>
      <c r="D861" s="289"/>
      <c r="E861" s="289"/>
      <c r="F861" s="289"/>
      <c r="G861" s="289"/>
      <c r="H861" s="289"/>
      <c r="I861" s="289"/>
      <c r="J861" s="289"/>
      <c r="K861" s="289"/>
      <c r="L861" s="289"/>
      <c r="M861" s="289"/>
      <c r="N861" s="289"/>
      <c r="O861" s="289"/>
    </row>
    <row r="862">
      <c r="A862" s="289"/>
      <c r="B862" s="289"/>
      <c r="C862" s="289"/>
      <c r="D862" s="289"/>
      <c r="E862" s="289"/>
      <c r="F862" s="289"/>
      <c r="G862" s="289"/>
      <c r="H862" s="289"/>
      <c r="I862" s="289"/>
      <c r="J862" s="289"/>
      <c r="K862" s="289"/>
      <c r="L862" s="289"/>
      <c r="M862" s="289"/>
      <c r="N862" s="289"/>
      <c r="O862" s="289"/>
    </row>
    <row r="863">
      <c r="A863" s="289"/>
      <c r="B863" s="289"/>
      <c r="C863" s="289"/>
      <c r="D863" s="289"/>
      <c r="E863" s="289"/>
      <c r="F863" s="289"/>
      <c r="G863" s="289"/>
      <c r="H863" s="289"/>
      <c r="I863" s="289"/>
      <c r="J863" s="289"/>
      <c r="K863" s="289"/>
      <c r="L863" s="289"/>
      <c r="M863" s="289"/>
      <c r="N863" s="289"/>
      <c r="O863" s="289"/>
    </row>
    <row r="864">
      <c r="A864" s="289"/>
      <c r="B864" s="289"/>
      <c r="C864" s="289"/>
      <c r="D864" s="289"/>
      <c r="E864" s="289"/>
      <c r="F864" s="289"/>
      <c r="G864" s="289"/>
      <c r="H864" s="289"/>
      <c r="I864" s="289"/>
      <c r="J864" s="289"/>
      <c r="K864" s="289"/>
      <c r="L864" s="289"/>
      <c r="M864" s="289"/>
      <c r="N864" s="289"/>
      <c r="O864" s="289"/>
    </row>
    <row r="865">
      <c r="A865" s="289"/>
      <c r="B865" s="289"/>
      <c r="C865" s="289"/>
      <c r="D865" s="289"/>
      <c r="E865" s="289"/>
      <c r="F865" s="289"/>
      <c r="G865" s="289"/>
      <c r="H865" s="289"/>
      <c r="I865" s="289"/>
      <c r="J865" s="289"/>
      <c r="K865" s="289"/>
      <c r="L865" s="289"/>
      <c r="M865" s="289"/>
      <c r="N865" s="289"/>
      <c r="O865" s="289"/>
    </row>
    <row r="866">
      <c r="A866" s="289"/>
      <c r="B866" s="289"/>
      <c r="C866" s="289"/>
      <c r="D866" s="289"/>
      <c r="E866" s="289"/>
      <c r="F866" s="289"/>
      <c r="G866" s="289"/>
      <c r="H866" s="289"/>
      <c r="I866" s="289"/>
      <c r="J866" s="289"/>
      <c r="K866" s="289"/>
      <c r="L866" s="289"/>
      <c r="M866" s="289"/>
      <c r="N866" s="289"/>
      <c r="O866" s="289"/>
    </row>
    <row r="867">
      <c r="A867" s="289"/>
      <c r="B867" s="289"/>
      <c r="C867" s="289"/>
      <c r="D867" s="289"/>
      <c r="E867" s="289"/>
      <c r="F867" s="289"/>
      <c r="G867" s="289"/>
      <c r="H867" s="289"/>
      <c r="I867" s="289"/>
      <c r="J867" s="289"/>
      <c r="K867" s="289"/>
      <c r="L867" s="289"/>
      <c r="M867" s="289"/>
      <c r="N867" s="289"/>
      <c r="O867" s="289"/>
    </row>
    <row r="868">
      <c r="A868" s="289"/>
      <c r="B868" s="289"/>
      <c r="C868" s="289"/>
      <c r="D868" s="289"/>
      <c r="E868" s="289"/>
      <c r="F868" s="289"/>
      <c r="G868" s="289"/>
      <c r="H868" s="289"/>
      <c r="I868" s="289"/>
      <c r="J868" s="289"/>
      <c r="K868" s="289"/>
      <c r="L868" s="289"/>
      <c r="M868" s="289"/>
      <c r="N868" s="289"/>
      <c r="O868" s="289"/>
    </row>
    <row r="869">
      <c r="A869" s="289"/>
      <c r="B869" s="289"/>
      <c r="C869" s="289"/>
      <c r="D869" s="289"/>
      <c r="E869" s="289"/>
      <c r="F869" s="289"/>
      <c r="G869" s="289"/>
      <c r="H869" s="289"/>
      <c r="I869" s="289"/>
      <c r="J869" s="289"/>
      <c r="K869" s="289"/>
      <c r="L869" s="289"/>
      <c r="M869" s="289"/>
      <c r="N869" s="289"/>
      <c r="O869" s="289"/>
    </row>
    <row r="870">
      <c r="A870" s="289"/>
      <c r="B870" s="289"/>
      <c r="C870" s="289"/>
      <c r="D870" s="289"/>
      <c r="E870" s="289"/>
      <c r="F870" s="289"/>
      <c r="G870" s="289"/>
      <c r="H870" s="289"/>
      <c r="I870" s="289"/>
      <c r="J870" s="289"/>
      <c r="K870" s="289"/>
      <c r="L870" s="289"/>
      <c r="M870" s="289"/>
      <c r="N870" s="289"/>
      <c r="O870" s="289"/>
    </row>
    <row r="871">
      <c r="A871" s="289"/>
      <c r="B871" s="289"/>
      <c r="C871" s="289"/>
      <c r="D871" s="289"/>
      <c r="E871" s="289"/>
      <c r="F871" s="289"/>
      <c r="G871" s="289"/>
      <c r="H871" s="289"/>
      <c r="I871" s="289"/>
      <c r="J871" s="289"/>
      <c r="K871" s="289"/>
      <c r="L871" s="289"/>
      <c r="M871" s="289"/>
      <c r="N871" s="289"/>
      <c r="O871" s="289"/>
    </row>
    <row r="872">
      <c r="A872" s="289"/>
      <c r="B872" s="289"/>
      <c r="C872" s="289"/>
      <c r="D872" s="289"/>
      <c r="E872" s="289"/>
      <c r="F872" s="289"/>
      <c r="G872" s="289"/>
      <c r="H872" s="289"/>
      <c r="I872" s="289"/>
      <c r="J872" s="289"/>
      <c r="K872" s="289"/>
      <c r="L872" s="289"/>
      <c r="M872" s="289"/>
      <c r="N872" s="289"/>
      <c r="O872" s="289"/>
    </row>
    <row r="873">
      <c r="A873" s="289"/>
      <c r="B873" s="289"/>
      <c r="C873" s="289"/>
      <c r="D873" s="289"/>
      <c r="E873" s="289"/>
      <c r="F873" s="289"/>
      <c r="G873" s="289"/>
      <c r="H873" s="289"/>
      <c r="I873" s="289"/>
      <c r="J873" s="289"/>
      <c r="K873" s="289"/>
      <c r="L873" s="289"/>
      <c r="M873" s="289"/>
      <c r="N873" s="289"/>
      <c r="O873" s="289"/>
    </row>
    <row r="874">
      <c r="A874" s="289"/>
      <c r="B874" s="289"/>
      <c r="C874" s="289"/>
      <c r="D874" s="289"/>
      <c r="E874" s="289"/>
      <c r="F874" s="289"/>
      <c r="G874" s="289"/>
      <c r="H874" s="289"/>
      <c r="I874" s="289"/>
      <c r="J874" s="289"/>
      <c r="K874" s="289"/>
      <c r="L874" s="289"/>
      <c r="M874" s="289"/>
      <c r="N874" s="289"/>
      <c r="O874" s="289"/>
    </row>
    <row r="875">
      <c r="A875" s="289"/>
      <c r="B875" s="289"/>
      <c r="C875" s="289"/>
      <c r="D875" s="289"/>
      <c r="E875" s="289"/>
      <c r="F875" s="289"/>
      <c r="G875" s="289"/>
      <c r="H875" s="289"/>
      <c r="I875" s="289"/>
      <c r="J875" s="289"/>
      <c r="K875" s="289"/>
      <c r="L875" s="289"/>
      <c r="M875" s="289"/>
      <c r="N875" s="289"/>
      <c r="O875" s="289"/>
    </row>
    <row r="876">
      <c r="A876" s="289"/>
      <c r="B876" s="289"/>
      <c r="C876" s="289"/>
      <c r="D876" s="289"/>
      <c r="E876" s="289"/>
      <c r="F876" s="289"/>
      <c r="G876" s="289"/>
      <c r="H876" s="289"/>
      <c r="I876" s="289"/>
      <c r="J876" s="289"/>
      <c r="K876" s="289"/>
      <c r="L876" s="289"/>
      <c r="M876" s="289"/>
      <c r="N876" s="289"/>
      <c r="O876" s="289"/>
    </row>
    <row r="877">
      <c r="A877" s="289"/>
      <c r="B877" s="289"/>
      <c r="C877" s="289"/>
      <c r="D877" s="289"/>
      <c r="E877" s="289"/>
      <c r="F877" s="289"/>
      <c r="G877" s="289"/>
      <c r="H877" s="289"/>
      <c r="I877" s="289"/>
      <c r="J877" s="289"/>
      <c r="K877" s="289"/>
      <c r="L877" s="289"/>
      <c r="M877" s="289"/>
      <c r="N877" s="289"/>
      <c r="O877" s="289"/>
    </row>
    <row r="878">
      <c r="A878" s="289"/>
      <c r="B878" s="289"/>
      <c r="C878" s="289"/>
      <c r="D878" s="289"/>
      <c r="E878" s="289"/>
      <c r="F878" s="289"/>
      <c r="G878" s="289"/>
      <c r="H878" s="289"/>
      <c r="I878" s="289"/>
      <c r="J878" s="289"/>
      <c r="K878" s="289"/>
      <c r="L878" s="289"/>
      <c r="M878" s="289"/>
      <c r="N878" s="289"/>
      <c r="O878" s="289"/>
    </row>
    <row r="879">
      <c r="A879" s="289"/>
      <c r="B879" s="289"/>
      <c r="C879" s="289"/>
      <c r="D879" s="289"/>
      <c r="E879" s="289"/>
      <c r="F879" s="289"/>
      <c r="G879" s="289"/>
      <c r="H879" s="289"/>
      <c r="I879" s="289"/>
      <c r="J879" s="289"/>
      <c r="K879" s="289"/>
      <c r="L879" s="289"/>
      <c r="M879" s="289"/>
      <c r="N879" s="289"/>
      <c r="O879" s="289"/>
    </row>
    <row r="880">
      <c r="A880" s="289"/>
      <c r="B880" s="289"/>
      <c r="C880" s="289"/>
      <c r="D880" s="289"/>
      <c r="E880" s="289"/>
      <c r="F880" s="289"/>
      <c r="G880" s="289"/>
      <c r="H880" s="289"/>
      <c r="I880" s="289"/>
      <c r="J880" s="289"/>
      <c r="K880" s="289"/>
      <c r="L880" s="289"/>
      <c r="M880" s="289"/>
      <c r="N880" s="289"/>
      <c r="O880" s="289"/>
    </row>
    <row r="881">
      <c r="A881" s="289"/>
      <c r="B881" s="289"/>
      <c r="C881" s="289"/>
      <c r="D881" s="289"/>
      <c r="E881" s="289"/>
      <c r="F881" s="289"/>
      <c r="G881" s="289"/>
      <c r="H881" s="289"/>
      <c r="I881" s="289"/>
      <c r="J881" s="289"/>
      <c r="K881" s="289"/>
      <c r="L881" s="289"/>
      <c r="M881" s="289"/>
      <c r="N881" s="289"/>
      <c r="O881" s="289"/>
    </row>
    <row r="882">
      <c r="A882" s="289"/>
      <c r="B882" s="289"/>
      <c r="C882" s="289"/>
      <c r="D882" s="289"/>
      <c r="E882" s="289"/>
      <c r="F882" s="289"/>
      <c r="G882" s="289"/>
      <c r="H882" s="289"/>
      <c r="I882" s="289"/>
      <c r="J882" s="289"/>
      <c r="K882" s="289"/>
      <c r="L882" s="289"/>
      <c r="M882" s="289"/>
      <c r="N882" s="289"/>
      <c r="O882" s="289"/>
    </row>
    <row r="883">
      <c r="A883" s="289"/>
      <c r="B883" s="289"/>
      <c r="C883" s="289"/>
      <c r="D883" s="289"/>
      <c r="E883" s="289"/>
      <c r="F883" s="289"/>
      <c r="G883" s="289"/>
      <c r="H883" s="289"/>
      <c r="I883" s="289"/>
      <c r="J883" s="289"/>
      <c r="K883" s="289"/>
      <c r="L883" s="289"/>
      <c r="M883" s="289"/>
      <c r="N883" s="289"/>
      <c r="O883" s="289"/>
    </row>
    <row r="884">
      <c r="A884" s="289"/>
      <c r="B884" s="289"/>
      <c r="C884" s="289"/>
      <c r="D884" s="289"/>
      <c r="E884" s="289"/>
      <c r="F884" s="289"/>
      <c r="G884" s="289"/>
      <c r="H884" s="289"/>
      <c r="I884" s="289"/>
      <c r="J884" s="289"/>
      <c r="K884" s="289"/>
      <c r="L884" s="289"/>
      <c r="M884" s="289"/>
      <c r="N884" s="289"/>
      <c r="O884" s="289"/>
    </row>
    <row r="885">
      <c r="A885" s="289"/>
      <c r="B885" s="289"/>
      <c r="C885" s="289"/>
      <c r="D885" s="289"/>
      <c r="E885" s="289"/>
      <c r="F885" s="289"/>
      <c r="G885" s="289"/>
      <c r="H885" s="289"/>
      <c r="I885" s="289"/>
      <c r="J885" s="289"/>
      <c r="K885" s="289"/>
      <c r="L885" s="289"/>
      <c r="M885" s="289"/>
      <c r="N885" s="289"/>
      <c r="O885" s="289"/>
    </row>
    <row r="886">
      <c r="A886" s="289"/>
      <c r="B886" s="289"/>
      <c r="C886" s="289"/>
      <c r="D886" s="289"/>
      <c r="E886" s="289"/>
      <c r="F886" s="289"/>
      <c r="G886" s="289"/>
      <c r="H886" s="289"/>
      <c r="I886" s="289"/>
      <c r="J886" s="289"/>
      <c r="K886" s="289"/>
      <c r="L886" s="289"/>
      <c r="M886" s="289"/>
      <c r="N886" s="289"/>
      <c r="O886" s="289"/>
    </row>
    <row r="887">
      <c r="A887" s="289"/>
      <c r="B887" s="289"/>
      <c r="C887" s="289"/>
      <c r="D887" s="289"/>
      <c r="E887" s="289"/>
      <c r="F887" s="289"/>
      <c r="G887" s="289"/>
      <c r="H887" s="289"/>
      <c r="I887" s="289"/>
      <c r="J887" s="289"/>
      <c r="K887" s="289"/>
      <c r="L887" s="289"/>
      <c r="M887" s="289"/>
      <c r="N887" s="289"/>
      <c r="O887" s="289"/>
    </row>
    <row r="888">
      <c r="A888" s="289"/>
      <c r="B888" s="289"/>
      <c r="C888" s="289"/>
      <c r="D888" s="289"/>
      <c r="E888" s="289"/>
      <c r="F888" s="289"/>
      <c r="G888" s="289"/>
      <c r="H888" s="289"/>
      <c r="I888" s="289"/>
      <c r="J888" s="289"/>
      <c r="K888" s="289"/>
      <c r="L888" s="289"/>
      <c r="M888" s="289"/>
      <c r="N888" s="289"/>
      <c r="O888" s="289"/>
    </row>
    <row r="889">
      <c r="A889" s="289"/>
      <c r="B889" s="289"/>
      <c r="C889" s="289"/>
      <c r="D889" s="289"/>
      <c r="E889" s="289"/>
      <c r="F889" s="289"/>
      <c r="G889" s="289"/>
      <c r="H889" s="289"/>
      <c r="I889" s="289"/>
      <c r="J889" s="289"/>
      <c r="K889" s="289"/>
      <c r="L889" s="289"/>
      <c r="M889" s="289"/>
      <c r="N889" s="289"/>
      <c r="O889" s="289"/>
    </row>
    <row r="890">
      <c r="A890" s="289"/>
      <c r="B890" s="289"/>
      <c r="C890" s="289"/>
      <c r="D890" s="289"/>
      <c r="E890" s="289"/>
      <c r="F890" s="289"/>
      <c r="G890" s="289"/>
      <c r="H890" s="289"/>
      <c r="I890" s="289"/>
      <c r="J890" s="289"/>
      <c r="K890" s="289"/>
      <c r="L890" s="289"/>
      <c r="M890" s="289"/>
      <c r="N890" s="289"/>
      <c r="O890" s="289"/>
    </row>
    <row r="891">
      <c r="A891" s="289"/>
      <c r="B891" s="289"/>
      <c r="C891" s="289"/>
      <c r="D891" s="289"/>
      <c r="E891" s="289"/>
      <c r="F891" s="289"/>
      <c r="G891" s="289"/>
      <c r="H891" s="289"/>
      <c r="I891" s="289"/>
      <c r="J891" s="289"/>
      <c r="K891" s="289"/>
      <c r="L891" s="289"/>
      <c r="M891" s="289"/>
      <c r="N891" s="289"/>
      <c r="O891" s="289"/>
    </row>
    <row r="892">
      <c r="A892" s="289"/>
      <c r="B892" s="289"/>
      <c r="C892" s="289"/>
      <c r="D892" s="289"/>
      <c r="E892" s="289"/>
      <c r="F892" s="289"/>
      <c r="G892" s="289"/>
      <c r="H892" s="289"/>
      <c r="I892" s="289"/>
      <c r="J892" s="289"/>
      <c r="K892" s="289"/>
      <c r="L892" s="289"/>
      <c r="M892" s="289"/>
      <c r="N892" s="289"/>
      <c r="O892" s="289"/>
    </row>
    <row r="893">
      <c r="A893" s="289"/>
      <c r="B893" s="289"/>
      <c r="C893" s="289"/>
      <c r="D893" s="289"/>
      <c r="E893" s="289"/>
      <c r="F893" s="289"/>
      <c r="G893" s="289"/>
      <c r="H893" s="289"/>
      <c r="I893" s="289"/>
      <c r="J893" s="289"/>
      <c r="K893" s="289"/>
      <c r="L893" s="289"/>
      <c r="M893" s="289"/>
      <c r="N893" s="289"/>
      <c r="O893" s="289"/>
    </row>
    <row r="894">
      <c r="A894" s="289"/>
      <c r="B894" s="289"/>
      <c r="C894" s="289"/>
      <c r="D894" s="289"/>
      <c r="E894" s="289"/>
      <c r="F894" s="289"/>
      <c r="G894" s="289"/>
      <c r="H894" s="289"/>
      <c r="I894" s="289"/>
      <c r="J894" s="289"/>
      <c r="K894" s="289"/>
      <c r="L894" s="289"/>
      <c r="M894" s="289"/>
      <c r="N894" s="289"/>
      <c r="O894" s="289"/>
    </row>
    <row r="895">
      <c r="A895" s="289"/>
      <c r="B895" s="289"/>
      <c r="C895" s="289"/>
      <c r="D895" s="289"/>
      <c r="E895" s="289"/>
      <c r="F895" s="289"/>
      <c r="G895" s="289"/>
      <c r="H895" s="289"/>
      <c r="I895" s="289"/>
      <c r="J895" s="289"/>
      <c r="K895" s="289"/>
      <c r="L895" s="289"/>
      <c r="M895" s="289"/>
      <c r="N895" s="289"/>
      <c r="O895" s="289"/>
    </row>
    <row r="896">
      <c r="A896" s="289"/>
      <c r="B896" s="289"/>
      <c r="C896" s="289"/>
      <c r="D896" s="289"/>
      <c r="E896" s="289"/>
      <c r="F896" s="289"/>
      <c r="G896" s="289"/>
      <c r="H896" s="289"/>
      <c r="I896" s="289"/>
      <c r="J896" s="289"/>
      <c r="K896" s="289"/>
      <c r="L896" s="289"/>
      <c r="M896" s="289"/>
      <c r="N896" s="289"/>
      <c r="O896" s="289"/>
    </row>
    <row r="897">
      <c r="A897" s="289"/>
      <c r="B897" s="289"/>
      <c r="C897" s="289"/>
      <c r="D897" s="289"/>
      <c r="E897" s="289"/>
      <c r="F897" s="289"/>
      <c r="G897" s="289"/>
      <c r="H897" s="289"/>
      <c r="I897" s="289"/>
      <c r="J897" s="289"/>
      <c r="K897" s="289"/>
      <c r="L897" s="289"/>
      <c r="M897" s="289"/>
      <c r="N897" s="289"/>
      <c r="O897" s="289"/>
    </row>
    <row r="898">
      <c r="A898" s="289"/>
      <c r="B898" s="289"/>
      <c r="C898" s="289"/>
      <c r="D898" s="289"/>
      <c r="E898" s="289"/>
      <c r="F898" s="289"/>
      <c r="G898" s="289"/>
      <c r="H898" s="289"/>
      <c r="I898" s="289"/>
      <c r="J898" s="289"/>
      <c r="K898" s="289"/>
      <c r="L898" s="289"/>
      <c r="M898" s="289"/>
      <c r="N898" s="289"/>
      <c r="O898" s="289"/>
    </row>
    <row r="899">
      <c r="A899" s="289"/>
      <c r="B899" s="289"/>
      <c r="C899" s="289"/>
      <c r="D899" s="289"/>
      <c r="E899" s="289"/>
      <c r="F899" s="289"/>
      <c r="G899" s="289"/>
      <c r="H899" s="289"/>
      <c r="I899" s="289"/>
      <c r="J899" s="289"/>
      <c r="K899" s="289"/>
      <c r="L899" s="289"/>
      <c r="M899" s="289"/>
      <c r="N899" s="289"/>
      <c r="O899" s="289"/>
    </row>
    <row r="900">
      <c r="A900" s="289"/>
      <c r="B900" s="289"/>
      <c r="C900" s="289"/>
      <c r="D900" s="289"/>
      <c r="E900" s="289"/>
      <c r="F900" s="289"/>
      <c r="G900" s="289"/>
      <c r="H900" s="289"/>
      <c r="I900" s="289"/>
      <c r="J900" s="289"/>
      <c r="K900" s="289"/>
      <c r="L900" s="289"/>
      <c r="M900" s="289"/>
      <c r="N900" s="289"/>
      <c r="O900" s="289"/>
    </row>
    <row r="901">
      <c r="A901" s="289"/>
      <c r="B901" s="289"/>
      <c r="C901" s="289"/>
      <c r="D901" s="289"/>
      <c r="E901" s="289"/>
      <c r="F901" s="289"/>
      <c r="G901" s="289"/>
      <c r="H901" s="289"/>
      <c r="I901" s="289"/>
      <c r="J901" s="289"/>
      <c r="K901" s="289"/>
      <c r="L901" s="289"/>
      <c r="M901" s="289"/>
      <c r="N901" s="289"/>
      <c r="O901" s="289"/>
    </row>
    <row r="902">
      <c r="A902" s="289"/>
      <c r="B902" s="289"/>
      <c r="C902" s="289"/>
      <c r="D902" s="289"/>
      <c r="E902" s="289"/>
      <c r="F902" s="289"/>
      <c r="G902" s="289"/>
      <c r="H902" s="289"/>
      <c r="I902" s="289"/>
      <c r="J902" s="289"/>
      <c r="K902" s="289"/>
      <c r="L902" s="289"/>
      <c r="M902" s="289"/>
      <c r="N902" s="289"/>
      <c r="O902" s="289"/>
    </row>
    <row r="903">
      <c r="A903" s="289"/>
      <c r="B903" s="289"/>
      <c r="C903" s="289"/>
      <c r="D903" s="289"/>
      <c r="E903" s="289"/>
      <c r="F903" s="289"/>
      <c r="G903" s="289"/>
      <c r="H903" s="289"/>
      <c r="I903" s="289"/>
      <c r="J903" s="289"/>
      <c r="K903" s="289"/>
      <c r="L903" s="289"/>
      <c r="M903" s="289"/>
      <c r="N903" s="289"/>
      <c r="O903" s="289"/>
    </row>
    <row r="904">
      <c r="A904" s="289"/>
      <c r="B904" s="289"/>
      <c r="C904" s="289"/>
      <c r="D904" s="289"/>
      <c r="E904" s="289"/>
      <c r="F904" s="289"/>
      <c r="G904" s="289"/>
      <c r="H904" s="289"/>
      <c r="I904" s="289"/>
      <c r="J904" s="289"/>
      <c r="K904" s="289"/>
      <c r="L904" s="289"/>
      <c r="M904" s="289"/>
      <c r="N904" s="289"/>
      <c r="O904" s="289"/>
    </row>
    <row r="905">
      <c r="A905" s="289"/>
      <c r="B905" s="289"/>
      <c r="C905" s="289"/>
      <c r="D905" s="289"/>
      <c r="E905" s="289"/>
      <c r="F905" s="289"/>
      <c r="G905" s="289"/>
      <c r="H905" s="289"/>
      <c r="I905" s="289"/>
      <c r="J905" s="289"/>
      <c r="K905" s="289"/>
      <c r="L905" s="289"/>
      <c r="M905" s="289"/>
      <c r="N905" s="289"/>
      <c r="O905" s="289"/>
    </row>
    <row r="906">
      <c r="A906" s="289"/>
      <c r="B906" s="289"/>
      <c r="C906" s="289"/>
      <c r="D906" s="289"/>
      <c r="E906" s="289"/>
      <c r="F906" s="289"/>
      <c r="G906" s="289"/>
      <c r="H906" s="289"/>
      <c r="I906" s="289"/>
      <c r="J906" s="289"/>
      <c r="K906" s="289"/>
      <c r="L906" s="289"/>
      <c r="M906" s="289"/>
      <c r="N906" s="289"/>
      <c r="O906" s="289"/>
    </row>
    <row r="907">
      <c r="A907" s="289"/>
      <c r="B907" s="289"/>
      <c r="C907" s="289"/>
      <c r="D907" s="289"/>
      <c r="E907" s="289"/>
      <c r="F907" s="289"/>
      <c r="G907" s="289"/>
      <c r="H907" s="289"/>
      <c r="I907" s="289"/>
      <c r="J907" s="289"/>
      <c r="K907" s="289"/>
      <c r="L907" s="289"/>
      <c r="M907" s="289"/>
      <c r="N907" s="289"/>
      <c r="O907" s="289"/>
    </row>
    <row r="908">
      <c r="A908" s="289"/>
      <c r="B908" s="289"/>
      <c r="C908" s="289"/>
      <c r="D908" s="289"/>
      <c r="E908" s="289"/>
      <c r="F908" s="289"/>
      <c r="G908" s="289"/>
      <c r="H908" s="289"/>
      <c r="I908" s="289"/>
      <c r="J908" s="289"/>
      <c r="K908" s="289"/>
      <c r="L908" s="289"/>
      <c r="M908" s="289"/>
      <c r="N908" s="289"/>
      <c r="O908" s="289"/>
    </row>
    <row r="909">
      <c r="A909" s="289"/>
      <c r="B909" s="289"/>
      <c r="C909" s="289"/>
      <c r="D909" s="289"/>
      <c r="E909" s="289"/>
      <c r="F909" s="289"/>
      <c r="G909" s="289"/>
      <c r="H909" s="289"/>
      <c r="I909" s="289"/>
      <c r="J909" s="289"/>
      <c r="K909" s="289"/>
      <c r="L909" s="289"/>
      <c r="M909" s="289"/>
      <c r="N909" s="289"/>
      <c r="O909" s="289"/>
    </row>
    <row r="910">
      <c r="A910" s="289"/>
      <c r="B910" s="289"/>
      <c r="C910" s="289"/>
      <c r="D910" s="289"/>
      <c r="E910" s="289"/>
      <c r="F910" s="289"/>
      <c r="G910" s="289"/>
      <c r="H910" s="289"/>
      <c r="I910" s="289"/>
      <c r="J910" s="289"/>
      <c r="K910" s="289"/>
      <c r="L910" s="289"/>
      <c r="M910" s="289"/>
      <c r="N910" s="289"/>
      <c r="O910" s="289"/>
    </row>
    <row r="911">
      <c r="A911" s="289"/>
      <c r="B911" s="289"/>
      <c r="C911" s="289"/>
      <c r="D911" s="289"/>
      <c r="E911" s="289"/>
      <c r="F911" s="289"/>
      <c r="G911" s="289"/>
      <c r="H911" s="289"/>
      <c r="I911" s="289"/>
      <c r="J911" s="289"/>
      <c r="K911" s="289"/>
      <c r="L911" s="289"/>
      <c r="M911" s="289"/>
      <c r="N911" s="289"/>
      <c r="O911" s="289"/>
    </row>
    <row r="912">
      <c r="A912" s="289"/>
      <c r="B912" s="289"/>
      <c r="C912" s="289"/>
      <c r="D912" s="289"/>
      <c r="E912" s="289"/>
      <c r="F912" s="289"/>
      <c r="G912" s="289"/>
      <c r="H912" s="289"/>
      <c r="I912" s="289"/>
      <c r="J912" s="289"/>
      <c r="K912" s="289"/>
      <c r="L912" s="289"/>
      <c r="M912" s="289"/>
      <c r="N912" s="289"/>
      <c r="O912" s="289"/>
    </row>
    <row r="913">
      <c r="A913" s="289"/>
      <c r="B913" s="289"/>
      <c r="C913" s="289"/>
      <c r="D913" s="289"/>
      <c r="E913" s="289"/>
      <c r="F913" s="289"/>
      <c r="G913" s="289"/>
      <c r="H913" s="289"/>
      <c r="I913" s="289"/>
      <c r="J913" s="289"/>
      <c r="K913" s="289"/>
      <c r="L913" s="289"/>
      <c r="M913" s="289"/>
      <c r="N913" s="289"/>
      <c r="O913" s="289"/>
    </row>
    <row r="914">
      <c r="A914" s="289"/>
      <c r="B914" s="289"/>
      <c r="C914" s="289"/>
      <c r="D914" s="289"/>
      <c r="E914" s="289"/>
      <c r="F914" s="289"/>
      <c r="G914" s="289"/>
      <c r="H914" s="289"/>
      <c r="I914" s="289"/>
      <c r="J914" s="289"/>
      <c r="K914" s="289"/>
      <c r="L914" s="289"/>
      <c r="M914" s="289"/>
      <c r="N914" s="289"/>
      <c r="O914" s="289"/>
    </row>
    <row r="915">
      <c r="A915" s="289"/>
      <c r="B915" s="289"/>
      <c r="C915" s="289"/>
      <c r="D915" s="289"/>
      <c r="E915" s="289"/>
      <c r="F915" s="289"/>
      <c r="G915" s="289"/>
      <c r="H915" s="289"/>
      <c r="I915" s="289"/>
      <c r="J915" s="289"/>
      <c r="K915" s="289"/>
      <c r="L915" s="289"/>
      <c r="M915" s="289"/>
      <c r="N915" s="289"/>
      <c r="O915" s="289"/>
    </row>
    <row r="916">
      <c r="A916" s="289"/>
      <c r="B916" s="289"/>
      <c r="C916" s="289"/>
      <c r="D916" s="289"/>
      <c r="E916" s="289"/>
      <c r="F916" s="289"/>
      <c r="G916" s="289"/>
      <c r="H916" s="289"/>
      <c r="I916" s="289"/>
      <c r="J916" s="289"/>
      <c r="K916" s="289"/>
      <c r="L916" s="289"/>
      <c r="M916" s="289"/>
      <c r="N916" s="289"/>
      <c r="O916" s="289"/>
    </row>
    <row r="917">
      <c r="A917" s="289"/>
      <c r="B917" s="289"/>
      <c r="C917" s="289"/>
      <c r="D917" s="289"/>
      <c r="E917" s="289"/>
      <c r="F917" s="289"/>
      <c r="G917" s="289"/>
      <c r="H917" s="289"/>
      <c r="I917" s="289"/>
      <c r="J917" s="289"/>
      <c r="K917" s="289"/>
      <c r="L917" s="289"/>
      <c r="M917" s="289"/>
      <c r="N917" s="289"/>
      <c r="O917" s="289"/>
    </row>
    <row r="918">
      <c r="A918" s="289"/>
      <c r="B918" s="289"/>
      <c r="C918" s="289"/>
      <c r="D918" s="289"/>
      <c r="E918" s="289"/>
      <c r="F918" s="289"/>
      <c r="G918" s="289"/>
      <c r="H918" s="289"/>
      <c r="I918" s="289"/>
      <c r="J918" s="289"/>
      <c r="K918" s="289"/>
      <c r="L918" s="289"/>
      <c r="M918" s="289"/>
      <c r="N918" s="289"/>
      <c r="O918" s="289"/>
    </row>
    <row r="919">
      <c r="A919" s="289"/>
      <c r="B919" s="289"/>
      <c r="C919" s="289"/>
      <c r="D919" s="289"/>
      <c r="E919" s="289"/>
      <c r="F919" s="289"/>
      <c r="G919" s="289"/>
      <c r="H919" s="289"/>
      <c r="I919" s="289"/>
      <c r="J919" s="289"/>
      <c r="K919" s="289"/>
      <c r="L919" s="289"/>
      <c r="M919" s="289"/>
      <c r="N919" s="289"/>
      <c r="O919" s="289"/>
    </row>
    <row r="920">
      <c r="A920" s="289"/>
      <c r="B920" s="289"/>
      <c r="C920" s="289"/>
      <c r="D920" s="289"/>
      <c r="E920" s="289"/>
      <c r="F920" s="289"/>
      <c r="G920" s="289"/>
      <c r="H920" s="289"/>
      <c r="I920" s="289"/>
      <c r="J920" s="289"/>
      <c r="K920" s="289"/>
      <c r="L920" s="289"/>
      <c r="M920" s="289"/>
      <c r="N920" s="289"/>
      <c r="O920" s="289"/>
    </row>
    <row r="921">
      <c r="A921" s="289"/>
      <c r="B921" s="289"/>
      <c r="C921" s="289"/>
      <c r="D921" s="289"/>
      <c r="E921" s="289"/>
      <c r="F921" s="289"/>
      <c r="G921" s="289"/>
      <c r="H921" s="289"/>
      <c r="I921" s="289"/>
      <c r="J921" s="289"/>
      <c r="K921" s="289"/>
      <c r="L921" s="289"/>
      <c r="M921" s="289"/>
      <c r="N921" s="289"/>
      <c r="O921" s="289"/>
    </row>
    <row r="922">
      <c r="A922" s="289"/>
      <c r="B922" s="289"/>
      <c r="C922" s="289"/>
      <c r="D922" s="289"/>
      <c r="E922" s="289"/>
      <c r="F922" s="289"/>
      <c r="G922" s="289"/>
      <c r="H922" s="289"/>
      <c r="I922" s="289"/>
      <c r="J922" s="289"/>
      <c r="K922" s="289"/>
      <c r="L922" s="289"/>
      <c r="M922" s="289"/>
      <c r="N922" s="289"/>
      <c r="O922" s="289"/>
    </row>
    <row r="923">
      <c r="A923" s="289"/>
      <c r="B923" s="289"/>
      <c r="C923" s="289"/>
      <c r="D923" s="289"/>
      <c r="E923" s="289"/>
      <c r="F923" s="289"/>
      <c r="G923" s="289"/>
      <c r="H923" s="289"/>
      <c r="I923" s="289"/>
      <c r="J923" s="289"/>
      <c r="K923" s="289"/>
      <c r="L923" s="289"/>
      <c r="M923" s="289"/>
      <c r="N923" s="289"/>
      <c r="O923" s="289"/>
    </row>
    <row r="924">
      <c r="A924" s="289"/>
      <c r="B924" s="289"/>
      <c r="C924" s="289"/>
      <c r="D924" s="289"/>
      <c r="E924" s="289"/>
      <c r="F924" s="289"/>
      <c r="G924" s="289"/>
      <c r="H924" s="289"/>
      <c r="I924" s="289"/>
      <c r="J924" s="289"/>
      <c r="K924" s="289"/>
      <c r="L924" s="289"/>
      <c r="M924" s="289"/>
      <c r="N924" s="289"/>
      <c r="O924" s="289"/>
    </row>
    <row r="925">
      <c r="A925" s="289"/>
      <c r="B925" s="289"/>
      <c r="C925" s="289"/>
      <c r="D925" s="289"/>
      <c r="E925" s="289"/>
      <c r="F925" s="289"/>
      <c r="G925" s="289"/>
      <c r="H925" s="289"/>
      <c r="I925" s="289"/>
      <c r="J925" s="289"/>
      <c r="K925" s="289"/>
      <c r="L925" s="289"/>
      <c r="M925" s="289"/>
      <c r="N925" s="289"/>
      <c r="O925" s="289"/>
    </row>
    <row r="926">
      <c r="A926" s="289"/>
      <c r="B926" s="289"/>
      <c r="C926" s="289"/>
      <c r="D926" s="289"/>
      <c r="E926" s="289"/>
      <c r="F926" s="289"/>
      <c r="G926" s="289"/>
      <c r="H926" s="289"/>
      <c r="I926" s="289"/>
      <c r="J926" s="289"/>
      <c r="K926" s="289"/>
      <c r="L926" s="289"/>
      <c r="M926" s="289"/>
      <c r="N926" s="289"/>
      <c r="O926" s="289"/>
    </row>
    <row r="927">
      <c r="A927" s="289"/>
      <c r="B927" s="289"/>
      <c r="C927" s="289"/>
      <c r="D927" s="289"/>
      <c r="E927" s="289"/>
      <c r="F927" s="289"/>
      <c r="G927" s="289"/>
      <c r="H927" s="289"/>
      <c r="I927" s="289"/>
      <c r="J927" s="289"/>
      <c r="K927" s="289"/>
      <c r="L927" s="289"/>
      <c r="M927" s="289"/>
      <c r="N927" s="289"/>
      <c r="O927" s="289"/>
    </row>
    <row r="928">
      <c r="A928" s="289"/>
      <c r="B928" s="289"/>
      <c r="C928" s="289"/>
      <c r="D928" s="289"/>
      <c r="E928" s="289"/>
      <c r="F928" s="289"/>
      <c r="G928" s="289"/>
      <c r="H928" s="289"/>
      <c r="I928" s="289"/>
      <c r="J928" s="289"/>
      <c r="K928" s="289"/>
      <c r="L928" s="289"/>
      <c r="M928" s="289"/>
      <c r="N928" s="289"/>
      <c r="O928" s="289"/>
    </row>
    <row r="929">
      <c r="A929" s="289"/>
      <c r="B929" s="289"/>
      <c r="C929" s="289"/>
      <c r="D929" s="289"/>
      <c r="E929" s="289"/>
      <c r="F929" s="289"/>
      <c r="G929" s="289"/>
      <c r="H929" s="289"/>
      <c r="I929" s="289"/>
      <c r="J929" s="289"/>
      <c r="K929" s="289"/>
      <c r="L929" s="289"/>
      <c r="M929" s="289"/>
      <c r="N929" s="289"/>
      <c r="O929" s="289"/>
    </row>
    <row r="930">
      <c r="A930" s="289"/>
      <c r="B930" s="289"/>
      <c r="C930" s="289"/>
      <c r="D930" s="289"/>
      <c r="E930" s="289"/>
      <c r="F930" s="289"/>
      <c r="G930" s="289"/>
      <c r="H930" s="289"/>
      <c r="I930" s="289"/>
      <c r="J930" s="289"/>
      <c r="K930" s="289"/>
      <c r="L930" s="289"/>
      <c r="M930" s="289"/>
      <c r="N930" s="289"/>
      <c r="O930" s="289"/>
    </row>
    <row r="931">
      <c r="A931" s="289"/>
      <c r="B931" s="289"/>
      <c r="C931" s="289"/>
      <c r="D931" s="289"/>
      <c r="E931" s="289"/>
      <c r="F931" s="289"/>
      <c r="G931" s="289"/>
      <c r="H931" s="289"/>
      <c r="I931" s="289"/>
      <c r="J931" s="289"/>
      <c r="K931" s="289"/>
      <c r="L931" s="289"/>
      <c r="M931" s="289"/>
      <c r="N931" s="289"/>
      <c r="O931" s="289"/>
    </row>
    <row r="932">
      <c r="A932" s="289"/>
      <c r="B932" s="289"/>
      <c r="C932" s="289"/>
      <c r="D932" s="289"/>
      <c r="E932" s="289"/>
      <c r="F932" s="289"/>
      <c r="G932" s="289"/>
      <c r="H932" s="289"/>
      <c r="I932" s="289"/>
      <c r="J932" s="289"/>
      <c r="K932" s="289"/>
      <c r="L932" s="289"/>
      <c r="M932" s="289"/>
      <c r="N932" s="289"/>
      <c r="O932" s="289"/>
    </row>
    <row r="933">
      <c r="A933" s="289"/>
      <c r="B933" s="289"/>
      <c r="C933" s="289"/>
      <c r="D933" s="289"/>
      <c r="E933" s="289"/>
      <c r="F933" s="289"/>
      <c r="G933" s="289"/>
      <c r="H933" s="289"/>
      <c r="I933" s="289"/>
      <c r="J933" s="289"/>
      <c r="K933" s="289"/>
      <c r="L933" s="289"/>
      <c r="M933" s="289"/>
      <c r="N933" s="289"/>
      <c r="O933" s="289"/>
    </row>
    <row r="934">
      <c r="A934" s="289"/>
      <c r="B934" s="289"/>
      <c r="C934" s="289"/>
      <c r="D934" s="289"/>
      <c r="E934" s="289"/>
      <c r="F934" s="289"/>
      <c r="G934" s="289"/>
      <c r="H934" s="289"/>
      <c r="I934" s="289"/>
      <c r="J934" s="289"/>
      <c r="K934" s="289"/>
      <c r="L934" s="289"/>
      <c r="M934" s="289"/>
      <c r="N934" s="289"/>
      <c r="O934" s="289"/>
    </row>
    <row r="935">
      <c r="A935" s="289"/>
      <c r="B935" s="289"/>
      <c r="C935" s="289"/>
      <c r="D935" s="289"/>
      <c r="E935" s="289"/>
      <c r="F935" s="289"/>
      <c r="G935" s="289"/>
      <c r="H935" s="289"/>
      <c r="I935" s="289"/>
      <c r="J935" s="289"/>
      <c r="K935" s="289"/>
      <c r="L935" s="289"/>
      <c r="M935" s="289"/>
      <c r="N935" s="289"/>
      <c r="O935" s="289"/>
    </row>
    <row r="936">
      <c r="A936" s="289"/>
      <c r="B936" s="289"/>
      <c r="C936" s="289"/>
      <c r="D936" s="289"/>
      <c r="E936" s="289"/>
      <c r="F936" s="289"/>
      <c r="G936" s="289"/>
      <c r="H936" s="289"/>
      <c r="I936" s="289"/>
      <c r="J936" s="289"/>
      <c r="K936" s="289"/>
      <c r="L936" s="289"/>
      <c r="M936" s="289"/>
      <c r="N936" s="289"/>
      <c r="O936" s="289"/>
    </row>
    <row r="937">
      <c r="A937" s="289"/>
      <c r="B937" s="289"/>
      <c r="C937" s="289"/>
      <c r="D937" s="289"/>
      <c r="E937" s="289"/>
      <c r="F937" s="289"/>
      <c r="G937" s="289"/>
      <c r="H937" s="289"/>
      <c r="I937" s="289"/>
      <c r="J937" s="289"/>
      <c r="K937" s="289"/>
      <c r="L937" s="289"/>
      <c r="M937" s="289"/>
      <c r="N937" s="289"/>
      <c r="O937" s="289"/>
    </row>
    <row r="938">
      <c r="A938" s="289"/>
      <c r="B938" s="289"/>
      <c r="C938" s="289"/>
      <c r="D938" s="289"/>
      <c r="E938" s="289"/>
      <c r="F938" s="289"/>
      <c r="G938" s="289"/>
      <c r="H938" s="289"/>
      <c r="I938" s="289"/>
      <c r="J938" s="289"/>
      <c r="K938" s="289"/>
      <c r="L938" s="289"/>
      <c r="M938" s="289"/>
      <c r="N938" s="289"/>
      <c r="O938" s="289"/>
    </row>
    <row r="939">
      <c r="A939" s="289"/>
      <c r="B939" s="289"/>
      <c r="C939" s="289"/>
      <c r="D939" s="289"/>
      <c r="E939" s="289"/>
      <c r="F939" s="289"/>
      <c r="G939" s="289"/>
      <c r="H939" s="289"/>
      <c r="I939" s="289"/>
      <c r="J939" s="289"/>
      <c r="K939" s="289"/>
      <c r="L939" s="289"/>
      <c r="M939" s="289"/>
      <c r="N939" s="289"/>
      <c r="O939" s="289"/>
    </row>
    <row r="940">
      <c r="A940" s="289"/>
      <c r="B940" s="289"/>
      <c r="C940" s="289"/>
      <c r="D940" s="289"/>
      <c r="E940" s="289"/>
      <c r="F940" s="289"/>
      <c r="G940" s="289"/>
      <c r="H940" s="289"/>
      <c r="I940" s="289"/>
      <c r="J940" s="289"/>
      <c r="K940" s="289"/>
      <c r="L940" s="289"/>
      <c r="M940" s="289"/>
      <c r="N940" s="289"/>
      <c r="O940" s="289"/>
    </row>
    <row r="941">
      <c r="A941" s="289"/>
      <c r="B941" s="289"/>
      <c r="C941" s="289"/>
      <c r="D941" s="289"/>
      <c r="E941" s="289"/>
      <c r="F941" s="289"/>
      <c r="G941" s="289"/>
      <c r="H941" s="289"/>
      <c r="I941" s="289"/>
      <c r="J941" s="289"/>
      <c r="K941" s="289"/>
      <c r="L941" s="289"/>
      <c r="M941" s="289"/>
      <c r="N941" s="289"/>
      <c r="O941" s="289"/>
    </row>
    <row r="942">
      <c r="A942" s="289"/>
      <c r="B942" s="289"/>
      <c r="C942" s="289"/>
      <c r="D942" s="289"/>
      <c r="E942" s="289"/>
      <c r="F942" s="289"/>
      <c r="G942" s="289"/>
      <c r="H942" s="289"/>
      <c r="I942" s="289"/>
      <c r="J942" s="289"/>
      <c r="K942" s="289"/>
      <c r="L942" s="289"/>
      <c r="M942" s="289"/>
      <c r="N942" s="289"/>
      <c r="O942" s="289"/>
    </row>
    <row r="943">
      <c r="A943" s="289"/>
      <c r="B943" s="289"/>
      <c r="C943" s="289"/>
      <c r="D943" s="289"/>
      <c r="E943" s="289"/>
      <c r="F943" s="289"/>
      <c r="G943" s="289"/>
      <c r="H943" s="289"/>
      <c r="I943" s="289"/>
      <c r="J943" s="289"/>
      <c r="K943" s="289"/>
      <c r="L943" s="289"/>
      <c r="M943" s="289"/>
      <c r="N943" s="289"/>
      <c r="O943" s="289"/>
    </row>
    <row r="944">
      <c r="A944" s="289"/>
      <c r="B944" s="289"/>
      <c r="C944" s="289"/>
      <c r="D944" s="289"/>
      <c r="E944" s="289"/>
      <c r="F944" s="289"/>
      <c r="G944" s="289"/>
      <c r="H944" s="289"/>
      <c r="I944" s="289"/>
      <c r="J944" s="289"/>
      <c r="K944" s="289"/>
      <c r="L944" s="289"/>
      <c r="M944" s="289"/>
      <c r="N944" s="289"/>
      <c r="O944" s="289"/>
    </row>
    <row r="945">
      <c r="A945" s="289"/>
      <c r="B945" s="289"/>
      <c r="C945" s="289"/>
      <c r="D945" s="289"/>
      <c r="E945" s="289"/>
      <c r="F945" s="289"/>
      <c r="G945" s="289"/>
      <c r="H945" s="289"/>
      <c r="I945" s="289"/>
      <c r="J945" s="289"/>
      <c r="K945" s="289"/>
      <c r="L945" s="289"/>
      <c r="M945" s="289"/>
      <c r="N945" s="289"/>
      <c r="O945" s="289"/>
    </row>
    <row r="946">
      <c r="A946" s="289"/>
      <c r="B946" s="289"/>
      <c r="C946" s="289"/>
      <c r="D946" s="289"/>
      <c r="E946" s="289"/>
      <c r="F946" s="289"/>
      <c r="G946" s="289"/>
      <c r="H946" s="289"/>
      <c r="I946" s="289"/>
      <c r="J946" s="289"/>
      <c r="K946" s="289"/>
      <c r="L946" s="289"/>
      <c r="M946" s="289"/>
      <c r="N946" s="289"/>
      <c r="O946" s="289"/>
    </row>
    <row r="947">
      <c r="A947" s="289"/>
      <c r="B947" s="289"/>
      <c r="C947" s="289"/>
      <c r="D947" s="289"/>
      <c r="E947" s="289"/>
      <c r="F947" s="289"/>
      <c r="G947" s="289"/>
      <c r="H947" s="289"/>
      <c r="I947" s="289"/>
      <c r="J947" s="289"/>
      <c r="K947" s="289"/>
      <c r="L947" s="289"/>
      <c r="M947" s="289"/>
      <c r="N947" s="289"/>
      <c r="O947" s="289"/>
    </row>
    <row r="948">
      <c r="A948" s="289"/>
      <c r="B948" s="289"/>
      <c r="C948" s="289"/>
      <c r="D948" s="289"/>
      <c r="E948" s="289"/>
      <c r="F948" s="289"/>
      <c r="G948" s="289"/>
      <c r="H948" s="289"/>
      <c r="I948" s="289"/>
      <c r="J948" s="289"/>
      <c r="K948" s="289"/>
      <c r="L948" s="289"/>
      <c r="M948" s="289"/>
      <c r="N948" s="289"/>
      <c r="O948" s="289"/>
    </row>
    <row r="949">
      <c r="A949" s="289"/>
      <c r="B949" s="289"/>
      <c r="C949" s="289"/>
      <c r="D949" s="289"/>
      <c r="E949" s="289"/>
      <c r="F949" s="289"/>
      <c r="G949" s="289"/>
      <c r="H949" s="289"/>
      <c r="I949" s="289"/>
      <c r="J949" s="289"/>
      <c r="K949" s="289"/>
      <c r="L949" s="289"/>
      <c r="M949" s="289"/>
      <c r="N949" s="289"/>
      <c r="O949" s="289"/>
    </row>
    <row r="950">
      <c r="A950" s="289"/>
      <c r="B950" s="289"/>
      <c r="C950" s="289"/>
      <c r="D950" s="289"/>
      <c r="E950" s="289"/>
      <c r="F950" s="289"/>
      <c r="G950" s="289"/>
      <c r="H950" s="289"/>
      <c r="I950" s="289"/>
      <c r="J950" s="289"/>
      <c r="K950" s="289"/>
      <c r="L950" s="289"/>
      <c r="M950" s="289"/>
      <c r="N950" s="289"/>
      <c r="O950" s="289"/>
    </row>
    <row r="951">
      <c r="A951" s="289"/>
      <c r="B951" s="289"/>
      <c r="C951" s="289"/>
      <c r="D951" s="289"/>
      <c r="E951" s="289"/>
      <c r="F951" s="289"/>
      <c r="G951" s="289"/>
      <c r="H951" s="289"/>
      <c r="I951" s="289"/>
      <c r="J951" s="289"/>
      <c r="K951" s="289"/>
      <c r="L951" s="289"/>
      <c r="M951" s="289"/>
      <c r="N951" s="289"/>
      <c r="O951" s="289"/>
    </row>
    <row r="952">
      <c r="A952" s="289"/>
      <c r="B952" s="289"/>
      <c r="C952" s="289"/>
      <c r="D952" s="289"/>
      <c r="E952" s="289"/>
      <c r="F952" s="289"/>
      <c r="G952" s="289"/>
      <c r="H952" s="289"/>
      <c r="I952" s="289"/>
      <c r="J952" s="289"/>
      <c r="K952" s="289"/>
      <c r="L952" s="289"/>
      <c r="M952" s="289"/>
      <c r="N952" s="289"/>
      <c r="O952" s="289"/>
    </row>
    <row r="953">
      <c r="A953" s="289"/>
      <c r="B953" s="289"/>
      <c r="C953" s="289"/>
      <c r="D953" s="289"/>
      <c r="E953" s="289"/>
      <c r="F953" s="289"/>
      <c r="G953" s="289"/>
      <c r="H953" s="289"/>
      <c r="I953" s="289"/>
      <c r="J953" s="289"/>
      <c r="K953" s="289"/>
      <c r="L953" s="289"/>
      <c r="M953" s="289"/>
      <c r="N953" s="289"/>
      <c r="O953" s="289"/>
    </row>
    <row r="954">
      <c r="A954" s="289"/>
      <c r="B954" s="289"/>
      <c r="C954" s="289"/>
      <c r="D954" s="289"/>
      <c r="E954" s="289"/>
      <c r="F954" s="289"/>
      <c r="G954" s="289"/>
      <c r="H954" s="289"/>
      <c r="I954" s="289"/>
      <c r="J954" s="289"/>
      <c r="K954" s="289"/>
      <c r="L954" s="289"/>
      <c r="M954" s="289"/>
      <c r="N954" s="289"/>
      <c r="O954" s="289"/>
    </row>
    <row r="955">
      <c r="A955" s="289"/>
      <c r="B955" s="289"/>
      <c r="C955" s="289"/>
      <c r="D955" s="289"/>
      <c r="E955" s="289"/>
      <c r="F955" s="289"/>
      <c r="G955" s="289"/>
      <c r="H955" s="289"/>
      <c r="I955" s="289"/>
      <c r="J955" s="289"/>
      <c r="K955" s="289"/>
      <c r="L955" s="289"/>
      <c r="M955" s="289"/>
      <c r="N955" s="289"/>
      <c r="O955" s="289"/>
    </row>
    <row r="956">
      <c r="A956" s="289"/>
      <c r="B956" s="289"/>
      <c r="C956" s="289"/>
      <c r="D956" s="289"/>
      <c r="E956" s="289"/>
      <c r="F956" s="289"/>
      <c r="G956" s="289"/>
      <c r="H956" s="289"/>
      <c r="I956" s="289"/>
      <c r="J956" s="289"/>
      <c r="K956" s="289"/>
      <c r="L956" s="289"/>
      <c r="M956" s="289"/>
      <c r="N956" s="289"/>
      <c r="O956" s="289"/>
    </row>
    <row r="957">
      <c r="A957" s="289"/>
      <c r="B957" s="289"/>
      <c r="C957" s="289"/>
      <c r="D957" s="289"/>
      <c r="E957" s="289"/>
      <c r="F957" s="289"/>
      <c r="G957" s="289"/>
      <c r="H957" s="289"/>
      <c r="I957" s="289"/>
      <c r="J957" s="289"/>
      <c r="K957" s="289"/>
      <c r="L957" s="289"/>
      <c r="M957" s="289"/>
      <c r="N957" s="289"/>
      <c r="O957" s="289"/>
    </row>
    <row r="958">
      <c r="A958" s="289"/>
      <c r="B958" s="289"/>
      <c r="C958" s="289"/>
      <c r="D958" s="289"/>
      <c r="E958" s="289"/>
      <c r="F958" s="289"/>
      <c r="G958" s="289"/>
      <c r="H958" s="289"/>
      <c r="I958" s="289"/>
      <c r="J958" s="289"/>
      <c r="K958" s="289"/>
      <c r="L958" s="289"/>
      <c r="M958" s="289"/>
      <c r="N958" s="289"/>
      <c r="O958" s="289"/>
    </row>
    <row r="959">
      <c r="A959" s="289"/>
      <c r="B959" s="289"/>
      <c r="C959" s="289"/>
      <c r="D959" s="289"/>
      <c r="E959" s="289"/>
      <c r="F959" s="289"/>
      <c r="G959" s="289"/>
      <c r="H959" s="289"/>
      <c r="I959" s="289"/>
      <c r="J959" s="289"/>
      <c r="K959" s="289"/>
      <c r="L959" s="289"/>
      <c r="M959" s="289"/>
      <c r="N959" s="289"/>
      <c r="O959" s="289"/>
    </row>
    <row r="960">
      <c r="A960" s="289"/>
      <c r="B960" s="289"/>
      <c r="C960" s="289"/>
      <c r="D960" s="289"/>
      <c r="E960" s="289"/>
      <c r="F960" s="289"/>
      <c r="G960" s="289"/>
      <c r="H960" s="289"/>
      <c r="I960" s="289"/>
      <c r="J960" s="289"/>
      <c r="K960" s="289"/>
      <c r="L960" s="289"/>
      <c r="M960" s="289"/>
      <c r="N960" s="289"/>
      <c r="O960" s="289"/>
    </row>
    <row r="961">
      <c r="A961" s="289"/>
      <c r="B961" s="289"/>
      <c r="C961" s="289"/>
      <c r="D961" s="289"/>
      <c r="E961" s="289"/>
      <c r="F961" s="289"/>
      <c r="G961" s="289"/>
      <c r="H961" s="289"/>
      <c r="I961" s="289"/>
      <c r="J961" s="289"/>
      <c r="K961" s="289"/>
      <c r="L961" s="289"/>
      <c r="M961" s="289"/>
      <c r="N961" s="289"/>
      <c r="O961" s="289"/>
    </row>
    <row r="962">
      <c r="A962" s="289"/>
      <c r="B962" s="289"/>
      <c r="C962" s="289"/>
      <c r="D962" s="289"/>
      <c r="E962" s="289"/>
      <c r="F962" s="289"/>
      <c r="G962" s="289"/>
      <c r="H962" s="289"/>
      <c r="I962" s="289"/>
      <c r="J962" s="289"/>
      <c r="K962" s="289"/>
      <c r="L962" s="289"/>
      <c r="M962" s="289"/>
      <c r="N962" s="289"/>
      <c r="O962" s="289"/>
    </row>
    <row r="963">
      <c r="A963" s="289"/>
      <c r="B963" s="289"/>
      <c r="C963" s="289"/>
      <c r="D963" s="289"/>
      <c r="E963" s="289"/>
      <c r="F963" s="289"/>
      <c r="G963" s="289"/>
      <c r="H963" s="289"/>
      <c r="I963" s="289"/>
      <c r="J963" s="289"/>
      <c r="K963" s="289"/>
      <c r="L963" s="289"/>
      <c r="M963" s="289"/>
      <c r="N963" s="289"/>
      <c r="O963" s="289"/>
    </row>
    <row r="964">
      <c r="A964" s="289"/>
      <c r="B964" s="289"/>
      <c r="C964" s="289"/>
      <c r="D964" s="289"/>
      <c r="E964" s="289"/>
      <c r="F964" s="289"/>
      <c r="G964" s="289"/>
      <c r="H964" s="289"/>
      <c r="I964" s="289"/>
      <c r="J964" s="289"/>
      <c r="K964" s="289"/>
      <c r="L964" s="289"/>
      <c r="M964" s="289"/>
      <c r="N964" s="289"/>
      <c r="O964" s="289"/>
    </row>
    <row r="965">
      <c r="A965" s="289"/>
      <c r="B965" s="289"/>
      <c r="C965" s="289"/>
      <c r="D965" s="289"/>
      <c r="E965" s="289"/>
      <c r="F965" s="289"/>
      <c r="G965" s="289"/>
      <c r="H965" s="289"/>
      <c r="I965" s="289"/>
      <c r="J965" s="289"/>
      <c r="K965" s="289"/>
      <c r="L965" s="289"/>
      <c r="M965" s="289"/>
      <c r="N965" s="289"/>
      <c r="O965" s="289"/>
    </row>
    <row r="966">
      <c r="A966" s="289"/>
      <c r="B966" s="289"/>
      <c r="C966" s="289"/>
      <c r="D966" s="289"/>
      <c r="E966" s="289"/>
      <c r="F966" s="289"/>
      <c r="G966" s="289"/>
      <c r="H966" s="289"/>
      <c r="I966" s="289"/>
      <c r="J966" s="289"/>
      <c r="K966" s="289"/>
      <c r="L966" s="289"/>
      <c r="M966" s="289"/>
      <c r="N966" s="289"/>
      <c r="O966" s="289"/>
    </row>
    <row r="967">
      <c r="A967" s="289"/>
      <c r="B967" s="289"/>
      <c r="C967" s="289"/>
      <c r="D967" s="289"/>
      <c r="E967" s="289"/>
      <c r="F967" s="289"/>
      <c r="G967" s="289"/>
      <c r="H967" s="289"/>
      <c r="I967" s="289"/>
      <c r="J967" s="289"/>
      <c r="K967" s="289"/>
      <c r="L967" s="289"/>
      <c r="M967" s="289"/>
      <c r="N967" s="289"/>
      <c r="O967" s="289"/>
    </row>
    <row r="968">
      <c r="A968" s="289"/>
      <c r="B968" s="289"/>
      <c r="C968" s="289"/>
      <c r="D968" s="289"/>
      <c r="E968" s="289"/>
      <c r="F968" s="289"/>
      <c r="G968" s="289"/>
      <c r="H968" s="289"/>
      <c r="I968" s="289"/>
      <c r="J968" s="289"/>
      <c r="K968" s="289"/>
      <c r="L968" s="289"/>
      <c r="M968" s="289"/>
      <c r="N968" s="289"/>
      <c r="O968" s="289"/>
    </row>
    <row r="969">
      <c r="A969" s="289"/>
      <c r="B969" s="289"/>
      <c r="C969" s="289"/>
      <c r="D969" s="289"/>
      <c r="E969" s="289"/>
      <c r="F969" s="289"/>
      <c r="G969" s="289"/>
      <c r="H969" s="289"/>
      <c r="I969" s="289"/>
      <c r="J969" s="289"/>
      <c r="K969" s="289"/>
      <c r="L969" s="289"/>
      <c r="M969" s="289"/>
      <c r="N969" s="289"/>
      <c r="O969" s="289"/>
    </row>
    <row r="970">
      <c r="A970" s="289"/>
      <c r="B970" s="289"/>
      <c r="C970" s="289"/>
      <c r="D970" s="289"/>
      <c r="E970" s="289"/>
      <c r="F970" s="289"/>
      <c r="G970" s="289"/>
      <c r="H970" s="289"/>
      <c r="I970" s="289"/>
      <c r="J970" s="289"/>
      <c r="K970" s="289"/>
      <c r="L970" s="289"/>
      <c r="M970" s="289"/>
      <c r="N970" s="289"/>
      <c r="O970" s="289"/>
    </row>
    <row r="971">
      <c r="A971" s="289"/>
      <c r="B971" s="289"/>
      <c r="C971" s="289"/>
      <c r="D971" s="289"/>
      <c r="E971" s="289"/>
      <c r="F971" s="289"/>
      <c r="G971" s="289"/>
      <c r="H971" s="289"/>
      <c r="I971" s="289"/>
      <c r="J971" s="289"/>
      <c r="K971" s="289"/>
      <c r="L971" s="289"/>
      <c r="M971" s="289"/>
      <c r="N971" s="289"/>
      <c r="O971" s="289"/>
    </row>
    <row r="972">
      <c r="A972" s="289"/>
      <c r="B972" s="289"/>
      <c r="C972" s="289"/>
      <c r="D972" s="289"/>
      <c r="E972" s="289"/>
      <c r="F972" s="289"/>
      <c r="G972" s="289"/>
      <c r="H972" s="289"/>
      <c r="I972" s="289"/>
      <c r="J972" s="289"/>
      <c r="K972" s="289"/>
      <c r="L972" s="289"/>
      <c r="M972" s="289"/>
      <c r="N972" s="289"/>
      <c r="O972" s="289"/>
    </row>
    <row r="973">
      <c r="A973" s="289"/>
      <c r="B973" s="289"/>
      <c r="C973" s="289"/>
      <c r="D973" s="289"/>
      <c r="E973" s="289"/>
      <c r="F973" s="289"/>
      <c r="G973" s="289"/>
      <c r="H973" s="289"/>
      <c r="I973" s="289"/>
      <c r="J973" s="289"/>
      <c r="K973" s="289"/>
      <c r="L973" s="289"/>
      <c r="M973" s="289"/>
      <c r="N973" s="289"/>
      <c r="O973" s="289"/>
    </row>
    <row r="974">
      <c r="A974" s="289"/>
      <c r="B974" s="289"/>
      <c r="C974" s="289"/>
      <c r="D974" s="289"/>
      <c r="E974" s="289"/>
      <c r="F974" s="289"/>
      <c r="G974" s="289"/>
      <c r="H974" s="289"/>
      <c r="I974" s="289"/>
      <c r="J974" s="289"/>
      <c r="K974" s="289"/>
      <c r="L974" s="289"/>
      <c r="M974" s="289"/>
      <c r="N974" s="289"/>
      <c r="O974" s="289"/>
    </row>
    <row r="975">
      <c r="A975" s="289"/>
      <c r="B975" s="289"/>
      <c r="C975" s="289"/>
      <c r="D975" s="289"/>
      <c r="E975" s="289"/>
      <c r="F975" s="289"/>
      <c r="G975" s="289"/>
      <c r="H975" s="289"/>
      <c r="I975" s="289"/>
      <c r="J975" s="289"/>
      <c r="K975" s="289"/>
      <c r="L975" s="289"/>
      <c r="M975" s="289"/>
      <c r="N975" s="289"/>
      <c r="O975" s="289"/>
    </row>
    <row r="976">
      <c r="A976" s="289"/>
      <c r="B976" s="289"/>
      <c r="C976" s="289"/>
      <c r="D976" s="289"/>
      <c r="E976" s="289"/>
      <c r="F976" s="289"/>
      <c r="G976" s="289"/>
      <c r="H976" s="289"/>
      <c r="I976" s="289"/>
      <c r="J976" s="289"/>
      <c r="K976" s="289"/>
      <c r="L976" s="289"/>
      <c r="M976" s="289"/>
      <c r="N976" s="289"/>
      <c r="O976" s="289"/>
    </row>
    <row r="977">
      <c r="A977" s="289"/>
      <c r="B977" s="289"/>
      <c r="C977" s="289"/>
      <c r="D977" s="289"/>
      <c r="E977" s="289"/>
      <c r="F977" s="289"/>
      <c r="G977" s="289"/>
      <c r="H977" s="289"/>
      <c r="I977" s="289"/>
      <c r="J977" s="289"/>
      <c r="K977" s="289"/>
      <c r="L977" s="289"/>
      <c r="M977" s="289"/>
      <c r="N977" s="289"/>
      <c r="O977" s="289"/>
    </row>
    <row r="978">
      <c r="A978" s="289"/>
      <c r="B978" s="289"/>
      <c r="C978" s="289"/>
      <c r="D978" s="289"/>
      <c r="E978" s="289"/>
      <c r="F978" s="289"/>
      <c r="G978" s="289"/>
      <c r="H978" s="289"/>
      <c r="I978" s="289"/>
      <c r="J978" s="289"/>
      <c r="K978" s="289"/>
      <c r="L978" s="289"/>
      <c r="M978" s="289"/>
      <c r="N978" s="289"/>
      <c r="O978" s="289"/>
    </row>
    <row r="979">
      <c r="A979" s="289"/>
      <c r="B979" s="289"/>
      <c r="C979" s="289"/>
      <c r="D979" s="289"/>
      <c r="E979" s="289"/>
      <c r="F979" s="289"/>
      <c r="G979" s="289"/>
      <c r="H979" s="289"/>
      <c r="I979" s="289"/>
      <c r="J979" s="289"/>
      <c r="K979" s="289"/>
      <c r="L979" s="289"/>
      <c r="M979" s="289"/>
      <c r="N979" s="289"/>
      <c r="O979" s="289"/>
    </row>
    <row r="980">
      <c r="A980" s="289"/>
      <c r="B980" s="289"/>
      <c r="C980" s="289"/>
      <c r="D980" s="289"/>
      <c r="E980" s="289"/>
      <c r="F980" s="289"/>
      <c r="G980" s="289"/>
      <c r="H980" s="289"/>
      <c r="I980" s="289"/>
      <c r="J980" s="289"/>
      <c r="K980" s="289"/>
      <c r="L980" s="289"/>
      <c r="M980" s="289"/>
      <c r="N980" s="289"/>
      <c r="O980" s="289"/>
    </row>
    <row r="981">
      <c r="A981" s="289"/>
      <c r="B981" s="289"/>
      <c r="C981" s="289"/>
      <c r="D981" s="289"/>
      <c r="E981" s="289"/>
      <c r="F981" s="289"/>
      <c r="G981" s="289"/>
      <c r="H981" s="289"/>
      <c r="I981" s="289"/>
      <c r="J981" s="289"/>
      <c r="K981" s="289"/>
      <c r="L981" s="289"/>
      <c r="M981" s="289"/>
      <c r="N981" s="289"/>
      <c r="O981" s="289"/>
    </row>
    <row r="982">
      <c r="A982" s="289"/>
      <c r="B982" s="289"/>
      <c r="C982" s="289"/>
      <c r="D982" s="289"/>
      <c r="E982" s="289"/>
      <c r="F982" s="289"/>
      <c r="G982" s="289"/>
      <c r="H982" s="289"/>
      <c r="I982" s="289"/>
      <c r="J982" s="289"/>
      <c r="K982" s="289"/>
      <c r="L982" s="289"/>
      <c r="M982" s="289"/>
      <c r="N982" s="289"/>
      <c r="O982" s="289"/>
    </row>
    <row r="983">
      <c r="A983" s="289"/>
      <c r="B983" s="289"/>
      <c r="C983" s="289"/>
      <c r="D983" s="289"/>
      <c r="E983" s="289"/>
      <c r="F983" s="289"/>
      <c r="G983" s="289"/>
      <c r="H983" s="289"/>
      <c r="I983" s="289"/>
      <c r="J983" s="289"/>
      <c r="K983" s="289"/>
      <c r="L983" s="289"/>
      <c r="M983" s="289"/>
      <c r="N983" s="289"/>
      <c r="O983" s="289"/>
    </row>
    <row r="984">
      <c r="A984" s="289"/>
      <c r="B984" s="289"/>
      <c r="C984" s="289"/>
      <c r="D984" s="289"/>
      <c r="E984" s="289"/>
      <c r="F984" s="289"/>
      <c r="G984" s="289"/>
      <c r="H984" s="289"/>
      <c r="I984" s="289"/>
      <c r="J984" s="289"/>
      <c r="K984" s="289"/>
      <c r="L984" s="289"/>
      <c r="M984" s="289"/>
      <c r="N984" s="289"/>
      <c r="O984" s="289"/>
    </row>
    <row r="985">
      <c r="A985" s="289"/>
      <c r="B985" s="289"/>
      <c r="C985" s="289"/>
      <c r="D985" s="289"/>
      <c r="E985" s="289"/>
      <c r="F985" s="289"/>
      <c r="G985" s="289"/>
      <c r="H985" s="289"/>
      <c r="I985" s="289"/>
      <c r="J985" s="289"/>
      <c r="K985" s="289"/>
      <c r="L985" s="289"/>
      <c r="M985" s="289"/>
      <c r="N985" s="289"/>
      <c r="O985" s="289"/>
    </row>
    <row r="986">
      <c r="A986" s="289"/>
      <c r="B986" s="289"/>
      <c r="C986" s="289"/>
      <c r="D986" s="289"/>
      <c r="E986" s="289"/>
      <c r="F986" s="289"/>
      <c r="G986" s="289"/>
      <c r="H986" s="289"/>
      <c r="I986" s="289"/>
      <c r="J986" s="289"/>
      <c r="K986" s="289"/>
      <c r="L986" s="289"/>
      <c r="M986" s="289"/>
      <c r="N986" s="289"/>
      <c r="O986" s="289"/>
    </row>
    <row r="987">
      <c r="A987" s="289"/>
      <c r="B987" s="289"/>
      <c r="C987" s="289"/>
      <c r="D987" s="289"/>
      <c r="E987" s="289"/>
      <c r="F987" s="289"/>
      <c r="G987" s="289"/>
      <c r="H987" s="289"/>
      <c r="I987" s="289"/>
      <c r="J987" s="289"/>
      <c r="K987" s="289"/>
      <c r="L987" s="289"/>
      <c r="M987" s="289"/>
      <c r="N987" s="289"/>
      <c r="O987" s="289"/>
    </row>
    <row r="988">
      <c r="A988" s="289"/>
      <c r="B988" s="289"/>
      <c r="C988" s="289"/>
      <c r="D988" s="289"/>
      <c r="E988" s="289"/>
      <c r="F988" s="289"/>
      <c r="G988" s="289"/>
      <c r="H988" s="289"/>
      <c r="I988" s="289"/>
      <c r="J988" s="289"/>
      <c r="K988" s="289"/>
      <c r="L988" s="289"/>
      <c r="M988" s="289"/>
      <c r="N988" s="289"/>
      <c r="O988" s="289"/>
    </row>
    <row r="989">
      <c r="A989" s="289"/>
      <c r="B989" s="289"/>
      <c r="C989" s="289"/>
      <c r="D989" s="289"/>
      <c r="E989" s="289"/>
      <c r="F989" s="289"/>
      <c r="G989" s="289"/>
      <c r="H989" s="289"/>
      <c r="I989" s="289"/>
      <c r="J989" s="289"/>
      <c r="K989" s="289"/>
      <c r="L989" s="289"/>
      <c r="M989" s="289"/>
      <c r="N989" s="289"/>
      <c r="O989" s="289"/>
    </row>
    <row r="990">
      <c r="A990" s="289"/>
      <c r="B990" s="289"/>
      <c r="C990" s="289"/>
      <c r="D990" s="289"/>
      <c r="E990" s="289"/>
      <c r="F990" s="289"/>
      <c r="G990" s="289"/>
      <c r="H990" s="289"/>
      <c r="I990" s="289"/>
      <c r="J990" s="289"/>
      <c r="K990" s="289"/>
      <c r="L990" s="289"/>
      <c r="M990" s="289"/>
      <c r="N990" s="289"/>
      <c r="O990" s="289"/>
    </row>
    <row r="991">
      <c r="A991" s="289"/>
      <c r="B991" s="289"/>
      <c r="C991" s="289"/>
      <c r="D991" s="289"/>
      <c r="E991" s="289"/>
      <c r="F991" s="289"/>
      <c r="G991" s="289"/>
      <c r="H991" s="289"/>
      <c r="I991" s="289"/>
      <c r="J991" s="289"/>
      <c r="K991" s="289"/>
      <c r="L991" s="289"/>
      <c r="M991" s="289"/>
      <c r="N991" s="289"/>
      <c r="O991" s="289"/>
    </row>
    <row r="992">
      <c r="A992" s="289"/>
      <c r="B992" s="289"/>
      <c r="C992" s="289"/>
      <c r="D992" s="289"/>
      <c r="E992" s="289"/>
      <c r="F992" s="289"/>
      <c r="G992" s="289"/>
      <c r="H992" s="289"/>
      <c r="I992" s="289"/>
      <c r="J992" s="289"/>
      <c r="K992" s="289"/>
      <c r="L992" s="289"/>
      <c r="M992" s="289"/>
      <c r="N992" s="289"/>
      <c r="O992" s="289"/>
    </row>
    <row r="993">
      <c r="A993" s="289"/>
      <c r="B993" s="289"/>
      <c r="C993" s="289"/>
      <c r="D993" s="289"/>
      <c r="E993" s="289"/>
      <c r="F993" s="289"/>
      <c r="G993" s="289"/>
      <c r="H993" s="289"/>
      <c r="I993" s="289"/>
      <c r="J993" s="289"/>
      <c r="K993" s="289"/>
      <c r="L993" s="289"/>
      <c r="M993" s="289"/>
      <c r="N993" s="289"/>
      <c r="O993" s="289"/>
    </row>
    <row r="994">
      <c r="A994" s="289"/>
      <c r="B994" s="289"/>
      <c r="C994" s="289"/>
      <c r="D994" s="289"/>
      <c r="E994" s="289"/>
      <c r="F994" s="289"/>
      <c r="G994" s="289"/>
      <c r="H994" s="289"/>
      <c r="I994" s="289"/>
      <c r="J994" s="289"/>
      <c r="K994" s="289"/>
      <c r="L994" s="289"/>
      <c r="M994" s="289"/>
      <c r="N994" s="289"/>
      <c r="O994" s="289"/>
    </row>
    <row r="995">
      <c r="A995" s="289"/>
      <c r="B995" s="289"/>
      <c r="C995" s="289"/>
      <c r="D995" s="289"/>
      <c r="E995" s="289"/>
      <c r="F995" s="289"/>
      <c r="G995" s="289"/>
      <c r="H995" s="289"/>
      <c r="I995" s="289"/>
      <c r="J995" s="289"/>
      <c r="K995" s="289"/>
      <c r="L995" s="289"/>
      <c r="M995" s="289"/>
      <c r="N995" s="289"/>
      <c r="O995" s="289"/>
    </row>
    <row r="996">
      <c r="A996" s="289"/>
      <c r="B996" s="289"/>
      <c r="C996" s="289"/>
      <c r="D996" s="289"/>
      <c r="E996" s="289"/>
      <c r="F996" s="289"/>
      <c r="G996" s="289"/>
      <c r="H996" s="289"/>
      <c r="I996" s="289"/>
      <c r="J996" s="289"/>
      <c r="K996" s="289"/>
      <c r="L996" s="289"/>
      <c r="M996" s="289"/>
      <c r="N996" s="289"/>
      <c r="O996" s="289"/>
    </row>
    <row r="997">
      <c r="A997" s="289"/>
      <c r="B997" s="289"/>
      <c r="C997" s="289"/>
      <c r="D997" s="289"/>
      <c r="E997" s="289"/>
      <c r="F997" s="289"/>
      <c r="G997" s="289"/>
      <c r="H997" s="289"/>
      <c r="I997" s="289"/>
      <c r="J997" s="289"/>
      <c r="K997" s="289"/>
      <c r="L997" s="289"/>
      <c r="M997" s="289"/>
      <c r="N997" s="289"/>
      <c r="O997" s="289"/>
    </row>
    <row r="998">
      <c r="A998" s="289"/>
      <c r="B998" s="289"/>
      <c r="C998" s="289"/>
      <c r="D998" s="289"/>
      <c r="E998" s="289"/>
      <c r="F998" s="289"/>
      <c r="G998" s="289"/>
      <c r="H998" s="289"/>
      <c r="I998" s="289"/>
      <c r="J998" s="289"/>
      <c r="K998" s="289"/>
      <c r="L998" s="289"/>
      <c r="M998" s="289"/>
      <c r="N998" s="289"/>
      <c r="O998" s="289"/>
    </row>
    <row r="999">
      <c r="A999" s="289"/>
      <c r="B999" s="289"/>
      <c r="C999" s="289"/>
      <c r="D999" s="289"/>
      <c r="E999" s="289"/>
      <c r="F999" s="289"/>
      <c r="G999" s="289"/>
      <c r="H999" s="289"/>
      <c r="I999" s="289"/>
      <c r="J999" s="289"/>
      <c r="K999" s="289"/>
      <c r="L999" s="289"/>
      <c r="M999" s="289"/>
      <c r="N999" s="289"/>
      <c r="O999" s="289"/>
    </row>
    <row r="1000">
      <c r="A1000" s="289"/>
      <c r="B1000" s="289"/>
      <c r="C1000" s="289"/>
      <c r="D1000" s="289"/>
      <c r="E1000" s="289"/>
      <c r="F1000" s="289"/>
      <c r="G1000" s="289"/>
      <c r="H1000" s="289"/>
      <c r="I1000" s="289"/>
      <c r="J1000" s="289"/>
      <c r="K1000" s="289"/>
      <c r="L1000" s="289"/>
      <c r="M1000" s="289"/>
      <c r="N1000" s="289"/>
      <c r="O1000" s="289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8"/>
    <hyperlink r:id="rId21" ref="F29"/>
    <hyperlink r:id="rId22" ref="F30"/>
    <hyperlink r:id="rId23" ref="F31"/>
    <hyperlink r:id="rId24" ref="F32"/>
    <hyperlink r:id="rId25" ref="F33"/>
    <hyperlink r:id="rId26" ref="F34"/>
    <hyperlink r:id="rId27" ref="F35"/>
    <hyperlink r:id="rId28" ref="F36"/>
    <hyperlink r:id="rId29" ref="F37"/>
    <hyperlink r:id="rId30" ref="F38"/>
    <hyperlink r:id="rId31" ref="F39"/>
    <hyperlink r:id="rId32" ref="F40"/>
    <hyperlink r:id="rId33" ref="F41"/>
    <hyperlink r:id="rId34" ref="F42"/>
    <hyperlink r:id="rId35" ref="F43"/>
    <hyperlink r:id="rId36" ref="F44"/>
    <hyperlink r:id="rId37" ref="F45"/>
    <hyperlink r:id="rId38" ref="F46"/>
    <hyperlink r:id="rId39" ref="F47"/>
    <hyperlink r:id="rId40" ref="F48"/>
    <hyperlink r:id="rId41" ref="F49"/>
    <hyperlink r:id="rId42" ref="F50"/>
    <hyperlink r:id="rId43" ref="F51"/>
    <hyperlink r:id="rId44" ref="F52"/>
    <hyperlink r:id="rId45" ref="F53"/>
  </hyperlinks>
  <drawing r:id="rId46"/>
</worksheet>
</file>